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340E5A0-72A9-4520-89FF-7AEACBE45FC3}" xr6:coauthVersionLast="47" xr6:coauthVersionMax="47" xr10:uidLastSave="{00000000-0000-0000-0000-000000000000}"/>
  <bookViews>
    <workbookView xWindow="-110" yWindow="-110" windowWidth="19420" windowHeight="10300" firstSheet="1" activeTab="2" xr2:uid="{26E04812-005C-4DDB-A423-F2632674F39B}"/>
  </bookViews>
  <sheets>
    <sheet name="Sheet1" sheetId="1" r:id="rId1"/>
    <sheet name="Sheet2" sheetId="2" r:id="rId2"/>
    <sheet name="Sheet7" sheetId="12" r:id="rId3"/>
    <sheet name="Sheet3" sheetId="3" r:id="rId4"/>
    <sheet name="Sheet4" sheetId="4" r:id="rId5"/>
    <sheet name="Sheet5" sheetId="5" r:id="rId6"/>
    <sheet name="Sheet6" sheetId="6" r:id="rId7"/>
    <sheet name="Sheet8" sheetId="8" r:id="rId8"/>
    <sheet name="Sheet9" sheetId="9" r:id="rId9"/>
    <sheet name="Sheet11" sheetId="11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<sst xmlns="http://schemas.openxmlformats.org/spreadsheetml/2006/main" count="97936" uniqueCount="8271">
  <si>
    <t>appearance_id</t>
  </si>
  <si>
    <t>game_id</t>
  </si>
  <si>
    <t>player_id</t>
  </si>
  <si>
    <t>date_x</t>
  </si>
  <si>
    <t>player_name_x</t>
  </si>
  <si>
    <t>competition_id_x</t>
  </si>
  <si>
    <t>yellow_cards</t>
  </si>
  <si>
    <t>red_cards</t>
  </si>
  <si>
    <t>goals</t>
  </si>
  <si>
    <t>assists</t>
  </si>
  <si>
    <t>minutes_played</t>
  </si>
  <si>
    <t>name</t>
  </si>
  <si>
    <t>last_season</t>
  </si>
  <si>
    <t>current_club_id</t>
  </si>
  <si>
    <t>player_code</t>
  </si>
  <si>
    <t>country_of_birth</t>
  </si>
  <si>
    <t>date_of_birth</t>
  </si>
  <si>
    <t>sub_position</t>
  </si>
  <si>
    <t>position_x</t>
  </si>
  <si>
    <t>foot</t>
  </si>
  <si>
    <t>height_in_cm</t>
  </si>
  <si>
    <t>market_value_in_eur</t>
  </si>
  <si>
    <t>highest_market_value_in_eur</t>
  </si>
  <si>
    <t>contract_expiration_date</t>
  </si>
  <si>
    <t>agent_name</t>
  </si>
  <si>
    <t>competition_id_y</t>
  </si>
  <si>
    <t>season</t>
  </si>
  <si>
    <t>round</t>
  </si>
  <si>
    <t>date_y</t>
  </si>
  <si>
    <t>home_club_goals</t>
  </si>
  <si>
    <t>away_club_goals</t>
  </si>
  <si>
    <t>home_club_position</t>
  </si>
  <si>
    <t>away_club_position</t>
  </si>
  <si>
    <t>home_club_manager_name</t>
  </si>
  <si>
    <t>away_club_manager_name</t>
  </si>
  <si>
    <t>stadium</t>
  </si>
  <si>
    <t>attendance</t>
  </si>
  <si>
    <t>referee</t>
  </si>
  <si>
    <t>home_club_name</t>
  </si>
  <si>
    <t>away_club_name</t>
  </si>
  <si>
    <t>aggregate</t>
  </si>
  <si>
    <t>competition_type</t>
  </si>
  <si>
    <t>game_event_id</t>
  </si>
  <si>
    <t>date</t>
  </si>
  <si>
    <t>minute</t>
  </si>
  <si>
    <t>type_x</t>
  </si>
  <si>
    <t>description</t>
  </si>
  <si>
    <t>player_in_id</t>
  </si>
  <si>
    <t>game_lineups_id</t>
  </si>
  <si>
    <t>type_y</t>
  </si>
  <si>
    <t>number</t>
  </si>
  <si>
    <t>player_name_y</t>
  </si>
  <si>
    <t>team_captain</t>
  </si>
  <si>
    <t>position_y</t>
  </si>
  <si>
    <t>2219794_39475</t>
  </si>
  <si>
    <t>Sacha Kljestan</t>
  </si>
  <si>
    <t>BESC</t>
  </si>
  <si>
    <t>sacha-kljestan</t>
  </si>
  <si>
    <t>United States</t>
  </si>
  <si>
    <t>Attacking Midfield</t>
  </si>
  <si>
    <t>Midfield</t>
  </si>
  <si>
    <t>both</t>
  </si>
  <si>
    <t>Wasserman</t>
  </si>
  <si>
    <t>Final</t>
  </si>
  <si>
    <t>John van den Brom</t>
  </si>
  <si>
    <t>Peter Maes</t>
  </si>
  <si>
    <t>Constant Vanden Stock Stadion</t>
  </si>
  <si>
    <t>Laurent Colemonts</t>
  </si>
  <si>
    <t>Royal Sporting Club Anderlecht</t>
  </si>
  <si>
    <t>KSC Lokeren (- 2020)</t>
  </si>
  <si>
    <t>03:02:00</t>
  </si>
  <si>
    <t>other</t>
  </si>
  <si>
    <t>2221641_1335</t>
  </si>
  <si>
    <t>Steven Cherundolo</t>
  </si>
  <si>
    <t>DFB</t>
  </si>
  <si>
    <t>steven-cherundolo</t>
  </si>
  <si>
    <t>Right-Back</t>
  </si>
  <si>
    <t>Defender</t>
  </si>
  <si>
    <t>right</t>
  </si>
  <si>
    <t>ARP Sportmarketing</t>
  </si>
  <si>
    <t>First Round</t>
  </si>
  <si>
    <t>Michael Wittwer</t>
  </si>
  <si>
    <t>Mirko Slomka</t>
  </si>
  <si>
    <t>Stadion an der Kreuzeiche</t>
  </si>
  <si>
    <t>Benjamin Cortus</t>
  </si>
  <si>
    <t>Hannover 96</t>
  </si>
  <si>
    <t>01:06:00</t>
  </si>
  <si>
    <t>domestic_cup</t>
  </si>
  <si>
    <t>c6a3c088ed8a38d4ce074dd73b20d3da</t>
  </si>
  <si>
    <t>Substitutions</t>
  </si>
  <si>
    <t>, Not reported</t>
  </si>
  <si>
    <t>2221771_49723</t>
  </si>
  <si>
    <t>Timothy Chandler</t>
  </si>
  <si>
    <t>timothy-chandler</t>
  </si>
  <si>
    <t>Germany</t>
  </si>
  <si>
    <t>Andre Breitenreiter</t>
  </si>
  <si>
    <t>Dieter Hecking</t>
  </si>
  <si>
    <t>Wilhelm-Langrehr-Stadion</t>
  </si>
  <si>
    <t>Robert Kempter</t>
  </si>
  <si>
    <t>1.FC Nuremberg</t>
  </si>
  <si>
    <t>2222536_1321</t>
  </si>
  <si>
    <t>Jermaine Jones</t>
  </si>
  <si>
    <t>L1</t>
  </si>
  <si>
    <t>jermaine-jones</t>
  </si>
  <si>
    <t>Defensive Midfield</t>
  </si>
  <si>
    <t>1. Matchday</t>
  </si>
  <si>
    <t>Huub Stevens</t>
  </si>
  <si>
    <t>Heinz-von-Heiden-Arena</t>
  </si>
  <si>
    <t>Dr. Felix Brych</t>
  </si>
  <si>
    <t>FC Schalke 04</t>
  </si>
  <si>
    <t>02:02:00</t>
  </si>
  <si>
    <t>domestic_league</t>
  </si>
  <si>
    <t>02d605a5c2dc4f9a6721daa583fa5405</t>
  </si>
  <si>
    <t>Cards</t>
  </si>
  <si>
    <t>1. Yellow card  , Foul</t>
  </si>
  <si>
    <t>2222536_1335</t>
  </si>
  <si>
    <t>2222537_31041</t>
  </si>
  <si>
    <t>Fabian Johnson</t>
  </si>
  <si>
    <t>fabian-johnson</t>
  </si>
  <si>
    <t>Left Winger</t>
  </si>
  <si>
    <t>Attack</t>
  </si>
  <si>
    <t>Robert Schneider</t>
  </si>
  <si>
    <t>Lucien Favre</t>
  </si>
  <si>
    <t>Markus Babbel</t>
  </si>
  <si>
    <t>Stadion im Borussia-Park</t>
  </si>
  <si>
    <t>Peter Sippel</t>
  </si>
  <si>
    <t>Borussia Verein für Leibesübung 1900 e.V.</t>
  </si>
  <si>
    <t>tsg 1899 hoffenheim football spielbetriebs Gmbh</t>
  </si>
  <si>
    <t>02:01:00</t>
  </si>
  <si>
    <t>2222541_49723</t>
  </si>
  <si>
    <t>Thorsten Fink</t>
  </si>
  <si>
    <t>Volksparkstadion</t>
  </si>
  <si>
    <t>Marco Fritz</t>
  </si>
  <si>
    <t>Hamburger SV</t>
  </si>
  <si>
    <t>00:01:00</t>
  </si>
  <si>
    <t>2222707_104203</t>
  </si>
  <si>
    <t>Eugene Starikov</t>
  </si>
  <si>
    <t>RU1</t>
  </si>
  <si>
    <t>eugene-starikov</t>
  </si>
  <si>
    <t>UdSSR</t>
  </si>
  <si>
    <t>Centre-Forward</t>
  </si>
  <si>
    <t>Prosport</t>
  </si>
  <si>
    <t>16. Matchday</t>
  </si>
  <si>
    <t>Guus Hiddink</t>
  </si>
  <si>
    <t>Miodrag Bozovic</t>
  </si>
  <si>
    <t>Dinamo</t>
  </si>
  <si>
    <t>Timur Arslanbekov</t>
  </si>
  <si>
    <t>Anzhi Makhachkala ( -2022)</t>
  </si>
  <si>
    <t>FK Rostov</t>
  </si>
  <si>
    <t>00:00:00</t>
  </si>
  <si>
    <t>b56c2e2e087cddb3cfe9e3d340975df9</t>
  </si>
  <si>
    <t>, Tactical</t>
  </si>
  <si>
    <t>2222721_104203</t>
  </si>
  <si>
    <t>17. Matchday</t>
  </si>
  <si>
    <t>Vladimir Bibikov</t>
  </si>
  <si>
    <t>Olimp-2</t>
  </si>
  <si>
    <t>Sergey Karasev</t>
  </si>
  <si>
    <t>Mordovia Saransk (-2020)</t>
  </si>
  <si>
    <t>02:00:00</t>
  </si>
  <si>
    <t>4a15d1fff4f476f48bb60092c61641d5</t>
  </si>
  <si>
    <t>2222734_104203</t>
  </si>
  <si>
    <t>19. Matchday</t>
  </si>
  <si>
    <t>Slavoljub Muslin</t>
  </si>
  <si>
    <t>Sergey Kuznetsov</t>
  </si>
  <si>
    <t>FK Krasnodar</t>
  </si>
  <si>
    <t>02:03:00</t>
  </si>
  <si>
    <t>2222755_104203</t>
  </si>
  <si>
    <t>20. Matchday</t>
  </si>
  <si>
    <t>Valeriy Gazzaev</t>
  </si>
  <si>
    <t>Republican Stadium Spartak</t>
  </si>
  <si>
    <t>Sergey Lapochkin</t>
  </si>
  <si>
    <t>Spartak Vladikavkaz (-2020)</t>
  </si>
  <si>
    <t>2222756_104203</t>
  </si>
  <si>
    <t>22. Matchday</t>
  </si>
  <si>
    <t>Dan Petrescu</t>
  </si>
  <si>
    <t>Arena Khimki</t>
  </si>
  <si>
    <t>Aleksey Eskov</t>
  </si>
  <si>
    <t>FK Dinamo Moskva</t>
  </si>
  <si>
    <t>01:00:00</t>
  </si>
  <si>
    <t>2222782_104203</t>
  </si>
  <si>
    <t>29. Matchday</t>
  </si>
  <si>
    <t>Rustem Khuzin</t>
  </si>
  <si>
    <t>Zvezda</t>
  </si>
  <si>
    <t>Aleksey Nikolaev</t>
  </si>
  <si>
    <t>Amkar Perm</t>
  </si>
  <si>
    <t>daa97877f7edf2fda885b411d7197921</t>
  </si>
  <si>
    <t>Goals</t>
  </si>
  <si>
    <t>, Right-footed shot, 1. Goal of the Season Assist: , Pass, 2. Assist of the Season</t>
  </si>
  <si>
    <t>14f0145bb64400e5cdf7152d7061eb33</t>
  </si>
  <si>
    <t>, Right-footed shot, 2. Goal of the Season Assist: , Pass, 1. Assist of the Season</t>
  </si>
  <si>
    <t>2222798_104203</t>
  </si>
  <si>
    <t>24. Matchday</t>
  </si>
  <si>
    <t>Kurban Berdyev</t>
  </si>
  <si>
    <t>Central Stadium  Kazan</t>
  </si>
  <si>
    <t>Aleksey Matyunin</t>
  </si>
  <si>
    <t>FC Rubin Kazan</t>
  </si>
  <si>
    <t>01:01:00</t>
  </si>
  <si>
    <t>a9c8a9b0ed6ee7d1b883548af28da8f6</t>
  </si>
  <si>
    <t>2222814_104203</t>
  </si>
  <si>
    <t>25. Matchday</t>
  </si>
  <si>
    <t>Stanislav Cherchesov</t>
  </si>
  <si>
    <t>Aleksandr Egorov</t>
  </si>
  <si>
    <t>RFK Akhmat Grozny</t>
  </si>
  <si>
    <t>00:03:00</t>
  </si>
  <si>
    <t>2224537_46472</t>
  </si>
  <si>
    <t>Charlie Davies</t>
  </si>
  <si>
    <t>DK1</t>
  </si>
  <si>
    <t>charlie-davies</t>
  </si>
  <si>
    <t>7. Matchday</t>
  </si>
  <si>
    <t>Colin Todd</t>
  </si>
  <si>
    <t>Ariel Jacobs</t>
  </si>
  <si>
    <t>Cepheus Park Randers</t>
  </si>
  <si>
    <t>Michael Svendsen</t>
  </si>
  <si>
    <t>Randers Fodbold Club</t>
  </si>
  <si>
    <t>Football Club Ka Benhavn</t>
  </si>
  <si>
    <t>2224538_39467</t>
  </si>
  <si>
    <t>Clarence Goodson</t>
  </si>
  <si>
    <t>clarence-goodson</t>
  </si>
  <si>
    <t>Centre-Back</t>
  </si>
  <si>
    <t>Auri Skarbalius</t>
  </si>
  <si>
    <t>Jess Thorup</t>
  </si>
  <si>
    <t>Brondby Stadium</t>
  </si>
  <si>
    <t>Peter Rasmussen</t>
  </si>
  <si>
    <t>Brondby IF</t>
  </si>
  <si>
    <t>Esbjerg fB</t>
  </si>
  <si>
    <t>3ad97a67c7a41764b085768131777810</t>
  </si>
  <si>
    <t>4. Yellow card  , Professional foul</t>
  </si>
  <si>
    <t>2224539_39897</t>
  </si>
  <si>
    <t>Michael Parkhurst</t>
  </si>
  <si>
    <t>michael-parkhurst</t>
  </si>
  <si>
    <t>Kasper Hjulmand</t>
  </si>
  <si>
    <t>Lars Sondergaard</t>
  </si>
  <si>
    <t>Right to Dream Park</t>
  </si>
  <si>
    <t>Anders Poulsen</t>
  </si>
  <si>
    <t>Football Club Nords</t>
  </si>
  <si>
    <t>Sonderjyske Fc</t>
  </si>
  <si>
    <t>04:01:00</t>
  </si>
  <si>
    <t>2224539_161244</t>
  </si>
  <si>
    <t>Conor O'Brien</t>
  </si>
  <si>
    <t>conor-obrien</t>
  </si>
  <si>
    <t>2224540_161244</t>
  </si>
  <si>
    <t>6. Matchday</t>
  </si>
  <si>
    <t>Troels Bech</t>
  </si>
  <si>
    <t>Sydbank Park</t>
  </si>
  <si>
    <t>Henning Jensen</t>
  </si>
  <si>
    <t>Odense Boldklub</t>
  </si>
  <si>
    <t>01:02:00</t>
  </si>
  <si>
    <t>94cad147664f8038e4ea3e89e7998e13</t>
  </si>
  <si>
    <t>, Long distance kick, 2. Goal of the Season Assist:</t>
  </si>
  <si>
    <t>2224541_46472</t>
  </si>
  <si>
    <t>Keld Bordinggaard</t>
  </si>
  <si>
    <t>MASCOT PARK</t>
  </si>
  <si>
    <t>Jens Maae</t>
  </si>
  <si>
    <t>Silkeborg Idrra Sforening</t>
  </si>
  <si>
    <t>2224542_119169</t>
  </si>
  <si>
    <t>Aron Johannsson</t>
  </si>
  <si>
    <t>aron-johannsson</t>
  </si>
  <si>
    <t>CAA Stellar</t>
  </si>
  <si>
    <t>Johnny Ma</t>
  </si>
  <si>
    <t>Peter Rensen</t>
  </si>
  <si>
    <t>Nordstern Arena Horsens</t>
  </si>
  <si>
    <t>Mads-Kristoffer Kristoffersen</t>
  </si>
  <si>
    <t>AC Horsens</t>
  </si>
  <si>
    <t>Aarhus Gymnastik Forening</t>
  </si>
  <si>
    <t>01:04:00</t>
  </si>
  <si>
    <t>81902eb493a048e86f7392f455af9bcf</t>
  </si>
  <si>
    <t>, Left-footed shot, 2. Goal of the Season Assist: , Cross, 1. Assist of the Season</t>
  </si>
  <si>
    <t>9fbfdf5fd40f33496d1edcb8f87374c3</t>
  </si>
  <si>
    <t>, Tap-in, 3. Goal of the Season Assist: , Pass, 2. Assist of the Season</t>
  </si>
  <si>
    <t>f16b651cdb8e4b2eef529497d4cb3f00</t>
  </si>
  <si>
    <t>, Tap-in, 4. Goal of the Season Assist: , Pass, 3. Assist of the Season</t>
  </si>
  <si>
    <t>23e2c07fa4ce8ab0fad457d29cd4eb59</t>
  </si>
  <si>
    <t>, Penalty, 5. Goal of the Season Assist: , Fouled player</t>
  </si>
  <si>
    <t>2e6fd0174a945f005031315466a9a3e0</t>
  </si>
  <si>
    <t>2224543_46472</t>
  </si>
  <si>
    <t>8. Matchday</t>
  </si>
  <si>
    <t>Henrik Kragh</t>
  </si>
  <si>
    <t>2224546_39467</t>
  </si>
  <si>
    <t>Lars Christoffersen</t>
  </si>
  <si>
    <t>BRA NDBYERNES</t>
  </si>
  <si>
    <t>2224546_39897</t>
  </si>
  <si>
    <t>2224550_39467</t>
  </si>
  <si>
    <t>9. Matchday</t>
  </si>
  <si>
    <t>Michael Johansen</t>
  </si>
  <si>
    <t>2224551_39897</t>
  </si>
  <si>
    <t>Parken</t>
  </si>
  <si>
    <t>Kenn Hansen</t>
  </si>
  <si>
    <t>F.C. Copenhagen</t>
  </si>
  <si>
    <t>Fodbold Club Nords  Aalnd</t>
  </si>
  <si>
    <t>4ed090117a8b9fe19cacc8d0bdcbc66e</t>
  </si>
  <si>
    <t>, Left-footed shot, 3. Goal of the Season Assist: , Pass, 2. Assist of the Season</t>
  </si>
  <si>
    <t>2224552_119169</t>
  </si>
  <si>
    <t>10. Matchday</t>
  </si>
  <si>
    <t>Ceres Park</t>
  </si>
  <si>
    <t>13fdf2b1c724ab98a3eff5fdaa603b84</t>
  </si>
  <si>
    <t>, Right-footed shot, 10. Goal of the Season Assist: , Pass, 3. Assist of the Season</t>
  </si>
  <si>
    <t>2224552_161244</t>
  </si>
  <si>
    <t>c2030e8b67ca1d947106ee9f9b63c507</t>
  </si>
  <si>
    <t>, Left-footed shot, 3. Goal of the Season Assist: , Pass, 1. Assist of the Season</t>
  </si>
  <si>
    <t>2224553_161244</t>
  </si>
  <si>
    <t>Silkeborg IF</t>
  </si>
  <si>
    <t>00:02:00</t>
  </si>
  <si>
    <t>2224554_161244</t>
  </si>
  <si>
    <t>Kent Nielsen</t>
  </si>
  <si>
    <t>Aalborg BK</t>
  </si>
  <si>
    <t>00:04:00</t>
  </si>
  <si>
    <t>2224556_119169</t>
  </si>
  <si>
    <t>8b4e98de22cbbc3a1114ffed83d429e3</t>
  </si>
  <si>
    <t>, Tap-in, 6. Goal of the Season Assist: , Pass, 2. Assist of the Season</t>
  </si>
  <si>
    <t>b44e39644efcd9142593acd4159dbdf4</t>
  </si>
  <si>
    <t>, Tap-in, 7. Goal of the Season Assist: , Shot on goal, 3. Assist of the Season</t>
  </si>
  <si>
    <t>9ee50e30ff91353759939901429500db</t>
  </si>
  <si>
    <t>, Resting</t>
  </si>
  <si>
    <t>2224557_119169</t>
  </si>
  <si>
    <t>Glen Riddersholm</t>
  </si>
  <si>
    <t>Claus Bo Larsen</t>
  </si>
  <si>
    <t>Fodbold Club Midtjylland</t>
  </si>
  <si>
    <t>8667b0a14a41d2a9371e559e01419bbe</t>
  </si>
  <si>
    <t>, Tap-in, 8. Goal of the Season Assist: , Shot on goal, 2. Assist of the Season</t>
  </si>
  <si>
    <t>3db81f2d151651ddafebe53ccfdea436</t>
  </si>
  <si>
    <t>, Right-footed shot, 9. Goal of the Season Assist: , Pass, 1. Assist of the Season</t>
  </si>
  <si>
    <t>2224558_39897</t>
  </si>
  <si>
    <t>Jakob Kehlet</t>
  </si>
  <si>
    <t>7ed1c8d48d44a78b82836357cc21bdad</t>
  </si>
  <si>
    <t>2224559_46472</t>
  </si>
  <si>
    <t>Aalborg Portland Park</t>
  </si>
  <si>
    <t>04:00:00</t>
  </si>
  <si>
    <t>2224560_39467</t>
  </si>
  <si>
    <t>2. Matchday</t>
  </si>
  <si>
    <t>e7631c64f9a922d4370ba6db39ccbfac</t>
  </si>
  <si>
    <t>2224563_39467</t>
  </si>
  <si>
    <t>MCH Arena</t>
  </si>
  <si>
    <t>Michael Tykgaard</t>
  </si>
  <si>
    <t>8738b3e2236da2abc6f8aca0100ba7ac</t>
  </si>
  <si>
    <t>Red card  , Violent conduct</t>
  </si>
  <si>
    <t>2224564_46472</t>
  </si>
  <si>
    <t>Nature Energy Park</t>
  </si>
  <si>
    <t>2224567_46472</t>
  </si>
  <si>
    <t>3. Matchday</t>
  </si>
  <si>
    <t>2224567_119169</t>
  </si>
  <si>
    <t>9621a6320b0beadb5c5d223b8654373d</t>
  </si>
  <si>
    <t>2224568_119169</t>
  </si>
  <si>
    <t>1b4e309dd87c3a8f86e0675b9b29d36c</t>
  </si>
  <si>
    <t>2224569_161244</t>
  </si>
  <si>
    <t>abe3da42c64790a4c4ae00ff82c3024f</t>
  </si>
  <si>
    <t>2224570_39467</t>
  </si>
  <si>
    <t>9603911b1e8afe70b1924750996c1ae9</t>
  </si>
  <si>
    <t>2. Yellow card  , Foul</t>
  </si>
  <si>
    <t>2224572_161244</t>
  </si>
  <si>
    <t>Blue Water Arena</t>
  </si>
  <si>
    <t>2224574_39897</t>
  </si>
  <si>
    <t>6d6e1eb0eef299fa3d4106ab472ab7fe</t>
  </si>
  <si>
    <t>930c3a66715bc3968a5f7587bfef88b5</t>
  </si>
  <si>
    <t>2224575_161244</t>
  </si>
  <si>
    <t>4. Matchday</t>
  </si>
  <si>
    <t>42a09933c2dd9f88dc544e3284896433</t>
  </si>
  <si>
    <t>2224578_39897</t>
  </si>
  <si>
    <t>9179f070b0096e2a7685ed39ff26b11d</t>
  </si>
  <si>
    <t>2224579_161244</t>
  </si>
  <si>
    <t>5. Matchday</t>
  </si>
  <si>
    <t>8253e93fdcad92645ed73dbc09381a16</t>
  </si>
  <si>
    <t>2224580_39467</t>
  </si>
  <si>
    <t>03:01:00</t>
  </si>
  <si>
    <t>0e880f8c61613ad37a330379638640bf</t>
  </si>
  <si>
    <t>3. Yellow card  , Foul</t>
  </si>
  <si>
    <t>2224580_119169</t>
  </si>
  <si>
    <t>53700788fcfb9c7ae036fc2adf78d25c</t>
  </si>
  <si>
    <t>, Tap-in, 1. Goal of the Season Assist:</t>
  </si>
  <si>
    <t>e48007f058a806ffdc21b83b97415ab8</t>
  </si>
  <si>
    <t>2224581_46472</t>
  </si>
  <si>
    <t>2224582_119169</t>
  </si>
  <si>
    <t>03:00:00</t>
  </si>
  <si>
    <t>d1a328ec88979fa88b9f76c2bc5c1a25</t>
  </si>
  <si>
    <t>2224583_39897</t>
  </si>
  <si>
    <t>06:01:00</t>
  </si>
  <si>
    <t>e832a99027c41d0826b28caf374a4fa6</t>
  </si>
  <si>
    <t>, 1. Goal of the Season Assist:</t>
  </si>
  <si>
    <t>2224584_46472</t>
  </si>
  <si>
    <t>2224587_46472</t>
  </si>
  <si>
    <t>13. Matchday</t>
  </si>
  <si>
    <t>2224587_119169</t>
  </si>
  <si>
    <t>dd5f0c7b3375960d47111676bcc3240c</t>
  </si>
  <si>
    <t>2224589_161244</t>
  </si>
  <si>
    <t>2224590_39467</t>
  </si>
  <si>
    <t>01b4b92a26f2f065a0112770ead65cb3</t>
  </si>
  <si>
    <t>, Header, 1. Goal of the Season Assist: , Cross, 1. Assist of the Season</t>
  </si>
  <si>
    <t>2224591_39897</t>
  </si>
  <si>
    <t>e4f7e407e87b3473c275b868138646f7</t>
  </si>
  <si>
    <t>, Left-footed shot, 2. Goal of the Season Assist: , Pass, 2. Assist of the Season</t>
  </si>
  <si>
    <t>2224591_119169</t>
  </si>
  <si>
    <t>079e6e5af23f174a851721357c388f62</t>
  </si>
  <si>
    <t>2224595_161244</t>
  </si>
  <si>
    <t>14. Matchday</t>
  </si>
  <si>
    <t>2224596_39467</t>
  </si>
  <si>
    <t>191ccaf9ed1d7c0a837d52aa2d802a92</t>
  </si>
  <si>
    <t>5. Yellow card  , Foul</t>
  </si>
  <si>
    <t>2224599_39897</t>
  </si>
  <si>
    <t>15. Matchday</t>
  </si>
  <si>
    <t>2224599_161244</t>
  </si>
  <si>
    <t>2224601_39467</t>
  </si>
  <si>
    <t>2224603_119169</t>
  </si>
  <si>
    <t>11. Matchday</t>
  </si>
  <si>
    <t>faa2857869699f33af53dfa7ed9767d5</t>
  </si>
  <si>
    <t>, Right-footed shot, 11. Goal of the Season Assist: , Pass, 4. Assist of the Season</t>
  </si>
  <si>
    <t>2224608_46472</t>
  </si>
  <si>
    <t>2224609_119169</t>
  </si>
  <si>
    <t>12. Matchday</t>
  </si>
  <si>
    <t>ee71f3069357094d0bd2ec15158d95b7</t>
  </si>
  <si>
    <t>, Penalty, 12. Goal of the Season Assist: , Fouled player</t>
  </si>
  <si>
    <t>0ef189e930649af33085b2db95f7f185</t>
  </si>
  <si>
    <t>2224609_161244</t>
  </si>
  <si>
    <t>2224610_39897</t>
  </si>
  <si>
    <t>2224612_161244</t>
  </si>
  <si>
    <t>01:03:00</t>
  </si>
  <si>
    <t>2224614_39897</t>
  </si>
  <si>
    <t>d0815d1784f7afcb268305472e2c4974</t>
  </si>
  <si>
    <t>2224617_39897</t>
  </si>
  <si>
    <t>2224621_161244</t>
  </si>
  <si>
    <t>18. Matchday</t>
  </si>
  <si>
    <t>2224625_39467</t>
  </si>
  <si>
    <t>23. Matchday</t>
  </si>
  <si>
    <t>45a7fd1742f2035950161a4d267db81f</t>
  </si>
  <si>
    <t>8. Yellow card  , Foul</t>
  </si>
  <si>
    <t>2224627_39897</t>
  </si>
  <si>
    <t>a3975ad4df7b219789422fd4097be246</t>
  </si>
  <si>
    <t>4. Yellow card  , Foul</t>
  </si>
  <si>
    <t>2224628_46472</t>
  </si>
  <si>
    <t>2224630_46472</t>
  </si>
  <si>
    <t>630d7cdd349a4452fac85dbb69af8806</t>
  </si>
  <si>
    <t>2224633_119169</t>
  </si>
  <si>
    <t>821d4e5a6b98b527b10d36e3e3fa3df8</t>
  </si>
  <si>
    <t>2224634_46472</t>
  </si>
  <si>
    <t>Viggo Jensen</t>
  </si>
  <si>
    <t>2224636_39897</t>
  </si>
  <si>
    <t>Anders Johansen</t>
  </si>
  <si>
    <t>23a11e812bdd24ceeffb708e61fd7550</t>
  </si>
  <si>
    <t>2224637_39467</t>
  </si>
  <si>
    <t>2874457432fabec9b1819bb92fe74172</t>
  </si>
  <si>
    <t>7. Yellow card  , Foul</t>
  </si>
  <si>
    <t>2224637_161244</t>
  </si>
  <si>
    <t>8706625a62994b03624146a1499bf204</t>
  </si>
  <si>
    <t>, Penalty rebound, 4. Goal of the Season Assist:</t>
  </si>
  <si>
    <t>2224639_119169</t>
  </si>
  <si>
    <t>2afea4f1cd09593042fe892fde3739c5</t>
  </si>
  <si>
    <t>8199aec9698371f6611acd2089479f94</t>
  </si>
  <si>
    <t>, Long distance kick, 13. Goal of the Season Assist: , Pass, 7. Assist of the Season</t>
  </si>
  <si>
    <t>0c627e1de5bfbd871b84f86adefbad21</t>
  </si>
  <si>
    <t>2224641_161244</t>
  </si>
  <si>
    <t>2224642_119169</t>
  </si>
  <si>
    <t>03:03:00</t>
  </si>
  <si>
    <t>b6a3c02a7d920e9e43a2247cbe04e99d</t>
  </si>
  <si>
    <t>ce36bcdb4b477580a17cfaadbc92b294</t>
  </si>
  <si>
    <t>, Left-footed shot, 14. Goal of the Season Assist:</t>
  </si>
  <si>
    <t>2224645_39467</t>
  </si>
  <si>
    <t>21. Matchday</t>
  </si>
  <si>
    <t>2224645_46472</t>
  </si>
  <si>
    <t>2224648_119169</t>
  </si>
  <si>
    <t>2224649_161244</t>
  </si>
  <si>
    <t>05:00:00</t>
  </si>
  <si>
    <t>2224650_39897</t>
  </si>
  <si>
    <t>12960e7275e637f30cf3a5531fc5252d</t>
  </si>
  <si>
    <t>2224651_119169</t>
  </si>
  <si>
    <t>2224652_46472</t>
  </si>
  <si>
    <t>2224653_39467</t>
  </si>
  <si>
    <t>83e2ffc5a7eef113161f852e7287b05d</t>
  </si>
  <si>
    <t>6. Yellow card  , Foul</t>
  </si>
  <si>
    <t>2224655_39467</t>
  </si>
  <si>
    <t>2224656_161244</t>
  </si>
  <si>
    <t>2224660_39897</t>
  </si>
  <si>
    <t>2224665_161244</t>
  </si>
  <si>
    <t>2224666_161244</t>
  </si>
  <si>
    <t>b3b1ad56335307d04118347f7389b757</t>
  </si>
  <si>
    <t>2224669_39467</t>
  </si>
  <si>
    <t>31. Matchday</t>
  </si>
  <si>
    <t>cd01d1c128d112272d0cdc21d7928aff</t>
  </si>
  <si>
    <t>, Right-footed shot, 2. Goal of the Season Assist:</t>
  </si>
  <si>
    <t>4e5f449ca865873d6411b6b47a018126</t>
  </si>
  <si>
    <t>, Injury</t>
  </si>
  <si>
    <t>2224671_161244</t>
  </si>
  <si>
    <t>32. Matchday</t>
  </si>
  <si>
    <t>2224676_161244</t>
  </si>
  <si>
    <t>04:02:00</t>
  </si>
  <si>
    <t>2224678_39467</t>
  </si>
  <si>
    <t>30. Matchday</t>
  </si>
  <si>
    <t>2224679_46472</t>
  </si>
  <si>
    <t>2224683_161244</t>
  </si>
  <si>
    <t>2224684_46472</t>
  </si>
  <si>
    <t>2224686_46472</t>
  </si>
  <si>
    <t>2224695_46472</t>
  </si>
  <si>
    <t>26. Matchday</t>
  </si>
  <si>
    <t>2224697_46472</t>
  </si>
  <si>
    <t>33. Matchday</t>
  </si>
  <si>
    <t>f4424fc5ac77fd4ad277f8747cca8d70</t>
  </si>
  <si>
    <t>, Delay</t>
  </si>
  <si>
    <t>2224698_161244</t>
  </si>
  <si>
    <t>28. Matchday</t>
  </si>
  <si>
    <t>d0ec75997cbd3d9e17d8f9e66ad34cb0</t>
  </si>
  <si>
    <t>6d132ecaf11df57e867718ad44ced9ce</t>
  </si>
  <si>
    <t>2224706_46472</t>
  </si>
  <si>
    <t>c73abecd44dc6fe9a1f07b072783fb66</t>
  </si>
  <si>
    <t>2224710_46472</t>
  </si>
  <si>
    <t>27. Matchday</t>
  </si>
  <si>
    <t>2224712_161244</t>
  </si>
  <si>
    <t>db1b8b0148cb3e2b60a7051a47271d79</t>
  </si>
  <si>
    <t>, Long distance kick, 5. Goal of the Season Assist:</t>
  </si>
  <si>
    <t>2224714_161244</t>
  </si>
  <si>
    <t>2224721_161244</t>
  </si>
  <si>
    <t>2224722_39467</t>
  </si>
  <si>
    <t>2224724_46472</t>
  </si>
  <si>
    <t>2224728_119169</t>
  </si>
  <si>
    <t>2224729_39467</t>
  </si>
  <si>
    <t>2224732_161244</t>
  </si>
  <si>
    <t>d9f02a9d767f319e58909ba1e1de6d23</t>
  </si>
  <si>
    <t>, Long distance kick, 1. Goal of the Season Assist:</t>
  </si>
  <si>
    <t>2224740_39475</t>
  </si>
  <si>
    <t>BE1</t>
  </si>
  <si>
    <t>Bob Peeters</t>
  </si>
  <si>
    <t>Jan-Breydel-Stadion</t>
  </si>
  <si>
    <t>Luc Wouters</t>
  </si>
  <si>
    <t>Cercle Brugge Koninklijke Sportvereniging</t>
  </si>
  <si>
    <t>2224746_39475</t>
  </si>
  <si>
    <t>Mario Been</t>
  </si>
  <si>
    <t>Tim Pots</t>
  </si>
  <si>
    <t>Koninklijke Racing Club Genk</t>
  </si>
  <si>
    <t>2224755_39475</t>
  </si>
  <si>
    <t>Ronny Van Geneugden</t>
  </si>
  <si>
    <t>King Power at Den Dreef Stadion</t>
  </si>
  <si>
    <t>Serge Gumienny</t>
  </si>
  <si>
    <t>Oud-Heverlee Leuven</t>
  </si>
  <si>
    <t>2224761_39475</t>
  </si>
  <si>
    <t>Enzo Scifo</t>
  </si>
  <si>
    <t>Joeri van de Velde</t>
  </si>
  <si>
    <t>RAEC Mons (- 2015)</t>
  </si>
  <si>
    <t>2224771_39475</t>
  </si>
  <si>
    <t>Manu Ferrera</t>
  </si>
  <si>
    <t>Johan Verbist</t>
  </si>
  <si>
    <t>Koninklijke Atletiek Associatie Gent</t>
  </si>
  <si>
    <t>2224797_39475</t>
  </si>
  <si>
    <t>Foeke Booy</t>
  </si>
  <si>
    <t>Christof Dierick</t>
  </si>
  <si>
    <t>2224813_39475</t>
  </si>
  <si>
    <t>Chris Janssens</t>
  </si>
  <si>
    <t>Herman Vanderpoortenstadion</t>
  </si>
  <si>
    <t>Lierse SK (- 2018)</t>
  </si>
  <si>
    <t>2224829_39475</t>
  </si>
  <si>
    <t>Adrie Koster</t>
  </si>
  <si>
    <t>Olympisch Stadion</t>
  </si>
  <si>
    <t>Beerschot AC</t>
  </si>
  <si>
    <t>89f1a25619fa7a4cc364557f142c0fe8</t>
  </si>
  <si>
    <t>2224841_39475</t>
  </si>
  <si>
    <t>Harm van Veldhoven</t>
  </si>
  <si>
    <t>Argosstadion Achter de Kazerne</t>
  </si>
  <si>
    <t>Sacbastien Delferia re</t>
  </si>
  <si>
    <t>Yellow-Red Koninklijke Voetbalclub Mechelen</t>
  </si>
  <si>
    <t>2224842_39475</t>
  </si>
  <si>
    <t>Philippe Clement</t>
  </si>
  <si>
    <t>Club Brugge Koninklijke Voetbalvereniging</t>
  </si>
  <si>
    <t>fece1b62fac4e3b137e248ccaf8325b9</t>
  </si>
  <si>
    <t>, Right-footed shot, 1. Goal of the Season Assist: , Pass, 11. Assist of the Season</t>
  </si>
  <si>
    <t>2224856_39475</t>
  </si>
  <si>
    <t>Hein Vanhaezebrouck</t>
  </si>
  <si>
    <t>Pol van Boekel</t>
  </si>
  <si>
    <t>Koninklijke Voetbalclub Kortrijk</t>
  </si>
  <si>
    <t>2224858_39475</t>
  </si>
  <si>
    <t>Francky Dury</t>
  </si>
  <si>
    <t>Regenboogstadion</t>
  </si>
  <si>
    <t>SV Zulte Waregem</t>
  </si>
  <si>
    <t>2224867_39475</t>
  </si>
  <si>
    <t>Jerome Efong Nzolo</t>
  </si>
  <si>
    <t>2224876_39475</t>
  </si>
  <si>
    <t>Cristal Arena</t>
  </si>
  <si>
    <t>02:04:00</t>
  </si>
  <si>
    <t>2224895_39475</t>
  </si>
  <si>
    <t>Luka Peruzovic</t>
  </si>
  <si>
    <t>Claude Bourdouxhe</t>
  </si>
  <si>
    <t>Royal Charleroi Sporting Club</t>
  </si>
  <si>
    <t>ffb3991c8274e126bbeaeb350c1fc1d6</t>
  </si>
  <si>
    <t>2224897_39475</t>
  </si>
  <si>
    <t>Stade Charles Tondreau</t>
  </si>
  <si>
    <t>Wim Smet</t>
  </si>
  <si>
    <t>00:05:00</t>
  </si>
  <si>
    <t>2224899_39475</t>
  </si>
  <si>
    <t>Glen De Boeck</t>
  </si>
  <si>
    <t>Freethielstadion</t>
  </si>
  <si>
    <t>Alexandre Boucaut</t>
  </si>
  <si>
    <t>SK Beveren</t>
  </si>
  <si>
    <t>2224902_39475</t>
  </si>
  <si>
    <t>Daknamstadion</t>
  </si>
  <si>
    <t>Peter Vervecken</t>
  </si>
  <si>
    <t>2224909_39475</t>
  </si>
  <si>
    <t>Mircea Rednic</t>
  </si>
  <si>
    <t>Royal Standard de Liege</t>
  </si>
  <si>
    <t>edd7a6a854549c6201318609881d77d1</t>
  </si>
  <si>
    <t>2224915_39475</t>
  </si>
  <si>
    <t>2224923_39475</t>
  </si>
  <si>
    <t>Hany Ramzy</t>
  </si>
  <si>
    <t>2224938_39475</t>
  </si>
  <si>
    <t>Juan Carlos Garrido</t>
  </si>
  <si>
    <t>e714c15453e89ea1877f11cdb9197731</t>
  </si>
  <si>
    <t>2224946_39475</t>
  </si>
  <si>
    <t>Victor Fernandez</t>
  </si>
  <si>
    <t>Jules Ottenstadion</t>
  </si>
  <si>
    <t>Jonathan Lardot</t>
  </si>
  <si>
    <t>ef438e29ad42ef8549ef562eaa6c1ef8</t>
  </si>
  <si>
    <t>2224953_39475</t>
  </si>
  <si>
    <t>2225445_4267</t>
  </si>
  <si>
    <t>Tim Howard</t>
  </si>
  <si>
    <t>GB1</t>
  </si>
  <si>
    <t>tim-howard</t>
  </si>
  <si>
    <t>Goalkeeper</t>
  </si>
  <si>
    <t>Paul Lambert</t>
  </si>
  <si>
    <t>David Moyes</t>
  </si>
  <si>
    <t>Villa Park</t>
  </si>
  <si>
    <t>Michael Oliver</t>
  </si>
  <si>
    <t>Aston Villa Football Club</t>
  </si>
  <si>
    <t>Everton Football Club</t>
  </si>
  <si>
    <t>2225445_61575</t>
  </si>
  <si>
    <t>Eric Lichaj</t>
  </si>
  <si>
    <t>eric-lichaj</t>
  </si>
  <si>
    <t>Unique Sports Group</t>
  </si>
  <si>
    <t>2225448_3476</t>
  </si>
  <si>
    <t>Brad Friedel</t>
  </si>
  <si>
    <t>brad-friedel</t>
  </si>
  <si>
    <t>André Villas-Boas</t>
  </si>
  <si>
    <t>Steve Clarke</t>
  </si>
  <si>
    <t>White Hart Lane</t>
  </si>
  <si>
    <t>Mike Dean</t>
  </si>
  <si>
    <t>Tottenham Hotspur Football Club</t>
  </si>
  <si>
    <t>West Bromwich Albion</t>
  </si>
  <si>
    <t>2225451_31642</t>
  </si>
  <si>
    <t>Geoff Cameron</t>
  </si>
  <si>
    <t>geoff-cameron</t>
  </si>
  <si>
    <t>CMG Sports</t>
  </si>
  <si>
    <t>Tony Pulis</t>
  </si>
  <si>
    <t>Arsene Wenger</t>
  </si>
  <si>
    <t>bet365 Stadium</t>
  </si>
  <si>
    <t>Lee Mason</t>
  </si>
  <si>
    <t>Stoke City</t>
  </si>
  <si>
    <t>Arsenal Football Club</t>
  </si>
  <si>
    <t>2225453_39471</t>
  </si>
  <si>
    <t>Brad Guzan</t>
  </si>
  <si>
    <t>brad-guzan</t>
  </si>
  <si>
    <t>left</t>
  </si>
  <si>
    <t>YMU Group</t>
  </si>
  <si>
    <t>Alan Pardew</t>
  </si>
  <si>
    <t>St James' Park</t>
  </si>
  <si>
    <t>Lee Probert</t>
  </si>
  <si>
    <t>Newcastle United Football Club</t>
  </si>
  <si>
    <t>0037de4e621d6d25e279a848d1ed3cb4</t>
  </si>
  <si>
    <t>1. Yellow card  , Time wasting</t>
  </si>
  <si>
    <t>2225453_61575</t>
  </si>
  <si>
    <t>81ee4916644301a072332dc5435817c5</t>
  </si>
  <si>
    <t>2225454_3476</t>
  </si>
  <si>
    <t>Chris Hughton</t>
  </si>
  <si>
    <t>Mark Halsey</t>
  </si>
  <si>
    <t>Norwich City</t>
  </si>
  <si>
    <t>2225461_31642</t>
  </si>
  <si>
    <t>Roberto Di Matteo</t>
  </si>
  <si>
    <t>Stamford Bridge</t>
  </si>
  <si>
    <t>Chelsea Football Club</t>
  </si>
  <si>
    <t>2225463_31642</t>
  </si>
  <si>
    <t>Roberto Mancini</t>
  </si>
  <si>
    <t>Mark Clattenburg</t>
  </si>
  <si>
    <t>Manchester City Football Club</t>
  </si>
  <si>
    <t>2225466_3476</t>
  </si>
  <si>
    <t>Brian McDermott</t>
  </si>
  <si>
    <t>andre villas boas</t>
  </si>
  <si>
    <t>Select Car Leasing Stadium</t>
  </si>
  <si>
    <t>Howard Webb</t>
  </si>
  <si>
    <t>Reading FC</t>
  </si>
  <si>
    <t>2225466_27577</t>
  </si>
  <si>
    <t>Clint Dempsey</t>
  </si>
  <si>
    <t>clint-dempsey</t>
  </si>
  <si>
    <t>Second Striker</t>
  </si>
  <si>
    <t>YMU Management Ltd.</t>
  </si>
  <si>
    <t>2225469_4267</t>
  </si>
  <si>
    <t>Goodison Park</t>
  </si>
  <si>
    <t>Mike Jones</t>
  </si>
  <si>
    <t>2225471_39471</t>
  </si>
  <si>
    <t>Michael Laudrup</t>
  </si>
  <si>
    <t>Swansea City</t>
  </si>
  <si>
    <t>2225471_61575</t>
  </si>
  <si>
    <t>bec21e402284c604b204b08f0d47d0a3</t>
  </si>
  <si>
    <t>2225472_4267</t>
  </si>
  <si>
    <t>The Hawthorns</t>
  </si>
  <si>
    <t>Jonathan Moss</t>
  </si>
  <si>
    <t>2225474_31642</t>
  </si>
  <si>
    <t>Roberto Martínez</t>
  </si>
  <si>
    <t>DW Stadium</t>
  </si>
  <si>
    <t>Martin Atkinson</t>
  </si>
  <si>
    <t>Wigan Athletic</t>
  </si>
  <si>
    <t>2225476_39471</t>
  </si>
  <si>
    <t>Anthony Taylor</t>
  </si>
  <si>
    <t>2225477_4267</t>
  </si>
  <si>
    <t>Nigel Adkins</t>
  </si>
  <si>
    <t>Southampton FC</t>
  </si>
  <si>
    <t>2225481_4267</t>
  </si>
  <si>
    <t>Swansea.com Stadium</t>
  </si>
  <si>
    <t>2225482_39471</t>
  </si>
  <si>
    <t>St Mary's Stadium</t>
  </si>
  <si>
    <t>9e1d5aef9376f4a49627f5e2ab1f105d</t>
  </si>
  <si>
    <t>2. Yellow card  , Professional foul</t>
  </si>
  <si>
    <t>2225482_61575</t>
  </si>
  <si>
    <t>6d0f95505b1b51903624023b41bbf5ed</t>
  </si>
  <si>
    <t>b9fd99a6686952ab968de3bc52cc4f53</t>
  </si>
  <si>
    <t>, Risk of booking</t>
  </si>
  <si>
    <t>2225483_3476</t>
  </si>
  <si>
    <t>Mark Hughes</t>
  </si>
  <si>
    <t>Phil Dowd</t>
  </si>
  <si>
    <t>Queens Park Rangers</t>
  </si>
  <si>
    <t>2225483_27577</t>
  </si>
  <si>
    <t>e885f838578a4d7b8d51ce203bc30955</t>
  </si>
  <si>
    <t>2225491_31642</t>
  </si>
  <si>
    <t>Brendan Rodgers</t>
  </si>
  <si>
    <t>Anfield</t>
  </si>
  <si>
    <t>Liverpool Football Club</t>
  </si>
  <si>
    <t>2225491_50987</t>
  </si>
  <si>
    <t>Maurice Edu</t>
  </si>
  <si>
    <t>maurice-edu</t>
  </si>
  <si>
    <t>2225494_31642</t>
  </si>
  <si>
    <t>2225497_3476</t>
  </si>
  <si>
    <t>Sir Alex Ferguson</t>
  </si>
  <si>
    <t>Old Trafford</t>
  </si>
  <si>
    <t>Chris Foy</t>
  </si>
  <si>
    <t>Manchester United Football Club</t>
  </si>
  <si>
    <t>2225497_27577</t>
  </si>
  <si>
    <t>3babf5865280fc2e721971859dc7f4bf</t>
  </si>
  <si>
    <t>, Tap-in, 1. Goal of the Season Assist: , Shot on goal, 3. Assist of the Season</t>
  </si>
  <si>
    <t>b6ba1a263a09d119b075f30da4a2e301</t>
  </si>
  <si>
    <t>2225500_27577</t>
  </si>
  <si>
    <t>Neil Swarbrick</t>
  </si>
  <si>
    <t>811258514cb445f84ce2da8cf4edb4db</t>
  </si>
  <si>
    <t>2225500_39471</t>
  </si>
  <si>
    <t>2225501_4267</t>
  </si>
  <si>
    <t>Kevin Friend</t>
  </si>
  <si>
    <t>2225504_4267</t>
  </si>
  <si>
    <t>Loftus Road Stadium</t>
  </si>
  <si>
    <t>2225506_3476</t>
  </si>
  <si>
    <t>2225506_27577</t>
  </si>
  <si>
    <t>3dcab59927ff13e965d792d222c2acef</t>
  </si>
  <si>
    <t>2225509_31642</t>
  </si>
  <si>
    <t>2225510_39471</t>
  </si>
  <si>
    <t>Martin Jol</t>
  </si>
  <si>
    <t>Craven Cottage</t>
  </si>
  <si>
    <t>Fulham Football Club</t>
  </si>
  <si>
    <t>2225510_61575</t>
  </si>
  <si>
    <t>5692274d14576d6a186e8a286ef2a7d9</t>
  </si>
  <si>
    <t>2225511_3476</t>
  </si>
  <si>
    <t>2225511_27577</t>
  </si>
  <si>
    <t>a50be403bd2ce3498ed010c6e900ca07</t>
  </si>
  <si>
    <t>, Tap-in, 2. Goal of the Season Assist: , Shot on goal, 3. Assist of the Season</t>
  </si>
  <si>
    <t>fbc24cf5d04a213fb5568baa4751b61b</t>
  </si>
  <si>
    <t>2225512_31642</t>
  </si>
  <si>
    <t>Martin O'Neill</t>
  </si>
  <si>
    <t>Sunderland AFC</t>
  </si>
  <si>
    <t>2225515_4267</t>
  </si>
  <si>
    <t>2225519_39471</t>
  </si>
  <si>
    <t>2225519_61575</t>
  </si>
  <si>
    <t>2225520_4267</t>
  </si>
  <si>
    <t>Andre Marriner</t>
  </si>
  <si>
    <t>2225525_39471</t>
  </si>
  <si>
    <t>2225527_4267</t>
  </si>
  <si>
    <t>2225529_3476</t>
  </si>
  <si>
    <t>Etihad Stadium</t>
  </si>
  <si>
    <t>2225529_27577</t>
  </si>
  <si>
    <t>2225532_31642</t>
  </si>
  <si>
    <t>2225534_31642</t>
  </si>
  <si>
    <t>Carrow Road</t>
  </si>
  <si>
    <t>2225535_39471</t>
  </si>
  <si>
    <t>Stadium of Light</t>
  </si>
  <si>
    <t>2225535_61575</t>
  </si>
  <si>
    <t>48e6f173f5a07075c5fc8f4985490ef8</t>
  </si>
  <si>
    <t>5. Yellow card  , Shooting ball</t>
  </si>
  <si>
    <t>6a088b67cd5de49f39abca77a401769d</t>
  </si>
  <si>
    <t>2225539_3476</t>
  </si>
  <si>
    <t>2225539_27577</t>
  </si>
  <si>
    <t>75b5415a35fe02fdb6a00ad8aec33b1f</t>
  </si>
  <si>
    <t>2225541_27577</t>
  </si>
  <si>
    <t>Emirates Stadium</t>
  </si>
  <si>
    <t>05:02:00</t>
  </si>
  <si>
    <t>2225544_39471</t>
  </si>
  <si>
    <t>2225549_4267</t>
  </si>
  <si>
    <t>2225553_4267</t>
  </si>
  <si>
    <t>2225555_39471</t>
  </si>
  <si>
    <t>2225555_61575</t>
  </si>
  <si>
    <t>2225556_39471</t>
  </si>
  <si>
    <t>2225556_61575</t>
  </si>
  <si>
    <t>2225558_31642</t>
  </si>
  <si>
    <t>Sam Allardyce</t>
  </si>
  <si>
    <t>Boleyn Ground</t>
  </si>
  <si>
    <t>West Ham United Football Club</t>
  </si>
  <si>
    <t>2225561_31642</t>
  </si>
  <si>
    <t>f9a1f063df76ec1d8949d4c660cf80e1</t>
  </si>
  <si>
    <t>2225564_27577</t>
  </si>
  <si>
    <t>2225565_31642</t>
  </si>
  <si>
    <t>fad4d5b87b444c9a4d1bcdc973d11b56</t>
  </si>
  <si>
    <t>2225570_27577</t>
  </si>
  <si>
    <t>17bd6bd8123caaae73a03348f6a58c1a</t>
  </si>
  <si>
    <t>2225700_27577</t>
  </si>
  <si>
    <t>f907c1dd028b5a1c8985e814987f5067</t>
  </si>
  <si>
    <t>2225701_31642</t>
  </si>
  <si>
    <t>2225705_39471</t>
  </si>
  <si>
    <t>2225708_39471</t>
  </si>
  <si>
    <t>Harry Redknapp</t>
  </si>
  <si>
    <t>2225715_3476</t>
  </si>
  <si>
    <t>2225720_4267</t>
  </si>
  <si>
    <t>2225722_4267</t>
  </si>
  <si>
    <t>2225722_31642</t>
  </si>
  <si>
    <t>915d1ee9f471e2c2e0bea3917e4a8e67</t>
  </si>
  <si>
    <t>2225724_71107</t>
  </si>
  <si>
    <t>Brek Shea</t>
  </si>
  <si>
    <t>brek-shea</t>
  </si>
  <si>
    <t>Left Midfield</t>
  </si>
  <si>
    <t>2225727_39471</t>
  </si>
  <si>
    <t>2225733_31642</t>
  </si>
  <si>
    <t>2225734_39471</t>
  </si>
  <si>
    <t>2225740_31642</t>
  </si>
  <si>
    <t>2225740_39471</t>
  </si>
  <si>
    <t>2225743_27577</t>
  </si>
  <si>
    <t>38. Matchday</t>
  </si>
  <si>
    <t>Paolo Di Canio</t>
  </si>
  <si>
    <t>f48286e5a842b399ee4e231d0e652518</t>
  </si>
  <si>
    <t>2225745_39471</t>
  </si>
  <si>
    <t>2225746_4267</t>
  </si>
  <si>
    <t>2225746_27577</t>
  </si>
  <si>
    <t>8f04ed6b06e61d171a21326bf497d798</t>
  </si>
  <si>
    <t>2225748_27577</t>
  </si>
  <si>
    <t>Rafael Benitez</t>
  </si>
  <si>
    <t>2225750_4267</t>
  </si>
  <si>
    <t>2225752_31642</t>
  </si>
  <si>
    <t>Mauricio Pochettino</t>
  </si>
  <si>
    <t>2225756_27577</t>
  </si>
  <si>
    <t>37. Matchday</t>
  </si>
  <si>
    <t>df16c8429eca1d55368e19fef8433639</t>
  </si>
  <si>
    <t>, Long distance kick, 7. Goal of the Season Assist: , Pass, 3. Assist of the Season</t>
  </si>
  <si>
    <t>ba8ea8fa21916c7ae8266c8c0b02c358</t>
  </si>
  <si>
    <t>2225756_31642</t>
  </si>
  <si>
    <t>2225757_39471</t>
  </si>
  <si>
    <t>36. Matchday</t>
  </si>
  <si>
    <t>2225757_61575</t>
  </si>
  <si>
    <t>2225762_4267</t>
  </si>
  <si>
    <t>2225765_31642</t>
  </si>
  <si>
    <t>d903ebe8d6edddaf4e113d00bcdf2a27</t>
  </si>
  <si>
    <t>2225771_4267</t>
  </si>
  <si>
    <t>34. Matchday</t>
  </si>
  <si>
    <t>2225772_31642</t>
  </si>
  <si>
    <t>2225776_39471</t>
  </si>
  <si>
    <t>2225779_39471</t>
  </si>
  <si>
    <t>2225780_27577</t>
  </si>
  <si>
    <t>b9d86448ed23a87d576608f01b48240c</t>
  </si>
  <si>
    <t>, Left-footed shot, 6. Goal of the Season Assist: , Cross, 8. Assist of the Season</t>
  </si>
  <si>
    <t>2225781_39471</t>
  </si>
  <si>
    <t>35. Matchday</t>
  </si>
  <si>
    <t>2225785_4267</t>
  </si>
  <si>
    <t>2225789_27577</t>
  </si>
  <si>
    <t>2225790_4267</t>
  </si>
  <si>
    <t>2225791_31642</t>
  </si>
  <si>
    <t>2225793_31642</t>
  </si>
  <si>
    <t>2225800_27577</t>
  </si>
  <si>
    <t>f92c2c8e780c58d8a4e3dc9de0766ebc</t>
  </si>
  <si>
    <t>2225803_39471</t>
  </si>
  <si>
    <t>Rafael Benatez</t>
  </si>
  <si>
    <t>2225803_61575</t>
  </si>
  <si>
    <t>2225804_4267</t>
  </si>
  <si>
    <t>2229921_39475</t>
  </si>
  <si>
    <t>2230141_3476</t>
  </si>
  <si>
    <t>2230144_4267</t>
  </si>
  <si>
    <t>2231385_1335</t>
  </si>
  <si>
    <t>Felix Magath</t>
  </si>
  <si>
    <t>Volkswagen Arena</t>
  </si>
  <si>
    <t>Wolfgang Stark</t>
  </si>
  <si>
    <t>verein fur leibesubungen</t>
  </si>
  <si>
    <t>2231386_31041</t>
  </si>
  <si>
    <t>Armin Veh</t>
  </si>
  <si>
    <t>PreZero Arena</t>
  </si>
  <si>
    <t>Michael Weiner</t>
  </si>
  <si>
    <t>TSG 1899 Hoffenheim Football-Spielbetriebs GmbH</t>
  </si>
  <si>
    <t>eintracht frankfurt Football ag</t>
  </si>
  <si>
    <t>2231386_38383</t>
  </si>
  <si>
    <t>Danny Williams</t>
  </si>
  <si>
    <t>danny-williams</t>
  </si>
  <si>
    <t>2231387_49723</t>
  </si>
  <si>
    <t>Jurgen Klopp</t>
  </si>
  <si>
    <t>Max-Morlock-Stadion</t>
  </si>
  <si>
    <t>Tobias Welz</t>
  </si>
  <si>
    <t>Borussia Dortmund</t>
  </si>
  <si>
    <t>2231391_1321</t>
  </si>
  <si>
    <t>Markus Weinzierl</t>
  </si>
  <si>
    <t>Veltins-Arena</t>
  </si>
  <si>
    <t>Daniel Siebert</t>
  </si>
  <si>
    <t>FC Augsburg 1907</t>
  </si>
  <si>
    <t>4ea9fd2a80b5c0cf02905cccfa87f98b</t>
  </si>
  <si>
    <t>7d0199bfc8a6e132d032816b61d5a632</t>
  </si>
  <si>
    <t>, Special achievements</t>
  </si>
  <si>
    <t>2231394_49723</t>
  </si>
  <si>
    <t>Bruno Labbadia</t>
  </si>
  <si>
    <t>Florian Meyer</t>
  </si>
  <si>
    <t xml:space="preserve">Verein Fur Bewegungsspiele Stuttgart 1893 </t>
  </si>
  <si>
    <t>2231396_31041</t>
  </si>
  <si>
    <t>Markus Schmidt</t>
  </si>
  <si>
    <t>2231396_38383</t>
  </si>
  <si>
    <t>bf2f60fe5ee2aa7cdfdc6570771fd3cc</t>
  </si>
  <si>
    <t>2231397_1321</t>
  </si>
  <si>
    <t>Norbert Meier</t>
  </si>
  <si>
    <t>MERKUR SPIEL-ARENA</t>
  </si>
  <si>
    <t>Peter Gagelmann</t>
  </si>
  <si>
    <t>Fortuna Dusseldorf</t>
  </si>
  <si>
    <t>139b5be2ca5c02d0c31aaa6fa661e27d</t>
  </si>
  <si>
    <t>14860fdaded917126773fc5174e3fd6f</t>
  </si>
  <si>
    <t>2231399_1335</t>
  </si>
  <si>
    <t>Felix Zwayer</t>
  </si>
  <si>
    <t>2231400_1335</t>
  </si>
  <si>
    <t>2231400_49723</t>
  </si>
  <si>
    <t>b8518366b5efcc2ed49a3d5f699fd960</t>
  </si>
  <si>
    <t>, Left-footed shot, 1. Goal of the Season Assist: , Pass, 1. Assist of the Season</t>
  </si>
  <si>
    <t>2231402_31041</t>
  </si>
  <si>
    <t>Jupp Heynckes</t>
  </si>
  <si>
    <t>Allianz Arena</t>
  </si>
  <si>
    <t>Tobias Stieler</t>
  </si>
  <si>
    <t>FC Bayern Munich</t>
  </si>
  <si>
    <t>2231402_38383</t>
  </si>
  <si>
    <t>7f2d7b0a73665e19f0c4bb35b6ea0341</t>
  </si>
  <si>
    <t>5. Yellow card  , Dissent</t>
  </si>
  <si>
    <t>2231405_31041</t>
  </si>
  <si>
    <t>MHPArena Stuttgart</t>
  </si>
  <si>
    <t>Verein  Bewegungsspiele Stuttgart 1893</t>
  </si>
  <si>
    <t>eb1f34889ea00df6d410f9b1357b2480</t>
  </si>
  <si>
    <t>, Left-footed shot, 2. Goal of the Season Assist: , Shot on goal, 2. Assist of the Season</t>
  </si>
  <si>
    <t>2231405_38383</t>
  </si>
  <si>
    <t>6e2792f814c1e5bfe2584e6e0e2dc7b4</t>
  </si>
  <si>
    <t>2231415_31041</t>
  </si>
  <si>
    <t>Christian Streich</t>
  </si>
  <si>
    <t>Dreisamstadion</t>
  </si>
  <si>
    <t>Sport-Club Freiburg</t>
  </si>
  <si>
    <t>05:03:00</t>
  </si>
  <si>
    <t>4817f198f6980cabce70b48a98f4b8f0</t>
  </si>
  <si>
    <t>2231415_38383</t>
  </si>
  <si>
    <t>b0c668ad6f06de576627752d20b1830c</t>
  </si>
  <si>
    <t>2231419_49723</t>
  </si>
  <si>
    <t>Christian Dingert</t>
  </si>
  <si>
    <t>2231420_1335</t>
  </si>
  <si>
    <t>2231420_31041</t>
  </si>
  <si>
    <t>bf601b2e49b85170bac65eda0f545d93</t>
  </si>
  <si>
    <t>, Right-footed shot, 1. Goal of the Season Assist: , Pass, 1. Assist of the Season</t>
  </si>
  <si>
    <t>2231420_38383</t>
  </si>
  <si>
    <t>b523a2211edee719371945edc00d7888</t>
  </si>
  <si>
    <t>01499694120cbf0fd845a0e5fc1f53c0</t>
  </si>
  <si>
    <t>2231422_1321</t>
  </si>
  <si>
    <t>Mike Buskens</t>
  </si>
  <si>
    <t>Sportpark Ronhof | Thomas Sommer</t>
  </si>
  <si>
    <t>spvgg greuther furth games</t>
  </si>
  <si>
    <t>2231423_1321</t>
  </si>
  <si>
    <t>Knut Kircher</t>
  </si>
  <si>
    <t>6041d0faa606b96821463b1442a3837e</t>
  </si>
  <si>
    <t>2231425_1335</t>
  </si>
  <si>
    <t>Thomas Schaaf</t>
  </si>
  <si>
    <t>Deniz Aytekin</t>
  </si>
  <si>
    <t>Sportverein Werder Bremen von 1899</t>
  </si>
  <si>
    <t>2231426_49723</t>
  </si>
  <si>
    <t>8b80ccdd11e7e891b29f9ea738a88612</t>
  </si>
  <si>
    <t>2231434_49723</t>
  </si>
  <si>
    <t>7ac29a9ad136086d466ff8eeb0b3788f</t>
  </si>
  <si>
    <t>2231435_1335</t>
  </si>
  <si>
    <t>0f802cf6a89b252cce09b0e31aadb635</t>
  </si>
  <si>
    <t>1. Yellow card</t>
  </si>
  <si>
    <t>90c730cc3ea0fbca3eafa3a4f8b746eb</t>
  </si>
  <si>
    <t>2231439_1321</t>
  </si>
  <si>
    <t>Manuel Graofe</t>
  </si>
  <si>
    <t>2231441_31041</t>
  </si>
  <si>
    <t>Dr. Jochen Drees</t>
  </si>
  <si>
    <t>2231441_38383</t>
  </si>
  <si>
    <t>2231441_49723</t>
  </si>
  <si>
    <t>f30cc9b901f82261a4e6a04c4a6e2a18</t>
  </si>
  <si>
    <t>2231442_1321</t>
  </si>
  <si>
    <t>Borussia Verein fur Leibesubung 1900 e.V.</t>
  </si>
  <si>
    <t>2231443_49723</t>
  </si>
  <si>
    <t>Sascha Lewandowski</t>
  </si>
  <si>
    <t>BayArena</t>
  </si>
  <si>
    <t>Bayer 04 Leverkusen</t>
  </si>
  <si>
    <t>2231447_1335</t>
  </si>
  <si>
    <t>Thomas Tuchel</t>
  </si>
  <si>
    <t>Mewa Arena</t>
  </si>
  <si>
    <t>gunter perl</t>
  </si>
  <si>
    <t>1. FSV Mainz 05</t>
  </si>
  <si>
    <t>2231448_1321</t>
  </si>
  <si>
    <t>459c6344221f2ba5dc170dcf106c4706</t>
  </si>
  <si>
    <t>2231449_31041</t>
  </si>
  <si>
    <t>2231449_38383</t>
  </si>
  <si>
    <t>2231453_1321</t>
  </si>
  <si>
    <t>8c45587d705281116b2d853807fcccaf</t>
  </si>
  <si>
    <t>2231457_31041</t>
  </si>
  <si>
    <t>bayer 04 leverkusen Football</t>
  </si>
  <si>
    <t>db64677a49ac35deee2d3cc0c4c3757f</t>
  </si>
  <si>
    <t>, Right-footed shot, 3. Goal of the Season Assist: , Header, 7. Assist of the Season</t>
  </si>
  <si>
    <t>35c25b13f9f460eb93b2bf428ca61caf</t>
  </si>
  <si>
    <t>2231459_1335</t>
  </si>
  <si>
    <t>2231461_31041</t>
  </si>
  <si>
    <t>Lorenz Gunther Kostner</t>
  </si>
  <si>
    <t>Verein Fur leibesubungen Wolfsburg</t>
  </si>
  <si>
    <t>2231461_38383</t>
  </si>
  <si>
    <t>8b365778cacb7bfd795cdbbc28dc185a</t>
  </si>
  <si>
    <t>2231464_1335</t>
  </si>
  <si>
    <t>Mike BUskens</t>
  </si>
  <si>
    <t>Spvgg Greuther Furth</t>
  </si>
  <si>
    <t>2231469_49723</t>
  </si>
  <si>
    <t>2231471_49723</t>
  </si>
  <si>
    <t>Thorsten Kinhh Ffer</t>
  </si>
  <si>
    <t>2231477_1321</t>
  </si>
  <si>
    <t>66f101015d6f50f16cf4e685a724e58e</t>
  </si>
  <si>
    <t>2231478_1335</t>
  </si>
  <si>
    <t>96fe6930056881a0c7eceb34ad96f8bb</t>
  </si>
  <si>
    <t>2231479_49723</t>
  </si>
  <si>
    <t>c903649b4b8d30635f339aa5602ae14b</t>
  </si>
  <si>
    <t>2231483_31041</t>
  </si>
  <si>
    <t>Robert Hartmann</t>
  </si>
  <si>
    <t>2231483_38383</t>
  </si>
  <si>
    <t>2231491_1321</t>
  </si>
  <si>
    <t>2231491_49723</t>
  </si>
  <si>
    <t>2231492_31041</t>
  </si>
  <si>
    <t>Guido Winkmann</t>
  </si>
  <si>
    <t>2231492_38383</t>
  </si>
  <si>
    <t>51d26d17e3654d9ae8ea289c80e6a264</t>
  </si>
  <si>
    <t>2231493_1335</t>
  </si>
  <si>
    <t>2231496_49723</t>
  </si>
  <si>
    <t>5557bf11165bcb581c41d803df33887f</t>
  </si>
  <si>
    <t>2. Yellow card</t>
  </si>
  <si>
    <t>2231497_1321</t>
  </si>
  <si>
    <t>14a75bd941daa37bf59a28ccf4d650bf</t>
  </si>
  <si>
    <t>2231497_31041</t>
  </si>
  <si>
    <t>2231497_38383</t>
  </si>
  <si>
    <t>2231501_1335</t>
  </si>
  <si>
    <t>Commerzbank Arena</t>
  </si>
  <si>
    <t>Eintracht Frankfurt Fuayball AG</t>
  </si>
  <si>
    <t>2231504_1321</t>
  </si>
  <si>
    <t>SIGNAL IDUNA PARK</t>
  </si>
  <si>
    <t>2231506_31041</t>
  </si>
  <si>
    <t>2231507_1335</t>
  </si>
  <si>
    <t>2231508_49723</t>
  </si>
  <si>
    <t>2231509_1321</t>
  </si>
  <si>
    <t>62a1d6aa0fe3e197560bae8d378b815a</t>
  </si>
  <si>
    <t>Red card  , Serious foul</t>
  </si>
  <si>
    <t>2231512_49723</t>
  </si>
  <si>
    <t>2231517_31041</t>
  </si>
  <si>
    <t>Frank Kramer</t>
  </si>
  <si>
    <t>2231517_38383</t>
  </si>
  <si>
    <t>68e7064f98c97e72282429f3a0edea69</t>
  </si>
  <si>
    <t>2231518_49723</t>
  </si>
  <si>
    <t>Wohninvest-Weserstadion</t>
  </si>
  <si>
    <t>f6851ceef0a8f0093298f74104596dce</t>
  </si>
  <si>
    <t>2231519_1335</t>
  </si>
  <si>
    <t>2231528_31041</t>
  </si>
  <si>
    <t>2231529_31041</t>
  </si>
  <si>
    <t>Marco Kurz</t>
  </si>
  <si>
    <t>2231529_38383</t>
  </si>
  <si>
    <t>8020bebd6bfa429cb41be43c79ced20a</t>
  </si>
  <si>
    <t>170078b33b2089fb23a221ab5388abf6</t>
  </si>
  <si>
    <t>2231531_1321</t>
  </si>
  <si>
    <t>Jens Keller</t>
  </si>
  <si>
    <t>2231538_31041</t>
  </si>
  <si>
    <t>2231538_38383</t>
  </si>
  <si>
    <t>2231542_49723</t>
  </si>
  <si>
    <t>Michael Wiesinger</t>
  </si>
  <si>
    <t>2231544_39897</t>
  </si>
  <si>
    <t>WWK ARENA</t>
  </si>
  <si>
    <t>cb464df5820464f026c76df69c4746de</t>
  </si>
  <si>
    <t>1. Yellow card  , Handball</t>
  </si>
  <si>
    <t>2231546_1321</t>
  </si>
  <si>
    <t>2231548_49723</t>
  </si>
  <si>
    <t>2231550_49723</t>
  </si>
  <si>
    <t>2231551_31041</t>
  </si>
  <si>
    <t>2231551_38383</t>
  </si>
  <si>
    <t>2231553_39897</t>
  </si>
  <si>
    <t>a1acf64a139b93f328db10d782fd9bbb</t>
  </si>
  <si>
    <t>2231560_49723</t>
  </si>
  <si>
    <t>2231562_31041</t>
  </si>
  <si>
    <t>2231562_38383</t>
  </si>
  <si>
    <t>2231568_49723</t>
  </si>
  <si>
    <t>678ea1dc72c2542be3c81f34bc709561</t>
  </si>
  <si>
    <t>2231572_1321</t>
  </si>
  <si>
    <t>Bastian Dankert</t>
  </si>
  <si>
    <t>8c032e5f9aafb39893a6d01870756c6c</t>
  </si>
  <si>
    <t>2231574_49723</t>
  </si>
  <si>
    <t>5d8500ae256fbe0459eb91de1311b5b4</t>
  </si>
  <si>
    <t>2231577_1321</t>
  </si>
  <si>
    <t>5819de8dd10dacfaa537360794cbaeef</t>
  </si>
  <si>
    <t>4. Yellow card</t>
  </si>
  <si>
    <t>2231583_31041</t>
  </si>
  <si>
    <t>Markus Gisdol</t>
  </si>
  <si>
    <t>2231584_49723</t>
  </si>
  <si>
    <t>e14c405f011284f4fc0a538e7fd353b2</t>
  </si>
  <si>
    <t>2231585_1335</t>
  </si>
  <si>
    <t>e1c20a5419b6d57b039035373e5e4df2</t>
  </si>
  <si>
    <t>2231589_31041</t>
  </si>
  <si>
    <t>2231594_1335</t>
  </si>
  <si>
    <t>2231602_31041</t>
  </si>
  <si>
    <t>2231604_1321</t>
  </si>
  <si>
    <t>d7c884041357e4024461188466056149</t>
  </si>
  <si>
    <t>2231611_31041</t>
  </si>
  <si>
    <t>2231611_49723</t>
  </si>
  <si>
    <t>2231612_1321</t>
  </si>
  <si>
    <t>4eb9114bb05e3acff22fc584a8f8df7f</t>
  </si>
  <si>
    <t>5. Yellow card</t>
  </si>
  <si>
    <t>2231613_1321</t>
  </si>
  <si>
    <t>2231613_49723</t>
  </si>
  <si>
    <t>ef11b5262330fa95ccc4cc5f1e764236</t>
  </si>
  <si>
    <t>2231616_38383</t>
  </si>
  <si>
    <t>2231622_49723</t>
  </si>
  <si>
    <t>2231623_31041</t>
  </si>
  <si>
    <t>eb50527b9f6d491ed91ff2582e90445e</t>
  </si>
  <si>
    <t>2231623_38383</t>
  </si>
  <si>
    <t>c48dbb149467a7e5d1a73a0adf774732</t>
  </si>
  <si>
    <t>2231632_38383</t>
  </si>
  <si>
    <t>Ludwig Preis</t>
  </si>
  <si>
    <t>2231633_49723</t>
  </si>
  <si>
    <t>2231634_1335</t>
  </si>
  <si>
    <t>2231638_1321</t>
  </si>
  <si>
    <t>2231639_31041</t>
  </si>
  <si>
    <t>2231641_49723</t>
  </si>
  <si>
    <t>2231644_49723</t>
  </si>
  <si>
    <t>2231647_31041</t>
  </si>
  <si>
    <t>2231647_38383</t>
  </si>
  <si>
    <t>30d9ea0e30975c7f83c468f5beffe74b</t>
  </si>
  <si>
    <t>8. Yellow card  , Dissent</t>
  </si>
  <si>
    <t>2231658_1321</t>
  </si>
  <si>
    <t>2231661_1335</t>
  </si>
  <si>
    <t>2231663_31041</t>
  </si>
  <si>
    <t>2231667_31041</t>
  </si>
  <si>
    <t>2231670_1321</t>
  </si>
  <si>
    <t>2231672_1335</t>
  </si>
  <si>
    <t>2231673_31041</t>
  </si>
  <si>
    <t>cac593b93fe26cbbe0d0e266608a162d</t>
  </si>
  <si>
    <t>2231679_1321</t>
  </si>
  <si>
    <t>6ded5c7f39e48fe5e7417f1d292af217</t>
  </si>
  <si>
    <t>2232104_119169</t>
  </si>
  <si>
    <t>ELQ</t>
  </si>
  <si>
    <t>Second Round 1st leg</t>
  </si>
  <si>
    <t>Temur Shalamberidze</t>
  </si>
  <si>
    <t>Boako Jovanetic</t>
  </si>
  <si>
    <t>international_cup</t>
  </si>
  <si>
    <t>2ab0ea7af8313c0da07c723728bb6a49</t>
  </si>
  <si>
    <t>2240044_73427</t>
  </si>
  <si>
    <t>Caleb Patterson-Sewell</t>
  </si>
  <si>
    <t>PO1</t>
  </si>
  <si>
    <t>caleb-patterson-sewell</t>
  </si>
  <si>
    <t>jose mota</t>
  </si>
  <si>
    <t>Jorge Jesus</t>
  </si>
  <si>
    <t>Estadio do Bonfim</t>
  </si>
  <si>
    <t>Jorge Sousa</t>
  </si>
  <si>
    <t>fc vitoria setubal</t>
  </si>
  <si>
    <t>Sport Lisboa e Benfica</t>
  </si>
  <si>
    <t>2240143_73427</t>
  </si>
  <si>
    <t>Pedro Emanuel</t>
  </si>
  <si>
    <t xml:space="preserve">Jose Mota </t>
  </si>
  <si>
    <t>Estadio Cidade de Coimbra</t>
  </si>
  <si>
    <t>Cosme Machado</t>
  </si>
  <si>
    <t>Academica Coimbra</t>
  </si>
  <si>
    <t xml:space="preserve"> Vitoria Setubal FC</t>
  </si>
  <si>
    <t>2240551_39378</t>
  </si>
  <si>
    <t>Jozy Altidore</t>
  </si>
  <si>
    <t>NLP</t>
  </si>
  <si>
    <t>jozy-altidore</t>
  </si>
  <si>
    <t>Second Round</t>
  </si>
  <si>
    <t>Gertjan Verbeek</t>
  </si>
  <si>
    <t>Gert Heerkes</t>
  </si>
  <si>
    <t>AFAS Stadion</t>
  </si>
  <si>
    <t>Tom van Sichem</t>
  </si>
  <si>
    <t>Alkmaar Zaanstreek</t>
  </si>
  <si>
    <t>2e18f8b18c4f51e66fe56f72f380827d</t>
  </si>
  <si>
    <t>, 1. Tournament Goal Assist: , Fouled player, 1. Tournament Assist</t>
  </si>
  <si>
    <t>2242923_12517</t>
  </si>
  <si>
    <t>Oguchi Onyewu</t>
  </si>
  <si>
    <t>ES1</t>
  </si>
  <si>
    <t>oguchi-onyewu</t>
  </si>
  <si>
    <t>Manuel Pellegrini</t>
  </si>
  <si>
    <t>Philippe Montanier</t>
  </si>
  <si>
    <t>La Rosaleda</t>
  </si>
  <si>
    <t>Undiano Mallenco</t>
  </si>
  <si>
    <t xml:space="preserve">ma laga cf </t>
  </si>
  <si>
    <t>Real Sociedad De futbol S.A.D</t>
  </si>
  <si>
    <t>2242976_12517</t>
  </si>
  <si>
    <t>Jose Mourinho</t>
  </si>
  <si>
    <t>Santiago Bernabeu</t>
  </si>
  <si>
    <t>Jesus Gil Manzano</t>
  </si>
  <si>
    <t>Real Madrid Club de Football</t>
  </si>
  <si>
    <t>06:02:00</t>
  </si>
  <si>
    <t>2243896_50987</t>
  </si>
  <si>
    <t>TR1</t>
  </si>
  <si>
    <t>Ertugrul Saglam</t>
  </si>
  <si>
    <t>Robert Prosinecki</t>
  </si>
  <si>
    <t>Bursa ataturk Stadyumu</t>
  </si>
  <si>
    <t>Mete Kalkavan</t>
  </si>
  <si>
    <t>Bursaspor</t>
  </si>
  <si>
    <t>Kayserispor</t>
  </si>
  <si>
    <t>2243915_50987</t>
  </si>
  <si>
    <t>Bülent Korkmaz</t>
  </si>
  <si>
    <t>Ataturk Olympic Stadium</t>
  </si>
  <si>
    <t>Cagatay Sahan</t>
  </si>
  <si>
    <t>İstanbul Başakşehir F.K</t>
  </si>
  <si>
    <t>2244045_50987</t>
  </si>
  <si>
    <t>Ersel Uzgur</t>
  </si>
  <si>
    <t>Fatih Terim</t>
  </si>
  <si>
    <t>Firat Aydinus</t>
  </si>
  <si>
    <t>Galatasaray Spor Kulubu</t>
  </si>
  <si>
    <t>2244046_50987</t>
  </si>
  <si>
    <t>Mesut Bakkal</t>
  </si>
  <si>
    <t>Hikmet Karaman</t>
  </si>
  <si>
    <t>Dr. Necmettin Azeyhoaylu</t>
  </si>
  <si>
    <t>Huseyin Goçek</t>
  </si>
  <si>
    <t>Kardemir Karabukspor</t>
  </si>
  <si>
    <t>2244079_50987</t>
  </si>
  <si>
    <t>Bülent Uygun</t>
  </si>
  <si>
    <t>Kamil Ocak</t>
  </si>
  <si>
    <t>Cuneyt Cakır</t>
  </si>
  <si>
    <t>Gaziantepspor (- 2020)</t>
  </si>
  <si>
    <t>c55897543dbf40af72ae9aa4709be418</t>
  </si>
  <si>
    <t>Yellow card  , Handball</t>
  </si>
  <si>
    <t>f34aab63caf4b8c6ca5d72a0dae7e0aa</t>
  </si>
  <si>
    <t>Second yellow  , Serious foul</t>
  </si>
  <si>
    <t>2244090_50987</t>
  </si>
  <si>
    <t>Yilmaz Vural</t>
  </si>
  <si>
    <t>Huseyin Sabancı</t>
  </si>
  <si>
    <t>Elazigspor</t>
  </si>
  <si>
    <t>210e532a46a5366f2d50e927d07733ed</t>
  </si>
  <si>
    <t>2244111_50987</t>
  </si>
  <si>
    <t>Tolunay Kafkas</t>
  </si>
  <si>
    <t>Serkan Cinar</t>
  </si>
  <si>
    <t>Trabzonspor</t>
  </si>
  <si>
    <t>2244112_50987</t>
  </si>
  <si>
    <t>Aykut Kocaman</t>
  </si>
  <si>
    <t>Sukru Saracoglu Stadium</t>
  </si>
  <si>
    <t>Tolga A zkalfa</t>
  </si>
  <si>
    <t>fenerbahce football club</t>
  </si>
  <si>
    <t>2244125_50987</t>
  </si>
  <si>
    <t>Riza Calimbay</t>
  </si>
  <si>
    <t>Ali Palabiyik</t>
  </si>
  <si>
    <t>Sivasspor Kula</t>
  </si>
  <si>
    <t>2244142_50987</t>
  </si>
  <si>
    <t>Hamza Hamzaoglu</t>
  </si>
  <si>
    <t>Akhisarspor</t>
  </si>
  <si>
    <t>a4df7811b62cda54495e0757f2192921</t>
  </si>
  <si>
    <t>2. Yellow card  , Diving</t>
  </si>
  <si>
    <t>2244150_50987</t>
  </si>
  <si>
    <t>Samet Aybaba</t>
  </si>
  <si>
    <t>Halis A zkahya</t>
  </si>
  <si>
    <t>besiktas jimnastik kulubu</t>
  </si>
  <si>
    <t>2244352_119169</t>
  </si>
  <si>
    <t>Second Round 2nd leg</t>
  </si>
  <si>
    <t>Tengiz Burjanadze Stadium</t>
  </si>
  <si>
    <t>Stephan Studer</t>
  </si>
  <si>
    <t>b8d0f42d674f31af1a4414a46ffb713f</t>
  </si>
  <si>
    <t>cf343037be4c17fbbc86ee2bcdc7c064</t>
  </si>
  <si>
    <t>1. Yellow card  , Unsporting behaviour</t>
  </si>
  <si>
    <t>aa5a11c1e1b73c1ef00fd06aaf1ee37a</t>
  </si>
  <si>
    <t>, Right-footed shot, 1. Tournament Goal Assist: , Pass, 2. Tournament Assist</t>
  </si>
  <si>
    <t>2246630_39475</t>
  </si>
  <si>
    <t>CLQ</t>
  </si>
  <si>
    <t>3rd round 1st leg</t>
  </si>
  <si>
    <t>Valdas Urbonas</t>
  </si>
  <si>
    <t>Kristinn Jakobsson</t>
  </si>
  <si>
    <t>2246635_39475</t>
  </si>
  <si>
    <t>3rd round 2nd leg</t>
  </si>
  <si>
    <t>Aukstaitija</t>
  </si>
  <si>
    <t>Alon Yefet</t>
  </si>
  <si>
    <t>00:06:00</t>
  </si>
  <si>
    <t>803bf2b2c2d009b04ddbd345e885ab7a</t>
  </si>
  <si>
    <t>, Tap-in, 1. Tournament Goal Assist: , Cross, 1. Tournament Assist</t>
  </si>
  <si>
    <t>2247088_1335</t>
  </si>
  <si>
    <t>Liam Buckley</t>
  </si>
  <si>
    <t>Tallaght Stadium</t>
  </si>
  <si>
    <t>Tamas Bognair</t>
  </si>
  <si>
    <t>2247100_1335</t>
  </si>
  <si>
    <t>Anar Salmanov</t>
  </si>
  <si>
    <t>2250043_4267</t>
  </si>
  <si>
    <t>2250045_27577</t>
  </si>
  <si>
    <t>2250047_4267</t>
  </si>
  <si>
    <t>2250050_39471</t>
  </si>
  <si>
    <t>2250050_61575</t>
  </si>
  <si>
    <t>2250052_31642</t>
  </si>
  <si>
    <t>2250142_31642</t>
  </si>
  <si>
    <t>b25d865c5b71aad5549ada49cc75cba1</t>
  </si>
  <si>
    <t>2250143_4267</t>
  </si>
  <si>
    <t>2250143_39471</t>
  </si>
  <si>
    <t>2250149_27577</t>
  </si>
  <si>
    <t>2250152_39471</t>
  </si>
  <si>
    <t>2250155_4267</t>
  </si>
  <si>
    <t>2250158_31642</t>
  </si>
  <si>
    <t>e3e9c5d6c7d8f5961406b20ce533fa08</t>
  </si>
  <si>
    <t>2250161_27577</t>
  </si>
  <si>
    <t>2250162_39471</t>
  </si>
  <si>
    <t>2250163_31642</t>
  </si>
  <si>
    <t>351e202aaf6208b50ced35dabad3234c</t>
  </si>
  <si>
    <t>2250163_71107</t>
  </si>
  <si>
    <t>2250167_4267</t>
  </si>
  <si>
    <t>2250176_39378</t>
  </si>
  <si>
    <t>NL1</t>
  </si>
  <si>
    <t>Frank de Boer</t>
  </si>
  <si>
    <t>Johan Cruijff ArenA</t>
  </si>
  <si>
    <t>Kevin Blom</t>
  </si>
  <si>
    <t>AFC Ajax Amsterdam</t>
  </si>
  <si>
    <t>5207627aa265af4a8d4dfe35d5dc6326</t>
  </si>
  <si>
    <t>fb7ba316043a215b7c0534bb3b762d9d</t>
  </si>
  <si>
    <t>e4427f5a97a52a610014f3c5b209c256</t>
  </si>
  <si>
    <t>2250183_39378</t>
  </si>
  <si>
    <t>Peter Bosz</t>
  </si>
  <si>
    <t>Serdar Gaza</t>
  </si>
  <si>
    <t>Heracles Almelo</t>
  </si>
  <si>
    <t>c4d2908bb0f36d76d3c8e01d9faf97fa</t>
  </si>
  <si>
    <t>, Right-footed shot, 3. Goal of the Season Assist: , Pass, 1. Assist of the Season</t>
  </si>
  <si>
    <t>8a961d714383dc4d32a1abc5155220e7</t>
  </si>
  <si>
    <t>, Right-footed shot, 4. Goal of the Season Assist: , Pass, 1. Assist of the Season</t>
  </si>
  <si>
    <t>2250191_39378</t>
  </si>
  <si>
    <t>Marco van Basten</t>
  </si>
  <si>
    <t>Danny Makkelie</t>
  </si>
  <si>
    <t>Sportclub Heerenveen</t>
  </si>
  <si>
    <t>1d142a3d84d1b18a4fa40320b22b13e3</t>
  </si>
  <si>
    <t>2250202_39378</t>
  </si>
  <si>
    <t>Dick Advocaat</t>
  </si>
  <si>
    <t>Philips Stadion</t>
  </si>
  <si>
    <t>Bas Nijhuis</t>
  </si>
  <si>
    <t>Eindhovense Voetbalvereniging Philips Sport Vereniging</t>
  </si>
  <si>
    <t>05:01:00</t>
  </si>
  <si>
    <t>2250210_39378</t>
  </si>
  <si>
    <t>Ruud Brood</t>
  </si>
  <si>
    <t>Pieter Vink</t>
  </si>
  <si>
    <t>Roda JC Kerkrade</t>
  </si>
  <si>
    <t>51086e2550ead76c507be350de234d3a</t>
  </si>
  <si>
    <t>, Left-footed shot, 5. Goal of the Season Assist: , Pass, 1. Assist of the Season</t>
  </si>
  <si>
    <t>92f2b95c4f3a5df7dfe351f1a2e0aefb</t>
  </si>
  <si>
    <t>, Right-footed shot, 6. Goal of the Season Assist: , Pass, 2. Assist of the Season</t>
  </si>
  <si>
    <t>26e399bc228ca1a3e62646411dd40d2c</t>
  </si>
  <si>
    <t>, Left-footed shot, 7. Goal of the Season Assist: , Pass, 2. Assist of the Season</t>
  </si>
  <si>
    <t>2250220_39378</t>
  </si>
  <si>
    <t>John Karelse</t>
  </si>
  <si>
    <t>Rat Verlegh Stadion</t>
  </si>
  <si>
    <t>Eric Braamhaar</t>
  </si>
  <si>
    <t>NAC Breda</t>
  </si>
  <si>
    <t>2250227_39378</t>
  </si>
  <si>
    <t>Erwin Koeman</t>
  </si>
  <si>
    <t>Rooms Katholieke Combinatie Waalwijk</t>
  </si>
  <si>
    <t>acc7c9b0567cf9513830e129aec99964</t>
  </si>
  <si>
    <t>, Solo run, 8. Goal of the Season Assist: , Pass, 2. Assist of the Season</t>
  </si>
  <si>
    <t>2250239_39378</t>
  </si>
  <si>
    <t>Steve McClaren</t>
  </si>
  <si>
    <t>De Grolsch Veste</t>
  </si>
  <si>
    <t>Football Club Twente</t>
  </si>
  <si>
    <t>f87fea24703433124f9451b85ead0c24</t>
  </si>
  <si>
    <t>Yellow card  , Dissent</t>
  </si>
  <si>
    <t>66cef8d2a0aa0f51d22f35af3d274b1d</t>
  </si>
  <si>
    <t>Second yellow  , Dissent</t>
  </si>
  <si>
    <t>2250257_39378</t>
  </si>
  <si>
    <t>Fred Rutten</t>
  </si>
  <si>
    <t>GelreDome</t>
  </si>
  <si>
    <t>Stichting Betaald Voetbal Vitesse Arnhem</t>
  </si>
  <si>
    <t>2250261_39378</t>
  </si>
  <si>
    <t>Ton Lokhoff</t>
  </si>
  <si>
    <t>VVV-Venlo</t>
  </si>
  <si>
    <t>2250273_39378</t>
  </si>
  <si>
    <t>Maurice Steijn</t>
  </si>
  <si>
    <t>Bingoal Stadion</t>
  </si>
  <si>
    <t>Ruud Bossen</t>
  </si>
  <si>
    <t>ADO Den Haag</t>
  </si>
  <si>
    <t>31d1db3d33001def28e22c65b6629bb7</t>
  </si>
  <si>
    <t>, Left-footed shot, 9. Goal of the Season Assist: , Pass, 3. Assist of the Season</t>
  </si>
  <si>
    <t>2250280_39378</t>
  </si>
  <si>
    <t>Robert Maaskant</t>
  </si>
  <si>
    <t>Euroborg</t>
  </si>
  <si>
    <t>Jan Wegereef</t>
  </si>
  <si>
    <t>FC Groningen</t>
  </si>
  <si>
    <t>2250291_39378</t>
  </si>
  <si>
    <t>Ronald Koeman</t>
  </si>
  <si>
    <t>Feyenoord Rotterdam</t>
  </si>
  <si>
    <t>2250301_39378</t>
  </si>
  <si>
    <t>Jan Wouters</t>
  </si>
  <si>
    <t>Stadion "Galgenwaard"</t>
  </si>
  <si>
    <t>Football Club Utrecht</t>
  </si>
  <si>
    <t>2250310_39378</t>
  </si>
  <si>
    <t>Jurgen Streppel</t>
  </si>
  <si>
    <t>Ed Janssen</t>
  </si>
  <si>
    <t>Willem II Tilburg</t>
  </si>
  <si>
    <t>2250313_39378</t>
  </si>
  <si>
    <t>Art Langeler</t>
  </si>
  <si>
    <t>MAC PARK stadium</t>
  </si>
  <si>
    <t>Jochem Kamphuis</t>
  </si>
  <si>
    <t>Prins Hendrik Ende Desespereert Nimmer Combinatie Zwolle</t>
  </si>
  <si>
    <t>d883119f1a5d935b5a5923c1811d3fa0</t>
  </si>
  <si>
    <t>, Left-footed shot, 10. Goal of the Season Assist:</t>
  </si>
  <si>
    <t>d34fbb137079f3bfc442786199a8aff0</t>
  </si>
  <si>
    <t>, Right-footed shot, 11. Goal of the Season Assist: , Pass, 3. Assist of the Season</t>
  </si>
  <si>
    <t>2250321_39378</t>
  </si>
  <si>
    <t>Richard Liesveld</t>
  </si>
  <si>
    <t>2250333_39378</t>
  </si>
  <si>
    <t>2f145d6f7ce8fd200b09889361b7b491</t>
  </si>
  <si>
    <t>, Header, 12. Goal of the Season Assist: , Cross, 2. Assist of the Season</t>
  </si>
  <si>
    <t>517adaca77c87f15e4645b49ee9c722d</t>
  </si>
  <si>
    <t>, Header, 13. Goal of the Season Assist: , Cross, 4. Assist of the Season</t>
  </si>
  <si>
    <t>f0a48db11c2eb182fc2c610430fc3212</t>
  </si>
  <si>
    <t>, Right-footed shot, 14. Goal of the Season Assist: , Pass, 1. Assist of the Season</t>
  </si>
  <si>
    <t>2250339_39378</t>
  </si>
  <si>
    <t>Covebo Stadion - De Koel</t>
  </si>
  <si>
    <t>Bjorn Kuipers</t>
  </si>
  <si>
    <t>2635cc75f06d5d0695e0017eaed4d594</t>
  </si>
  <si>
    <t>, Right-footed shot, 15. Goal of the Season Assist: , Pass, 2. Assist of the Season</t>
  </si>
  <si>
    <t>2250352_39378</t>
  </si>
  <si>
    <t>Dennis Higler</t>
  </si>
  <si>
    <t>cf3552032738801bb9cdf9305a38cacf</t>
  </si>
  <si>
    <t>2250364_39378</t>
  </si>
  <si>
    <t>Stadion Feyenoord "De Kuip"</t>
  </si>
  <si>
    <t>3ecc6077d379ed7304a5260bdc8d7356</t>
  </si>
  <si>
    <t>2. Yellow card  , Mass confrontation</t>
  </si>
  <si>
    <t>2250368_39378</t>
  </si>
  <si>
    <t>Parkstad Limburg Stadion</t>
  </si>
  <si>
    <t>f9afd2fe4c095be8292c9ee8f43db6d3</t>
  </si>
  <si>
    <t>, Right-footed shot, 16. Goal of the Season Assist: , Pass, 3. Assist of the Season</t>
  </si>
  <si>
    <t>2250382_39378</t>
  </si>
  <si>
    <t>Nebojsa Gudelj</t>
  </si>
  <si>
    <t>2250389_39378</t>
  </si>
  <si>
    <t>Mandemakers Stadion</t>
  </si>
  <si>
    <t>c7de1a2265860fcf2928d39258433b3a</t>
  </si>
  <si>
    <t>, Left-footed shot, 17. Goal of the Season Assist: , Pass, 4. Assist of the Season</t>
  </si>
  <si>
    <t>2250394_39378</t>
  </si>
  <si>
    <t>2250410_39378</t>
  </si>
  <si>
    <t>ca0c37a19c5185fd262327c8ed6e871c</t>
  </si>
  <si>
    <t>, Left-footed shot, 18. Goal of the Season Assist: , Pass, 5. Assist of the Season</t>
  </si>
  <si>
    <t>2250419_39378</t>
  </si>
  <si>
    <t>Erve Asito</t>
  </si>
  <si>
    <t>f65859621d2096bda26500ce74fae58c</t>
  </si>
  <si>
    <t>3. Yellow card</t>
  </si>
  <si>
    <t>2250427_39378</t>
  </si>
  <si>
    <t>Alex Pastoor</t>
  </si>
  <si>
    <t>Goffertstadion</t>
  </si>
  <si>
    <t>Nijmegen Eendracht Combinatie</t>
  </si>
  <si>
    <t>2250427_119169</t>
  </si>
  <si>
    <t>2250434_39378</t>
  </si>
  <si>
    <t>06:00:00</t>
  </si>
  <si>
    <t>028dbc0099f7008d12fa0f5c1c64ae15</t>
  </si>
  <si>
    <t>, Penalty, 19. Goal of the Season Assist: Fouled player</t>
  </si>
  <si>
    <t>1fd72b7bee91d48371b6b65422149de4</t>
  </si>
  <si>
    <t>, Penalty, 20. Goal of the Season Assist: , Fouled player</t>
  </si>
  <si>
    <t>3def58cbcdd219c70bddd1e4ce1e02cf</t>
  </si>
  <si>
    <t>, Header, 21. Goal of the Season Assist: , Cross, 1. Assist of the Season</t>
  </si>
  <si>
    <t>2250434_119169</t>
  </si>
  <si>
    <t>1e44ba375a586c9588a7804dc12fd361</t>
  </si>
  <si>
    <t>, Right-footed shot, 1. Goal of the Season Assist: , Pass, 4. Assist of the Season</t>
  </si>
  <si>
    <t>2250439_39378</t>
  </si>
  <si>
    <t>329a70011b87f67b5972cff6ed6ddc1e</t>
  </si>
  <si>
    <t>2250439_119169</t>
  </si>
  <si>
    <t>21578b38d5d7f97a1d441bde677e2fef</t>
  </si>
  <si>
    <t>, Right-footed shot, 2. Goal of the Season Assist: , Pass, 5. Assist of the Season</t>
  </si>
  <si>
    <t>2250447_39378</t>
  </si>
  <si>
    <t>Abe Lenstra Stadion</t>
  </si>
  <si>
    <t>Reinold Wiedemeijer</t>
  </si>
  <si>
    <t>ec6092007dd48483c52b31adb3dec6f3</t>
  </si>
  <si>
    <t>, Header, 22. Goal of the Season Assist:</t>
  </si>
  <si>
    <t>275f9b86d06a0f9421382f976a167776</t>
  </si>
  <si>
    <t>, Direct free kick, 23. Goal of the Season Assist:</t>
  </si>
  <si>
    <t>2250460_39378</t>
  </si>
  <si>
    <t>6cd30d98a2c15d5079d14997706ad3d2</t>
  </si>
  <si>
    <t>40a470649b5b1520b16d2435f6db083e</t>
  </si>
  <si>
    <t>2250460_119169</t>
  </si>
  <si>
    <t>4d910ca7dee85beef95efc5189c60f38</t>
  </si>
  <si>
    <t>, Right-footed shot, 3. Goal of the Season Assist: , Pass, 5. Assist of the Season</t>
  </si>
  <si>
    <t>2250467_39378</t>
  </si>
  <si>
    <t>Koning Willem II Stadion</t>
  </si>
  <si>
    <t>f254a24e17f04e6e4fe8a1b512ff704d</t>
  </si>
  <si>
    <t>2250467_119169</t>
  </si>
  <si>
    <t>2250793_73427</t>
  </si>
  <si>
    <t>Pedro Caixinha</t>
  </si>
  <si>
    <t>Estadio da Madeira</t>
  </si>
  <si>
    <t>Jorge Ferreira</t>
  </si>
  <si>
    <t>CD Nacional</t>
  </si>
  <si>
    <t>2251268_30593</t>
  </si>
  <si>
    <t>Michael Bradley</t>
  </si>
  <si>
    <t>IT1</t>
  </si>
  <si>
    <t>michael-bradley</t>
  </si>
  <si>
    <t>Central Midfield</t>
  </si>
  <si>
    <t>Football Company Srl</t>
  </si>
  <si>
    <t>Zdena k Zeman</t>
  </si>
  <si>
    <t>Rolando Maran</t>
  </si>
  <si>
    <t>Olimpico di Roma</t>
  </si>
  <si>
    <t>Andrea De Marco</t>
  </si>
  <si>
    <t>Associazione Sportiva Roma</t>
  </si>
  <si>
    <t>Catania FC</t>
  </si>
  <si>
    <t>584fcd9a4542a623b48f9812597e2f92</t>
  </si>
  <si>
    <t>2251330_30593</t>
  </si>
  <si>
    <t>Stefano Colantuono</t>
  </si>
  <si>
    <t>Luca Banti</t>
  </si>
  <si>
    <t>Atalanta Bergamasca Calcio S.p.a.</t>
  </si>
  <si>
    <t>fae3605dadc401832ee1d368d6954624</t>
  </si>
  <si>
    <t>4022859a76de55f67dfa6f4f38504597</t>
  </si>
  <si>
    <t>2251336_30593</t>
  </si>
  <si>
    <t>Luigi De Canio</t>
  </si>
  <si>
    <t>Zdena  Zeman</t>
  </si>
  <si>
    <t>Luigi Ferraris</t>
  </si>
  <si>
    <t>Daniele Orsato</t>
  </si>
  <si>
    <t>Genoa Cricket and Football Club</t>
  </si>
  <si>
    <t>2251361_30593</t>
  </si>
  <si>
    <t>Roberto Donadoni</t>
  </si>
  <si>
    <t>Ennio Tardini</t>
  </si>
  <si>
    <t>Antonio Damato</t>
  </si>
  <si>
    <t>Parma Calcio 1913</t>
  </si>
  <si>
    <t>5db16b3bb65d6e5fde4c0a0187df7c0b</t>
  </si>
  <si>
    <t>2251370_30593</t>
  </si>
  <si>
    <t>Gian Piero Gasperini</t>
  </si>
  <si>
    <t>Palermo FC</t>
  </si>
  <si>
    <t>2251377_30593</t>
  </si>
  <si>
    <t>Vladimir Petkovic</t>
  </si>
  <si>
    <t>Gianluca Rocchi</t>
  </si>
  <si>
    <t>Societa  Sportiva Lazio S.p.A.</t>
  </si>
  <si>
    <t>d0657bddbe16c81651c502450e7cd88b</t>
  </si>
  <si>
    <t>2251389_30593</t>
  </si>
  <si>
    <t>Gian Piero Ventura</t>
  </si>
  <si>
    <t>Marco Guida</t>
  </si>
  <si>
    <t>Torino Calcio</t>
  </si>
  <si>
    <t>2251400_30593</t>
  </si>
  <si>
    <t>Cristiano Bergodi</t>
  </si>
  <si>
    <t>Adriatico</t>
  </si>
  <si>
    <t>Andrea Gervasoni</t>
  </si>
  <si>
    <t>Delfino Pescara 1936</t>
  </si>
  <si>
    <t>4d388ea8940559145c193552d6a34605</t>
  </si>
  <si>
    <t>2251411_30593</t>
  </si>
  <si>
    <t>Serse Cosmi</t>
  </si>
  <si>
    <t>Artemio Franchi</t>
  </si>
  <si>
    <t>Paolo Silvio Mazzoleni</t>
  </si>
  <si>
    <t>Siena FC</t>
  </si>
  <si>
    <t>2251419_30593</t>
  </si>
  <si>
    <t>Vincenzo Montella</t>
  </si>
  <si>
    <t>Associazione Calcio Fiorentina</t>
  </si>
  <si>
    <t>2251424_30593</t>
  </si>
  <si>
    <t>Eugenio Corini</t>
  </si>
  <si>
    <t>Marcantonio Bentegodi</t>
  </si>
  <si>
    <t>Mauro Bergonzi</t>
  </si>
  <si>
    <t>Chievo Verona</t>
  </si>
  <si>
    <t>4448601bc2134490e72e929595aedc19</t>
  </si>
  <si>
    <t>2251439_30593</t>
  </si>
  <si>
    <t>Massimiliano Allegri</t>
  </si>
  <si>
    <t>Associazione Calcio Milan</t>
  </si>
  <si>
    <t>2251451_30593</t>
  </si>
  <si>
    <t>Cibali - Angelo Massimino</t>
  </si>
  <si>
    <t>2251456_30593</t>
  </si>
  <si>
    <t>Andrea Stramaccioni</t>
  </si>
  <si>
    <t>Football Club Internazionale Milano S.p.A.</t>
  </si>
  <si>
    <t>2251470_30593</t>
  </si>
  <si>
    <t>Stefano Pioli</t>
  </si>
  <si>
    <t>Stadio Renato Dall'Ara</t>
  </si>
  <si>
    <t>Antonio Giannoccaro</t>
  </si>
  <si>
    <t>Bologna Football Club 1909</t>
  </si>
  <si>
    <t>2251475_30593</t>
  </si>
  <si>
    <t>Ivo Pulga</t>
  </si>
  <si>
    <t>Andrea Romeo</t>
  </si>
  <si>
    <t>Cagliari Calcio</t>
  </si>
  <si>
    <t>2251490_30593</t>
  </si>
  <si>
    <t>Delio Rossi</t>
  </si>
  <si>
    <t>Aurelio Andreazzoli</t>
  </si>
  <si>
    <t>Domenico Celi</t>
  </si>
  <si>
    <t>UC Sampdoria</t>
  </si>
  <si>
    <t>f29291d68e663de0bc937c3b2dc9844c</t>
  </si>
  <si>
    <t>2251497_30593</t>
  </si>
  <si>
    <t>Antonio Conte</t>
  </si>
  <si>
    <t>Juventus Football Club</t>
  </si>
  <si>
    <t>2251510_30593</t>
  </si>
  <si>
    <t>Gewiss Stadium</t>
  </si>
  <si>
    <t>2251516_30593</t>
  </si>
  <si>
    <t>Davide Ballardini</t>
  </si>
  <si>
    <t>eb906d1dc32fc0acbbead07c0bdbfd50</t>
  </si>
  <si>
    <t>2251541_30593</t>
  </si>
  <si>
    <t>Carmine Russo</t>
  </si>
  <si>
    <t>2251557_30593</t>
  </si>
  <si>
    <t>Societa Sportiva lazio S.P.A</t>
  </si>
  <si>
    <t>2251569_30593</t>
  </si>
  <si>
    <t>Stadio Olimpico Grande Torino</t>
  </si>
  <si>
    <t>7d6e6d4e549cb51541a4a26a997a7fb7</t>
  </si>
  <si>
    <t>2251580_30593</t>
  </si>
  <si>
    <t>Cristian Bucchi</t>
  </si>
  <si>
    <t>Davide Massa</t>
  </si>
  <si>
    <t>2251591_30593</t>
  </si>
  <si>
    <t>Giuseppe Iachini</t>
  </si>
  <si>
    <t>2251599_30593</t>
  </si>
  <si>
    <t>2251604_30593</t>
  </si>
  <si>
    <t>Sebastiano Peruzzo</t>
  </si>
  <si>
    <t>2251619_30593</t>
  </si>
  <si>
    <t>Giuseppe Meazza</t>
  </si>
  <si>
    <t>2251630_30593</t>
  </si>
  <si>
    <t>Walter Mazzarri</t>
  </si>
  <si>
    <t>Societa Sportiva Calcio Napoli</t>
  </si>
  <si>
    <t>2251946_116791</t>
  </si>
  <si>
    <t>Don Cowan</t>
  </si>
  <si>
    <t>SC1</t>
  </si>
  <si>
    <t>don-cowan</t>
  </si>
  <si>
    <t>Right Winger</t>
  </si>
  <si>
    <t>Jackie McNamara</t>
  </si>
  <si>
    <t>John Brown</t>
  </si>
  <si>
    <t>Tannadice Park</t>
  </si>
  <si>
    <t>Bobby Madden</t>
  </si>
  <si>
    <t>Dundee United FC</t>
  </si>
  <si>
    <t>Dundee Football Club</t>
  </si>
  <si>
    <t>2251965_116791</t>
  </si>
  <si>
    <t>Stuart McCall</t>
  </si>
  <si>
    <t>Kilmac Stadium at Dens Park</t>
  </si>
  <si>
    <t>Steven McLean</t>
  </si>
  <si>
    <t>Motherwell Football Club</t>
  </si>
  <si>
    <t>2252317_30593</t>
  </si>
  <si>
    <t>Stadio Diego Armando Maradona</t>
  </si>
  <si>
    <t>Paolo Tagliavento</t>
  </si>
  <si>
    <t>sonderjyske fc</t>
  </si>
  <si>
    <t>2254392_39475</t>
  </si>
  <si>
    <t>Qualifying Round 1st leg</t>
  </si>
  <si>
    <t>Pampos Christodoulou</t>
  </si>
  <si>
    <t>GSP Stadium</t>
  </si>
  <si>
    <t>Milorad Mazic</t>
  </si>
  <si>
    <t>2254396_39475</t>
  </si>
  <si>
    <t>Qualifying Round 2nd leg</t>
  </si>
  <si>
    <t>Marcin Borski</t>
  </si>
  <si>
    <t>b92e40a2faf105d6334fc838c0829cea</t>
  </si>
  <si>
    <t>2254932_39378</t>
  </si>
  <si>
    <t>RZD Arena</t>
  </si>
  <si>
    <t>Michalis Koukoulakis</t>
  </si>
  <si>
    <t>2254933_39378</t>
  </si>
  <si>
    <t>Svein Oddvar Moen</t>
  </si>
  <si>
    <t>66500203a9b4f437f9ca7f3bccb44ae0</t>
  </si>
  <si>
    <t>217818dd59640e2cd3b6db68c8c9fd4e</t>
  </si>
  <si>
    <t>, Header, 2. Tournament Goal Assist: , Free kick, 1. Tournament Assist</t>
  </si>
  <si>
    <t>2254990_1335</t>
  </si>
  <si>
    <t>Orest Lenczyk</t>
  </si>
  <si>
    <t>SKI ARENA Wrocław</t>
  </si>
  <si>
    <t>03:05:00</t>
  </si>
  <si>
    <t>2254991_1335</t>
  </si>
  <si>
    <t>2ac768490f368e5bc558cb17d33179fe</t>
  </si>
  <si>
    <t>2258318_1335</t>
  </si>
  <si>
    <t>Ralf Loose</t>
  </si>
  <si>
    <t>05:04:00</t>
  </si>
  <si>
    <t>2258319_1321</t>
  </si>
  <si>
    <t>Gerd Dais</t>
  </si>
  <si>
    <t>2258917_31642</t>
  </si>
  <si>
    <t>Roger East</t>
  </si>
  <si>
    <t>2258917_39471</t>
  </si>
  <si>
    <t>2258917_61575</t>
  </si>
  <si>
    <t>2258925_4267</t>
  </si>
  <si>
    <t>2258925_27577</t>
  </si>
  <si>
    <t>66f571e534d429ea501cf38cf5b34bd8</t>
  </si>
  <si>
    <t>, Long distance kick, 3. Goal of the Season Assist: , Pass, 3. Assist of the Season</t>
  </si>
  <si>
    <t>2258927_39471</t>
  </si>
  <si>
    <t>2258927_61575</t>
  </si>
  <si>
    <t>2258933_4267</t>
  </si>
  <si>
    <t>2258933_31642</t>
  </si>
  <si>
    <t>2258934_27577</t>
  </si>
  <si>
    <t>a385722a53e9497495c5422a3e26641b</t>
  </si>
  <si>
    <t>2258936_39471</t>
  </si>
  <si>
    <t>08:00:00</t>
  </si>
  <si>
    <t>2258936_61575</t>
  </si>
  <si>
    <t>f44eadee627769afa793deaa6dae8ddf</t>
  </si>
  <si>
    <t>2258942_31642</t>
  </si>
  <si>
    <t>31aa50da5809ab1efb559875dd9a7de9</t>
  </si>
  <si>
    <t>2258944_4267</t>
  </si>
  <si>
    <t>2258947_39471</t>
  </si>
  <si>
    <t>2258948_4267</t>
  </si>
  <si>
    <t>2258954_31642</t>
  </si>
  <si>
    <t>1cb6463cc2a45c1fddd4c3e8c3e7cfcf</t>
  </si>
  <si>
    <t>2258957_39471</t>
  </si>
  <si>
    <t>2258957_61575</t>
  </si>
  <si>
    <t>d333afc6c794e963fcd8cdc9cd4b501f</t>
  </si>
  <si>
    <t>2258958_4267</t>
  </si>
  <si>
    <t>2258965_27577</t>
  </si>
  <si>
    <t>2258968_31642</t>
  </si>
  <si>
    <t>2258969_4267</t>
  </si>
  <si>
    <t>2258971_39471</t>
  </si>
  <si>
    <t>2258972_27577</t>
  </si>
  <si>
    <t>c15e40920aa42f2a0170d42df87e12e9</t>
  </si>
  <si>
    <t>, Long distance kick, 4. Goal of the Season Assist: , Pass, 2. Assist of the Season</t>
  </si>
  <si>
    <t>2258977_39471</t>
  </si>
  <si>
    <t>2258978_4267</t>
  </si>
  <si>
    <t>2258982_27577</t>
  </si>
  <si>
    <t>2258984_31642</t>
  </si>
  <si>
    <t>2258990_4267</t>
  </si>
  <si>
    <t>2258991_31642</t>
  </si>
  <si>
    <t>2258992_27577</t>
  </si>
  <si>
    <t>8f685459e81a4291e3f9e7b90100a45b</t>
  </si>
  <si>
    <t>, Right-footed shot, 5. Goal of the Season Assist: , Pass, 7. Assist of the Season</t>
  </si>
  <si>
    <t>2258993_39471</t>
  </si>
  <si>
    <t>2258993_61575</t>
  </si>
  <si>
    <t>914c2e114ab11b419f41ad9ecebda3e9</t>
  </si>
  <si>
    <t>2258997_27577</t>
  </si>
  <si>
    <t>2e17e1372c3126f779416cb20a71043a</t>
  </si>
  <si>
    <t>2258999_31642</t>
  </si>
  <si>
    <t>2259002_39471</t>
  </si>
  <si>
    <t>2259003_4267</t>
  </si>
  <si>
    <t>2262150_1321</t>
  </si>
  <si>
    <t>CL</t>
  </si>
  <si>
    <t>Group B</t>
  </si>
  <si>
    <t>Leonardo Jardim</t>
  </si>
  <si>
    <t>Stadio Georgios Karaiskakis</t>
  </si>
  <si>
    <t>David Fernandez Borbalan</t>
  </si>
  <si>
    <t>Olympiakos Syndesmos Filathlon Peiraios</t>
  </si>
  <si>
    <t>d38703a3bb5c8a48dcc34ac46678dc27</t>
  </si>
  <si>
    <t>0f4a2d58a99a71be5614343fb541f2ed</t>
  </si>
  <si>
    <t>2262152_39475</t>
  </si>
  <si>
    <t>Group C</t>
  </si>
  <si>
    <t>Willie Collum</t>
  </si>
  <si>
    <t>581685629eb05bb90ba0d5abe6ffa4e4</t>
  </si>
  <si>
    <t>2262156_39897</t>
  </si>
  <si>
    <t>Group E</t>
  </si>
  <si>
    <t>Mircea Lucescu</t>
  </si>
  <si>
    <t>Donbass Arena</t>
  </si>
  <si>
    <t>Pawel Gil</t>
  </si>
  <si>
    <t>FC Shakhtar Donetsk</t>
  </si>
  <si>
    <t>2262164_39897</t>
  </si>
  <si>
    <t>Marijo Strahonja</t>
  </si>
  <si>
    <t>2262176_39475</t>
  </si>
  <si>
    <t>Viktor Kassai</t>
  </si>
  <si>
    <t>2262180_39897</t>
  </si>
  <si>
    <t>Angelo Alessio</t>
  </si>
  <si>
    <t>2262189_1321</t>
  </si>
  <si>
    <t>Jonas Eriksson</t>
  </si>
  <si>
    <t>2262191_12517</t>
  </si>
  <si>
    <t>Pedro Proença</t>
  </si>
  <si>
    <t>2262197_1321</t>
  </si>
  <si>
    <t>Nicola Rizzoli</t>
  </si>
  <si>
    <t>3fdb8529189059b7610583a345af52a0</t>
  </si>
  <si>
    <t>2262199_39475</t>
  </si>
  <si>
    <t>Luciano Spalletti</t>
  </si>
  <si>
    <t>Antony Gautier</t>
  </si>
  <si>
    <t>AO FK Zenit Sankt-Peterburg</t>
  </si>
  <si>
    <t>2262204_39897</t>
  </si>
  <si>
    <t>Allianz Stadium</t>
  </si>
  <si>
    <t>Aleksandar Stavrev</t>
  </si>
  <si>
    <t>2262213_39897</t>
  </si>
  <si>
    <t>02:05:00</t>
  </si>
  <si>
    <t>58cdb5633d2a519b7f96eadaed4cc3da</t>
  </si>
  <si>
    <t>2262219_12517</t>
  </si>
  <si>
    <t>Petrovsky</t>
  </si>
  <si>
    <t>Olegario Benquerenasa</t>
  </si>
  <si>
    <t>2262222_1321</t>
  </si>
  <si>
    <t>2262224_39475</t>
  </si>
  <si>
    <t>Damir Skomina</t>
  </si>
  <si>
    <t>2262230_1321</t>
  </si>
  <si>
    <t>Rene Girard</t>
  </si>
  <si>
    <t>Stade de la Mosson</t>
  </si>
  <si>
    <t>Mateu Lahoz</t>
  </si>
  <si>
    <t>Montpellier Herault Sport Club</t>
  </si>
  <si>
    <t>2262232_12517</t>
  </si>
  <si>
    <t>2262232_39475</t>
  </si>
  <si>
    <t>1d3498a9f1c5994bd9370bca9086ad7d</t>
  </si>
  <si>
    <t>2262235_39897</t>
  </si>
  <si>
    <t>16ca17af1baf4d70a92118d641862127</t>
  </si>
  <si>
    <t>2262399_27577</t>
  </si>
  <si>
    <t>EL</t>
  </si>
  <si>
    <t>group J</t>
  </si>
  <si>
    <t>Ovidiu Hategan</t>
  </si>
  <si>
    <t>5ffe98e29c854483df9feef4b6fd0c2c</t>
  </si>
  <si>
    <t>2262402_1335</t>
  </si>
  <si>
    <t>group L</t>
  </si>
  <si>
    <t>d07f072a8222772ceb5b5c99d94e947a</t>
  </si>
  <si>
    <t>2262411_27577</t>
  </si>
  <si>
    <t>Jesualdo Ferreira</t>
  </si>
  <si>
    <t>Olympic Stadium (Athens)</t>
  </si>
  <si>
    <t>Panathinaikos Athlitikos Omilos</t>
  </si>
  <si>
    <t>bd5413725d3d8cf05bca03e28c5beb44</t>
  </si>
  <si>
    <t>bfd45c5ffc03f6dca112478864c77a5c</t>
  </si>
  <si>
    <t>2262416_1335</t>
  </si>
  <si>
    <t xml:space="preserve">JuanI Ignacio Martinez </t>
  </si>
  <si>
    <t>Liran Liany</t>
  </si>
  <si>
    <t>Levante UD</t>
  </si>
  <si>
    <t>2262434_27577</t>
  </si>
  <si>
    <t>Darko Milanic</t>
  </si>
  <si>
    <t>Ljudski Vrt</t>
  </si>
  <si>
    <t>2262439_1335</t>
  </si>
  <si>
    <t>Age Hareide</t>
  </si>
  <si>
    <t>Olympia</t>
  </si>
  <si>
    <t>2262471_27577</t>
  </si>
  <si>
    <t>Antti Munukka</t>
  </si>
  <si>
    <t>09c1adee7bd5a93560f4e527cd7acf89</t>
  </si>
  <si>
    <t>2c35229b34b78ab45cd30bfbcb968996</t>
  </si>
  <si>
    <t>2262475_1335</t>
  </si>
  <si>
    <t>Fredy Fautrel</t>
  </si>
  <si>
    <t>267ed41e0a5ed2fdcb9453d0a577d074</t>
  </si>
  <si>
    <t>89464afd581756f9450482d0bb60583d</t>
  </si>
  <si>
    <t>, Right-footed shot, 1. Tournament Goal Assist:</t>
  </si>
  <si>
    <t>2262483_27577</t>
  </si>
  <si>
    <t>Fernando Teixeira Vitienes</t>
  </si>
  <si>
    <t>d011d7fb5f82fab817892ee12d22f200</t>
  </si>
  <si>
    <t>f909af0771a8ec54a538fdff513219ed</t>
  </si>
  <si>
    <t>, Tap-in, 1. Tournament Goal Assist: , Shot on goal, 1. Tournament Assist</t>
  </si>
  <si>
    <t>2262487_1335</t>
  </si>
  <si>
    <t>Aleksey Kulbakov</t>
  </si>
  <si>
    <t>2262518_3476</t>
  </si>
  <si>
    <t>juan ramon rocha</t>
  </si>
  <si>
    <t>2262518_27577</t>
  </si>
  <si>
    <t>78bc83dd22929af105f9f44f65617f3f</t>
  </si>
  <si>
    <t>2262522_1335</t>
  </si>
  <si>
    <t>juan ignacio martinez</t>
  </si>
  <si>
    <t>Ciutat de Valencia</t>
  </si>
  <si>
    <t>Alexandru Tudor</t>
  </si>
  <si>
    <t>ad973433b8d19b630b3a4f27d6d749e7</t>
  </si>
  <si>
    <t>, Right-footed shot, 2. Tournament Goal Assist: , Shot on goal, 1. Tournament Assist</t>
  </si>
  <si>
    <t>2265171_46472</t>
  </si>
  <si>
    <t>DKP</t>
  </si>
  <si>
    <t>Third Round</t>
  </si>
  <si>
    <t>Martin Jungsgaard</t>
  </si>
  <si>
    <t>Tintshop Park</t>
  </si>
  <si>
    <t>Lars Skibild Jensen</t>
  </si>
  <si>
    <t>8abf1c1fc4fe1eb682ed043904276c64</t>
  </si>
  <si>
    <t>2265181_161244</t>
  </si>
  <si>
    <t>Nord Energi Arena</t>
  </si>
  <si>
    <t>Vendsyssel FF</t>
  </si>
  <si>
    <t>2266631_39378</t>
  </si>
  <si>
    <t>Johan Groote</t>
  </si>
  <si>
    <t>Tinga Sportpark</t>
  </si>
  <si>
    <t>0dd035f0c08bffb938ac14fa32eb11cb</t>
  </si>
  <si>
    <t>, Right-footed shot, 2. Tournament Goal Assist: , Pass, 2. Tournament Assist</t>
  </si>
  <si>
    <t>79e1137bab1a3b67502eeb81900d5f92</t>
  </si>
  <si>
    <t>, Right-footed shot, 3. Tournament Goal Assist: , Pass, 2. Tournament Assist</t>
  </si>
  <si>
    <t>05cbb54b85f4bcde15b824b987b92e16</t>
  </si>
  <si>
    <t>2267602_161244</t>
  </si>
  <si>
    <t>Round of 16</t>
  </si>
  <si>
    <t>117847772b44765c4c158c02b1baeef3</t>
  </si>
  <si>
    <t>7d1db03a10a622be827891c1fe5c994a</t>
  </si>
  <si>
    <t>2267606_46472</t>
  </si>
  <si>
    <t>Nicolai Wael</t>
  </si>
  <si>
    <t>Jokri Park</t>
  </si>
  <si>
    <t>475d15fcd71de157f37d97202b425c71</t>
  </si>
  <si>
    <t>2267608_39467</t>
  </si>
  <si>
    <t>2269534_12517</t>
  </si>
  <si>
    <t>CDR</t>
  </si>
  <si>
    <t>4th round 1st leg</t>
  </si>
  <si>
    <t>Julio Cobos</t>
  </si>
  <si>
    <t>Pra ncipe Felipe</t>
  </si>
  <si>
    <t>03:04:00</t>
  </si>
  <si>
    <t>713f7585b7305c5ffa033968357bb78e</t>
  </si>
  <si>
    <t>8258a35b85ab250876aa2a0634503061</t>
  </si>
  <si>
    <t>, Header, 1. Tournament Goal Assist: , Free kick, 1. Tournament Assist</t>
  </si>
  <si>
    <t>2269549_12517</t>
  </si>
  <si>
    <t>4th round 2nd leg</t>
  </si>
  <si>
    <t>Carlos del Cerro Grande</t>
  </si>
  <si>
    <t>755af58bdb7b82eb2b080189c661120b</t>
  </si>
  <si>
    <t>2271008_39378</t>
  </si>
  <si>
    <t>Harry van den Ham</t>
  </si>
  <si>
    <t>Matchoholic Stadion</t>
  </si>
  <si>
    <t>FC Dordrecht</t>
  </si>
  <si>
    <t>9552c4e5746cd91f1a5dc7b21fe11448</t>
  </si>
  <si>
    <t>, Left-footed shot, 4. Tournament Goal Assist: , Pass, 1. Tournament Assist</t>
  </si>
  <si>
    <t>2c76e9acaca88fe2cab5194c783e9ee4</t>
  </si>
  <si>
    <t>030f7d8f18d372466a0eb579f0347ef8</t>
  </si>
  <si>
    <t>2271113_1335</t>
  </si>
  <si>
    <t>a956af27d56c97cccb3752716ea0c88c</t>
  </si>
  <si>
    <t>2f15648c77f5adca7085306ae0097c56</t>
  </si>
  <si>
    <t>2271114_1321</t>
  </si>
  <si>
    <t>7c8a617bfed93610916bdf06c8e1e533</t>
  </si>
  <si>
    <t>2283028_46472</t>
  </si>
  <si>
    <t>Semi-Finals 1st Leg</t>
  </si>
  <si>
    <t>2283029_39467</t>
  </si>
  <si>
    <t>2283357_30593</t>
  </si>
  <si>
    <t>CIT</t>
  </si>
  <si>
    <t>2283375_73427</t>
  </si>
  <si>
    <t>POCP</t>
  </si>
  <si>
    <t>Group 1</t>
  </si>
  <si>
    <t>Marco Silva</t>
  </si>
  <si>
    <t>Estadio Antonio Coimbra da Mota</t>
  </si>
  <si>
    <t>Hugo Miguel</t>
  </si>
  <si>
    <t>Grupo Desportivo Estoril Praia</t>
  </si>
  <si>
    <t>2283637_12517</t>
  </si>
  <si>
    <t>last 16 2nd leg</t>
  </si>
  <si>
    <t>Gaizka Garitano</t>
  </si>
  <si>
    <t>SD Eibar</t>
  </si>
  <si>
    <t>2283638_12517</t>
  </si>
  <si>
    <t>last 16 1st leg</t>
  </si>
  <si>
    <t>Ipurua</t>
  </si>
  <si>
    <t>jose antonio teixeira vitienes</t>
  </si>
  <si>
    <t>bf78949659e8ae79e7e0c04d29f2db24</t>
  </si>
  <si>
    <t>048c60c6977ddd10befd61d9d124d097</t>
  </si>
  <si>
    <t>2284440_1321</t>
  </si>
  <si>
    <t>Ali Sami Yen Spor Kompleksi RAMS Park</t>
  </si>
  <si>
    <t>069f34dff6efeedf0898e73554223f10</t>
  </si>
  <si>
    <t>3. Yellow card  , Unsporting behaviour</t>
  </si>
  <si>
    <t>090a78adcc5d80f32d254cb926720e5e</t>
  </si>
  <si>
    <t>, Right-footed shot, 1. Tournament Goal Assist: , Pass, 3. Tournament Assist</t>
  </si>
  <si>
    <t>2284495_3476</t>
  </si>
  <si>
    <t>intermediate stage 1st leg</t>
  </si>
  <si>
    <t>Racmi Garde</t>
  </si>
  <si>
    <t>Olympique Lyonnais</t>
  </si>
  <si>
    <t>2284495_27577</t>
  </si>
  <si>
    <t>d05526f758c67fa7bf90b26ad49edb6b</t>
  </si>
  <si>
    <t>2284496_3476</t>
  </si>
  <si>
    <t>intermediate stage 2nd leg</t>
  </si>
  <si>
    <t>Stade de Gerland</t>
  </si>
  <si>
    <t>2284496_27577</t>
  </si>
  <si>
    <t>2284523_39378</t>
  </si>
  <si>
    <t>Quarter-Finals</t>
  </si>
  <si>
    <t>Jan Poortvliet</t>
  </si>
  <si>
    <t>Stadion "De Vliert"</t>
  </si>
  <si>
    <t>0421d87bdcba050b1de35fb062a1fb55</t>
  </si>
  <si>
    <t>, Penalty, 5. Tournament Goal Assist:</t>
  </si>
  <si>
    <t>2284783_30593</t>
  </si>
  <si>
    <t>a826ae1e0b7934178736158cff642cd9</t>
  </si>
  <si>
    <t>2285319_31642</t>
  </si>
  <si>
    <t>FAC</t>
  </si>
  <si>
    <t>Ian Holloway</t>
  </si>
  <si>
    <t>Selhurst Park</t>
  </si>
  <si>
    <t>Crystal Palace Football Club</t>
  </si>
  <si>
    <t>2285321_3476</t>
  </si>
  <si>
    <t>Mark Robins</t>
  </si>
  <si>
    <t>Michael Naylor</t>
  </si>
  <si>
    <t>2285321_27577</t>
  </si>
  <si>
    <t>02f9abb83f2aa9037314affa9c08e886</t>
  </si>
  <si>
    <t>, Left-footed shot, 1. Tournament Goal Assist: , Header, 1. Tournament Assist</t>
  </si>
  <si>
    <t>8abfc18a4966bcb87c7388e33832da96</t>
  </si>
  <si>
    <t>, Header, 2. Tournament Goal Assist: , Corner, 2. Tournament Assist</t>
  </si>
  <si>
    <t>2285324_61575</t>
  </si>
  <si>
    <t>Mick McCarthy</t>
  </si>
  <si>
    <t>2285332_4267</t>
  </si>
  <si>
    <t>Mark Yates</t>
  </si>
  <si>
    <t>Completely-Suzuki Stadium</t>
  </si>
  <si>
    <t>01:05:00</t>
  </si>
  <si>
    <t>2286397_31642</t>
  </si>
  <si>
    <t>Third Round Replay</t>
  </si>
  <si>
    <t>b105a0ecd2d30a431bdd77c19e3555af</t>
  </si>
  <si>
    <t>2287195_61575</t>
  </si>
  <si>
    <t>Fourth Round</t>
  </si>
  <si>
    <t>Kenny Jackett</t>
  </si>
  <si>
    <t>The Den</t>
  </si>
  <si>
    <t>2287206_4267</t>
  </si>
  <si>
    <t>Dougie Freedman</t>
  </si>
  <si>
    <t>University of Bolton Stadium</t>
  </si>
  <si>
    <t>2287209_3476</t>
  </si>
  <si>
    <t>Neil Warnock</t>
  </si>
  <si>
    <t>Elland Road</t>
  </si>
  <si>
    <t>Leeds United</t>
  </si>
  <si>
    <t>2287209_27577</t>
  </si>
  <si>
    <t>f3bda9574cc051bf921a69b7b59341c2</t>
  </si>
  <si>
    <t>, Header, 3. Tournament Goal Assist: , 3. Tournament Assist</t>
  </si>
  <si>
    <t>2287211_30593</t>
  </si>
  <si>
    <t>Semi-Finals 2nd Leg</t>
  </si>
  <si>
    <t>2287214_30593</t>
  </si>
  <si>
    <t>2289088_39378</t>
  </si>
  <si>
    <t>Semi-Finals</t>
  </si>
  <si>
    <t>19a6f8d0ee57bc2b3fe56ac7a59c09e1</t>
  </si>
  <si>
    <t>, Header, 6. Tournament Goal Assist: , Cross, 5. Tournament Assist</t>
  </si>
  <si>
    <t>9ba00b83ee7d28f71bbb6a72214c8f32</t>
  </si>
  <si>
    <t>, Long distance kick, 7. Tournament Goal Assist: , Pass, 1. Tournament Assist</t>
  </si>
  <si>
    <t>2291439_4267</t>
  </si>
  <si>
    <t>Fifth Round</t>
  </si>
  <si>
    <t>Tony Philliskirk</t>
  </si>
  <si>
    <t>Boundary Park</t>
  </si>
  <si>
    <t>2293166_3476</t>
  </si>
  <si>
    <t>2293174_3476</t>
  </si>
  <si>
    <t>Ivan Bebek</t>
  </si>
  <si>
    <t>ba98abaad95ed5a57088117e729d5249</t>
  </si>
  <si>
    <t>2298945_4267</t>
  </si>
  <si>
    <t>5th round deciders</t>
  </si>
  <si>
    <t>2299197_39378</t>
  </si>
  <si>
    <t>f8286c75b590080625489d7285c4fe55</t>
  </si>
  <si>
    <t>42c5d5aabda1f3a350338ba027cd334c</t>
  </si>
  <si>
    <t>, Right-footed shot, 8. Tournament Goal Assist: , Pass, 2. Tournament Assist</t>
  </si>
  <si>
    <t>154ef43850bcd22f95584c029c4ea6a3</t>
  </si>
  <si>
    <t>2299197_119169</t>
  </si>
  <si>
    <t>2301908_3476</t>
  </si>
  <si>
    <t>Quarter-Finals 1st leg</t>
  </si>
  <si>
    <t>Murat Yakin</t>
  </si>
  <si>
    <t>2301908_27577</t>
  </si>
  <si>
    <t>2301912_3476</t>
  </si>
  <si>
    <t>Quarter-Finals 2nd leg</t>
  </si>
  <si>
    <t>St. Jakob-Park</t>
  </si>
  <si>
    <t>06:03:00</t>
  </si>
  <si>
    <t>2301912_27577</t>
  </si>
  <si>
    <t>3b3d973a7edb8c3d2348ea04e5263614</t>
  </si>
  <si>
    <t>3821ca3ddf70cbd5185d188bb5a88758</t>
  </si>
  <si>
    <t>, 1. Tournament Goal Assist: , 1. Tournament Assist</t>
  </si>
  <si>
    <t>907514fdf6398e2e3780795791d362b9</t>
  </si>
  <si>
    <t>, 2. Tournament Goal Assist: , 2. Tournament Assist</t>
  </si>
  <si>
    <t>2302361_161244</t>
  </si>
  <si>
    <t>2312718_30593</t>
  </si>
  <si>
    <t>2317258_119169</t>
  </si>
  <si>
    <t>NLSC</t>
  </si>
  <si>
    <t>9b37bd279e29aa5bfa03d8c289938cc8</t>
  </si>
  <si>
    <t>, Left-footed shot, 1. Tournament Goal Assist:</t>
  </si>
  <si>
    <t>2320456_1321</t>
  </si>
  <si>
    <t>BBBank  Wildpark</t>
  </si>
  <si>
    <t>Christian Dietz</t>
  </si>
  <si>
    <t>2320457_124732</t>
  </si>
  <si>
    <t>John Anthony Brooks</t>
  </si>
  <si>
    <t>john-anthony-brooks</t>
  </si>
  <si>
    <t>ROGON</t>
  </si>
  <si>
    <t>Ervin Lamce</t>
  </si>
  <si>
    <t>Jos Luhukay</t>
  </si>
  <si>
    <t>Grummi Arena</t>
  </si>
  <si>
    <t>Hertha BSC</t>
  </si>
  <si>
    <t>2320462_49723</t>
  </si>
  <si>
    <t>Alois Schwartz</t>
  </si>
  <si>
    <t>GP Stadion am Hardtwald</t>
  </si>
  <si>
    <t>Norbert Grudzinski</t>
  </si>
  <si>
    <t>784e974ad2db7bb9ce60c99ace27279f</t>
  </si>
  <si>
    <t>a2e7aa1f4ed174f029e2e5719034060c</t>
  </si>
  <si>
    <t>2321027_1321</t>
  </si>
  <si>
    <t>2321034_124732</t>
  </si>
  <si>
    <t>Olympiastadion Berlin</t>
  </si>
  <si>
    <t>8b292ee51350c3b09cbfa946c16742ff</t>
  </si>
  <si>
    <t>, Right-footed shot, 1. Goal of the Season Assist: , 1. Assist of the Season</t>
  </si>
  <si>
    <t>2321047_1321</t>
  </si>
  <si>
    <t>20a5228860fcc57fa5d16d412da0080c</t>
  </si>
  <si>
    <t>2321049_49723</t>
  </si>
  <si>
    <t>84fb44a2ae9da0808ca882503e08ce6b</t>
  </si>
  <si>
    <t>2321049_124732</t>
  </si>
  <si>
    <t>2321051_31041</t>
  </si>
  <si>
    <t>2321054_49723</t>
  </si>
  <si>
    <t>Pep Guardiola</t>
  </si>
  <si>
    <t>2321056_1321</t>
  </si>
  <si>
    <t>2321057_31041</t>
  </si>
  <si>
    <t>2321061_124732</t>
  </si>
  <si>
    <t>589e6262eb0abbd4792291510d09b2a3</t>
  </si>
  <si>
    <t>2321063_1321</t>
  </si>
  <si>
    <t>Sami Hyypia</t>
  </si>
  <si>
    <t>2321065_31041</t>
  </si>
  <si>
    <t>Thomas Schneider</t>
  </si>
  <si>
    <t>2321067_124732</t>
  </si>
  <si>
    <t>2321068_49723</t>
  </si>
  <si>
    <t>2321076_31041</t>
  </si>
  <si>
    <t>2321077_1321</t>
  </si>
  <si>
    <t>2321079_49723</t>
  </si>
  <si>
    <t>Torsten Lieberknecht</t>
  </si>
  <si>
    <t>EINTRACHT-Stadion</t>
  </si>
  <si>
    <t>Eintracht Braunschweig</t>
  </si>
  <si>
    <t>2321080_124732</t>
  </si>
  <si>
    <t>2321081_1321</t>
  </si>
  <si>
    <t>2321085_31041</t>
  </si>
  <si>
    <t>2321086_49723</t>
  </si>
  <si>
    <t>314a5f017c26ef2ffcfe7953edf332aa</t>
  </si>
  <si>
    <t>2321087_124732</t>
  </si>
  <si>
    <t>0749200fc50cc85e1770896473198f17</t>
  </si>
  <si>
    <t>2321111_49723</t>
  </si>
  <si>
    <t>Robin Dutt</t>
  </si>
  <si>
    <t>98b820bbe22b801176bd05832c4f3ddd</t>
  </si>
  <si>
    <t>3. Yellow card  , Dissent</t>
  </si>
  <si>
    <t>2321112_1321</t>
  </si>
  <si>
    <t>178992ba1767f9808a2cc82a11dc752f</t>
  </si>
  <si>
    <t>2321112_31041</t>
  </si>
  <si>
    <t>f715f4ccb3f3507ff0fcb023fe67dadf</t>
  </si>
  <si>
    <t>2321123_49723</t>
  </si>
  <si>
    <t>Bert van Marwijk</t>
  </si>
  <si>
    <t>2321133_49723</t>
  </si>
  <si>
    <t>Roger Prinzen</t>
  </si>
  <si>
    <t>2321136_1321</t>
  </si>
  <si>
    <t>ea547d129b3cb2da1800cf9a8b5a39af</t>
  </si>
  <si>
    <t>2321139_49723</t>
  </si>
  <si>
    <t>2321146_49723</t>
  </si>
  <si>
    <t>2321152_1321</t>
  </si>
  <si>
    <t>2321154_1321</t>
  </si>
  <si>
    <t>faa029f83966eda951050d3ee1bc372b</t>
  </si>
  <si>
    <t>2321155_49723</t>
  </si>
  <si>
    <t>2321159_31041</t>
  </si>
  <si>
    <t>2321165_49723</t>
  </si>
  <si>
    <t>2321166_31041</t>
  </si>
  <si>
    <t>2321169_1321</t>
  </si>
  <si>
    <t>2321172_1321</t>
  </si>
  <si>
    <t>dcd14ca9cced7b922ab6948a36832011</t>
  </si>
  <si>
    <t>2321174_49723</t>
  </si>
  <si>
    <t>sami hyypia</t>
  </si>
  <si>
    <t>2321175_1335</t>
  </si>
  <si>
    <t>2321177_31041</t>
  </si>
  <si>
    <t>04:04:00</t>
  </si>
  <si>
    <t>2321185_49723</t>
  </si>
  <si>
    <t>56a5d8bc3936b1fa11ba102cb4a91b63</t>
  </si>
  <si>
    <t>2321188_124732</t>
  </si>
  <si>
    <t>2321189_31041</t>
  </si>
  <si>
    <t>2321191_1321</t>
  </si>
  <si>
    <t>2321193_49723</t>
  </si>
  <si>
    <t>2321195_31041</t>
  </si>
  <si>
    <t>2321203_1321</t>
  </si>
  <si>
    <t>Peter Hermann</t>
  </si>
  <si>
    <t>2321203_49723</t>
  </si>
  <si>
    <t>2321204_1335</t>
  </si>
  <si>
    <t>f34ad84558e78727cb9ca652d8be244d</t>
  </si>
  <si>
    <t>2321206_31041</t>
  </si>
  <si>
    <t>2321213_31041</t>
  </si>
  <si>
    <t>430ee7ff90c64bdaa46cfc332aa6c099</t>
  </si>
  <si>
    <t>2321213_49723</t>
  </si>
  <si>
    <t>c4d1eefbe51421cd9414899b7698c15e</t>
  </si>
  <si>
    <t>c995c84d226e3f442f26b1b7757bcd40</t>
  </si>
  <si>
    <t>, Right-footed shot, 1. Goal of the Season Assist:</t>
  </si>
  <si>
    <t>2321225_49723</t>
  </si>
  <si>
    <t>2321231_49723</t>
  </si>
  <si>
    <t>7eb19dec60aae569620bfe65ad437731</t>
  </si>
  <si>
    <t>2321239_31041</t>
  </si>
  <si>
    <t>2321245_31041</t>
  </si>
  <si>
    <t>2321246_124732</t>
  </si>
  <si>
    <t>2321257_31041</t>
  </si>
  <si>
    <t>0a3e1ba64f1d71e173f6ac579da11014</t>
  </si>
  <si>
    <t>2321262_31041</t>
  </si>
  <si>
    <t>2321274_31041</t>
  </si>
  <si>
    <t>66b1cd90016aa4ce2740022527411f71</t>
  </si>
  <si>
    <t>2321281_124732</t>
  </si>
  <si>
    <t>2321282_31041</t>
  </si>
  <si>
    <t>2321292_31041</t>
  </si>
  <si>
    <t>Tayfun Korkut</t>
  </si>
  <si>
    <t>2321296_124732</t>
  </si>
  <si>
    <t>2321298_31041</t>
  </si>
  <si>
    <t>2321315_31041</t>
  </si>
  <si>
    <t>2321315_124732</t>
  </si>
  <si>
    <t>a5c6aa9e43c46a4e71e522ad11bc15d3</t>
  </si>
  <si>
    <t>75987c8f326f688f8c441e19c65fd331</t>
  </si>
  <si>
    <t>2321322_31041</t>
  </si>
  <si>
    <t>2321327_31041</t>
  </si>
  <si>
    <t>2321330_124732</t>
  </si>
  <si>
    <t>2321339_31041</t>
  </si>
  <si>
    <t>2321339_160670</t>
  </si>
  <si>
    <t>Joe Gyau</t>
  </si>
  <si>
    <t>joe-gyau</t>
  </si>
  <si>
    <t>BR Group Management</t>
  </si>
  <si>
    <t>2321340_49723</t>
  </si>
  <si>
    <t>391e497dc165933ce220fca0af75570e</t>
  </si>
  <si>
    <t>2321342_124732</t>
  </si>
  <si>
    <t>148a7beb4d77a7df63df27fc4e2c8c49</t>
  </si>
  <si>
    <t>, Left-footed shot, 2. Goal of the Season Assist: , Corner, 4. Assist of the Season</t>
  </si>
  <si>
    <t>2321343_31041</t>
  </si>
  <si>
    <t>2321343_160670</t>
  </si>
  <si>
    <t>2321346_124732</t>
  </si>
  <si>
    <t>a3b7c0ec6a25725c745b8d4ba17818ed</t>
  </si>
  <si>
    <t>2321347_49723</t>
  </si>
  <si>
    <t>4871dbb9f6ea8f0fa71f553ad4c6c53a</t>
  </si>
  <si>
    <t>2321357_31041</t>
  </si>
  <si>
    <t>2efaa64190c7870b6df6d25864c128d5</t>
  </si>
  <si>
    <t>2321360_124732</t>
  </si>
  <si>
    <t>2321658_124732</t>
  </si>
  <si>
    <t>1c5b4cbaf348440b2a4c36fe211ff3aa</t>
  </si>
  <si>
    <t>2326894_119169</t>
  </si>
  <si>
    <t>Adrie Bogers</t>
  </si>
  <si>
    <t>Sparta Rotterdam</t>
  </si>
  <si>
    <t>3399cbd020bf4898be158dc6335eeaa0</t>
  </si>
  <si>
    <t>cfa81b9324c2b3a0fe1f97e10e9bece8</t>
  </si>
  <si>
    <t>, Header, 2. Tournament Goal Assist: , Cross, 1. Tournament Assist</t>
  </si>
  <si>
    <t>183c436648778e353fcd542ee217b7d9</t>
  </si>
  <si>
    <t>, 3. Tournament Goal Assist: , Pass, 1. Tournament Assist</t>
  </si>
  <si>
    <t>2329283_161244</t>
  </si>
  <si>
    <t>Niels Frederiksen</t>
  </si>
  <si>
    <t>2329285_140069</t>
  </si>
  <si>
    <t>Babajide Ogunbiyi</t>
  </si>
  <si>
    <t>babajide-ogunbiyi</t>
  </si>
  <si>
    <t>Ove Christensen</t>
  </si>
  <si>
    <t>Viborg Fodsports Forening</t>
  </si>
  <si>
    <t>2329295_140069</t>
  </si>
  <si>
    <t>Peter Kjaersgaard</t>
  </si>
  <si>
    <t>2329297_140069</t>
  </si>
  <si>
    <t>Ove Pedersen</t>
  </si>
  <si>
    <t>Viborg Stadion</t>
  </si>
  <si>
    <t>FC Vestsjaelland</t>
  </si>
  <si>
    <t>2329299_140069</t>
  </si>
  <si>
    <t>2329300_161244</t>
  </si>
  <si>
    <t>47616a7e8eb418c7114f5c45945cf69d</t>
  </si>
  <si>
    <t>2329304_161244</t>
  </si>
  <si>
    <t>2329308_140069</t>
  </si>
  <si>
    <t>c1d7d0c817bb59055440c31a235b103e</t>
  </si>
  <si>
    <t>2329312_140069</t>
  </si>
  <si>
    <t>c02905baf3a3335d291634bed2aac23d</t>
  </si>
  <si>
    <t>, Header, 1. Goal of the Season Assist: , Corner, 3. Assist of the Season</t>
  </si>
  <si>
    <t>2329316_161244</t>
  </si>
  <si>
    <t>c90f026a72bd950349337f3339d3fd38</t>
  </si>
  <si>
    <t>2329320_161244</t>
  </si>
  <si>
    <t>Thomas Frank</t>
  </si>
  <si>
    <t>2329324_140069</t>
  </si>
  <si>
    <t>bd0572e3b33df766ac5608594c6c1591</t>
  </si>
  <si>
    <t>, Header, 2. Goal of the Season Assist: , Corner, 4. Assist of the Season</t>
  </si>
  <si>
    <t>2329327_140069</t>
  </si>
  <si>
    <t>Stale Solbakken</t>
  </si>
  <si>
    <t>2329331_161244</t>
  </si>
  <si>
    <t>bb64a93c1017b2f660697d59e79084b3</t>
  </si>
  <si>
    <t>2329337_140069</t>
  </si>
  <si>
    <t>2329343_140069</t>
  </si>
  <si>
    <t>2329344_161244</t>
  </si>
  <si>
    <t>sta le solbakken</t>
  </si>
  <si>
    <t>e14f1769f1fae36540062d10059fdfa6</t>
  </si>
  <si>
    <t>7fb30d97fe9774292a9fd1282d4b300a</t>
  </si>
  <si>
    <t>2329353_140069</t>
  </si>
  <si>
    <t>Jesper Fredberg</t>
  </si>
  <si>
    <t>2329355_161244</t>
  </si>
  <si>
    <t>Dennis Mogensen</t>
  </si>
  <si>
    <t>2329356_140069</t>
  </si>
  <si>
    <t>2329360_161244</t>
  </si>
  <si>
    <t>2329367_161244</t>
  </si>
  <si>
    <t>2329368_140069</t>
  </si>
  <si>
    <t>2329369_140069</t>
  </si>
  <si>
    <t>2329371_140069</t>
  </si>
  <si>
    <t>2329373_161244</t>
  </si>
  <si>
    <t>2329380_161244</t>
  </si>
  <si>
    <t>2329388_140069</t>
  </si>
  <si>
    <t>2329389_161244</t>
  </si>
  <si>
    <t>64098145bce6c6a6b67a2362242b4321</t>
  </si>
  <si>
    <t>2329390_161244</t>
  </si>
  <si>
    <t>2329394_161244</t>
  </si>
  <si>
    <t>57fcb233dc0dcfdcd7e3e963e1e8b02f</t>
  </si>
  <si>
    <t>2329404_140069</t>
  </si>
  <si>
    <t>2329407_103952</t>
  </si>
  <si>
    <t>Mike Grella</t>
  </si>
  <si>
    <t>mike-grella</t>
  </si>
  <si>
    <t>2329407_140069</t>
  </si>
  <si>
    <t>2329412_103952</t>
  </si>
  <si>
    <t>2329412_140069</t>
  </si>
  <si>
    <t>2329424_140069</t>
  </si>
  <si>
    <t>2329427_161244</t>
  </si>
  <si>
    <t>2329436_140069</t>
  </si>
  <si>
    <t>Harboe Arena</t>
  </si>
  <si>
    <t>2329437_140069</t>
  </si>
  <si>
    <t>2329448_140069</t>
  </si>
  <si>
    <t>2329449_140069</t>
  </si>
  <si>
    <t>2bfd1f975fbb302c43da6bb32c4446a2</t>
  </si>
  <si>
    <t>2329451_140069</t>
  </si>
  <si>
    <t>2329466_161244</t>
  </si>
  <si>
    <t>2a5af9609fcbc7c88e12e4f3b4f49162</t>
  </si>
  <si>
    <t>2329467_140069</t>
  </si>
  <si>
    <t>2329469_161244</t>
  </si>
  <si>
    <t>2329471_140069</t>
  </si>
  <si>
    <t>2329475_161244</t>
  </si>
  <si>
    <t>2329680_39475</t>
  </si>
  <si>
    <t>Lorenzo Staelens</t>
  </si>
  <si>
    <t>2329681_39475</t>
  </si>
  <si>
    <t>c306ae63fc367acbb287a07dbd2eaec6</t>
  </si>
  <si>
    <t>, Right-footed shot, 1. Goal of the Season Assist: , Free kick, 1. Assist of the Season</t>
  </si>
  <si>
    <t>2329689_39475</t>
  </si>
  <si>
    <t>04:03:00</t>
  </si>
  <si>
    <t>112a55bb1c4845f5a80153323b1faf68</t>
  </si>
  <si>
    <t>, Right-footed shot, 3. Goal of the Season Assist: , Pass, 2. Assist of the Season</t>
  </si>
  <si>
    <t>2329704_39475</t>
  </si>
  <si>
    <t>4ffacb13af78a5b3bae415dba36bd2ea</t>
  </si>
  <si>
    <t>, Right-footed shot, 2. Goal of the Season Assist: , 3. Assist of the Season</t>
  </si>
  <si>
    <t>2329705_39475</t>
  </si>
  <si>
    <t>felice mazzu</t>
  </si>
  <si>
    <t>2329735_39475</t>
  </si>
  <si>
    <t>5452a8687b6ff1b9c70f0423e4d686e1</t>
  </si>
  <si>
    <t>2329747_39475</t>
  </si>
  <si>
    <t>Stanley Menzo</t>
  </si>
  <si>
    <t>Bart Vertenten</t>
  </si>
  <si>
    <t>2329766_39475</t>
  </si>
  <si>
    <t>2329771_39475</t>
  </si>
  <si>
    <t>c7c69f48d0935927f7978eff915d7546</t>
  </si>
  <si>
    <t>, Tap-in, 4. Goal of the Season Assist: , Shot on goal, 5. Assist of the Season</t>
  </si>
  <si>
    <t>2329780_39475</t>
  </si>
  <si>
    <t>Frank Vercauteren</t>
  </si>
  <si>
    <t>2329813_39475</t>
  </si>
  <si>
    <t>a8e8b9e76aa4eed55a36deb1719621da</t>
  </si>
  <si>
    <t>2329828_39475</t>
  </si>
  <si>
    <t>Felice Mazzu</t>
  </si>
  <si>
    <t>Stade du Pays de Charleroi</t>
  </si>
  <si>
    <t>2329829_39475</t>
  </si>
  <si>
    <t>2329837_39475</t>
  </si>
  <si>
    <t>e6beff89988531ec4981aee485538531</t>
  </si>
  <si>
    <t>, Right-footed shot, 7. Goal of the Season Assist: , Pass, 2. Assist of the Season</t>
  </si>
  <si>
    <t>1d01ac5321bbe840b38e1453e8b7b683</t>
  </si>
  <si>
    <t>2329838_39475</t>
  </si>
  <si>
    <t>2329853_39475</t>
  </si>
  <si>
    <t>Guy Luzon</t>
  </si>
  <si>
    <t>031176050128e4374b56c00158c117e8</t>
  </si>
  <si>
    <t>, Left-footed shot, 5. Goal of the Season Assist: , Header, 3. Assist of the Season</t>
  </si>
  <si>
    <t>2329855_39475</t>
  </si>
  <si>
    <t>Frédéric Vanderbiest</t>
  </si>
  <si>
    <t>Albertparkstadion</t>
  </si>
  <si>
    <t>KV Oostende</t>
  </si>
  <si>
    <t>5f1d307516a3596ae1a0524a530b9286</t>
  </si>
  <si>
    <t>, Tap-in, 6. Goal of the Season Assist: , Shot on goal, 5. Assist of the Season</t>
  </si>
  <si>
    <t>2329870_39475</t>
  </si>
  <si>
    <t>7dcc15a13c4d1fffc4cb06ad75aea468</t>
  </si>
  <si>
    <t>2329880_39475</t>
  </si>
  <si>
    <t>Cedomir Janevski</t>
  </si>
  <si>
    <t>6402586c5837e53b43275057e7035291</t>
  </si>
  <si>
    <t>, Header, 8. Goal of the Season Assist: , Cross, 3. Assist of the Season</t>
  </si>
  <si>
    <t>2329891_39475</t>
  </si>
  <si>
    <t>Besnik Hasi</t>
  </si>
  <si>
    <t>Frederic Vanderbiest</t>
  </si>
  <si>
    <t>Frederik Geldhof</t>
  </si>
  <si>
    <t>2330827_111783</t>
  </si>
  <si>
    <t>Alejandro Bedoya</t>
  </si>
  <si>
    <t>FR1</t>
  </si>
  <si>
    <t>alejandro-bedoya</t>
  </si>
  <si>
    <t>Michel Der Zakarian</t>
  </si>
  <si>
    <t>Laurent Blanc</t>
  </si>
  <si>
    <t>Stade de la Beaujoire</t>
  </si>
  <si>
    <t>Football Club de Nantes</t>
  </si>
  <si>
    <t>Paris Saint-Germain Football Club</t>
  </si>
  <si>
    <t>cd51352f64569a66fed50cb3f326b59d</t>
  </si>
  <si>
    <t>2330840_111783</t>
  </si>
  <si>
    <t>Hubert Fournier</t>
  </si>
  <si>
    <t>Stade Auguste-Delaune</t>
  </si>
  <si>
    <t>Bartolomeu Varela</t>
  </si>
  <si>
    <t>Stade de Reims</t>
  </si>
  <si>
    <t>2330854_111783</t>
  </si>
  <si>
    <t>Eric Ly</t>
  </si>
  <si>
    <t>Wilfried Bien</t>
  </si>
  <si>
    <t>FC Sochaux Montb Liard</t>
  </si>
  <si>
    <t>f4fdfc4fe8b3d2f24ec47f92002da07c</t>
  </si>
  <si>
    <t>2330856_111783</t>
  </si>
  <si>
    <t>Amaury Delerue</t>
  </si>
  <si>
    <t>5649afd04b6555a955d4afa2ca4c7d78</t>
  </si>
  <si>
    <t>2330865_111783</t>
  </si>
  <si>
    <t>Roazhon Park</t>
  </si>
  <si>
    <t>Tony Chapron</t>
  </si>
  <si>
    <t>Stade Rennais Football Club</t>
  </si>
  <si>
    <t>2330883_111783</t>
  </si>
  <si>
    <t>Fabrizio Ravanelli</t>
  </si>
  <si>
    <t>Estadio François Coty</t>
  </si>
  <si>
    <t>Benoit Millot</t>
  </si>
  <si>
    <t>AC Ajaccio</t>
  </si>
  <si>
    <t>79f32edd9dff874267dbcd6d82f13613</t>
  </si>
  <si>
    <t>, Right-footed shot, 1. Goal of the Season Assist: , Cross, 1. Assist of the Season</t>
  </si>
  <si>
    <t>2330906_111783</t>
  </si>
  <si>
    <t>Francis Gillot</t>
  </si>
  <si>
    <t>Stade Chaban-Delmas</t>
  </si>
  <si>
    <t>FC Girondins Bordeaux</t>
  </si>
  <si>
    <t>2330919_111783</t>
  </si>
  <si>
    <t>Jocelyn Gourvennec</t>
  </si>
  <si>
    <t>Stade du Roudourou</t>
  </si>
  <si>
    <t>Benoa t Bastien</t>
  </si>
  <si>
    <t>EA Guingamp</t>
  </si>
  <si>
    <t>652be79636e999079d9ce52735ac673b</t>
  </si>
  <si>
    <t>2330926_111783</t>
  </si>
  <si>
    <t>Claudio Ranieri</t>
  </si>
  <si>
    <t>Association sportive de Monaco Football Club</t>
  </si>
  <si>
    <t>2330938_111783</t>
  </si>
  <si>
    <t>Jean Fernandez</t>
  </si>
  <si>
    <t>Mikael Lesage</t>
  </si>
  <si>
    <t>2330949_111783</t>
  </si>
  <si>
    <t>Alain Casanova</t>
  </si>
  <si>
    <t>Alexandre Castro</t>
  </si>
  <si>
    <t>Toulouse Football Club</t>
  </si>
  <si>
    <t>2231820d58269f6a6b4975368adf94b2</t>
  </si>
  <si>
    <t>2330951_111783</t>
  </si>
  <si>
    <t>Élie Baup</t>
  </si>
  <si>
    <t>Orange Velodrome,stadium</t>
  </si>
  <si>
    <t>Clement Turpin</t>
  </si>
  <si>
    <t>Olympique de Marseille</t>
  </si>
  <si>
    <t>6e1ea68cee8e74b647879c46dc2d0747</t>
  </si>
  <si>
    <t>, Deflected shot on goal, 3. Goal of the Season Assist: , Pass, 3. Assist of the Season</t>
  </si>
  <si>
    <t>caceef4d540a9ef38a51be3bd9ad6ffa</t>
  </si>
  <si>
    <t>2330967_111783</t>
  </si>
  <si>
    <t>Ruddy Buquet</t>
  </si>
  <si>
    <t>Valenciennes FC</t>
  </si>
  <si>
    <t>186218923ba6428a1696f067b73eea63</t>
  </si>
  <si>
    <t>, Left-footed shot, 2. Goal of the Season Assist:</t>
  </si>
  <si>
    <t>2330986_111783</t>
  </si>
  <si>
    <t>Christian Gourcuff</t>
  </si>
  <si>
    <t>Said Ennjimi</t>
  </si>
  <si>
    <t>Football Club Lorient-Bretagne Sud</t>
  </si>
  <si>
    <t>6c3e4d686fe59bace645167eb49db619</t>
  </si>
  <si>
    <t>2330991_111783</t>
  </si>
  <si>
    <t>Christophe Galtier</t>
  </si>
  <si>
    <t>Stade Geoffroy-Guichard</t>
  </si>
  <si>
    <t>Lionel Jaffredo</t>
  </si>
  <si>
    <t>AS Saint Eienne</t>
  </si>
  <si>
    <t>2330999_111783</t>
  </si>
  <si>
    <t>Herve Renard</t>
  </si>
  <si>
    <t>Stade Auguste-Bonal</t>
  </si>
  <si>
    <t>Olivier Thual</t>
  </si>
  <si>
    <t>FC Sochaux Montbaiard</t>
  </si>
  <si>
    <t>d3b77824c8fc8c667e4b3ba6ea3fa481</t>
  </si>
  <si>
    <t>2331007_111783</t>
  </si>
  <si>
    <t>ebff494a7bf8d016c5ebe39c40ce2c54</t>
  </si>
  <si>
    <t>2331019_111783</t>
  </si>
  <si>
    <t>Parc des Princes</t>
  </si>
  <si>
    <t>2331058_111783</t>
  </si>
  <si>
    <t>Rolland Courbis</t>
  </si>
  <si>
    <t>Sacbastien Desiage</t>
  </si>
  <si>
    <t>2331078_111783</t>
  </si>
  <si>
    <t>Christian Bracconi</t>
  </si>
  <si>
    <t>Stephane Lannoy</t>
  </si>
  <si>
    <t>2331086_111783</t>
  </si>
  <si>
    <t>Claude Puel</t>
  </si>
  <si>
    <t>Allianz Riviera</t>
  </si>
  <si>
    <t>Olympique Gymnaste Club de Nice</t>
  </si>
  <si>
    <t>674cfee3c78ebd9506e9d395a820c1bb</t>
  </si>
  <si>
    <t>2331090_111783</t>
  </si>
  <si>
    <t>Pascal Dupraz</t>
  </si>
  <si>
    <t>parc des sports d'annecy</t>
  </si>
  <si>
    <t>Thonon Evian Grand Geneve</t>
  </si>
  <si>
    <t>717e66304d1f23a4e6ca72fb23603bc4</t>
  </si>
  <si>
    <t>2331104_111783</t>
  </si>
  <si>
    <t>2331106_111783</t>
  </si>
  <si>
    <t>81a6102244bf7b2c806b0a57211edd09</t>
  </si>
  <si>
    <t>2331123_111783</t>
  </si>
  <si>
    <t>Stade du Hainaut</t>
  </si>
  <si>
    <t>02:06:00</t>
  </si>
  <si>
    <t>9743ef32dbb99165ad6ef1a225e26b2e</t>
  </si>
  <si>
    <t>, Right-footed shot, 5. Goal of the Season Assist: , Pass, 4. Assist of the Season</t>
  </si>
  <si>
    <t>2331125_111783</t>
  </si>
  <si>
    <t>Stade Louis-II</t>
  </si>
  <si>
    <t>6168f340ffb490c75cbf50b9d6dee12b</t>
  </si>
  <si>
    <t>, Header, 4. Goal of the Season Assist: , Cross, 1. Assist of the Season</t>
  </si>
  <si>
    <t>2331130_111783</t>
  </si>
  <si>
    <t>5a9e38669749645578049f207f8021ec</t>
  </si>
  <si>
    <t>2331151_111783</t>
  </si>
  <si>
    <t>Stadium Municipal</t>
  </si>
  <si>
    <t>428db0dda8ab0e1b5128e2d7652cea5a</t>
  </si>
  <si>
    <t>2331160_111783</t>
  </si>
  <si>
    <t>AS Saint-Etienne</t>
  </si>
  <si>
    <t>fe4b66fbfafcd624dc57d6230a9adc69</t>
  </si>
  <si>
    <t>2331168_111783</t>
  </si>
  <si>
    <t>Jose Anigo</t>
  </si>
  <si>
    <t>2331955_39378</t>
  </si>
  <si>
    <t>2331958_4267</t>
  </si>
  <si>
    <t>Malky Mackay</t>
  </si>
  <si>
    <t>Cardiff City Stadium</t>
  </si>
  <si>
    <t>Cardiff City</t>
  </si>
  <si>
    <t>2331960_31642</t>
  </si>
  <si>
    <t>2331961_39471</t>
  </si>
  <si>
    <t>Steve Bruce</t>
  </si>
  <si>
    <t>MKM Stadium</t>
  </si>
  <si>
    <t>Hull City</t>
  </si>
  <si>
    <t>2331963_31642</t>
  </si>
  <si>
    <t>2331966_39471</t>
  </si>
  <si>
    <t>2331967_39378</t>
  </si>
  <si>
    <t>David Kerslake</t>
  </si>
  <si>
    <t>Gustavo Poyet</t>
  </si>
  <si>
    <t>2331972_39378</t>
  </si>
  <si>
    <t>Kevin Ball</t>
  </si>
  <si>
    <t>2331976_31642</t>
  </si>
  <si>
    <t>Tim Sherwood</t>
  </si>
  <si>
    <t>2331981_4267</t>
  </si>
  <si>
    <t>2331982_39471</t>
  </si>
  <si>
    <t>2331983_4267</t>
  </si>
  <si>
    <t>2331985_31642</t>
  </si>
  <si>
    <t>2331990_39378</t>
  </si>
  <si>
    <t>4ab212ce8bc7d11e349ee7b194b84686</t>
  </si>
  <si>
    <t>2331997_31642</t>
  </si>
  <si>
    <t>Craig Pawson</t>
  </si>
  <si>
    <t>2331997_39471</t>
  </si>
  <si>
    <t>2332002_39471</t>
  </si>
  <si>
    <t>2332003_39378</t>
  </si>
  <si>
    <t>2332005_31642</t>
  </si>
  <si>
    <t>2332008_39471</t>
  </si>
  <si>
    <t>2332015_4267</t>
  </si>
  <si>
    <t>d0d61733dde3e25bbb6f4bafddfec9be</t>
  </si>
  <si>
    <t>Red card  , Professional foul</t>
  </si>
  <si>
    <t>2332015_39378</t>
  </si>
  <si>
    <t>2332018_39471</t>
  </si>
  <si>
    <t>2332019_31642</t>
  </si>
  <si>
    <t>d71c52376680b3d4a31c5d12f512e239</t>
  </si>
  <si>
    <t>, Right-footed shot, 1. Goal of the Season Assist: , Shot on goal, 1. Assist of the Season</t>
  </si>
  <si>
    <t>2332020_39378</t>
  </si>
  <si>
    <t>2332022_4267</t>
  </si>
  <si>
    <t>2332025_31642</t>
  </si>
  <si>
    <t>2332029_4267</t>
  </si>
  <si>
    <t>Rene Meulensteen</t>
  </si>
  <si>
    <t>2332030_39471</t>
  </si>
  <si>
    <t>2332034_39378</t>
  </si>
  <si>
    <t>20a6bd6c506138c3b814faf2355152d5</t>
  </si>
  <si>
    <t>2332037_39378</t>
  </si>
  <si>
    <t>3c5cab47ea1dc7bbeb62a8439ef004a3</t>
  </si>
  <si>
    <t>2332038_4267</t>
  </si>
  <si>
    <t>2332041_39471</t>
  </si>
  <si>
    <t>2332043_4267</t>
  </si>
  <si>
    <t>2332046_4267</t>
  </si>
  <si>
    <t>265f8ad433623498bbf8c4a9c3c2bb00</t>
  </si>
  <si>
    <t>4. Yellow card  , Time wasting</t>
  </si>
  <si>
    <t>2332048_31642</t>
  </si>
  <si>
    <t>2332050_39378</t>
  </si>
  <si>
    <t>12f66dd863b98c9c68c0d60fd0890247</t>
  </si>
  <si>
    <t>cd4b92e425fac0b8ecff924b12c09f3f</t>
  </si>
  <si>
    <t>, Left-footed shot, 1. Goal of the Season Assist: , Pass, 2. Assist of the Season</t>
  </si>
  <si>
    <t>2332052_39471</t>
  </si>
  <si>
    <t>2332059_4267</t>
  </si>
  <si>
    <t>2332062_4267</t>
  </si>
  <si>
    <t>2332062_31642</t>
  </si>
  <si>
    <t>601b44be4a2c8ffca8befad7b9197ced</t>
  </si>
  <si>
    <t>2332062_71107</t>
  </si>
  <si>
    <t>2332063_31642</t>
  </si>
  <si>
    <t>2332064_31642</t>
  </si>
  <si>
    <t>2332064_39378</t>
  </si>
  <si>
    <t>2332068_4267</t>
  </si>
  <si>
    <t>Keith Millen</t>
  </si>
  <si>
    <t>2332071_39471</t>
  </si>
  <si>
    <t>2332075_39471</t>
  </si>
  <si>
    <t>2332078_31642</t>
  </si>
  <si>
    <t>416b0f114410fb9551f66bd93134ddc1</t>
  </si>
  <si>
    <t>2332079_39378</t>
  </si>
  <si>
    <t>2332081_31642</t>
  </si>
  <si>
    <t>2332082_39471</t>
  </si>
  <si>
    <t>2332087_39471</t>
  </si>
  <si>
    <t>2332088_4267</t>
  </si>
  <si>
    <t>136c68277e4dcccbd9302b964223c9d0</t>
  </si>
  <si>
    <t>2. Yellow card  , Time wasting</t>
  </si>
  <si>
    <t>2332088_39471</t>
  </si>
  <si>
    <t>2332090_4267</t>
  </si>
  <si>
    <t>b4ab40c06c412c458ae143c2bc773245</t>
  </si>
  <si>
    <t>2332092_31642</t>
  </si>
  <si>
    <t>Bobby Madley</t>
  </si>
  <si>
    <t>2332095_3476</t>
  </si>
  <si>
    <t>2332097_39378</t>
  </si>
  <si>
    <t>2332101_4267</t>
  </si>
  <si>
    <t>2332101_31642</t>
  </si>
  <si>
    <t>fdbbc3525858a652b73ca1eea9b04df1</t>
  </si>
  <si>
    <t>2332103_39378</t>
  </si>
  <si>
    <t>2332112_39378</t>
  </si>
  <si>
    <t>41e71f6039092b6b9aa09e8fa18c043d</t>
  </si>
  <si>
    <t>2332115_39378</t>
  </si>
  <si>
    <t>2332118_4267</t>
  </si>
  <si>
    <t>c36ed9faa1acc772899e5be5cc4b0797</t>
  </si>
  <si>
    <t>1. Yellow card  , Dissent</t>
  </si>
  <si>
    <t>6f8cbfb656318612b1a97641ed164af6</t>
  </si>
  <si>
    <t>, Own-goal Assist: , Shot on goal, 2. Assist of the Season</t>
  </si>
  <si>
    <t>2332121_39471</t>
  </si>
  <si>
    <t>2332124_39378</t>
  </si>
  <si>
    <t>9322d4448c38d4d4df0473cfe04ce337</t>
  </si>
  <si>
    <t>2332124_39471</t>
  </si>
  <si>
    <t>2332125_4267</t>
  </si>
  <si>
    <t>2332134_31642</t>
  </si>
  <si>
    <t>52f274d20d870fd8d89313bf1fc7f6dd</t>
  </si>
  <si>
    <t>, Right-footed shot, 2. Goal of the Season Assist: , Pass, 7. Assist of the Season</t>
  </si>
  <si>
    <t>2332134_39471</t>
  </si>
  <si>
    <t>2332136_4267</t>
  </si>
  <si>
    <t>Garry Monk</t>
  </si>
  <si>
    <t>2332137_39471</t>
  </si>
  <si>
    <t>2332140_31642</t>
  </si>
  <si>
    <t>2332141_39378</t>
  </si>
  <si>
    <t>2332145_4267</t>
  </si>
  <si>
    <t>Ole Gunnar Solskjaer</t>
  </si>
  <si>
    <t>2332146_4267</t>
  </si>
  <si>
    <t>2332151_39471</t>
  </si>
  <si>
    <t>2332155_31642</t>
  </si>
  <si>
    <t>2332159_39378</t>
  </si>
  <si>
    <t>7b5b184df2ef6e63109750a7a92fe9a7</t>
  </si>
  <si>
    <t>2332161_4267</t>
  </si>
  <si>
    <t>2332162_31642</t>
  </si>
  <si>
    <t>2332163_39471</t>
  </si>
  <si>
    <t>2332166_39378</t>
  </si>
  <si>
    <t>2332173_39471</t>
  </si>
  <si>
    <t>2332174_4267</t>
  </si>
  <si>
    <t>2332175_39378</t>
  </si>
  <si>
    <t>Pepe Mel</t>
  </si>
  <si>
    <t>2332177_4267</t>
  </si>
  <si>
    <t>2332178_31642</t>
  </si>
  <si>
    <t>2332182_39378</t>
  </si>
  <si>
    <t>2332183_39471</t>
  </si>
  <si>
    <t>2332184_4267</t>
  </si>
  <si>
    <t>2332185_31642</t>
  </si>
  <si>
    <t>74e21b7482b9fc225d1c569773e36a0a</t>
  </si>
  <si>
    <t>2332189_27577</t>
  </si>
  <si>
    <t>2332191_27577</t>
  </si>
  <si>
    <t>2332194_31642</t>
  </si>
  <si>
    <t>7e8108d17d60024c2104f8443674d033</t>
  </si>
  <si>
    <t>6. Yellow card  , Time wasting</t>
  </si>
  <si>
    <t>2332200_39471</t>
  </si>
  <si>
    <t>2332202_31642</t>
  </si>
  <si>
    <t>2332202_39378</t>
  </si>
  <si>
    <t>be522ec1b97d712dc8829026a089293b</t>
  </si>
  <si>
    <t>2332203_27577</t>
  </si>
  <si>
    <t>19c69ce2a51f2da143776a2779a7c2c4</t>
  </si>
  <si>
    <t>2332204_39378</t>
  </si>
  <si>
    <t>2332207_27577</t>
  </si>
  <si>
    <t>b442100486245bf878331a55ed71198b</t>
  </si>
  <si>
    <t>2332207_39378</t>
  </si>
  <si>
    <t>2332208_4267</t>
  </si>
  <si>
    <t>2332208_39471</t>
  </si>
  <si>
    <t>2332210_4267</t>
  </si>
  <si>
    <t>2332213_4267</t>
  </si>
  <si>
    <t>2332215_31642</t>
  </si>
  <si>
    <t>2332217_39471</t>
  </si>
  <si>
    <t>2332221_31642</t>
  </si>
  <si>
    <t>2332231_39471</t>
  </si>
  <si>
    <t>2332234_39471</t>
  </si>
  <si>
    <t>2332236_39378</t>
  </si>
  <si>
    <t>2332237_4267</t>
  </si>
  <si>
    <t>2332239_39471</t>
  </si>
  <si>
    <t>2332244_39471</t>
  </si>
  <si>
    <t>2332245_31642</t>
  </si>
  <si>
    <t>2332247_27577</t>
  </si>
  <si>
    <t>2332248_31642</t>
  </si>
  <si>
    <t>2332249_39378</t>
  </si>
  <si>
    <t>46227f141fb75e1cae29cee485f897bd</t>
  </si>
  <si>
    <t>2332250_4267</t>
  </si>
  <si>
    <t>2332252_31642</t>
  </si>
  <si>
    <t>2332259_4267</t>
  </si>
  <si>
    <t>2332260_39378</t>
  </si>
  <si>
    <t>Ryan Giggs</t>
  </si>
  <si>
    <t>2332263_4267</t>
  </si>
  <si>
    <t>2332264_39471</t>
  </si>
  <si>
    <t>2332265_31642</t>
  </si>
  <si>
    <t>2332268_31642</t>
  </si>
  <si>
    <t>53a4f0172599aeb395c8ae768a220e5c</t>
  </si>
  <si>
    <t>2332269_4267</t>
  </si>
  <si>
    <t>2332271_4267</t>
  </si>
  <si>
    <t>2332273_39471</t>
  </si>
  <si>
    <t>2332281_31642</t>
  </si>
  <si>
    <t>2332283_39471</t>
  </si>
  <si>
    <t>2332285_39378</t>
  </si>
  <si>
    <t>2332288_39471</t>
  </si>
  <si>
    <t>2332291_39471</t>
  </si>
  <si>
    <t>2332294_31642</t>
  </si>
  <si>
    <t>2332295_39378</t>
  </si>
  <si>
    <t>2332304_31642</t>
  </si>
  <si>
    <t>2332307_4267</t>
  </si>
  <si>
    <t>2332308_4267</t>
  </si>
  <si>
    <t>2335153_104203</t>
  </si>
  <si>
    <t>Anatoliy Davydov</t>
  </si>
  <si>
    <t>Leonid Slutski</t>
  </si>
  <si>
    <t>Trud</t>
  </si>
  <si>
    <t>Sergey Ivanov</t>
  </si>
  <si>
    <t>Tom Tomsk</t>
  </si>
  <si>
    <t>PFK CSKA Moskva</t>
  </si>
  <si>
    <t>b1127fcc82b70a7540125afe2b5340f3</t>
  </si>
  <si>
    <t>a3c7f83504c239ea33c41d43b109c515</t>
  </si>
  <si>
    <t>2342284_119169</t>
  </si>
  <si>
    <t>2342295_119169</t>
  </si>
  <si>
    <t>2342299_119169</t>
  </si>
  <si>
    <t>47ac0d6fd5f3d1ddbbc4cd071b17fc9c</t>
  </si>
  <si>
    <t>9190a3bdc4acba17dbbb3458f85818cb</t>
  </si>
  <si>
    <t>2342320_119169</t>
  </si>
  <si>
    <t>2342324_119169</t>
  </si>
  <si>
    <t>Erwin van de Looi</t>
  </si>
  <si>
    <t>Dennis Haar</t>
  </si>
  <si>
    <t>e96a647611a82bff0ed8c9d9c5f096f1</t>
  </si>
  <si>
    <t>2342326_119169</t>
  </si>
  <si>
    <t>Go Ahead Eagles</t>
  </si>
  <si>
    <t>294a5cafbfb0d9646fc4c5fd864d8eed</t>
  </si>
  <si>
    <t>, Penalty, 4. Goal of the Season Assist:</t>
  </si>
  <si>
    <t>a4df641e22f90f672db8e0d75d263076</t>
  </si>
  <si>
    <t>2342329_119169</t>
  </si>
  <si>
    <t>Phillip Cocu</t>
  </si>
  <si>
    <t>7da267403ba6685bcd47f697062c7486</t>
  </si>
  <si>
    <t>2342348_119169</t>
  </si>
  <si>
    <t>Ron Jans</t>
  </si>
  <si>
    <t>30a27ca8ed7d2e5b18157111047a488a</t>
  </si>
  <si>
    <t>2342350_119169</t>
  </si>
  <si>
    <t>Dwight Lodeweges</t>
  </si>
  <si>
    <t>SC Cambuur Leeuwarden</t>
  </si>
  <si>
    <t>40abd9ed009b3a39f1d0b4bc1bfc4fb9</t>
  </si>
  <si>
    <t>92a898fe8e5a3a89b2f03ba6d9275940</t>
  </si>
  <si>
    <t>, Left-footed shot, 6. Goal of the Season Assist: , Header, 6. Assist of the Season</t>
  </si>
  <si>
    <t>6ba3e2a262cde67908623944fb7d0831</t>
  </si>
  <si>
    <t>, Right-footed shot, 7. Goal of the Season Assist: , Free kick, 7. Assist of the Season</t>
  </si>
  <si>
    <t>e4a3b9e5ab7bd1d0d9f88d88af3ce1d3</t>
  </si>
  <si>
    <t>2342362_119169</t>
  </si>
  <si>
    <t>cf2eea6aad65dec5509832991f05a3c7</t>
  </si>
  <si>
    <t>25d017eac151b0153de3956161926efe</t>
  </si>
  <si>
    <t>, Right-footed shot, 8. Goal of the Season Assist: , Pass, 1. Assist of the Season</t>
  </si>
  <si>
    <t>91fd8c8464a9e3395e3456ff5dcbda44</t>
  </si>
  <si>
    <t>, Penalty, 9. Goal of the Season Assist: , Fouled player</t>
  </si>
  <si>
    <t>a23dc6430b675ab9ea0e5d199ba04988</t>
  </si>
  <si>
    <t>2342363_119169</t>
  </si>
  <si>
    <t>c86b97758bdc377727876037c82e46cb</t>
  </si>
  <si>
    <t>, Right-footed shot, 10. Goal of the Season Assist: , Pass, 1. Assist of the Season</t>
  </si>
  <si>
    <t>be9264baccbf43a26c908776757e5968</t>
  </si>
  <si>
    <t>2342375_119169</t>
  </si>
  <si>
    <t>2342390_119169</t>
  </si>
  <si>
    <t>9d7bd7bef1d642e88da28b4cbde2f070</t>
  </si>
  <si>
    <t>, Right-footed shot, 11. Goal of the Season Assist: , Free kick, 10. Assist of the Season</t>
  </si>
  <si>
    <t>2342394_119169</t>
  </si>
  <si>
    <t>Jan de Jonge</t>
  </si>
  <si>
    <t>2342406_119169</t>
  </si>
  <si>
    <t>Michel Jansen</t>
  </si>
  <si>
    <t>5d2614fbbdd1eac0777b0e73b6a3f707</t>
  </si>
  <si>
    <t>2342415_119169</t>
  </si>
  <si>
    <t>b964437a910ece7f4fbafbe11bc273ed</t>
  </si>
  <si>
    <t>, Header, 12. Goal of the Season Assist: , Cross, 3. Assist of the Season</t>
  </si>
  <si>
    <t>2342425_119169</t>
  </si>
  <si>
    <t>Anton Janssen</t>
  </si>
  <si>
    <t>2342432_131171</t>
  </si>
  <si>
    <t>Juan Agudelo</t>
  </si>
  <si>
    <t>juan-agudelo</t>
  </si>
  <si>
    <t>Colombia</t>
  </si>
  <si>
    <t>Jon Dahl Tomasson</t>
  </si>
  <si>
    <t>2342433_119169</t>
  </si>
  <si>
    <t>565367900c863b666b0920b190d6c5f5</t>
  </si>
  <si>
    <t>2342439_119169</t>
  </si>
  <si>
    <t>319383887912795462c2d8807807c025</t>
  </si>
  <si>
    <t>, Left-footed shot, 13. Goal of the Season Assist:</t>
  </si>
  <si>
    <t>e898a18ac3e570bfb98a8a489140ef93</t>
  </si>
  <si>
    <t>2342452_131171</t>
  </si>
  <si>
    <t>2342454_119169</t>
  </si>
  <si>
    <t>2342462_131171</t>
  </si>
  <si>
    <t>Jeroen Sanders</t>
  </si>
  <si>
    <t>c943600ddcd54f2aa1ea1051424f741e</t>
  </si>
  <si>
    <t>2342467_119169</t>
  </si>
  <si>
    <t>43473ef25a7d4b1beca4f1be7e26c4bd</t>
  </si>
  <si>
    <t>, Header, 14. Goal of the Season Assist: , Cross, 5. Assist of the Season</t>
  </si>
  <si>
    <t>2342467_131171</t>
  </si>
  <si>
    <t>eade21f1930929f0dd2472f0f33aa082</t>
  </si>
  <si>
    <t>2342472_119169</t>
  </si>
  <si>
    <t>Cambuurstadion</t>
  </si>
  <si>
    <t>2342480_131171</t>
  </si>
  <si>
    <t>799df8d990387457a3d8beecb291f079</t>
  </si>
  <si>
    <t>2342481_131171</t>
  </si>
  <si>
    <t>Henk de Jong</t>
  </si>
  <si>
    <t>2342492_119169</t>
  </si>
  <si>
    <t>2342495_119169</t>
  </si>
  <si>
    <t>c684cba4cf0cb0f2b945bf51dfd9cbb9</t>
  </si>
  <si>
    <t>, Right-footed shot, 15. Goal of the Season Assist: , Pass, 1. Assist of the Season</t>
  </si>
  <si>
    <t>80e48085c87c357636eba261233717a5</t>
  </si>
  <si>
    <t>, Right-footed shot, 16. Goal of the Season Assist: , Pass, 2. Assist of the Season</t>
  </si>
  <si>
    <t>2342498_119169</t>
  </si>
  <si>
    <t>2342499_119169</t>
  </si>
  <si>
    <t>7df30b46c999af7436cad3e2c80966fb</t>
  </si>
  <si>
    <t>2342506_131171</t>
  </si>
  <si>
    <t>2342511_131171</t>
  </si>
  <si>
    <t>69aea83a353f50e31b548077f5d60791</t>
  </si>
  <si>
    <t>2342512_119169</t>
  </si>
  <si>
    <t>73af5ece8a72b80d37c28ced76b92098</t>
  </si>
  <si>
    <t>2342520_131171</t>
  </si>
  <si>
    <t>0dc80326c64e5badc13283bcf67860e8</t>
  </si>
  <si>
    <t>2342527_131171</t>
  </si>
  <si>
    <t>Martin van den Kerkhof</t>
  </si>
  <si>
    <t>2342537_119169</t>
  </si>
  <si>
    <t>54698879cd429544d7b6376bb9babc7f</t>
  </si>
  <si>
    <t>2342542_131171</t>
  </si>
  <si>
    <t>73171fff766959dd05b6b38ad17a22a3</t>
  </si>
  <si>
    <t>, Header, 2. Goal of the Season Assist: , Free kick, 3. Assist of the Season</t>
  </si>
  <si>
    <t>2342543_119169</t>
  </si>
  <si>
    <t>9e0de60c11c7946efd496606e2e324ae</t>
  </si>
  <si>
    <t>, Header, 17. Goal of the Season Assist: , Cross, 4. Assist of the Season</t>
  </si>
  <si>
    <t>2342546_131171</t>
  </si>
  <si>
    <t>2342559_119169</t>
  </si>
  <si>
    <t>Henk Fraser</t>
  </si>
  <si>
    <t>ae235af9d3a0e73bdf00b475a2cf1637</t>
  </si>
  <si>
    <t>2342560_131171</t>
  </si>
  <si>
    <t>2c91457e3de13e7be0a1ad0c35931d7f</t>
  </si>
  <si>
    <t>2342568_131171</t>
  </si>
  <si>
    <t>2342577_119169</t>
  </si>
  <si>
    <t>579ae51c9672b2772422d30673c8cfd6</t>
  </si>
  <si>
    <t>, Penalty, 1. Goal of the Season Assist: Handball by</t>
  </si>
  <si>
    <t>2342586_119169</t>
  </si>
  <si>
    <t>d8a9383051981a1e3b5e7c52c1a62433</t>
  </si>
  <si>
    <t>, Penalty, 2. Goal of the Season Assist: , Fouled player</t>
  </si>
  <si>
    <t>2346214_1321</t>
  </si>
  <si>
    <t>Slaven Bilic</t>
  </si>
  <si>
    <t>Ataturk Olimpiyat Stadyumu Stadyum</t>
  </si>
  <si>
    <t>Antalyaspor</t>
  </si>
  <si>
    <t>e56bd880248aa7b955995a9539700b6b</t>
  </si>
  <si>
    <t>2346225_1321</t>
  </si>
  <si>
    <t>Mustafa Kamil Abitoglu</t>
  </si>
  <si>
    <t>Eskisehirspor</t>
  </si>
  <si>
    <t>af581938780457844e73736336f41f85</t>
  </si>
  <si>
    <t>2346256_1321</t>
  </si>
  <si>
    <t>Bulent Yıldırım</t>
  </si>
  <si>
    <t>6719006e59fbd94429b9bfce7f3058c3</t>
  </si>
  <si>
    <t>2346269_1321</t>
  </si>
  <si>
    <t>9147ed7e70fd03034a21d3da76cef681</t>
  </si>
  <si>
    <t>2346329_1321</t>
  </si>
  <si>
    <t>Ertugrul Secme</t>
  </si>
  <si>
    <t>cbeac8c2623bcbb3a8b49043c3a88895</t>
  </si>
  <si>
    <t>2346341_1321</t>
  </si>
  <si>
    <t>Konya Ataturk Stadium</t>
  </si>
  <si>
    <t>Konyaspor</t>
  </si>
  <si>
    <t>2346350_1321</t>
  </si>
  <si>
    <t>Ersun Yanal</t>
  </si>
  <si>
    <t>b00161564b73f58f46c41294ba6420ea</t>
  </si>
  <si>
    <t>2346367_1321</t>
  </si>
  <si>
    <t>Shota Arveladze</t>
  </si>
  <si>
    <t>Calaf Esqueceram de Mim Mamonas Assassinas</t>
  </si>
  <si>
    <t>2346377_1321</t>
  </si>
  <si>
    <t>Okan Buruk</t>
  </si>
  <si>
    <t>Elaza</t>
  </si>
  <si>
    <t>2346384_1321</t>
  </si>
  <si>
    <t>Mehmet Ozdilek</t>
  </si>
  <si>
    <t>Ilker Meral</t>
  </si>
  <si>
    <t>Genclerbirligi Ankara</t>
  </si>
  <si>
    <t>ed5bcdeb1f3219083b702a0e00c25477</t>
  </si>
  <si>
    <t>2349813_161244</t>
  </si>
  <si>
    <t>2350359_31642</t>
  </si>
  <si>
    <t>2350360_39471</t>
  </si>
  <si>
    <t>2350361_4267</t>
  </si>
  <si>
    <t>2350362_39378</t>
  </si>
  <si>
    <t>2350369_4267</t>
  </si>
  <si>
    <t>2350372_31642</t>
  </si>
  <si>
    <t>7a0e3afb8f311b59cc20c51ca51f1686</t>
  </si>
  <si>
    <t>2350373_39471</t>
  </si>
  <si>
    <t>2350376_39471</t>
  </si>
  <si>
    <t>fe93ed25579ca79b92284f319b71b3dd</t>
  </si>
  <si>
    <t>2350381_31642</t>
  </si>
  <si>
    <t>6b65839a137dd7b20b18ac7789fa20a0</t>
  </si>
  <si>
    <t>ab1ad80a05c6381d1062d4e04fab9332</t>
  </si>
  <si>
    <t>, Penalty, 1. Tournament Goal Assist: , Fouled player</t>
  </si>
  <si>
    <t>ffcd2874f9de7eb663a11b6888216bff</t>
  </si>
  <si>
    <t>2351407_39475</t>
  </si>
  <si>
    <t>bd803cdf6e6c2c31d931fbf2e19635c0</t>
  </si>
  <si>
    <t>2353762_111783</t>
  </si>
  <si>
    <t>Stade du Moustoir</t>
  </si>
  <si>
    <t>2355583_30593</t>
  </si>
  <si>
    <t>Davide Nicola</t>
  </si>
  <si>
    <t>Rudi Garcia</t>
  </si>
  <si>
    <t>Armando Picchi</t>
  </si>
  <si>
    <t>US Livorno 1915</t>
  </si>
  <si>
    <t>2359222_30593</t>
  </si>
  <si>
    <t>Andrea Mandorlini</t>
  </si>
  <si>
    <t>Piero Giacomelli</t>
  </si>
  <si>
    <t>Verona Hellas Football Club</t>
  </si>
  <si>
    <t>2359294_30593</t>
  </si>
  <si>
    <t>Francesco Guidolin</t>
  </si>
  <si>
    <t>Dacia Arena</t>
  </si>
  <si>
    <t>Udinese Calcio</t>
  </si>
  <si>
    <t>4564b9dfb5c3792259e0aa4e68c1ee99</t>
  </si>
  <si>
    <t>, Right-footed shot, 1. Goal of the Season Assist: , Pass, 5. Assist of the Season</t>
  </si>
  <si>
    <t>2359303_30593</t>
  </si>
  <si>
    <t>Giuseppe Sannino</t>
  </si>
  <si>
    <t>2359313_30593</t>
  </si>
  <si>
    <t>83d8c737ec773390bb07a7823c5fff5f</t>
  </si>
  <si>
    <t>2359324_30593</t>
  </si>
  <si>
    <t>Eusebio Di Francesco</t>
  </si>
  <si>
    <t>Unione Sportiva Sassuolo Calcio</t>
  </si>
  <si>
    <t>2359330_30593</t>
  </si>
  <si>
    <t>Diego Lopez</t>
  </si>
  <si>
    <t>2359335_30593</t>
  </si>
  <si>
    <t>2359351_30593</t>
  </si>
  <si>
    <t>2359361_30593</t>
  </si>
  <si>
    <t>2359371_30593</t>
  </si>
  <si>
    <t>1aeab6f3829760f88c25337e0a36f54d</t>
  </si>
  <si>
    <t>2360931_119169</t>
  </si>
  <si>
    <t>Georgios Paraschos</t>
  </si>
  <si>
    <t>Stadio Peristeriou</t>
  </si>
  <si>
    <t>APS Atromitos Athinon</t>
  </si>
  <si>
    <t>ea607c4f0aa16622c02f195d01c6ab2b</t>
  </si>
  <si>
    <t>, Right-footed shot, 1. Tournament Goal Assist: , Pass, 1. Tournament Assist</t>
  </si>
  <si>
    <t>a772bdfcbeac6b6f20d1039459e0b296</t>
  </si>
  <si>
    <t>2360975_119169</t>
  </si>
  <si>
    <t>d757d3113547cbe54a60b67bad565e74</t>
  </si>
  <si>
    <t>2360978_3476</t>
  </si>
  <si>
    <t>Dusan Uhrin Jr.</t>
  </si>
  <si>
    <t>2361070_1321</t>
  </si>
  <si>
    <t>Dirk Schuster</t>
  </si>
  <si>
    <t>Merck-Stadion am Bollenfalltor</t>
  </si>
  <si>
    <t>Sportverein Darmstadt 1898 e. V.</t>
  </si>
  <si>
    <t>2361078_31041</t>
  </si>
  <si>
    <t>Rudi Bommer</t>
  </si>
  <si>
    <t>2363717_1321</t>
  </si>
  <si>
    <t>Panthessalonikios Athlitikos Omilos Konstantinoupoliton</t>
  </si>
  <si>
    <t>2363718_1321</t>
  </si>
  <si>
    <t>Toumba Stadium</t>
  </si>
  <si>
    <t>c8d5ac34414d7afbfb8536e7412e2103</t>
  </si>
  <si>
    <t>Yellow card  , Foul</t>
  </si>
  <si>
    <t>5b06149fd81ab62b6f306002b7a73c0f</t>
  </si>
  <si>
    <t>Second yellow  , Repeated Foul</t>
  </si>
  <si>
    <t>2366507_140069</t>
  </si>
  <si>
    <t>Sparekassen Vendsyssel Arena</t>
  </si>
  <si>
    <t>Jorgen Daugbjerg Burchardt</t>
  </si>
  <si>
    <t>1dc174745336cecd833f015bf24eefbb</t>
  </si>
  <si>
    <t>2366517_161244</t>
  </si>
  <si>
    <t>Valby Idaetspark</t>
  </si>
  <si>
    <t>01:09:00</t>
  </si>
  <si>
    <t>13ffa407ddf21973afafc46a548ee536</t>
  </si>
  <si>
    <t>, 1. Tournament Goal Assist: , 2. Tournament Assist</t>
  </si>
  <si>
    <t>2367031_39475</t>
  </si>
  <si>
    <t>Estadio da Luz</t>
  </si>
  <si>
    <t>71497c54aa2a5c132c1b3d09320d55e0</t>
  </si>
  <si>
    <t>2367114_39475</t>
  </si>
  <si>
    <t>Michel</t>
  </si>
  <si>
    <t>Tom Harald Hagen</t>
  </si>
  <si>
    <t>2367228_119169</t>
  </si>
  <si>
    <t>Arik Benado</t>
  </si>
  <si>
    <t>Kiryat Eliezer</t>
  </si>
  <si>
    <t>Robert Schorgenhofer</t>
  </si>
  <si>
    <t>b0c562cb4dbd392283a077d6b533bdda</t>
  </si>
  <si>
    <t>2367249_119169</t>
  </si>
  <si>
    <t>ca9784a57c4d617d0bc738cb84bae319</t>
  </si>
  <si>
    <t>2367272_119169</t>
  </si>
  <si>
    <t>Viktor Kumykov</t>
  </si>
  <si>
    <t>Astana Arena</t>
  </si>
  <si>
    <t>Yevgen Aranovskyi</t>
  </si>
  <si>
    <t>042620f13f5b2a0125408c20767745b3</t>
  </si>
  <si>
    <t>, Header, 1. Tournament Goal Assist: , Header, 1. Tournament Assist</t>
  </si>
  <si>
    <t>3338249bb25ecdc713b6ef6901a93f7d</t>
  </si>
  <si>
    <t>2367308_3476</t>
  </si>
  <si>
    <t>group K</t>
  </si>
  <si>
    <t>Veaceslav Rusnac</t>
  </si>
  <si>
    <t>2367309_119169</t>
  </si>
  <si>
    <t>Martin Hansson</t>
  </si>
  <si>
    <t>88bdd91536c4b3f8742e9c5baa48539d</t>
  </si>
  <si>
    <t>7700c35da211d53a4275afa489cbbf27</t>
  </si>
  <si>
    <t>, Tap-in, 3. Tournament Goal Assist: , Shot on goal, 1. Tournament Assist</t>
  </si>
  <si>
    <t>2367330_3476</t>
  </si>
  <si>
    <t>Steinar Nilsen</t>
  </si>
  <si>
    <t>Romssa Arena</t>
  </si>
  <si>
    <t>2367332_119169</t>
  </si>
  <si>
    <t>6a39fde7a51c42508a42a19ee29c50ee</t>
  </si>
  <si>
    <t>e2978897f249440c1068f21d64ddfa4e</t>
  </si>
  <si>
    <t>95a39289bb6313bb97ff0987220602a2</t>
  </si>
  <si>
    <t>, Right-footed shot, 4. Tournament Goal Assist: , Pass, 2. Tournament Assist</t>
  </si>
  <si>
    <t>2367352_3476</t>
  </si>
  <si>
    <t>Gadzhi Gadzhiev</t>
  </si>
  <si>
    <t>Stefan Johannesson</t>
  </si>
  <si>
    <t>2367353_119169</t>
  </si>
  <si>
    <t>034612999f7c143e585a971a51bcf6a1</t>
  </si>
  <si>
    <t>2368277_161244</t>
  </si>
  <si>
    <t>Carsten Mikkelsen</t>
  </si>
  <si>
    <t>Stadion pod Bijelim</t>
  </si>
  <si>
    <t>b221367ce0dd772d22abc932629ce2b7</t>
  </si>
  <si>
    <t>2368288_140069</t>
  </si>
  <si>
    <t>Johan Lange</t>
  </si>
  <si>
    <t>Lyngby Stadion</t>
  </si>
  <si>
    <t>Lyngby Boldklubben af 1921</t>
  </si>
  <si>
    <t>2368431_1321</t>
  </si>
  <si>
    <t>4bc017d775bed0a8fd7039d022238865</t>
  </si>
  <si>
    <t>337ea831bbd84409434c5aa83ac4e7a5</t>
  </si>
  <si>
    <t>2368443_39475</t>
  </si>
  <si>
    <t>2368451_39475</t>
  </si>
  <si>
    <t>f276ef981e1b5c87a15dac3537e8a9e1</t>
  </si>
  <si>
    <t>Yellow card</t>
  </si>
  <si>
    <t>2f361074602f31d7027df7a0d5472f66</t>
  </si>
  <si>
    <t>Second yellow</t>
  </si>
  <si>
    <t>2368455_1321</t>
  </si>
  <si>
    <t>c7917cec5a8eff486560e615db7d7555</t>
  </si>
  <si>
    <t>2368463_1321</t>
  </si>
  <si>
    <t>Laurentiu Reghecampf</t>
  </si>
  <si>
    <t>Arena Nationala</t>
  </si>
  <si>
    <t>9c09bd8ba3867df82fe1b649778c8f3a</t>
  </si>
  <si>
    <t>2368468_161204</t>
  </si>
  <si>
    <t>Julian Green</t>
  </si>
  <si>
    <t>julian-green</t>
  </si>
  <si>
    <t>acta7</t>
  </si>
  <si>
    <t>Group D</t>
  </si>
  <si>
    <t>2368481_39475</t>
  </si>
  <si>
    <t>b6ac04fe3837ceb341833bb826f1c9b3</t>
  </si>
  <si>
    <t>e06a3ec99af04ebd508146c9abab6124</t>
  </si>
  <si>
    <t>2369968_73427</t>
  </si>
  <si>
    <t>Vítor Oliveira</t>
  </si>
  <si>
    <t>joao de deus</t>
  </si>
  <si>
    <t>Estádio Comendador Joaquim de Almeida Freitas</t>
  </si>
  <si>
    <t>Artur Soares Dias</t>
  </si>
  <si>
    <t>Moreirense Futebol Clube</t>
  </si>
  <si>
    <t>Gil Vicente Futebol Clube</t>
  </si>
  <si>
    <t>2369976_73427</t>
  </si>
  <si>
    <t>Joao de Deus</t>
  </si>
  <si>
    <t>Estadio Cidade de Barcelos</t>
  </si>
  <si>
    <t>Manuel Mota</t>
  </si>
  <si>
    <t>2370751_1321</t>
  </si>
  <si>
    <t>2371899_161244</t>
  </si>
  <si>
    <t>2378598_119169</t>
  </si>
  <si>
    <t>09:08:00</t>
  </si>
  <si>
    <t>7680ce7b5cd28da52278dcda4e65036a</t>
  </si>
  <si>
    <t>, Tap-in, 4. Tournament Goal Assist:</t>
  </si>
  <si>
    <t>5ad423691ebae155256f39ff428799c4</t>
  </si>
  <si>
    <t>, 5. Tournament Goal Assist: , Header, 2. Tournament Assist</t>
  </si>
  <si>
    <t>2382301_73427</t>
  </si>
  <si>
    <t>Group 4</t>
  </si>
  <si>
    <t>Pedro Correia</t>
  </si>
  <si>
    <t>2382309_73427</t>
  </si>
  <si>
    <t>Manuel Machado</t>
  </si>
  <si>
    <t>Joao Capela</t>
  </si>
  <si>
    <t>2385085_119169</t>
  </si>
  <si>
    <t>Jaroslav Silhavy</t>
  </si>
  <si>
    <t>Stadion U Nisy</t>
  </si>
  <si>
    <t>2385087_3476</t>
  </si>
  <si>
    <t>Juande Ramos</t>
  </si>
  <si>
    <t>Dnipro-Arena</t>
  </si>
  <si>
    <t>Dnipro Dnipropetrovsk (-2020)</t>
  </si>
  <si>
    <t>2385111_119169</t>
  </si>
  <si>
    <t>Sergiy Boyko</t>
  </si>
  <si>
    <t>5d70c534ab4be1843eadc4343796f461</t>
  </si>
  <si>
    <t>2385454_119169</t>
  </si>
  <si>
    <t>bfc73d13078ba39f4ba499e5adcc3f25</t>
  </si>
  <si>
    <t>, 6. Tournament Goal Assist: , 2. Tournament Assist</t>
  </si>
  <si>
    <t>6b8f56080f12dd42c39f73b1411571ff</t>
  </si>
  <si>
    <t>2387430_175996</t>
  </si>
  <si>
    <t>Sebastian Lletget</t>
  </si>
  <si>
    <t>sebastian-lletget</t>
  </si>
  <si>
    <t>Mega Sports</t>
  </si>
  <si>
    <t>Billy Davies</t>
  </si>
  <si>
    <t>The City Ground</t>
  </si>
  <si>
    <t>Nottingham Forest Football Club</t>
  </si>
  <si>
    <t>29040a85e79cc0a061a4eebdbd653ccc</t>
  </si>
  <si>
    <t>2387437_31642</t>
  </si>
  <si>
    <t>Nigel Pearson</t>
  </si>
  <si>
    <t>Leicester City</t>
  </si>
  <si>
    <t>2387445_27577</t>
  </si>
  <si>
    <t>2387448_39378</t>
  </si>
  <si>
    <t>Graham Kavanagh</t>
  </si>
  <si>
    <t>2421947_119169</t>
  </si>
  <si>
    <t>55af873df9013442bb5186ab64f477aa</t>
  </si>
  <si>
    <t>2421952_228370</t>
  </si>
  <si>
    <t>Gedion Zelalem</t>
  </si>
  <si>
    <t>gedion-zelalem</t>
  </si>
  <si>
    <t>athleteMNGment</t>
  </si>
  <si>
    <t>Steven Pressley</t>
  </si>
  <si>
    <t>2421955_39378</t>
  </si>
  <si>
    <t>Andy Thorn</t>
  </si>
  <si>
    <t>2424e0fa48bd28410a51d38e65598f65</t>
  </si>
  <si>
    <t>, Right-footed shot, 1. Tournament Goal Assist: , 1. Tournament Assist</t>
  </si>
  <si>
    <t>2421967_31642</t>
  </si>
  <si>
    <t>cc94987a2e925d6a2fef232a85222f1d</t>
  </si>
  <si>
    <t>2423598_27577</t>
  </si>
  <si>
    <t>4th round deciders</t>
  </si>
  <si>
    <t>Nigel Clough</t>
  </si>
  <si>
    <t>Sheffield United Football Club</t>
  </si>
  <si>
    <t>2437594_119169</t>
  </si>
  <si>
    <t>ced963069da07d31678650bbae44062e</t>
  </si>
  <si>
    <t>, Penalty, 1. Tournament Goal Assist: Handball by</t>
  </si>
  <si>
    <t>2437602_119169</t>
  </si>
  <si>
    <t>Leon Arena</t>
  </si>
  <si>
    <t>Craig Thomson</t>
  </si>
  <si>
    <t>2437607_3476</t>
  </si>
  <si>
    <t>2449286_119169</t>
  </si>
  <si>
    <t>2449290_119169</t>
  </si>
  <si>
    <t>Pavel Kralovec</t>
  </si>
  <si>
    <t>23b939b2c252cbc4835d2995ea0cb026</t>
  </si>
  <si>
    <t>2459683_119169</t>
  </si>
  <si>
    <t>Marinus Dijkhuizen</t>
  </si>
  <si>
    <t>Excelsior Rotterdam</t>
  </si>
  <si>
    <t>2459688_119169</t>
  </si>
  <si>
    <t>Eric Hellemons</t>
  </si>
  <si>
    <t>2be5bbbac0e3d7567fe2b71b6d1373bb</t>
  </si>
  <si>
    <t>2459695_119169</t>
  </si>
  <si>
    <t>dc2a377e1f51150ccfdc0640a1b758bf</t>
  </si>
  <si>
    <t>, Header, 1. Goal of the Season</t>
  </si>
  <si>
    <t>2459707_119169</t>
  </si>
  <si>
    <t>a98aafa47dd3ddf717e9e1ef3205ad4b</t>
  </si>
  <si>
    <t>2459712_119169</t>
  </si>
  <si>
    <t>87723a8a16e673c96a101a0f79dcfcba</t>
  </si>
  <si>
    <t>, Right-footed shot, 2. Goal of the Season</t>
  </si>
  <si>
    <t>2459724_119169</t>
  </si>
  <si>
    <t>2459734_119169</t>
  </si>
  <si>
    <t>Rob Alflen</t>
  </si>
  <si>
    <t>2459741_119169</t>
  </si>
  <si>
    <t>Ernie Brandts</t>
  </si>
  <si>
    <t>2459751_119169</t>
  </si>
  <si>
    <t>7e703eba6179b32f99f5f412fc1fbb1d</t>
  </si>
  <si>
    <t>2459765_119169</t>
  </si>
  <si>
    <t>John Stegeman</t>
  </si>
  <si>
    <t>4de50b40cbc7284d12722bdc36bb2ba9</t>
  </si>
  <si>
    <t>, Right-footed shot, 3. Goal of the Season</t>
  </si>
  <si>
    <t>2459774_119169</t>
  </si>
  <si>
    <t>c87fe74d2648a6e43fcb19c279be0376</t>
  </si>
  <si>
    <t>, Left-footed shot, 4. Goal of the Season</t>
  </si>
  <si>
    <t>3a172a9fb825bb3ca67cf7879f21fcc3</t>
  </si>
  <si>
    <t>2459799_273570</t>
  </si>
  <si>
    <t>Desevio Payne</t>
  </si>
  <si>
    <t>desevio-payne</t>
  </si>
  <si>
    <t>2459804_119169</t>
  </si>
  <si>
    <t>2459809_273570</t>
  </si>
  <si>
    <t>Jeroen Manschot</t>
  </si>
  <si>
    <t>2459819_119169</t>
  </si>
  <si>
    <t>84d177375d55d33cc622b647809c88e0</t>
  </si>
  <si>
    <t>, Tap-in, 5. Goal of the Season</t>
  </si>
  <si>
    <t>2459820_119169</t>
  </si>
  <si>
    <t>2459833_119169</t>
  </si>
  <si>
    <t>223a76db0fae0040b0f4b4f25629fa97</t>
  </si>
  <si>
    <t>2459844_119169</t>
  </si>
  <si>
    <t>2459849_119169</t>
  </si>
  <si>
    <t>b102ec7be3b575799269334e061ffd5f</t>
  </si>
  <si>
    <t>2459857_119169</t>
  </si>
  <si>
    <t>2459873_119169</t>
  </si>
  <si>
    <t>Alfred Schreuder</t>
  </si>
  <si>
    <t>f0f638d2fa70a6f82a0dc9d2164288e1</t>
  </si>
  <si>
    <t>, Left-footed shot, 6. Goal of the Season</t>
  </si>
  <si>
    <t>30e0796984fa0f5be16a2ba1b3a0b7e5</t>
  </si>
  <si>
    <t>2459876_119169</t>
  </si>
  <si>
    <t>569cd3ad9f1a8a4ef6f878ebc0b17fa5</t>
  </si>
  <si>
    <t>, Long distance kick, 7. Goal of the Season</t>
  </si>
  <si>
    <t>2459888_119169</t>
  </si>
  <si>
    <t>Van Donge &amp; De Roo Stadion - Woudestein</t>
  </si>
  <si>
    <t>b4b495dce1e650d61d75a082f9ebac25</t>
  </si>
  <si>
    <t>, Right-footed shot, 8. Goal of the Season</t>
  </si>
  <si>
    <t>8ccb30050f265316c88f6429921e79e8</t>
  </si>
  <si>
    <t>, Header, 9. Goal of the Season</t>
  </si>
  <si>
    <t>2460298_4267</t>
  </si>
  <si>
    <t>King Power Stadium</t>
  </si>
  <si>
    <t>2460303_39471</t>
  </si>
  <si>
    <t>2460304_39378</t>
  </si>
  <si>
    <t>Alan Irvine</t>
  </si>
  <si>
    <t>2460628_31041</t>
  </si>
  <si>
    <t>2460636_124732</t>
  </si>
  <si>
    <t>Roger Schmidt</t>
  </si>
  <si>
    <t>2460637_49723</t>
  </si>
  <si>
    <t>2460641_31041</t>
  </si>
  <si>
    <t>2460647_31041</t>
  </si>
  <si>
    <t>2460649_161204</t>
  </si>
  <si>
    <t>027e320f478b2e83c36828ef7f832bd6</t>
  </si>
  <si>
    <t>2460650_124732</t>
  </si>
  <si>
    <t>2460653_49723</t>
  </si>
  <si>
    <t>2460657_124732</t>
  </si>
  <si>
    <t>2460658_161204</t>
  </si>
  <si>
    <t>Josef Zinnbauer</t>
  </si>
  <si>
    <t>2460660_31041</t>
  </si>
  <si>
    <t>Peter Stoger</t>
  </si>
  <si>
    <t>RheinEnergieSTADION</t>
  </si>
  <si>
    <t>1. FC Koln</t>
  </si>
  <si>
    <t>2460663_160670</t>
  </si>
  <si>
    <t>2460665_31041</t>
  </si>
  <si>
    <t>2460670_49723</t>
  </si>
  <si>
    <t>2460677_49723</t>
  </si>
  <si>
    <t>2460684_31041</t>
  </si>
  <si>
    <t>9cd1705244fbc4e40e1aca8b34300d0b</t>
  </si>
  <si>
    <t>2460688_49723</t>
  </si>
  <si>
    <t>1. FC Koin</t>
  </si>
  <si>
    <t>2460690_124732</t>
  </si>
  <si>
    <t>2460692_31041</t>
  </si>
  <si>
    <t>2460697_49723</t>
  </si>
  <si>
    <t>Home Deluxe Arena</t>
  </si>
  <si>
    <t>SC Paderborn 07</t>
  </si>
  <si>
    <t>2460701_31041</t>
  </si>
  <si>
    <t>2460704_124732</t>
  </si>
  <si>
    <t>2460704_161204</t>
  </si>
  <si>
    <t>2460711_49723</t>
  </si>
  <si>
    <t>Sascha Stegemann</t>
  </si>
  <si>
    <t>2460718_161204</t>
  </si>
  <si>
    <t>2460721_124732</t>
  </si>
  <si>
    <t>2460723_49723</t>
  </si>
  <si>
    <t>2460727_49723</t>
  </si>
  <si>
    <t>2460732_124732</t>
  </si>
  <si>
    <t>2460737_161204</t>
  </si>
  <si>
    <t>2460739_124732</t>
  </si>
  <si>
    <t>2460741_49723</t>
  </si>
  <si>
    <t>2460745_31041</t>
  </si>
  <si>
    <t>2460745_124732</t>
  </si>
  <si>
    <t>2460747_49723</t>
  </si>
  <si>
    <t>Viktor Skrypnyk</t>
  </si>
  <si>
    <t>2460757_49723</t>
  </si>
  <si>
    <t>2460758_124732</t>
  </si>
  <si>
    <t>2460766_49723</t>
  </si>
  <si>
    <t>2460766_124732</t>
  </si>
  <si>
    <t>7cbd6ce1f93f60561fdda2a0a8b85339</t>
  </si>
  <si>
    <t>, Left-footed shot, 1. Goal of the Season</t>
  </si>
  <si>
    <t>2460771_49723</t>
  </si>
  <si>
    <t>2460774_31041</t>
  </si>
  <si>
    <t>2460775_124732</t>
  </si>
  <si>
    <t>541c0bb85a35643579ddaa422c78a07d</t>
  </si>
  <si>
    <t>, Own-goal</t>
  </si>
  <si>
    <t>2460784_124732</t>
  </si>
  <si>
    <t>2460785_49723</t>
  </si>
  <si>
    <t>2460786_31041</t>
  </si>
  <si>
    <t>Mercedes-Benz Arena</t>
  </si>
  <si>
    <t>2460790_31041</t>
  </si>
  <si>
    <t>2460799_124732</t>
  </si>
  <si>
    <t>Pa Dardai</t>
  </si>
  <si>
    <t>2460800_49723</t>
  </si>
  <si>
    <t>2460812_124732</t>
  </si>
  <si>
    <t>Pal Dardai</t>
  </si>
  <si>
    <t>2460814_49723</t>
  </si>
  <si>
    <t>2460816_124732</t>
  </si>
  <si>
    <t>2460817_49723</t>
  </si>
  <si>
    <t>Martin Schmidt</t>
  </si>
  <si>
    <t>2460827_31041</t>
  </si>
  <si>
    <t>AndrE Breitenreiter</t>
  </si>
  <si>
    <t>d25797ab1c5d8e88997cf0d2c3fce7ae</t>
  </si>
  <si>
    <t>2460830_124732</t>
  </si>
  <si>
    <t>2460832_49723</t>
  </si>
  <si>
    <t>2460834_31041</t>
  </si>
  <si>
    <t>2460838_94167</t>
  </si>
  <si>
    <t>Jerome Kiesewetter</t>
  </si>
  <si>
    <t>jerome-kiesewetter</t>
  </si>
  <si>
    <t>2460838_124732</t>
  </si>
  <si>
    <t>2460840_49723</t>
  </si>
  <si>
    <t>2460843_94167</t>
  </si>
  <si>
    <t>2460845_31041</t>
  </si>
  <si>
    <t>2460848_124732</t>
  </si>
  <si>
    <t>2460850_49723</t>
  </si>
  <si>
    <t>2460851_31041</t>
  </si>
  <si>
    <t>2460856_49723</t>
  </si>
  <si>
    <t>2460857_124732</t>
  </si>
  <si>
    <t>2460864_31041</t>
  </si>
  <si>
    <t>2460865_124732</t>
  </si>
  <si>
    <t>2460867_49723</t>
  </si>
  <si>
    <t>2460869_49723</t>
  </si>
  <si>
    <t>2460871_31041</t>
  </si>
  <si>
    <t>8adbe1f7d0d2586d98e7f0c79e6548f3</t>
  </si>
  <si>
    <t>2460873_124732</t>
  </si>
  <si>
    <t>2460883_124732</t>
  </si>
  <si>
    <t>2460885_31041</t>
  </si>
  <si>
    <t>10b8d629bab5f731474ee2c197a72ea7</t>
  </si>
  <si>
    <t>2460885_49723</t>
  </si>
  <si>
    <t>2460887_124732</t>
  </si>
  <si>
    <t>2460888_49723</t>
  </si>
  <si>
    <t>2460889_31041</t>
  </si>
  <si>
    <t>2460902_31041</t>
  </si>
  <si>
    <t>7e686c26f870cb8570a5d2c85464bd11</t>
  </si>
  <si>
    <t>2460902_124732</t>
  </si>
  <si>
    <t>2460906_124732</t>
  </si>
  <si>
    <t>d4057075cc1f41e10101ab7a136de8ee</t>
  </si>
  <si>
    <t>2460907_31041</t>
  </si>
  <si>
    <t>f7f0dd6367784471a95b7954c072dcbb</t>
  </si>
  <si>
    <t>2460909_49723</t>
  </si>
  <si>
    <t>38e0a6e262e7e12ada4cf5fcae5f11e1</t>
  </si>
  <si>
    <t>2460919_49723</t>
  </si>
  <si>
    <t>2460919_124732</t>
  </si>
  <si>
    <t>2460920_31041</t>
  </si>
  <si>
    <t>a487fc727fd897936d471ed131682266</t>
  </si>
  <si>
    <t>2460925_31041</t>
  </si>
  <si>
    <t>2460928_49723</t>
  </si>
  <si>
    <t>2469417_161244</t>
  </si>
  <si>
    <t>Michael Hansen</t>
  </si>
  <si>
    <t>2469872_39475</t>
  </si>
  <si>
    <t>Rachid Chihab</t>
  </si>
  <si>
    <t>Nicolas Laforge</t>
  </si>
  <si>
    <t>Royal Excel Mouscron (-2022)</t>
  </si>
  <si>
    <t>2478479_39471</t>
  </si>
  <si>
    <t>2478484_4267</t>
  </si>
  <si>
    <t>2478487_39378</t>
  </si>
  <si>
    <t>Louis van Gaal</t>
  </si>
  <si>
    <t>2482111_111783</t>
  </si>
  <si>
    <t>Antoine Kombouare</t>
  </si>
  <si>
    <t>Racing Club de Lens</t>
  </si>
  <si>
    <t>6710d3f628de4330654b266e989dbc0f</t>
  </si>
  <si>
    <t>2482120_111783</t>
  </si>
  <si>
    <t>Albert Cartier</t>
  </si>
  <si>
    <t>Stade Saint-Symphorien</t>
  </si>
  <si>
    <t>Football Club de Metz</t>
  </si>
  <si>
    <t>2482131_111783</t>
  </si>
  <si>
    <t>2482142_111783</t>
  </si>
  <si>
    <t>Frank Schneider</t>
  </si>
  <si>
    <t>e5aec09f06983bcd586ef1f4123e2f74</t>
  </si>
  <si>
    <t>2482148_111783</t>
  </si>
  <si>
    <t>Decathlon Arena-Stade Pierre-Mauroy</t>
  </si>
  <si>
    <t xml:space="preserve"> Lille Olympique Sporting Club</t>
  </si>
  <si>
    <t>c29a803e3c7eeb037964da6e48f5083d</t>
  </si>
  <si>
    <t>2482165_111783</t>
  </si>
  <si>
    <t>Claude Makelele</t>
  </si>
  <si>
    <t>Stade Armand-Cesari</t>
  </si>
  <si>
    <t>SC Bastia</t>
  </si>
  <si>
    <t>dc827e8c4c42b9eb63b0e174e068174a</t>
  </si>
  <si>
    <t>2482183_111783</t>
  </si>
  <si>
    <t>Nicolas Rainville</t>
  </si>
  <si>
    <t>a891084ccc2241b3544666ab3170d25b</t>
  </si>
  <si>
    <t>2482188_111783</t>
  </si>
  <si>
    <t>2482223_111783</t>
  </si>
  <si>
    <t>2482226_111783</t>
  </si>
  <si>
    <t>Patrice Garande</t>
  </si>
  <si>
    <t>Stade Michel-d'Ornano</t>
  </si>
  <si>
    <t>SM Caen</t>
  </si>
  <si>
    <t>2482243_111783</t>
  </si>
  <si>
    <t>2482263_111783</t>
  </si>
  <si>
    <t>2482270_111783</t>
  </si>
  <si>
    <t>b55f2d25165536f158740b255b59c2bc</t>
  </si>
  <si>
    <t>, Right-footed shot, 1. Goal of the Season</t>
  </si>
  <si>
    <t>2482282_111783</t>
  </si>
  <si>
    <t>Willy Sagnol</t>
  </si>
  <si>
    <t>2482288_111783</t>
  </si>
  <si>
    <t>Sylvain Ripoll</t>
  </si>
  <si>
    <t>7bc823ad44e0f98b4c2e4d00abbc301f</t>
  </si>
  <si>
    <t>2482300_111783</t>
  </si>
  <si>
    <t>2482311_111783</t>
  </si>
  <si>
    <t>ff59d2a047604d6bb2a357a293a72ed3</t>
  </si>
  <si>
    <t>2482328_111783</t>
  </si>
  <si>
    <t>Lille Olympique Sporting Club</t>
  </si>
  <si>
    <t>2482332_355369</t>
  </si>
  <si>
    <t>Jordan</t>
  </si>
  <si>
    <t>jordan</t>
  </si>
  <si>
    <t>Gestifute</t>
  </si>
  <si>
    <t>Jean-Luc Vasseur</t>
  </si>
  <si>
    <t>Stephane Jochem</t>
  </si>
  <si>
    <t>2482342_111783</t>
  </si>
  <si>
    <t>2482345_111783</t>
  </si>
  <si>
    <t>Ghislain Printant</t>
  </si>
  <si>
    <t>2482383_111783</t>
  </si>
  <si>
    <t>Alejandro Castro</t>
  </si>
  <si>
    <t>2482387_111783</t>
  </si>
  <si>
    <t>2482403_111783</t>
  </si>
  <si>
    <t>2482406_111783</t>
  </si>
  <si>
    <t>3a8173ca9c01fb57945bd788d7ba372c</t>
  </si>
  <si>
    <t>2482423_111783</t>
  </si>
  <si>
    <t>2482429_111783</t>
  </si>
  <si>
    <t>Marcelo Bielsa</t>
  </si>
  <si>
    <t>2482443_111783</t>
  </si>
  <si>
    <t>Dominique Arribage</t>
  </si>
  <si>
    <t>d520bb7a94485ee3bc1d0e750f92f10c</t>
  </si>
  <si>
    <t>, Header, 3. Goal of the Season</t>
  </si>
  <si>
    <t>2482450_111783</t>
  </si>
  <si>
    <t>2483416_31041</t>
  </si>
  <si>
    <t>Dzenan Uscuplic</t>
  </si>
  <si>
    <t>Asim Ferhatovic</t>
  </si>
  <si>
    <t>2483446_31041</t>
  </si>
  <si>
    <t>Vladislav Bezborodov</t>
  </si>
  <si>
    <t>07:00:00</t>
  </si>
  <si>
    <t>2486396_39475</t>
  </si>
  <si>
    <t>Dennis van Wijk</t>
  </si>
  <si>
    <t>Het Kuipje</t>
  </si>
  <si>
    <t>Koninklijke Voetbal Club Westerlo</t>
  </si>
  <si>
    <t>2486490_39471</t>
  </si>
  <si>
    <t>2486493_39378</t>
  </si>
  <si>
    <t>2486496_4267</t>
  </si>
  <si>
    <t>03:06:00</t>
  </si>
  <si>
    <t>2486505_4267</t>
  </si>
  <si>
    <t>2486506_39471</t>
  </si>
  <si>
    <t>2486510_39471</t>
  </si>
  <si>
    <t>2486511_39378</t>
  </si>
  <si>
    <t>Sean Dyche</t>
  </si>
  <si>
    <t>Turf Moor</t>
  </si>
  <si>
    <t>Burnley Football Club</t>
  </si>
  <si>
    <t>2486517_4267</t>
  </si>
  <si>
    <t>2486519_4267</t>
  </si>
  <si>
    <t>2486520_39471</t>
  </si>
  <si>
    <t>2486535_39471</t>
  </si>
  <si>
    <t>2486536_4267</t>
  </si>
  <si>
    <t>2486543_4267</t>
  </si>
  <si>
    <t>2486543_39471</t>
  </si>
  <si>
    <t>2486547_31642</t>
  </si>
  <si>
    <t>2486551_31642</t>
  </si>
  <si>
    <t>2486552_39378</t>
  </si>
  <si>
    <t>2486556_4267</t>
  </si>
  <si>
    <t>2486558_39471</t>
  </si>
  <si>
    <t>2486562_4267</t>
  </si>
  <si>
    <t>2486565_31642</t>
  </si>
  <si>
    <t>2486567_39471</t>
  </si>
  <si>
    <t>2486568_39378</t>
  </si>
  <si>
    <t>2486574_31642</t>
  </si>
  <si>
    <t>2486575_39471</t>
  </si>
  <si>
    <t>2486576_4267</t>
  </si>
  <si>
    <t>2486580_4267</t>
  </si>
  <si>
    <t>2486584_31642</t>
  </si>
  <si>
    <t>2486588_39471</t>
  </si>
  <si>
    <t>2486590_39471</t>
  </si>
  <si>
    <t>Graham Scott</t>
  </si>
  <si>
    <t>2486591_31642</t>
  </si>
  <si>
    <t>2486596_39378</t>
  </si>
  <si>
    <t>2486598_4267</t>
  </si>
  <si>
    <t>2486602_31642</t>
  </si>
  <si>
    <t>2486604_39471</t>
  </si>
  <si>
    <t>2486607_4267</t>
  </si>
  <si>
    <t>2486608_39378</t>
  </si>
  <si>
    <t>2486609_39471</t>
  </si>
  <si>
    <t>2486611_39378</t>
  </si>
  <si>
    <t>82519bd2032d7e63003f0e08ffa970fb</t>
  </si>
  <si>
    <t>2486612_4267</t>
  </si>
  <si>
    <t>2486616_31642</t>
  </si>
  <si>
    <t>2486622_31642</t>
  </si>
  <si>
    <t>2486623_4267</t>
  </si>
  <si>
    <t>2486626_39378</t>
  </si>
  <si>
    <t>0010a0fa5d07cb56507dafd5b6c9b9ca</t>
  </si>
  <si>
    <t>2486628_39471</t>
  </si>
  <si>
    <t>2486629_39471</t>
  </si>
  <si>
    <t>2486635_4267</t>
  </si>
  <si>
    <t>2486636_31642</t>
  </si>
  <si>
    <t>568accefa692a9339a657314322871c7</t>
  </si>
  <si>
    <t>2486643_4267</t>
  </si>
  <si>
    <t>2668c51ff9763e5a4f3e70ebdffe145e</t>
  </si>
  <si>
    <t>2486643_31642</t>
  </si>
  <si>
    <t>2486646_39378</t>
  </si>
  <si>
    <t>2486647_39471</t>
  </si>
  <si>
    <t>2486649_39471</t>
  </si>
  <si>
    <t>2486656_31642</t>
  </si>
  <si>
    <t>2486659_39471</t>
  </si>
  <si>
    <t>2486666_31642</t>
  </si>
  <si>
    <t>2486669_31642</t>
  </si>
  <si>
    <t>2486674_39471</t>
  </si>
  <si>
    <t>2486679_39471</t>
  </si>
  <si>
    <t>2486682_31642</t>
  </si>
  <si>
    <t>2486689_39471</t>
  </si>
  <si>
    <t>2486699_39471</t>
  </si>
  <si>
    <t>2486704_31642</t>
  </si>
  <si>
    <t>John Carver</t>
  </si>
  <si>
    <t>2486710_39471</t>
  </si>
  <si>
    <t>2486716_4267</t>
  </si>
  <si>
    <t>2486717_31642</t>
  </si>
  <si>
    <t>2486719_39471</t>
  </si>
  <si>
    <t>2486722_4267</t>
  </si>
  <si>
    <t>2486729_4267</t>
  </si>
  <si>
    <t>2486734_39471</t>
  </si>
  <si>
    <t>2486739_39471</t>
  </si>
  <si>
    <t>2486747_4267</t>
  </si>
  <si>
    <t>2486747_31642</t>
  </si>
  <si>
    <t>2486753_4267</t>
  </si>
  <si>
    <t>2486756_39471</t>
  </si>
  <si>
    <t>2486758_31642</t>
  </si>
  <si>
    <t>2486759_39471</t>
  </si>
  <si>
    <t>2486764_4267</t>
  </si>
  <si>
    <t>Chris Ramsey</t>
  </si>
  <si>
    <t>2486766_31642</t>
  </si>
  <si>
    <t>2486771_31642</t>
  </si>
  <si>
    <t>2486773_4267</t>
  </si>
  <si>
    <t>2486775_39471</t>
  </si>
  <si>
    <t>2486785_4267</t>
  </si>
  <si>
    <t>2486786_39471</t>
  </si>
  <si>
    <t>2486786_255916</t>
  </si>
  <si>
    <t>DeAndre Yedlin</t>
  </si>
  <si>
    <t>deandre-yedlin</t>
  </si>
  <si>
    <t>2486788_31642</t>
  </si>
  <si>
    <t>2486790_39471</t>
  </si>
  <si>
    <t>2486793_4267</t>
  </si>
  <si>
    <t>2486798_31642</t>
  </si>
  <si>
    <t>2486802_4267</t>
  </si>
  <si>
    <t>2486803_39471</t>
  </si>
  <si>
    <t>2486807_31642</t>
  </si>
  <si>
    <t>9636ae7cf279a9b25ded86b232740369</t>
  </si>
  <si>
    <t>2486809_4267</t>
  </si>
  <si>
    <t>2486823_4267</t>
  </si>
  <si>
    <t>2486828_31642</t>
  </si>
  <si>
    <t>2486829_31642</t>
  </si>
  <si>
    <t>2486838_4267</t>
  </si>
  <si>
    <t>2486843_4267</t>
  </si>
  <si>
    <t>2486848_31642</t>
  </si>
  <si>
    <t>2488527_124732</t>
  </si>
  <si>
    <t>schuco arena</t>
  </si>
  <si>
    <t>Arminia Bielefeld</t>
  </si>
  <si>
    <t>10115db06a26f443e1c522e16d44e185</t>
  </si>
  <si>
    <t>, Header, 1. Tournament Goal</t>
  </si>
  <si>
    <t>2488540_31041</t>
  </si>
  <si>
    <t>2490848_39475</t>
  </si>
  <si>
    <t>Cesare Prandelli</t>
  </si>
  <si>
    <t>Ali Sami Yen Spor Kompleksi NEF Stadyumu</t>
  </si>
  <si>
    <t>Istvan Vad</t>
  </si>
  <si>
    <t>2492348_31041</t>
  </si>
  <si>
    <t>Group A</t>
  </si>
  <si>
    <t>Marcelino</t>
  </si>
  <si>
    <t>Ivan Kruzliak</t>
  </si>
  <si>
    <t>Villarreal Club de Football S.A.D</t>
  </si>
  <si>
    <t>70e57a522d7698ab6b6acc6612bbf52b</t>
  </si>
  <si>
    <t>2492355_31041</t>
  </si>
  <si>
    <t>Ioan Andone</t>
  </si>
  <si>
    <t>Tsirion Stadion</t>
  </si>
  <si>
    <t>2492359_31041</t>
  </si>
  <si>
    <t>Urs Meier</t>
  </si>
  <si>
    <t>2492444_4267</t>
  </si>
  <si>
    <t>Group H</t>
  </si>
  <si>
    <t>2492446_4267</t>
  </si>
  <si>
    <t>Oleg Kononov</t>
  </si>
  <si>
    <t>Kuban</t>
  </si>
  <si>
    <t>2492449_4267</t>
  </si>
  <si>
    <t>2492450_4267</t>
  </si>
  <si>
    <t>2492453_4267</t>
  </si>
  <si>
    <t>2493778_209019</t>
  </si>
  <si>
    <t>Kenny Saief</t>
  </si>
  <si>
    <t>kenny-saief</t>
  </si>
  <si>
    <t>Yves Vanderhaeghe</t>
  </si>
  <si>
    <t>Ghelamco Arena</t>
  </si>
  <si>
    <t>2493782_39475</t>
  </si>
  <si>
    <t>Michel Preud'homme</t>
  </si>
  <si>
    <t>2494550_209019</t>
  </si>
  <si>
    <t>81f59839f0bffd238bad8ebcb266af30</t>
  </si>
  <si>
    <t>2494562_209019</t>
  </si>
  <si>
    <t>2494564_39475</t>
  </si>
  <si>
    <t>2495333_39475</t>
  </si>
  <si>
    <t>2495357_39475</t>
  </si>
  <si>
    <t>2495364_228370</t>
  </si>
  <si>
    <t>2495365_39475</t>
  </si>
  <si>
    <t>68037decab78093de8abd9541447eff3</t>
  </si>
  <si>
    <t>2500753_119169</t>
  </si>
  <si>
    <t>Erik Assink</t>
  </si>
  <si>
    <t>Sportpark Panhuis</t>
  </si>
  <si>
    <t>2215ae418686db96cd1866aaff2d58ba</t>
  </si>
  <si>
    <t>2503714_209019</t>
  </si>
  <si>
    <t>2503726_209019</t>
  </si>
  <si>
    <t>2503750_209019</t>
  </si>
  <si>
    <t>2503758_39475</t>
  </si>
  <si>
    <t>Guldensporenstadion</t>
  </si>
  <si>
    <t>Erik Lambrechts</t>
  </si>
  <si>
    <t>6d8f0ad91f7dff5c962e07433f4c0253</t>
  </si>
  <si>
    <t>2503789_39475</t>
  </si>
  <si>
    <t>2503789_209019</t>
  </si>
  <si>
    <t>2507894_31041</t>
  </si>
  <si>
    <t>Rico Schmitt</t>
  </si>
  <si>
    <t>Stadion am Bieberer Berg</t>
  </si>
  <si>
    <t>2509862_119169</t>
  </si>
  <si>
    <t>2512751_39475</t>
  </si>
  <si>
    <t>506e74583dad38c41958dc792066d23f</t>
  </si>
  <si>
    <t>2512752_209019</t>
  </si>
  <si>
    <t>Arnar Vidarsson</t>
  </si>
  <si>
    <t>2512764_39475</t>
  </si>
  <si>
    <t>2512768_39475</t>
  </si>
  <si>
    <t>Le Canonnier</t>
  </si>
  <si>
    <t>43fd50960f6dc2e3ab5fb23d006d2788</t>
  </si>
  <si>
    <t>2512774_209019</t>
  </si>
  <si>
    <t>Alex McLeish</t>
  </si>
  <si>
    <t>2512775_209019</t>
  </si>
  <si>
    <t>Aleksandar Jankovic</t>
  </si>
  <si>
    <t>71ed736cef6e887d95b019be54d19f1a</t>
  </si>
  <si>
    <t>2512788_209019</t>
  </si>
  <si>
    <t>Ivan Vukomanovic</t>
  </si>
  <si>
    <t>2512840_209019</t>
  </si>
  <si>
    <t>96f7dc381ceb1dd2a2be861ec4f57c9d</t>
  </si>
  <si>
    <t>2512843_39475</t>
  </si>
  <si>
    <t>2512848_209019</t>
  </si>
  <si>
    <t>667fecf2cbab3c3caba03ab154b31f36</t>
  </si>
  <si>
    <t>2512852_39475</t>
  </si>
  <si>
    <t>Slavisa Stojanovic</t>
  </si>
  <si>
    <t>2517322_31642</t>
  </si>
  <si>
    <t>Kevin Wilkin</t>
  </si>
  <si>
    <t>Simon Hooper</t>
  </si>
  <si>
    <t>ab76dcda1ea48a36f4bc2b990a7dced2</t>
  </si>
  <si>
    <t>2517528_4267</t>
  </si>
  <si>
    <t>Uli Forte</t>
  </si>
  <si>
    <t>Stadion Wankdorf</t>
  </si>
  <si>
    <t>2517530_31041</t>
  </si>
  <si>
    <t>Unai Emery</t>
  </si>
  <si>
    <t>Ramon Sanchez Pizjuan stadium</t>
  </si>
  <si>
    <t>Sevilla Football Club S.A.D.</t>
  </si>
  <si>
    <t>2524025_119169</t>
  </si>
  <si>
    <t>2524731_73427</t>
  </si>
  <si>
    <t>Nascimento</t>
  </si>
  <si>
    <t>2524745_73427</t>
  </si>
  <si>
    <t>Group 2</t>
  </si>
  <si>
    <t>Francisco Chala</t>
  </si>
  <si>
    <t>Estadio Jose Santos Pinto</t>
  </si>
  <si>
    <t>2524747_73427</t>
  </si>
  <si>
    <t>Jose Couceiro</t>
  </si>
  <si>
    <t>Fabio Veríssimo</t>
  </si>
  <si>
    <t>2524749_73427</t>
  </si>
  <si>
    <t>Leonel Pontes</t>
  </si>
  <si>
    <t>Rui Costa</t>
  </si>
  <si>
    <t>CS Mara Timo</t>
  </si>
  <si>
    <t>2530791_31642</t>
  </si>
  <si>
    <t>Gary Bowyer</t>
  </si>
  <si>
    <t>Ewood Park</t>
  </si>
  <si>
    <t>2530798_39475</t>
  </si>
  <si>
    <t>Maurice Dufrasne Stadion</t>
  </si>
  <si>
    <t xml:space="preserve">Royal Standard Club de </t>
  </si>
  <si>
    <t>2530800_209019</t>
  </si>
  <si>
    <t>c8ffc7903dd9d8da08808a172537cd54</t>
  </si>
  <si>
    <t>, 2. Goal of the Season</t>
  </si>
  <si>
    <t>366e0b9d8ae9c22d09a18dbfcb668644</t>
  </si>
  <si>
    <t>2530806_209019</t>
  </si>
  <si>
    <t>24fe09ea7308b78e233e3afdeb9c36df</t>
  </si>
  <si>
    <t>2530807_39475</t>
  </si>
  <si>
    <t>2531136_31041</t>
  </si>
  <si>
    <t>Sevilla Foottbol Club S.A.D</t>
  </si>
  <si>
    <t>2531143_4267</t>
  </si>
  <si>
    <t>2535545_209019</t>
  </si>
  <si>
    <t>Guido Brepoels</t>
  </si>
  <si>
    <t>2538955_4267</t>
  </si>
  <si>
    <t>Sergiy Rebrov</t>
  </si>
  <si>
    <t>Carlos Velasco Carballo</t>
  </si>
  <si>
    <t>Futbolniy Klub Dynamo Kyiv</t>
  </si>
  <si>
    <t>2538963_4267</t>
  </si>
  <si>
    <t>NSK Olimpisky</t>
  </si>
  <si>
    <t>2544477_31041</t>
  </si>
  <si>
    <t>06:05:00</t>
  </si>
  <si>
    <t>2545920_209019</t>
  </si>
  <si>
    <t>Olivier Guillou</t>
  </si>
  <si>
    <t>f5e18cf335461c891c299f4a40af6c1c</t>
  </si>
  <si>
    <t>2545926_209019</t>
  </si>
  <si>
    <t>2576659_124732</t>
  </si>
  <si>
    <t>Benjamin Brand</t>
  </si>
  <si>
    <t>80e8745e777aace4aceb9b2303e43bef</t>
  </si>
  <si>
    <t>2576680_58500</t>
  </si>
  <si>
    <t>Alfredo Morales</t>
  </si>
  <si>
    <t>alfredo-morales</t>
  </si>
  <si>
    <t>Claus Schromm</t>
  </si>
  <si>
    <t>Ralph Hasenhuttl</t>
  </si>
  <si>
    <t>Sportpark Unterhaching</t>
  </si>
  <si>
    <t>Patrick Ittrich</t>
  </si>
  <si>
    <t>FC Ingolstadt 04</t>
  </si>
  <si>
    <t>2576683_31041</t>
  </si>
  <si>
    <t>Ewald Lienen</t>
  </si>
  <si>
    <t>Millerntor-Stadion</t>
  </si>
  <si>
    <t>2577857_39471</t>
  </si>
  <si>
    <t>Eddie Howe</t>
  </si>
  <si>
    <t>Vitality Stadium</t>
  </si>
  <si>
    <t>Association Football Club Bournemouth</t>
  </si>
  <si>
    <t>2577864_31642</t>
  </si>
  <si>
    <t>2577865_4267</t>
  </si>
  <si>
    <t>Quique Sanchez Flores</t>
  </si>
  <si>
    <t>Watford FC</t>
  </si>
  <si>
    <t>2577884_4267</t>
  </si>
  <si>
    <t>2577885_39471</t>
  </si>
  <si>
    <t>2577890_31642</t>
  </si>
  <si>
    <t>2577895_39471</t>
  </si>
  <si>
    <t>Keith Stroud</t>
  </si>
  <si>
    <t>2577896_4267</t>
  </si>
  <si>
    <t>2577897_31642</t>
  </si>
  <si>
    <t>Alex Neil</t>
  </si>
  <si>
    <t>2577941_31642</t>
  </si>
  <si>
    <t>2577942_39471</t>
  </si>
  <si>
    <t>2577945_31642</t>
  </si>
  <si>
    <t>2577949_4267</t>
  </si>
  <si>
    <t>2577950_4267</t>
  </si>
  <si>
    <t>2577955_39471</t>
  </si>
  <si>
    <t>2577959_39471</t>
  </si>
  <si>
    <t>2577961_39471</t>
  </si>
  <si>
    <t>2577964_31642</t>
  </si>
  <si>
    <t>2577970_31642</t>
  </si>
  <si>
    <t>2577973_4267</t>
  </si>
  <si>
    <t>Stuart Attwell</t>
  </si>
  <si>
    <t>2577978_255916</t>
  </si>
  <si>
    <t>2577980_31642</t>
  </si>
  <si>
    <t>2577980_39471</t>
  </si>
  <si>
    <t>2577984_4267</t>
  </si>
  <si>
    <t>2577986_4267</t>
  </si>
  <si>
    <t>2577989_4267</t>
  </si>
  <si>
    <t>2577991_39471</t>
  </si>
  <si>
    <t>2577997_255916</t>
  </si>
  <si>
    <t>2577999_31642</t>
  </si>
  <si>
    <t>0cedbb43d4bbc7fa071616638759d936</t>
  </si>
  <si>
    <t>2578002_4267</t>
  </si>
  <si>
    <t>2578004_39471</t>
  </si>
  <si>
    <t>2578007_31642</t>
  </si>
  <si>
    <t>2578009_4267</t>
  </si>
  <si>
    <t>2578009_255916</t>
  </si>
  <si>
    <t>e4def7b78b0849bda2fe79b69074c85f</t>
  </si>
  <si>
    <t>2578011_39471</t>
  </si>
  <si>
    <t>Kevin MacDonald</t>
  </si>
  <si>
    <t>2578016_39471</t>
  </si>
  <si>
    <t>2578019_255916</t>
  </si>
  <si>
    <t>2578023_4267</t>
  </si>
  <si>
    <t>Paul Tierney</t>
  </si>
  <si>
    <t>2578027_255916</t>
  </si>
  <si>
    <t>2578029_31642</t>
  </si>
  <si>
    <t>2578030_39471</t>
  </si>
  <si>
    <t>2578032_4267</t>
  </si>
  <si>
    <t>2578036_31642</t>
  </si>
  <si>
    <t>2578042_4267</t>
  </si>
  <si>
    <t>2578042_39471</t>
  </si>
  <si>
    <t>2578046_31642</t>
  </si>
  <si>
    <t>2578046_255916</t>
  </si>
  <si>
    <t>2578048_4267</t>
  </si>
  <si>
    <t>2578049_39471</t>
  </si>
  <si>
    <t>2578051_255916</t>
  </si>
  <si>
    <t>2578061_255916</t>
  </si>
  <si>
    <t>0edc7b0d1ec6b6748565ec40f69e6298</t>
  </si>
  <si>
    <t>2578062_39471</t>
  </si>
  <si>
    <t>2578066_31642</t>
  </si>
  <si>
    <t>478856b53a9b646d342f79014a157073</t>
  </si>
  <si>
    <t>2578067_31642</t>
  </si>
  <si>
    <t>2578068_4267</t>
  </si>
  <si>
    <t>2578069_4267</t>
  </si>
  <si>
    <t>2578079_39471</t>
  </si>
  <si>
    <t>2578081_39471</t>
  </si>
  <si>
    <t>2578086_31642</t>
  </si>
  <si>
    <t>463d5d760f72eb1f4c019115b6283e42</t>
  </si>
  <si>
    <t>2578090_4267</t>
  </si>
  <si>
    <t>2578094_4267</t>
  </si>
  <si>
    <t>2578106_4267</t>
  </si>
  <si>
    <t>2578108_4267</t>
  </si>
  <si>
    <t>2578134_255916</t>
  </si>
  <si>
    <t>2578140_255916</t>
  </si>
  <si>
    <t>2578151_31642</t>
  </si>
  <si>
    <t>2578161_255916</t>
  </si>
  <si>
    <t>2578163_255916</t>
  </si>
  <si>
    <t>2578166_39471</t>
  </si>
  <si>
    <t>2578167_39471</t>
  </si>
  <si>
    <t>2578168_255916</t>
  </si>
  <si>
    <t>2578170_31642</t>
  </si>
  <si>
    <t>2578171_31642</t>
  </si>
  <si>
    <t>2578180_31642</t>
  </si>
  <si>
    <t>2578187_39471</t>
  </si>
  <si>
    <t>2578191_39471</t>
  </si>
  <si>
    <t>2578194_255916</t>
  </si>
  <si>
    <t>2578195_39471</t>
  </si>
  <si>
    <t>Eric Black</t>
  </si>
  <si>
    <t>2578195_245893</t>
  </si>
  <si>
    <t>Matt Miazga</t>
  </si>
  <si>
    <t>matt-miazga</t>
  </si>
  <si>
    <t>Promoesport</t>
  </si>
  <si>
    <t>2578200_255916</t>
  </si>
  <si>
    <t>2578201_31642</t>
  </si>
  <si>
    <t>Vicarage Road</t>
  </si>
  <si>
    <t>2578206_255916</t>
  </si>
  <si>
    <t>2578209_31642</t>
  </si>
  <si>
    <t>2578211_255916</t>
  </si>
  <si>
    <t>2578212_245893</t>
  </si>
  <si>
    <t>7d497a08cb0d6f986567a137852b528b</t>
  </si>
  <si>
    <t>2578214_39471</t>
  </si>
  <si>
    <t>2578217_31642</t>
  </si>
  <si>
    <t>2578219_39471</t>
  </si>
  <si>
    <t>2578224_255916</t>
  </si>
  <si>
    <t>2578227_4267</t>
  </si>
  <si>
    <t>2578227_31642</t>
  </si>
  <si>
    <t>29dd064e3c227d5a4e6a39d16678f155</t>
  </si>
  <si>
    <t>2578228_31642</t>
  </si>
  <si>
    <t>2578229_4267</t>
  </si>
  <si>
    <t>2578231_31642</t>
  </si>
  <si>
    <t>2578232_39471</t>
  </si>
  <si>
    <t>2578241_255916</t>
  </si>
  <si>
    <t>2578242_255916</t>
  </si>
  <si>
    <t>2578245_4267</t>
  </si>
  <si>
    <t>2578247_39471</t>
  </si>
  <si>
    <t>2578252_31642</t>
  </si>
  <si>
    <t>99559330b900f9da062b53561f96c55e</t>
  </si>
  <si>
    <t>2578258_31642</t>
  </si>
  <si>
    <t>2578267_4267</t>
  </si>
  <si>
    <t>David Unsworth</t>
  </si>
  <si>
    <t>2578269_31642</t>
  </si>
  <si>
    <t>2578270_255916</t>
  </si>
  <si>
    <t>cda9457ae0e8da30841c46d6c72d8425</t>
  </si>
  <si>
    <t>2578278_39471</t>
  </si>
  <si>
    <t>2578281_31642</t>
  </si>
  <si>
    <t>2578281_255916</t>
  </si>
  <si>
    <t>2578288_255916</t>
  </si>
  <si>
    <t>2581148_31041</t>
  </si>
  <si>
    <t>2581149_119169</t>
  </si>
  <si>
    <t>2581154_58500</t>
  </si>
  <si>
    <t>2581155_124732</t>
  </si>
  <si>
    <t>2581177_49723</t>
  </si>
  <si>
    <t>2581180_119169</t>
  </si>
  <si>
    <t>33e5172cc9ba8f34518ddbc07507d07a</t>
  </si>
  <si>
    <t>2581180_124732</t>
  </si>
  <si>
    <t>2581182_58500</t>
  </si>
  <si>
    <t>Audi Sportpark</t>
  </si>
  <si>
    <t>2581184_124732</t>
  </si>
  <si>
    <t>2581186_49723</t>
  </si>
  <si>
    <t>Alexander Zorniger</t>
  </si>
  <si>
    <t>1e4a2f17ea05276876f5d140442232b8</t>
  </si>
  <si>
    <t>2581187_119169</t>
  </si>
  <si>
    <t>2b9a7ab22636d4ed316b27ae931265b2</t>
  </si>
  <si>
    <t>, Penalty, 1. Goal of the Season</t>
  </si>
  <si>
    <t>b01d97d8bd0aec85a8b61445584fe4ce</t>
  </si>
  <si>
    <t>2581191_58500</t>
  </si>
  <si>
    <t>2581199_119169</t>
  </si>
  <si>
    <t>93f0176d526a962da0d400be3505bd5c</t>
  </si>
  <si>
    <t>2581200_58500</t>
  </si>
  <si>
    <t>2581279_140069</t>
  </si>
  <si>
    <t>2581292_140069</t>
  </si>
  <si>
    <t>2581302_140069</t>
  </si>
  <si>
    <t>Morten Wieghorst</t>
  </si>
  <si>
    <t>2581305_140069</t>
  </si>
  <si>
    <t>2581311_140069</t>
  </si>
  <si>
    <t>Hobro IK</t>
  </si>
  <si>
    <t>2581318_140069</t>
  </si>
  <si>
    <t>DS Arena</t>
  </si>
  <si>
    <t>2581318_265671</t>
  </si>
  <si>
    <t>George Fochive</t>
  </si>
  <si>
    <t>george-fochive</t>
  </si>
  <si>
    <t>PROSPORT Management</t>
  </si>
  <si>
    <t>2581323_140069</t>
  </si>
  <si>
    <t>2581329_140069</t>
  </si>
  <si>
    <t>2581331_265671</t>
  </si>
  <si>
    <t>2581338_140069</t>
  </si>
  <si>
    <t>2581343_140069</t>
  </si>
  <si>
    <t>2581352_265671</t>
  </si>
  <si>
    <t>2581356_140069</t>
  </si>
  <si>
    <t>Jonas Dal</t>
  </si>
  <si>
    <t>Benjamin Helm Svedborg</t>
  </si>
  <si>
    <t>0150610ef4ee0145f308fd554a79f565</t>
  </si>
  <si>
    <t>2581359_140069</t>
  </si>
  <si>
    <t>Jakob Michelsen</t>
  </si>
  <si>
    <t>2581367_140069</t>
  </si>
  <si>
    <t>2581370_265671</t>
  </si>
  <si>
    <t>92b59df2b0aeaf687738a50f091f076d</t>
  </si>
  <si>
    <t>2581371_140069</t>
  </si>
  <si>
    <t>c5ccbbc3e96b571f80f524c73408cdc9</t>
  </si>
  <si>
    <t>2581377_140069</t>
  </si>
  <si>
    <t>2581379_265671</t>
  </si>
  <si>
    <t>2581381_265671</t>
  </si>
  <si>
    <t>2581384_140069</t>
  </si>
  <si>
    <t>2581389_140069</t>
  </si>
  <si>
    <t>2581390_265671</t>
  </si>
  <si>
    <t>2581395_140069</t>
  </si>
  <si>
    <t>2581395_265671</t>
  </si>
  <si>
    <t>2581638_58500</t>
  </si>
  <si>
    <t>2581638_119169</t>
  </si>
  <si>
    <t>900d16f796f0439ed7c40b85832204c1</t>
  </si>
  <si>
    <t>2581645_31041</t>
  </si>
  <si>
    <t>Andre Schubert</t>
  </si>
  <si>
    <t>ef0705f0e24dcf456cc00e495223aff7</t>
  </si>
  <si>
    <t>ce5267801ecbf7717f24366d84a4e691</t>
  </si>
  <si>
    <t>2581649_58500</t>
  </si>
  <si>
    <t>2581650_119169</t>
  </si>
  <si>
    <t>3cb36e88a086c351a1a6f7c00e941c27</t>
  </si>
  <si>
    <t>, Header, 2. Goal of the Season</t>
  </si>
  <si>
    <t>5298d6c877f1a347e9494411fc0df2cf</t>
  </si>
  <si>
    <t>2581654_31041</t>
  </si>
  <si>
    <t>andrea schubert</t>
  </si>
  <si>
    <t>2581658_58500</t>
  </si>
  <si>
    <t>2581669_31041</t>
  </si>
  <si>
    <t>d37213323fcb79dc0c799a8216f21f62</t>
  </si>
  <si>
    <t>2581673_58500</t>
  </si>
  <si>
    <t>2581675_124732</t>
  </si>
  <si>
    <t>2581678_58500</t>
  </si>
  <si>
    <t>e1d281a8e40cbc08f88c84ad9416cd04</t>
  </si>
  <si>
    <t>2581681_31041</t>
  </si>
  <si>
    <t>2581681_49723</t>
  </si>
  <si>
    <t>2581693_31041</t>
  </si>
  <si>
    <t>2581694_49723</t>
  </si>
  <si>
    <t>Michael Frontzeck</t>
  </si>
  <si>
    <t>2581697_58500</t>
  </si>
  <si>
    <t>74d410bf0692b46866a5f077c109c1f2</t>
  </si>
  <si>
    <t>2581699_58500</t>
  </si>
  <si>
    <t>2581707_31041</t>
  </si>
  <si>
    <t>2581717_31041</t>
  </si>
  <si>
    <t>2581717_58500</t>
  </si>
  <si>
    <t>2581719_124732</t>
  </si>
  <si>
    <t>2581724_31041</t>
  </si>
  <si>
    <t>2581728_49723</t>
  </si>
  <si>
    <t>2581730_124732</t>
  </si>
  <si>
    <t>2581731_58500</t>
  </si>
  <si>
    <t>2581738_124732</t>
  </si>
  <si>
    <t>2581743_58500</t>
  </si>
  <si>
    <t>2581744_31041</t>
  </si>
  <si>
    <t>012937e66426193012c9d1ca11ada52c</t>
  </si>
  <si>
    <t>3ac58ca43da209ed910ae118d245f681</t>
  </si>
  <si>
    <t>, Left-footed shot, 3. Goal of the Season</t>
  </si>
  <si>
    <t>2581754_31041</t>
  </si>
  <si>
    <t>e5cfea226e829b194dccd548e3dd2ed4</t>
  </si>
  <si>
    <t>, Right-footed shot, 4. Goal of the Season</t>
  </si>
  <si>
    <t>2581760_124732</t>
  </si>
  <si>
    <t>b7f2890f84c5e6eb1f0a6efb35cdc4dc</t>
  </si>
  <si>
    <t>2581761_58500</t>
  </si>
  <si>
    <t>c8bd2022656d20420ff609623035cae5</t>
  </si>
  <si>
    <t>2581763_49723</t>
  </si>
  <si>
    <t>2581770_124732</t>
  </si>
  <si>
    <t>2581778_31041</t>
  </si>
  <si>
    <t>2581784_124732</t>
  </si>
  <si>
    <t>2581785_58500</t>
  </si>
  <si>
    <t>2581787_31041</t>
  </si>
  <si>
    <t>2581792_124732</t>
  </si>
  <si>
    <t>2581794_58500</t>
  </si>
  <si>
    <t>0ff68bace4dba7ce6a2e2c10f45f365c</t>
  </si>
  <si>
    <t>2581808_58500</t>
  </si>
  <si>
    <t>2581808_315779</t>
  </si>
  <si>
    <t>Christian Pulisic</t>
  </si>
  <si>
    <t>christian-pulisic</t>
  </si>
  <si>
    <t>2581813_124732</t>
  </si>
  <si>
    <t>2581814_31041</t>
  </si>
  <si>
    <t>2581824_31041</t>
  </si>
  <si>
    <t>2581828_124732</t>
  </si>
  <si>
    <t>2581828_315779</t>
  </si>
  <si>
    <t>2581830_58500</t>
  </si>
  <si>
    <t>2581843_315779</t>
  </si>
  <si>
    <t>2581844_58500</t>
  </si>
  <si>
    <t>2581845_31041</t>
  </si>
  <si>
    <t>85b7c5424ccce93a1affbdbb1d8922b0</t>
  </si>
  <si>
    <t>, Left-footed shot, 5. Goal of the Season</t>
  </si>
  <si>
    <t>2581846_124732</t>
  </si>
  <si>
    <t>Jurgen Kramny</t>
  </si>
  <si>
    <t>2581854_315779</t>
  </si>
  <si>
    <t>1fd4c976e63dcde0aecf5c5188ee00df</t>
  </si>
  <si>
    <t>2581855_31041</t>
  </si>
  <si>
    <t>2581858_124732</t>
  </si>
  <si>
    <t>2581871_31041</t>
  </si>
  <si>
    <t>6f2993bd040d587dfd1da1d42dae4586</t>
  </si>
  <si>
    <t>, Right-footed shot, 6. Goal of the Season</t>
  </si>
  <si>
    <t>2581874_124732</t>
  </si>
  <si>
    <t>2581891_31041</t>
  </si>
  <si>
    <t>2581893_124732</t>
  </si>
  <si>
    <t>2581904_31041</t>
  </si>
  <si>
    <t>2ed23799a1c7b6030173ab65c5ae5e4d</t>
  </si>
  <si>
    <t>2581905_124732</t>
  </si>
  <si>
    <t>2581921_31041</t>
  </si>
  <si>
    <t>Niko Kovac</t>
  </si>
  <si>
    <t>fb52ce20a232541b11a5f055bc9ef1d7</t>
  </si>
  <si>
    <t>2581923_124732</t>
  </si>
  <si>
    <t>2581924_184133</t>
  </si>
  <si>
    <t>Russell Canouse</t>
  </si>
  <si>
    <t>russell-canouse</t>
  </si>
  <si>
    <t>AKA Global GmbH</t>
  </si>
  <si>
    <t>Julian Nagelsmann</t>
  </si>
  <si>
    <t>2581933_31041</t>
  </si>
  <si>
    <t>35c51ff8e135827376e1bfcb13b1fe81</t>
  </si>
  <si>
    <t>2581939_49723</t>
  </si>
  <si>
    <t>2581941_58500</t>
  </si>
  <si>
    <t>2581941_124732</t>
  </si>
  <si>
    <t>2581942_49723</t>
  </si>
  <si>
    <t>2581943_315779</t>
  </si>
  <si>
    <t>2581945_31041</t>
  </si>
  <si>
    <t>2581951_315779</t>
  </si>
  <si>
    <t>b176d22104f2a712fae17ee40691c948</t>
  </si>
  <si>
    <t>2581956_49723</t>
  </si>
  <si>
    <t>2581959_31041</t>
  </si>
  <si>
    <t>fefb061d39fcd57eeddfd1f50a40034e</t>
  </si>
  <si>
    <t>2581961_315779</t>
  </si>
  <si>
    <t>e13b467c1ea6ebaaf5088ad6a37ca3c3</t>
  </si>
  <si>
    <t>2581962_49723</t>
  </si>
  <si>
    <t>2581965_31041</t>
  </si>
  <si>
    <t>Daniel Stendel</t>
  </si>
  <si>
    <t>2581966_124732</t>
  </si>
  <si>
    <t>2581970_31041</t>
  </si>
  <si>
    <t>2581973_315779</t>
  </si>
  <si>
    <t>f763e3eb80ec545bb95e3fc4064da3bd</t>
  </si>
  <si>
    <t>, Tap-in, 2. Goal of the Season</t>
  </si>
  <si>
    <t>cc990d462d3b0e02f00e8d410b3b53df</t>
  </si>
  <si>
    <t>2581977_58500</t>
  </si>
  <si>
    <t>c356fcb9e46bcc55da1f61cfa7d21930</t>
  </si>
  <si>
    <t>2581984_58500</t>
  </si>
  <si>
    <t>2581991_49723</t>
  </si>
  <si>
    <t>2581991_315779</t>
  </si>
  <si>
    <t>2581994_124732</t>
  </si>
  <si>
    <t>2581995_58500</t>
  </si>
  <si>
    <t>2581998_4746</t>
  </si>
  <si>
    <t>David Yelldell</t>
  </si>
  <si>
    <t>david-yelldell</t>
  </si>
  <si>
    <t>fair-sport GmbH</t>
  </si>
  <si>
    <t>2582001_49723</t>
  </si>
  <si>
    <t>2582003_124732</t>
  </si>
  <si>
    <t>2586769_111783</t>
  </si>
  <si>
    <t>2586770_355369</t>
  </si>
  <si>
    <t>Olivier Gevaert</t>
  </si>
  <si>
    <t>Matmut Atlantique</t>
  </si>
  <si>
    <t>bad70c4035bb18df4d203f4bcb05c9c3</t>
  </si>
  <si>
    <t>2586775_355369</t>
  </si>
  <si>
    <t>Franck Passi</t>
  </si>
  <si>
    <t>2586789_111783</t>
  </si>
  <si>
    <t>Hakim Ben El Hadj</t>
  </si>
  <si>
    <t>2586795_355369</t>
  </si>
  <si>
    <t>Johan Hamel</t>
  </si>
  <si>
    <t>2586798_111783</t>
  </si>
  <si>
    <t>2586806_355369</t>
  </si>
  <si>
    <t>3a54b3ab6160004639964ad65ee9b0da</t>
  </si>
  <si>
    <t>2586808_111783</t>
  </si>
  <si>
    <t>2586845_111783</t>
  </si>
  <si>
    <t>d0e30db583c065442582fbb8b62ca797</t>
  </si>
  <si>
    <t>2586848_355369</t>
  </si>
  <si>
    <t>405d5d3b7cd344b93088ef6745149f0f</t>
  </si>
  <si>
    <t>2586875_355369</t>
  </si>
  <si>
    <t>Stephane Moulin</t>
  </si>
  <si>
    <t>Stade Raymond Kopa</t>
  </si>
  <si>
    <t>Angers SCO</t>
  </si>
  <si>
    <t>2586882_111783</t>
  </si>
  <si>
    <t>Jerome Miguelgorry</t>
  </si>
  <si>
    <t>2586906_111783</t>
  </si>
  <si>
    <t>2586908_355369</t>
  </si>
  <si>
    <t>Herve renard</t>
  </si>
  <si>
    <t>2586912_355369</t>
  </si>
  <si>
    <t>2586942_355369</t>
  </si>
  <si>
    <t>2586961_355369</t>
  </si>
  <si>
    <t>2586981_355369</t>
  </si>
  <si>
    <t>9e543624e713d887114befb64ceb11fd</t>
  </si>
  <si>
    <t>2586999_355369</t>
  </si>
  <si>
    <t>Thierry Laurey</t>
  </si>
  <si>
    <t>GFC Ajaccio</t>
  </si>
  <si>
    <t>2587004_355369</t>
  </si>
  <si>
    <t>2587009_111783</t>
  </si>
  <si>
    <t>2587011_355369</t>
  </si>
  <si>
    <t>2587016_111783</t>
  </si>
  <si>
    <t>2587027_209019</t>
  </si>
  <si>
    <t>cf1ba8ffa2f0fb0049dcbaee3849ba57</t>
  </si>
  <si>
    <t>efded0540ab0a00c67c67310d5370a65</t>
  </si>
  <si>
    <t>2587030_209019</t>
  </si>
  <si>
    <t>2588982_273570</t>
  </si>
  <si>
    <t>2589051_273570</t>
  </si>
  <si>
    <t>Erik ten Hag</t>
  </si>
  <si>
    <t>2589053_273570</t>
  </si>
  <si>
    <t>Ernest Faber</t>
  </si>
  <si>
    <t>2589073_273570</t>
  </si>
  <si>
    <t>2589087_273570</t>
  </si>
  <si>
    <t>bf5ae1ca46344782fafe0152ff8e73ad</t>
  </si>
  <si>
    <t>2589094_273570</t>
  </si>
  <si>
    <t>5ff7210a140813321da935c7f060e7f4</t>
  </si>
  <si>
    <t>2589099_273570</t>
  </si>
  <si>
    <t>2589108_273570</t>
  </si>
  <si>
    <t>Rene Hake</t>
  </si>
  <si>
    <t>2589150_273570</t>
  </si>
  <si>
    <t>2598544_104203</t>
  </si>
  <si>
    <t>UKR1</t>
  </si>
  <si>
    <t>Vyacheslav Groznyi</t>
  </si>
  <si>
    <t>Oleksandr Babych</t>
  </si>
  <si>
    <t>Avangard</t>
  </si>
  <si>
    <t>Goverla Uzhgorod (- 2016)</t>
  </si>
  <si>
    <t>ZAO FK Chornomorets Odessa</t>
  </si>
  <si>
    <t>292b8471ae9dcde8ed74b55cbb73fd91</t>
  </si>
  <si>
    <t>, 1. Goal of the Season</t>
  </si>
  <si>
    <t>2598832_104203</t>
  </si>
  <si>
    <t>Vasyl Sachko</t>
  </si>
  <si>
    <t>Stadion Chornomorets (2011)</t>
  </si>
  <si>
    <t>Vorskla Poltava</t>
  </si>
  <si>
    <t>783a558bdd6cce4b8ff1985db86a95a8</t>
  </si>
  <si>
    <t>2598841_104203</t>
  </si>
  <si>
    <t>Arena Lviv</t>
  </si>
  <si>
    <t>Yuriy Grysyo</t>
  </si>
  <si>
    <t>2600611_355369</t>
  </si>
  <si>
    <t>2600615_355369</t>
  </si>
  <si>
    <t>Olivier Tingry</t>
  </si>
  <si>
    <t>ESTAC Troyes</t>
  </si>
  <si>
    <t>2600621_111783</t>
  </si>
  <si>
    <t>Stade Ange-Casanova</t>
  </si>
  <si>
    <t>2600625_355369</t>
  </si>
  <si>
    <t>Olympique Gymnaste club Nice Cote d'azur</t>
  </si>
  <si>
    <t>2600630_111783</t>
  </si>
  <si>
    <t>8056d30786a0377b00af76be123514cc</t>
  </si>
  <si>
    <t>2600638_111783</t>
  </si>
  <si>
    <t>2600641_355369</t>
  </si>
  <si>
    <t>6ac25b702fa80dc754e74dc7d47fd0f7</t>
  </si>
  <si>
    <t>2601711_104203</t>
  </si>
  <si>
    <t>Anatoliy Chantsev</t>
  </si>
  <si>
    <t>Sergiy Lysenchuk</t>
  </si>
  <si>
    <t>Metalurg Zaporizhya (-2016)</t>
  </si>
  <si>
    <t>25650034428dab9d2ad27b9491668097</t>
  </si>
  <si>
    <t>ad669a79681712debfc3253f92993cec</t>
  </si>
  <si>
    <t>2601719_104203</t>
  </si>
  <si>
    <t>Oleksandr Sevidov</t>
  </si>
  <si>
    <t>OSK Metalist</t>
  </si>
  <si>
    <t>Igor Paskhal</t>
  </si>
  <si>
    <t>Metalist Kharkiv (- 2016)</t>
  </si>
  <si>
    <t>2602066_119169</t>
  </si>
  <si>
    <t>Abdullah Avci</t>
  </si>
  <si>
    <t>Kevin Clancy</t>
  </si>
  <si>
    <t>istanbul basaksehir futbol kulubu</t>
  </si>
  <si>
    <t>2602666_104203</t>
  </si>
  <si>
    <t>Volodymyr Mazyar</t>
  </si>
  <si>
    <t>Anatoliy Zhabchenko</t>
  </si>
  <si>
    <t>PFK Stal Kamyanske (-2018)</t>
  </si>
  <si>
    <t>1c2780567209f30e212c5449a0ce6257</t>
  </si>
  <si>
    <t>2602672_104203</t>
  </si>
  <si>
    <t>Roman Sanzhar</t>
  </si>
  <si>
    <t>Sergiy Berezka</t>
  </si>
  <si>
    <t>Olimpik Donetsk</t>
  </si>
  <si>
    <t>bc5cf86127f984ff69d472d1be77b965</t>
  </si>
  <si>
    <t>2603931_104203</t>
  </si>
  <si>
    <t>Yuriy Vernydub</t>
  </si>
  <si>
    <t>Slavutych Arena</t>
  </si>
  <si>
    <t>FK Zarya Lugansk</t>
  </si>
  <si>
    <t>2609662_111783</t>
  </si>
  <si>
    <t>2609668_355369</t>
  </si>
  <si>
    <t>2609671_111783</t>
  </si>
  <si>
    <t>2609675_355369</t>
  </si>
  <si>
    <t>10bb30ff4bceaf9b034278a81ce86f7c</t>
  </si>
  <si>
    <t>2609682_111783</t>
  </si>
  <si>
    <t>628ade24671e2811c230f5b307004bb0</t>
  </si>
  <si>
    <t>2609688_355369</t>
  </si>
  <si>
    <t>d608c39392275aa3c970aeb026237e0d</t>
  </si>
  <si>
    <t>2609692_111783</t>
  </si>
  <si>
    <t>Claude Robin</t>
  </si>
  <si>
    <t>Stade de l'Aube</t>
  </si>
  <si>
    <t>2609702_111783</t>
  </si>
  <si>
    <t>598d612eae4dee221adbf206f1c2a914</t>
  </si>
  <si>
    <t>36eb0b4ebdb885418f76b5951886bc97</t>
  </si>
  <si>
    <t>2609719_111783</t>
  </si>
  <si>
    <t>afdcb1f5695def245f4b03538c329a76</t>
  </si>
  <si>
    <t>2609723_111783</t>
  </si>
  <si>
    <t>2609743_111783</t>
  </si>
  <si>
    <t>2609752_355369</t>
  </si>
  <si>
    <t>Frédéric Antonetti</t>
  </si>
  <si>
    <t>2609759_111783</t>
  </si>
  <si>
    <t>2609760_355369</t>
  </si>
  <si>
    <t>2609764_111783</t>
  </si>
  <si>
    <t>2609776_111783</t>
  </si>
  <si>
    <t>Bruno Genesio</t>
  </si>
  <si>
    <t>Groupama Stadium</t>
  </si>
  <si>
    <t>2609779_355369</t>
  </si>
  <si>
    <t>2609801_355369</t>
  </si>
  <si>
    <t>Mohamed Bradja</t>
  </si>
  <si>
    <t>2609804_111783</t>
  </si>
  <si>
    <t>Frederic Hantz</t>
  </si>
  <si>
    <t>2609817_111783</t>
  </si>
  <si>
    <t>2609825_111783</t>
  </si>
  <si>
    <t>2609831_111783</t>
  </si>
  <si>
    <t>ffcc51e20b4b267c7137b3579a709b5c</t>
  </si>
  <si>
    <t>2609846_111783</t>
  </si>
  <si>
    <t>978053de4ba8150d51cb461ae11253d0</t>
  </si>
  <si>
    <t>2615037_31041</t>
  </si>
  <si>
    <t>2617086_209019</t>
  </si>
  <si>
    <t>2618562_209019</t>
  </si>
  <si>
    <t>Matej Jug</t>
  </si>
  <si>
    <t>2618570_31041</t>
  </si>
  <si>
    <t>2618585_209019</t>
  </si>
  <si>
    <t>nuno espirito santo</t>
  </si>
  <si>
    <t>Mestalla</t>
  </si>
  <si>
    <t>valencia club de futbol s.a.d</t>
  </si>
  <si>
    <t>2618592_31041</t>
  </si>
  <si>
    <t>2618601_31041</t>
  </si>
  <si>
    <t>b92986ce51ddf70d28bfae387f9f01a9</t>
  </si>
  <si>
    <t>, Right-footed shot, 1. Tournament Goal</t>
  </si>
  <si>
    <t>8c6ea2f8e5c0aa4f8bd2cf685307d1f2</t>
  </si>
  <si>
    <t>2618609_209019</t>
  </si>
  <si>
    <t>Nuno Espirito Santo</t>
  </si>
  <si>
    <t>Valencia Club de Football S. A. D</t>
  </si>
  <si>
    <t>3fbdde963b5320dcfb8ad30003e7e48e</t>
  </si>
  <si>
    <t>2618617_31041</t>
  </si>
  <si>
    <t>d03e764a8a9299ff7b51d1a82eb0b4b7</t>
  </si>
  <si>
    <t>, Right-footed shot, 2. Tournament Goal</t>
  </si>
  <si>
    <t>95778eef32fb225ed71ea164a0efb019</t>
  </si>
  <si>
    <t>2618625_209019</t>
  </si>
  <si>
    <t>6f329cc069a2b5e7b4cbde260adb2478</t>
  </si>
  <si>
    <t>2618632_31041</t>
  </si>
  <si>
    <t>a19d318365fd7a89982a40d3fffb5d65</t>
  </si>
  <si>
    <t>2618636_161204</t>
  </si>
  <si>
    <t>Group F</t>
  </si>
  <si>
    <t>Zoran Mamic</t>
  </si>
  <si>
    <t>Maksimir</t>
  </si>
  <si>
    <t>Martin Strambergsson</t>
  </si>
  <si>
    <t>141e291d7de9690a25a41ca7156566d5</t>
  </si>
  <si>
    <t>2618641_209019</t>
  </si>
  <si>
    <t>2619433_104203</t>
  </si>
  <si>
    <t>UKRP</t>
  </si>
  <si>
    <t>Oleksandr Ivanov</t>
  </si>
  <si>
    <t>dccf64e61258168fe54dfbd9df7c2d66</t>
  </si>
  <si>
    <t>00ba84af3ef72a48e166aa46f28972ea</t>
  </si>
  <si>
    <t>2624308_104203</t>
  </si>
  <si>
    <t>Volodymyr Sharan</t>
  </si>
  <si>
    <t>Dmytro Kutakov</t>
  </si>
  <si>
    <t>FK Oleksandriya</t>
  </si>
  <si>
    <t>484992ecafb02ebb64fec0baadd548b1</t>
  </si>
  <si>
    <t>2624315_104203</t>
  </si>
  <si>
    <t>Vitaliy Kvartsyanyi</t>
  </si>
  <si>
    <t>Stadion Avangard</t>
  </si>
  <si>
    <t>Kateryna Monzul</t>
  </si>
  <si>
    <t>Volyn Lutsk</t>
  </si>
  <si>
    <t>2631289_140069</t>
  </si>
  <si>
    <t>Joakim Mattsson</t>
  </si>
  <si>
    <t>Sparbank Arena</t>
  </si>
  <si>
    <t>2633793_209019</t>
  </si>
  <si>
    <t>2633805_209019</t>
  </si>
  <si>
    <t>2635110_209019</t>
  </si>
  <si>
    <t>Georges Leekens</t>
  </si>
  <si>
    <t>2635119_209019</t>
  </si>
  <si>
    <t>Jacky Mathijssen</t>
  </si>
  <si>
    <t>2636711_209019</t>
  </si>
  <si>
    <t>1e19a5f1bf2654c7e362dbfd13a01016</t>
  </si>
  <si>
    <t>, Left-footed shot, 2. Goal of the Season</t>
  </si>
  <si>
    <t>316c6d1f597ef41610141b90f2b9b724</t>
  </si>
  <si>
    <t>2636712_209019</t>
  </si>
  <si>
    <t>f45e383cb8b0789c13d46f2575a31325</t>
  </si>
  <si>
    <t>2636829_124732</t>
  </si>
  <si>
    <t>Rene Weiler</t>
  </si>
  <si>
    <t>491acc18b447227fa8f0f3a365c05af5</t>
  </si>
  <si>
    <t>2636830_31041</t>
  </si>
  <si>
    <t>2638820_39475</t>
  </si>
  <si>
    <t>2639089_209019</t>
  </si>
  <si>
    <t>2640897_209019</t>
  </si>
  <si>
    <t>2640904_209019</t>
  </si>
  <si>
    <t>8b09a15ee9075965ce5ce6cb6ddade53</t>
  </si>
  <si>
    <t>2640918_209019</t>
  </si>
  <si>
    <t>Chris O'Loughlin</t>
  </si>
  <si>
    <t>Stayen</t>
  </si>
  <si>
    <t>Koninklijke Sint-Truidense Voetbalvereniging</t>
  </si>
  <si>
    <t>fc40b7b369534969875d519b2e924e28</t>
  </si>
  <si>
    <t>2645806_209019</t>
  </si>
  <si>
    <t>2645814_209019</t>
  </si>
  <si>
    <t>2646004_315779</t>
  </si>
  <si>
    <t>jose peseiro</t>
  </si>
  <si>
    <t>Futebol Clube do Porto</t>
  </si>
  <si>
    <t>2646154_255916</t>
  </si>
  <si>
    <t>2646179_131183</t>
  </si>
  <si>
    <t>Perry Kitchen</t>
  </si>
  <si>
    <t>perry-kitchen</t>
  </si>
  <si>
    <t>John Hughes</t>
  </si>
  <si>
    <t>Robbie Neilson</t>
  </si>
  <si>
    <t>Tulloch Caledonian Stadium</t>
  </si>
  <si>
    <t>Don Robertson</t>
  </si>
  <si>
    <t>Inverness Caledonian Thistle FC</t>
  </si>
  <si>
    <t>Heart of Midlothian Football Club</t>
  </si>
  <si>
    <t>2646301_131183</t>
  </si>
  <si>
    <t>Paul Hartley</t>
  </si>
  <si>
    <t>2646308_131183</t>
  </si>
  <si>
    <t>Tommy Wright</t>
  </si>
  <si>
    <t>Tynecastle Park</t>
  </si>
  <si>
    <t>Saint Johnstone Football Club</t>
  </si>
  <si>
    <t>2646313_131183</t>
  </si>
  <si>
    <t>Ronny Deila</t>
  </si>
  <si>
    <t>Celtic Park</t>
  </si>
  <si>
    <t>The Celtic Football Club</t>
  </si>
  <si>
    <t>2646320_131183</t>
  </si>
  <si>
    <t>Derek McInnes</t>
  </si>
  <si>
    <t>Aberdeen Football Club</t>
  </si>
  <si>
    <t>2646704_124732</t>
  </si>
  <si>
    <t>Frank Schmidt</t>
  </si>
  <si>
    <t>Voith-Arena</t>
  </si>
  <si>
    <t>1. FC Heidenheim 1846</t>
  </si>
  <si>
    <t>2648379_209019</t>
  </si>
  <si>
    <t>2653866_209019</t>
  </si>
  <si>
    <t>2653901_209019</t>
  </si>
  <si>
    <t>Stijn Vreven</t>
  </si>
  <si>
    <t>2653907_209019</t>
  </si>
  <si>
    <t>2655358_39471</t>
  </si>
  <si>
    <t>Gareth Ainsworth</t>
  </si>
  <si>
    <t>039bc73b19cea61c00d7a33020bb074a</t>
  </si>
  <si>
    <t>bff3c1e2ce86f7c94d9cf069721772f9</t>
  </si>
  <si>
    <t>2657393_39471</t>
  </si>
  <si>
    <t>2662189_209019</t>
  </si>
  <si>
    <t>2664150_124732</t>
  </si>
  <si>
    <t>2668349_315779</t>
  </si>
  <si>
    <t>2668508_209019</t>
  </si>
  <si>
    <t>2675304_315779</t>
  </si>
  <si>
    <t>2681172_131183</t>
  </si>
  <si>
    <t>Mark McGhee</t>
  </si>
  <si>
    <t>Fir Park</t>
  </si>
  <si>
    <t>Andrew Dallas</t>
  </si>
  <si>
    <t>2681464_131183</t>
  </si>
  <si>
    <t>Alan Muir</t>
  </si>
  <si>
    <t>2681472_131183</t>
  </si>
  <si>
    <t>Jim McIntyre</t>
  </si>
  <si>
    <t>Nick Walsh</t>
  </si>
  <si>
    <t>Ross County Football Club</t>
  </si>
  <si>
    <t>2681481_131183</t>
  </si>
  <si>
    <t>Pittodrie Stadium</t>
  </si>
  <si>
    <t>2681487_131183</t>
  </si>
  <si>
    <t>Greg Aitken</t>
  </si>
  <si>
    <t>649c798930e70b3df937bdd5c098d613</t>
  </si>
  <si>
    <t>2697486_265671</t>
  </si>
  <si>
    <t>2e6bf26b2b89200be224d9f6317668eb</t>
  </si>
  <si>
    <t>2697490_161244</t>
  </si>
  <si>
    <t>Bo Henriksen</t>
  </si>
  <si>
    <t>2697501_161244</t>
  </si>
  <si>
    <t>Sandi Putros</t>
  </si>
  <si>
    <t>2697511_161244</t>
  </si>
  <si>
    <t>2697512_176850</t>
  </si>
  <si>
    <t>A.J. Soares</t>
  </si>
  <si>
    <t>a-j-soares</t>
  </si>
  <si>
    <t>Olafur Kristjansson</t>
  </si>
  <si>
    <t>2697514_161244</t>
  </si>
  <si>
    <t>Olafur Helgi Kristjansson</t>
  </si>
  <si>
    <t>da45d5e4c646d38b965c679b7fdb92fb</t>
  </si>
  <si>
    <t>2697520_176850</t>
  </si>
  <si>
    <t>80f63766ca81845abf087fe202bb0821</t>
  </si>
  <si>
    <t>2697522_176850</t>
  </si>
  <si>
    <t>David Nielsen</t>
  </si>
  <si>
    <t>2697523_161244</t>
  </si>
  <si>
    <t>dbf93d2f678310dc872d34146f32a123</t>
  </si>
  <si>
    <t>2697536_161244</t>
  </si>
  <si>
    <t>d081135c7a78e085abd7ed60c0ec0c32</t>
  </si>
  <si>
    <t>2697538_265671</t>
  </si>
  <si>
    <t>2697539_176850</t>
  </si>
  <si>
    <t>00:07:00</t>
  </si>
  <si>
    <t>2697545_161244</t>
  </si>
  <si>
    <t>2697546_176850</t>
  </si>
  <si>
    <t>2697548_265671</t>
  </si>
  <si>
    <t>2697551_161244</t>
  </si>
  <si>
    <t>2697551_265671</t>
  </si>
  <si>
    <t>2697554_176850</t>
  </si>
  <si>
    <t>c14c7d1abce733d1371f0eaebbaaacaa</t>
  </si>
  <si>
    <t>2697560_161244</t>
  </si>
  <si>
    <t>2697562_265671</t>
  </si>
  <si>
    <t>2697566_161244</t>
  </si>
  <si>
    <t>2697569_265671</t>
  </si>
  <si>
    <t>2697578_265671</t>
  </si>
  <si>
    <t>2697579_161244</t>
  </si>
  <si>
    <t>2697592_161244</t>
  </si>
  <si>
    <t>8f4e634aaaab46f04c6eacfbcf37ce1b</t>
  </si>
  <si>
    <t>2697601_265671</t>
  </si>
  <si>
    <t>2697604_161244</t>
  </si>
  <si>
    <t>2697609_161244</t>
  </si>
  <si>
    <t>2697614_161244</t>
  </si>
  <si>
    <t>2697624_161244</t>
  </si>
  <si>
    <t>2697627_161244</t>
  </si>
  <si>
    <t>2697631_265671</t>
  </si>
  <si>
    <t>2697633_265671</t>
  </si>
  <si>
    <t>2697635_161244</t>
  </si>
  <si>
    <t>2697641_161244</t>
  </si>
  <si>
    <t>978e1846779b015f68bbfb661c98d84b</t>
  </si>
  <si>
    <t>2697645_265671</t>
  </si>
  <si>
    <t>2697654_265671</t>
  </si>
  <si>
    <t>2697657_161244</t>
  </si>
  <si>
    <t>Peter Munch Larsen</t>
  </si>
  <si>
    <t>d919e196e70b848e81b2b3a24d98a357</t>
  </si>
  <si>
    <t>2697662_141704</t>
  </si>
  <si>
    <t>Steve Clark</t>
  </si>
  <si>
    <t>steve-clark</t>
  </si>
  <si>
    <t>2697662_161244</t>
  </si>
  <si>
    <t>2697673_141704</t>
  </si>
  <si>
    <t>2697673_161244</t>
  </si>
  <si>
    <t>2697677_141704</t>
  </si>
  <si>
    <t>2697677_161244</t>
  </si>
  <si>
    <t>2697683_141704</t>
  </si>
  <si>
    <t>2697683_161244</t>
  </si>
  <si>
    <t>e45512f8109f528b4b3d596ce0d88cdf</t>
  </si>
  <si>
    <t>2697692_141704</t>
  </si>
  <si>
    <t>Lars Lungi Sorensen</t>
  </si>
  <si>
    <t>2697692_161244</t>
  </si>
  <si>
    <t>01fbd171391d52263d81d4f21400cbb6</t>
  </si>
  <si>
    <t>2697993_307781</t>
  </si>
  <si>
    <t>Lynden Gooch</t>
  </si>
  <si>
    <t>lynden-gooch</t>
  </si>
  <si>
    <t>bbe848042c2460c2767c7d6b351c5efa</t>
  </si>
  <si>
    <t>2698000_39471</t>
  </si>
  <si>
    <t>Aitor Karanka</t>
  </si>
  <si>
    <t>Middlesbrough FC</t>
  </si>
  <si>
    <t>2698000_307781</t>
  </si>
  <si>
    <t>2698008_31642</t>
  </si>
  <si>
    <t>2698012_307781</t>
  </si>
  <si>
    <t>20b60f0ef282ed08c76a811c1d753a94</t>
  </si>
  <si>
    <t>2698015_39471</t>
  </si>
  <si>
    <t>2698087_31642</t>
  </si>
  <si>
    <t>2698090_307781</t>
  </si>
  <si>
    <t>d4212377401344d11b638225efc5577f</t>
  </si>
  <si>
    <t>2698098_31642</t>
  </si>
  <si>
    <t>2698107_31642</t>
  </si>
  <si>
    <t>2698119_307781</t>
  </si>
  <si>
    <t>2698124_31642</t>
  </si>
  <si>
    <t>2698129_31642</t>
  </si>
  <si>
    <t>2698139_307781</t>
  </si>
  <si>
    <t>2698147_31642</t>
  </si>
  <si>
    <t>Mike Phelan</t>
  </si>
  <si>
    <t>2698171_307781</t>
  </si>
  <si>
    <t>London Stadium</t>
  </si>
  <si>
    <t>2698177_307781</t>
  </si>
  <si>
    <t>2698184_307781</t>
  </si>
  <si>
    <t>2698216_39471</t>
  </si>
  <si>
    <t>Riverside Stadium</t>
  </si>
  <si>
    <t>2698266_31642</t>
  </si>
  <si>
    <t>2698307_31642</t>
  </si>
  <si>
    <t>2698325_31642</t>
  </si>
  <si>
    <t>2698326_31642</t>
  </si>
  <si>
    <t>2698349_31642</t>
  </si>
  <si>
    <t>2698353_39471</t>
  </si>
  <si>
    <t>Steve Agnew</t>
  </si>
  <si>
    <t>2698355_31642</t>
  </si>
  <si>
    <t>2698358_31642</t>
  </si>
  <si>
    <t>2698362_39471</t>
  </si>
  <si>
    <t>2698365_39471</t>
  </si>
  <si>
    <t>2698367_31642</t>
  </si>
  <si>
    <t>2698377_31642</t>
  </si>
  <si>
    <t>Paul Clement</t>
  </si>
  <si>
    <t>2698380_39471</t>
  </si>
  <si>
    <t>2698384_39471</t>
  </si>
  <si>
    <t>2698387_31642</t>
  </si>
  <si>
    <t>2698399_31642</t>
  </si>
  <si>
    <t>2698400_39471</t>
  </si>
  <si>
    <t>2698402_39471</t>
  </si>
  <si>
    <t>2698403_31642</t>
  </si>
  <si>
    <t>2698414_307781</t>
  </si>
  <si>
    <t>2698427_307781</t>
  </si>
  <si>
    <t>461de7e051e0a80faefbdf71375186bd</t>
  </si>
  <si>
    <t>2699117_58500</t>
  </si>
  <si>
    <t>Pavel Dotchev</t>
  </si>
  <si>
    <t>Markus Kauczinski</t>
  </si>
  <si>
    <t>Erzgebirgsstadion</t>
  </si>
  <si>
    <t>Soren Storks</t>
  </si>
  <si>
    <t>07:08:00</t>
  </si>
  <si>
    <t>3a27cec829f94eb3ee48ac335bbe9cd4</t>
  </si>
  <si>
    <t>2699124_49723</t>
  </si>
  <si>
    <t>Jens Haortel</t>
  </si>
  <si>
    <t>MDCC-Arena</t>
  </si>
  <si>
    <t>04:05:00</t>
  </si>
  <si>
    <t>2699126_72519</t>
  </si>
  <si>
    <t>Bobby Wood</t>
  </si>
  <si>
    <t>bobby-wood</t>
  </si>
  <si>
    <t>PRO FC</t>
  </si>
  <si>
    <t>Torsten Ziegner</t>
  </si>
  <si>
    <t>GGZ-Arena</t>
  </si>
  <si>
    <t>2699230_124732</t>
  </si>
  <si>
    <t>Heiko Herrlich</t>
  </si>
  <si>
    <t>Jahnstadion Regensburg</t>
  </si>
  <si>
    <t>Dr. Robert Kampka</t>
  </si>
  <si>
    <t>04:06:00</t>
  </si>
  <si>
    <t>7eced73fc2db95a26476dc6bb19704f6</t>
  </si>
  <si>
    <t>2699234_161204</t>
  </si>
  <si>
    <t>Mark Zimmermann</t>
  </si>
  <si>
    <t>Carlo Ancelotti</t>
  </si>
  <si>
    <t>Ernst-Abbe-Sportfeld</t>
  </si>
  <si>
    <t>Harm Osmers</t>
  </si>
  <si>
    <t>2700329_131183</t>
  </si>
  <si>
    <t>First Round 1st leg</t>
  </si>
  <si>
    <t>Aleksandr Pushtov</t>
  </si>
  <si>
    <t>Vilhja lmur Alvar Thararinsson</t>
  </si>
  <si>
    <t>2700383_131183</t>
  </si>
  <si>
    <t>First Round 2nd leg</t>
  </si>
  <si>
    <t>A. Le Coq Arena</t>
  </si>
  <si>
    <t>Petr Ardeleanu</t>
  </si>
  <si>
    <t>2700686_245893</t>
  </si>
  <si>
    <t>2700690_245893</t>
  </si>
  <si>
    <t>2700702_245893</t>
  </si>
  <si>
    <t>2700712_245893</t>
  </si>
  <si>
    <t>Peter Hyballa</t>
  </si>
  <si>
    <t>2700719_245893</t>
  </si>
  <si>
    <t>2700732_245893</t>
  </si>
  <si>
    <t>2700760_245893</t>
  </si>
  <si>
    <t>2700781_273570</t>
  </si>
  <si>
    <t>fcca47789b1d01fa8124660de365ad8e</t>
  </si>
  <si>
    <t>2700786_245893</t>
  </si>
  <si>
    <t>2700792_245893</t>
  </si>
  <si>
    <t>2700801_245893</t>
  </si>
  <si>
    <t>2700806_245893</t>
  </si>
  <si>
    <t>Zeljko Petrovic</t>
  </si>
  <si>
    <t>Siemen Mulder</t>
  </si>
  <si>
    <t>2700810_273570</t>
  </si>
  <si>
    <t>Mitchell van der Gaag</t>
  </si>
  <si>
    <t>Edwin van de Graaf</t>
  </si>
  <si>
    <t>2700818_273570</t>
  </si>
  <si>
    <t>Giovanni van Bronckhorst</t>
  </si>
  <si>
    <t>2700819_245893</t>
  </si>
  <si>
    <t>2700830_245893</t>
  </si>
  <si>
    <t>2700831_273570</t>
  </si>
  <si>
    <t>Sparta-stadion "Het Kasteel"</t>
  </si>
  <si>
    <t>Allard Lindhout</t>
  </si>
  <si>
    <t>2700838_245893</t>
  </si>
  <si>
    <t>Hans de Koning</t>
  </si>
  <si>
    <t>De Adelaarshorst</t>
  </si>
  <si>
    <t>2700846_245893</t>
  </si>
  <si>
    <t>2700848_273570</t>
  </si>
  <si>
    <t>2700851_245893</t>
  </si>
  <si>
    <t>2700858_273570</t>
  </si>
  <si>
    <t>Giannis Anastasiou</t>
  </si>
  <si>
    <t>cbbefb87aa6fd1cbc71f17e6ffef35e4</t>
  </si>
  <si>
    <t>2700863_245893</t>
  </si>
  <si>
    <t>2700874_245893</t>
  </si>
  <si>
    <t>2700881_245893</t>
  </si>
  <si>
    <t>Christiaan Bax</t>
  </si>
  <si>
    <t>2700888_245893</t>
  </si>
  <si>
    <t>2700899_245893</t>
  </si>
  <si>
    <t>b521e9a4ab3fd23987e0c53b39f28cd7</t>
  </si>
  <si>
    <t>2700918_245893</t>
  </si>
  <si>
    <t>2700931_245893</t>
  </si>
  <si>
    <t>2704204_119169</t>
  </si>
  <si>
    <t>e641e7d7689985b043c3ee99ccc1a570</t>
  </si>
  <si>
    <t>2704206_31041</t>
  </si>
  <si>
    <t>2704207_124732</t>
  </si>
  <si>
    <t>2704209_58500</t>
  </si>
  <si>
    <t>1536f2086de5645666f0033a9c73fcb6</t>
  </si>
  <si>
    <t>2704209_72519</t>
  </si>
  <si>
    <t>ef5102a8472a0c841e3002cd6690f15a</t>
  </si>
  <si>
    <t>2704212_49723</t>
  </si>
  <si>
    <t>2704222_72519</t>
  </si>
  <si>
    <t>1c726c020c570493449b649fd3da97d0</t>
  </si>
  <si>
    <t>5f30d1a076838acf13e26649db95a6ce</t>
  </si>
  <si>
    <t>2704226_58500</t>
  </si>
  <si>
    <t>f81212e0709e855b35f13e8224f8c8d0</t>
  </si>
  <si>
    <t>2704226_124732</t>
  </si>
  <si>
    <t>2704227_119169</t>
  </si>
  <si>
    <t>514a21ef5b8a0abe05a5fa3eefcd1612</t>
  </si>
  <si>
    <t>34910a15c8daba05e21b6e29e4a3d947</t>
  </si>
  <si>
    <t>2704228_49723</t>
  </si>
  <si>
    <t>2704231_58500</t>
  </si>
  <si>
    <t>52a10f9273c352860def16d36e2b3169</t>
  </si>
  <si>
    <t>2704232_315779</t>
  </si>
  <si>
    <t>64f295d405cea500d04aa2271bd8ad45</t>
  </si>
  <si>
    <t>2704233_31041</t>
  </si>
  <si>
    <t>ed88f78fcfc683f2dd8ebb8ab9ecb8e2</t>
  </si>
  <si>
    <t>2704233_119169</t>
  </si>
  <si>
    <t>2704236_72519</t>
  </si>
  <si>
    <t>RasenBallsport Leipzig</t>
  </si>
  <si>
    <t>bd6dfa6c8606c2b9189f057ecca4f190</t>
  </si>
  <si>
    <t>2704239_49723</t>
  </si>
  <si>
    <t>2704243_315779</t>
  </si>
  <si>
    <t>312ce59cc81e3d28abf233fd9233a0d7</t>
  </si>
  <si>
    <t>2704244_49723</t>
  </si>
  <si>
    <t>2704244_58500</t>
  </si>
  <si>
    <t>2704247_72519</t>
  </si>
  <si>
    <t>269576740fa1e3050edea639c5c2137e</t>
  </si>
  <si>
    <t>2704248_31041</t>
  </si>
  <si>
    <t>Red Bull Arena</t>
  </si>
  <si>
    <t>b6553738c4c4e93d216926c33f592a26</t>
  </si>
  <si>
    <t>2704251_315779</t>
  </si>
  <si>
    <t>2704252_31041</t>
  </si>
  <si>
    <t>2704252_58500</t>
  </si>
  <si>
    <t>06c7f8d7a42a8197d64cd7c105f0db95</t>
  </si>
  <si>
    <t>2704255_72519</t>
  </si>
  <si>
    <t>ffd688f82ec2c36989877efac196714b</t>
  </si>
  <si>
    <t>2704259_49723</t>
  </si>
  <si>
    <t>2704261_315779</t>
  </si>
  <si>
    <t>8bd3b2292c9a9d71e6e807380aa10f79</t>
  </si>
  <si>
    <t>2704262_31041</t>
  </si>
  <si>
    <t>be8ebb969ef36263ce792bdb6786d11f</t>
  </si>
  <si>
    <t>2704263_72519</t>
  </si>
  <si>
    <t>46c45afd84f7cad5267927c53aa24a14</t>
  </si>
  <si>
    <t>2704267_49723</t>
  </si>
  <si>
    <t>2704269_124732</t>
  </si>
  <si>
    <t>2704269_315779</t>
  </si>
  <si>
    <t>2704270_31041</t>
  </si>
  <si>
    <t>6ead42a3b7579f718fd114a0c26b4190</t>
  </si>
  <si>
    <t>2704270_72519</t>
  </si>
  <si>
    <t>2704273_58500</t>
  </si>
  <si>
    <t>2704277_49723</t>
  </si>
  <si>
    <t>2704278_31041</t>
  </si>
  <si>
    <t>2704281_124732</t>
  </si>
  <si>
    <t>Frank Willenborg</t>
  </si>
  <si>
    <t>2704282_49723</t>
  </si>
  <si>
    <t>2704282_72519</t>
  </si>
  <si>
    <t>2704283_58500</t>
  </si>
  <si>
    <t>2704283_315779</t>
  </si>
  <si>
    <t>b6a161b22e38d9f2bc9595ced30fe819</t>
  </si>
  <si>
    <t>2704286_119169</t>
  </si>
  <si>
    <t>Alexander Nouri</t>
  </si>
  <si>
    <t>2704304_315779</t>
  </si>
  <si>
    <t>2704305_31041</t>
  </si>
  <si>
    <t>71b924842a19df81b892ae74f40c1314</t>
  </si>
  <si>
    <t>2704305_49723</t>
  </si>
  <si>
    <t>2704308_72519</t>
  </si>
  <si>
    <t>2704312_124732</t>
  </si>
  <si>
    <t>2704316_31041</t>
  </si>
  <si>
    <t>2704316_124732</t>
  </si>
  <si>
    <t>2704317_315779</t>
  </si>
  <si>
    <t>b3b3319cc00c4eb21eb03453b90c54f4</t>
  </si>
  <si>
    <t>2704319_49723</t>
  </si>
  <si>
    <t>2704331_315779</t>
  </si>
  <si>
    <t>2704333_31041</t>
  </si>
  <si>
    <t>2704336_124732</t>
  </si>
  <si>
    <t>2704337_49723</t>
  </si>
  <si>
    <t>2704352_31041</t>
  </si>
  <si>
    <t>2704354_124732</t>
  </si>
  <si>
    <t>2704358_49723</t>
  </si>
  <si>
    <t>2704360_31041</t>
  </si>
  <si>
    <t>2704360_315779</t>
  </si>
  <si>
    <t>2704363_124732</t>
  </si>
  <si>
    <t>Valerien Ismael</t>
  </si>
  <si>
    <t>2704364_49723</t>
  </si>
  <si>
    <t>2704366_72519</t>
  </si>
  <si>
    <t>2704430_72519</t>
  </si>
  <si>
    <t>2704431_58500</t>
  </si>
  <si>
    <t>Maik Walpurgis</t>
  </si>
  <si>
    <t>2704432_49723</t>
  </si>
  <si>
    <t>2704434_58500</t>
  </si>
  <si>
    <t>3dd6618fa47324aa458c20414efbd2d7</t>
  </si>
  <si>
    <t>2704436_72519</t>
  </si>
  <si>
    <t>fb330296b6ab772d7c7216766c550f0c</t>
  </si>
  <si>
    <t>5129d80f057792576a4c67700bade322</t>
  </si>
  <si>
    <t>2704439_119169</t>
  </si>
  <si>
    <t>2704441_315779</t>
  </si>
  <si>
    <t>dd25e5a623ff37f287305a8d6e312b77</t>
  </si>
  <si>
    <t>2704453_315779</t>
  </si>
  <si>
    <t>Manuel Baum</t>
  </si>
  <si>
    <t>2704457_72519</t>
  </si>
  <si>
    <t>901e60ecdf3601b15d8c0c5c49b9384e</t>
  </si>
  <si>
    <t>2704458_58500</t>
  </si>
  <si>
    <t>67de18c487a3eb3498162abb59f3ef44</t>
  </si>
  <si>
    <t>2704459_119169</t>
  </si>
  <si>
    <t>2704460_49723</t>
  </si>
  <si>
    <t>2704461_124732</t>
  </si>
  <si>
    <t>2704462_58500</t>
  </si>
  <si>
    <t>2704464_72519</t>
  </si>
  <si>
    <t>2704466_315779</t>
  </si>
  <si>
    <t>2704469_49723</t>
  </si>
  <si>
    <t>2704479_31041</t>
  </si>
  <si>
    <t>2704480_49723</t>
  </si>
  <si>
    <t>2704481_315779</t>
  </si>
  <si>
    <t>2704483_58500</t>
  </si>
  <si>
    <t>2704483_72519</t>
  </si>
  <si>
    <t>2704485_103064</t>
  </si>
  <si>
    <t>Terrence Boyd</t>
  </si>
  <si>
    <t>terrence-boyd</t>
  </si>
  <si>
    <t>TrueSports GmbH</t>
  </si>
  <si>
    <t>Torsten Frings</t>
  </si>
  <si>
    <t>90b921422f08ba08502c3a02f120c4d6</t>
  </si>
  <si>
    <t>2704486_124732</t>
  </si>
  <si>
    <t>2704498_315779</t>
  </si>
  <si>
    <t>2704499_31041</t>
  </si>
  <si>
    <t>2704500_58500</t>
  </si>
  <si>
    <t>2704500_124732</t>
  </si>
  <si>
    <t>2704502_72519</t>
  </si>
  <si>
    <t>2704503_119169</t>
  </si>
  <si>
    <t>2704505_49723</t>
  </si>
  <si>
    <t>2704505_103064</t>
  </si>
  <si>
    <t>e9c3f1b269a9c1f76eee8c041b4c7eeb</t>
  </si>
  <si>
    <t>2704506_49723</t>
  </si>
  <si>
    <t>2704507_124732</t>
  </si>
  <si>
    <t>2704510_58500</t>
  </si>
  <si>
    <t>2704511_31041</t>
  </si>
  <si>
    <t>2704511_119169</t>
  </si>
  <si>
    <t>2704512_103064</t>
  </si>
  <si>
    <t>460700fd04bb1385d3b1704caec58116</t>
  </si>
  <si>
    <t>afd9598a2160af5694505dae62311230</t>
  </si>
  <si>
    <t>2704512_315779</t>
  </si>
  <si>
    <t>2704514_72519</t>
  </si>
  <si>
    <t>4213bcef8d8057609ea4fd309aed94c9</t>
  </si>
  <si>
    <t>2704524_315779</t>
  </si>
  <si>
    <t>2704525_31041</t>
  </si>
  <si>
    <t>5efb82a55af61d9f0b8b0b00239ed791</t>
  </si>
  <si>
    <t>2704527_124732</t>
  </si>
  <si>
    <t>2704531_103064</t>
  </si>
  <si>
    <t>532f579f03d2cbf792f52ffbb87714aa</t>
  </si>
  <si>
    <t>2704532_49723</t>
  </si>
  <si>
    <t>2704532_58500</t>
  </si>
  <si>
    <t>2704545_49723</t>
  </si>
  <si>
    <t>2704545_124732</t>
  </si>
  <si>
    <t>2704547_31041</t>
  </si>
  <si>
    <t>2704547_58500</t>
  </si>
  <si>
    <t>2704548_103064</t>
  </si>
  <si>
    <t>2704549_315779</t>
  </si>
  <si>
    <t>2704551_315779</t>
  </si>
  <si>
    <t>bf2b6e9b485d340094a575bca8dfdb66</t>
  </si>
  <si>
    <t>2704552_31041</t>
  </si>
  <si>
    <t>e55c5da906dc8f0dbaa010e6084d2b94</t>
  </si>
  <si>
    <t>1cc818f9f190e14f4f422a96d1ab40b0</t>
  </si>
  <si>
    <t>2704555_72519</t>
  </si>
  <si>
    <t>2704555_124732</t>
  </si>
  <si>
    <t>2704557_103064</t>
  </si>
  <si>
    <t>2704558_58500</t>
  </si>
  <si>
    <t>98ae4adaacd37620059bf65a963a43ad</t>
  </si>
  <si>
    <t>2704559_49723</t>
  </si>
  <si>
    <t>2704569_49723</t>
  </si>
  <si>
    <t>2704572_124732</t>
  </si>
  <si>
    <t>2704572_315779</t>
  </si>
  <si>
    <t>2704573_31041</t>
  </si>
  <si>
    <t>2704573_72519</t>
  </si>
  <si>
    <t>2b73afcf7a23ee0b73bf50c0b6de69d9</t>
  </si>
  <si>
    <t>, Right-footed shot, 5. Goal of the Season</t>
  </si>
  <si>
    <t>2704574_58500</t>
  </si>
  <si>
    <t>4919c5346d92a30b9de4a0ce7a77e2b4</t>
  </si>
  <si>
    <t>2704578_58500</t>
  </si>
  <si>
    <t>5ac37446e4afd59961dbf1e3eb525ee4</t>
  </si>
  <si>
    <t>2704578_315779</t>
  </si>
  <si>
    <t>fb17e5608ab9d83e1a5d1bd05a458a98</t>
  </si>
  <si>
    <t>2704582_124732</t>
  </si>
  <si>
    <t>479417683233a0d119c460d924853f3f</t>
  </si>
  <si>
    <t>2704584_119169</t>
  </si>
  <si>
    <t>2704586_49723</t>
  </si>
  <si>
    <t>2704586_72519</t>
  </si>
  <si>
    <t>06755eeaa7e7cbd0bf74a656bcf8fb76</t>
  </si>
  <si>
    <t>2704589_315779</t>
  </si>
  <si>
    <t>2704590_124732</t>
  </si>
  <si>
    <t>2704591_72519</t>
  </si>
  <si>
    <t>2704592_58500</t>
  </si>
  <si>
    <t>2704593_49723</t>
  </si>
  <si>
    <t>2704605_72519</t>
  </si>
  <si>
    <t>b958013d188ee94f94f2737af45738d8</t>
  </si>
  <si>
    <t>2704605_315779</t>
  </si>
  <si>
    <t>2704610_58500</t>
  </si>
  <si>
    <t>2704612_103064</t>
  </si>
  <si>
    <t>e6c231111a215468b48ad8087cd69f81</t>
  </si>
  <si>
    <t>2704623_315779</t>
  </si>
  <si>
    <t>2704625_124732</t>
  </si>
  <si>
    <t>09f178f05f1612ff04ab52da09c8c889</t>
  </si>
  <si>
    <t>2704627_72519</t>
  </si>
  <si>
    <t>7cb3f8b4ad38cec2bbe1eafbeefb0e06</t>
  </si>
  <si>
    <t>2704628_58500</t>
  </si>
  <si>
    <t>2704629_49723</t>
  </si>
  <si>
    <t>2704641_49723</t>
  </si>
  <si>
    <t>2704641_315779</t>
  </si>
  <si>
    <t>2704643_124732</t>
  </si>
  <si>
    <t>b817b85372aef66d24efd9fe57dc2f88</t>
  </si>
  <si>
    <t>2704644_58500</t>
  </si>
  <si>
    <t>Andries Jonker</t>
  </si>
  <si>
    <t>06649dbe0e082376ec20ead93bb8e7c5</t>
  </si>
  <si>
    <t>2704651_315779</t>
  </si>
  <si>
    <t>2704653_124732</t>
  </si>
  <si>
    <t>2704655_72519</t>
  </si>
  <si>
    <t>2704656_58500</t>
  </si>
  <si>
    <t>2704657_49723</t>
  </si>
  <si>
    <t>2704668_315779</t>
  </si>
  <si>
    <t>2704672_72519</t>
  </si>
  <si>
    <t>2704675_49723</t>
  </si>
  <si>
    <t>2704676_58500</t>
  </si>
  <si>
    <t>2704680_124732</t>
  </si>
  <si>
    <t>2704682_72519</t>
  </si>
  <si>
    <t>2704684_49723</t>
  </si>
  <si>
    <t>2704696_72519</t>
  </si>
  <si>
    <t>2704697_49723</t>
  </si>
  <si>
    <t>2704698_31041</t>
  </si>
  <si>
    <t>2704699_315779</t>
  </si>
  <si>
    <t>2704702_58500</t>
  </si>
  <si>
    <t>2704705_315779</t>
  </si>
  <si>
    <t>2704706_31041</t>
  </si>
  <si>
    <t>ec40684a9bb3ffec5157911725fddc57</t>
  </si>
  <si>
    <t>2704707_124732</t>
  </si>
  <si>
    <t>027155d31a8672933f41b7d62c1df68a</t>
  </si>
  <si>
    <t>2704709_72519</t>
  </si>
  <si>
    <t>2704710_58500</t>
  </si>
  <si>
    <t>2704710_332697</t>
  </si>
  <si>
    <t>Weston McKennie</t>
  </si>
  <si>
    <t>weston-mckennie</t>
  </si>
  <si>
    <t>2704712_49723</t>
  </si>
  <si>
    <t>2705354_209019</t>
  </si>
  <si>
    <t>Karim Belhocine</t>
  </si>
  <si>
    <t>2705362_209019</t>
  </si>
  <si>
    <t>2705364_209019</t>
  </si>
  <si>
    <t>b95e587867440cafee8b81f7311a6d51</t>
  </si>
  <si>
    <t>2707837_131183</t>
  </si>
  <si>
    <t>2707844_131183</t>
  </si>
  <si>
    <t>Richie Foran</t>
  </si>
  <si>
    <t>53424b549c03816309cbc5511dd5054c</t>
  </si>
  <si>
    <t>2711515_131183</t>
  </si>
  <si>
    <t>Drazen Besek</t>
  </si>
  <si>
    <t>Ta Qali</t>
  </si>
  <si>
    <t>Ivaylo Stoyanov</t>
  </si>
  <si>
    <t>e9bd3b7b81844f3a06a291890bdda3d9</t>
  </si>
  <si>
    <t>2718682_209019</t>
  </si>
  <si>
    <t>Gheorghe Hagi</t>
  </si>
  <si>
    <t>Stephan Klossner</t>
  </si>
  <si>
    <t>2718687_209019</t>
  </si>
  <si>
    <t>Viitorul</t>
  </si>
  <si>
    <t>2725240_124732</t>
  </si>
  <si>
    <t>Friedrich Ludwig Jahn Sportpark</t>
  </si>
  <si>
    <t>2725298_124732</t>
  </si>
  <si>
    <t>2728492_131183</t>
  </si>
  <si>
    <t>Alan Archibald</t>
  </si>
  <si>
    <t>The Energy Check Stadium at Firhill</t>
  </si>
  <si>
    <t>Partick Thistle FC</t>
  </si>
  <si>
    <t>2728496_131183</t>
  </si>
  <si>
    <t>McDiarmid Park</t>
  </si>
  <si>
    <t>John Beaton</t>
  </si>
  <si>
    <t>2728497_131183</t>
  </si>
  <si>
    <t>Martin Canning</t>
  </si>
  <si>
    <t>Hamilton Academical FC</t>
  </si>
  <si>
    <t>2728503_131183</t>
  </si>
  <si>
    <t>2728506_131183</t>
  </si>
  <si>
    <t>2728522_131183</t>
  </si>
  <si>
    <t>2728525_131183</t>
  </si>
  <si>
    <t>Mark Warburton</t>
  </si>
  <si>
    <t>Rangers Football Club</t>
  </si>
  <si>
    <t>2728526_131183</t>
  </si>
  <si>
    <t>Lee Clark</t>
  </si>
  <si>
    <t>BBSP Stadium, Rugby Park</t>
  </si>
  <si>
    <t>Kilmarnock Football Club</t>
  </si>
  <si>
    <t>0e91324b7ec477a8546cd42ca134f28c</t>
  </si>
  <si>
    <t>2728540_131183</t>
  </si>
  <si>
    <t>2728543_131183</t>
  </si>
  <si>
    <t>2728545_131183</t>
  </si>
  <si>
    <t>Fountain of Youth Stadium</t>
  </si>
  <si>
    <t>2728552_131183</t>
  </si>
  <si>
    <t>2728560_131183</t>
  </si>
  <si>
    <t>Jon Daly</t>
  </si>
  <si>
    <t>Global Energy Stadium</t>
  </si>
  <si>
    <t>2728568_131183</t>
  </si>
  <si>
    <t>Ian Cathro</t>
  </si>
  <si>
    <t>2728569_131183</t>
  </si>
  <si>
    <t>Ibrox Stadium</t>
  </si>
  <si>
    <t>2728579_131183</t>
  </si>
  <si>
    <t>2728582_131183</t>
  </si>
  <si>
    <t>2728586_223047</t>
  </si>
  <si>
    <t>Emerson Hyndman</t>
  </si>
  <si>
    <t>emerson-hyndman</t>
  </si>
  <si>
    <t>OmniSports</t>
  </si>
  <si>
    <t>Graeme Murty</t>
  </si>
  <si>
    <t>72beea4b06f41255dadcb3398e70f893</t>
  </si>
  <si>
    <t>2728587_223047</t>
  </si>
  <si>
    <t>2728599_223047</t>
  </si>
  <si>
    <t>2728601_223047</t>
  </si>
  <si>
    <t>b51b644b5a8674d4c65c6b79ea3a9b67</t>
  </si>
  <si>
    <t>2728603_131183</t>
  </si>
  <si>
    <t>cf8c428c89ceab543cfc74c670ff00b9</t>
  </si>
  <si>
    <t>2728611_131183</t>
  </si>
  <si>
    <t>e5707be6fc7366dd2df2fa776a3e12ab</t>
  </si>
  <si>
    <t>2728612_131183</t>
  </si>
  <si>
    <t>2728612_223047</t>
  </si>
  <si>
    <t>8ea44f8da1d3c84bfd711994040e9824</t>
  </si>
  <si>
    <t>1c0d330acab5eee789ead268f217b097</t>
  </si>
  <si>
    <t>2728616_223047</t>
  </si>
  <si>
    <t>2728622_131183</t>
  </si>
  <si>
    <t>2728632_131183</t>
  </si>
  <si>
    <t>2728635_131183</t>
  </si>
  <si>
    <t>2728639_223047</t>
  </si>
  <si>
    <t>2728644_223047</t>
  </si>
  <si>
    <t>Lee McCulloch</t>
  </si>
  <si>
    <t>fb810c742486cf72fbc3ffa15fdf2d7a</t>
  </si>
  <si>
    <t>2728646_223047</t>
  </si>
  <si>
    <t>d6f9e1b15ce74811746bbf77a8064c81</t>
  </si>
  <si>
    <t>2728647_223047</t>
  </si>
  <si>
    <t>Stephen Robinson</t>
  </si>
  <si>
    <t>2728648_131183</t>
  </si>
  <si>
    <t>2728653_131183</t>
  </si>
  <si>
    <t>2728660_131183</t>
  </si>
  <si>
    <t>Euan Anderson</t>
  </si>
  <si>
    <t>2728663_223047</t>
  </si>
  <si>
    <t>2728665_131183</t>
  </si>
  <si>
    <t>Crawford Allan</t>
  </si>
  <si>
    <t>2732072_209019</t>
  </si>
  <si>
    <t>d9a66dee12a319268262a5f27e861813</t>
  </si>
  <si>
    <t>2732079_209019</t>
  </si>
  <si>
    <t>2732086_209019</t>
  </si>
  <si>
    <t>2f98c3ebbc63c56e9872392ba18e488c</t>
  </si>
  <si>
    <t>2732109_209019</t>
  </si>
  <si>
    <t>2732111_209019</t>
  </si>
  <si>
    <t>Ivan Leko</t>
  </si>
  <si>
    <t>2732113_209019</t>
  </si>
  <si>
    <t>Diaz Arena</t>
  </si>
  <si>
    <t>ec80993ee9226d02721aaafa7bdb8fd6</t>
  </si>
  <si>
    <t>2732122_209019</t>
  </si>
  <si>
    <t>6a2f4786b4d724a3a0616a7835c5e217</t>
  </si>
  <si>
    <t>2732132_209019</t>
  </si>
  <si>
    <t>c4a34625f7f5b217ce5ae993e8ab70bc</t>
  </si>
  <si>
    <t>2732145_209019</t>
  </si>
  <si>
    <t>Lawrence Visser</t>
  </si>
  <si>
    <t>2732147_209019</t>
  </si>
  <si>
    <t>2732149_209019</t>
  </si>
  <si>
    <t>2732154_209019</t>
  </si>
  <si>
    <t>Rudi Cossey</t>
  </si>
  <si>
    <t>Cegeka Arena</t>
  </si>
  <si>
    <t>7878fe527e859ea7683eaf8f3cc54bc1</t>
  </si>
  <si>
    <t>2732161_209019</t>
  </si>
  <si>
    <t>2732186_209019</t>
  </si>
  <si>
    <t>2732197_209019</t>
  </si>
  <si>
    <t>Yannick Ferrera</t>
  </si>
  <si>
    <t>8e66c7b2da79768b8b054b2542c595c5</t>
  </si>
  <si>
    <t>2732198_209019</t>
  </si>
  <si>
    <t>Bart Wilmssen</t>
  </si>
  <si>
    <t>6112f6887e0d65a57c94b6457352fda1</t>
  </si>
  <si>
    <t>2732207_209019</t>
  </si>
  <si>
    <t>ba08c076ce935eeb9b8b887511ab397e</t>
  </si>
  <si>
    <t>, Penalty, 3. Goal of the Season</t>
  </si>
  <si>
    <t>2732209_209019</t>
  </si>
  <si>
    <t>2732231_209019</t>
  </si>
  <si>
    <t>Runar Kristinsson</t>
  </si>
  <si>
    <t>8f16d9ddee37bb2017d1658a76e06087</t>
  </si>
  <si>
    <t>2732258_209019</t>
  </si>
  <si>
    <t>ebc671986563d55ca177f66521e86ba6</t>
  </si>
  <si>
    <t>2732262_209019</t>
  </si>
  <si>
    <t>b84956ad0bca7e8208721eac4e73f7a4</t>
  </si>
  <si>
    <t>2732267_209019</t>
  </si>
  <si>
    <t>2740120_31041</t>
  </si>
  <si>
    <t>Adi Hutter</t>
  </si>
  <si>
    <t>2740224_209019</t>
  </si>
  <si>
    <t>Bruno Akrapovic</t>
  </si>
  <si>
    <t>2740478_31041</t>
  </si>
  <si>
    <t>Adi HUtter</t>
  </si>
  <si>
    <t>2746849_265671</t>
  </si>
  <si>
    <t>Morten Rasmussen</t>
  </si>
  <si>
    <t>OKSon Park</t>
  </si>
  <si>
    <t>58a6e2585cba9da37dd3321a192e0b9a</t>
  </si>
  <si>
    <t>2746850_161244</t>
  </si>
  <si>
    <t>Lyseng Stadion</t>
  </si>
  <si>
    <t>2752501_209019</t>
  </si>
  <si>
    <t>Nacionalna Arena Tose Proeski</t>
  </si>
  <si>
    <t>2754182_31041</t>
  </si>
  <si>
    <t>2754186_315779</t>
  </si>
  <si>
    <t>Municipal Stadium of Legia Warsaw</t>
  </si>
  <si>
    <t>2754298_209019</t>
  </si>
  <si>
    <t>Jose Peseiro</t>
  </si>
  <si>
    <t>Estadio Municipal de Braga</t>
  </si>
  <si>
    <t>Sporting Clube de Braga</t>
  </si>
  <si>
    <t>2754321_209019</t>
  </si>
  <si>
    <t>d881674e3de90a69e86bc7c8552dcf78</t>
  </si>
  <si>
    <t>5baa3ef32d9abed3debb2138a9c721b4</t>
  </si>
  <si>
    <t>2754874_72519</t>
  </si>
  <si>
    <t>Leuna-Chemie-Stadion</t>
  </si>
  <si>
    <t>f17cbc50cc7044760b73bdaeb29642d3</t>
  </si>
  <si>
    <t>2d09a343006125e2ead1688f44d59b3f</t>
  </si>
  <si>
    <t>df0297db0f8dde0e02ebd1fb2d1740e3</t>
  </si>
  <si>
    <t>2754880_161204</t>
  </si>
  <si>
    <t>640f31568b4343f2f84ecc5e719196f3</t>
  </si>
  <si>
    <t>29891b1439c1ec859949793b5c85a70c</t>
  </si>
  <si>
    <t>2754881_49723</t>
  </si>
  <si>
    <t>2754885_124732</t>
  </si>
  <si>
    <t>2754886_31041</t>
  </si>
  <si>
    <t>Hannes Wolf</t>
  </si>
  <si>
    <t>2e28a3a0223d8edf91ec3ecd366dbfd7</t>
  </si>
  <si>
    <t>, Left-footed shot, 1. Tournament Goal</t>
  </si>
  <si>
    <t>2754900_315779</t>
  </si>
  <si>
    <t>Zinedine Zidane</t>
  </si>
  <si>
    <t>2754910_31041</t>
  </si>
  <si>
    <t>Luis Enrique</t>
  </si>
  <si>
    <t>Futbol Club Barcelona</t>
  </si>
  <si>
    <t>2754924_315779</t>
  </si>
  <si>
    <t xml:space="preserve">Ose Alvalade Stadium </t>
  </si>
  <si>
    <t>Sporting Clube de Portugal</t>
  </si>
  <si>
    <t>2755692_31041</t>
  </si>
  <si>
    <t>2755702_315779</t>
  </si>
  <si>
    <t>2755715_315779</t>
  </si>
  <si>
    <t>Jacek Magiera</t>
  </si>
  <si>
    <t>08:04:00</t>
  </si>
  <si>
    <t>2755718_31041</t>
  </si>
  <si>
    <t>2755732_31041</t>
  </si>
  <si>
    <t>Spotify Camp Nou</t>
  </si>
  <si>
    <t>2755739_315779</t>
  </si>
  <si>
    <t>Szymon Marciniak</t>
  </si>
  <si>
    <t>3a1590d9ad8de656cee1b86c7b6d266c</t>
  </si>
  <si>
    <t>2758697_209019</t>
  </si>
  <si>
    <t>Paulo Fonseca</t>
  </si>
  <si>
    <t>2758739_209019</t>
  </si>
  <si>
    <t>2760176_161244</t>
  </si>
  <si>
    <t>Christian Lanstrup</t>
  </si>
  <si>
    <t>Helsingor Stadium</t>
  </si>
  <si>
    <t xml:space="preserve">FC Helsingor </t>
  </si>
  <si>
    <t>2760186_265671</t>
  </si>
  <si>
    <t>Henrik Lehm</t>
  </si>
  <si>
    <t>Herfolge stadium</t>
  </si>
  <si>
    <t>Morten Krogh</t>
  </si>
  <si>
    <t>e4587b5a2b0afe137b3744aeac870a91</t>
  </si>
  <si>
    <t>2760522_245893</t>
  </si>
  <si>
    <t>Jochem Twisker</t>
  </si>
  <si>
    <t>Sportpark Schellingwoude</t>
  </si>
  <si>
    <t>02:07:00</t>
  </si>
  <si>
    <t>2763362_245893</t>
  </si>
  <si>
    <t>Peter van den Berg</t>
  </si>
  <si>
    <t>2765896_209019</t>
  </si>
  <si>
    <t>c04b94fc445520e8a15ce09dcdd99467</t>
  </si>
  <si>
    <t>2765915_209019</t>
  </si>
  <si>
    <t>Konya Buyuksehir Arena</t>
  </si>
  <si>
    <t>a09da09b8bc2c2250b96a2da36230b95</t>
  </si>
  <si>
    <t>2770142_124732</t>
  </si>
  <si>
    <t>2770142_315779</t>
  </si>
  <si>
    <t>2770143_72519</t>
  </si>
  <si>
    <t>256ec09a4ab0ae087b9d44fde41edac9</t>
  </si>
  <si>
    <t>, Right-footed shot, 3. Tournament Goal</t>
  </si>
  <si>
    <t>2770146_49723</t>
  </si>
  <si>
    <t>2770148_31041</t>
  </si>
  <si>
    <t>Janos Radoki</t>
  </si>
  <si>
    <t>5a4f6fb5307baf7a2b650304269e248e</t>
  </si>
  <si>
    <t>2770665_245893</t>
  </si>
  <si>
    <t>Dennis van den IJssel</t>
  </si>
  <si>
    <t>545db77802f3fd53afd55ff568a50102</t>
  </si>
  <si>
    <t>2798407_223047</t>
  </si>
  <si>
    <t>SFA</t>
  </si>
  <si>
    <t>2798418_131183</t>
  </si>
  <si>
    <t>Gary Locke</t>
  </si>
  <si>
    <t>Stark's Park</t>
  </si>
  <si>
    <t>2805639_315779</t>
  </si>
  <si>
    <t>Rui Vitoria</t>
  </si>
  <si>
    <t>2805647_315779</t>
  </si>
  <si>
    <t>d5e1adccdd77e3f37618cde9d5ad6651</t>
  </si>
  <si>
    <t>2805662_209019</t>
  </si>
  <si>
    <t>2805665_31041</t>
  </si>
  <si>
    <t>Paulo Sousa</t>
  </si>
  <si>
    <t>635273e4217e7bd8dd38a3fd87656338</t>
  </si>
  <si>
    <t>2805678_209019</t>
  </si>
  <si>
    <t>Wembley Stadium</t>
  </si>
  <si>
    <t>2805681_31041</t>
  </si>
  <si>
    <t>2808480_245893</t>
  </si>
  <si>
    <t>2808911_223047</t>
  </si>
  <si>
    <t>Neil Harris</t>
  </si>
  <si>
    <t>Andrew Madley</t>
  </si>
  <si>
    <t>4369e75e936c2d2f1d97049069d4f167</t>
  </si>
  <si>
    <t>2808916_341049</t>
  </si>
  <si>
    <t>Cameron Carter-Vickers</t>
  </si>
  <si>
    <t>cameron-carter-vickers</t>
  </si>
  <si>
    <t>England</t>
  </si>
  <si>
    <t>2808917_39471</t>
  </si>
  <si>
    <t>Carlos Carvalhal</t>
  </si>
  <si>
    <t>David Coote</t>
  </si>
  <si>
    <t>1fa70aca9f7380170a597a2bd8a30351</t>
  </si>
  <si>
    <t>4de02e90917f97c296057b7242665fbc</t>
  </si>
  <si>
    <t>2814295_341049</t>
  </si>
  <si>
    <t>2817263_131183</t>
  </si>
  <si>
    <t>2817330_223047</t>
  </si>
  <si>
    <t>Jim Duffy</t>
  </si>
  <si>
    <t>0c32c4b868569642e7e86f91805e2017</t>
  </si>
  <si>
    <t>2818093_245893</t>
  </si>
  <si>
    <t>2819147_39471</t>
  </si>
  <si>
    <t>Michael Appleton</t>
  </si>
  <si>
    <t>2823314_49723</t>
  </si>
  <si>
    <t>2823315_315779</t>
  </si>
  <si>
    <t>Ismail Atalan</t>
  </si>
  <si>
    <t xml:space="preserve"> Bremer Brucke</t>
  </si>
  <si>
    <t>090302a41116513bbfb3ecca22b094e8</t>
  </si>
  <si>
    <t>e0b5f5e6770261f1f02d2500b0d2c171</t>
  </si>
  <si>
    <t>2823317_31041</t>
  </si>
  <si>
    <t>2823317_72519</t>
  </si>
  <si>
    <t>a491b63dcbb808ee12e55950cf387280</t>
  </si>
  <si>
    <t>, Left-footed shot, 4. Tournament Goal</t>
  </si>
  <si>
    <t>2824799_131183</t>
  </si>
  <si>
    <t>Round of 16 Replay</t>
  </si>
  <si>
    <t>Neil Lennon</t>
  </si>
  <si>
    <t>Easter Road Stadium</t>
  </si>
  <si>
    <t>Hibernian Football Club</t>
  </si>
  <si>
    <t>2808f8d15f9963c0adf53ee86d7263df</t>
  </si>
  <si>
    <t>2826289_223047</t>
  </si>
  <si>
    <t>13c8983a27123ad097fc88a0e6a7fb8b</t>
  </si>
  <si>
    <t>2831519_31041</t>
  </si>
  <si>
    <t>702056fe1f183267266afcd1dfd20631</t>
  </si>
  <si>
    <t>2831523_209019</t>
  </si>
  <si>
    <t>Albert Stuivenberg</t>
  </si>
  <si>
    <t>833278a7db1f60589bcc3780843a1fb3</t>
  </si>
  <si>
    <t>2831537_31041</t>
  </si>
  <si>
    <t>98f9934cdb6842dada89d7bde50bca1f</t>
  </si>
  <si>
    <t>2835829_39471</t>
  </si>
  <si>
    <t>Sixth Round</t>
  </si>
  <si>
    <t>2835837_49723</t>
  </si>
  <si>
    <t>2837740_223047</t>
  </si>
  <si>
    <t>36953c6495a11d64a3b4773a4376bcff</t>
  </si>
  <si>
    <t>2840056_315779</t>
  </si>
  <si>
    <t>2840936_315779</t>
  </si>
  <si>
    <t>2840940_315779</t>
  </si>
  <si>
    <t>2847124_223047</t>
  </si>
  <si>
    <t>2da7f48423d503ad782d5a4b193787f9</t>
  </si>
  <si>
    <t>2848683_245893</t>
  </si>
  <si>
    <t>2850642_49723</t>
  </si>
  <si>
    <t>253dede58da43101ed2ea53d3e164a6d</t>
  </si>
  <si>
    <t>2850642_315779</t>
  </si>
  <si>
    <t>2862155_315779</t>
  </si>
  <si>
    <t>DFL</t>
  </si>
  <si>
    <t>06:07:00</t>
  </si>
  <si>
    <t>b717041d1fc6293fdc07cdf7f2cb438d</t>
  </si>
  <si>
    <t>b63295a209b239bcd6bfb958be99847e</t>
  </si>
  <si>
    <t>2864718_72519</t>
  </si>
  <si>
    <t>Joe Enochs</t>
  </si>
  <si>
    <t>35c8f59405d6c5eab26e26d3be2c55b1</t>
  </si>
  <si>
    <t>, Penalty, 1. Tournament Goal</t>
  </si>
  <si>
    <t>2864733_124732</t>
  </si>
  <si>
    <t>Dirk Heyne</t>
  </si>
  <si>
    <t>Edmund-Plambeck-Stadion</t>
  </si>
  <si>
    <t>Lasse Koslowski</t>
  </si>
  <si>
    <t>5840fe4013b155096c27e65f1dd8d3ab</t>
  </si>
  <si>
    <t>2864734_49723</t>
  </si>
  <si>
    <t>Florian Schnorrenberg</t>
  </si>
  <si>
    <t>Leimbachstadion</t>
  </si>
  <si>
    <t>Benedikt Kempkes</t>
  </si>
  <si>
    <t>a4a3da21ec0bf47a39af73c3a8fa0cac</t>
  </si>
  <si>
    <t>2864739_332697</t>
  </si>
  <si>
    <t>Rene Rydlewicz</t>
  </si>
  <si>
    <t>Domenico Tedesco</t>
  </si>
  <si>
    <t>Dr. Arne Aarnink</t>
  </si>
  <si>
    <t>ef17014ebbfb58588e4614bbfdc9f9b7</t>
  </si>
  <si>
    <t>2864797_31041</t>
  </si>
  <si>
    <t>Sven Demandt</t>
  </si>
  <si>
    <t>Stadion an der Hafenstrabe</t>
  </si>
  <si>
    <t>2864877_242284</t>
  </si>
  <si>
    <t>Ethan Horvath</t>
  </si>
  <si>
    <t>ethan-horvath</t>
  </si>
  <si>
    <t>SBM</t>
  </si>
  <si>
    <t>2864891_242284</t>
  </si>
  <si>
    <t>Jordi Condom</t>
  </si>
  <si>
    <t>Allgemeine Sportvereinigung Eupen</t>
  </si>
  <si>
    <t>2864892_242284</t>
  </si>
  <si>
    <t>2864911_245893</t>
  </si>
  <si>
    <t>2864952_245893</t>
  </si>
  <si>
    <t>Robert Molenaar</t>
  </si>
  <si>
    <t>2864992_245893</t>
  </si>
  <si>
    <t>2865022_245893</t>
  </si>
  <si>
    <t>2865033_245893</t>
  </si>
  <si>
    <t>2865038_245893</t>
  </si>
  <si>
    <t>Marcel Keizer</t>
  </si>
  <si>
    <t>2865045_273570</t>
  </si>
  <si>
    <t>2865065_245893</t>
  </si>
  <si>
    <t>2865071_245893</t>
  </si>
  <si>
    <t>2865075_273570</t>
  </si>
  <si>
    <t>Alfons Groenendijk</t>
  </si>
  <si>
    <t>2865078_273570</t>
  </si>
  <si>
    <t>2865084_245893</t>
  </si>
  <si>
    <t>2865090_245893</t>
  </si>
  <si>
    <t>2865096_273570</t>
  </si>
  <si>
    <t>Rob Dieperink</t>
  </si>
  <si>
    <t>2865101_245893</t>
  </si>
  <si>
    <t>John van 't Schip</t>
  </si>
  <si>
    <t>2865130_245893</t>
  </si>
  <si>
    <t>2865142_245893</t>
  </si>
  <si>
    <t>248dc2b0b3384739bc653fec05918978</t>
  </si>
  <si>
    <t>2867373_245893</t>
  </si>
  <si>
    <t>2867587_245893</t>
  </si>
  <si>
    <t>2867597_245893</t>
  </si>
  <si>
    <t>2870884_245893</t>
  </si>
  <si>
    <t>2871487_119169</t>
  </si>
  <si>
    <t>Florian Kohfeldt</t>
  </si>
  <si>
    <t>2871489_49723</t>
  </si>
  <si>
    <t>2871492_72519</t>
  </si>
  <si>
    <t>d8b78b7c10d759c0c50e062c65375027</t>
  </si>
  <si>
    <t>2871496_119169</t>
  </si>
  <si>
    <t>2871498_49723</t>
  </si>
  <si>
    <t>2871500_332697</t>
  </si>
  <si>
    <t>2871501_72519</t>
  </si>
  <si>
    <t>af2a80bb82be3f3bee95ab5c7c666705</t>
  </si>
  <si>
    <t>2871503_315779</t>
  </si>
  <si>
    <t>1bfd96ef65479b97e7e17b18ec34bcb3</t>
  </si>
  <si>
    <t>f63704ad7aa32bd8975ac906e1d53384</t>
  </si>
  <si>
    <t>2871504_315779</t>
  </si>
  <si>
    <t>e0d21c993c760d458b742dfc20910e15</t>
  </si>
  <si>
    <t>2871505_190269</t>
  </si>
  <si>
    <t>Caleb Stanko</t>
  </si>
  <si>
    <t>caleb-stanko</t>
  </si>
  <si>
    <t>2871506_72519</t>
  </si>
  <si>
    <t>Stefan Ruthenbeck</t>
  </si>
  <si>
    <t>2871508_49723</t>
  </si>
  <si>
    <t>8bb3fc7774afe3ba2108fd2a3f58bb4a</t>
  </si>
  <si>
    <t>7410d0379853a5209254bd1fc15dace9</t>
  </si>
  <si>
    <t>2871543_315779</t>
  </si>
  <si>
    <t>2871545_72519</t>
  </si>
  <si>
    <t>3df375d7fb7aae60a72b6103b68d8542</t>
  </si>
  <si>
    <t>2871547_49723</t>
  </si>
  <si>
    <t>2871549_31041</t>
  </si>
  <si>
    <t>2871552_332697</t>
  </si>
  <si>
    <t>Martin Petersen</t>
  </si>
  <si>
    <t>0e312db78baa412f16208ce5197ea5a4</t>
  </si>
  <si>
    <t>2871565_315779</t>
  </si>
  <si>
    <t>b2dac2a6834f26375a6ae1d96b02665e</t>
  </si>
  <si>
    <t>2871567_72519</t>
  </si>
  <si>
    <t>Bernd Hollerbach</t>
  </si>
  <si>
    <t>897e7fb10457ef59b660c6f936eff5dd</t>
  </si>
  <si>
    <t>2871571_119169</t>
  </si>
  <si>
    <t>2871573_49723</t>
  </si>
  <si>
    <t>2871593_315779</t>
  </si>
  <si>
    <t>2871594_49723</t>
  </si>
  <si>
    <t>2871595_332697</t>
  </si>
  <si>
    <t>2871597_72519</t>
  </si>
  <si>
    <t>2871646_315779</t>
  </si>
  <si>
    <t>a0553a4a6ed2d47e9129a5e516b31a54</t>
  </si>
  <si>
    <t>2871650_119169</t>
  </si>
  <si>
    <t>2871651_49723</t>
  </si>
  <si>
    <t>2871652_72519</t>
  </si>
  <si>
    <t>2871656_315779</t>
  </si>
  <si>
    <t>2871660_49723</t>
  </si>
  <si>
    <t>2871674_72519</t>
  </si>
  <si>
    <t>c4b2abb8b7547e154385fdf78bd6a53e</t>
  </si>
  <si>
    <t>2871674_315779</t>
  </si>
  <si>
    <t>9669196eb80b8301bd6b3ca8d3e1a6fe</t>
  </si>
  <si>
    <t>2871677_119169</t>
  </si>
  <si>
    <t>0cff18c80b7126a1a3df97a72a17fdd8</t>
  </si>
  <si>
    <t>2871678_49723</t>
  </si>
  <si>
    <t>2871691_49723</t>
  </si>
  <si>
    <t>2871694_31041</t>
  </si>
  <si>
    <t>2871695_332697</t>
  </si>
  <si>
    <t>bfa89f6c36f63a0903db822292b13b00</t>
  </si>
  <si>
    <t>2871697_72519</t>
  </si>
  <si>
    <t>dd157891a0774d0e2ceda13b83013cfc</t>
  </si>
  <si>
    <t>2871697_315779</t>
  </si>
  <si>
    <t>438d118fc4d84af1cf9e4f03945900d2</t>
  </si>
  <si>
    <t>2871720_119169</t>
  </si>
  <si>
    <t>c0daeeadbaa7c459bbdd019baceb57a9</t>
  </si>
  <si>
    <t>2871721_315779</t>
  </si>
  <si>
    <t>2871723_49723</t>
  </si>
  <si>
    <t>2e2125f55cc12c6efa45dc44829d9811</t>
  </si>
  <si>
    <t>2871725_72519</t>
  </si>
  <si>
    <t>2871728_31041</t>
  </si>
  <si>
    <t>c48e787646961adc6810c802a5b5eb7e</t>
  </si>
  <si>
    <t>2871728_315779</t>
  </si>
  <si>
    <t>18b6a199c3ce1bfd31971f632d155d0c</t>
  </si>
  <si>
    <t>2871729_49723</t>
  </si>
  <si>
    <t>2871730_332697</t>
  </si>
  <si>
    <t>2e3a9d42a927f290810560999482c7d7</t>
  </si>
  <si>
    <t>2871732_72519</t>
  </si>
  <si>
    <t>2871755_315779</t>
  </si>
  <si>
    <t>2871758_72519</t>
  </si>
  <si>
    <t>2871758_119169</t>
  </si>
  <si>
    <t>2871762_49723</t>
  </si>
  <si>
    <t>Bibiana Steinhaus-Webb</t>
  </si>
  <si>
    <t>2871776_31041</t>
  </si>
  <si>
    <t>0a07a6284816e708155999ee61cecf55</t>
  </si>
  <si>
    <t>2871777_332697</t>
  </si>
  <si>
    <t>2401d39a7afa4c460d579be94e96a12d</t>
  </si>
  <si>
    <t>2871778_49723</t>
  </si>
  <si>
    <t>2871779_315779</t>
  </si>
  <si>
    <t>2871780_72519</t>
  </si>
  <si>
    <t>9264d6087af521d77b60d6b38808e9f5</t>
  </si>
  <si>
    <t>2871792_49723</t>
  </si>
  <si>
    <t>2871792_315779</t>
  </si>
  <si>
    <t>2871797_332697</t>
  </si>
  <si>
    <t>Sandro Schwarz</t>
  </si>
  <si>
    <t>2871810_315779</t>
  </si>
  <si>
    <t>2871813_31041</t>
  </si>
  <si>
    <t>9b65988a73ffb92c1663f5866a8923ca</t>
  </si>
  <si>
    <t>2871815_72519</t>
  </si>
  <si>
    <t>e5037cbd566c694c42c4f9b86386e393</t>
  </si>
  <si>
    <t>2871816_49723</t>
  </si>
  <si>
    <t>2871827_315779</t>
  </si>
  <si>
    <t>2159a64a3084efb86613684490094725</t>
  </si>
  <si>
    <t>2871831_31041</t>
  </si>
  <si>
    <t>2871833_119169</t>
  </si>
  <si>
    <t>2871834_72519</t>
  </si>
  <si>
    <t>Christian Titz</t>
  </si>
  <si>
    <t>2871857_31041</t>
  </si>
  <si>
    <t>a03049309f75ce97696fba87c2fe57bd</t>
  </si>
  <si>
    <t>7daed0bb1ddc65131fed56f00de46b46</t>
  </si>
  <si>
    <t>2871859_49723</t>
  </si>
  <si>
    <t>02ffedb096eda223e8fab74da9336bd2</t>
  </si>
  <si>
    <t>2871859_315779</t>
  </si>
  <si>
    <t>2871861_72519</t>
  </si>
  <si>
    <t>2871872_315779</t>
  </si>
  <si>
    <t>a9414f32591b559b8827c2305e56a1da</t>
  </si>
  <si>
    <t>4e7076dcf1c3872277d1fc73ea46d024</t>
  </si>
  <si>
    <t>2871877_49723</t>
  </si>
  <si>
    <t>2871877_332697</t>
  </si>
  <si>
    <t>2871878_190269</t>
  </si>
  <si>
    <t>2871900_31041</t>
  </si>
  <si>
    <t>2871901_72519</t>
  </si>
  <si>
    <t>016219d13985b0a0987358cf30a5d700</t>
  </si>
  <si>
    <t>2871903_124732</t>
  </si>
  <si>
    <t>2871903_332697</t>
  </si>
  <si>
    <t>2871906_315779</t>
  </si>
  <si>
    <t>2871911_190269</t>
  </si>
  <si>
    <t>2871912_332697</t>
  </si>
  <si>
    <t>Sven Jablonski</t>
  </si>
  <si>
    <t>2871914_49723</t>
  </si>
  <si>
    <t>2871915_315779</t>
  </si>
  <si>
    <t>30efab01b8b91fd8eb531240bf940458</t>
  </si>
  <si>
    <t>2871916_124732</t>
  </si>
  <si>
    <t>2871935_315779</t>
  </si>
  <si>
    <t>2871937_190269</t>
  </si>
  <si>
    <t>d4d00509384cf0b9b080ac7d93ad445f</t>
  </si>
  <si>
    <t>2871938_332697</t>
  </si>
  <si>
    <t>2871941_124732</t>
  </si>
  <si>
    <t>2871953_315779</t>
  </si>
  <si>
    <t>2871956_190269</t>
  </si>
  <si>
    <t>2871956_332697</t>
  </si>
  <si>
    <t>2871958_119169</t>
  </si>
  <si>
    <t>2871961_124732</t>
  </si>
  <si>
    <t>2871983_72519</t>
  </si>
  <si>
    <t>77fe9ff25c6054cc18d4ee3c78a0f479</t>
  </si>
  <si>
    <t>2871985_332697</t>
  </si>
  <si>
    <t>5810c612380c5858d2a67167f4ba4a0b</t>
  </si>
  <si>
    <t>2871986_315779</t>
  </si>
  <si>
    <t>2871988_124732</t>
  </si>
  <si>
    <t>2871991_31041</t>
  </si>
  <si>
    <t>fc3537b6a571dd841fb7c056e37066e8</t>
  </si>
  <si>
    <t>2871993_72519</t>
  </si>
  <si>
    <t>2871993_332697</t>
  </si>
  <si>
    <t>2871996_124732</t>
  </si>
  <si>
    <t>2872016_315779</t>
  </si>
  <si>
    <t>cbd03c99e2aaeb637f2628b1d038b0c2</t>
  </si>
  <si>
    <t>2872019_49723</t>
  </si>
  <si>
    <t>bbcbae6e2b01ea93b5d24e59a2b37e86</t>
  </si>
  <si>
    <t>2872019_119169</t>
  </si>
  <si>
    <t>2872025_315779</t>
  </si>
  <si>
    <t>2872025_332697</t>
  </si>
  <si>
    <t>2153c26afbc5394341c033f1c332a50c</t>
  </si>
  <si>
    <t>2872028_190269</t>
  </si>
  <si>
    <t>2872029_31041</t>
  </si>
  <si>
    <t>2872031_124732</t>
  </si>
  <si>
    <t>5be91e47722d708e1a7136cd9cac784f</t>
  </si>
  <si>
    <t>2872032_72519</t>
  </si>
  <si>
    <t>a0c05a31686095250eb70aeb81a1f32e</t>
  </si>
  <si>
    <t>2872043_315779</t>
  </si>
  <si>
    <t>4cc253dd27309fa618738066d1488bda</t>
  </si>
  <si>
    <t>2872050_332697</t>
  </si>
  <si>
    <t>2872065_315779</t>
  </si>
  <si>
    <t>2872065_332697</t>
  </si>
  <si>
    <t>2872066_49723</t>
  </si>
  <si>
    <t>2872070_315779</t>
  </si>
  <si>
    <t>cbf4859a257510e9f2a86e7627f5893c</t>
  </si>
  <si>
    <t>2872072_332697</t>
  </si>
  <si>
    <t>2872073_124732</t>
  </si>
  <si>
    <t>1a2d4f096f6e716891f24e4a5cb45003</t>
  </si>
  <si>
    <t>2872074_49723</t>
  </si>
  <si>
    <t>2872076_72519</t>
  </si>
  <si>
    <t>2872078_119169</t>
  </si>
  <si>
    <t>2872083_315779</t>
  </si>
  <si>
    <t>1d62e22800bf6e54ff621946aa147d73</t>
  </si>
  <si>
    <t>2872084_332697</t>
  </si>
  <si>
    <t>2872087_72519</t>
  </si>
  <si>
    <t>224de331596989f9f71835c62ec43501</t>
  </si>
  <si>
    <t>, Penalty, 2. Goal of the Season</t>
  </si>
  <si>
    <t>4ddf9cb2c859cb75cabed02e32191527</t>
  </si>
  <si>
    <t>2872088_315779</t>
  </si>
  <si>
    <t>7ed34cba89e1a07812c269e3c40a0caf</t>
  </si>
  <si>
    <t>2872093_49723</t>
  </si>
  <si>
    <t>b7d9a366672c8a9c0e48fb6e1889d886</t>
  </si>
  <si>
    <t>2872093_72519</t>
  </si>
  <si>
    <t>2872094_332697</t>
  </si>
  <si>
    <t>2872098_315779</t>
  </si>
  <si>
    <t>2872101_332697</t>
  </si>
  <si>
    <t>2872103_72519</t>
  </si>
  <si>
    <t>2872105_124732</t>
  </si>
  <si>
    <t>2872106_315779</t>
  </si>
  <si>
    <t>2872109_119169</t>
  </si>
  <si>
    <t>09d20ce90f9eec9eb7fbd82f445bfb23</t>
  </si>
  <si>
    <t>2872110_332697</t>
  </si>
  <si>
    <t>2872111_49723</t>
  </si>
  <si>
    <t>2872118_38383</t>
  </si>
  <si>
    <t>David Wagner</t>
  </si>
  <si>
    <t>Huddersfield Town</t>
  </si>
  <si>
    <t>2872119_31642</t>
  </si>
  <si>
    <t>2872131_31642</t>
  </si>
  <si>
    <t>2872138_38383</t>
  </si>
  <si>
    <t>Mauricio Pellegrino</t>
  </si>
  <si>
    <t>John Smith's Stadium</t>
  </si>
  <si>
    <t>2872144_31642</t>
  </si>
  <si>
    <t>275a9cd3e7b4e922d93b289f94fde3f6</t>
  </si>
  <si>
    <t>2872152_31642</t>
  </si>
  <si>
    <t>f61e1b0bb861d4b1817fbbf4c8d5e1ef</t>
  </si>
  <si>
    <t>2872158_38383</t>
  </si>
  <si>
    <t>Craig Shakespeare</t>
  </si>
  <si>
    <t>2872161_255916</t>
  </si>
  <si>
    <t>2872166_255916</t>
  </si>
  <si>
    <t>AMEX Stadium</t>
  </si>
  <si>
    <t>Brighton and Hove Albion Football Club</t>
  </si>
  <si>
    <t>2872181_255916</t>
  </si>
  <si>
    <t>2872182_31642</t>
  </si>
  <si>
    <t>2872190_31642</t>
  </si>
  <si>
    <t>07:02:00</t>
  </si>
  <si>
    <t>2872191_255916</t>
  </si>
  <si>
    <t>2872192_38383</t>
  </si>
  <si>
    <t>2872197_38383</t>
  </si>
  <si>
    <t>2872199_255916</t>
  </si>
  <si>
    <t>Roy Hodgson</t>
  </si>
  <si>
    <t>2872201_31642</t>
  </si>
  <si>
    <t>2872208_255916</t>
  </si>
  <si>
    <t>2872211_38383</t>
  </si>
  <si>
    <t>ffa8b0a65b56ab0093f2288f04ec789a</t>
  </si>
  <si>
    <t>2872217_38383</t>
  </si>
  <si>
    <t>2872219_255916</t>
  </si>
  <si>
    <t>2872225_38383</t>
  </si>
  <si>
    <t>65eb332a906e63ed132a86ba71749ca3</t>
  </si>
  <si>
    <t>2872232_255916</t>
  </si>
  <si>
    <t>2872237_38383</t>
  </si>
  <si>
    <t>2872240_255916</t>
  </si>
  <si>
    <t>Chris Kavanagh</t>
  </si>
  <si>
    <t>dac400629b32eebde09480ea0c10f308</t>
  </si>
  <si>
    <t>2872246_38383</t>
  </si>
  <si>
    <t>2872250_255916</t>
  </si>
  <si>
    <t>Gary Megson</t>
  </si>
  <si>
    <t>2872258_255916</t>
  </si>
  <si>
    <t>2872259_38383</t>
  </si>
  <si>
    <t>2872267_38383</t>
  </si>
  <si>
    <t>2872270_255916</t>
  </si>
  <si>
    <t>2872273_31642</t>
  </si>
  <si>
    <t>2872275_31642</t>
  </si>
  <si>
    <t>2872277_38383</t>
  </si>
  <si>
    <t>2872282_255916</t>
  </si>
  <si>
    <t>2872286_255916</t>
  </si>
  <si>
    <t>2872292_31642</t>
  </si>
  <si>
    <t>2872293_38383</t>
  </si>
  <si>
    <t>2872300_38383</t>
  </si>
  <si>
    <t>2872301_31642</t>
  </si>
  <si>
    <t>2872303_255916</t>
  </si>
  <si>
    <t>2872308_31642</t>
  </si>
  <si>
    <t>2872311_255916</t>
  </si>
  <si>
    <t>2872316_31642</t>
  </si>
  <si>
    <t>2872318_38383</t>
  </si>
  <si>
    <t>2872321_255916</t>
  </si>
  <si>
    <t>2872329_38383</t>
  </si>
  <si>
    <t>2872332_31642</t>
  </si>
  <si>
    <t>2872332_255916</t>
  </si>
  <si>
    <t>2872341_255916</t>
  </si>
  <si>
    <t>2872350_255916</t>
  </si>
  <si>
    <t>2872352_31642</t>
  </si>
  <si>
    <t>2872361_255916</t>
  </si>
  <si>
    <t>2872365_31642</t>
  </si>
  <si>
    <t>2872369_255916</t>
  </si>
  <si>
    <t>2872379_255916</t>
  </si>
  <si>
    <t>2872385_255916</t>
  </si>
  <si>
    <t>2872390_31642</t>
  </si>
  <si>
    <t>2872394_38383</t>
  </si>
  <si>
    <t>2872399_255916</t>
  </si>
  <si>
    <t>2872401_31642</t>
  </si>
  <si>
    <t>2872403_38383</t>
  </si>
  <si>
    <t>2872409_38383</t>
  </si>
  <si>
    <t>2872411_255916</t>
  </si>
  <si>
    <t>2872412_31642</t>
  </si>
  <si>
    <t>37f8eb1141f418e31ab9040f7377b937</t>
  </si>
  <si>
    <t>2872423_255916</t>
  </si>
  <si>
    <t>2872431_255916</t>
  </si>
  <si>
    <t>2872440_255916</t>
  </si>
  <si>
    <t>2872450_255916</t>
  </si>
  <si>
    <t>2872454_31642</t>
  </si>
  <si>
    <t>2872459_255916</t>
  </si>
  <si>
    <t>2872470_255916</t>
  </si>
  <si>
    <t>Darren Moore</t>
  </si>
  <si>
    <t>2872483_255916</t>
  </si>
  <si>
    <t>Javi Gracia</t>
  </si>
  <si>
    <t>2872485_223047</t>
  </si>
  <si>
    <t>c9ac6ce58253d3c5c9cffa59f57a7460</t>
  </si>
  <si>
    <t>2872490_255916</t>
  </si>
  <si>
    <t>2875087_131183</t>
  </si>
  <si>
    <t>Claus Aagaard</t>
  </si>
  <si>
    <t>2875093_131183</t>
  </si>
  <si>
    <t>2875102_131183</t>
  </si>
  <si>
    <t>2875107_131183</t>
  </si>
  <si>
    <t>Thomas Thomasberg</t>
  </si>
  <si>
    <t>2875117_131183</t>
  </si>
  <si>
    <t>2875121_131183</t>
  </si>
  <si>
    <t>2875129_131183</t>
  </si>
  <si>
    <t>e0e7e3e236e2b2bd7f237f4be31568dd</t>
  </si>
  <si>
    <t>2875144_381187</t>
  </si>
  <si>
    <t>Emmanuel Sabbi</t>
  </si>
  <si>
    <t>emmanuel-sabbi</t>
  </si>
  <si>
    <t>Italy</t>
  </si>
  <si>
    <t>Avid Sports Group</t>
  </si>
  <si>
    <t>2875152_131183</t>
  </si>
  <si>
    <t>2875153_381187</t>
  </si>
  <si>
    <t>2875159_131183</t>
  </si>
  <si>
    <t>2875165_131183</t>
  </si>
  <si>
    <t>Ricardo Moniz</t>
  </si>
  <si>
    <t>2875169_381187</t>
  </si>
  <si>
    <t>2875172_131183</t>
  </si>
  <si>
    <t>2875178_131183</t>
  </si>
  <si>
    <t>2875182_381187</t>
  </si>
  <si>
    <t>2875185_131183</t>
  </si>
  <si>
    <t>2875189_542776</t>
  </si>
  <si>
    <t>Jonathan Amon</t>
  </si>
  <si>
    <t>jonathan-amon</t>
  </si>
  <si>
    <t>THOMAS NORGAARD</t>
  </si>
  <si>
    <t>2875192_542776</t>
  </si>
  <si>
    <t>2875193_381187</t>
  </si>
  <si>
    <t>0892847e9ace5d72de7320d0604b07fb</t>
  </si>
  <si>
    <t>2875195_131183</t>
  </si>
  <si>
    <t>2875198_131183</t>
  </si>
  <si>
    <t xml:space="preserve">Claus Aagaard </t>
  </si>
  <si>
    <t>Benjamin Willaume Jantzen</t>
  </si>
  <si>
    <t>2875202_381187</t>
  </si>
  <si>
    <t>2875203_542776</t>
  </si>
  <si>
    <t>abcc3523b4223a80dc4dd79a32788eb8</t>
  </si>
  <si>
    <t>856f6e120f217e8603b688a291544131</t>
  </si>
  <si>
    <t>2875206_542776</t>
  </si>
  <si>
    <t>20f8797220eda003e01ca524e982dacf</t>
  </si>
  <si>
    <t>2875210_131183</t>
  </si>
  <si>
    <t>JYSK Park</t>
  </si>
  <si>
    <t>2875216_381187</t>
  </si>
  <si>
    <t>2875216_542776</t>
  </si>
  <si>
    <t>237567d50f0a3d2c545dc4776a8321f6</t>
  </si>
  <si>
    <t>2875217_131183</t>
  </si>
  <si>
    <t>2875224_542776</t>
  </si>
  <si>
    <t>2875250_381187</t>
  </si>
  <si>
    <t>2875254_381187</t>
  </si>
  <si>
    <t>ffb8f2b489f656a664928345c0e2b030</t>
  </si>
  <si>
    <t>2877278_245893</t>
  </si>
  <si>
    <t>2877293_245893</t>
  </si>
  <si>
    <t>John van t Schip</t>
  </si>
  <si>
    <t>2877306_245893</t>
  </si>
  <si>
    <t>37ff609f1151fef52af7abcdb4dc0cea</t>
  </si>
  <si>
    <t>2877329_245893</t>
  </si>
  <si>
    <t>2877344_245893</t>
  </si>
  <si>
    <t>2883778_451860</t>
  </si>
  <si>
    <t>Keaton Parks</t>
  </si>
  <si>
    <t>keaton-parks</t>
  </si>
  <si>
    <t>Papa</t>
  </si>
  <si>
    <t>Estadio Joao Cardoso</t>
  </si>
  <si>
    <t>Tiago Martins</t>
  </si>
  <si>
    <t>CD Tondela</t>
  </si>
  <si>
    <t>2883806_451860</t>
  </si>
  <si>
    <t>Sergio Vieira</t>
  </si>
  <si>
    <t>E. C. J. de Almeida Freitas</t>
  </si>
  <si>
    <t>2884458_451860</t>
  </si>
  <si>
    <t>Desportivo Aves (- 2020)</t>
  </si>
  <si>
    <t>2884535_451860</t>
  </si>
  <si>
    <t>Petit</t>
  </si>
  <si>
    <t>2887557_242284</t>
  </si>
  <si>
    <t>2887569_242284</t>
  </si>
  <si>
    <t>Basaksehir Fatih Terim Stadium</t>
  </si>
  <si>
    <t>Istvan Kovacs</t>
  </si>
  <si>
    <t>2888292_229912</t>
  </si>
  <si>
    <t>Shane O'Neill</t>
  </si>
  <si>
    <t>shane-oneill</t>
  </si>
  <si>
    <t>Ireland</t>
  </si>
  <si>
    <t>2888294_245893</t>
  </si>
  <si>
    <t>2888306_245893</t>
  </si>
  <si>
    <t>2888314_245893</t>
  </si>
  <si>
    <t>Jean-Paul de Jong</t>
  </si>
  <si>
    <t>2888320_245893</t>
  </si>
  <si>
    <t>2888327_245893</t>
  </si>
  <si>
    <t>2888350_245893</t>
  </si>
  <si>
    <t>2888367_245893</t>
  </si>
  <si>
    <t>Edward Sturing</t>
  </si>
  <si>
    <t>8ddb3a2f99099323a4278cbeeac98b06</t>
  </si>
  <si>
    <t>2888390_245893</t>
  </si>
  <si>
    <t>2888409_245893</t>
  </si>
  <si>
    <t>Marino Pusic</t>
  </si>
  <si>
    <t>eb5d094e5ac74575b67e213c99630fc8</t>
  </si>
  <si>
    <t>2888417_245893</t>
  </si>
  <si>
    <t>Reinier Robbemond</t>
  </si>
  <si>
    <t>421781dc1847232fc30bab3dd9a5cd5c</t>
  </si>
  <si>
    <t>2899640_336168</t>
  </si>
  <si>
    <t>Shaq Moore</t>
  </si>
  <si>
    <t>shaq-moore</t>
  </si>
  <si>
    <t>FC Enterprise</t>
  </si>
  <si>
    <t xml:space="preserve">Jose Luis Mendilibar </t>
  </si>
  <si>
    <t>Juan Muniz</t>
  </si>
  <si>
    <t>Javier Alberola Rojas</t>
  </si>
  <si>
    <t>2899666_336168</t>
  </si>
  <si>
    <t>Pako Ayestaran</t>
  </si>
  <si>
    <t>Estadio de Gran Canaria</t>
  </si>
  <si>
    <t xml:space="preserve">mario melero lopez </t>
  </si>
  <si>
    <t>Unian Deportiva Las Palmas S.A.D.</t>
  </si>
  <si>
    <t>2899683_336168</t>
  </si>
  <si>
    <t>De Burgos Bengoetxea</t>
  </si>
  <si>
    <t>2899689_336168</t>
  </si>
  <si>
    <t>Juan Claudio</t>
  </si>
  <si>
    <t>Cuco Ziganda</t>
  </si>
  <si>
    <t>Xavier Estrada</t>
  </si>
  <si>
    <t>Athletic Club Bilbao</t>
  </si>
  <si>
    <t>85d00b11f88a25ad8fc4fb79c0c18ec9</t>
  </si>
  <si>
    <t>2899719_336168</t>
  </si>
  <si>
    <t>Ernesto Valverde</t>
  </si>
  <si>
    <t>2899928_336168</t>
  </si>
  <si>
    <t>Diego Simeone</t>
  </si>
  <si>
    <t>Daniel Jesus Trujillo Suarez</t>
  </si>
  <si>
    <t>Club Atleiico Madrid S.A.D</t>
  </si>
  <si>
    <t>2904764_242284</t>
  </si>
  <si>
    <t>Manolo Jimenez Aek</t>
  </si>
  <si>
    <t>Athlitiki Enosi Konstantinoupoleos</t>
  </si>
  <si>
    <t>2905733_242284</t>
  </si>
  <si>
    <t xml:space="preserve">Manuel Jimaenez </t>
  </si>
  <si>
    <t>2906846_242284</t>
  </si>
  <si>
    <t>2906850_368898</t>
  </si>
  <si>
    <t>Juan Torres</t>
  </si>
  <si>
    <t>juan-torres</t>
  </si>
  <si>
    <t>2906853_242284</t>
  </si>
  <si>
    <t>Ricardo Sa Pinto</t>
  </si>
  <si>
    <t>2906867_242284</t>
  </si>
  <si>
    <t>db27581ad9a3e00e1d9a71f240740ecc</t>
  </si>
  <si>
    <t>2914243_332697</t>
  </si>
  <si>
    <t>Rudiger Rehm</t>
  </si>
  <si>
    <t>BRITA-Arena</t>
  </si>
  <si>
    <t>2914244_31041</t>
  </si>
  <si>
    <t>Friedhelm Funkel</t>
  </si>
  <si>
    <t>eab0d8a51f772c66787ea40d8b04551d</t>
  </si>
  <si>
    <t>2917372_315779</t>
  </si>
  <si>
    <t>2917379_315779</t>
  </si>
  <si>
    <t>2917403_315779</t>
  </si>
  <si>
    <t>Georgios Donis</t>
  </si>
  <si>
    <t>2917419_315779</t>
  </si>
  <si>
    <t>2917451_315779</t>
  </si>
  <si>
    <t>2918772_242284</t>
  </si>
  <si>
    <t>2919792_245893</t>
  </si>
  <si>
    <t>Simone Inzaghi</t>
  </si>
  <si>
    <t>2919805_245893</t>
  </si>
  <si>
    <t>2919837_245893</t>
  </si>
  <si>
    <t>2919871_245893</t>
  </si>
  <si>
    <t>2919884_245893</t>
  </si>
  <si>
    <t>2919920_245893</t>
  </si>
  <si>
    <t>Sandro Schaorer</t>
  </si>
  <si>
    <t>2919922_334992</t>
  </si>
  <si>
    <t>Jonathan Klinsmann</t>
  </si>
  <si>
    <t>jonathan-klinsmann</t>
  </si>
  <si>
    <t>Octagon</t>
  </si>
  <si>
    <t>Graham Potter</t>
  </si>
  <si>
    <t>2920486_245893</t>
  </si>
  <si>
    <t>Bart Logchies</t>
  </si>
  <si>
    <t>Sportpark Olympiaplein</t>
  </si>
  <si>
    <t>0ca590df640b2258b4c7fa1033fae528</t>
  </si>
  <si>
    <t>2920498_229912</t>
  </si>
  <si>
    <t>2920498_273570</t>
  </si>
  <si>
    <t>2923631_451860</t>
  </si>
  <si>
    <t>Manuel Oliveira</t>
  </si>
  <si>
    <t>Portimonense Futebol SAD</t>
  </si>
  <si>
    <t>2923783_131183</t>
  </si>
  <si>
    <t>Mads Jensen</t>
  </si>
  <si>
    <t>Otterup Stadion</t>
  </si>
  <si>
    <t>2923786_381187</t>
  </si>
  <si>
    <t>Ulrik Balling</t>
  </si>
  <si>
    <t>2924597_242284</t>
  </si>
  <si>
    <t>2924604_242284</t>
  </si>
  <si>
    <t>Peter Balette</t>
  </si>
  <si>
    <t>2924613_242284</t>
  </si>
  <si>
    <t>Adnan Custovic</t>
  </si>
  <si>
    <t>cbbba7bce02d80bed37f0c8dd940cb87</t>
  </si>
  <si>
    <t>2f577db84bbe0ff0ba0a60bf30d83d6a</t>
  </si>
  <si>
    <t>2928951_131183</t>
  </si>
  <si>
    <t>Morten Skovby</t>
  </si>
  <si>
    <t>Holbaek Sportsby</t>
  </si>
  <si>
    <t>2929499_381187</t>
  </si>
  <si>
    <t>93edefe796fa64983652979413d5b74c</t>
  </si>
  <si>
    <t>2929826_336168</t>
  </si>
  <si>
    <t>Pablo Machin</t>
  </si>
  <si>
    <t>Montilivi</t>
  </si>
  <si>
    <t>Jose María Sanchez Martínez</t>
  </si>
  <si>
    <t>Girona Football Club S. A. D.</t>
  </si>
  <si>
    <t>2933480_242284</t>
  </si>
  <si>
    <t>Kesuksesan Ronaldo</t>
  </si>
  <si>
    <t>Royal Antwerp Football Club</t>
  </si>
  <si>
    <t>2933503_242284</t>
  </si>
  <si>
    <t>2933540_368898</t>
  </si>
  <si>
    <t>2942822_370846</t>
  </si>
  <si>
    <t>Timothy Weah</t>
  </si>
  <si>
    <t>timothy-weah</t>
  </si>
  <si>
    <t>Right Midfield</t>
  </si>
  <si>
    <t>BS Group - BS Law</t>
  </si>
  <si>
    <t>Jean-Louis Garcia</t>
  </si>
  <si>
    <t>Karim Abed</t>
  </si>
  <si>
    <t>2942837_370846</t>
  </si>
  <si>
    <t>2942928_370846</t>
  </si>
  <si>
    <t>2957387_315779</t>
  </si>
  <si>
    <t>2957389_119169</t>
  </si>
  <si>
    <t>2957389_190269</t>
  </si>
  <si>
    <t>2957392_332697</t>
  </si>
  <si>
    <t>2958568_209019</t>
  </si>
  <si>
    <t>2958588_209019</t>
  </si>
  <si>
    <t>2958613_209019</t>
  </si>
  <si>
    <t>2958634_209019</t>
  </si>
  <si>
    <t>2958641_209019</t>
  </si>
  <si>
    <t>Sven Vermant</t>
  </si>
  <si>
    <t>f39577ea5dc3a29ca1949960ba55a132</t>
  </si>
  <si>
    <t>2958650_209019</t>
  </si>
  <si>
    <t>2978845_336168</t>
  </si>
  <si>
    <t>RCD Espanyol Barcelona</t>
  </si>
  <si>
    <t>2982072_315779</t>
  </si>
  <si>
    <t>Daniel Stefanski</t>
  </si>
  <si>
    <t>7363d7c10d48447a3e4bf432c0ffaf15</t>
  </si>
  <si>
    <t>2982088_315779</t>
  </si>
  <si>
    <t>Mapei Stadium - Citta del Tricolore</t>
  </si>
  <si>
    <t>30eee91648e11f57266f1d37ec9db9ec</t>
  </si>
  <si>
    <t>2984195_341049</t>
  </si>
  <si>
    <t>Chris Wilder</t>
  </si>
  <si>
    <t>Portman Road</t>
  </si>
  <si>
    <t>2984201_223047</t>
  </si>
  <si>
    <t>Paul Cook</t>
  </si>
  <si>
    <t>f542674a64e7eec2c29ca836f1dc109f</t>
  </si>
  <si>
    <t>2984202_31642</t>
  </si>
  <si>
    <t>Coventry Building Society Arena</t>
  </si>
  <si>
    <t>158381b08f41dcb0623eb85058edef46</t>
  </si>
  <si>
    <t>2984204_38383</t>
  </si>
  <si>
    <t>Phil Parkinson</t>
  </si>
  <si>
    <t>1e9f68cd1d575b8d9d74ad593c928843</t>
  </si>
  <si>
    <t>e9c239c01fb504b109f55e2fb529feb9</t>
  </si>
  <si>
    <t>d4ca5b28ea8cbbb87a4448e046e67c11</t>
  </si>
  <si>
    <t>2987585_209019</t>
  </si>
  <si>
    <t>2987589_209019</t>
  </si>
  <si>
    <t>2987596_209019</t>
  </si>
  <si>
    <t>Jonas De Roeck</t>
  </si>
  <si>
    <t>Nathan Verboomen</t>
  </si>
  <si>
    <t>2987609_209019</t>
  </si>
  <si>
    <t>Frank Defays</t>
  </si>
  <si>
    <t>2987612_282199</t>
  </si>
  <si>
    <t>Erik Palmer-Brown</t>
  </si>
  <si>
    <t>erik-palmer-brown</t>
  </si>
  <si>
    <t>2987616_209019</t>
  </si>
  <si>
    <t>Bram Van Driessche</t>
  </si>
  <si>
    <t>2987630_209019</t>
  </si>
  <si>
    <t>Wim De Decker</t>
  </si>
  <si>
    <t>2988235_119169</t>
  </si>
  <si>
    <t>40b662806985f459ea26bfa2e1f6b30d</t>
  </si>
  <si>
    <t>a50957e0d7c5657c808482143ceb7b59</t>
  </si>
  <si>
    <t>2988365_38383</t>
  </si>
  <si>
    <t>Steve Cotterill</t>
  </si>
  <si>
    <t>65d19ce7e602894779964ae8c8a2d25c</t>
  </si>
  <si>
    <t>2988378_223047</t>
  </si>
  <si>
    <t>3000025_258888</t>
  </si>
  <si>
    <t>Kyle Scott</t>
  </si>
  <si>
    <t>kyle-scott</t>
  </si>
  <si>
    <t>3000029_38383</t>
  </si>
  <si>
    <t>3002050_77714</t>
  </si>
  <si>
    <t>Bill Hamid</t>
  </si>
  <si>
    <t>bill-hamid</t>
  </si>
  <si>
    <t>CAA Base Ltd</t>
  </si>
  <si>
    <t>3002050_381187</t>
  </si>
  <si>
    <t>526dc16916b0f65a6454b917e4ac0920</t>
  </si>
  <si>
    <t>3009819_315779</t>
  </si>
  <si>
    <t>Marco Rose</t>
  </si>
  <si>
    <t>Slavko Vincic</t>
  </si>
  <si>
    <t>3030566_77714</t>
  </si>
  <si>
    <t>3047439_370846</t>
  </si>
  <si>
    <t>Fabien Mercadal</t>
  </si>
  <si>
    <t>693ffc98d3695d71779d655b4394bf68</t>
  </si>
  <si>
    <t>, Tap-in, 1. Goal of the Season</t>
  </si>
  <si>
    <t>3047443_245893</t>
  </si>
  <si>
    <t>Olivier Dall Oglio</t>
  </si>
  <si>
    <t>Miguel Cardoso</t>
  </si>
  <si>
    <t>Stade Gaston Gerard</t>
  </si>
  <si>
    <t>Jeremy Stinat</t>
  </si>
  <si>
    <t>Dijon FCO</t>
  </si>
  <si>
    <t>3047444_370846</t>
  </si>
  <si>
    <t>91e37119388ad9a4d0d7c794e396e966</t>
  </si>
  <si>
    <t>3047455_355369</t>
  </si>
  <si>
    <t>Sabri Lamouchi</t>
  </si>
  <si>
    <t>3047457_245893</t>
  </si>
  <si>
    <t>3047468_355369</t>
  </si>
  <si>
    <t>Eric Bedouet</t>
  </si>
  <si>
    <t>880d966b61c6f379dd242a4e9158d66d</t>
  </si>
  <si>
    <t>3047470_245893</t>
  </si>
  <si>
    <t>Stade de la Meinau</t>
  </si>
  <si>
    <t>Racing Club de Strasbourg Alsace</t>
  </si>
  <si>
    <t>3047477_245893</t>
  </si>
  <si>
    <t>David Guion</t>
  </si>
  <si>
    <t>Eric Wattellier</t>
  </si>
  <si>
    <t>3047478_355369</t>
  </si>
  <si>
    <t>Patrick Vieira</t>
  </si>
  <si>
    <t>3d827fd1f03805d5a27494467e5dd932</t>
  </si>
  <si>
    <t>3047513_245893</t>
  </si>
  <si>
    <t>3047518_355369</t>
  </si>
  <si>
    <t>3047521_355369</t>
  </si>
  <si>
    <t>Christophe Pellissier</t>
  </si>
  <si>
    <t>Stade Credit Agricole la Licorne</t>
  </si>
  <si>
    <t>Amiens SC</t>
  </si>
  <si>
    <t>0395cb2a74e46571137706cb4f5db87e</t>
  </si>
  <si>
    <t>3047527_245893</t>
  </si>
  <si>
    <t>3047534_245893</t>
  </si>
  <si>
    <t>3047538_355369</t>
  </si>
  <si>
    <t>Thomas Leonard</t>
  </si>
  <si>
    <t>3047543_245893</t>
  </si>
  <si>
    <t>Vahid Halilhodzic</t>
  </si>
  <si>
    <t>Francois Letexier</t>
  </si>
  <si>
    <t>3047571_355369</t>
  </si>
  <si>
    <t>3047588_355369</t>
  </si>
  <si>
    <t>3047608_355369</t>
  </si>
  <si>
    <t>3047615_355369</t>
  </si>
  <si>
    <t>Julien Stephan</t>
  </si>
  <si>
    <t>a3464b531973f9510e5036e85e8955cb</t>
  </si>
  <si>
    <t>06013f7bef1100007f93291eaad418f1</t>
  </si>
  <si>
    <t>3047657_355369</t>
  </si>
  <si>
    <t>3047692_355369</t>
  </si>
  <si>
    <t>3047699_370846</t>
  </si>
  <si>
    <t>FRCH</t>
  </si>
  <si>
    <t>Universiade Center, New Shenzhen Stadium</t>
  </si>
  <si>
    <t>79a845866ff872dacc6b1bf99b4b5a26</t>
  </si>
  <si>
    <t>3047707_355369</t>
  </si>
  <si>
    <t>Bernard Blaquart</t>
  </si>
  <si>
    <t>Naomes Olympique</t>
  </si>
  <si>
    <t>0de5bb6bfbe873e6e8d182ac97f11054</t>
  </si>
  <si>
    <t>072337bc8289138ce2214193a2806358</t>
  </si>
  <si>
    <t>, 3. Goal of the Season</t>
  </si>
  <si>
    <t>a46c154bbc44b39089206582ccdcfb1f</t>
  </si>
  <si>
    <t>3047729_355369</t>
  </si>
  <si>
    <t>3047758_355369</t>
  </si>
  <si>
    <t>Jean-Louis Gasset</t>
  </si>
  <si>
    <t>dbd73db6aba48e7c543a7db601d69f84</t>
  </si>
  <si>
    <t>3048418_58500</t>
  </si>
  <si>
    <t>Fatih Cift</t>
  </si>
  <si>
    <t>Stadion Oberwerth</t>
  </si>
  <si>
    <t>e257bbb19158440b55116285a542fc03</t>
  </si>
  <si>
    <t>3048419_315779</t>
  </si>
  <si>
    <t>Oliver Barth</t>
  </si>
  <si>
    <t>b2113140bf4aa978491d889256e8ccf6</t>
  </si>
  <si>
    <t>3048425_124732</t>
  </si>
  <si>
    <t>Roland Seitz</t>
  </si>
  <si>
    <t>Ursapharm-Arena an der Kaiserlinde</t>
  </si>
  <si>
    <t>3048427_332697</t>
  </si>
  <si>
    <t>Timo Wenzel</t>
  </si>
  <si>
    <t>Sachs-Stadion</t>
  </si>
  <si>
    <t>3048438_72519</t>
  </si>
  <si>
    <t>3050173_255916</t>
  </si>
  <si>
    <t>3050193_255916</t>
  </si>
  <si>
    <t>Maurizio Sarri</t>
  </si>
  <si>
    <t>ab9b7afbbe1797aaca72e9f019d60be9</t>
  </si>
  <si>
    <t>3050204_255916</t>
  </si>
  <si>
    <t>a167f8d2cbfda1b5cb64ab8008fc224f</t>
  </si>
  <si>
    <t>3050212_255916</t>
  </si>
  <si>
    <t>3050221_255916</t>
  </si>
  <si>
    <t>3050231_145466</t>
  </si>
  <si>
    <t>Tim Ream</t>
  </si>
  <si>
    <t>tim-ream</t>
  </si>
  <si>
    <t>Slavisa Jokanovic</t>
  </si>
  <si>
    <t>3050234_255916</t>
  </si>
  <si>
    <t>6e5b687e9b33c06dafccbc9da28f65dd</t>
  </si>
  <si>
    <t>3050240_145466</t>
  </si>
  <si>
    <t>8912931bf81a0119a5123042c1b065b3</t>
  </si>
  <si>
    <t>3050243_255916</t>
  </si>
  <si>
    <t>3050249_145466</t>
  </si>
  <si>
    <t>3050254_255916</t>
  </si>
  <si>
    <t>3050260_145466</t>
  </si>
  <si>
    <t>3050264_255916</t>
  </si>
  <si>
    <t>3050274_255916</t>
  </si>
  <si>
    <t>3050285_255916</t>
  </si>
  <si>
    <t>3050289_255916</t>
  </si>
  <si>
    <t>3050296_38383</t>
  </si>
  <si>
    <t>Molineux Stadium</t>
  </si>
  <si>
    <t>Wolverhampton Wanderers Football Club</t>
  </si>
  <si>
    <t>3050301_38383</t>
  </si>
  <si>
    <t>3050305_255916</t>
  </si>
  <si>
    <t>3050310_145466</t>
  </si>
  <si>
    <t>3050315_255916</t>
  </si>
  <si>
    <t>3050317_38383</t>
  </si>
  <si>
    <t>37a4a49fcc756df6d43b00288f52e8d5</t>
  </si>
  <si>
    <t>3050324_145466</t>
  </si>
  <si>
    <t>3050325_255916</t>
  </si>
  <si>
    <t>3050329_145466</t>
  </si>
  <si>
    <t>2b29686b894d3293d2207eeeec32511f</t>
  </si>
  <si>
    <t>3050344_145466</t>
  </si>
  <si>
    <t>3050344_255916</t>
  </si>
  <si>
    <t>3050350_145466</t>
  </si>
  <si>
    <t>3050356_255916</t>
  </si>
  <si>
    <t>3050357_145466</t>
  </si>
  <si>
    <t>3050364_255916</t>
  </si>
  <si>
    <t>3050368_145466</t>
  </si>
  <si>
    <t>3050370_255916</t>
  </si>
  <si>
    <t>ced8c98d2cc5934f61343daa60e23417</t>
  </si>
  <si>
    <t>3050379_145466</t>
  </si>
  <si>
    <t>3050383_255916</t>
  </si>
  <si>
    <t>3050389_145466</t>
  </si>
  <si>
    <t>e7b04174ce72c068ce5d345c3f280592</t>
  </si>
  <si>
    <t>3050393_255916</t>
  </si>
  <si>
    <t>3050401_145466</t>
  </si>
  <si>
    <t>ebdce9bbaa0377be1eed5aab102f4456</t>
  </si>
  <si>
    <t>3050405_255916</t>
  </si>
  <si>
    <t>3050409_145466</t>
  </si>
  <si>
    <t>3050416_255916</t>
  </si>
  <si>
    <t>3050420_145466</t>
  </si>
  <si>
    <t>3050422_255916</t>
  </si>
  <si>
    <t>3050435_255916</t>
  </si>
  <si>
    <t>Jan Siewert</t>
  </si>
  <si>
    <t>3050436_145466</t>
  </si>
  <si>
    <t>3050444_145466</t>
  </si>
  <si>
    <t>3050451_145466</t>
  </si>
  <si>
    <t>Scott Parker</t>
  </si>
  <si>
    <t>3050462_145466</t>
  </si>
  <si>
    <t>3050465_255916</t>
  </si>
  <si>
    <t>3050475_255916</t>
  </si>
  <si>
    <t>3050479_145466</t>
  </si>
  <si>
    <t>3050485_255916</t>
  </si>
  <si>
    <t>3050489_38383</t>
  </si>
  <si>
    <t>3050500_255916</t>
  </si>
  <si>
    <t>3050503_145466</t>
  </si>
  <si>
    <t>a76287efe9e4096a0ccbdf0e676cdec6</t>
  </si>
  <si>
    <t>3050516_145466</t>
  </si>
  <si>
    <t>3050521_38383</t>
  </si>
  <si>
    <t>Tottenham Hotspur Stadium</t>
  </si>
  <si>
    <t>3050524_145466</t>
  </si>
  <si>
    <t>3050536_145466</t>
  </si>
  <si>
    <t>3050540_223047</t>
  </si>
  <si>
    <t>3050560_145466</t>
  </si>
  <si>
    <t>3052111_336160</t>
  </si>
  <si>
    <t>Andrija Novakovich</t>
  </si>
  <si>
    <t>andrija-novakovich</t>
  </si>
  <si>
    <t>Adrie Poldervaart</t>
  </si>
  <si>
    <t>Rene Eijer</t>
  </si>
  <si>
    <t>Fortuna Sittardia Combinatie</t>
  </si>
  <si>
    <t>3052119_336160</t>
  </si>
  <si>
    <t>Mark van Bommel</t>
  </si>
  <si>
    <t>Fortuna Sittard Stadion</t>
  </si>
  <si>
    <t>afa976ece8fb41655198abed6c25dc12</t>
  </si>
  <si>
    <t>3052134_336160</t>
  </si>
  <si>
    <t>3052147_336160</t>
  </si>
  <si>
    <t>f0e53e4e084d004f3cddb8d3ecad86f7</t>
  </si>
  <si>
    <t>, Deflected shot on goal, 2. Goal of the Season</t>
  </si>
  <si>
    <t>3058407_315779</t>
  </si>
  <si>
    <t>Ralf Rangnick</t>
  </si>
  <si>
    <t>97b0971a0a93819da1e7b4c6962478b7</t>
  </si>
  <si>
    <t>3058408_31041</t>
  </si>
  <si>
    <t>08e839b927b25f55f706ea1ff3b8cbda</t>
  </si>
  <si>
    <t>345695a55cb4f52a491f81c53e9051b5</t>
  </si>
  <si>
    <t>3058413_124732</t>
  </si>
  <si>
    <t>cf9bc9bfbcdf00849e163b28818a13cf</t>
  </si>
  <si>
    <t>3058413_332697</t>
  </si>
  <si>
    <t>3058414_58500</t>
  </si>
  <si>
    <t>3058424_332697</t>
  </si>
  <si>
    <t>3058426_124732</t>
  </si>
  <si>
    <t>3058427_58500</t>
  </si>
  <si>
    <t>3058430_31041</t>
  </si>
  <si>
    <t>3058431_72519</t>
  </si>
  <si>
    <t>3058435_72519</t>
  </si>
  <si>
    <t>3058436_31041</t>
  </si>
  <si>
    <t>4ac6664332904713f1150832f9b8642a</t>
  </si>
  <si>
    <t>3058440_124732</t>
  </si>
  <si>
    <t>3058441_58500</t>
  </si>
  <si>
    <t>d3ea2c37568bcfa8f15ac818bbcdc73f</t>
  </si>
  <si>
    <t>3058442_332697</t>
  </si>
  <si>
    <t>1ae2b3bde454282b33e42074bf2f02e1</t>
  </si>
  <si>
    <t>3058443_315779</t>
  </si>
  <si>
    <t>9b9b7bc630e4cb2eab1fc6bb77b38e95</t>
  </si>
  <si>
    <t>3058445_58500</t>
  </si>
  <si>
    <t>3058447_31041</t>
  </si>
  <si>
    <t>7c468dfe3b4e034025b7d2444d51697c</t>
  </si>
  <si>
    <t>3058449_124732</t>
  </si>
  <si>
    <t>3058450_72519</t>
  </si>
  <si>
    <t xml:space="preserve">Michael Kollner </t>
  </si>
  <si>
    <t>323411eb27019a76aec050203ec1c440</t>
  </si>
  <si>
    <t>3058452_315779</t>
  </si>
  <si>
    <t>Michael Kollner</t>
  </si>
  <si>
    <t>3058454_31041</t>
  </si>
  <si>
    <t>3058458_124732</t>
  </si>
  <si>
    <t>3058459_58500</t>
  </si>
  <si>
    <t>3058460_332697</t>
  </si>
  <si>
    <t>3058462_315779</t>
  </si>
  <si>
    <t>1800bccd1c1fbcbd980a5a8f769374c1</t>
  </si>
  <si>
    <t>3058464_72519</t>
  </si>
  <si>
    <t>3058467_124732</t>
  </si>
  <si>
    <t>3058468_58500</t>
  </si>
  <si>
    <t>3058473_124732</t>
  </si>
  <si>
    <t>3058474_72519</t>
  </si>
  <si>
    <t>cdeda0eb086d907e2f9a412618156aea</t>
  </si>
  <si>
    <t>1ec2f782938cd1f030b347a29d636660</t>
  </si>
  <si>
    <t>0eb267159e1b9e2b165169b7b7cf89ae</t>
  </si>
  <si>
    <t>3058477_58500</t>
  </si>
  <si>
    <t>3058477_332697</t>
  </si>
  <si>
    <t>5da1f2f2e5bd34548f321f1983b73730</t>
  </si>
  <si>
    <t>09ef220926b6a923dd0b188be59c2a8b</t>
  </si>
  <si>
    <t>3058478_332697</t>
  </si>
  <si>
    <t>3058479_72519</t>
  </si>
  <si>
    <t>03c76bdf79136b4ef478bd0451564423</t>
  </si>
  <si>
    <t>3058480_315779</t>
  </si>
  <si>
    <t>3058481_58500</t>
  </si>
  <si>
    <t>07:01:00</t>
  </si>
  <si>
    <t>3058485_124732</t>
  </si>
  <si>
    <t>3058488_315779</t>
  </si>
  <si>
    <t>3058489_332697</t>
  </si>
  <si>
    <t>3058491_72519</t>
  </si>
  <si>
    <t>3058494_58500</t>
  </si>
  <si>
    <t>Daniel Schlager</t>
  </si>
  <si>
    <t>d6d8bf346d2e3d1e2cdba8e3adbaea6e</t>
  </si>
  <si>
    <t>3058494_124732</t>
  </si>
  <si>
    <t>3058497_72519</t>
  </si>
  <si>
    <t>3058497_332697</t>
  </si>
  <si>
    <t>3058500_31041</t>
  </si>
  <si>
    <t>3058500_58500</t>
  </si>
  <si>
    <t>3058504_124732</t>
  </si>
  <si>
    <t>3058504_315779</t>
  </si>
  <si>
    <t>3058508_332697</t>
  </si>
  <si>
    <t>3058509_31041</t>
  </si>
  <si>
    <t>3058510_72519</t>
  </si>
  <si>
    <t>56a4a5a46e8548d162050d8a254b4323</t>
  </si>
  <si>
    <t>3058510_124732</t>
  </si>
  <si>
    <t>3058517_72519</t>
  </si>
  <si>
    <t>fa104ff44c50ce355675868c0275c34e</t>
  </si>
  <si>
    <t>3058521_315779</t>
  </si>
  <si>
    <t>3058522_124732</t>
  </si>
  <si>
    <t>3058523_332697</t>
  </si>
  <si>
    <t>3058527_124732</t>
  </si>
  <si>
    <t>3058529_72519</t>
  </si>
  <si>
    <t>3058533_315779</t>
  </si>
  <si>
    <t>3058533_332697</t>
  </si>
  <si>
    <t>3058535_31041</t>
  </si>
  <si>
    <t>3058537_58500</t>
  </si>
  <si>
    <t>3058537_393325</t>
  </si>
  <si>
    <t>Josh Sargent</t>
  </si>
  <si>
    <t>josh-sargent</t>
  </si>
  <si>
    <t>75a056b0c94240b0c1ec90c43e928e65</t>
  </si>
  <si>
    <t>3058539_72519</t>
  </si>
  <si>
    <t>3058541_31041</t>
  </si>
  <si>
    <t>3058542_315779</t>
  </si>
  <si>
    <t>3058542_393325</t>
  </si>
  <si>
    <t>3058549_124732</t>
  </si>
  <si>
    <t>3058551_332697</t>
  </si>
  <si>
    <t>3058552_31041</t>
  </si>
  <si>
    <t>Robert Schrader</t>
  </si>
  <si>
    <t>295e1f3f6b3e7f23fcc321ec92245898</t>
  </si>
  <si>
    <t>3058555_72519</t>
  </si>
  <si>
    <t>3bd6e63f29c820678062ecbeb77b58bf</t>
  </si>
  <si>
    <t>3058557_124732</t>
  </si>
  <si>
    <t>3058558_315779</t>
  </si>
  <si>
    <t>3058560_31041</t>
  </si>
  <si>
    <t>3058562_393325</t>
  </si>
  <si>
    <t>f4a0923777242fbf9088cabafd249191</t>
  </si>
  <si>
    <t>3058563_332697</t>
  </si>
  <si>
    <t>3058565_124732</t>
  </si>
  <si>
    <t>3058566_72519</t>
  </si>
  <si>
    <t>3058568_124732</t>
  </si>
  <si>
    <t>3058568_332697</t>
  </si>
  <si>
    <t>356b03a5b9b73a290fe27091d6856c93</t>
  </si>
  <si>
    <t>3058571_315779</t>
  </si>
  <si>
    <t>3058574_58500</t>
  </si>
  <si>
    <t>3058575_72519</t>
  </si>
  <si>
    <t>037932e70f9d1135990b4bd18a5c3441</t>
  </si>
  <si>
    <t>3058575_393325</t>
  </si>
  <si>
    <t>3058581_393325</t>
  </si>
  <si>
    <t>3058584_58500</t>
  </si>
  <si>
    <t>3058584_332705</t>
  </si>
  <si>
    <t>Tyler Adams</t>
  </si>
  <si>
    <t>tyler-adams</t>
  </si>
  <si>
    <t>3058585_332697</t>
  </si>
  <si>
    <t>3058586_58500</t>
  </si>
  <si>
    <t>3058589_315779</t>
  </si>
  <si>
    <t>3058590_124732</t>
  </si>
  <si>
    <t>3058592_72519</t>
  </si>
  <si>
    <t>Thomas Doll</t>
  </si>
  <si>
    <t>3058592_332705</t>
  </si>
  <si>
    <t>3058593_393325</t>
  </si>
  <si>
    <t>3058594_332697</t>
  </si>
  <si>
    <t>3058596_332705</t>
  </si>
  <si>
    <t>3058598_393325</t>
  </si>
  <si>
    <t>3058599_72519</t>
  </si>
  <si>
    <t>3058600_124732</t>
  </si>
  <si>
    <t>3058602_58500</t>
  </si>
  <si>
    <t>3058603_332697</t>
  </si>
  <si>
    <t>3058604_72519</t>
  </si>
  <si>
    <t>3058605_58500</t>
  </si>
  <si>
    <t>3058606_332705</t>
  </si>
  <si>
    <t>3058607_31041</t>
  </si>
  <si>
    <t>3058608_393325</t>
  </si>
  <si>
    <t>3058610_124732</t>
  </si>
  <si>
    <t>3058614_332705</t>
  </si>
  <si>
    <t>3058615_31041</t>
  </si>
  <si>
    <t>3058615_124732</t>
  </si>
  <si>
    <t>3058616_393325</t>
  </si>
  <si>
    <t>0c92a6ec2c142fd2f43bad56a465d31f</t>
  </si>
  <si>
    <t>3058617_72519</t>
  </si>
  <si>
    <t>3058620_58500</t>
  </si>
  <si>
    <t>Boris Schommers</t>
  </si>
  <si>
    <t>3058632_72519</t>
  </si>
  <si>
    <t>3058634_31041</t>
  </si>
  <si>
    <t>3058637_124732</t>
  </si>
  <si>
    <t>c73bfcb1f911a6cb519128e23c2189c6</t>
  </si>
  <si>
    <t>3058638_332705</t>
  </si>
  <si>
    <t>3058639_124732</t>
  </si>
  <si>
    <t>3058641_315779</t>
  </si>
  <si>
    <t>42170b4b81989a69f7b3ba11b1f4b05a</t>
  </si>
  <si>
    <t>3058642_332705</t>
  </si>
  <si>
    <t>cb005813f77ab480ee32ddcbec4f51b9</t>
  </si>
  <si>
    <t>3058643_332697</t>
  </si>
  <si>
    <t>3058646_31041</t>
  </si>
  <si>
    <t>3058647_58500</t>
  </si>
  <si>
    <t>3058649_332697</t>
  </si>
  <si>
    <t>3058649_332705</t>
  </si>
  <si>
    <t>3058653_31041</t>
  </si>
  <si>
    <t>3058654_315779</t>
  </si>
  <si>
    <t>3058656_124732</t>
  </si>
  <si>
    <t>3058658_124732</t>
  </si>
  <si>
    <t>3058659_332705</t>
  </si>
  <si>
    <t>3058661_393325</t>
  </si>
  <si>
    <t>3058664_31041</t>
  </si>
  <si>
    <t>0c88485b91e45beaa08db093002feacf</t>
  </si>
  <si>
    <t>3058670_31041</t>
  </si>
  <si>
    <t>3058674_124732</t>
  </si>
  <si>
    <t>3058674_605498</t>
  </si>
  <si>
    <t>Sebastian Soto</t>
  </si>
  <si>
    <t>sebastian-soto</t>
  </si>
  <si>
    <t>CCC</t>
  </si>
  <si>
    <t>3058677_124732</t>
  </si>
  <si>
    <t>3058681_605498</t>
  </si>
  <si>
    <t>3058682_58500</t>
  </si>
  <si>
    <t>3058685_332697</t>
  </si>
  <si>
    <t>235fd3ab3e039f93cc1fbe4a93ca2b3b</t>
  </si>
  <si>
    <t>3058688_605498</t>
  </si>
  <si>
    <t>3058690_315779</t>
  </si>
  <si>
    <t>3058691_58500</t>
  </si>
  <si>
    <t>9635822213abc0ae2a7c960b20c27bc3</t>
  </si>
  <si>
    <t>3058692_124732</t>
  </si>
  <si>
    <t>74b6552d9de9bedc2ef69fc0044e9863</t>
  </si>
  <si>
    <t>3058694_315779</t>
  </si>
  <si>
    <t>3058694_332697</t>
  </si>
  <si>
    <t>d4a44aabc4a2590581f2c43e860b5033</t>
  </si>
  <si>
    <t>3058703_332697</t>
  </si>
  <si>
    <t>3058704_49723</t>
  </si>
  <si>
    <t>3058707_315779</t>
  </si>
  <si>
    <t>e5c73cae79242684c734d72a2a72b82c</t>
  </si>
  <si>
    <t>3058708_58500</t>
  </si>
  <si>
    <t>3058712_58500</t>
  </si>
  <si>
    <t>3058712_315779</t>
  </si>
  <si>
    <t>3cf32b41b22a19c6e62e54b630c7d3f0</t>
  </si>
  <si>
    <t>, Header, 4. Goal of the Season</t>
  </si>
  <si>
    <t>1ab95482299fc9131365668dbb38ef6c</t>
  </si>
  <si>
    <t>3058713_332697</t>
  </si>
  <si>
    <t>3058721_332697</t>
  </si>
  <si>
    <t>Nico Willig</t>
  </si>
  <si>
    <t>3058722_315779</t>
  </si>
  <si>
    <t>3058724_119169</t>
  </si>
  <si>
    <t>3058724_332705</t>
  </si>
  <si>
    <t>60b0b0019e1af3b6fecc204aedc09689</t>
  </si>
  <si>
    <t>3058728_58500</t>
  </si>
  <si>
    <t>3059298_411302</t>
  </si>
  <si>
    <t>Brendan Hines-Ike</t>
  </si>
  <si>
    <t>brendan-hines-ike</t>
  </si>
  <si>
    <t>e2f8cfd20428f63d5ca7268acbd11d70</t>
  </si>
  <si>
    <t>3059308_411302</t>
  </si>
  <si>
    <t>De Bosuil</t>
  </si>
  <si>
    <t>3061048_336160</t>
  </si>
  <si>
    <t>e4adb91eeaa181b47de4dc4aaf971144</t>
  </si>
  <si>
    <t>ae32470a11a65c05358a421f8766f815</t>
  </si>
  <si>
    <t>3061050_282199</t>
  </si>
  <si>
    <t>3061059_336160</t>
  </si>
  <si>
    <t>3061070_336160</t>
  </si>
  <si>
    <t>Dick Lukkien</t>
  </si>
  <si>
    <t>De Oude Meerdijk</t>
  </si>
  <si>
    <t>Joey Kooij</t>
  </si>
  <si>
    <t>FC Emmen</t>
  </si>
  <si>
    <t>3061082_336160</t>
  </si>
  <si>
    <t>Richard Martens</t>
  </si>
  <si>
    <t>De Graafschap Doetinchem</t>
  </si>
  <si>
    <t>3063556_381187</t>
  </si>
  <si>
    <t>Adolfo Sormani</t>
  </si>
  <si>
    <t>Allan Kuhn</t>
  </si>
  <si>
    <t>Vejle Stadion</t>
  </si>
  <si>
    <t>Vejle Boldklub</t>
  </si>
  <si>
    <t>3a294d28eb8c273ab5ecbbc80da76d7b</t>
  </si>
  <si>
    <t>, Long distance kick, 1. Goal of the Season</t>
  </si>
  <si>
    <t>3063564_483047</t>
  </si>
  <si>
    <t>Seyi Adekoya</t>
  </si>
  <si>
    <t>seyi-adekoya</t>
  </si>
  <si>
    <t>John Lammers</t>
  </si>
  <si>
    <t>Jens Berthel Askou</t>
  </si>
  <si>
    <t>Mikkel Redder</t>
  </si>
  <si>
    <t>3063569_381187</t>
  </si>
  <si>
    <t>3063574_381187</t>
  </si>
  <si>
    <t>3063580_381187</t>
  </si>
  <si>
    <t>4784df69d230deda4e3740b848a6d64e</t>
  </si>
  <si>
    <t>3063583_483047</t>
  </si>
  <si>
    <t>3063585_381187</t>
  </si>
  <si>
    <t>1fedd51f9df2c37fa855d5c546c1f53f</t>
  </si>
  <si>
    <t>, Tap-in, 3. Goal of the Season</t>
  </si>
  <si>
    <t>2402470ce3559f2a2790c85ba8c92e8b</t>
  </si>
  <si>
    <t>, Solo run, 4. Goal of the Season</t>
  </si>
  <si>
    <t>3063587_542776</t>
  </si>
  <si>
    <t>3063591_483047</t>
  </si>
  <si>
    <t>90bc802fc903ef3c423755dd5d34565f</t>
  </si>
  <si>
    <t>3063593_542776</t>
  </si>
  <si>
    <t>6ee7b8089a7511e0e60f85e10cfd0235</t>
  </si>
  <si>
    <t>3063594_381187</t>
  </si>
  <si>
    <t>3063598_381187</t>
  </si>
  <si>
    <t>3063600_542776</t>
  </si>
  <si>
    <t>066501a0949bd601e288f00f4ba208ad</t>
  </si>
  <si>
    <t>3063602_483047</t>
  </si>
  <si>
    <t>920007d05fdc458ad4d684b226766632</t>
  </si>
  <si>
    <t>3063606_381187</t>
  </si>
  <si>
    <t>24ff73e1f2c9d69d330f03b47aa6dc6a</t>
  </si>
  <si>
    <t>, Header, 5. Goal of the Season</t>
  </si>
  <si>
    <t>29de5399cbaf68546e6faf31d6b66c6b</t>
  </si>
  <si>
    <t>3063607_542776</t>
  </si>
  <si>
    <t>e538aef9fceeb9ec04babdfcd15661c4</t>
  </si>
  <si>
    <t>3063610_483047</t>
  </si>
  <si>
    <t>d5f89a5e8934eaee9fcc680d3c8d9cd6</t>
  </si>
  <si>
    <t>3063614_542776</t>
  </si>
  <si>
    <t>6a22f41adffcc218a417cc4e86796417</t>
  </si>
  <si>
    <t>79955e72b1ed4bd67b56b3e30e58e683</t>
  </si>
  <si>
    <t>3063616_381187</t>
  </si>
  <si>
    <t>3063616_483047</t>
  </si>
  <si>
    <t>7100cd8d7402ff99ad81dd8f83bdc39a</t>
  </si>
  <si>
    <t>3063620_542776</t>
  </si>
  <si>
    <t>3063623_483047</t>
  </si>
  <si>
    <t>3063628_542776</t>
  </si>
  <si>
    <t>5e627386b2e547146a50acd0829fdc2f</t>
  </si>
  <si>
    <t>3063631_483047</t>
  </si>
  <si>
    <t>a756418c8e4e92ea7fac21cf2576df85</t>
  </si>
  <si>
    <t>3063642_542776</t>
  </si>
  <si>
    <t>3063647_483047</t>
  </si>
  <si>
    <t>1cbbd360eea5775093299d8304a62822</t>
  </si>
  <si>
    <t>3063659_381187</t>
  </si>
  <si>
    <t>6231489933bd2dba893321097693cdaa</t>
  </si>
  <si>
    <t>3063662_542776</t>
  </si>
  <si>
    <t>Kenneth Andersen</t>
  </si>
  <si>
    <t>3063664_381187</t>
  </si>
  <si>
    <t>a99c494b502ad8c7ae9ed3fc5fc6b504</t>
  </si>
  <si>
    <t>3063665_542776</t>
  </si>
  <si>
    <t>acdb09699bd3a90b38671dbf70127aec</t>
  </si>
  <si>
    <t>3063673_542776</t>
  </si>
  <si>
    <t>39b101a9ee17b4135d36abd7f3e3afe0</t>
  </si>
  <si>
    <t>3063674_381187</t>
  </si>
  <si>
    <t>e4830b0348a7fbb603df70d094677aac</t>
  </si>
  <si>
    <t>3063678_381187</t>
  </si>
  <si>
    <t>2df60616cb03f286e320c3cb447557a6</t>
  </si>
  <si>
    <t>3063678_483047</t>
  </si>
  <si>
    <t>3063685_381187</t>
  </si>
  <si>
    <t>3063687_483047</t>
  </si>
  <si>
    <t>3063688_542776</t>
  </si>
  <si>
    <t>d2164cedaeb49d254dc2cfa9c18ccd3f</t>
  </si>
  <si>
    <t>3063692_381187</t>
  </si>
  <si>
    <t>e7b17ffe2ba8fd3d0fa9c124f97cc728</t>
  </si>
  <si>
    <t>3063699_381187</t>
  </si>
  <si>
    <t>20e46bbff07bad3a4c96887dab249a3e</t>
  </si>
  <si>
    <t>3063701_483047</t>
  </si>
  <si>
    <t>3063703_542776</t>
  </si>
  <si>
    <t>3063712_381187</t>
  </si>
  <si>
    <t>3063713_483047</t>
  </si>
  <si>
    <t>3063718_542776</t>
  </si>
  <si>
    <t>3063727_381187</t>
  </si>
  <si>
    <t>3063727_544931</t>
  </si>
  <si>
    <t>Christian Cappis</t>
  </si>
  <si>
    <t>christian-cappis</t>
  </si>
  <si>
    <t>in4 sports</t>
  </si>
  <si>
    <t>3063730_542776</t>
  </si>
  <si>
    <t>3063737_381187</t>
  </si>
  <si>
    <t>5c23d5038a88974f07db04d0a05f71b6</t>
  </si>
  <si>
    <t>3063737_542776</t>
  </si>
  <si>
    <t>3063750_381187</t>
  </si>
  <si>
    <t>3063754_381187</t>
  </si>
  <si>
    <t>Jacob Friis</t>
  </si>
  <si>
    <t>28d592c129c3e233f230af3acb6445a9</t>
  </si>
  <si>
    <t>3063768_381187</t>
  </si>
  <si>
    <t>c4ce6fb00144ff6e081a0dc71ddcd6ca</t>
  </si>
  <si>
    <t>3063771_542776</t>
  </si>
  <si>
    <t>3063775_542776</t>
  </si>
  <si>
    <t>3063780_381187</t>
  </si>
  <si>
    <t>3077229_282199</t>
  </si>
  <si>
    <t>Frank Wormuth</t>
  </si>
  <si>
    <t>3077238_282199</t>
  </si>
  <si>
    <t>3077248_282199</t>
  </si>
  <si>
    <t>3077259_336160</t>
  </si>
  <si>
    <t>Jan Olde Riekerink</t>
  </si>
  <si>
    <t>3077263_282199</t>
  </si>
  <si>
    <t>Danny Buijs</t>
  </si>
  <si>
    <t>3077264_336160</t>
  </si>
  <si>
    <t>3077281_336160</t>
  </si>
  <si>
    <t>3077284_336160</t>
  </si>
  <si>
    <t>0230dbd2c620d3e4c48d05c072949006</t>
  </si>
  <si>
    <t>3080210_223047</t>
  </si>
  <si>
    <t>6082c1afc71e673187d844820b5592eb</t>
  </si>
  <si>
    <t>3080212_223047</t>
  </si>
  <si>
    <t>3080221_223047</t>
  </si>
  <si>
    <t>Gary Holt</t>
  </si>
  <si>
    <t>Tony Macaroni Arena</t>
  </si>
  <si>
    <t>Livingston Football Club</t>
  </si>
  <si>
    <t>3080223_223047</t>
  </si>
  <si>
    <t>d451a1980f4fcd5654f24f2e66118d18</t>
  </si>
  <si>
    <t>3080240_223047</t>
  </si>
  <si>
    <t>Oran Kearney</t>
  </si>
  <si>
    <t>The SMISA Stadium</t>
  </si>
  <si>
    <t>Saint Mirren Football Club</t>
  </si>
  <si>
    <t>2ec5811ac2f56fd49e54df3bf37501bc</t>
  </si>
  <si>
    <t>3080243_223047</t>
  </si>
  <si>
    <t>10d4066ea50415975b6cb5a52554f608</t>
  </si>
  <si>
    <t>acd920738969df826501cc80d124f134</t>
  </si>
  <si>
    <t>3080247_223047</t>
  </si>
  <si>
    <t>062c6cf361b97f631160852e80a3be2f</t>
  </si>
  <si>
    <t>3080256_223047</t>
  </si>
  <si>
    <t>Steven Gerrard</t>
  </si>
  <si>
    <t>3080261_223047</t>
  </si>
  <si>
    <t>Craig Levein</t>
  </si>
  <si>
    <t>3080267_223047</t>
  </si>
  <si>
    <t>1fcba08431dc7cf9bf0f0d79becab6a8</t>
  </si>
  <si>
    <t>3080284_370846</t>
  </si>
  <si>
    <t>3080298_223047</t>
  </si>
  <si>
    <t>3080301_223047</t>
  </si>
  <si>
    <t>3080310_223047</t>
  </si>
  <si>
    <t>a4368d1a57b9e03df149d27c7b191823</t>
  </si>
  <si>
    <t>3080317_223047</t>
  </si>
  <si>
    <t>bbfee808edb3690c58f8226d2286f935</t>
  </si>
  <si>
    <t>3080321_223047</t>
  </si>
  <si>
    <t>3080325_370846</t>
  </si>
  <si>
    <t>f3dab1f739abfea3184a1f83ced55f6d</t>
  </si>
  <si>
    <t>3080332_370846</t>
  </si>
  <si>
    <t>31bf92e5657c24af048fb992a92176b9</t>
  </si>
  <si>
    <t>3080342_370846</t>
  </si>
  <si>
    <t>e19e2748f82a5e85976a9fda4bdee97a</t>
  </si>
  <si>
    <t>3080344_370846</t>
  </si>
  <si>
    <t>Eddie May</t>
  </si>
  <si>
    <t>3080351_370846</t>
  </si>
  <si>
    <t>3080362_370846</t>
  </si>
  <si>
    <t>3080367_370846</t>
  </si>
  <si>
    <t>3080374_370846</t>
  </si>
  <si>
    <t>3080390_370846</t>
  </si>
  <si>
    <t>e917d11352c5e7978862aa43eeff4090</t>
  </si>
  <si>
    <t>164c9aca5f5964238d87dc8daa774490</t>
  </si>
  <si>
    <t>3080391_370846</t>
  </si>
  <si>
    <t>3080394_24637</t>
  </si>
  <si>
    <t>Jonathan Spector</t>
  </si>
  <si>
    <t>jonathan-spector</t>
  </si>
  <si>
    <t>SK Soccer Tours</t>
  </si>
  <si>
    <t>Paul Heckingbottom</t>
  </si>
  <si>
    <t>3084087_411302</t>
  </si>
  <si>
    <t>3084100_411302</t>
  </si>
  <si>
    <t>Gert Verheyen</t>
  </si>
  <si>
    <t>Bert Put</t>
  </si>
  <si>
    <t>3084108_411302</t>
  </si>
  <si>
    <t>Jan Boterberg</t>
  </si>
  <si>
    <t>3084119_411302</t>
  </si>
  <si>
    <t>3087324_542776</t>
  </si>
  <si>
    <t>Zoran Mirkovic</t>
  </si>
  <si>
    <t>Partizan Stadion</t>
  </si>
  <si>
    <t>Kristo Tohver</t>
  </si>
  <si>
    <t>19f6a02c2b08852f3947af5ddf7f2f2b</t>
  </si>
  <si>
    <t>, Tap-in, 1. Tournament Goal</t>
  </si>
  <si>
    <t>3087325_223047</t>
  </si>
  <si>
    <t>Adam Farkas</t>
  </si>
  <si>
    <t>3087326_223047</t>
  </si>
  <si>
    <t>Aker Stadion</t>
  </si>
  <si>
    <t>3093779_124732</t>
  </si>
  <si>
    <t>3096444_58500</t>
  </si>
  <si>
    <t>Holger Bachthaler</t>
  </si>
  <si>
    <t>Donaustadion</t>
  </si>
  <si>
    <t>Florian Badstubner</t>
  </si>
  <si>
    <t>9e9d640e20abc31bb1da20795ceec792</t>
  </si>
  <si>
    <t>3096455_332697</t>
  </si>
  <si>
    <t>Markus Anfang</t>
  </si>
  <si>
    <t>3096456_72519</t>
  </si>
  <si>
    <t>3096456_124732</t>
  </si>
  <si>
    <t>3096460_315779</t>
  </si>
  <si>
    <t>Urs Fischer</t>
  </si>
  <si>
    <t>1. FC Union Berlin</t>
  </si>
  <si>
    <t>9c396b2d986b287cf728939ea3938528</t>
  </si>
  <si>
    <t>3097955_315779</t>
  </si>
  <si>
    <t>997e56a7c6b9637307ddbfeb0e0f00c4</t>
  </si>
  <si>
    <t>3097961_332697</t>
  </si>
  <si>
    <t>Sergio Conceicao</t>
  </si>
  <si>
    <t>3097985_332697</t>
  </si>
  <si>
    <t>Yuri Semin</t>
  </si>
  <si>
    <t>Citation profile for Stepan Zemtsov</t>
  </si>
  <si>
    <t>65761140a45f4ea48d0a06995eb58bb7</t>
  </si>
  <si>
    <t>3097996_315779</t>
  </si>
  <si>
    <t>e8fa1af453102948242f68463309a652</t>
  </si>
  <si>
    <t>3098002_332697</t>
  </si>
  <si>
    <t>3098011_315779</t>
  </si>
  <si>
    <t>Civitas Metropolitano</t>
  </si>
  <si>
    <t>club atletico de madrid sad</t>
  </si>
  <si>
    <t>396d9083d1076d452e00f66b6e13ca8a</t>
  </si>
  <si>
    <t>3098012_242284</t>
  </si>
  <si>
    <t>Thierry Henry</t>
  </si>
  <si>
    <t>3098017_332697</t>
  </si>
  <si>
    <t>3098028_242284</t>
  </si>
  <si>
    <t>Gediminas Mazeika</t>
  </si>
  <si>
    <t>3098028_315779</t>
  </si>
  <si>
    <t>3098043_242284</t>
  </si>
  <si>
    <t>3098044_315779</t>
  </si>
  <si>
    <t>736a2fd779e647d3f11e65d444a90da9</t>
  </si>
  <si>
    <t>3098665_209019</t>
  </si>
  <si>
    <t>Radoslav Latal</t>
  </si>
  <si>
    <t>City Arina</t>
  </si>
  <si>
    <t>3098679_355369</t>
  </si>
  <si>
    <t>Petr Rada</t>
  </si>
  <si>
    <t>Ola Hobber Nilsen</t>
  </si>
  <si>
    <t>3098700_209019</t>
  </si>
  <si>
    <t>Nenad Bjelica</t>
  </si>
  <si>
    <t>3098713_209019</t>
  </si>
  <si>
    <t>Georgi Kabakov</t>
  </si>
  <si>
    <t>3098734_355369</t>
  </si>
  <si>
    <t>Aleksandr Khatskevich</t>
  </si>
  <si>
    <t>954edf4c11dd713c552b80ddeab75ea6</t>
  </si>
  <si>
    <t>3098761_209019</t>
  </si>
  <si>
    <t>Anastasios Papapetrou</t>
  </si>
  <si>
    <t>3098787_355369</t>
  </si>
  <si>
    <t>Stanimir Stoilov</t>
  </si>
  <si>
    <t>1338058ab6aafe7a1191b606cd9981fe</t>
  </si>
  <si>
    <t>3098798_209019</t>
  </si>
  <si>
    <t>6278b1a5238bf80466cc5a814a3c3d52</t>
  </si>
  <si>
    <t>3099217_209019</t>
  </si>
  <si>
    <t>3099218_411302</t>
  </si>
  <si>
    <t>Bernd Storck</t>
  </si>
  <si>
    <t>3099221_411302</t>
  </si>
  <si>
    <t>3099227_209019</t>
  </si>
  <si>
    <t>3099229_411302</t>
  </si>
  <si>
    <t>3099234_209019</t>
  </si>
  <si>
    <t>Marc Brys</t>
  </si>
  <si>
    <t>3099239_411302</t>
  </si>
  <si>
    <t>3099242_209019</t>
  </si>
  <si>
    <t>9de9ebe9989ddb57ec25bfa953b7b19c</t>
  </si>
  <si>
    <t>3099247_411302</t>
  </si>
  <si>
    <t>Wesley Alen</t>
  </si>
  <si>
    <t>d3e7898d2f3e2ee405a0caa5e23ad4fb</t>
  </si>
  <si>
    <t>3099250_209019</t>
  </si>
  <si>
    <t>Laurent Guyot</t>
  </si>
  <si>
    <t>3099259_209019</t>
  </si>
  <si>
    <t>Kehrweg-Stadion</t>
  </si>
  <si>
    <t>KAS  Allgemeine Sportvereinigung Eupen</t>
  </si>
  <si>
    <t>3099261_242284</t>
  </si>
  <si>
    <t>3099267_209019</t>
  </si>
  <si>
    <t>3099270_242284</t>
  </si>
  <si>
    <t>bb1ed7c3ab47e45578c45b3a8ad5b329</t>
  </si>
  <si>
    <t>, 1. Tournament Goal</t>
  </si>
  <si>
    <t>3106421_448696</t>
  </si>
  <si>
    <t>Michael Lansing</t>
  </si>
  <si>
    <t>michael-lansing</t>
  </si>
  <si>
    <t>Roskilde Idraetspark</t>
  </si>
  <si>
    <t>3106427_483047</t>
  </si>
  <si>
    <t>Hundested Stadion</t>
  </si>
  <si>
    <t>19c84cde2ba532f4c27d74b1f0574edd</t>
  </si>
  <si>
    <t>095a05841bbd202b957cee32ab279f66</t>
  </si>
  <si>
    <t>, Header, 2. Tournament Goal</t>
  </si>
  <si>
    <t>3106429_542776</t>
  </si>
  <si>
    <t>Morten Karlsen</t>
  </si>
  <si>
    <t>51c80279aadd6c7061cd8306132dda18</t>
  </si>
  <si>
    <t>, Counter attack goal, 1. Tournament Goal</t>
  </si>
  <si>
    <t>3546ec7278621836f9c9048101c28c10</t>
  </si>
  <si>
    <t>3107169_282199</t>
  </si>
  <si>
    <t>3107169_336160</t>
  </si>
  <si>
    <t>5c5afa40181decfaadcfdb1d49a2e144</t>
  </si>
  <si>
    <t>caf70e12365501f72e6c39584f99a4fd</t>
  </si>
  <si>
    <t>, 2. Tournament Goal</t>
  </si>
  <si>
    <t>3117058_242284</t>
  </si>
  <si>
    <t>3117062_209019</t>
  </si>
  <si>
    <t>3117063_411302</t>
  </si>
  <si>
    <t>3117065_242284</t>
  </si>
  <si>
    <t>3117067_411302</t>
  </si>
  <si>
    <t>Lothar D'hondt</t>
  </si>
  <si>
    <t>3117078_242284</t>
  </si>
  <si>
    <t>3117079_209019</t>
  </si>
  <si>
    <t>3117081_242284</t>
  </si>
  <si>
    <t>3117082_411302</t>
  </si>
  <si>
    <t>3117170_242284</t>
  </si>
  <si>
    <t>3117170_411302</t>
  </si>
  <si>
    <t>3117178_209019</t>
  </si>
  <si>
    <t>3117182_242284</t>
  </si>
  <si>
    <t>852e009550ca6320938e682611e69af2</t>
  </si>
  <si>
    <t>e0b66ba03be555fcea0e2879042d7b96</t>
  </si>
  <si>
    <t>3121499_448696</t>
  </si>
  <si>
    <t>3121502_544931</t>
  </si>
  <si>
    <t>60c2ccec1345bd1652df6991bb6118ea</t>
  </si>
  <si>
    <t>3122480_58500</t>
  </si>
  <si>
    <t>3122480_332697</t>
  </si>
  <si>
    <t>3122484_315779</t>
  </si>
  <si>
    <t>05:07:00</t>
  </si>
  <si>
    <t>4e13ae41d769da776485e58e53c0bcb8</t>
  </si>
  <si>
    <t>, Left-footed shot, 2. Tournament Goal</t>
  </si>
  <si>
    <t>3122485_124732</t>
  </si>
  <si>
    <t>3122485_332705</t>
  </si>
  <si>
    <t>d781a63447e8dc1bcc8294d09b6866a0</t>
  </si>
  <si>
    <t>3127441_370846</t>
  </si>
  <si>
    <t>Ian Murray</t>
  </si>
  <si>
    <t>5c923731cd32e7318c18d923cfd05604</t>
  </si>
  <si>
    <t>2bd7aecab4860e27dbe3627eed9b637b</t>
  </si>
  <si>
    <t>3135803_315779</t>
  </si>
  <si>
    <t>d50ba351cd2b8bf60a2b32c58cb67e27</t>
  </si>
  <si>
    <t>3135806_332697</t>
  </si>
  <si>
    <t>36eebdbc64874606c16dc9bcb3782228</t>
  </si>
  <si>
    <t>3135807_332697</t>
  </si>
  <si>
    <t>2bf813e975d4249b06eae2d9510e88d0</t>
  </si>
  <si>
    <t>3135809_315779</t>
  </si>
  <si>
    <t>3135836_242284</t>
  </si>
  <si>
    <t>3135843_370846</t>
  </si>
  <si>
    <t>3135862_242284</t>
  </si>
  <si>
    <t>Red Bull Arena Salzburg</t>
  </si>
  <si>
    <t>3136369_242284</t>
  </si>
  <si>
    <t>Trond Sollied</t>
  </si>
  <si>
    <t>3136370_209019</t>
  </si>
  <si>
    <t>3136376_242284</t>
  </si>
  <si>
    <t>3136620_145466</t>
  </si>
  <si>
    <t>Pete Wild</t>
  </si>
  <si>
    <t>3137423_336160</t>
  </si>
  <si>
    <t>8342c6cd717785550a7abda84c852bd4</t>
  </si>
  <si>
    <t>eb808bc3fa4a95f3090fd013cf9a52ab</t>
  </si>
  <si>
    <t>3139965_242284</t>
  </si>
  <si>
    <t>3139966_209019</t>
  </si>
  <si>
    <t>3139976_242284</t>
  </si>
  <si>
    <t>3139981_411302</t>
  </si>
  <si>
    <t>3139984_242284</t>
  </si>
  <si>
    <t>3139995_242284</t>
  </si>
  <si>
    <t>3140010_411302</t>
  </si>
  <si>
    <t>3140012_242284</t>
  </si>
  <si>
    <t>3140019_242284</t>
  </si>
  <si>
    <t>3140027_242284</t>
  </si>
  <si>
    <t>3140031_242284</t>
  </si>
  <si>
    <t>3140033_411302</t>
  </si>
  <si>
    <t>3141061_336160</t>
  </si>
  <si>
    <t>Stadion "De Vijverberg"</t>
  </si>
  <si>
    <t>3141072_336160</t>
  </si>
  <si>
    <t>Emiliano Martínez</t>
  </si>
  <si>
    <t>3141078_336160</t>
  </si>
  <si>
    <t>e02d4772717728501310764b50a9b99b</t>
  </si>
  <si>
    <t>3141087_282199</t>
  </si>
  <si>
    <t>Johnny Jansen</t>
  </si>
  <si>
    <t>3141089_336160</t>
  </si>
  <si>
    <t>ac07c7378c1bb8858fffdb89a71f95da</t>
  </si>
  <si>
    <t>3141096_336160</t>
  </si>
  <si>
    <t>9a09e6724af4ec049ef215a4bfe8450c</t>
  </si>
  <si>
    <t>3141105_336160</t>
  </si>
  <si>
    <t>3141108_282199</t>
  </si>
  <si>
    <t>7d752615f90aa55bcf0aba34b75dc89d</t>
  </si>
  <si>
    <t>3141112_336160</t>
  </si>
  <si>
    <t>fc83e23c56157c8f0fbcaf4d83077e7a</t>
  </si>
  <si>
    <t>, Deflected shot on goal, 6. Goal of the Season</t>
  </si>
  <si>
    <t>3141114_336160</t>
  </si>
  <si>
    <t>3141116_282199</t>
  </si>
  <si>
    <t>3141121_282199</t>
  </si>
  <si>
    <t>3141124_282199</t>
  </si>
  <si>
    <t>3141130_282199</t>
  </si>
  <si>
    <t>3141135_336160</t>
  </si>
  <si>
    <t>33b6a9bd4b1b491dcae7141114bee0bb</t>
  </si>
  <si>
    <t>, Header, 7. Goal of the Season</t>
  </si>
  <si>
    <t>3141139_336160</t>
  </si>
  <si>
    <t>3141141_282199</t>
  </si>
  <si>
    <t>3141145_336160</t>
  </si>
  <si>
    <t>acc367ff39cf039849d5bb58b8344fda</t>
  </si>
  <si>
    <t>, Tap-in, 8. Goal of the Season</t>
  </si>
  <si>
    <t>3141151_336160</t>
  </si>
  <si>
    <t>1c3df805716cbaa791900510f158dfeb</t>
  </si>
  <si>
    <t>3141153_282199</t>
  </si>
  <si>
    <t>3141162_336160</t>
  </si>
  <si>
    <t>Jaap Stam</t>
  </si>
  <si>
    <t>3141169_282199</t>
  </si>
  <si>
    <t>7d26f19d4d30647a618c655925bb9d73</t>
  </si>
  <si>
    <t>3141174_282199</t>
  </si>
  <si>
    <t>b2e22613261cc9b2449cb9eb21c124d5</t>
  </si>
  <si>
    <t>3141178_336160</t>
  </si>
  <si>
    <t>5a3c9734cd6944e5eb7408cd95294286</t>
  </si>
  <si>
    <t>, Tap-in, 9. Goal of the Season</t>
  </si>
  <si>
    <t>3141183_282199</t>
  </si>
  <si>
    <t>15fbd8bc31909dffc2c0e90691aa7344</t>
  </si>
  <si>
    <t>3141183_336160</t>
  </si>
  <si>
    <t>1cc101dd9815c2f95c2a736bd082f427</t>
  </si>
  <si>
    <t>3141189_282199</t>
  </si>
  <si>
    <t>3141201_336160</t>
  </si>
  <si>
    <t>b7e9167d7dc88ac458bd4f0266e03b6e</t>
  </si>
  <si>
    <t>3147869_341049</t>
  </si>
  <si>
    <t>Steve Lovell</t>
  </si>
  <si>
    <t>Darren England</t>
  </si>
  <si>
    <t>3150467_370846</t>
  </si>
  <si>
    <t>7f6b073a586fd556b32c9c7d85b0b1f3</t>
  </si>
  <si>
    <t>3156272_341049</t>
  </si>
  <si>
    <t>Brentford Football Club</t>
  </si>
  <si>
    <t>3159985_341049</t>
  </si>
  <si>
    <t>3167271_370846</t>
  </si>
  <si>
    <t>Hampden Park</t>
  </si>
  <si>
    <t>3179584_332705</t>
  </si>
  <si>
    <t>cb7506b55511c019c8042e7a81971b90</t>
  </si>
  <si>
    <t>3192360_315779</t>
  </si>
  <si>
    <t>USC</t>
  </si>
  <si>
    <t>Frank Lampard</t>
  </si>
  <si>
    <t>Vodafone Park</t>
  </si>
  <si>
    <t>Stephanie Frappart</t>
  </si>
  <si>
    <t>07:06:00</t>
  </si>
  <si>
    <t>8ca4c5106dcec1334517db884bfe1717</t>
  </si>
  <si>
    <t>3194825_315779</t>
  </si>
  <si>
    <t>3195019_370846</t>
  </si>
  <si>
    <t>45cc134d90e0659b0d12bd06301d9b39</t>
  </si>
  <si>
    <t>3195020_355369</t>
  </si>
  <si>
    <t>Willy Delajod</t>
  </si>
  <si>
    <t>3195260_370846</t>
  </si>
  <si>
    <t>Luka Elsner</t>
  </si>
  <si>
    <t>3195263_355369</t>
  </si>
  <si>
    <t>3195499_448696</t>
  </si>
  <si>
    <t>Flemming Pedersen</t>
  </si>
  <si>
    <t>3195503_381187</t>
  </si>
  <si>
    <t>f4007518be8979b2c999313bcae3695f</t>
  </si>
  <si>
    <t>e345a994a32ad5542bd64052783ae689</t>
  </si>
  <si>
    <t>3195503_544931</t>
  </si>
  <si>
    <t>3195519_354609</t>
  </si>
  <si>
    <t>Khiry Shelton</t>
  </si>
  <si>
    <t>khiry-shelton</t>
  </si>
  <si>
    <t>PG 120 Sport Agency</t>
  </si>
  <si>
    <t>Enrico Maaben</t>
  </si>
  <si>
    <t>Steffen Baumgart</t>
  </si>
  <si>
    <t>Hacker Wiehenstadion</t>
  </si>
  <si>
    <t>3195521_393325</t>
  </si>
  <si>
    <t>Key Riebau</t>
  </si>
  <si>
    <t>f5f13b3540ed4450d3c2926bc62d842a</t>
  </si>
  <si>
    <t>3195524_124732</t>
  </si>
  <si>
    <t>Oliver Glasner</t>
  </si>
  <si>
    <t>3195529_31041</t>
  </si>
  <si>
    <t>Uwe Koschinat</t>
  </si>
  <si>
    <t>BWT-Stadion am Hardtwald</t>
  </si>
  <si>
    <t>3195534_58500</t>
  </si>
  <si>
    <t>Jago Maric</t>
  </si>
  <si>
    <t>MS-Technologie-Arena</t>
  </si>
  <si>
    <t>Florian Heft</t>
  </si>
  <si>
    <t>3195534_221624</t>
  </si>
  <si>
    <t>Zack Steffen</t>
  </si>
  <si>
    <t>zack-steffen</t>
  </si>
  <si>
    <t>24ab2a9dd6d3ac70f611d59b28da186d</t>
  </si>
  <si>
    <t>3195543_332697</t>
  </si>
  <si>
    <t>Lars Uder</t>
  </si>
  <si>
    <t>Kehdinger Stadion</t>
  </si>
  <si>
    <t>Michael Bacher</t>
  </si>
  <si>
    <t>3199385_355369</t>
  </si>
  <si>
    <t>3199390_355369</t>
  </si>
  <si>
    <t>16dadd0c699ebbe95bca5e1daa22a4cf</t>
  </si>
  <si>
    <t>3199400_355369</t>
  </si>
  <si>
    <t>Stade Francis Le Ble</t>
  </si>
  <si>
    <t>Stade brestois 29</t>
  </si>
  <si>
    <t>f2ea928690359f06e30e9cc897cd7fbd</t>
  </si>
  <si>
    <t>3199419_355369</t>
  </si>
  <si>
    <t>3199456_355369</t>
  </si>
  <si>
    <t>3199458_355369</t>
  </si>
  <si>
    <t>3199468_355369</t>
  </si>
  <si>
    <t xml:space="preserve">Stade des Costieres </t>
  </si>
  <si>
    <t>Nimes Olympique</t>
  </si>
  <si>
    <t>3199481_355369</t>
  </si>
  <si>
    <t>3199496_355369</t>
  </si>
  <si>
    <t>Stephane Jobard</t>
  </si>
  <si>
    <t>Jerome Brisard</t>
  </si>
  <si>
    <t>3199502_355369</t>
  </si>
  <si>
    <t>3199517_355369</t>
  </si>
  <si>
    <t>Vincent Hognon</t>
  </si>
  <si>
    <t>da3ed22c87c2097d5a72129ec933e7a2</t>
  </si>
  <si>
    <t>3199611_370846</t>
  </si>
  <si>
    <t>3199613_355369</t>
  </si>
  <si>
    <t>Florent Batta</t>
  </si>
  <si>
    <t>5efe0c6a841ecabc4d210c45c0a41aef</t>
  </si>
  <si>
    <t>3201287_354613</t>
  </si>
  <si>
    <t>Matt Polster</t>
  </si>
  <si>
    <t>matt-polster</t>
  </si>
  <si>
    <t>Brian Rice</t>
  </si>
  <si>
    <t>3201714_354613</t>
  </si>
  <si>
    <t>Stuart Kettlewell</t>
  </si>
  <si>
    <t>3201719_354613</t>
  </si>
  <si>
    <t>3201748_354613</t>
  </si>
  <si>
    <t>3201756_354613</t>
  </si>
  <si>
    <t>d6c303c9511e3f865752aa17ec7fc770</t>
  </si>
  <si>
    <t>3201792_354613</t>
  </si>
  <si>
    <t>3203427_31041</t>
  </si>
  <si>
    <t>3203427_332697</t>
  </si>
  <si>
    <t>54f76a1195140950e735ac36ae1e3d5e</t>
  </si>
  <si>
    <t>3203428_124732</t>
  </si>
  <si>
    <t>Achim Beierlorzer</t>
  </si>
  <si>
    <t>3203430_58500</t>
  </si>
  <si>
    <t>3203430_221624</t>
  </si>
  <si>
    <t>3203430_393325</t>
  </si>
  <si>
    <t>3203442_49723</t>
  </si>
  <si>
    <t>3203444_58500</t>
  </si>
  <si>
    <t>507179607ab0327bbd4dcaeebc00bfaa</t>
  </si>
  <si>
    <t>3203444_221624</t>
  </si>
  <si>
    <t>3203445_124732</t>
  </si>
  <si>
    <t>Ante Covic</t>
  </si>
  <si>
    <t>3203446_31041</t>
  </si>
  <si>
    <t>5aaba1291fef8802f4a2582ece4ca14e</t>
  </si>
  <si>
    <t>3203447_332697</t>
  </si>
  <si>
    <t>3203453_31041</t>
  </si>
  <si>
    <t>fde32c1473de7893086887b1b2c49605</t>
  </si>
  <si>
    <t>3203454_124732</t>
  </si>
  <si>
    <t>3203455_58500</t>
  </si>
  <si>
    <t>3203455_221624</t>
  </si>
  <si>
    <t>3203456_393325</t>
  </si>
  <si>
    <t>3c04b823d0bd43afd460932469d257dc</t>
  </si>
  <si>
    <t>ca6c926649abe5132172900c760ea915</t>
  </si>
  <si>
    <t>3203458_332697</t>
  </si>
  <si>
    <t>3203463_221624</t>
  </si>
  <si>
    <t>3203465_49723</t>
  </si>
  <si>
    <t>3203467_332697</t>
  </si>
  <si>
    <t>3203468_393325</t>
  </si>
  <si>
    <t>Stadion An der Alten Forsterei</t>
  </si>
  <si>
    <t>3203471_221624</t>
  </si>
  <si>
    <t>3203473_49723</t>
  </si>
  <si>
    <t>3203474_393325</t>
  </si>
  <si>
    <t>1cc834901676a2862612fc488f19121d</t>
  </si>
  <si>
    <t>3203477_332697</t>
  </si>
  <si>
    <t>f419d6c1c839072a6240b3c422dfffb1</t>
  </si>
  <si>
    <t>3203478_393325</t>
  </si>
  <si>
    <t>dc07cd6e58177b0b7e2d5565c13170ee</t>
  </si>
  <si>
    <t>3203479_332697</t>
  </si>
  <si>
    <t>3203481_221624</t>
  </si>
  <si>
    <t>3203485_354609</t>
  </si>
  <si>
    <t>3203486_49723</t>
  </si>
  <si>
    <t>3203491_393325</t>
  </si>
  <si>
    <t>12a914df7983fd150acd5e0f218665a4</t>
  </si>
  <si>
    <t>3203492_58500</t>
  </si>
  <si>
    <t>3203492_221624</t>
  </si>
  <si>
    <t>3203494_332697</t>
  </si>
  <si>
    <t>3203495_354609</t>
  </si>
  <si>
    <t>Jan-Moritz Lichte</t>
  </si>
  <si>
    <t>3203499_393325</t>
  </si>
  <si>
    <t>1000401d29ae158856e636afc4c06af9</t>
  </si>
  <si>
    <t>3ba328ca72573085b1ccab6fe5b77c1f</t>
  </si>
  <si>
    <t>3203501_221624</t>
  </si>
  <si>
    <t>3203506_393325</t>
  </si>
  <si>
    <t>33b74eaf081bc5814134eb7855cfc275</t>
  </si>
  <si>
    <t>3203507_49723</t>
  </si>
  <si>
    <t>3203508_124732</t>
  </si>
  <si>
    <t>3203513_58500</t>
  </si>
  <si>
    <t>3203513_221624</t>
  </si>
  <si>
    <t>3203514_124732</t>
  </si>
  <si>
    <t>3203518_393325</t>
  </si>
  <si>
    <t>3203520_58500</t>
  </si>
  <si>
    <t>3a29d10c7d6cc19357f6e1230838e911</t>
  </si>
  <si>
    <t>3203520_221624</t>
  </si>
  <si>
    <t>3203521_332697</t>
  </si>
  <si>
    <t>3203524_393325</t>
  </si>
  <si>
    <t>3203529_58500</t>
  </si>
  <si>
    <t>d45d60dbbc9cc9b943905f5e03deff0e</t>
  </si>
  <si>
    <t>3203529_221624</t>
  </si>
  <si>
    <t>3203529_332697</t>
  </si>
  <si>
    <t>3203535_124732</t>
  </si>
  <si>
    <t>3203536_332697</t>
  </si>
  <si>
    <t>3203538_58500</t>
  </si>
  <si>
    <t>Hansi Flick</t>
  </si>
  <si>
    <t>3203538_221624</t>
  </si>
  <si>
    <t>3203543_124732</t>
  </si>
  <si>
    <t>3203543_393325</t>
  </si>
  <si>
    <t>3203544_58500</t>
  </si>
  <si>
    <t>3203544_221624</t>
  </si>
  <si>
    <t>3203547_332697</t>
  </si>
  <si>
    <t>3203550_58500</t>
  </si>
  <si>
    <t>3203550_221624</t>
  </si>
  <si>
    <t>3203552_332697</t>
  </si>
  <si>
    <t>3203556_124732</t>
  </si>
  <si>
    <t>3203560_124732</t>
  </si>
  <si>
    <t>3203562_221624</t>
  </si>
  <si>
    <t>3203565_49723</t>
  </si>
  <si>
    <t>3203565_332697</t>
  </si>
  <si>
    <t>2febc736094214ee61e8f598ade3997e</t>
  </si>
  <si>
    <t>3203570_31041</t>
  </si>
  <si>
    <t>3203571_124732</t>
  </si>
  <si>
    <t>3203572_49723</t>
  </si>
  <si>
    <t>3203575_58500</t>
  </si>
  <si>
    <t>3203575_221624</t>
  </si>
  <si>
    <t>3203577_124732</t>
  </si>
  <si>
    <t>3203578_332705</t>
  </si>
  <si>
    <t>641ae3015b5ec6b165cae952212a24fb</t>
  </si>
  <si>
    <t>3203580_58500</t>
  </si>
  <si>
    <t>3203580_221624</t>
  </si>
  <si>
    <t>3203585_49723</t>
  </si>
  <si>
    <t>3203586_332705</t>
  </si>
  <si>
    <t>988f6af180acd9a93b6f9b395e20f783</t>
  </si>
  <si>
    <t>3203587_49723</t>
  </si>
  <si>
    <t>4b3bf72c384f10311cac51623800583e</t>
  </si>
  <si>
    <t>81f553f282fed1a3f14345679dace557</t>
  </si>
  <si>
    <t>3203588_58500</t>
  </si>
  <si>
    <t>5bd7c69efce8ecbea003f544baae3e67</t>
  </si>
  <si>
    <t>3203588_393325</t>
  </si>
  <si>
    <t>001803171ca41b157d4f6519a892f8de</t>
  </si>
  <si>
    <t>3203592_504215</t>
  </si>
  <si>
    <t>Giovanni Reyna</t>
  </si>
  <si>
    <t>giovanni-reyna</t>
  </si>
  <si>
    <t>3203593_124732</t>
  </si>
  <si>
    <t>3203595_332697</t>
  </si>
  <si>
    <t>3203596_504215</t>
  </si>
  <si>
    <t>3203597_58500</t>
  </si>
  <si>
    <t>3203598_31041</t>
  </si>
  <si>
    <t>13794abdb23a02396a39b9815d9974f5</t>
  </si>
  <si>
    <t>3203600_49723</t>
  </si>
  <si>
    <t>a3428e733d0e9d748244885f2779038d</t>
  </si>
  <si>
    <t>3203600_332705</t>
  </si>
  <si>
    <t>c2d0b8f6bb5212ccdca958d0673a3881</t>
  </si>
  <si>
    <t>3203601_393325</t>
  </si>
  <si>
    <t>93603f4b86b3991ee3bde1f7aef53797</t>
  </si>
  <si>
    <t>3203604_504215</t>
  </si>
  <si>
    <t>3203605_31041</t>
  </si>
  <si>
    <t>3203605_332705</t>
  </si>
  <si>
    <t>33d2dea2ff05e37fc4b3df619e42708f</t>
  </si>
  <si>
    <t>3203607_49723</t>
  </si>
  <si>
    <t>Uwe Seeler</t>
  </si>
  <si>
    <t>6f11f9eebd92dbbece5a1aa137479387</t>
  </si>
  <si>
    <t>3203607_58500</t>
  </si>
  <si>
    <t>3203608_332697</t>
  </si>
  <si>
    <t>Jurgen Klinsmann</t>
  </si>
  <si>
    <t>c05ea8c252f3b3a636653be857f319f5</t>
  </si>
  <si>
    <t>3203610_393325</t>
  </si>
  <si>
    <t>3203613_332705</t>
  </si>
  <si>
    <t>3203614_504215</t>
  </si>
  <si>
    <t>3203616_58500</t>
  </si>
  <si>
    <t>3203617_49723</t>
  </si>
  <si>
    <t>6adcd1a5365e626af0281d8eda164d71</t>
  </si>
  <si>
    <t>f5ce5d500a85f0185d367d8a29924dfc</t>
  </si>
  <si>
    <t>3203618_393325</t>
  </si>
  <si>
    <t>3203621_332697</t>
  </si>
  <si>
    <t>3203622_49723</t>
  </si>
  <si>
    <t>3203622_504215</t>
  </si>
  <si>
    <t>3203623_393325</t>
  </si>
  <si>
    <t>3203624_124732</t>
  </si>
  <si>
    <t>3203625_58500</t>
  </si>
  <si>
    <t>3203626_332697</t>
  </si>
  <si>
    <t>3203634_124732</t>
  </si>
  <si>
    <t>3203635_49723</t>
  </si>
  <si>
    <t>3203636_393325</t>
  </si>
  <si>
    <t>3203636_504215</t>
  </si>
  <si>
    <t>3203638_58500</t>
  </si>
  <si>
    <t>3203639_332697</t>
  </si>
  <si>
    <t>e06ab743771fa08baa2ef3f4cb8859ee</t>
  </si>
  <si>
    <t>3203640_504215</t>
  </si>
  <si>
    <t>3203642_393325</t>
  </si>
  <si>
    <t>3203644_58500</t>
  </si>
  <si>
    <t>3203647_332697</t>
  </si>
  <si>
    <t>3203648_124732</t>
  </si>
  <si>
    <t>3203651_504215</t>
  </si>
  <si>
    <t>3203652_124732</t>
  </si>
  <si>
    <t>3203653_393325</t>
  </si>
  <si>
    <t>5ece38f61ae77c7f198a1e248ef5dd9e</t>
  </si>
  <si>
    <t>c276c19ba02f3a3c265bfbc156012ec5</t>
  </si>
  <si>
    <t>3203656_332697</t>
  </si>
  <si>
    <t>66f4fa9896e8bc54e57133394bdbce81</t>
  </si>
  <si>
    <t>3203658_332697</t>
  </si>
  <si>
    <t>3203659_332705</t>
  </si>
  <si>
    <t>bd5d48d9cd50f0e9f2cc579a31ba11fd</t>
  </si>
  <si>
    <t>3203660_49723</t>
  </si>
  <si>
    <t>3203661_393325</t>
  </si>
  <si>
    <t>3203663_58500</t>
  </si>
  <si>
    <t>3203664_124732</t>
  </si>
  <si>
    <t>3203667_49723</t>
  </si>
  <si>
    <t>3203669_124732</t>
  </si>
  <si>
    <t>3203669_504215</t>
  </si>
  <si>
    <t>3203671_332705</t>
  </si>
  <si>
    <t>3203672_393325</t>
  </si>
  <si>
    <t>1b5c2eb2420c39de2fe094183b1686ba</t>
  </si>
  <si>
    <t>3203673_332697</t>
  </si>
  <si>
    <t>523960f3baca91bd557dc63281bcee80</t>
  </si>
  <si>
    <t>3203674_58500</t>
  </si>
  <si>
    <t>3203676_504215</t>
  </si>
  <si>
    <t>3203677_332705</t>
  </si>
  <si>
    <t>3203678_124732</t>
  </si>
  <si>
    <t>d1ce982c05df8c053d39b277788c8929</t>
  </si>
  <si>
    <t>3203679_49723</t>
  </si>
  <si>
    <t>9b90b61d10c8568c812e60309356bf0a</t>
  </si>
  <si>
    <t>3203680_393325</t>
  </si>
  <si>
    <t>b16b0da314334db9c2f43e063607650e</t>
  </si>
  <si>
    <t>3203682_58500</t>
  </si>
  <si>
    <t>3203682_332697</t>
  </si>
  <si>
    <t>015dd280a81bd963e4c7096ae14de16b</t>
  </si>
  <si>
    <t>3203685_58500</t>
  </si>
  <si>
    <t>164ad0f54498014d943f49809bf9a263</t>
  </si>
  <si>
    <t>3203687_49723</t>
  </si>
  <si>
    <t>3203687_124732</t>
  </si>
  <si>
    <t>3203691_332697</t>
  </si>
  <si>
    <t>84d4408faf3aee7c328bb199219d4cdb</t>
  </si>
  <si>
    <t>3203691_393325</t>
  </si>
  <si>
    <t>36048b76df14a111b3c2411166a2b510</t>
  </si>
  <si>
    <t>3203692_332705</t>
  </si>
  <si>
    <t>3203693_504215</t>
  </si>
  <si>
    <t>3203694_504215</t>
  </si>
  <si>
    <t>3203695_332705</t>
  </si>
  <si>
    <t>3203697_49723</t>
  </si>
  <si>
    <t>3203698_124732</t>
  </si>
  <si>
    <t>3203698_393325</t>
  </si>
  <si>
    <t>3e3a83fd319d629523400f5f5b9fb11b</t>
  </si>
  <si>
    <t>3203699_58500</t>
  </si>
  <si>
    <t>3203704_124732</t>
  </si>
  <si>
    <t>3203705_332705</t>
  </si>
  <si>
    <t>Marcel Rapp</t>
  </si>
  <si>
    <t>3203706_58500</t>
  </si>
  <si>
    <t>3203706_504215</t>
  </si>
  <si>
    <t>3203707_49723</t>
  </si>
  <si>
    <t>3203709_332697</t>
  </si>
  <si>
    <t>3203711_393325</t>
  </si>
  <si>
    <t>86affb07e2cc1bd67e1736c4c3c6121c</t>
  </si>
  <si>
    <t>3203713_58500</t>
  </si>
  <si>
    <t>3aea268044c85d6e7749177e97c63bad</t>
  </si>
  <si>
    <t>3203713_332705</t>
  </si>
  <si>
    <t>3203715_124732</t>
  </si>
  <si>
    <t>3203716_49723</t>
  </si>
  <si>
    <t>3203716_332697</t>
  </si>
  <si>
    <t>096e26c5a5ba0eaa42b6846a9fd43775</t>
  </si>
  <si>
    <t>3203717_393325</t>
  </si>
  <si>
    <t>3203721_578539</t>
  </si>
  <si>
    <t>Chris Richards</t>
  </si>
  <si>
    <t>chris-richards</t>
  </si>
  <si>
    <t>3203722_332705</t>
  </si>
  <si>
    <t>3203722_504215</t>
  </si>
  <si>
    <t>c292b1b6177bb1b3999efff7d1bcc603</t>
  </si>
  <si>
    <t>3203726_393325</t>
  </si>
  <si>
    <t>3203727_124732</t>
  </si>
  <si>
    <t>3203727_332697</t>
  </si>
  <si>
    <t>3203728_49723</t>
  </si>
  <si>
    <t>95b4d16e220c6be3e7cc9743217b997d</t>
  </si>
  <si>
    <t>3203730_504215</t>
  </si>
  <si>
    <t>5cf093d3e0aee661bc127ad9a9d194ae</t>
  </si>
  <si>
    <t>3203733_124732</t>
  </si>
  <si>
    <t>f6e4e67d845781c8993cba8f5f86f61c</t>
  </si>
  <si>
    <t>3203735_393325</t>
  </si>
  <si>
    <t>e77c187296c8b039c93ec515479b905e</t>
  </si>
  <si>
    <t>3203736_332697</t>
  </si>
  <si>
    <t>3203737_332705</t>
  </si>
  <si>
    <t>abea1eb97bd98708098aeacb0f7df2f9</t>
  </si>
  <si>
    <t>3203738_58500</t>
  </si>
  <si>
    <t>3209389_354613</t>
  </si>
  <si>
    <t>Raul Procopio</t>
  </si>
  <si>
    <t>Christopher Jaoger</t>
  </si>
  <si>
    <t>3209836_448696</t>
  </si>
  <si>
    <t>3209838_381187</t>
  </si>
  <si>
    <t>3209838_544931</t>
  </si>
  <si>
    <t>3209843_448696</t>
  </si>
  <si>
    <t>3209844_381187</t>
  </si>
  <si>
    <t>69e8d92e263df3c55e7e581f59f885bd</t>
  </si>
  <si>
    <t>ac3818408b948be5dbbf52b5a306a2cb</t>
  </si>
  <si>
    <t>3209844_544931</t>
  </si>
  <si>
    <t>3210296_465104</t>
  </si>
  <si>
    <t>Yosef Samuel</t>
  </si>
  <si>
    <t>yosef-samuel</t>
  </si>
  <si>
    <t>Ethiopia</t>
  </si>
  <si>
    <t>3210296_544931</t>
  </si>
  <si>
    <t>6c0d3c1e0314d5a627487204c5013d31</t>
  </si>
  <si>
    <t>3210300_448696</t>
  </si>
  <si>
    <t>3210307_448696</t>
  </si>
  <si>
    <t>3210308_381187</t>
  </si>
  <si>
    <t>3210308_544931</t>
  </si>
  <si>
    <t>3210314_381187</t>
  </si>
  <si>
    <t>90f1dbd428b3da5ad89b1d7146d23f91</t>
  </si>
  <si>
    <t>3210314_544931</t>
  </si>
  <si>
    <t>3210316_448696</t>
  </si>
  <si>
    <t>3210318_381187</t>
  </si>
  <si>
    <t>deb8635e7dd75779f50cee42bb2a8a8f</t>
  </si>
  <si>
    <t>3210318_465104</t>
  </si>
  <si>
    <t>3210318_544931</t>
  </si>
  <si>
    <t>3210323_448696</t>
  </si>
  <si>
    <t>3210325_381187</t>
  </si>
  <si>
    <t>3210325_465104</t>
  </si>
  <si>
    <t>3210325_544931</t>
  </si>
  <si>
    <t>cd800f90fe7faaf6b319ef71786b0bfd</t>
  </si>
  <si>
    <t>3210328_448696</t>
  </si>
  <si>
    <t>Christian Nielsen</t>
  </si>
  <si>
    <t>Aydin Uslu</t>
  </si>
  <si>
    <t>3210331_448696</t>
  </si>
  <si>
    <t>3210332_542776</t>
  </si>
  <si>
    <t>3210334_381187</t>
  </si>
  <si>
    <t>3262bade9dad8d84d60856fcd1b589d3</t>
  </si>
  <si>
    <t>3210334_544931</t>
  </si>
  <si>
    <t>5c484f19b745d85b99def4e318a5492c</t>
  </si>
  <si>
    <t>3210339_448696</t>
  </si>
  <si>
    <t>3210341_542776</t>
  </si>
  <si>
    <t>3210342_381187</t>
  </si>
  <si>
    <t>c00f6d1d32c6d40d99ac3d7a42f022fe</t>
  </si>
  <si>
    <t>3210342_544931</t>
  </si>
  <si>
    <t>3210349_448696</t>
  </si>
  <si>
    <t>3210351_381187</t>
  </si>
  <si>
    <t>Jakob Alexander Sundberg</t>
  </si>
  <si>
    <t>3210351_465104</t>
  </si>
  <si>
    <t>3210351_544931</t>
  </si>
  <si>
    <t>3210354_448696</t>
  </si>
  <si>
    <t>3210363_381187</t>
  </si>
  <si>
    <t>3210363_448696</t>
  </si>
  <si>
    <t>3210363_544931</t>
  </si>
  <si>
    <t>3210370_381187</t>
  </si>
  <si>
    <t>a5dd64591fda0ad43cfbdf252db02d1e</t>
  </si>
  <si>
    <t>, Tap-in, 4. Goal of the Season</t>
  </si>
  <si>
    <t>3210370_544931</t>
  </si>
  <si>
    <t>3210372_448696</t>
  </si>
  <si>
    <t>3210376_381187</t>
  </si>
  <si>
    <t>f3cd2d3c3f0aee0d80cf8b367f13e543</t>
  </si>
  <si>
    <t>, Direct free kick, 5. Goal of the Season</t>
  </si>
  <si>
    <t>3210376_544931</t>
  </si>
  <si>
    <t>3210385_381187</t>
  </si>
  <si>
    <t>5d150570ced71e65fb91937c73865254</t>
  </si>
  <si>
    <t>3210385_544931</t>
  </si>
  <si>
    <t>3210387_381187</t>
  </si>
  <si>
    <t>3210387_544931</t>
  </si>
  <si>
    <t>3210396_381187</t>
  </si>
  <si>
    <t>29e6cf6f09ed2ac8805986e86688edf9</t>
  </si>
  <si>
    <t>3210396_544931</t>
  </si>
  <si>
    <t>864a65222408783efd29c56cdf8dba03</t>
  </si>
  <si>
    <t>3210406_544931</t>
  </si>
  <si>
    <t>3210410_381187</t>
  </si>
  <si>
    <t>3210410_544931</t>
  </si>
  <si>
    <t>3210415_381187</t>
  </si>
  <si>
    <t>3210415_544931</t>
  </si>
  <si>
    <t>3210426_381187</t>
  </si>
  <si>
    <t>Brian Priske</t>
  </si>
  <si>
    <t>3210434_381187</t>
  </si>
  <si>
    <t>0e9cac0c753800e3a62b6b3d1cff2e06</t>
  </si>
  <si>
    <t>3210434_544931</t>
  </si>
  <si>
    <t>3210441_381187</t>
  </si>
  <si>
    <t>Lars Olsen</t>
  </si>
  <si>
    <t>50781314be8e31171437cb780ec80c60</t>
  </si>
  <si>
    <t>3210441_544931</t>
  </si>
  <si>
    <t>1d520abcf266d0e6077663b82eb7439d</t>
  </si>
  <si>
    <t>ff6bb86077b6f6aea2b237d9a886da02</t>
  </si>
  <si>
    <t>3210445_381187</t>
  </si>
  <si>
    <t>3210445_544931</t>
  </si>
  <si>
    <t>3210456_381187</t>
  </si>
  <si>
    <t>3210456_544931</t>
  </si>
  <si>
    <t>3216040_273570</t>
  </si>
  <si>
    <t>3216040_361104</t>
  </si>
  <si>
    <t>Sergino Dest</t>
  </si>
  <si>
    <t>sergino-dest</t>
  </si>
  <si>
    <t>Netherlands</t>
  </si>
  <si>
    <t>Joes Blakborn</t>
  </si>
  <si>
    <t>3216048_361104</t>
  </si>
  <si>
    <t>3216051_273570</t>
  </si>
  <si>
    <t>3216064_361104</t>
  </si>
  <si>
    <t>Sjors Ultee</t>
  </si>
  <si>
    <t>da4adf36fa8f69e29a5c44380e2246a7</t>
  </si>
  <si>
    <t>3216071_361104</t>
  </si>
  <si>
    <t>790e0a30a7d6e7c36c81f136f21090d9</t>
  </si>
  <si>
    <t>3216089_361104</t>
  </si>
  <si>
    <t>3216095_361104</t>
  </si>
  <si>
    <t>3216106_361104</t>
  </si>
  <si>
    <t>3216113_361104</t>
  </si>
  <si>
    <t>Fred Grim</t>
  </si>
  <si>
    <t>3216127_361104</t>
  </si>
  <si>
    <t>93d3c779f8450bbf3b502d88a4ad1792</t>
  </si>
  <si>
    <t>3216144_361104</t>
  </si>
  <si>
    <t>3216149_361104</t>
  </si>
  <si>
    <t>3216161_361104</t>
  </si>
  <si>
    <t>Gonzalo Garcia</t>
  </si>
  <si>
    <t>3216165_361104</t>
  </si>
  <si>
    <t>3216187_361104</t>
  </si>
  <si>
    <t>Dirk Heesen</t>
  </si>
  <si>
    <t>3216206_361104</t>
  </si>
  <si>
    <t>3216217_361104</t>
  </si>
  <si>
    <t>3216234_361104</t>
  </si>
  <si>
    <t>3216244_361104</t>
  </si>
  <si>
    <t>3216253_361104</t>
  </si>
  <si>
    <t>Arne Slot</t>
  </si>
  <si>
    <t>3216256_361104</t>
  </si>
  <si>
    <t>3216663_411302</t>
  </si>
  <si>
    <t>3216667_242284</t>
  </si>
  <si>
    <t>3216680_242284</t>
  </si>
  <si>
    <t>3216682_411302</t>
  </si>
  <si>
    <t>3216700_411302</t>
  </si>
  <si>
    <t>3216737_411302</t>
  </si>
  <si>
    <t>Simon Davies</t>
  </si>
  <si>
    <t>3219066_255916</t>
  </si>
  <si>
    <t>3219067_255916</t>
  </si>
  <si>
    <t>3219090_315779</t>
  </si>
  <si>
    <t>Daniel Farke</t>
  </si>
  <si>
    <t>9442662b969138647ee4971da91b8923</t>
  </si>
  <si>
    <t>3219092_315779</t>
  </si>
  <si>
    <t>ba41966beea6109335a2a88026ee7c50</t>
  </si>
  <si>
    <t>3219105_315779</t>
  </si>
  <si>
    <t>e1ad4d1f96f02d271114d0c9b7c89f4e</t>
  </si>
  <si>
    <t>3219107_315779</t>
  </si>
  <si>
    <t>Bramall Lane</t>
  </si>
  <si>
    <t>79ed190c315ffdc6ac21f0d8849ba80b</t>
  </si>
  <si>
    <t>3219115_315779</t>
  </si>
  <si>
    <t>725ffb71bf4e39af95b10177c1f62a90</t>
  </si>
  <si>
    <t>, Left-footed shot, 8. Goal of the Season</t>
  </si>
  <si>
    <t>3219116_469860</t>
  </si>
  <si>
    <t>Indiana Vassilev</t>
  </si>
  <si>
    <t>indiana-vassilev</t>
  </si>
  <si>
    <t>GROW</t>
  </si>
  <si>
    <t>Dean Smith</t>
  </si>
  <si>
    <t>3219131_255916</t>
  </si>
  <si>
    <t>3219136_255916</t>
  </si>
  <si>
    <t>207317269d729b65f703a640c69b529c</t>
  </si>
  <si>
    <t>3219137_315779</t>
  </si>
  <si>
    <t>e611d664df2fabbdf82b8dda1e1bf2d4</t>
  </si>
  <si>
    <t>3219138_315779</t>
  </si>
  <si>
    <t>d17552cad64594b5a47e2b3b5e163b72</t>
  </si>
  <si>
    <t>3219150_255916</t>
  </si>
  <si>
    <t>3219163_315779</t>
  </si>
  <si>
    <t>98cd7aa3d9ded31950cc230d24d580f2</t>
  </si>
  <si>
    <t>, Right-footed shot, 9. Goal of the Season</t>
  </si>
  <si>
    <t>3219168_315779</t>
  </si>
  <si>
    <t>06755a980d88081f521ce04e4f45ce76</t>
  </si>
  <si>
    <t>, Right-footed shot, 7. Goal of the Season</t>
  </si>
  <si>
    <t>e73978231c43980f9cecc549095937ba</t>
  </si>
  <si>
    <t>3219174_255916</t>
  </si>
  <si>
    <t>3219189_469860</t>
  </si>
  <si>
    <t>3219195_315779</t>
  </si>
  <si>
    <t>3219204_315779</t>
  </si>
  <si>
    <t>3219232_255916</t>
  </si>
  <si>
    <t>392ae23b5fc8f509701ca5b50fc61c8d</t>
  </si>
  <si>
    <t>3219237_469860</t>
  </si>
  <si>
    <t>3219252_469860</t>
  </si>
  <si>
    <t>3219269_255916</t>
  </si>
  <si>
    <t>3219276_315779</t>
  </si>
  <si>
    <t>0489452191b448dbdc3c1516e4026309</t>
  </si>
  <si>
    <t>3219281_255916</t>
  </si>
  <si>
    <t>3219286_255916</t>
  </si>
  <si>
    <t>3219293_315779</t>
  </si>
  <si>
    <t>3219297_255916</t>
  </si>
  <si>
    <t>3219318_315779</t>
  </si>
  <si>
    <t>84746d44c79ea6b4e48ed50f3f4bfd22</t>
  </si>
  <si>
    <t>3219325_315779</t>
  </si>
  <si>
    <t>1b3dc6d936bece0ef6ddb624a43a541d</t>
  </si>
  <si>
    <t>3219326_315779</t>
  </si>
  <si>
    <t>Duncan Ferguson</t>
  </si>
  <si>
    <t>3219346_315779</t>
  </si>
  <si>
    <t>3219347_315779</t>
  </si>
  <si>
    <t>3219356_255916</t>
  </si>
  <si>
    <t>3219360_255916</t>
  </si>
  <si>
    <t>b4bfb776ad72c922b81446298b7fa92d</t>
  </si>
  <si>
    <t>3219361_315779</t>
  </si>
  <si>
    <t>81727f4d00785ab12798bab8d67edf84</t>
  </si>
  <si>
    <t>fedea938feec80125f221a639f274481</t>
  </si>
  <si>
    <t>3219367_255916</t>
  </si>
  <si>
    <t>3219369_315779</t>
  </si>
  <si>
    <t>403b4338cfa20e9a2ba69ea2f6722a0b</t>
  </si>
  <si>
    <t>069a52aa2db14b1348ec278950eddb12</t>
  </si>
  <si>
    <t>3219380_255916</t>
  </si>
  <si>
    <t>3219381_315779</t>
  </si>
  <si>
    <t>6922e68237c3ee0b899711ffe1b875be</t>
  </si>
  <si>
    <t>c55c2089ebea772c2abdc45877816481</t>
  </si>
  <si>
    <t>78177e567585ea96187317e88717a5f6</t>
  </si>
  <si>
    <t>3219396_255916</t>
  </si>
  <si>
    <t>3219396_315779</t>
  </si>
  <si>
    <t>3219399_315779</t>
  </si>
  <si>
    <t>3219423_315779</t>
  </si>
  <si>
    <t>3222980_49723</t>
  </si>
  <si>
    <t>Jurgen Henn</t>
  </si>
  <si>
    <t>3224106_361104</t>
  </si>
  <si>
    <t>3225449_361104</t>
  </si>
  <si>
    <t>Abel Ferreira</t>
  </si>
  <si>
    <t>3232914_49723</t>
  </si>
  <si>
    <t>Mario Frick</t>
  </si>
  <si>
    <t>Nikola Dabanovic</t>
  </si>
  <si>
    <t>3237860_411302</t>
  </si>
  <si>
    <t>3237906_411302</t>
  </si>
  <si>
    <t>Kare Ingebrigtsen</t>
  </si>
  <si>
    <t>3237926_411302</t>
  </si>
  <si>
    <t>3237981_411302</t>
  </si>
  <si>
    <t>3237989_411302</t>
  </si>
  <si>
    <t>f464ed42e355f9c37849449f4bbad4d4</t>
  </si>
  <si>
    <t>3243582_361104</t>
  </si>
  <si>
    <t>3243583_361104</t>
  </si>
  <si>
    <t>3245515_354609</t>
  </si>
  <si>
    <t>3245517_58500</t>
  </si>
  <si>
    <t>Tobias Reichel</t>
  </si>
  <si>
    <t>3245519_332697</t>
  </si>
  <si>
    <t>Uwe Neuhaus</t>
  </si>
  <si>
    <t>5180ff2b3520041f9562c11386e13081</t>
  </si>
  <si>
    <t>3245523_393325</t>
  </si>
  <si>
    <t>3245525_49723</t>
  </si>
  <si>
    <t>Dr. Matthias Jollenbeck</t>
  </si>
  <si>
    <t>fd00f95713bbb3a17652ca6f0add7002</t>
  </si>
  <si>
    <t>3250260_381187</t>
  </si>
  <si>
    <t>Christian Flindt Bjerg</t>
  </si>
  <si>
    <t>Soffy Road</t>
  </si>
  <si>
    <t>3250260_465104</t>
  </si>
  <si>
    <t>b95d9a0d19cfb54507940699a5514fad</t>
  </si>
  <si>
    <t>3252160_361104</t>
  </si>
  <si>
    <t>Srdjan Jovanovic</t>
  </si>
  <si>
    <t>3252177_361104</t>
  </si>
  <si>
    <t>Albert Celades</t>
  </si>
  <si>
    <t>3252200_315779</t>
  </si>
  <si>
    <t>3252200_361104</t>
  </si>
  <si>
    <t>3252208_315779</t>
  </si>
  <si>
    <t>3252232_315779</t>
  </si>
  <si>
    <t>d09c679b7ccb30c1717a6015942e7b8d</t>
  </si>
  <si>
    <t>3252233_361104</t>
  </si>
  <si>
    <t>3252240_361104</t>
  </si>
  <si>
    <t>3252241_315779</t>
  </si>
  <si>
    <t>Anastasios Sidiropoulos</t>
  </si>
  <si>
    <t>03efe252a86f66df0f9408834fecf587</t>
  </si>
  <si>
    <t>3252422_355369</t>
  </si>
  <si>
    <t>3252424_49723</t>
  </si>
  <si>
    <t>3252471_355369</t>
  </si>
  <si>
    <t>3252494_355369</t>
  </si>
  <si>
    <t>dr constantin radulescu</t>
  </si>
  <si>
    <t>3252495_49723</t>
  </si>
  <si>
    <t>3252518_355369</t>
  </si>
  <si>
    <t>Espen Eskas</t>
  </si>
  <si>
    <t>3252526_124732</t>
  </si>
  <si>
    <t>group I</t>
  </si>
  <si>
    <t>KSK Nika</t>
  </si>
  <si>
    <t>Manuel Diegruber</t>
  </si>
  <si>
    <t>3252541_355369</t>
  </si>
  <si>
    <t>2de80377f210857f95d7c17eed88d696</t>
  </si>
  <si>
    <t>3252553_511815</t>
  </si>
  <si>
    <t>Owen Otasowie</t>
  </si>
  <si>
    <t>owen-otasowie</t>
  </si>
  <si>
    <t>NVA SEG</t>
  </si>
  <si>
    <t>Andris Treimanis</t>
  </si>
  <si>
    <t>3252559_49723</t>
  </si>
  <si>
    <t>3266503_411302</t>
  </si>
  <si>
    <t>3266612_411302</t>
  </si>
  <si>
    <t>3266618_411302</t>
  </si>
  <si>
    <t>Bea San Jose</t>
  </si>
  <si>
    <t>Jasper Vergoote</t>
  </si>
  <si>
    <t>3274375_411302</t>
  </si>
  <si>
    <t>3274401_367423</t>
  </si>
  <si>
    <t>Chris Durkin</t>
  </si>
  <si>
    <t>chris-durkin</t>
  </si>
  <si>
    <t>Nicky Hayen</t>
  </si>
  <si>
    <t>3274419_367423</t>
  </si>
  <si>
    <t>9730419bb005d24eb293a3ee2aeced02</t>
  </si>
  <si>
    <t>3274438_367423</t>
  </si>
  <si>
    <t>3277194_361104</t>
  </si>
  <si>
    <t>BUKO Stadion</t>
  </si>
  <si>
    <t>c9bffefabe8628233b24c7568ac180f9</t>
  </si>
  <si>
    <t>dcc53063250430955c12b67b81120220</t>
  </si>
  <si>
    <t>3279210_49723</t>
  </si>
  <si>
    <t>3279211_58500</t>
  </si>
  <si>
    <t>Fritz-Walter-Stadion</t>
  </si>
  <si>
    <t>3279212_332697</t>
  </si>
  <si>
    <t>3279213_393325</t>
  </si>
  <si>
    <t>3279213_504215</t>
  </si>
  <si>
    <t>3826966c95fd5d91602dca8c219ffd2f</t>
  </si>
  <si>
    <t>c3337db7402594d14ece75359b3723aa</t>
  </si>
  <si>
    <t>3291927_504215</t>
  </si>
  <si>
    <t>3291935_504215</t>
  </si>
  <si>
    <t>3291941_332705</t>
  </si>
  <si>
    <t>3291985_361104</t>
  </si>
  <si>
    <t>Jose Bordalas</t>
  </si>
  <si>
    <t>Coliseum Alfonso Perez</t>
  </si>
  <si>
    <t>Getafe Club  CF -football team dubai</t>
  </si>
  <si>
    <t>3291996_124732</t>
  </si>
  <si>
    <t>3292001_361104</t>
  </si>
  <si>
    <t>Pepe Bordalais</t>
  </si>
  <si>
    <t>Getafe Club de Football S.A.D. Team Dubai</t>
  </si>
  <si>
    <t>3292010_49723</t>
  </si>
  <si>
    <t>Jesse Marsch</t>
  </si>
  <si>
    <t>3292012_124732</t>
  </si>
  <si>
    <t>Eleda Stadion</t>
  </si>
  <si>
    <t>3296153_361104</t>
  </si>
  <si>
    <t>Eric Meijers</t>
  </si>
  <si>
    <t>3299453_411302</t>
  </si>
  <si>
    <t>3299455_367423</t>
  </si>
  <si>
    <t>Arnauld Mercier</t>
  </si>
  <si>
    <t>3300766_255916</t>
  </si>
  <si>
    <t>Brian Barry-Murphy</t>
  </si>
  <si>
    <t>Crown Oil Arena</t>
  </si>
  <si>
    <t>3300772_469860</t>
  </si>
  <si>
    <t>662bc77892ba84ff5767a261431d5d2e</t>
  </si>
  <si>
    <t>3302902_367423</t>
  </si>
  <si>
    <t>Milos Kostic</t>
  </si>
  <si>
    <t>Wesli De Cremer</t>
  </si>
  <si>
    <t>3302902_411302</t>
  </si>
  <si>
    <t>3302909_367423</t>
  </si>
  <si>
    <t>Rudi Vata</t>
  </si>
  <si>
    <t>9a5c1ebb7d1eb775e4e9371b1ef77d20</t>
  </si>
  <si>
    <t>3302918_367423</t>
  </si>
  <si>
    <t>26ae7ce5755cf210058ab69901980653</t>
  </si>
  <si>
    <t>3302926_367423</t>
  </si>
  <si>
    <t>819e667449417af09c3e1140f238024a</t>
  </si>
  <si>
    <t>3302934_367423</t>
  </si>
  <si>
    <t>c9e3ec151d96eae20ce8aff76cd6aba3</t>
  </si>
  <si>
    <t>3302946_367423</t>
  </si>
  <si>
    <t>69f93b64f4d7274d14d2d34286543e4f</t>
  </si>
  <si>
    <t>3302947_367423</t>
  </si>
  <si>
    <t>Wouter Vrancken</t>
  </si>
  <si>
    <t>Kevin Van Damme</t>
  </si>
  <si>
    <t>3302957_367423</t>
  </si>
  <si>
    <t>3306908_255916</t>
  </si>
  <si>
    <t>Karl Robinson</t>
  </si>
  <si>
    <t>Robert Jones</t>
  </si>
  <si>
    <t>4034130d24826feff84d3a80d6db4e52</t>
  </si>
  <si>
    <t>e6f074c748c9b745b1c7b1d405a62248</t>
  </si>
  <si>
    <t>3310076_361104</t>
  </si>
  <si>
    <t>3314032_255916</t>
  </si>
  <si>
    <t>Kassam Stadium</t>
  </si>
  <si>
    <t>Peter Bankes</t>
  </si>
  <si>
    <t>3319620_332697</t>
  </si>
  <si>
    <t>3319621_49723</t>
  </si>
  <si>
    <t>ab59d170b254b816b648a42fe0245968</t>
  </si>
  <si>
    <t>3319621_393325</t>
  </si>
  <si>
    <t>3319622_58500</t>
  </si>
  <si>
    <t>Lukas Kwasniok</t>
  </si>
  <si>
    <t>Hermann-Neuberger-Stadion</t>
  </si>
  <si>
    <t>08:07:00</t>
  </si>
  <si>
    <t>3323332_361104</t>
  </si>
  <si>
    <t>3328540_124732</t>
  </si>
  <si>
    <t>Luis Castro</t>
  </si>
  <si>
    <t>1b5245c5362cba5e33858ed2e348a427</t>
  </si>
  <si>
    <t>3328541_354613</t>
  </si>
  <si>
    <t>3328544_124732</t>
  </si>
  <si>
    <t>Luís Castro</t>
  </si>
  <si>
    <t>NSK Olimpiyskyi</t>
  </si>
  <si>
    <t>3329382_49723</t>
  </si>
  <si>
    <t>Marcel Koller</t>
  </si>
  <si>
    <t>3332668_49723</t>
  </si>
  <si>
    <t>3388676_315779</t>
  </si>
  <si>
    <t>56fee27b5447bc6adc46e9e0c2f75aa1</t>
  </si>
  <si>
    <t>3388677_255916</t>
  </si>
  <si>
    <t>3393086_482493</t>
  </si>
  <si>
    <t>Ian Harkes</t>
  </si>
  <si>
    <t>ian-harkes</t>
  </si>
  <si>
    <t>Micky Mellon</t>
  </si>
  <si>
    <t>Callum Davidson</t>
  </si>
  <si>
    <t>3393774_125698</t>
  </si>
  <si>
    <t>Dillon Powers</t>
  </si>
  <si>
    <t>dillon-powers</t>
  </si>
  <si>
    <t>3393774_482493</t>
  </si>
  <si>
    <t>c7ddf99e770bcd76e251a09b31172c2d</t>
  </si>
  <si>
    <t>3393777_482493</t>
  </si>
  <si>
    <t>Jack Ross</t>
  </si>
  <si>
    <t>3393786_125698</t>
  </si>
  <si>
    <t>Craig Napier</t>
  </si>
  <si>
    <t>3393786_482493</t>
  </si>
  <si>
    <t>3394572_370846</t>
  </si>
  <si>
    <t>3394588_370846</t>
  </si>
  <si>
    <t>Jeremie Pignard</t>
  </si>
  <si>
    <t>3394592_370846</t>
  </si>
  <si>
    <t>4901f07d45825a09f42307ecef1bb082</t>
  </si>
  <si>
    <t>779452f8abae950adaa03b7facc7fd97</t>
  </si>
  <si>
    <t>1f3a23e49df411a104135465716c144e</t>
  </si>
  <si>
    <t>29c9de7d7ebaa94c1f97c109fd62c991</t>
  </si>
  <si>
    <t>13111f29b59012ff88208edc514b99c6</t>
  </si>
  <si>
    <t>, Counter attack goal, 3. Goal of the Season</t>
  </si>
  <si>
    <t>959b1fca5f992cb7ddf5779a8d94707a</t>
  </si>
  <si>
    <t>3394828_482493</t>
  </si>
  <si>
    <t>3394841_482493</t>
  </si>
  <si>
    <t>Alex Dyer</t>
  </si>
  <si>
    <t>David Munro</t>
  </si>
  <si>
    <t>3394849_125698</t>
  </si>
  <si>
    <t>c0381f1a2c6023b79944f6e9681fca01</t>
  </si>
  <si>
    <t>3394849_482493</t>
  </si>
  <si>
    <t>3394854_482493</t>
  </si>
  <si>
    <t>Jim Goodwin</t>
  </si>
  <si>
    <t>Colin Steven</t>
  </si>
  <si>
    <t>ca5b893ffe2e6e6faa464a45fcd5eb21</t>
  </si>
  <si>
    <t>3394869_125698</t>
  </si>
  <si>
    <t>3394869_482493</t>
  </si>
  <si>
    <t>665f2c35ce3b7546fb8fe61492aa9d1d</t>
  </si>
  <si>
    <t>e8708ae97ec1d49648ed74f4a99f5a20</t>
  </si>
  <si>
    <t>494453fe22a68275c59e882f284477e4</t>
  </si>
  <si>
    <t>3395236_332705</t>
  </si>
  <si>
    <t>9deb99163917d573271edfffb262343f</t>
  </si>
  <si>
    <t>, Deflected shot on goal, 1. Tournament Goal</t>
  </si>
  <si>
    <t>de778483bb9e42a6edc37cc2fff00818</t>
  </si>
  <si>
    <t>17c06118e9973e72459da20d5f18097e</t>
  </si>
  <si>
    <t>10f26975fd7375cabcb1a51b6807f085</t>
  </si>
  <si>
    <t>25e68cde0b77354d9703f7df4e06a927</t>
  </si>
  <si>
    <t>0a4c39290e5db6d84a40f14fe9ce06c1</t>
  </si>
  <si>
    <t>ca489b5bc9e38a15b8dfa35ceb09ba70</t>
  </si>
  <si>
    <t>42adf7c8377fbbf09732bbc83ecfd6cf</t>
  </si>
  <si>
    <t>3401687_315779</t>
  </si>
  <si>
    <t>Mikel Arteta</t>
  </si>
  <si>
    <t>c1431d8d02aef4e2b3a1c488ee1a2aa1</t>
  </si>
  <si>
    <t>b3be3ce755696f073b13083ff1381bae</t>
  </si>
  <si>
    <t>3402194_315762</t>
  </si>
  <si>
    <t>Luca de la Torre</t>
  </si>
  <si>
    <t>luca-de-la-torre</t>
  </si>
  <si>
    <t>Field Management</t>
  </si>
  <si>
    <t>Aleksandar Rankovic</t>
  </si>
  <si>
    <t>Sander van der Eijk</t>
  </si>
  <si>
    <t>3402195_361104</t>
  </si>
  <si>
    <t>3404447_332705</t>
  </si>
  <si>
    <t>Robert Klaub</t>
  </si>
  <si>
    <t>3404450_504215</t>
  </si>
  <si>
    <t>MSV-Arena</t>
  </si>
  <si>
    <t>18267924d9e6f104493490129a30db11</t>
  </si>
  <si>
    <t>, Direct free kick, 1. Tournament Goal</t>
  </si>
  <si>
    <t>742c961e04701c7696a1fe52fb238cb1</t>
  </si>
  <si>
    <t>65a2415de32956dc9399388ea732a721</t>
  </si>
  <si>
    <t>4dc24587959457cf9d1b8eb9c418741a</t>
  </si>
  <si>
    <t>eb01c3ca565c0cb504a269fa24d3ddda</t>
  </si>
  <si>
    <t>f482f6b1a3f989b6d4175ef51af57765</t>
  </si>
  <si>
    <t>3412883_578539</t>
  </si>
  <si>
    <t>3412884_504215</t>
  </si>
  <si>
    <t>5f3ed1f8bdfa31942ee338a7572cbb8d</t>
  </si>
  <si>
    <t>4fd60ee1e4598fa64dd4d441b67c12e7</t>
  </si>
  <si>
    <t>3412885_332705</t>
  </si>
  <si>
    <t>3412886_124732</t>
  </si>
  <si>
    <t>3412887_49723</t>
  </si>
  <si>
    <t>3412890_393325</t>
  </si>
  <si>
    <t>ae17e1877a2a288582a5b038ea6ea927</t>
  </si>
  <si>
    <t>3412902_332705</t>
  </si>
  <si>
    <t>3412904_124732</t>
  </si>
  <si>
    <t>3412906_393325</t>
  </si>
  <si>
    <t>e22f77951e979538ff2e0c1fa1fd0611</t>
  </si>
  <si>
    <t>3412908_504215</t>
  </si>
  <si>
    <t>b23dd30b90a0b00036ed2618c1d14941</t>
  </si>
  <si>
    <t>a2469dc517b0eb450bec5a7336037c24</t>
  </si>
  <si>
    <t>c79924620c0e942f369902fc7c541153</t>
  </si>
  <si>
    <t>1864c902d5b18bbfc1e401359f44969b</t>
  </si>
  <si>
    <t>7aeeb101e253ae58b7821b12a0fa878e</t>
  </si>
  <si>
    <t>ca97022c87a88fc06ca7ac33895ebed6</t>
  </si>
  <si>
    <t>4d04e150d0ed02c69004529477a63421</t>
  </si>
  <si>
    <t>fbf9a71cf5b61e28bf41eed15569f317</t>
  </si>
  <si>
    <t>c4107af8d2cdb174e3363221701ce6bc</t>
  </si>
  <si>
    <t>b16363b25f81a5cf12dcdaa416535cf7</t>
  </si>
  <si>
    <t>1cad5afe441364a92ee63779543638cf</t>
  </si>
  <si>
    <t>e86d8096950a133c9a394964549f622a</t>
  </si>
  <si>
    <t>a660ef2ca4bd50ff98e0608980feff82</t>
  </si>
  <si>
    <t>c28701f6af8659d9478f4dab2874dadc</t>
  </si>
  <si>
    <t>6d401f0af6eef0d22e2cf8a370ba8b3a</t>
  </si>
  <si>
    <t>ecefd6d57fac64a4ec40aa1bc5204114</t>
  </si>
  <si>
    <t>c7e1e5a17e6a326edd05f0471208ac0d</t>
  </si>
  <si>
    <t>5405b25e7a8b2a86400e78e447029e38</t>
  </si>
  <si>
    <t>8b4dcee76d2b506712a3755f08e510a8</t>
  </si>
  <si>
    <t>0736d15ee46fad369e1e94ca1a4c5428</t>
  </si>
  <si>
    <t>b3e69b3d923b6c29c7e7966110a6eb6d</t>
  </si>
  <si>
    <t>8d45376476e0eaac1d723de479e1c88c</t>
  </si>
  <si>
    <t>712d4b3ab020c0048ba94978c9213039</t>
  </si>
  <si>
    <t>33e23d958060d6818bfb5f5d654f86e7</t>
  </si>
  <si>
    <t>d0851c5b396fc01b1bc58d70c200a06a</t>
  </si>
  <si>
    <t>c59e5e451d67c8fa70f53bfa34bbb0a2</t>
  </si>
  <si>
    <t>7513b489057c9de1828d448e5d62169a</t>
  </si>
  <si>
    <t>3a88a3d2257eef56390174abfdb5e951</t>
  </si>
  <si>
    <t>01e0babecadaed53c8a2cebd08c330b8</t>
  </si>
  <si>
    <t>99fd73712791b89f9b95232a43c97699</t>
  </si>
  <si>
    <t>4ed6ab541dd8c60e7d594b353f4a8510</t>
  </si>
  <si>
    <t>0eb719a7b423b0affded7271c27aaaee</t>
  </si>
  <si>
    <t>0623afb6d636c1e589aaa569463c1bf5</t>
  </si>
  <si>
    <t>4bdb5e41c88fdf4f9be75d39c293bec2</t>
  </si>
  <si>
    <t>ad70000d27c0e8e7e79039c7bb724ddc</t>
  </si>
  <si>
    <t>f763be32202820f2cf968fdc42998f92</t>
  </si>
  <si>
    <t>c1a96916bb5eff78e9f31339ff7c0da0</t>
  </si>
  <si>
    <t>ee2771b1396965f1cceede362aac1b56</t>
  </si>
  <si>
    <t>b560beca8c91be732a7f56fc9969e6ea</t>
  </si>
  <si>
    <t>2f2a2da3897aca20a0cbba29a2d1530c</t>
  </si>
  <si>
    <t>814ea3845a3e0781946245919443f31f</t>
  </si>
  <si>
    <t>a9420c1903b6f1133c571e5e69e43c9b</t>
  </si>
  <si>
    <t>0cd5b1ed1945fdcebb83255065cd8380</t>
  </si>
  <si>
    <t>0c23733e96900c59e72601ca569bfc6e</t>
  </si>
  <si>
    <t>dce1cb2c6e16d49a21849b5dc04f89c8</t>
  </si>
  <si>
    <t>3bccf8e03de1ae603efdd562c30fcb29</t>
  </si>
  <si>
    <t>8ac24db9fe02e9be40c6f584738e9427</t>
  </si>
  <si>
    <t>857a79f3a0773268122e88cba91e7637</t>
  </si>
  <si>
    <t>2f55dfee6eb16d23f2c3ee40366a593a</t>
  </si>
  <si>
    <t>6aff3da000839ff6a762e617250f60e9</t>
  </si>
  <si>
    <t>33433bd15ddb75bc96e5c2a0d05c645f</t>
  </si>
  <si>
    <t>9424ab9dad645e5b1af1f2352dbf5e42</t>
  </si>
  <si>
    <t>128f271cec9f2442459b38ef55a05595</t>
  </si>
  <si>
    <t>d16b0e12fe69b30e5f5a6c531591d0a3</t>
  </si>
  <si>
    <t>09d88ffe45787d9e1bc14d1c4384b930</t>
  </si>
  <si>
    <t>3413842_367423</t>
  </si>
  <si>
    <t>Kevin Muscat</t>
  </si>
  <si>
    <t>3413845_537467</t>
  </si>
  <si>
    <t>Joseph Efford</t>
  </si>
  <si>
    <t>joseph-efford</t>
  </si>
  <si>
    <t>TOP Agency</t>
  </si>
  <si>
    <t>3415252_367423</t>
  </si>
  <si>
    <t>Lotto Park</t>
  </si>
  <si>
    <t>3415253_537467</t>
  </si>
  <si>
    <t>60b8d1aff755bdfef32efaee21ec7146</t>
  </si>
  <si>
    <t>3415261_367423</t>
  </si>
  <si>
    <t>Alexander Blessin</t>
  </si>
  <si>
    <t>3415270_537467</t>
  </si>
  <si>
    <t>e1c7c56dcf839e132069a9cd2eead37f</t>
  </si>
  <si>
    <t>3415271_367423</t>
  </si>
  <si>
    <t>3415274_537467</t>
  </si>
  <si>
    <t>93767a0c7e4a7c095a255358ed9e91e7</t>
  </si>
  <si>
    <t>3415279_367423</t>
  </si>
  <si>
    <t>3415282_367423</t>
  </si>
  <si>
    <t>3415289_537467</t>
  </si>
  <si>
    <t>Vincent Kompany</t>
  </si>
  <si>
    <t>3415291_537467</t>
  </si>
  <si>
    <t>Hernan Losada</t>
  </si>
  <si>
    <t>Beerschot V.A.</t>
  </si>
  <si>
    <t>3e0892bd11f50a5259b22e5c43755ada</t>
  </si>
  <si>
    <t>2c1bc4101fb8b426e84b9b5d55eb5783</t>
  </si>
  <si>
    <t>3415296_367423</t>
  </si>
  <si>
    <t>b3d9d733681d01939841c363789f9642</t>
  </si>
  <si>
    <t>d9797ad2aa6fa714455e26d4e0659b35</t>
  </si>
  <si>
    <t>d7256b1ffd04a6222b0b668cc4b7a421</t>
  </si>
  <si>
    <t>b5699eea8eb66b04c0131604d7bdd98e</t>
  </si>
  <si>
    <t>32f6c15eed8ef0297dd25d838d08f1b2</t>
  </si>
  <si>
    <t>e7238b92c2f668ea927e1bb246ab4a37</t>
  </si>
  <si>
    <t>f94bce521027b1861632b85adbf51880</t>
  </si>
  <si>
    <t>042a5a9f4930bcaa61f7af576b4e51c3</t>
  </si>
  <si>
    <t>3418065_332705</t>
  </si>
  <si>
    <t>3420821_145466</t>
  </si>
  <si>
    <t>35db38ae365656ce2ffd1163c330c065</t>
  </si>
  <si>
    <t>03772c74c4f118e572169c8fd220acfc</t>
  </si>
  <si>
    <t>247fc3aa49beb1904136cb329f751b40</t>
  </si>
  <si>
    <t>24549a9e82dd45821c6354d9978b7f5a</t>
  </si>
  <si>
    <t>acbc93ff3412d68b3970deb5d6e16ad9</t>
  </si>
  <si>
    <t>8dd3f78d4bc3f592259af9c945c8a9d8</t>
  </si>
  <si>
    <t>779a3ce50cd921545cdb833a255e71a2</t>
  </si>
  <si>
    <t>3422877_393325</t>
  </si>
  <si>
    <t>Dirk Kunert</t>
  </si>
  <si>
    <t>9ae6e74c87a7f9b9574a53fdb13a4db8</t>
  </si>
  <si>
    <t>ef558f8a667bc15eb2b40522208b6060</t>
  </si>
  <si>
    <t>8b96c6921d8bd0e945d55c2c46db7c95</t>
  </si>
  <si>
    <t>8da4bbc81982d5bd8e7826fb2e0154e6</t>
  </si>
  <si>
    <t>3426665_61575</t>
  </si>
  <si>
    <t>Senol Can</t>
  </si>
  <si>
    <t>Abdulkadir Bitigen</t>
  </si>
  <si>
    <t>fatih karagumruk istanbul fc</t>
  </si>
  <si>
    <t>Yeni Malatyaspor</t>
  </si>
  <si>
    <t>3426674_61575</t>
  </si>
  <si>
    <t>Marius Sumudica</t>
  </si>
  <si>
    <t>Kalyon Stadyumu</t>
  </si>
  <si>
    <t>Alper Ulusoy</t>
  </si>
  <si>
    <t>Gaziantep F.K.</t>
  </si>
  <si>
    <t>3426684_61575</t>
  </si>
  <si>
    <t>Ali Sansalan</t>
  </si>
  <si>
    <t>c2a66cdc52eb866e3f517d8b8b06ab2a</t>
  </si>
  <si>
    <t>05a037a8550e39fea55580819a6527e6</t>
  </si>
  <si>
    <t>8f419803b3e789452bea5459bc13cc70</t>
  </si>
  <si>
    <t>ab8fa09f3aaeea4c268f36989bf35d0b</t>
  </si>
  <si>
    <t>25942ad32038cfa7f4ec5a9906397a3b</t>
  </si>
  <si>
    <t>6e026c1b248071b115f7bc4d1f0d6e36</t>
  </si>
  <si>
    <t>876971c087431e86c83b64ef3b3dcf6a</t>
  </si>
  <si>
    <t>c645704d70f0d8c4a7379667bb6c8921</t>
  </si>
  <si>
    <t>90a7c4db1fc48775f2d49eef6581e0af</t>
  </si>
  <si>
    <t>3c95b93e6745daad62c53d0021fb4248</t>
  </si>
  <si>
    <t>afda0e471d30cafb3590fa6d130b7da2</t>
  </si>
  <si>
    <t>70388eb0f832480795b0a52d81dfbeeb</t>
  </si>
  <si>
    <t>d619b1f68297e06750a720059be004fa</t>
  </si>
  <si>
    <t>968bc371400d16a296897c5f3a41e359</t>
  </si>
  <si>
    <t>3431962_478940</t>
  </si>
  <si>
    <t>Reggie Cannon</t>
  </si>
  <si>
    <t>reggie-cannon</t>
  </si>
  <si>
    <t>Luis Freire</t>
  </si>
  <si>
    <t>Vasco Seabra</t>
  </si>
  <si>
    <t>Antonio Nobre</t>
  </si>
  <si>
    <t>Boavista Futebol Clube</t>
  </si>
  <si>
    <t>3431983_478940</t>
  </si>
  <si>
    <t>Estádio do Bessa</t>
  </si>
  <si>
    <t>Luís Godinho</t>
  </si>
  <si>
    <t>f6aebb4ce809ac7ed0343e62e2bf7914</t>
  </si>
  <si>
    <t>9e03226a50e9408628dbe436d49f5521</t>
  </si>
  <si>
    <t>cf5266929c9f7c2a84ca56735d4db617</t>
  </si>
  <si>
    <t>7286cc05008496ddbd451b34c0233353</t>
  </si>
  <si>
    <t>cc3ef1a75dbe66c2a758ad1ff3e33fd8</t>
  </si>
  <si>
    <t>029be98734a264878c1574acaf2da950</t>
  </si>
  <si>
    <t>7bc615180e52c072b11a136f6c9fdea5</t>
  </si>
  <si>
    <t>17d3ddfd8fb6001ea50a3048cc35f0f9</t>
  </si>
  <si>
    <t>a74e3134a4cfe087a360f7e66b631295</t>
  </si>
  <si>
    <t>c6aaa60c0f39526ea6c966a49dac8035</t>
  </si>
  <si>
    <t>86daff5bfe470ad09b5c8eba4a10d4db</t>
  </si>
  <si>
    <t>3432868_49723</t>
  </si>
  <si>
    <t>stadtisches stadion an der grunwalder strabe</t>
  </si>
  <si>
    <t>3433188_332697</t>
  </si>
  <si>
    <t>Andrea Pirlo</t>
  </si>
  <si>
    <t>Marco Piccinini</t>
  </si>
  <si>
    <t>798dbd74c9e9c4a346acb9b6887d6619</t>
  </si>
  <si>
    <t>8ddfe327104b31ca2e601712396a6d55</t>
  </si>
  <si>
    <t>1c5df3c75ca60e15751f3a7b4b6daec6</t>
  </si>
  <si>
    <t>a5d20b1e1d334b10b60fbe596766910a</t>
  </si>
  <si>
    <t>e9fca2bb5b67ca0f74f6da84da0872ab</t>
  </si>
  <si>
    <t>27f2502e7f42ff6cf0a63faa74819178</t>
  </si>
  <si>
    <t>dbb2034d71a0f5837a0b09eadd22f2d9</t>
  </si>
  <si>
    <t>780244868bdbd39bfb2cf33b98cb731c</t>
  </si>
  <si>
    <t>49b2ac0417a05002d37f8097c41883d3</t>
  </si>
  <si>
    <t>89156b43d5c2a9868df1ff48f5470cab</t>
  </si>
  <si>
    <t>e5015a3674cf75f40f76a8a01154fca4</t>
  </si>
  <si>
    <t>8accf0c0329a57338468c61bd9319b06</t>
  </si>
  <si>
    <t>fa23d571ed6ac06985565e7b42e8a2b2</t>
  </si>
  <si>
    <t>344d6430b69215a7deab018af1f67feb</t>
  </si>
  <si>
    <t>596c5cbff3f11501225919e8053ef2f0</t>
  </si>
  <si>
    <t>bce40cebc6ee429a5c1731166d569898</t>
  </si>
  <si>
    <t>7b9a228ab25ed67ecc12999425bf5347</t>
  </si>
  <si>
    <t>e4d0c1c9872d06bfb1401b45232b52bb</t>
  </si>
  <si>
    <t>46b7836155b1fc3ecc58b216c00d05d9</t>
  </si>
  <si>
    <t>3447005_381187</t>
  </si>
  <si>
    <t>9eb0297da5cc16306649d49b3a8a81bf</t>
  </si>
  <si>
    <t>3447015_381187</t>
  </si>
  <si>
    <t>Jonas Hansen</t>
  </si>
  <si>
    <t>0de748149ac5882b2aa9d4a6124498bb</t>
  </si>
  <si>
    <t>37bcc57fce509ab3d7e23fad64d1e902</t>
  </si>
  <si>
    <t>3450553_361104</t>
  </si>
  <si>
    <t>3450575_361104</t>
  </si>
  <si>
    <t>Thomas Letsch</t>
  </si>
  <si>
    <t>80c180348fe385611fac0135a6841430</t>
  </si>
  <si>
    <t>3450613_315762</t>
  </si>
  <si>
    <t>027c17a496d567bce24280628ee1bce2</t>
  </si>
  <si>
    <t>12c235276ce8170777099e2c09ef7c11</t>
  </si>
  <si>
    <t>3450625_273570</t>
  </si>
  <si>
    <t>dcaab3056a642ec69009377d1842f32d</t>
  </si>
  <si>
    <t>a779a991abd587d48056a4d02a013180</t>
  </si>
  <si>
    <t>42336ed08d62e91608cd4add4a4f0984</t>
  </si>
  <si>
    <t>79a6425dd589692f98e4eb9b6682972d</t>
  </si>
  <si>
    <t>950e88fdd66a99a6ee29807952b9e690</t>
  </si>
  <si>
    <t>fb42549ce7e8126ae612e87c18c2d2a8</t>
  </si>
  <si>
    <t>e7b9b710e4b6a02b55da0a9069daa051</t>
  </si>
  <si>
    <t>35a3f8703943a8a352e8994d99cdeb5d</t>
  </si>
  <si>
    <t>c0c9ab86fa8c535be18ec48d9e8f4aba</t>
  </si>
  <si>
    <t>46d2aa654e4529193dbda08df9aa8265</t>
  </si>
  <si>
    <t>17a323b8e9b87941a16ffbb95b7a4dab</t>
  </si>
  <si>
    <t>072c1b33aea1170fff677bef0ff03bfc</t>
  </si>
  <si>
    <t>1debe04ea4ec5ef9e9792cd182ad4600</t>
  </si>
  <si>
    <t>7709cb4627e1f0bf726c5fac1cda5e01</t>
  </si>
  <si>
    <t>95ef2a90e894f83bc6f4f91fa760fce0</t>
  </si>
  <si>
    <t>6336c6690f7dcb6f2b111e0e2e7ff1dc</t>
  </si>
  <si>
    <t>37cc2d5f52aae50e76a8e14df100f6bd</t>
  </si>
  <si>
    <t>e91fed53058d76f8a050a2d7cb6a3a22</t>
  </si>
  <si>
    <t>7db6574c778f83b7006a3a88994984b2</t>
  </si>
  <si>
    <t>b523cbb802073c1a2cc27c03e193009d</t>
  </si>
  <si>
    <t>98d18f347a9335312bde8d272b939f1c</t>
  </si>
  <si>
    <t>d05e59a9f48dd8e0094a28943d9fac00</t>
  </si>
  <si>
    <t>3451629_124732</t>
  </si>
  <si>
    <t>Oleksandr Ryabokon</t>
  </si>
  <si>
    <t>Desna Chernigiv</t>
  </si>
  <si>
    <t>8475a33880392f8b5583d9fd5654d856</t>
  </si>
  <si>
    <t>24f5df5f88fadabcc9526e08cdc6a846</t>
  </si>
  <si>
    <t>16f03f8bef677a7a9b7cea774645ccc8</t>
  </si>
  <si>
    <t>e029644342fe82b3bcd54872aa3fa638</t>
  </si>
  <si>
    <t>af13a846d39fdc0b9c74be464916cd0f</t>
  </si>
  <si>
    <t>489bd58c13aef1b57ee628e4b09369f6</t>
  </si>
  <si>
    <t>65d7850b2e2ca1809dc24928d250c911</t>
  </si>
  <si>
    <t>2cef9f23cdefb38c0f9963bf412df4b7</t>
  </si>
  <si>
    <t>6fc3a37d30a970b38471df69d6744ca8</t>
  </si>
  <si>
    <t>c351fc0839061f198d6055343141fa71</t>
  </si>
  <si>
    <t>e56bb84bcd76b38a1fc9992ee129ab19</t>
  </si>
  <si>
    <t>fadcd0673d1a00d64d68cb137399b83a</t>
  </si>
  <si>
    <t>f4612a8b58e463b3035bb8a686658297</t>
  </si>
  <si>
    <t>17b5c6fb36208a87b1b4568cf7c8db65</t>
  </si>
  <si>
    <t>158d71b60871ba090818b93d344be59d</t>
  </si>
  <si>
    <t>1a37d5f4d11240c80de5cfc20d158476</t>
  </si>
  <si>
    <t>8309fc64ee4f1ebdbf0fa63cac087b5e</t>
  </si>
  <si>
    <t>05041fc99166e8c5223b74b51f50f64f</t>
  </si>
  <si>
    <t>3bc577c4ecd91163e262d03a1275986e</t>
  </si>
  <si>
    <t>8a471cb40b5ff40db3f262740b73afa3</t>
  </si>
  <si>
    <t>c28ddf72ef149347135f6706599b93a8</t>
  </si>
  <si>
    <t>1df641125ad096c25ea2b89ea8499d4c</t>
  </si>
  <si>
    <t>4f375517fadb06446a83f62706b8eb30</t>
  </si>
  <si>
    <t>f815ba84a7e10efc02cec0c72a1aa6d6</t>
  </si>
  <si>
    <t>cb5d1bcb7a2e983c868eb659045a20cf</t>
  </si>
  <si>
    <t>aa930fc4730cba96868ec50bbcb6616d</t>
  </si>
  <si>
    <t>4d5f401f47f75c0c64a2f64d57a3073a</t>
  </si>
  <si>
    <t>4976b5a95d3a47203d6cd11bc8a50502</t>
  </si>
  <si>
    <t>97ba82326a47bef45eba8638c26dcd0d</t>
  </si>
  <si>
    <t>e41d86eae8b5a4947e103777f3e69d80</t>
  </si>
  <si>
    <t>570b8362bf26ae1af53e7da40c13d4b5</t>
  </si>
  <si>
    <t>6ce51bfb9b551507dbb6c07ba129e815</t>
  </si>
  <si>
    <t>035e9af833ebdf3aff8983a5dbaf64f7</t>
  </si>
  <si>
    <t>e61bb4b57b07a870bafb71a6d5d1eae1</t>
  </si>
  <si>
    <t>23e652cf90e4ea3a4277de9daaefbc95</t>
  </si>
  <si>
    <t>9fd693f5f18f05f610bc3faa9f965d90</t>
  </si>
  <si>
    <t>b92aa76254cac4de4e017516926f0f53</t>
  </si>
  <si>
    <t>7c8178486c1edd5e922bc0a0b49952c1</t>
  </si>
  <si>
    <t>fa746760bde63967ea8de32a23132a5b</t>
  </si>
  <si>
    <t>98a1d611036c10821a1ef153a228a93b</t>
  </si>
  <si>
    <t>555cd14e683f03ff8ffcb16943087472</t>
  </si>
  <si>
    <t>8b5cfe9b2da83ae7fc4a20b78d1607a9</t>
  </si>
  <si>
    <t>, Tap-in, 2. Tournament Goal</t>
  </si>
  <si>
    <t>13d4d6a89169378eee80080791d42b3d</t>
  </si>
  <si>
    <t>2937e1c66fba76925a000b779d1259c6</t>
  </si>
  <si>
    <t>, Header, 3. Tournament Goal</t>
  </si>
  <si>
    <t>67d97d4643efdd1c9d40b66a82039de9</t>
  </si>
  <si>
    <t>47dd13d9ed87db0fe5659833b89b9b0d</t>
  </si>
  <si>
    <t>09a0ccfc66dbf8e53d55f1099b719787</t>
  </si>
  <si>
    <t>201816139eb6fc46c73572e62e13aabd</t>
  </si>
  <si>
    <t>c9ca87c1c9f69a3b30893af28ec420cc</t>
  </si>
  <si>
    <t>353ab59505fec55a98ddb8b9d70ebc46</t>
  </si>
  <si>
    <t>586ff0b339c47ad4eefe398c16749ce5</t>
  </si>
  <si>
    <t>022ee8985e1f3eae2d710823e2e5f45e</t>
  </si>
  <si>
    <t>dfa04ea096ce680c504c0db6d28b9284</t>
  </si>
  <si>
    <t>ad00cc67574bceb87b98c0956fa0a41f</t>
  </si>
  <si>
    <t>d6d2282d7f743dcf068c764ee4e42fb9</t>
  </si>
  <si>
    <t>b6dcb9aef93e0c7e85cb04cd1482c057</t>
  </si>
  <si>
    <t>4631835fc0426466a5d2f987f9ddab48</t>
  </si>
  <si>
    <t>f53bf82d8fda771264961fdaced71723</t>
  </si>
  <si>
    <t>5c743a8dbb0830af52c0a5b880d761eb</t>
  </si>
  <si>
    <t>f7d618e02fc90a1981e49c30b13faae9</t>
  </si>
  <si>
    <t>a1c60322adf3ae7f15765702946579fe</t>
  </si>
  <si>
    <t>096bc5898dc26249be7f756bdc2cfb29</t>
  </si>
  <si>
    <t>bbfacfd524f24b7a917284b7cb5f820d</t>
  </si>
  <si>
    <t>58b514bd07f2a6ddfc68377f26dd5478</t>
  </si>
  <si>
    <t>33c0af7d911f543bcc00f19082465338</t>
  </si>
  <si>
    <t>800a843aa5eebe0d5c381d18753043a0</t>
  </si>
  <si>
    <t>08177229db4e02fa1edf33aa1ba569c4</t>
  </si>
  <si>
    <t>7b2581363386f01f282b09bbc7e36151</t>
  </si>
  <si>
    <t>ba6de8f10e1f145393b29acb5809aaf3</t>
  </si>
  <si>
    <t>6c19fb7470117ea02c9d73f70f8f8603</t>
  </si>
  <si>
    <t>57377b8f31f84615adf069e9feceba5c</t>
  </si>
  <si>
    <t>1173c8a234ad4004b87f3c13663a8b21</t>
  </si>
  <si>
    <t>c8df0779d16d1f87d62df5cc6fab357a</t>
  </si>
  <si>
    <t>856b97c8d01884c87611a2c78516bca9</t>
  </si>
  <si>
    <t>f2e2749b6c644940e155a21ee846839b</t>
  </si>
  <si>
    <t>a58944cb981781ddae7946b48d0cf6c0</t>
  </si>
  <si>
    <t>, Long distance kick, 2. Goal of the Season</t>
  </si>
  <si>
    <t>5ee7ad9e2ec4bbbfd4c41a77558e5e92</t>
  </si>
  <si>
    <t>c48266a72363098a081a9e59a2c9cdca</t>
  </si>
  <si>
    <t>4126bc1f716654df041ab0f8b631e57b</t>
  </si>
  <si>
    <t>9a6daea2f12558e4e7b30f362d25c97d</t>
  </si>
  <si>
    <t>e1ce988df0c3f038cca8bea3ba04814f</t>
  </si>
  <si>
    <t>1853d0b252fb5049410949b790f29c48</t>
  </si>
  <si>
    <t>dd96c4cae86676c56bc8389d2b170273</t>
  </si>
  <si>
    <t>8dec92f784b08a61360a853025c494f1</t>
  </si>
  <si>
    <t>5dd935bea2e1051b24ee4ebfcda53dda</t>
  </si>
  <si>
    <t>5305bd74d260a52a27292aa09b63e94c</t>
  </si>
  <si>
    <t>5114526e6e653e6c4f3a8f3d71fe09dd</t>
  </si>
  <si>
    <t>536bec84589998df631f516263b7c958</t>
  </si>
  <si>
    <t>0df6f202ae092fea10075f2801e54119</t>
  </si>
  <si>
    <t>9c8c9a4baab7340d713b650e808efc57</t>
  </si>
  <si>
    <t>84499be86e7ffcc6cbad0864d93c97df</t>
  </si>
  <si>
    <t>86fa80f66c8f9da794f84cec3659cd6f</t>
  </si>
  <si>
    <t>47f449721dab72922ac907f04e2c8597</t>
  </si>
  <si>
    <t>db852b17d93ad78c898249704377e379</t>
  </si>
  <si>
    <t>47aa64114e15da5ee2e156436853e788</t>
  </si>
  <si>
    <t>f5633c10b826f56029d18e8f8a8dfcc3</t>
  </si>
  <si>
    <t>47ad3d74ad154c56bea6a179dd1bd0cc</t>
  </si>
  <si>
    <t>480ea8056c81444508dab22b29ecb196</t>
  </si>
  <si>
    <t>1d24720f3b6361144e698f40baf6db36</t>
  </si>
  <si>
    <t>7011883a5c7d6e024f7f2dcc02681694</t>
  </si>
  <si>
    <t>31f4fe14f09a5789031ae87438c1c056</t>
  </si>
  <si>
    <t>55c542b3a6df955ec68e31e55c82bfba</t>
  </si>
  <si>
    <t>9083eacbdfd0a58b384246a70cb047f9</t>
  </si>
  <si>
    <t>29b3cf3238d2ad9dcbede0f4621f89d2</t>
  </si>
  <si>
    <t>9dd81bc8e90ee57979d64c47784cbbf3</t>
  </si>
  <si>
    <t>b091091f745ff8f71ad92ec0465948e0</t>
  </si>
  <si>
    <t>f469d2c81f8607a6006b3d2e29400df3</t>
  </si>
  <si>
    <t>6ec21a8f8397e066f8606ec25af4b3ca</t>
  </si>
  <si>
    <t>21cfb916a668f989b8e76e009fc9d8e5</t>
  </si>
  <si>
    <t>f138bc3f4795773ba8a2adea1b3f09b5</t>
  </si>
  <si>
    <t>868b541a5d1408d9cb3f2f79c31b9911</t>
  </si>
  <si>
    <t>38f9518d60cd7abf3628da6801fe711b</t>
  </si>
  <si>
    <t>6cf1d74eb85767bfda74ccff4262334d</t>
  </si>
  <si>
    <t>15503dd8c1969de564045301668eed1c</t>
  </si>
  <si>
    <t>581e52f19c6ead55b369e0e9d0682fb5</t>
  </si>
  <si>
    <t>572df32a44a8c5ce18242c58ee9ae99f</t>
  </si>
  <si>
    <t>60d4c4a2fe035362efdfb99568768c93</t>
  </si>
  <si>
    <t>5c21f52b10bccb97a17a2fe6abcbcee0</t>
  </si>
  <si>
    <t>f273cde6439f7700cccc6338b102130c</t>
  </si>
  <si>
    <t>65b3e01afe53417c3ff49760ed2e0186</t>
  </si>
  <si>
    <t>d782ed1933da10738e6880bf634381e8</t>
  </si>
  <si>
    <t>823d364063790e58e7534dc57d396061</t>
  </si>
  <si>
    <t>32fb0551d4b8ce86f5be8b4b0edefbc0</t>
  </si>
  <si>
    <t>883567915e1d76ef00ac346a334cd13d</t>
  </si>
  <si>
    <t>90577cf25cabb3d1cee92ca337b3e465</t>
  </si>
  <si>
    <t>02e02905a118ee2c09a5164069608b3f</t>
  </si>
  <si>
    <t>9507c27484216775376a374019602d5c</t>
  </si>
  <si>
    <t>0a3bee54a2ee8f62cf534297f4a123cd</t>
  </si>
  <si>
    <t>81f02ad7dea0ce84012a9f9eb1fa5cec</t>
  </si>
  <si>
    <t>69ea12395d068df3e9c42fe2b60b31cb</t>
  </si>
  <si>
    <t>8a93997b244e26c2856517024c206b34</t>
  </si>
  <si>
    <t>4f03cc2b6bd8916f9476e5b451e4c328</t>
  </si>
  <si>
    <t>cd2ad25e1632f05d8ee102dd7459e1ae</t>
  </si>
  <si>
    <t>d9b53f21db4a980c6b72af136a0fa6d9</t>
  </si>
  <si>
    <t>a61f91c3c08cf54c683ee0de4f1a0254</t>
  </si>
  <si>
    <t>c85f4599801c38238f93dec42add493c</t>
  </si>
  <si>
    <t>a0e3015b6e449d65dc287c89ef7c725d</t>
  </si>
  <si>
    <t>51a822c85508a79221645eaf153e0760</t>
  </si>
  <si>
    <t>c345d770c415d4a34853bd98c42f5fb4</t>
  </si>
  <si>
    <t>ddd34815ed1cf553bc2590d8aae8ef9f</t>
  </si>
  <si>
    <t>2961012d450d22eb1aef8351728c5062</t>
  </si>
  <si>
    <t>a76f98319453513f1f1d7c2f2f42ca57</t>
  </si>
  <si>
    <t>959cafa56055a5b86f6662bc8dc8de37</t>
  </si>
  <si>
    <t>f37d1b7de4bce936c9db9366a9fa37d7</t>
  </si>
  <si>
    <t>11e5f062fb21071aec30acd0127bd184</t>
  </si>
  <si>
    <t>fde885fa33280de18aa29b055accd468</t>
  </si>
  <si>
    <t>6da5671c4bdad2cc8288cbe4007e7ec6</t>
  </si>
  <si>
    <t>8e14d5b3458edcb0c420238d33cdacfb</t>
  </si>
  <si>
    <t>f9adf13de62cfd84668291c43cae87cb</t>
  </si>
  <si>
    <t>7b541daa07c0a87bfff4f76066442322</t>
  </si>
  <si>
    <t>69a404a151bb4d65913d2f7788209ace</t>
  </si>
  <si>
    <t>b61b0c71ca70b0522bc88f7e46a2f481</t>
  </si>
  <si>
    <t>2537285a14587654b012e796c44a08b6</t>
  </si>
  <si>
    <t>66702ec8018254ba63d5e7e89db6b5b8</t>
  </si>
  <si>
    <t>a720d5f5932fb15d165925c6cafb72bf</t>
  </si>
  <si>
    <t>62e6830db46b56740ce4e81140fa2254</t>
  </si>
  <si>
    <t>d1cc1e33c6804144bc656e59495b5edb</t>
  </si>
  <si>
    <t>d5436796d92f407d7d923c8079372404</t>
  </si>
  <si>
    <t>5b571e343c22358db421f96d8b97be82</t>
  </si>
  <si>
    <t>9ad4513cc3cc53d76b610213e8eab4d4</t>
  </si>
  <si>
    <t>ecce93d8651e2170a7f28a1471d4d5d4</t>
  </si>
  <si>
    <t>8c688392cba6f66625152954b8b6dfe6</t>
  </si>
  <si>
    <t>afa2e4e9213d19c15a08a402431b3683</t>
  </si>
  <si>
    <t>1c1431e5eb609a7b20c2f630d77b16b6</t>
  </si>
  <si>
    <t>3276560729dcb43d4a6d21055c058cd5</t>
  </si>
  <si>
    <t>c8e4723f8ac1c8ee94d250a0293a8a50</t>
  </si>
  <si>
    <t>b81fcb11d4613a99cc042e45388a00dc</t>
  </si>
  <si>
    <t>09a243126e7ad11b096513df019d542a</t>
  </si>
  <si>
    <t>d0b6d02225be9483e4ea9ccb1f0dac00</t>
  </si>
  <si>
    <t>72630380a96d8c757130c77f4d7012d6</t>
  </si>
  <si>
    <t>2c687e3e14f12c05f7be2df413879704</t>
  </si>
  <si>
    <t>0872b508d5a1f007753e1ed189c72ba4</t>
  </si>
  <si>
    <t>d7f57dccd751d02a3362ea94bfaded7a</t>
  </si>
  <si>
    <t>25dcea6df949a9243f5ad7229d3cc10a</t>
  </si>
  <si>
    <t>0f2e8c178ec4e32b88e5c53d1c82de8f</t>
  </si>
  <si>
    <t>65c7526fc4ee2617805a7fbf905ee5ec</t>
  </si>
  <si>
    <t>9f76c9336867591988099234fd1e0080</t>
  </si>
  <si>
    <t>67b234c60929768830e916b41d08930c</t>
  </si>
  <si>
    <t>b33cc824df7c1f48095968065fb1f475</t>
  </si>
  <si>
    <t>571c630523ebf7bcf52a5ce937d484ca</t>
  </si>
  <si>
    <t>d64fffe0d7f5e1c9f4b93239ed8892b9</t>
  </si>
  <si>
    <t>, Deflected shot on goal, 1. Goal of the Season</t>
  </si>
  <si>
    <t>b63c57f909e0da8e61ef6aaaab28ac79</t>
  </si>
  <si>
    <t>cf14fa0568e20d35a4c399e8c1d5a001</t>
  </si>
  <si>
    <t>6b61928a2cfac9781c052a9569135dbe</t>
  </si>
  <si>
    <t>0b73859c0c2f8c9bd49b8b07e1b417bb</t>
  </si>
  <si>
    <t>853db2eeb430876e9236d24d4b77b69c</t>
  </si>
  <si>
    <t>7d6c6d9c25aa433764948473ba5ac7a5</t>
  </si>
  <si>
    <t>c73e0f9a62a1f51dabd1cc759388e73d</t>
  </si>
  <si>
    <t>0efda514bd573853ebeb21a4a9f7389f</t>
  </si>
  <si>
    <t>4ffcc8e1e16faca893c707cab75500f2</t>
  </si>
  <si>
    <t>3411cfd7fca1d6d9bb9ea0df64094779</t>
  </si>
  <si>
    <t>00bfca4e92dff5d111c6c98b71362014</t>
  </si>
  <si>
    <t>ef71d963254da1faa8dcf31353fda8b0</t>
  </si>
  <si>
    <t>40d61619b4edf0b426b30e0e13fa1907</t>
  </si>
  <si>
    <t>7f166f21d07a2cf1924b7a8188ef4177</t>
  </si>
  <si>
    <t>0b34de61cc01d2fc3c1781d1055dbd9f</t>
  </si>
  <si>
    <t>3af62a828e57c444bb3b4ebfd3bae7e4</t>
  </si>
  <si>
    <t>734746de53f8ca680ee1efa104d1213b</t>
  </si>
  <si>
    <t>ec5dfcbdadab547f90ad94b1b77b43eb</t>
  </si>
  <si>
    <t>849346089e29a64595a94b64c45eee13</t>
  </si>
  <si>
    <t>cfdf5edeee59ef621220f1e5c9a632ad</t>
  </si>
  <si>
    <t>5a481cae83fd7552d248027531585bde</t>
  </si>
  <si>
    <t>298c1f380d534486ea5895f7d1b5c256</t>
  </si>
  <si>
    <t>d9443925fb8ae64532dff624055873bf</t>
  </si>
  <si>
    <t>d5aa84e4dbd6ecb786ba51cca9badd70</t>
  </si>
  <si>
    <t>f263a965603fd287556fdda22cb4de1a</t>
  </si>
  <si>
    <t>33c9318d8aa221a80005e6b70cf46cd4</t>
  </si>
  <si>
    <t>bcad08762a345dfc1912d47f62da9063</t>
  </si>
  <si>
    <t>b834ec83b41e9f00ee0b462e02e84ee0</t>
  </si>
  <si>
    <t>f89ada4f5cb29942dd1fb69a0a65e54a</t>
  </si>
  <si>
    <t>eed216348af80d51a3fe01f4d40cb48a</t>
  </si>
  <si>
    <t>3b5316e51c3de9e241a2c44c2f9c85b4</t>
  </si>
  <si>
    <t>678ad67c3f1726acf2927eab1ca568c4</t>
  </si>
  <si>
    <t>5744aa9fca52a6eee46fbbaed377ad1c</t>
  </si>
  <si>
    <t>0bb37f040b4b50ece61f4d85a140469f</t>
  </si>
  <si>
    <t>87d906ac469c1f1a42065e5270e0a08b</t>
  </si>
  <si>
    <t>2c0f9d40a8aae9ab40f9f8264fe9d00e</t>
  </si>
  <si>
    <t>1143547161b799794ac9146514669535</t>
  </si>
  <si>
    <t>c2829e94b16df5443e0565bf805488eb</t>
  </si>
  <si>
    <t>98885640dc24aa7560d00b8aea366349</t>
  </si>
  <si>
    <t>d22ad42f54f5aafaa4d20856371af0e5</t>
  </si>
  <si>
    <t>a1b07f135224746fdc92cf7b9da6f083</t>
  </si>
  <si>
    <t>6e68cbf42358361273eaa70ddd55d98c</t>
  </si>
  <si>
    <t>53473b90cb79189c5b6e552fad572fe0</t>
  </si>
  <si>
    <t>c7ea6604a7686c2666319f4d00ac7c1e</t>
  </si>
  <si>
    <t>f43d7174563e931ae66778d591a735c6</t>
  </si>
  <si>
    <t>a0ef555103d487de34ccc0a1805ae86c</t>
  </si>
  <si>
    <t>a906d44270e57e35759dcbcc73dabb55</t>
  </si>
  <si>
    <t>77bdf27a1e62967c0c9edda6176eac62</t>
  </si>
  <si>
    <t>a0c26c079daf82ab13ddab634c37b454</t>
  </si>
  <si>
    <t>4ef19e51dad32bb4c73bec3c3d55b426</t>
  </si>
  <si>
    <t>2e44eb2c3fa8228c8abb043e8b027d15</t>
  </si>
  <si>
    <t>c7a4e4ab11a1944bf9a4d1d71677fac4</t>
  </si>
  <si>
    <t>69f2b7a6acacfc84732881ed8d4f2168</t>
  </si>
  <si>
    <t>8fc8a6c63e0d2e442080ae8b58709a85</t>
  </si>
  <si>
    <t>f35443d035014214e371a59312550e60</t>
  </si>
  <si>
    <t>d8f26d794902595a45c07e8716a131ab</t>
  </si>
  <si>
    <t>0114f18356146c6cad8fa41f2eace112</t>
  </si>
  <si>
    <t>928888d79355754d68fbaefd159c8788</t>
  </si>
  <si>
    <t>8628e38e0b6f1e71fb1a8834b65617a2</t>
  </si>
  <si>
    <t>, Long distance kick, 2. Tournament Goal</t>
  </si>
  <si>
    <t>eb95e2d1619d714d21af9d1fb575c3b6</t>
  </si>
  <si>
    <t>d425826d2280ad9f9e945634572d2452</t>
  </si>
  <si>
    <t>e5fa6f8bb2d20c89211c1880aa3f2356</t>
  </si>
  <si>
    <t>c9e68a466cf1580c1e0ca8072795b2a5</t>
  </si>
  <si>
    <t>fcd84ce68b0e0dbf51ecfa1fc5b50638</t>
  </si>
  <si>
    <t>619e4a8d5fd9575fadbb7604a34b4f78</t>
  </si>
  <si>
    <t>412564a2fb0cb291f847c09af082b02d</t>
  </si>
  <si>
    <t>db66e2559a34aa496d1a887658f1340d</t>
  </si>
  <si>
    <t>34bd6d1ad948a62094cf0fcc745fcce0</t>
  </si>
  <si>
    <t>72124489824a972f23346e7dc83675ff</t>
  </si>
  <si>
    <t>7cf28cdf09f007e0e5e73c8b4a43d4a5</t>
  </si>
  <si>
    <t>018f4128fb99ca9751c7f391e1b94092</t>
  </si>
  <si>
    <t>729a8c891b6fb97d95e37315abf67801</t>
  </si>
  <si>
    <t>6306ce9b8078207c252bffdc78acdbe6</t>
  </si>
  <si>
    <t>5e9a86397b07c9719c9ba506108b326e</t>
  </si>
  <si>
    <t>467b9f0c6d7c013689fb4fbeb8c50a30</t>
  </si>
  <si>
    <t>c6853c39e15fa036c628c5a50b324d14</t>
  </si>
  <si>
    <t>356ca9e926dd337d9c127244d50659d2</t>
  </si>
  <si>
    <t>, 4. Tournament Goal</t>
  </si>
  <si>
    <t>416171b1461bda7a6a1406e17b768690</t>
  </si>
  <si>
    <t>7ac8bbef6d852e4dc59543aab0aa0a5e</t>
  </si>
  <si>
    <t>e138d97352e842832282f827636dfe6f</t>
  </si>
  <si>
    <t>38e3e424e7402ef95e00a65aeefe4b73</t>
  </si>
  <si>
    <t>610120628e2ea0ce2e37d4cd0b10dd22</t>
  </si>
  <si>
    <t>37386bbfb1fd8a22ed56da80dbb3e21b</t>
  </si>
  <si>
    <t>b2d09ceac52aba2711526d1351d620dd</t>
  </si>
  <si>
    <t>d2c6fcd0ccad3c16adfbda14cd105467</t>
  </si>
  <si>
    <t>32af9d76dfb71be36e3806bf77d59cbd</t>
  </si>
  <si>
    <t>27696b321fc0e22e4cbfe00f3ac5ada2</t>
  </si>
  <si>
    <t>26a50d9a52770fc27fbc257073eeac14</t>
  </si>
  <si>
    <t>53b7f86b14b3f6772c7147465f672c93</t>
  </si>
  <si>
    <t>8cbfa1a1bb4c53b427c4c1ed59418818</t>
  </si>
  <si>
    <t>820ad97c747664ae034ce562fc6d4ad0</t>
  </si>
  <si>
    <t>3adb1120b1359dfea1be53127147166a</t>
  </si>
  <si>
    <t>745a3a479e7857a0528c902a8f669d29</t>
  </si>
  <si>
    <t>93e94a7b96b009a8cc13f2432208a2ed</t>
  </si>
  <si>
    <t>a52723368105891600abda8e3b6fcd13</t>
  </si>
  <si>
    <t>157b72203233bbe00c3d4097635cc6bb</t>
  </si>
  <si>
    <t>82fbf97b5da385950fdf87bcc6df0895</t>
  </si>
  <si>
    <t>23287f589cfaa29fdbaa4e21ff02a984</t>
  </si>
  <si>
    <t>3cedb2f591857b23123b5c0833824943</t>
  </si>
  <si>
    <t>8745b690c73f4334188a71c7e3a10115</t>
  </si>
  <si>
    <t>822eedd68731fc940778d24b030aeb49</t>
  </si>
  <si>
    <t>732e623d23d361b224c1d97be1e3ef6a</t>
  </si>
  <si>
    <t>28f80d31581ba41b1a61ce0006210cf6</t>
  </si>
  <si>
    <t>8bdf3639c90887d91362175018d1fe14</t>
  </si>
  <si>
    <t>e5cc08f8ddb65193f75ec49a413ced3f</t>
  </si>
  <si>
    <t>91c404365873620da0e7eb6566f72aa7</t>
  </si>
  <si>
    <t>de4acd5912633419885e0b3f8607df15</t>
  </si>
  <si>
    <t>59f3770a6524911379f9cccb6e66c158</t>
  </si>
  <si>
    <t>f889416313ef420b9c109fb02d8bd88a</t>
  </si>
  <si>
    <t>1ae0f790130933ec71cdde988b6e6bef</t>
  </si>
  <si>
    <t>f5d1a6ed6a9dc6f830fed261f6117571</t>
  </si>
  <si>
    <t>e1135b90d1515b00697607598ed9124b</t>
  </si>
  <si>
    <t>607c1e8b8d9abae67e84ae12c0f7013b</t>
  </si>
  <si>
    <t>02c5547a1dcc7f0af3db233c0d31c238</t>
  </si>
  <si>
    <t>2bf714d015f3687dc6b08480990feee5</t>
  </si>
  <si>
    <t>a461f20b57fda87e494ad279958cdd22</t>
  </si>
  <si>
    <t>f3ae71bf9d82a3cf577ef302538e0ad3</t>
  </si>
  <si>
    <t>c8674e4966941aab8e68c9788733fe70</t>
  </si>
  <si>
    <t>3441ce3b687376b8c6069ff3ef726ede</t>
  </si>
  <si>
    <t>155528b40aa1393b23ec16661b46a116</t>
  </si>
  <si>
    <t>1112f66715164b034389962cdc8df70c</t>
  </si>
  <si>
    <t>72a066b4ad8a33f5b60d9e7f333e91bb</t>
  </si>
  <si>
    <t>971e2937b43df0f4d477d9588e9d3d5a</t>
  </si>
  <si>
    <t>c5c29d2dbf264bcfcd93b7160d5a23e2</t>
  </si>
  <si>
    <t>dc792829b8368dc9fff4e09719a18eb9</t>
  </si>
  <si>
    <t>7818a952be87521944e8c73f335e6a27</t>
  </si>
  <si>
    <t>a041eff3e7c78cbea273502637c173f7</t>
  </si>
  <si>
    <t>23c67a763fdaa361dab8e6306814f2ee</t>
  </si>
  <si>
    <t>111456984aa10cc8da4c223b39284599</t>
  </si>
  <si>
    <t>549cc469a21a8804e7fbe8a645b4a3d2</t>
  </si>
  <si>
    <t>e4399dc21488a953349c4246eea3a28e</t>
  </si>
  <si>
    <t>2835973d775c84b4176e2ba74870ac4b</t>
  </si>
  <si>
    <t>39bb58365fa0936bb2d6019db184bab7</t>
  </si>
  <si>
    <t>729f0b568552b8488f1914ec261b69df</t>
  </si>
  <si>
    <t>d2c344c3afd521bee71a2e97d4c63152</t>
  </si>
  <si>
    <t>776f0704ec09d1801de6185e379ac9ff</t>
  </si>
  <si>
    <t>a25f1b07ff49f98f3679aa769f8f8eaf</t>
  </si>
  <si>
    <t>668042becce531cfbedc2d0f5e10b4ca</t>
  </si>
  <si>
    <t>5c964f1bf666229b1103e4ee72ba33e4</t>
  </si>
  <si>
    <t>90cffb8cd19d42256f18e335369ad6a9</t>
  </si>
  <si>
    <t>3f74b4d41b5ce6a9d39d4c52a592694d</t>
  </si>
  <si>
    <t>5ea0f5fb113369c5b32b8e6ab2ed4fab</t>
  </si>
  <si>
    <t>040af8eac536baea79f62c0b3e0d901e</t>
  </si>
  <si>
    <t>e016badaab898382cb24afed68332163</t>
  </si>
  <si>
    <t>431e2a58295f0b54521c8ef2e8780cbc</t>
  </si>
  <si>
    <t>0f5a11e5cc19b20c806f943494f6d8eb</t>
  </si>
  <si>
    <t>798319d8453836807fcf7df65cc7b6ea</t>
  </si>
  <si>
    <t>5e452b49628b5c1e91a78a4f629c664d</t>
  </si>
  <si>
    <t>a7f37048c9d0e3eba8107e99f97c3c09</t>
  </si>
  <si>
    <t>994e7a39af8dd6df5cd2d326f9b1c89e</t>
  </si>
  <si>
    <t>b2387d144441b75cd8b72f1bac6e8131</t>
  </si>
  <si>
    <t>a583574a6c1ee7c59508cd5dac0e21e2</t>
  </si>
  <si>
    <t>ce532c74f19a18d5a691824e208429dd</t>
  </si>
  <si>
    <t>f01f3a6c47fb83a8a78a0929ba0312a2</t>
  </si>
  <si>
    <t>, Tap-in, 7. Goal of the Season</t>
  </si>
  <si>
    <t>28a1cdbcb5c8fd312d8456d1d2b3ce45</t>
  </si>
  <si>
    <t>8e8bd8eb8b5f014b8791d55bb59dae82</t>
  </si>
  <si>
    <t>9d4f5154cc66e83316ac5d04ac0f53f3</t>
  </si>
  <si>
    <t>1740a291f03829fb90df8edac254756e</t>
  </si>
  <si>
    <t>e2dea11e7bd937e7472f12f9c1f3f521</t>
  </si>
  <si>
    <t>57d0cf1f9dd9876f6018a77141c8f166</t>
  </si>
  <si>
    <t>520d4855a55b4a95456a35a981dc240a</t>
  </si>
  <si>
    <t>c3fe6ea57d44d1ffa6101b1bf91f1ea4</t>
  </si>
  <si>
    <t>afbd722cdfa708f6b44e678642d05d3a</t>
  </si>
  <si>
    <t>927eccc70291c8c3db091267ca406a2e</t>
  </si>
  <si>
    <t>b129c2d9ee02352d040543322614b437</t>
  </si>
  <si>
    <t>b967721a23c176c9b4bfc5ec00900279</t>
  </si>
  <si>
    <t>c477e6f85ccd36317b63348feb1a2af4</t>
  </si>
  <si>
    <t>f89c0660a7f9fed96b1729f3e564f30a</t>
  </si>
  <si>
    <t>e0c8a39c1fd3462d268ee5d7ebd88257</t>
  </si>
  <si>
    <t>eafabe8b3e1d2b1d937955b685a7cede</t>
  </si>
  <si>
    <t>b1315fbf7a5294d9b3b8e7ddaca835a7</t>
  </si>
  <si>
    <t>4f82a4459e65f6ac65ff0c690ad8fea1</t>
  </si>
  <si>
    <t>19b49d1e144240fd887dd6b170bbee78</t>
  </si>
  <si>
    <t>043c10e0683a8a54b0032655c0b3a39f</t>
  </si>
  <si>
    <t>c16d8ca1e0c62fc9c2ebc7e36493cfef</t>
  </si>
  <si>
    <t>fba560dfe5f4a58d834fcd7bfdde0a34</t>
  </si>
  <si>
    <t>5c2da6dec694cce27787d6f5d7ae5db7</t>
  </si>
  <si>
    <t>9169c884eae95584bd05e8b4e462b60f</t>
  </si>
  <si>
    <t>8305c62235f7532412ccad79c6e81719</t>
  </si>
  <si>
    <t>8e42b5c51c614b01239c2c226daedea6</t>
  </si>
  <si>
    <t>02e6800ab1512d323b72a635988b95b7</t>
  </si>
  <si>
    <t>55b21a87b529df609140165b1b8cca92</t>
  </si>
  <si>
    <t>b5b584a22fbf019c2dab1ca402200089</t>
  </si>
  <si>
    <t>5c25488e3360fe8813d709616f0cb0c1</t>
  </si>
  <si>
    <t>98ef5d33e2219ca0863b3433b51a6ae8</t>
  </si>
  <si>
    <t>48f5ad5864c03cf6cde41e06380bd1d2</t>
  </si>
  <si>
    <t>0e6e8c91c0ff808bc7d3192b4c21422c</t>
  </si>
  <si>
    <t>49e7b66d98a27f614739b69d36559cdf</t>
  </si>
  <si>
    <t>3b7fa6ad6d4219c3b17ff8e0b47c9603</t>
  </si>
  <si>
    <t>46ce615994174babae86296214ee2506</t>
  </si>
  <si>
    <t>f7947a74dbd33f02842bc33b339ab517</t>
  </si>
  <si>
    <t>4878ce5bef7710b93d8a735dd64c7959</t>
  </si>
  <si>
    <t>f3e29774f8160bb8525567d122369db9</t>
  </si>
  <si>
    <t>a6ac12944807616a0f94965863620578</t>
  </si>
  <si>
    <t>6d09fc2a406311723a5804df52e7a0fd</t>
  </si>
  <si>
    <t>f712afacbcdc06791e6aa270e3355fae</t>
  </si>
  <si>
    <t>104d1b0bb85cbf384d53886ca66a0590</t>
  </si>
  <si>
    <t>03b6b1f983a5c25693f575e1e1a840a7</t>
  </si>
  <si>
    <t>409fa200a5499acf4ffaf8b8ba27fb34</t>
  </si>
  <si>
    <t>de805e3dc87265848695a33af1a151b5</t>
  </si>
  <si>
    <t>2e413e4001467e198fa7d221b0cdbb77</t>
  </si>
  <si>
    <t>2a5e727c20c5f384694628883895b519</t>
  </si>
  <si>
    <t>14b671ffb201672cde484cf01bdd6322</t>
  </si>
  <si>
    <t>8fa583966c394a4ac8afca1f5c7101b5</t>
  </si>
  <si>
    <t>4c5f7210da78d3b7f34637f3657f21e1</t>
  </si>
  <si>
    <t>0d98b18d89beb8da39f26006e11f393c</t>
  </si>
  <si>
    <t>338fef9436d82e2852327db2c0854a0e</t>
  </si>
  <si>
    <t>f699161086383210466cfadf372b9022</t>
  </si>
  <si>
    <t>7bf1bcdc70f8c85c690e0ecdfec3b6f5</t>
  </si>
  <si>
    <t>f7557e29a42baf1dbeb3ba9c382fea8e</t>
  </si>
  <si>
    <t>f3813642077d9676f8bf352281f18e70</t>
  </si>
  <si>
    <t>fcc13414993aa4b4b87ac5f9076c859c</t>
  </si>
  <si>
    <t>06d5674db0e39e703dbe8a928752fe37</t>
  </si>
  <si>
    <t>daee66abc6d6578fa4173e6214f248fa</t>
  </si>
  <si>
    <t>da29975759992f6b5666564ac413a126</t>
  </si>
  <si>
    <t>f154b44c278041ad1a8070cb36290e6b</t>
  </si>
  <si>
    <t>a8bfecc8440ad52bb4d5c0cf0cb23c03</t>
  </si>
  <si>
    <t>0d69c4bdd3e95a528de3b7a13ca52dfb</t>
  </si>
  <si>
    <t>f0a3d9ec0af89a49d17c3c22afc244b7</t>
  </si>
  <si>
    <t>63bb7a346d0c3cfcd67c2725da819988</t>
  </si>
  <si>
    <t>2c9405330a68402710586eb5b39119e1</t>
  </si>
  <si>
    <t>687312ee6590be68aad1a336048a2196</t>
  </si>
  <si>
    <t>8f49fc1ce42e8f00b9279144db41c276</t>
  </si>
  <si>
    <t>5cc8b4178678900565c9ac96f972f1c6</t>
  </si>
  <si>
    <t>59728043973098a429bf7a0ca42c30e6</t>
  </si>
  <si>
    <t>67b9a5fa32038b0f15af0004c726bdcc</t>
  </si>
  <si>
    <t>96a7fbf198f4a38693f921edf49d5099</t>
  </si>
  <si>
    <t>5481122ba6a9f3ea944fbafd67c32fc8</t>
  </si>
  <si>
    <t>860b95c9bbbac3d83a3136a8f14ae8b0</t>
  </si>
  <si>
    <t>7f5b0564a17602660907658075ef29df</t>
  </si>
  <si>
    <t>74752d256394d024c4d24fc3e7ef6833</t>
  </si>
  <si>
    <t>76a50da2bb2716c02b62e8e6090819bb</t>
  </si>
  <si>
    <t>b8640f691fd30990a9c8da5131582638</t>
  </si>
  <si>
    <t>66a01e1d28ffa027ce9f2119ef6e0962</t>
  </si>
  <si>
    <t>a7653fc73a34e93e0dc2a6c367caa1ae</t>
  </si>
  <si>
    <t>f69434136dff9b88202e19e2852b014f</t>
  </si>
  <si>
    <t>f2570d1504fc02f4b6c7608e8dcf89a3</t>
  </si>
  <si>
    <t>substitutes</t>
  </si>
  <si>
    <t>f5f0da93ea8e1d8bdd799658e7c8f7cb</t>
  </si>
  <si>
    <t>starting_lineup</t>
  </si>
  <si>
    <t>31a4d12ec23d604779d909d26c1b5410</t>
  </si>
  <si>
    <t>776dcbef98651450db76723cb7e3b4df</t>
  </si>
  <si>
    <t>fd896d8ccdbac8ab66dc2e8e1cbb8492</t>
  </si>
  <si>
    <t>6a35ef7495303f29e7f85dbd54547fb1</t>
  </si>
  <si>
    <t>84da68ee5b8c4832b2a9bdf16a7be962</t>
  </si>
  <si>
    <t>Second yellow  , Foul</t>
  </si>
  <si>
    <t>79f13b8f8974f3d2784da8650b7dde2b</t>
  </si>
  <si>
    <t>d1967adfd9b1b9392a501a93440db2bf</t>
  </si>
  <si>
    <t>61ec0811d5a55262a125dc953c24db15</t>
  </si>
  <si>
    <t>57dc9dfdb49e8b9713afb8e179cd715f</t>
  </si>
  <si>
    <t>a669b5795aca67b256dc84996863f941</t>
  </si>
  <si>
    <t>69726b7437be4e2e66c85524a438d9d9</t>
  </si>
  <si>
    <t>addb125dd200e12a54c97d7641e48262</t>
  </si>
  <si>
    <t>8031bd2bba214325c22289a00d8d37e2</t>
  </si>
  <si>
    <t>676c4f6a1bf31a336805172dc7b0d449</t>
  </si>
  <si>
    <t>943246751982b2a3cb4a814bf84d9b2f</t>
  </si>
  <si>
    <t>53a0a036834305c2516c60b27e5db68a</t>
  </si>
  <si>
    <t>, Right-footed shot, 1. Tournament Goal Assist: , Cross, 1. Tournament Assist</t>
  </si>
  <si>
    <t>8227f66bc189610b7f2a046570de5088</t>
  </si>
  <si>
    <t>51c731f8f056f001d4616145864264b1</t>
  </si>
  <si>
    <t>, Right-footed shot, 2. Tournament Goal Assist: , Pass, 1. Tournament Assist</t>
  </si>
  <si>
    <t>779c5ab7a383488699e6cd77743096ac</t>
  </si>
  <si>
    <t>8a3793349848f784fe84c1a223780ed1</t>
  </si>
  <si>
    <t>864453d55950620adf76d87d00841197</t>
  </si>
  <si>
    <t>f03ac0f6ec68164e5ebc79324a2fd097</t>
  </si>
  <si>
    <t>062e1aaf59eff3c72cb1c27fcffb7658</t>
  </si>
  <si>
    <t>1798fee259a54b085b5c4ef01b7797cf</t>
  </si>
  <si>
    <t>c9a86ed7d3a2327988db9c6c680e2f59</t>
  </si>
  <si>
    <t>11d2e380857d42729a4f60e9f55c24fc</t>
  </si>
  <si>
    <t>0233c196df35b0789818a9673d7f6120</t>
  </si>
  <si>
    <t>89aed165f9eeb67b0fdf391b36e5e91f</t>
  </si>
  <si>
    <t>eb382c55ce375c2f780e73bc05233342</t>
  </si>
  <si>
    <t>8f3c9faccb1500f2862a15d7d3dd358a</t>
  </si>
  <si>
    <t>f52041e6a6d379cad7c8c1b8aea8aa37</t>
  </si>
  <si>
    <t>044867a2da7c0db524ac14b9554e4530</t>
  </si>
  <si>
    <t>57e3f63e1dce77859c445b106339fe65</t>
  </si>
  <si>
    <t>e34b18c4809ab15bb319f8ae7a2d017d</t>
  </si>
  <si>
    <t>35d5def4c3468251f6fc4f73e082f500</t>
  </si>
  <si>
    <t>6cfe64023dc5dde10d30a425a7d16478</t>
  </si>
  <si>
    <t>99e01784afca3b990f3a9478be1ff6d9</t>
  </si>
  <si>
    <t>b98267b3d4d1d410e2f1c6fe77edc03b</t>
  </si>
  <si>
    <t>368389f138785a44c736687b9d581a40</t>
  </si>
  <si>
    <t>d1b0127445a661e24f1852494f9aa754</t>
  </si>
  <si>
    <t>3b8cab6fe74dde56f0f448569a48e7e3</t>
  </si>
  <si>
    <t>0aff78904ab15b833a9c6a95a469d00f</t>
  </si>
  <si>
    <t>3f388d503b139ba46e9426d2b64258e4</t>
  </si>
  <si>
    <t>05e868cbbbe102b7b2603a9eb1de834e</t>
  </si>
  <si>
    <t>403348842dd84ae73d4c3808d57e050e</t>
  </si>
  <si>
    <t>ae9347eb03fce840d79cad469b50ae91</t>
  </si>
  <si>
    <t>f51a3aff3286c0c145be9b56208ffd4c</t>
  </si>
  <si>
    <t>48d55a60d7494b6ea397a31863afeaef</t>
  </si>
  <si>
    <t>20adf9cb14c340cefc4bd1d3a32c7a73</t>
  </si>
  <si>
    <t>a1d3c28570924abef34d61665c576629</t>
  </si>
  <si>
    <t>6aaf528126b0a0ede72110515d724176</t>
  </si>
  <si>
    <t>b910cf28c04153780fcec49cd738e052</t>
  </si>
  <si>
    <t>75f49f7d39bc73be34375fe30f3f7590</t>
  </si>
  <si>
    <t>c9f5beaabc78ca5082c8c0910e40e196</t>
  </si>
  <si>
    <t>081e1fc1a2cd381ce391f72f684d37f6</t>
  </si>
  <si>
    <t>1ac35d72d3ef4fccfe6248c92e38a0db</t>
  </si>
  <si>
    <t>67bb83fa800a8f06375a9732792f5f4d</t>
  </si>
  <si>
    <t>d7e7732f110787ca5122a4f4fd86dbb6</t>
  </si>
  <si>
    <t>29551a86e43235fd856fa910dbfb75c7</t>
  </si>
  <si>
    <t>612e501a8637c14ec29c3de1f416c597</t>
  </si>
  <si>
    <t>5dadf1a55b6e04a10bc3c14e3e8bdeff</t>
  </si>
  <si>
    <t>085b4ce375cf2a8452b8f5688854a261</t>
  </si>
  <si>
    <t>9a2af5ce99efefe14d13591af670c7a6</t>
  </si>
  <si>
    <t>b8793a11ed0163ea754b02d434339e9e</t>
  </si>
  <si>
    <t>e9087c77973bc5201abdfb115afbb476</t>
  </si>
  <si>
    <t>f31522897b01daedd465f7f1ebfb245c</t>
  </si>
  <si>
    <t>c47d5bf7c609151a005b0fb8c46e55d9</t>
  </si>
  <si>
    <t>912cc5d70f3232f724606b61cdee1b6b</t>
  </si>
  <si>
    <t>cee188f7bd12f3158a316cb74a45ca84</t>
  </si>
  <si>
    <t>78d9c0e89f6db2807c2ae6959328cd16</t>
  </si>
  <si>
    <t>57bf9a528889441c25520e3bff5cc522</t>
  </si>
  <si>
    <t>4fd053dce11cf9a07d4db23a4a876968</t>
  </si>
  <si>
    <t>37a48c69a2841b3afef32bd9b612e361</t>
  </si>
  <si>
    <t>2cbf2ef8c6f045fd65dc0b4acdf31690</t>
  </si>
  <si>
    <t>521fba71b5e89248b47e3ddae5f8eb60</t>
  </si>
  <si>
    <t>c74f1b8b0d8223877f6166eeb595a572</t>
  </si>
  <si>
    <t>607990c33b6cd9b76823cf51ffba887c</t>
  </si>
  <si>
    <t>36efabeadbb05be1b9970c6ef8ed5476</t>
  </si>
  <si>
    <t>91ab65a6a5a68a24aefbdfa0fd4d8e2c</t>
  </si>
  <si>
    <t>079a974fcd37f62fba0f42f31c384890</t>
  </si>
  <si>
    <t>e29214ae1931f655578a43a06c72bce0</t>
  </si>
  <si>
    <t>ca9a7aefa8fdcdfacf361cb6d6fa81ac</t>
  </si>
  <si>
    <t>912dbc54e5c4d843919ceddb608ad7a9</t>
  </si>
  <si>
    <t>aa52f093df3ca7ca6cd5c2457a802346</t>
  </si>
  <si>
    <t>5ee0a7ca8dbfb77db005683627a78997</t>
  </si>
  <si>
    <t>c917c3318d275840e927e9e2ac3a133f</t>
  </si>
  <si>
    <t>58f7532a88c4e4061efbeaa5602d483c</t>
  </si>
  <si>
    <t>cead9a7ef647042251818119354ba860</t>
  </si>
  <si>
    <t>aca583df12b5ceb20a86d0083243b1be</t>
  </si>
  <si>
    <t>8d878d406af141dacbb6e230a12439df</t>
  </si>
  <si>
    <t>8d717b1017e72d89d2ee1112bb2d7466</t>
  </si>
  <si>
    <t>c1dfd26fb624144733c60ae79dfafb4e</t>
  </si>
  <si>
    <t>58e4c28823ad13dae54aab0aaa242fdc</t>
  </si>
  <si>
    <t>94cd274993a2b0bfbd93b629995a0df6</t>
  </si>
  <si>
    <t>2f08bd17890589ee3d764252d79e903d</t>
  </si>
  <si>
    <t>c9089d7f80dc33ac60079fa242694633</t>
  </si>
  <si>
    <t>99fc2b200feddb9140b14075938c5976</t>
  </si>
  <si>
    <t>6b3e470b0a3d5cf7bba70918a093c2e6</t>
  </si>
  <si>
    <t>d53eb3fd74523d6dd4536653c145ae96</t>
  </si>
  <si>
    <t>fd47c6a589598f7e70455aa7b25c683d</t>
  </si>
  <si>
    <t>68c060a21019ec1764685cece7b47f1a</t>
  </si>
  <si>
    <t>d039731fcedc5b680e3942b35029651b</t>
  </si>
  <si>
    <t>bfa28568557efe67138c65a1689a8d40</t>
  </si>
  <si>
    <t>eecb5b0ad12e1fed09303f61026d8ba3</t>
  </si>
  <si>
    <t>d113073818e1b6fd04da05ba068212be</t>
  </si>
  <si>
    <t>7466c91a91c35efaa9206ba8c694dc2a</t>
  </si>
  <si>
    <t>, Header, 2. Goal of the Season Assist: , Header, 1. Assist of the Season</t>
  </si>
  <si>
    <t>7f60ed14020a91df66a709a849c9ceb5</t>
  </si>
  <si>
    <t>daad5d9292f8376235d271a3d839ddf5</t>
  </si>
  <si>
    <t>0af3c7b5f2eaf213946bd696c7447324</t>
  </si>
  <si>
    <t>3efc21c645e46b2f411bcdb1710aa444</t>
  </si>
  <si>
    <t>fa8e3335ef10ac1a69fa12315da66334</t>
  </si>
  <si>
    <t>5342781b290f24eda3c654c5147c2e8e</t>
  </si>
  <si>
    <t>cda78a6df695090af7736b222c0a4042</t>
  </si>
  <si>
    <t>9134ebd2409386ccc95b50cd0d5bf4b6</t>
  </si>
  <si>
    <t>e2e932593682469e1e4744d83647f611</t>
  </si>
  <si>
    <t>e22997486498ba5d4ccf480d215bbd5b</t>
  </si>
  <si>
    <t>20b6d78056b91e409bb911902222cfb8</t>
  </si>
  <si>
    <t>af42027212cb4222dea9bb891441db00</t>
  </si>
  <si>
    <t>Left-Back</t>
  </si>
  <si>
    <t>6dfee96bc08695b89e2ac954a14685a3</t>
  </si>
  <si>
    <t>b5126fcd895098c64a4103efc16ea6f7</t>
  </si>
  <si>
    <t>c08acc87529e68524572e33dfb05c551</t>
  </si>
  <si>
    <t>a4f6c3f76c618614f53124db98753cf9</t>
  </si>
  <si>
    <t>e5b2dff0def8375ac33780a3f8152719</t>
  </si>
  <si>
    <t>a9ef5f5fc39c6553e2783fc2a5b07df9</t>
  </si>
  <si>
    <t>7e916b63a3e97cbcd48e5a99d511276c</t>
  </si>
  <si>
    <t>f0a0651b89244db37b330d3bc344a6ca</t>
  </si>
  <si>
    <t>0e2d7cbe51042c09b5adc09a8f1709fe</t>
  </si>
  <si>
    <t>42ef1a19cad84986cb3e085942191c9f</t>
  </si>
  <si>
    <t>e54007d9faa2ef01cfed023b799fbc14</t>
  </si>
  <si>
    <t>4d5d7a2e7cf7ec9b0603b8d3661f5943</t>
  </si>
  <si>
    <t>d11b1d736c9bb90d47fadb096e6644db</t>
  </si>
  <si>
    <t>3bf367fa2678099c727fa8f353054514</t>
  </si>
  <si>
    <t>41b102c0b140d4cfb9fd78176be5ddc1</t>
  </si>
  <si>
    <t>111103b04bb5ae5393c6e4e3eba4901a</t>
  </si>
  <si>
    <t>dad241d31ea3668b8a4a026acca2bc37</t>
  </si>
  <si>
    <t>437f35594e854bb7544a741943499228</t>
  </si>
  <si>
    <t>92b44b18fb155e79ec230a67374f9764</t>
  </si>
  <si>
    <t>a9f5624d6ec8a58e46d1bf659ba1be05</t>
  </si>
  <si>
    <t>, Counter attack goal, 2. Goal of the Season Assist: , Pass, 1. Assist of the Season</t>
  </si>
  <si>
    <t>5c4539ca03600a77434e9a796365ea7b</t>
  </si>
  <si>
    <t>bf400ced5906c115ff4a63babbcd07bd</t>
  </si>
  <si>
    <t>c8e3addbc5346169d4fd3ec3f351de9b</t>
  </si>
  <si>
    <t>6977e91ebe292a2cc16761e5bc4fe2c0</t>
  </si>
  <si>
    <t>5b6383ef2085d6856e70e9f1f0742918</t>
  </si>
  <si>
    <t>37419eb7ccc71d265e7bc935c391895e</t>
  </si>
  <si>
    <t>4b1d4ffccba2742bdd1996ca13ed74a5</t>
  </si>
  <si>
    <t>24762c5cfd73a3d7506af76c2690fd32</t>
  </si>
  <si>
    <t>405ba4d855bce273442d8778d010d050</t>
  </si>
  <si>
    <t>ffaef02c8133557f0700afc78ebb3618</t>
  </si>
  <si>
    <t>4f4e9278ac49a4c0fb5ba66df4863903</t>
  </si>
  <si>
    <t>5eaee8e0f942d93481e7c0a9dd97ac59</t>
  </si>
  <si>
    <t>d83543498a0876ab2192a546c8312f7b</t>
  </si>
  <si>
    <t>90da65eb4feea23baebf59971b09c0fc</t>
  </si>
  <si>
    <t>13bddc1c06b36c2cdfbcdbc04198f60d</t>
  </si>
  <si>
    <t>cf46d209a82c7e52843f2330b6dbdc48</t>
  </si>
  <si>
    <t>6cebb053c348fe01214cb3aa365aa51d</t>
  </si>
  <si>
    <t>c6fba093eda93fc208ab2046db4f5ce3</t>
  </si>
  <si>
    <t>bb63371c79745c8bf3e07155fe6e89ae</t>
  </si>
  <si>
    <t>4704d05cc6279edcad554140f5287662</t>
  </si>
  <si>
    <t>ceec32fbeb3463e16904d2064b9da9e8</t>
  </si>
  <si>
    <t>285c38a8fef98e249081218715286f8e</t>
  </si>
  <si>
    <t>c52c916ebee00d832c1da47b9030ea75</t>
  </si>
  <si>
    <t>78c29f80f6f26e731d3458de9ea4e0ef</t>
  </si>
  <si>
    <t>95660149fe9be5f4b8dd0fa19bc3af05</t>
  </si>
  <si>
    <t>03859d44610e9d6c74d9401f5e416edd</t>
  </si>
  <si>
    <t>, Left-footed shot, 3. Goal of the Season Assist: , Pass, 3. Assist of the Season</t>
  </si>
  <si>
    <t>6c5a83f0de938b3058d7126232ca6b22</t>
  </si>
  <si>
    <t>e6f25c670addfdf7a490af2e699e4843</t>
  </si>
  <si>
    <t>ac97fab7116f2b42392e7de8a1f144e7</t>
  </si>
  <si>
    <t>, Left-footed shot, 4. Goal of the Season Assist: , Cross, 1. Assist of the Season</t>
  </si>
  <si>
    <t>a9910e800afbad540243684222001a9c</t>
  </si>
  <si>
    <t>f6293a1b9336744560dd298376ccae54</t>
  </si>
  <si>
    <t>38f5e822681fadc0acbbd182a183ac51</t>
  </si>
  <si>
    <t>9aebdbd3758d9a996aa34e0b0c4944b3</t>
  </si>
  <si>
    <t>6f1d79993ec3da5d8890cbd0054857b4</t>
  </si>
  <si>
    <t>b9a7d968c32c97574c6b557799c6542b</t>
  </si>
  <si>
    <t>c33fd5642d666214c61f7bd36489a1f6</t>
  </si>
  <si>
    <t>0f082ac7ca0bc8035c5757a447760310</t>
  </si>
  <si>
    <t>1aac5cddd885e7c6490710201a65f951</t>
  </si>
  <si>
    <t>cd31d9abd3e58444fb30201d4c2508ae</t>
  </si>
  <si>
    <t>aeff5f50c9e0531fc3e3d792c08ce1d3</t>
  </si>
  <si>
    <t>fbc6f6ac8c73bff858e13ab105694ca2</t>
  </si>
  <si>
    <t>ceedb3bea55c270efb537ce8d4321cf6</t>
  </si>
  <si>
    <t>b07a129beb4b83d5a19e6664805725d1</t>
  </si>
  <si>
    <t>d5a88e92489f8df97262a1cfb1612ca7</t>
  </si>
  <si>
    <t>54776499e7f8e3d2c042919e072e8df3</t>
  </si>
  <si>
    <t>d2608e6ff6e4db257f515772804eb9c8</t>
  </si>
  <si>
    <t>b9c74f200ba33056394ca24ae9072300</t>
  </si>
  <si>
    <t>84139cfa58e22af9251f32d994ffb67e</t>
  </si>
  <si>
    <t>6c2cd4d65466c9b6322f67bde66e93ec</t>
  </si>
  <si>
    <t>cd29a0bbee8819772a16cbf30851a020</t>
  </si>
  <si>
    <t>b2808bed443ee293aceb4a29ec47f6b5</t>
  </si>
  <si>
    <t>ff86747059ab6a3735cca7e954b4fc6d</t>
  </si>
  <si>
    <t>2ca26599497adc71fac93a06cb26b0ac</t>
  </si>
  <si>
    <t>83e1b7f457bbaa2624b2b5e56787b1df</t>
  </si>
  <si>
    <t>aa92d9938744896e36bb3fbdbd9deafe</t>
  </si>
  <si>
    <t>da39cc84de04d03af0896a236f1c678e</t>
  </si>
  <si>
    <t>f24729f3358bee1394f371cbc5cdc5b9</t>
  </si>
  <si>
    <t>263cf45ca122a8ba9f6e3ec3f8bffeb7</t>
  </si>
  <si>
    <t>5cc0d8333a753a40aed0d54b6b0c7b2c</t>
  </si>
  <si>
    <t>26acc77aa820d733bcd82da221a2d4cb</t>
  </si>
  <si>
    <t>9e77d8f37778c2b590ee3dcee7c84486</t>
  </si>
  <si>
    <t>9f7cd2c9ec364251f645d2481f74db5e</t>
  </si>
  <si>
    <t>aac7cfc1bcc77e54afcdbe096cdc0693</t>
  </si>
  <si>
    <t>6fd8b3be3d8c55ed52c6c85b827f1c0f</t>
  </si>
  <si>
    <t>d05d080ea379575b2aad4aa5766e69ce</t>
  </si>
  <si>
    <t>3aba60729abad296cd96ff4dce980e75</t>
  </si>
  <si>
    <t>bb62c8df36995290e3f90fc7b0c1be6d</t>
  </si>
  <si>
    <t>f0d671983d28b67899172143ab84dafc</t>
  </si>
  <si>
    <t>73f0440e996bf2e1742700dcc621b438</t>
  </si>
  <si>
    <t>006f44a0f4532100b6beee5fe05062ee</t>
  </si>
  <si>
    <t>e2078151693e92f7360902d27992af92</t>
  </si>
  <si>
    <t>3689c5ea028884d6c5b0ae898ed4361f</t>
  </si>
  <si>
    <t>26085977dac1dc934abb39888f128636</t>
  </si>
  <si>
    <t>7fe3e84f2188489d96d0f41a18ece05e</t>
  </si>
  <si>
    <t>2aa43e79d31412de8a55d83872f9768c</t>
  </si>
  <si>
    <t>94d3988c4e77594637d19f74a9149542</t>
  </si>
  <si>
    <t>3a6fe1b03650434b0e4eda7e2e8da62b</t>
  </si>
  <si>
    <t>02165afe418ff7ae29dba2b471f38e56</t>
  </si>
  <si>
    <t>5c5165523fa3616f345aba4936975436</t>
  </si>
  <si>
    <t>4d64d5281d5e419daa83986f5ab57761</t>
  </si>
  <si>
    <t>7f5eb0596e8923f7f821b9da3dcfcb9c</t>
  </si>
  <si>
    <t>ca3ca28f7bb441a3ce807601d8f617d4</t>
  </si>
  <si>
    <t>d7e41889c91899c45ef09dec7efe8654</t>
  </si>
  <si>
    <t>b3a21e2a192e95ea0088f6e01a506ac4</t>
  </si>
  <si>
    <t>aec94413a7efe1a738b941a8163485fe</t>
  </si>
  <si>
    <t>2e33c4f6de193efeb429fba3cb019c66</t>
  </si>
  <si>
    <t>ff7fdfa57ea5334f27fbe777ef355b2f</t>
  </si>
  <si>
    <t>a015e9868ba55f28128b0506e574d1f7</t>
  </si>
  <si>
    <t>333a08834bc1673ee5489172ce60c8b0</t>
  </si>
  <si>
    <t>2e429cc98cfccc16bea57863c0f44388</t>
  </si>
  <si>
    <t>27aec629227d6a7124a63bc602df3bd0</t>
  </si>
  <si>
    <t>a92a2a43dadd29899fb4f48c49282c90</t>
  </si>
  <si>
    <t>a32a261a6ca75814a2ede4b5e2278d1e</t>
  </si>
  <si>
    <t>b6084bb9d987336ae4b8d6d2413b1922</t>
  </si>
  <si>
    <t>3bcfca4640508ee4422e8c0b59bf05fd</t>
  </si>
  <si>
    <t>4c0e7d057f5d8cc156dba146f11496f5</t>
  </si>
  <si>
    <t>e8a89d9d3eca1d510188e464304d6003</t>
  </si>
  <si>
    <t>fbf349047e47f048a202728e40d4c1c3</t>
  </si>
  <si>
    <t>64b15c281ac31ef8a2fd31e5e54872b5</t>
  </si>
  <si>
    <t>20f014377f874a02cace5a9e0f3bf35e</t>
  </si>
  <si>
    <t>30f4b9be20c87112d7cd8fc2355076f6</t>
  </si>
  <si>
    <t>db69872c3c1dd5752f9b1f567e7f8892</t>
  </si>
  <si>
    <t>8d5445ec13ce17e827d14dad580cfc58</t>
  </si>
  <si>
    <t>4921f832fdedeb528cd789c2076c14a2</t>
  </si>
  <si>
    <t>c13c6d87e0c54b3d55f45473f4b3ff85</t>
  </si>
  <si>
    <t>eadce2f0ce9f400d0561a8c05453d702</t>
  </si>
  <si>
    <t>28fc1e05edd457bfed4da31ac456b90a</t>
  </si>
  <si>
    <t>e44dd1f3ca9e781295c9bf93e4b56946</t>
  </si>
  <si>
    <t>e0ae884a407b6ff48a895cbac10b8184</t>
  </si>
  <si>
    <t>bc79183aa9a1ffacb14cc733f6143411</t>
  </si>
  <si>
    <t>4a81c081bfb789d3ee219a4383e75a6d</t>
  </si>
  <si>
    <t>ce27263c6d0dfb8c80b050ac9eb266a8</t>
  </si>
  <si>
    <t>e16817800f83daf7bad1ddabf58316b7</t>
  </si>
  <si>
    <t>b7ae418b7b5260ad6a0c4bc48c768248</t>
  </si>
  <si>
    <t>075a53c91bc1f08875cf872e9ada36ed</t>
  </si>
  <si>
    <t>0d88348def07721797108005edf3c5b4</t>
  </si>
  <si>
    <t>09328817121c855287a1cf3ef2005f0d</t>
  </si>
  <si>
    <t>4181ae3842513237a340485fffb8aa64</t>
  </si>
  <si>
    <t>3b3b44848544b195e3710082ff6c490b</t>
  </si>
  <si>
    <t>656be2d5194fd48aaab4ff3f316ae09f</t>
  </si>
  <si>
    <t>0f1017d047ad43d8cc33f1091762afe1</t>
  </si>
  <si>
    <t>cc79e78c570ce19872dfed125d324407</t>
  </si>
  <si>
    <t>21de58902f547e231bf2604be9fa996f</t>
  </si>
  <si>
    <t>6c93cea07640908fecb225e05dfe1874</t>
  </si>
  <si>
    <t>4a6c34affe27fd59db74a9f28d955f2d</t>
  </si>
  <si>
    <t>1d1e4b03acf4b08cced76f9ecc2f9c20</t>
  </si>
  <si>
    <t>abf64723d41894ed0b0f5ff67cf15082</t>
  </si>
  <si>
    <t>fbad8897b0fa9a80a58358d205762787</t>
  </si>
  <si>
    <t>d7988772275bdb8a5bd49c514d649e8b</t>
  </si>
  <si>
    <t>a7cb9beb8d10f6d778d21eaa7ba439b2</t>
  </si>
  <si>
    <t>103aad9153701e501e0fac41cffe9739</t>
  </si>
  <si>
    <t>22327f25531ba06c781020348442df77</t>
  </si>
  <si>
    <t>5fe5602819a212d493cb6ede451da77f</t>
  </si>
  <si>
    <t>4092ddd70722c9320f4ae75b1e22c579</t>
  </si>
  <si>
    <t>a70495a7b4cc7676063b68f4c45bb700</t>
  </si>
  <si>
    <t>c7362770fcb06fbc8ee75702943652d2</t>
  </si>
  <si>
    <t>e2452d04aa88b2637408291bbb75abde</t>
  </si>
  <si>
    <t>a65648b223b03ab812603988d2dec1f7</t>
  </si>
  <si>
    <t>02d16b0bbe76635d919aee23b150d395</t>
  </si>
  <si>
    <t>5697df5ef458d5d1a6356022b711bcef</t>
  </si>
  <si>
    <t>4d7035745771b8c12e5ad708cdaf421c</t>
  </si>
  <si>
    <t>5bfff7d1ba9830f336be2e1732337129</t>
  </si>
  <si>
    <t>f964cf1fa6072592acba7cc8d01753f3</t>
  </si>
  <si>
    <t>07ff767aafe5afac262290b68c33c3e2</t>
  </si>
  <si>
    <t>79ff69f0a72e4f44e3be95a59a7e526b</t>
  </si>
  <si>
    <t>4a18f00b16cc129893f3d8b1043f5d56</t>
  </si>
  <si>
    <t>2ddbe25aa629167bd309ed1077990206</t>
  </si>
  <si>
    <t>fb371e481c247acc131a719a5b55f496</t>
  </si>
  <si>
    <t>60f259a693d6801befb2f40fb99b4b3e</t>
  </si>
  <si>
    <t>1bb7afffc8733e706d9c0da00a1c1440</t>
  </si>
  <si>
    <t>bf662e3c437051eb938f994855435d50</t>
  </si>
  <si>
    <t>45dac09eeacb12f4edf56fd86c039b50</t>
  </si>
  <si>
    <t>4e2250290c86671d157d2a312a2a8d95</t>
  </si>
  <si>
    <t>ff2786dcdf010ba67043a91587e0104f</t>
  </si>
  <si>
    <t>cab90bcd8ab2d732d86b2272a35694c3</t>
  </si>
  <si>
    <t>907cccfbd635208a95140967eb013744</t>
  </si>
  <si>
    <t>424b632d9ccda4e304c3bf566a00aa06</t>
  </si>
  <si>
    <t>b46ec78b0e9ac50b0a15400eab64f39c</t>
  </si>
  <si>
    <t>4acebccbc824e45d51045d8c5e164341</t>
  </si>
  <si>
    <t>, Left-footed shot, 1. Tournament Goal Assist: , Corner, 1. Tournament Assist</t>
  </si>
  <si>
    <t>d0a790a5cfbaf271742e14bf4dbb64a5</t>
  </si>
  <si>
    <t>159ad5633cf9d7c3a97b593efb6c3269</t>
  </si>
  <si>
    <t>daa31f19aab26eec375884aef73c73b3</t>
  </si>
  <si>
    <t>667840cda9bdf3b0344b8e99b306cf38</t>
  </si>
  <si>
    <t>869a13060604e769290dafe0b1f14483</t>
  </si>
  <si>
    <t>ec3d266094f99ca0a8847de827e37105</t>
  </si>
  <si>
    <t>6b7ed06f13c1f67f0d7359c310f20ba0</t>
  </si>
  <si>
    <t>1c5d2f60ee777760f8a757aa10c42bb1</t>
  </si>
  <si>
    <t>99032084fd00ffbfee52c541a9f960ab</t>
  </si>
  <si>
    <t>5c9eaf6ebb621d43a0d6fd6a9e607ef9</t>
  </si>
  <si>
    <t>Chris Konopka</t>
  </si>
  <si>
    <t>chris-konopka</t>
  </si>
  <si>
    <t>Mix Diskerud</t>
  </si>
  <si>
    <t>mix-diskerud</t>
  </si>
  <si>
    <t>Norway</t>
  </si>
  <si>
    <t>Cody Cropper</t>
  </si>
  <si>
    <t>cody-cropper</t>
  </si>
  <si>
    <t>Christian Ramirez</t>
  </si>
  <si>
    <t>christian-ramirez</t>
  </si>
  <si>
    <t>Travis Brent</t>
  </si>
  <si>
    <t>travis-brent</t>
  </si>
  <si>
    <t>Joel Sonora</t>
  </si>
  <si>
    <t>joel-sonora</t>
  </si>
  <si>
    <t>INSUA GROUP</t>
  </si>
  <si>
    <t>Kyle Duncan</t>
  </si>
  <si>
    <t>kyle-duncan</t>
  </si>
  <si>
    <t>Antonee Robinson</t>
  </si>
  <si>
    <t>antonee-robinson</t>
  </si>
  <si>
    <t>Kevin Silva</t>
  </si>
  <si>
    <t>kevin-silva</t>
  </si>
  <si>
    <t>Brady Scott</t>
  </si>
  <si>
    <t>brady-scott</t>
  </si>
  <si>
    <t>Auston Trusty</t>
  </si>
  <si>
    <t>auston-trusty</t>
  </si>
  <si>
    <t>Sports Invest UK ltd</t>
  </si>
  <si>
    <t>Lennard Maloney</t>
  </si>
  <si>
    <t>lennard-maloney</t>
  </si>
  <si>
    <t>James Sands</t>
  </si>
  <si>
    <t>james-sands</t>
  </si>
  <si>
    <t>Brenden Aaronson</t>
  </si>
  <si>
    <t>brenden-aaronson</t>
  </si>
  <si>
    <t>Marlon Fossey</t>
  </si>
  <si>
    <t>marlon-fossey</t>
  </si>
  <si>
    <t>New Vision</t>
  </si>
  <si>
    <t>Matt Turner</t>
  </si>
  <si>
    <t>matt-turner</t>
  </si>
  <si>
    <t>Mark McKenzie</t>
  </si>
  <si>
    <t>mark-mckenzie</t>
  </si>
  <si>
    <t>Anthony Fontana</t>
  </si>
  <si>
    <t>anthony-fontana</t>
  </si>
  <si>
    <t>CT10 management Srl</t>
  </si>
  <si>
    <t>Konrad de la Fuente</t>
  </si>
  <si>
    <t>konrad-de-la-fuente</t>
  </si>
  <si>
    <t>InterStarDeporte</t>
  </si>
  <si>
    <t>Malik Tillman</t>
  </si>
  <si>
    <t>malik-tillman</t>
  </si>
  <si>
    <t>ROOF</t>
  </si>
  <si>
    <t>Ulysses Llanez</t>
  </si>
  <si>
    <t>ulysses-llanez</t>
  </si>
  <si>
    <t>More than Sport GmbH</t>
  </si>
  <si>
    <t>Bryan Reynolds</t>
  </si>
  <si>
    <t>bryan-reynolds</t>
  </si>
  <si>
    <t>Djordje Mihailovic</t>
  </si>
  <si>
    <t>djordje-mihailovic</t>
  </si>
  <si>
    <t>Folarin Balogun</t>
  </si>
  <si>
    <t>folarin-balogun</t>
  </si>
  <si>
    <t>Yunus Musah</t>
  </si>
  <si>
    <t>yunus-musah</t>
  </si>
  <si>
    <t>George Bello</t>
  </si>
  <si>
    <t>george-bello</t>
  </si>
  <si>
    <t>Nigeria</t>
  </si>
  <si>
    <t>Joe Scally</t>
  </si>
  <si>
    <t>joe-scally</t>
  </si>
  <si>
    <t>Gianluca Busio</t>
  </si>
  <si>
    <t>gianluca-busio</t>
  </si>
  <si>
    <t>Taylor Booth</t>
  </si>
  <si>
    <t>taylor-booth</t>
  </si>
  <si>
    <t>Alex Mendez</t>
  </si>
  <si>
    <t>alex-mendez</t>
  </si>
  <si>
    <t>Sam Vines</t>
  </si>
  <si>
    <t>sam-vines</t>
  </si>
  <si>
    <t>Chris Mueller</t>
  </si>
  <si>
    <t>chris-mueller</t>
  </si>
  <si>
    <t>Richard Ledezma</t>
  </si>
  <si>
    <t>richard-ledezma</t>
  </si>
  <si>
    <t>Cole Bassett</t>
  </si>
  <si>
    <t>cole-bassett</t>
  </si>
  <si>
    <t>Patrick Leal</t>
  </si>
  <si>
    <t>patrick-leal</t>
  </si>
  <si>
    <t>Benji Michel</t>
  </si>
  <si>
    <t>benji-michel</t>
  </si>
  <si>
    <t>Chituru Odunze</t>
  </si>
  <si>
    <t>chituru-odunze</t>
  </si>
  <si>
    <t>Griffin Yow</t>
  </si>
  <si>
    <t>griffin-yow</t>
  </si>
  <si>
    <t>Ricardo Pepi</t>
  </si>
  <si>
    <t>ricardo-pepi</t>
  </si>
  <si>
    <t>SXI</t>
  </si>
  <si>
    <t>Jacob Samnik</t>
  </si>
  <si>
    <t>jacob-samnik</t>
  </si>
  <si>
    <t>Gabriel Slonina</t>
  </si>
  <si>
    <t>gabriel-slonina</t>
  </si>
  <si>
    <t>Jack de Vries</t>
  </si>
  <si>
    <t>jack-de-vries</t>
  </si>
  <si>
    <t>Tanner Tessmann</t>
  </si>
  <si>
    <t>tanner-tessmann</t>
  </si>
  <si>
    <t>Jose Gallegos</t>
  </si>
  <si>
    <t>jose-gallegos</t>
  </si>
  <si>
    <t>Jonathan Gomez</t>
  </si>
  <si>
    <t>jonathan-gomez</t>
  </si>
  <si>
    <t>Matthew Hoppe</t>
  </si>
  <si>
    <t>matthew-hoppe</t>
  </si>
  <si>
    <t>Bond MG</t>
  </si>
  <si>
    <t>Malick Sanogo</t>
  </si>
  <si>
    <t>malick-sanogo</t>
  </si>
  <si>
    <t>CN Sports</t>
  </si>
  <si>
    <t>Jonathan Tomkinson</t>
  </si>
  <si>
    <t>jonathan-tomkinson</t>
  </si>
  <si>
    <t>Cameron Harper</t>
  </si>
  <si>
    <t>cameron-harper</t>
  </si>
  <si>
    <t>Beswicks Sports Ltd</t>
  </si>
  <si>
    <t>Nicholas Gioacchini</t>
  </si>
  <si>
    <t>nicholas-gioacchini</t>
  </si>
  <si>
    <t>Kevin Paredes</t>
  </si>
  <si>
    <t>kevin-paredes</t>
  </si>
  <si>
    <t>Shot Sports</t>
  </si>
  <si>
    <t>Caden Clark</t>
  </si>
  <si>
    <t>caden-clark</t>
  </si>
  <si>
    <t>Zach Booth</t>
  </si>
  <si>
    <t>zach-booth</t>
  </si>
  <si>
    <t>Brian Schwake</t>
  </si>
  <si>
    <t>brian-schwake</t>
  </si>
  <si>
    <t>Alejandro Alvarado</t>
  </si>
  <si>
    <t>alejandro-alvarado</t>
  </si>
  <si>
    <t>Paxten Aaronson</t>
  </si>
  <si>
    <t>paxten-aaronson</t>
  </si>
  <si>
    <t>Justin Che</t>
  </si>
  <si>
    <t>justin-che</t>
  </si>
  <si>
    <t>Agustin Anello</t>
  </si>
  <si>
    <t>agustin-anello</t>
  </si>
  <si>
    <t>FGM</t>
  </si>
  <si>
    <t>Dante Polvara</t>
  </si>
  <si>
    <t>dante-polvara</t>
  </si>
  <si>
    <t>Kahveh Zahiroleslam</t>
  </si>
  <si>
    <t>kahveh-zahiroleslam</t>
  </si>
  <si>
    <t>Row Labels</t>
  </si>
  <si>
    <t>Grand Total</t>
  </si>
  <si>
    <t>Sum of Total Cards</t>
  </si>
  <si>
    <t>Sum of yellow_cards</t>
  </si>
  <si>
    <t>Sum of red_cards</t>
  </si>
  <si>
    <t>Column Labels</t>
  </si>
  <si>
    <t>Competition type wise cards distribution of the Strictest Referees.</t>
  </si>
  <si>
    <t>Competition - type wise Cards distribution.</t>
  </si>
  <si>
    <t>Count of game_id</t>
  </si>
  <si>
    <t>Competition - wise strictness level.</t>
  </si>
  <si>
    <t>Correlation of Total cards given with total matches officiated of the strictest referees.</t>
  </si>
  <si>
    <t>Competition wise referee wise Total cards shown.</t>
  </si>
  <si>
    <t>Top 10 Strictest Referees across all seasons. According to total number of cards given.</t>
  </si>
  <si>
    <t>Player position and sub - position wise Total Cards shown.</t>
  </si>
  <si>
    <t xml:space="preserve">Strictness trend over the Seasons. </t>
  </si>
  <si>
    <t xml:space="preserve">Referee Analysis using Excel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</si>
</sst>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3"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[CAPSTONE.xlsx]Sheet3!PivotTable1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yellow_cards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Sheet3!$A$4:$A$15</c:f>
              <c:strCache>
                <c:ptCount val="11"/>
                <c:pt idx="0">
                  <c:v>Felix Zwayer</c:v>
                </c:pt>
                <c:pt idx="1">
                  <c:v>Guido Winkmann</c:v>
                </c:pt>
                <c:pt idx="2">
                  <c:v>Dr. Felix Brych</c:v>
                </c:pt>
                <c:pt idx="3">
                  <c:v>Tobias Stieler</c:v>
                </c:pt>
                <c:pt idx="4">
                  <c:v>Manuel Graofe</c:v>
                </c:pt>
                <c:pt idx="5">
                  <c:v>Bjorn Kuipers</c:v>
                </c:pt>
                <c:pt idx="6">
                  <c:v>Marco Fritz</c:v>
                </c:pt>
                <c:pt idx="7">
                  <c:v>Daniel Siebert</c:v>
                </c:pt>
                <c:pt idx="8">
                  <c:v>Jonathan Moss</c:v>
                </c:pt>
                <c:pt idx="9">
                  <c:v>Anthony Taylor</c:v>
                </c:pt>
                <c:pt idx="10">
                  <c:v>Andre Marriner</c:v>
                </c:pt>
              </c:strCache>
            </c:strRef>
          </c:cat>
          <c:val>
            <c:numRef>
              <c:f>Sheet3!$B$4:$B$15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39E-AB7B-4EC638077128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red_cards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Sheet3!$A$4:$A$15</c:f>
              <c:strCache>
                <c:ptCount val="11"/>
                <c:pt idx="0">
                  <c:v>Felix Zwayer</c:v>
                </c:pt>
                <c:pt idx="1">
                  <c:v>Guido Winkmann</c:v>
                </c:pt>
                <c:pt idx="2">
                  <c:v>Dr. Felix Brych</c:v>
                </c:pt>
                <c:pt idx="3">
                  <c:v>Tobias Stieler</c:v>
                </c:pt>
                <c:pt idx="4">
                  <c:v>Manuel Graofe</c:v>
                </c:pt>
                <c:pt idx="5">
                  <c:v>Bjorn Kuipers</c:v>
                </c:pt>
                <c:pt idx="6">
                  <c:v>Marco Fritz</c:v>
                </c:pt>
                <c:pt idx="7">
                  <c:v>Daniel Siebert</c:v>
                </c:pt>
                <c:pt idx="8">
                  <c:v>Jonathan Moss</c:v>
                </c:pt>
                <c:pt idx="9">
                  <c:v>Anthony Taylor</c:v>
                </c:pt>
                <c:pt idx="10">
                  <c:v>Andre Marriner</c:v>
                </c:pt>
              </c:strCache>
            </c:strRef>
          </c:cat>
          <c:val>
            <c:numRef>
              <c:f>Sheet3!$C$4:$C$15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39E-AB7B-4EC638077128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Total Cards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Sheet3!$A$4:$A$15</c:f>
              <c:strCache>
                <c:ptCount val="11"/>
                <c:pt idx="0">
                  <c:v>Felix Zwayer</c:v>
                </c:pt>
                <c:pt idx="1">
                  <c:v>Guido Winkmann</c:v>
                </c:pt>
                <c:pt idx="2">
                  <c:v>Dr. Felix Brych</c:v>
                </c:pt>
                <c:pt idx="3">
                  <c:v>Tobias Stieler</c:v>
                </c:pt>
                <c:pt idx="4">
                  <c:v>Manuel Graofe</c:v>
                </c:pt>
                <c:pt idx="5">
                  <c:v>Bjorn Kuipers</c:v>
                </c:pt>
                <c:pt idx="6">
                  <c:v>Marco Fritz</c:v>
                </c:pt>
                <c:pt idx="7">
                  <c:v>Daniel Siebert</c:v>
                </c:pt>
                <c:pt idx="8">
                  <c:v>Jonathan Moss</c:v>
                </c:pt>
                <c:pt idx="9">
                  <c:v>Anthony Taylor</c:v>
                </c:pt>
                <c:pt idx="10">
                  <c:v>Andre Marriner</c:v>
                </c:pt>
              </c:strCache>
            </c:strRef>
          </c:cat>
          <c:val>
            <c:numRef>
              <c:f>Sheet3!$D$4:$D$15</c:f>
              <c:numCache>
                <c:formatCode>General</c:formatCode>
                <c:ptCount val="11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39E-AB7B-4EC638077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094624"/>
        <c:axId val="1631099424"/>
      </c:barChart>
      <c:catAx>
        <c:axId val="16310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99424"/>
        <c:crosses val="autoZero"/>
        <c:auto val="1"/>
        <c:lblAlgn val="ctr"/>
        <c:lblOffset val="100"/>
        <c:noMultiLvlLbl val="0"/>
      </c:catAx>
      <c:valAx>
        <c:axId val="16310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[CAPSTONE.xlsx]Sheet5!PivotTable3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Competition type wise Cards</a:t>
            </a:r>
            <a:r>
              <a:rPr lang="en-US" baseline="0"/>
              <a:t> distribution.</a:t>
            </a:r>
            <a:endParaRPr lang="en-US"/>
          </a:p>
        </c:rich>
      </c:tx>
      <c:layout>
        <c:manualLayout>
          <c:xMode val="edge"/>
          <c:yMode val="edge"/>
          <c:x val="0.28293044619422575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3888888888888888E-2"/>
              <c:y val="-0.1157407407407407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4444444444444446E-2"/>
              <c:y val="-9.722222222222222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5555555555555552E-2"/>
              <c:y val="-3.703703703703703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6351334208223972"/>
          <c:y val="0.32724008457276171"/>
          <c:w val="0.3898939195100613"/>
          <c:h val="0.63572287839020125"/>
        </c:manualLayout>
      </c:layout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05-4CB1-9D5E-6A26ACF5AB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DBD-4B44-8C43-F34DD5ED8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BD-4B44-8C43-F34DD5ED8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DBD-4B44-8C43-F34DD5ED8D2A}"/>
              </c:ext>
            </c:extLst>
          </c:dPt>
          <c:dLbls>
            <c:dLbl>
              <c:idx val="1"/>
              <c:layout>
                <c:manualLayout>
                  <c:x val="-5.5555555555555552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BD-4B44-8C43-F34DD5ED8D2A}"/>
                </c:ext>
              </c:extLst>
            </c:dLbl>
            <c:dLbl>
              <c:idx val="2"/>
              <c:layout>
                <c:manualLayout>
                  <c:x val="-4.4444444444444446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BD-4B44-8C43-F34DD5ED8D2A}"/>
                </c:ext>
              </c:extLst>
            </c:dLbl>
            <c:dLbl>
              <c:idx val="3"/>
              <c:layout>
                <c:manualLayout>
                  <c:x val="1.3888888888888888E-2"/>
                  <c:y val="-0.11574074074074074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BD-4B44-8C43-F34DD5ED8D2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domestic_league</c:v>
                </c:pt>
                <c:pt idx="1">
                  <c:v>international_cup</c:v>
                </c:pt>
                <c:pt idx="2">
                  <c:v>domestic_cup</c:v>
                </c:pt>
                <c:pt idx="3">
                  <c:v>other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426</c:v>
                </c:pt>
                <c:pt idx="1">
                  <c:v>47</c:v>
                </c:pt>
                <c:pt idx="2">
                  <c:v>37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D-4B44-8C43-F34DD5ED8D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611111111111112"/>
          <c:y val="0.41365631379410905"/>
          <c:w val="0.24166666666666667"/>
          <c:h val="0.3797685185185185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[CAPSTONE.xlsx]Sheet6!PivotTable4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Referee</a:t>
            </a:r>
            <a:r>
              <a:rPr lang="en-US" baseline="0"/>
              <a:t> wise cards distribution and total matches</a:t>
            </a:r>
            <a:endParaRPr lang="en-US"/>
          </a:p>
        </c:rich>
      </c:tx>
      <c:layout>
        <c:manualLayout>
          <c:xMode val="edge"/>
          <c:yMode val="edge"/>
          <c:x val="6.4841835882896871E-3"/>
          <c:y val="8.4808300831554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815835520559924E-2"/>
          <c:y val="0.21414894399882259"/>
          <c:w val="0.89603405332244135"/>
          <c:h val="0.48076507959869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game_id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Sheet6!$A$4:$A$15</c:f>
              <c:strCache>
                <c:ptCount val="11"/>
                <c:pt idx="0">
                  <c:v>Felix Zwayer</c:v>
                </c:pt>
                <c:pt idx="1">
                  <c:v>Guido Winkmann</c:v>
                </c:pt>
                <c:pt idx="2">
                  <c:v>Dr. Felix Brych</c:v>
                </c:pt>
                <c:pt idx="3">
                  <c:v>Tobias Stieler</c:v>
                </c:pt>
                <c:pt idx="4">
                  <c:v>Manuel Graofe</c:v>
                </c:pt>
                <c:pt idx="5">
                  <c:v>Bjorn Kuipers</c:v>
                </c:pt>
                <c:pt idx="6">
                  <c:v>Marco Fritz</c:v>
                </c:pt>
                <c:pt idx="7">
                  <c:v>Daniel Siebert</c:v>
                </c:pt>
                <c:pt idx="8">
                  <c:v>Jonathan Moss</c:v>
                </c:pt>
                <c:pt idx="9">
                  <c:v>Anthony Taylor</c:v>
                </c:pt>
                <c:pt idx="10">
                  <c:v>Andre Marriner</c:v>
                </c:pt>
              </c:strCache>
            </c:strRef>
          </c:cat>
          <c:val>
            <c:numRef>
              <c:f>Sheet6!$B$4:$B$15</c:f>
              <c:numCache>
                <c:formatCode>General</c:formatCode>
                <c:ptCount val="11"/>
                <c:pt idx="0">
                  <c:v>74</c:v>
                </c:pt>
                <c:pt idx="1">
                  <c:v>60</c:v>
                </c:pt>
                <c:pt idx="2">
                  <c:v>75</c:v>
                </c:pt>
                <c:pt idx="3">
                  <c:v>54</c:v>
                </c:pt>
                <c:pt idx="4">
                  <c:v>66</c:v>
                </c:pt>
                <c:pt idx="5">
                  <c:v>32</c:v>
                </c:pt>
                <c:pt idx="6">
                  <c:v>71</c:v>
                </c:pt>
                <c:pt idx="7">
                  <c:v>63</c:v>
                </c:pt>
                <c:pt idx="8">
                  <c:v>46</c:v>
                </c:pt>
                <c:pt idx="9">
                  <c:v>61</c:v>
                </c:pt>
                <c:pt idx="1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A-41FA-A267-42BDFDE514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2571328"/>
        <c:axId val="1552576128"/>
      </c:barChart>
      <c:lineChart>
        <c:grouping val="standard"/>
        <c:varyColors val="0"/>
        <c:ser>
          <c:idx val="1"/>
          <c:order val="1"/>
          <c:tx>
            <c:strRef>
              <c:f>Sheet6!$C$3</c:f>
              <c:strCache>
                <c:ptCount val="1"/>
                <c:pt idx="0">
                  <c:v>Sum of Total Cards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Sheet6!$A$4:$A$15</c:f>
              <c:strCache>
                <c:ptCount val="11"/>
                <c:pt idx="0">
                  <c:v>Felix Zwayer</c:v>
                </c:pt>
                <c:pt idx="1">
                  <c:v>Guido Winkmann</c:v>
                </c:pt>
                <c:pt idx="2">
                  <c:v>Dr. Felix Brych</c:v>
                </c:pt>
                <c:pt idx="3">
                  <c:v>Tobias Stieler</c:v>
                </c:pt>
                <c:pt idx="4">
                  <c:v>Manuel Graofe</c:v>
                </c:pt>
                <c:pt idx="5">
                  <c:v>Bjorn Kuipers</c:v>
                </c:pt>
                <c:pt idx="6">
                  <c:v>Marco Fritz</c:v>
                </c:pt>
                <c:pt idx="7">
                  <c:v>Daniel Siebert</c:v>
                </c:pt>
                <c:pt idx="8">
                  <c:v>Jonathan Moss</c:v>
                </c:pt>
                <c:pt idx="9">
                  <c:v>Anthony Taylor</c:v>
                </c:pt>
                <c:pt idx="10">
                  <c:v>Andre Marriner</c:v>
                </c:pt>
              </c:strCache>
            </c:strRef>
          </c:cat>
          <c:val>
            <c:numRef>
              <c:f>Sheet6!$C$4:$C$15</c:f>
              <c:numCache>
                <c:formatCode>General</c:formatCode>
                <c:ptCount val="11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A-41FA-A267-42BDFDE514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2571328"/>
        <c:axId val="1552576128"/>
      </c:lineChart>
      <c:catAx>
        <c:axId val="155257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76128"/>
        <c:crosses val="autoZero"/>
        <c:auto val="1"/>
        <c:lblAlgn val="ctr"/>
        <c:lblOffset val="100"/>
        <c:noMultiLvlLbl val="0"/>
      </c:catAx>
      <c:valAx>
        <c:axId val="15525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7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08223972003503"/>
          <c:y val="2.712999416739572E-2"/>
          <c:w val="0.27825109361329836"/>
          <c:h val="0.18648038786818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[CAPSTONE.xlsx]Sheet8!PivotTable5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Strictness trend over seasons</a:t>
            </a:r>
          </a:p>
        </c:rich>
      </c:tx>
      <c:layout>
        <c:manualLayout>
          <c:xMode val="edge"/>
          <c:yMode val="edge"/>
          <c:x val="0.12919169517647713"/>
          <c:y val="0.1526765387748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85715368079931E-3"/>
          <c:y val="7.7584557249492744E-2"/>
          <c:w val="0.96142185656830104"/>
          <c:h val="0.73922635532627401"/>
        </c:manualLayout>
      </c:layout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Count of game_id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Sheet8!$A$4:$A$16</c:f>
              <c:strCach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strCache>
            </c:strRef>
          </c:cat>
          <c:val>
            <c:numRef>
              <c:f>Sheet8!$B$4:$B$16</c:f>
              <c:numCache>
                <c:formatCode>General</c:formatCode>
                <c:ptCount val="12"/>
                <c:pt idx="0">
                  <c:v>48</c:v>
                </c:pt>
                <c:pt idx="1">
                  <c:v>279</c:v>
                </c:pt>
                <c:pt idx="2">
                  <c:v>232</c:v>
                </c:pt>
                <c:pt idx="3">
                  <c:v>305</c:v>
                </c:pt>
                <c:pt idx="4">
                  <c:v>291</c:v>
                </c:pt>
                <c:pt idx="5">
                  <c:v>249</c:v>
                </c:pt>
                <c:pt idx="6">
                  <c:v>517</c:v>
                </c:pt>
                <c:pt idx="7">
                  <c:v>339</c:v>
                </c:pt>
                <c:pt idx="8">
                  <c:v>102</c:v>
                </c:pt>
                <c:pt idx="9">
                  <c:v>267</c:v>
                </c:pt>
                <c:pt idx="10">
                  <c:v>38</c:v>
                </c:pt>
                <c:pt idx="11">
                  <c:v>1055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D-466B-8855-9ACAB25B3FF5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Total Cards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Sheet8!$A$4:$A$16</c:f>
              <c:strCach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strCache>
            </c:strRef>
          </c:cat>
          <c:val>
            <c:numRef>
              <c:f>Sheet8!$C$4:$C$16</c:f>
              <c:numCache>
                <c:formatCode>General</c:formatCode>
                <c:ptCount val="12"/>
                <c:pt idx="0">
                  <c:v>19</c:v>
                </c:pt>
                <c:pt idx="1">
                  <c:v>60</c:v>
                </c:pt>
                <c:pt idx="2">
                  <c:v>33</c:v>
                </c:pt>
                <c:pt idx="3">
                  <c:v>26</c:v>
                </c:pt>
                <c:pt idx="4">
                  <c:v>33</c:v>
                </c:pt>
                <c:pt idx="5">
                  <c:v>36</c:v>
                </c:pt>
                <c:pt idx="6">
                  <c:v>52</c:v>
                </c:pt>
                <c:pt idx="7">
                  <c:v>36</c:v>
                </c:pt>
                <c:pt idx="8">
                  <c:v>21</c:v>
                </c:pt>
                <c:pt idx="9">
                  <c:v>42</c:v>
                </c:pt>
                <c:pt idx="10">
                  <c:v>10</c:v>
                </c:pt>
                <c:pt idx="11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D-466B-8855-9ACAB25B3F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1097504"/>
        <c:axId val="1631107584"/>
      </c:lineChart>
      <c:catAx>
        <c:axId val="16310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07584"/>
        <c:crosses val="autoZero"/>
        <c:auto val="1"/>
        <c:lblAlgn val="ctr"/>
        <c:lblOffset val="100"/>
        <c:noMultiLvlLbl val="0"/>
      </c:catAx>
      <c:valAx>
        <c:axId val="16311075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310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549613245414256"/>
          <c:y val="7.317078468639697E-2"/>
          <c:w val="0.28441560116894649"/>
          <c:h val="0.18673581319576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2</xdr:row>
      <xdr:rowOff>6350</xdr:rowOff>
    </xdr:from>
    <xdr:to>
      <xdr:col>12</xdr:col>
      <xdr:colOff>320675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A129C-E1CB-E7B6-0A23-CBC63E6FA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152400</xdr:rowOff>
    </xdr:from>
    <xdr:to>
      <xdr:col>11</xdr:col>
      <xdr:colOff>276225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39CA4-249A-EC23-8E11-4933D4A63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5</xdr:row>
      <xdr:rowOff>44450</xdr:rowOff>
    </xdr:from>
    <xdr:to>
      <xdr:col>12</xdr:col>
      <xdr:colOff>584200</xdr:colOff>
      <xdr:row>24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A788AF-9DA1-59BD-9B16-95D4AC55F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168274</xdr:colOff>
      <xdr:row>5</xdr:row>
      <xdr:rowOff>38100</xdr:rowOff>
    </xdr:from>
    <xdr:to>
      <xdr:col>14</xdr:col>
      <xdr:colOff>215900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2DDFD2-771C-74B8-2030-29BAFD5D1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25.616366203707" createdVersion="8" refreshedVersion="8" minRefreshableVersion="3" recordCount="4654" xr:uid="{E5924875-08AC-4B48-B424-B6148425DC39}">
  <cacheSource type="worksheet">
    <worksheetSource ref="A1:L4655" sheet="Sheet2"/>
  </cacheSource>
  <cacheFields count="14">
    <cacheField name="game_id" numFmtId="0">
      <sharedItems containsString="0" containsBlank="1" containsNumber="1" containsInteger="1" minValue="2219794" maxValue="4220942"/>
    </cacheField>
    <cacheField name="player_id" numFmtId="0">
      <sharedItems containsSemiMixedTypes="0" containsString="0" containsNumber="1" containsInteger="1" minValue="1321" maxValue="1163778"/>
    </cacheField>
    <cacheField name="competition_id_x" numFmtId="0">
      <sharedItems containsBlank="1" count="32">
        <s v="BESC"/>
        <s v="DFB"/>
        <s v="L1"/>
        <s v="RU1"/>
        <s v="DK1"/>
        <s v="BE1"/>
        <s v="GB1"/>
        <s v="ELQ"/>
        <s v="PO1"/>
        <s v="NLP"/>
        <s v="ES1"/>
        <s v="TR1"/>
        <m/>
        <s v="CLQ"/>
        <s v="NL1"/>
        <s v="IT1"/>
        <s v="SC1"/>
        <s v="CL"/>
        <s v="EL"/>
        <s v="DKP"/>
        <s v="CDR"/>
        <s v="CIT"/>
        <s v="POCP"/>
        <s v="FAC"/>
        <s v="NLSC"/>
        <s v="FR1"/>
        <s v="UKR1"/>
        <s v="UKRP"/>
        <s v="SFA"/>
        <s v="DFL"/>
        <s v="FRCH"/>
        <s v="USC"/>
      </sharedItems>
    </cacheField>
    <cacheField name="yellow_cards" numFmtId="0">
      <sharedItems containsString="0" containsBlank="1" containsNumber="1" containsInteger="1" minValue="0" maxValue="2"/>
    </cacheField>
    <cacheField name="red_cards" numFmtId="0">
      <sharedItems containsString="0" containsBlank="1" containsNumber="1" containsInteger="1" minValue="0" maxValue="1"/>
    </cacheField>
    <cacheField name="goals" numFmtId="0">
      <sharedItems containsString="0" containsBlank="1" containsNumber="1" containsInteger="1" minValue="0" maxValue="4"/>
    </cacheField>
    <cacheField name="assists" numFmtId="0">
      <sharedItems containsString="0" containsBlank="1" containsNumber="1" containsInteger="1" minValue="0" maxValue="2"/>
    </cacheField>
    <cacheField name="last_season" numFmtId="0">
      <sharedItems containsString="0" containsBlank="1" containsNumber="1" containsInteger="1" minValue="2012" maxValue="2023" count="13">
        <n v="2014"/>
        <n v="2013"/>
        <n v="2023"/>
        <n v="2019"/>
        <n v="2015"/>
        <n v="2012"/>
        <n v="2016"/>
        <n v="2018"/>
        <n v="2020"/>
        <n v="2017"/>
        <m/>
        <n v="2021"/>
        <n v="2022"/>
      </sharedItems>
    </cacheField>
    <cacheField name="position_x" numFmtId="0">
      <sharedItems containsBlank="1" count="5">
        <s v="Midfield"/>
        <s v="Defender"/>
        <s v="Attack"/>
        <s v="Goalkeeper"/>
        <m/>
      </sharedItems>
    </cacheField>
    <cacheField name="sub_position" numFmtId="0">
      <sharedItems containsBlank="1" count="14">
        <s v="Attacking Midfield"/>
        <s v="Right-Back"/>
        <s v="Defensive Midfield"/>
        <s v="Left Winger"/>
        <s v="Centre-Forward"/>
        <s v="Centre-Back"/>
        <s v="Goalkeeper"/>
        <s v="Second Striker"/>
        <s v="Left Midfield"/>
        <m/>
        <s v="Central Midfield"/>
        <s v="Right Winger"/>
        <s v="Right Midfield"/>
        <s v="Left-Back"/>
      </sharedItems>
    </cacheField>
    <cacheField name="referee" numFmtId="0">
      <sharedItems containsBlank="1" count="348">
        <s v="Laurent Colemonts"/>
        <s v="Benjamin Cortus"/>
        <s v="Robert Kempter"/>
        <s v="Dr. Felix Brych"/>
        <s v="Peter Sippel"/>
        <s v="Marco Fritz"/>
        <s v="Timur Arslanbekov"/>
        <s v="Sergey Karasev"/>
        <s v="Sergey Kuznetsov"/>
        <s v="Sergey Lapochkin"/>
        <s v="Aleksey Eskov"/>
        <s v="Aleksey Nikolaev"/>
        <s v="Aleksey Matyunin"/>
        <s v="Aleksandr Egorov"/>
        <s v="Michael Svendsen"/>
        <s v="Peter Rasmussen"/>
        <s v="Anders Poulsen"/>
        <s v="Henning Jensen"/>
        <s v="Jens Maae"/>
        <s v="Mads-Kristoffer Kristoffersen"/>
        <s v="Henrik Kragh"/>
        <s v="Lars Christoffersen"/>
        <s v="Michael Johansen"/>
        <s v="Kenn Hansen"/>
        <s v="Claus Bo Larsen"/>
        <s v="Jakob Kehlet"/>
        <s v="Michael Tykgaard"/>
        <s v="Anders Johansen"/>
        <s v="Luc Wouters"/>
        <s v="Tim Pots"/>
        <s v="Serge Gumienny"/>
        <s v="Joeri van de Velde"/>
        <s v="Johan Verbist"/>
        <s v="Christof Dierick"/>
        <s v="Sacbastien Delferia re"/>
        <s v="Pol van Boekel"/>
        <s v="Jerome Efong Nzolo"/>
        <s v="Claude Bourdouxhe"/>
        <s v="Wim Smet"/>
        <s v="Alexandre Boucaut"/>
        <s v="Peter Vervecken"/>
        <s v="Jonathan Lardot"/>
        <s v="Michael Oliver"/>
        <s v="Mike Dean"/>
        <s v="Lee Mason"/>
        <s v="Lee Probert"/>
        <s v="Mark Halsey"/>
        <s v="Mark Clattenburg"/>
        <s v="Howard Webb"/>
        <s v="Mike Jones"/>
        <s v="Jonathan Moss"/>
        <s v="Martin Atkinson"/>
        <s v="Anthony Taylor"/>
        <s v="Phil Dowd"/>
        <s v="Chris Foy"/>
        <s v="Neil Swarbrick"/>
        <s v="Kevin Friend"/>
        <s v="Andre Marriner"/>
        <s v="Wolfgang Stark"/>
        <s v="Michael Weiner"/>
        <s v="Tobias Welz"/>
        <s v="Daniel Siebert"/>
        <s v="Florian Meyer"/>
        <s v="Markus Schmidt"/>
        <s v="Peter Gagelmann"/>
        <s v="Felix Zwayer"/>
        <s v="Tobias Stieler"/>
        <s v="Christian Dingert"/>
        <s v="Knut Kircher"/>
        <s v="Deniz Aytekin"/>
        <s v="Manuel Graofe"/>
        <s v="Dr. Jochen Drees"/>
        <s v="gunter perl"/>
        <s v="Thorsten Kinhh Ffer"/>
        <s v="Robert Hartmann"/>
        <s v="Guido Winkmann"/>
        <s v="Bastian Dankert"/>
        <s v="Boako Jovanetic"/>
        <s v="Jorge Sousa"/>
        <s v="Cosme Machado"/>
        <s v="Tom van Sichem"/>
        <s v="Undiano Mallenco"/>
        <s v="Jesus Gil Manzano"/>
        <s v="Mete Kalkavan"/>
        <s v="Cagatay Sahan"/>
        <s v="Firat Aydinus"/>
        <s v="Huseyin Goçek"/>
        <s v="Cuneyt Cakır"/>
        <s v="Huseyin Sabancı"/>
        <s v="Serkan Cinar"/>
        <s v="Tolga A zkalfa"/>
        <s v="Ali Palabiyik"/>
        <s v="Halis A zkahya"/>
        <s v="Stephan Studer"/>
        <m/>
        <s v="Kristinn Jakobsson"/>
        <s v="Alon Yefet"/>
        <s v="Tamas Bognair"/>
        <s v="Anar Salmanov"/>
        <s v="Kevin Blom"/>
        <s v="Serdar Gaza"/>
        <s v="Danny Makkelie"/>
        <s v="Bas Nijhuis"/>
        <s v="Pieter Vink"/>
        <s v="Eric Braamhaar"/>
        <s v="Ruud Bossen"/>
        <s v="Jan Wegereef"/>
        <s v="Ed Janssen"/>
        <s v="Jochem Kamphuis"/>
        <s v="Richard Liesveld"/>
        <s v="Bjorn Kuipers"/>
        <s v="Dennis Higler"/>
        <s v="Reinold Wiedemeijer"/>
        <s v="Jorge Ferreira"/>
        <s v="Andrea De Marco"/>
        <s v="Luca Banti"/>
        <s v="Daniele Orsato"/>
        <s v="Antonio Damato"/>
        <s v="Gianluca Rocchi"/>
        <s v="Marco Guida"/>
        <s v="Andrea Gervasoni"/>
        <s v="Paolo Silvio Mazzoleni"/>
        <s v="Mauro Bergonzi"/>
        <s v="Antonio Giannoccaro"/>
        <s v="Andrea Romeo"/>
        <s v="Domenico Celi"/>
        <s v="Carmine Russo"/>
        <s v="Davide Massa"/>
        <s v="Sebastiano Peruzzo"/>
        <s v="Bobby Madden"/>
        <s v="Steven McLean"/>
        <s v="Paolo Tagliavento"/>
        <s v="Milorad Mazic"/>
        <s v="Marcin Borski"/>
        <s v="Michalis Koukoulakis"/>
        <s v="Svein Oddvar Moen"/>
        <s v="Roger East"/>
        <s v="David Fernandez Borbalan"/>
        <s v="Willie Collum"/>
        <s v="Pawel Gil"/>
        <s v="Marijo Strahonja"/>
        <s v="Viktor Kassai"/>
        <s v="Jonas Eriksson"/>
        <s v="Pedro Proença"/>
        <s v="Nicola Rizzoli"/>
        <s v="Antony Gautier"/>
        <s v="Aleksandar Stavrev"/>
        <s v="Olegario Benquerenasa"/>
        <s v="Damir Skomina"/>
        <s v="Mateu Lahoz"/>
        <s v="Ovidiu Hategan"/>
        <s v="Liran Liany"/>
        <s v="Antti Munukka"/>
        <s v="Fredy Fautrel"/>
        <s v="Fernando Teixeira Vitienes"/>
        <s v="Aleksey Kulbakov"/>
        <s v="Alexandru Tudor"/>
        <s v="Lars Skibild Jensen"/>
        <s v="Carlos del Cerro Grande"/>
        <s v="Hugo Miguel"/>
        <s v="jose antonio teixeira vitienes"/>
        <s v="Michael Naylor"/>
        <s v="Ivan Bebek"/>
        <s v="Christian Dietz"/>
        <s v="Norbert Grudzinski"/>
        <s v="Peter Kjaersgaard"/>
        <s v="Dennis Mogensen"/>
        <s v="Bart Vertenten"/>
        <s v="Frederik Geldhof"/>
        <s v="Bartolomeu Varela"/>
        <s v="Wilfried Bien"/>
        <s v="Amaury Delerue"/>
        <s v="Tony Chapron"/>
        <s v="Benoit Millot"/>
        <s v="Benoa t Bastien"/>
        <s v="Mikael Lesage"/>
        <s v="Alexandre Castro"/>
        <s v="Clement Turpin"/>
        <s v="Ruddy Buquet"/>
        <s v="Said Ennjimi"/>
        <s v="Lionel Jaffredo"/>
        <s v="Olivier Thual"/>
        <s v="Sacbastien Desiage"/>
        <s v="Stephane Lannoy"/>
        <s v="Craig Pawson"/>
        <s v="Bobby Madley"/>
        <s v="Sergey Ivanov"/>
        <s v="Jeroen Sanders"/>
        <s v="Martin van den Kerkhof"/>
        <s v="Mustafa Kamil Abitoglu"/>
        <s v="Bulent Yıldırım"/>
        <s v="Ilker Meral"/>
        <s v="Piero Giacomelli"/>
        <s v="Jorgen Daugbjerg Burchardt"/>
        <s v="Tom Harald Hagen"/>
        <s v="Robert Schorgenhofer"/>
        <s v="Yevgen Aranovskyi"/>
        <s v="Martin Hansson"/>
        <s v="Stefan Johannesson"/>
        <s v="Artur Soares Dias"/>
        <s v="Manuel Mota"/>
        <s v="Joao Capela"/>
        <s v="Sergiy Boyko"/>
        <s v="Craig Thomson"/>
        <s v="Pavel Kralovec"/>
        <s v="Jeroen Manschot"/>
        <s v="Sascha Stegemann"/>
        <s v="Nicolas Laforge"/>
        <s v="Frank Schneider"/>
        <s v="Nicolas Rainville"/>
        <s v="Stephane Jochem"/>
        <s v="Alejandro Castro"/>
        <s v="Vladislav Bezborodov"/>
        <s v="Graham Scott"/>
        <s v="Istvan Vad"/>
        <s v="Ivan Kruzliak"/>
        <s v="Erik Lambrechts"/>
        <s v="Simon Hooper"/>
        <s v="Fabio Veríssimo"/>
        <s v="Rui Costa"/>
        <s v="Carlos Velasco Carballo"/>
        <s v="Benjamin Brand"/>
        <s v="Patrick Ittrich"/>
        <s v="Keith Stroud"/>
        <s v="Stuart Attwell"/>
        <s v="Paul Tierney"/>
        <s v="Benjamin Helm Svedborg"/>
        <s v="Hakim Ben El Hadj"/>
        <s v="Johan Hamel"/>
        <s v="Jerome Miguelgorry"/>
        <s v="Yuriy Grysyo"/>
        <s v="Sergiy Lysenchuk"/>
        <s v="Igor Paskhal"/>
        <s v="Kevin Clancy"/>
        <s v="Anatoliy Zhabchenko"/>
        <s v="Sergiy Berezka"/>
        <s v="Matej Jug"/>
        <s v="Martin Strambergsson"/>
        <s v="Oleksandr Ivanov"/>
        <s v="Dmytro Kutakov"/>
        <s v="Kateryna Monzul"/>
        <s v="Don Robertson"/>
        <s v="Andrew Dallas"/>
        <s v="Alan Muir"/>
        <s v="Nick Walsh"/>
        <s v="Greg Aitken"/>
        <s v="Sandi Putros"/>
        <s v="Peter Munch Larsen"/>
        <s v="Soren Storks"/>
        <s v="Dr. Robert Kampka"/>
        <s v="Harm Osmers"/>
        <s v="Vilhja lmur Alvar Thararinsson"/>
        <s v="Petr Ardeleanu"/>
        <s v="Siemen Mulder"/>
        <s v="Edwin van de Graaf"/>
        <s v="Allard Lindhout"/>
        <s v="Christiaan Bax"/>
        <s v="Frank Willenborg"/>
        <s v="Ivaylo Stoyanov"/>
        <s v="Stephan Klossner"/>
        <s v="John Beaton"/>
        <s v="Euan Anderson"/>
        <s v="Crawford Allan"/>
        <s v="Lawrence Visser"/>
        <s v="Szymon Marciniak"/>
        <s v="Morten Krogh"/>
        <s v="Andrew Madley"/>
        <s v="David Coote"/>
        <s v="Lasse Koslowski"/>
        <s v="Benedikt Kempkes"/>
        <s v="Dr. Arne Aarnink"/>
        <s v="Rob Dieperink"/>
        <s v="Martin Petersen"/>
        <s v="Bibiana Steinhaus-Webb"/>
        <s v="Sven Jablonski"/>
        <s v="Chris Kavanagh"/>
        <s v="Benjamin Willaume Jantzen"/>
        <s v="Tiago Martins"/>
        <s v="Istvan Kovacs"/>
        <s v="Javier Alberola Rojas"/>
        <s v="mario melero lopez "/>
        <s v="De Burgos Bengoetxea"/>
        <s v="Xavier Estrada"/>
        <s v="Daniel Jesus Trujillo Suarez"/>
        <s v="Sandro Schaorer"/>
        <s v="Manuel Oliveira"/>
        <s v="Jose María Sanchez Martínez"/>
        <s v="Karim Abed"/>
        <s v="Daniel Stefanski"/>
        <s v="Nathan Verboomen"/>
        <s v="Bram Van Driessche"/>
        <s v="Slavko Vincic"/>
        <s v="Jeremy Stinat"/>
        <s v="Eric Wattellier"/>
        <s v="Thomas Leonard"/>
        <s v="Francois Letexier"/>
        <s v="Daniel Schlager"/>
        <s v="Robert Schrader"/>
        <s v="Joey Kooij"/>
        <s v="Richard Martens"/>
        <s v="Mikkel Redder"/>
        <s v="Bert Put"/>
        <s v="Jan Boterberg"/>
        <s v="Kristo Tohver"/>
        <s v="Adam Farkas"/>
        <s v="Florian Badstubner"/>
        <s v="Gediminas Mazeika"/>
        <s v="Ola Hobber Nilsen"/>
        <s v="Georgi Kabakov"/>
        <s v="Anastasios Papapetrou"/>
        <s v="Wesley Alen"/>
        <s v="Lothar D'hondt"/>
        <s v="Emiliano Martínez"/>
        <s v="Darren England"/>
        <s v="Stephanie Frappart"/>
        <s v="Willy Delajod"/>
        <s v="Florian Heft"/>
        <s v="Michael Bacher"/>
        <s v="Jerome Brisard"/>
        <s v="Florent Batta"/>
        <s v="Christopher Jaoger"/>
        <s v="Aydin Uslu"/>
        <s v="Jakob Alexander Sundberg"/>
        <s v="Nikola Dabanovic"/>
        <s v="Tobias Reichel"/>
        <s v="Dr. Matthias Jollenbeck"/>
        <s v="Srdjan Jovanovic"/>
        <s v="Anastasios Sidiropoulos"/>
        <s v="Espen Eskas"/>
        <s v="Manuel Diegruber"/>
        <s v="Andris Treimanis"/>
        <s v="Jasper Vergoote"/>
        <s v="Wesli De Cremer"/>
        <s v="Kevin Van Damme"/>
        <s v="Robert Jones"/>
        <s v="Peter Bankes"/>
        <s v="Craig Napier"/>
        <s v="Jeremie Pignard"/>
        <s v="David Munro"/>
        <s v="Colin Steven"/>
        <s v="Sander van der Eijk"/>
        <s v="Abdulkadir Bitigen"/>
        <s v="Alper Ulusoy"/>
        <s v="Ali Sansalan"/>
        <s v="Antonio Nobre"/>
        <s v="Luís Godinho"/>
        <s v="Marco Piccinini"/>
        <s v="Jonas Hansen"/>
      </sharedItems>
    </cacheField>
    <cacheField name="competition_type" numFmtId="0">
      <sharedItems containsBlank="1" count="5">
        <s v="other"/>
        <s v="domestic_cup"/>
        <s v="domestic_league"/>
        <s v="international_cup"/>
        <m/>
      </sharedItems>
    </cacheField>
    <cacheField name="Total Cards" numFmtId="0" formula=" SUM(yellow_cards) + SUM(red_cards)" databaseField="0"/>
    <cacheField name="Average Cards" numFmtId="0" formula=" SUM('Total Cards')/COUNT(game_id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4">
  <r>
    <n v="2219794"/>
    <n v="39475"/>
    <x v="0"/>
    <n v="0"/>
    <n v="0"/>
    <n v="0"/>
    <n v="0"/>
    <x v="0"/>
    <x v="0"/>
    <x v="0"/>
    <x v="0"/>
    <x v="0"/>
  </r>
  <r>
    <n v="2221641"/>
    <n v="1335"/>
    <x v="1"/>
    <n v="0"/>
    <n v="0"/>
    <n v="0"/>
    <n v="0"/>
    <x v="1"/>
    <x v="1"/>
    <x v="1"/>
    <x v="1"/>
    <x v="1"/>
  </r>
  <r>
    <n v="2221771"/>
    <n v="49723"/>
    <x v="1"/>
    <n v="0"/>
    <n v="0"/>
    <n v="0"/>
    <n v="0"/>
    <x v="2"/>
    <x v="1"/>
    <x v="1"/>
    <x v="2"/>
    <x v="1"/>
  </r>
  <r>
    <n v="2222536"/>
    <n v="1321"/>
    <x v="2"/>
    <n v="1"/>
    <n v="0"/>
    <n v="0"/>
    <n v="1"/>
    <x v="1"/>
    <x v="0"/>
    <x v="2"/>
    <x v="3"/>
    <x v="2"/>
  </r>
  <r>
    <n v="2222536"/>
    <n v="1335"/>
    <x v="2"/>
    <n v="0"/>
    <n v="0"/>
    <n v="0"/>
    <n v="0"/>
    <x v="1"/>
    <x v="1"/>
    <x v="1"/>
    <x v="3"/>
    <x v="2"/>
  </r>
  <r>
    <n v="2222537"/>
    <n v="31041"/>
    <x v="2"/>
    <n v="0"/>
    <n v="0"/>
    <n v="0"/>
    <n v="0"/>
    <x v="3"/>
    <x v="2"/>
    <x v="3"/>
    <x v="4"/>
    <x v="2"/>
  </r>
  <r>
    <n v="2222541"/>
    <n v="49723"/>
    <x v="2"/>
    <n v="0"/>
    <n v="0"/>
    <n v="0"/>
    <n v="0"/>
    <x v="2"/>
    <x v="1"/>
    <x v="1"/>
    <x v="5"/>
    <x v="2"/>
  </r>
  <r>
    <n v="2222707"/>
    <n v="104203"/>
    <x v="3"/>
    <n v="0"/>
    <n v="0"/>
    <n v="0"/>
    <n v="0"/>
    <x v="4"/>
    <x v="2"/>
    <x v="4"/>
    <x v="6"/>
    <x v="2"/>
  </r>
  <r>
    <n v="2222721"/>
    <n v="104203"/>
    <x v="3"/>
    <n v="0"/>
    <n v="0"/>
    <n v="0"/>
    <n v="0"/>
    <x v="4"/>
    <x v="2"/>
    <x v="4"/>
    <x v="7"/>
    <x v="2"/>
  </r>
  <r>
    <n v="2222734"/>
    <n v="104203"/>
    <x v="3"/>
    <n v="0"/>
    <n v="0"/>
    <n v="0"/>
    <n v="0"/>
    <x v="4"/>
    <x v="2"/>
    <x v="4"/>
    <x v="8"/>
    <x v="2"/>
  </r>
  <r>
    <n v="2222755"/>
    <n v="104203"/>
    <x v="3"/>
    <n v="0"/>
    <n v="0"/>
    <n v="0"/>
    <n v="0"/>
    <x v="4"/>
    <x v="2"/>
    <x v="4"/>
    <x v="9"/>
    <x v="2"/>
  </r>
  <r>
    <n v="2222756"/>
    <n v="104203"/>
    <x v="3"/>
    <n v="0"/>
    <n v="0"/>
    <n v="0"/>
    <n v="0"/>
    <x v="4"/>
    <x v="2"/>
    <x v="4"/>
    <x v="10"/>
    <x v="2"/>
  </r>
  <r>
    <n v="2222782"/>
    <n v="104203"/>
    <x v="3"/>
    <n v="0"/>
    <n v="0"/>
    <n v="2"/>
    <n v="0"/>
    <x v="4"/>
    <x v="2"/>
    <x v="4"/>
    <x v="11"/>
    <x v="2"/>
  </r>
  <r>
    <n v="2222782"/>
    <n v="104203"/>
    <x v="3"/>
    <n v="0"/>
    <n v="0"/>
    <n v="2"/>
    <n v="0"/>
    <x v="4"/>
    <x v="2"/>
    <x v="4"/>
    <x v="11"/>
    <x v="2"/>
  </r>
  <r>
    <n v="2222798"/>
    <n v="104203"/>
    <x v="3"/>
    <n v="0"/>
    <n v="0"/>
    <n v="0"/>
    <n v="0"/>
    <x v="4"/>
    <x v="2"/>
    <x v="4"/>
    <x v="12"/>
    <x v="2"/>
  </r>
  <r>
    <n v="2222814"/>
    <n v="104203"/>
    <x v="3"/>
    <n v="0"/>
    <n v="0"/>
    <n v="0"/>
    <n v="0"/>
    <x v="4"/>
    <x v="2"/>
    <x v="4"/>
    <x v="13"/>
    <x v="2"/>
  </r>
  <r>
    <n v="2224537"/>
    <n v="46472"/>
    <x v="4"/>
    <n v="0"/>
    <n v="0"/>
    <n v="0"/>
    <n v="0"/>
    <x v="1"/>
    <x v="2"/>
    <x v="4"/>
    <x v="14"/>
    <x v="2"/>
  </r>
  <r>
    <n v="2224538"/>
    <n v="39467"/>
    <x v="4"/>
    <n v="1"/>
    <n v="0"/>
    <n v="0"/>
    <n v="0"/>
    <x v="5"/>
    <x v="1"/>
    <x v="5"/>
    <x v="15"/>
    <x v="2"/>
  </r>
  <r>
    <n v="2224539"/>
    <n v="39897"/>
    <x v="4"/>
    <n v="0"/>
    <n v="0"/>
    <n v="0"/>
    <n v="1"/>
    <x v="1"/>
    <x v="1"/>
    <x v="5"/>
    <x v="16"/>
    <x v="2"/>
  </r>
  <r>
    <n v="2224539"/>
    <n v="161244"/>
    <x v="4"/>
    <n v="0"/>
    <n v="0"/>
    <n v="0"/>
    <n v="0"/>
    <x v="6"/>
    <x v="0"/>
    <x v="2"/>
    <x v="16"/>
    <x v="2"/>
  </r>
  <r>
    <n v="2224540"/>
    <n v="161244"/>
    <x v="4"/>
    <n v="0"/>
    <n v="0"/>
    <n v="1"/>
    <n v="0"/>
    <x v="6"/>
    <x v="0"/>
    <x v="2"/>
    <x v="17"/>
    <x v="2"/>
  </r>
  <r>
    <n v="2224541"/>
    <n v="46472"/>
    <x v="4"/>
    <n v="0"/>
    <n v="0"/>
    <n v="0"/>
    <n v="0"/>
    <x v="1"/>
    <x v="2"/>
    <x v="4"/>
    <x v="18"/>
    <x v="2"/>
  </r>
  <r>
    <n v="2224542"/>
    <n v="119169"/>
    <x v="4"/>
    <n v="0"/>
    <n v="0"/>
    <n v="4"/>
    <n v="0"/>
    <x v="7"/>
    <x v="2"/>
    <x v="4"/>
    <x v="19"/>
    <x v="2"/>
  </r>
  <r>
    <n v="2224542"/>
    <n v="119169"/>
    <x v="4"/>
    <n v="0"/>
    <n v="0"/>
    <n v="4"/>
    <n v="0"/>
    <x v="7"/>
    <x v="2"/>
    <x v="4"/>
    <x v="19"/>
    <x v="2"/>
  </r>
  <r>
    <n v="2224542"/>
    <n v="119169"/>
    <x v="4"/>
    <n v="0"/>
    <n v="0"/>
    <n v="4"/>
    <n v="0"/>
    <x v="7"/>
    <x v="2"/>
    <x v="4"/>
    <x v="19"/>
    <x v="2"/>
  </r>
  <r>
    <n v="2224542"/>
    <n v="119169"/>
    <x v="4"/>
    <n v="0"/>
    <n v="0"/>
    <n v="4"/>
    <n v="0"/>
    <x v="7"/>
    <x v="2"/>
    <x v="4"/>
    <x v="19"/>
    <x v="2"/>
  </r>
  <r>
    <n v="2224542"/>
    <n v="119169"/>
    <x v="4"/>
    <n v="0"/>
    <n v="0"/>
    <n v="4"/>
    <n v="0"/>
    <x v="7"/>
    <x v="2"/>
    <x v="4"/>
    <x v="19"/>
    <x v="2"/>
  </r>
  <r>
    <n v="2224543"/>
    <n v="46472"/>
    <x v="4"/>
    <n v="0"/>
    <n v="0"/>
    <n v="0"/>
    <n v="0"/>
    <x v="1"/>
    <x v="2"/>
    <x v="4"/>
    <x v="20"/>
    <x v="2"/>
  </r>
  <r>
    <n v="2224546"/>
    <n v="39467"/>
    <x v="4"/>
    <n v="0"/>
    <n v="0"/>
    <n v="0"/>
    <n v="0"/>
    <x v="5"/>
    <x v="1"/>
    <x v="5"/>
    <x v="21"/>
    <x v="2"/>
  </r>
  <r>
    <n v="2224546"/>
    <n v="39897"/>
    <x v="4"/>
    <n v="0"/>
    <n v="0"/>
    <n v="0"/>
    <n v="0"/>
    <x v="1"/>
    <x v="1"/>
    <x v="5"/>
    <x v="21"/>
    <x v="2"/>
  </r>
  <r>
    <n v="2224550"/>
    <n v="39467"/>
    <x v="4"/>
    <n v="0"/>
    <n v="0"/>
    <n v="0"/>
    <n v="0"/>
    <x v="5"/>
    <x v="1"/>
    <x v="5"/>
    <x v="22"/>
    <x v="2"/>
  </r>
  <r>
    <n v="2224551"/>
    <n v="39897"/>
    <x v="4"/>
    <n v="0"/>
    <n v="0"/>
    <n v="1"/>
    <n v="0"/>
    <x v="1"/>
    <x v="1"/>
    <x v="5"/>
    <x v="23"/>
    <x v="2"/>
  </r>
  <r>
    <n v="2224552"/>
    <n v="119169"/>
    <x v="4"/>
    <n v="0"/>
    <n v="0"/>
    <n v="1"/>
    <n v="0"/>
    <x v="7"/>
    <x v="2"/>
    <x v="4"/>
    <x v="14"/>
    <x v="2"/>
  </r>
  <r>
    <n v="2224552"/>
    <n v="161244"/>
    <x v="4"/>
    <n v="0"/>
    <n v="0"/>
    <n v="1"/>
    <n v="1"/>
    <x v="6"/>
    <x v="0"/>
    <x v="2"/>
    <x v="14"/>
    <x v="2"/>
  </r>
  <r>
    <n v="2224553"/>
    <n v="161244"/>
    <x v="4"/>
    <n v="0"/>
    <n v="0"/>
    <n v="0"/>
    <n v="0"/>
    <x v="6"/>
    <x v="0"/>
    <x v="2"/>
    <x v="18"/>
    <x v="2"/>
  </r>
  <r>
    <n v="2224554"/>
    <n v="161244"/>
    <x v="4"/>
    <n v="0"/>
    <n v="0"/>
    <n v="0"/>
    <n v="0"/>
    <x v="6"/>
    <x v="0"/>
    <x v="2"/>
    <x v="18"/>
    <x v="2"/>
  </r>
  <r>
    <n v="2224556"/>
    <n v="119169"/>
    <x v="4"/>
    <n v="0"/>
    <n v="0"/>
    <n v="2"/>
    <n v="0"/>
    <x v="7"/>
    <x v="2"/>
    <x v="4"/>
    <x v="16"/>
    <x v="2"/>
  </r>
  <r>
    <n v="2224556"/>
    <n v="119169"/>
    <x v="4"/>
    <n v="0"/>
    <n v="0"/>
    <n v="2"/>
    <n v="0"/>
    <x v="7"/>
    <x v="2"/>
    <x v="4"/>
    <x v="16"/>
    <x v="2"/>
  </r>
  <r>
    <n v="2224556"/>
    <n v="119169"/>
    <x v="4"/>
    <n v="0"/>
    <n v="0"/>
    <n v="2"/>
    <n v="0"/>
    <x v="7"/>
    <x v="2"/>
    <x v="4"/>
    <x v="16"/>
    <x v="2"/>
  </r>
  <r>
    <n v="2224557"/>
    <n v="119169"/>
    <x v="4"/>
    <n v="0"/>
    <n v="0"/>
    <n v="2"/>
    <n v="1"/>
    <x v="7"/>
    <x v="2"/>
    <x v="4"/>
    <x v="24"/>
    <x v="2"/>
  </r>
  <r>
    <n v="2224557"/>
    <n v="119169"/>
    <x v="4"/>
    <n v="0"/>
    <n v="0"/>
    <n v="2"/>
    <n v="1"/>
    <x v="7"/>
    <x v="2"/>
    <x v="4"/>
    <x v="24"/>
    <x v="2"/>
  </r>
  <r>
    <n v="2224558"/>
    <n v="39897"/>
    <x v="4"/>
    <n v="0"/>
    <n v="0"/>
    <n v="0"/>
    <n v="0"/>
    <x v="1"/>
    <x v="1"/>
    <x v="5"/>
    <x v="25"/>
    <x v="2"/>
  </r>
  <r>
    <n v="2224559"/>
    <n v="46472"/>
    <x v="4"/>
    <n v="0"/>
    <n v="0"/>
    <n v="0"/>
    <n v="0"/>
    <x v="1"/>
    <x v="2"/>
    <x v="4"/>
    <x v="17"/>
    <x v="2"/>
  </r>
  <r>
    <n v="2224560"/>
    <n v="39467"/>
    <x v="4"/>
    <n v="1"/>
    <n v="0"/>
    <n v="0"/>
    <n v="0"/>
    <x v="5"/>
    <x v="1"/>
    <x v="5"/>
    <x v="24"/>
    <x v="2"/>
  </r>
  <r>
    <n v="2224563"/>
    <n v="39467"/>
    <x v="4"/>
    <n v="0"/>
    <n v="1"/>
    <n v="0"/>
    <n v="0"/>
    <x v="5"/>
    <x v="1"/>
    <x v="5"/>
    <x v="26"/>
    <x v="2"/>
  </r>
  <r>
    <n v="2224564"/>
    <n v="46472"/>
    <x v="4"/>
    <n v="0"/>
    <n v="0"/>
    <n v="0"/>
    <n v="0"/>
    <x v="1"/>
    <x v="2"/>
    <x v="4"/>
    <x v="19"/>
    <x v="2"/>
  </r>
  <r>
    <n v="2224567"/>
    <n v="46472"/>
    <x v="4"/>
    <n v="0"/>
    <n v="0"/>
    <n v="0"/>
    <n v="0"/>
    <x v="1"/>
    <x v="2"/>
    <x v="4"/>
    <x v="21"/>
    <x v="2"/>
  </r>
  <r>
    <n v="2224567"/>
    <n v="119169"/>
    <x v="4"/>
    <n v="0"/>
    <n v="0"/>
    <n v="0"/>
    <n v="0"/>
    <x v="7"/>
    <x v="2"/>
    <x v="4"/>
    <x v="21"/>
    <x v="2"/>
  </r>
  <r>
    <n v="2224568"/>
    <n v="119169"/>
    <x v="4"/>
    <n v="0"/>
    <n v="0"/>
    <n v="0"/>
    <n v="0"/>
    <x v="7"/>
    <x v="2"/>
    <x v="4"/>
    <x v="18"/>
    <x v="2"/>
  </r>
  <r>
    <n v="2224569"/>
    <n v="161244"/>
    <x v="4"/>
    <n v="1"/>
    <n v="0"/>
    <n v="0"/>
    <n v="1"/>
    <x v="6"/>
    <x v="0"/>
    <x v="2"/>
    <x v="26"/>
    <x v="2"/>
  </r>
  <r>
    <n v="2224570"/>
    <n v="39467"/>
    <x v="4"/>
    <n v="1"/>
    <n v="0"/>
    <n v="0"/>
    <n v="0"/>
    <x v="5"/>
    <x v="1"/>
    <x v="5"/>
    <x v="25"/>
    <x v="2"/>
  </r>
  <r>
    <n v="2224572"/>
    <n v="161244"/>
    <x v="4"/>
    <n v="0"/>
    <n v="0"/>
    <n v="0"/>
    <n v="0"/>
    <x v="6"/>
    <x v="0"/>
    <x v="2"/>
    <x v="14"/>
    <x v="2"/>
  </r>
  <r>
    <n v="2224574"/>
    <n v="39897"/>
    <x v="4"/>
    <n v="1"/>
    <n v="0"/>
    <n v="0"/>
    <n v="1"/>
    <x v="1"/>
    <x v="1"/>
    <x v="5"/>
    <x v="22"/>
    <x v="2"/>
  </r>
  <r>
    <n v="2224574"/>
    <n v="39897"/>
    <x v="4"/>
    <n v="1"/>
    <n v="0"/>
    <n v="0"/>
    <n v="1"/>
    <x v="1"/>
    <x v="1"/>
    <x v="5"/>
    <x v="22"/>
    <x v="2"/>
  </r>
  <r>
    <n v="2224575"/>
    <n v="161244"/>
    <x v="4"/>
    <n v="0"/>
    <n v="0"/>
    <n v="0"/>
    <n v="0"/>
    <x v="6"/>
    <x v="0"/>
    <x v="2"/>
    <x v="25"/>
    <x v="2"/>
  </r>
  <r>
    <n v="2224578"/>
    <n v="39897"/>
    <x v="4"/>
    <n v="1"/>
    <n v="0"/>
    <n v="0"/>
    <n v="0"/>
    <x v="1"/>
    <x v="1"/>
    <x v="5"/>
    <x v="23"/>
    <x v="2"/>
  </r>
  <r>
    <n v="2224579"/>
    <n v="161244"/>
    <x v="4"/>
    <n v="1"/>
    <n v="0"/>
    <n v="0"/>
    <n v="0"/>
    <x v="6"/>
    <x v="0"/>
    <x v="2"/>
    <x v="20"/>
    <x v="2"/>
  </r>
  <r>
    <n v="2224580"/>
    <n v="39467"/>
    <x v="4"/>
    <n v="1"/>
    <n v="0"/>
    <n v="0"/>
    <n v="0"/>
    <x v="5"/>
    <x v="1"/>
    <x v="5"/>
    <x v="17"/>
    <x v="2"/>
  </r>
  <r>
    <n v="2224580"/>
    <n v="119169"/>
    <x v="4"/>
    <n v="0"/>
    <n v="0"/>
    <n v="1"/>
    <n v="0"/>
    <x v="7"/>
    <x v="2"/>
    <x v="4"/>
    <x v="17"/>
    <x v="2"/>
  </r>
  <r>
    <n v="2224580"/>
    <n v="119169"/>
    <x v="4"/>
    <n v="0"/>
    <n v="0"/>
    <n v="1"/>
    <n v="0"/>
    <x v="7"/>
    <x v="2"/>
    <x v="4"/>
    <x v="17"/>
    <x v="2"/>
  </r>
  <r>
    <n v="2224581"/>
    <n v="46472"/>
    <x v="4"/>
    <n v="0"/>
    <n v="0"/>
    <n v="0"/>
    <n v="0"/>
    <x v="1"/>
    <x v="2"/>
    <x v="4"/>
    <x v="26"/>
    <x v="2"/>
  </r>
  <r>
    <n v="2224582"/>
    <n v="119169"/>
    <x v="4"/>
    <n v="0"/>
    <n v="0"/>
    <n v="0"/>
    <n v="0"/>
    <x v="7"/>
    <x v="2"/>
    <x v="4"/>
    <x v="22"/>
    <x v="2"/>
  </r>
  <r>
    <n v="2224583"/>
    <n v="39897"/>
    <x v="4"/>
    <n v="0"/>
    <n v="0"/>
    <n v="1"/>
    <n v="1"/>
    <x v="1"/>
    <x v="1"/>
    <x v="5"/>
    <x v="15"/>
    <x v="2"/>
  </r>
  <r>
    <n v="2224584"/>
    <n v="46472"/>
    <x v="4"/>
    <n v="0"/>
    <n v="0"/>
    <n v="0"/>
    <n v="0"/>
    <x v="1"/>
    <x v="2"/>
    <x v="4"/>
    <x v="19"/>
    <x v="2"/>
  </r>
  <r>
    <n v="2224587"/>
    <n v="46472"/>
    <x v="4"/>
    <n v="0"/>
    <n v="0"/>
    <n v="0"/>
    <n v="0"/>
    <x v="1"/>
    <x v="2"/>
    <x v="4"/>
    <x v="15"/>
    <x v="2"/>
  </r>
  <r>
    <n v="2224587"/>
    <n v="119169"/>
    <x v="4"/>
    <n v="0"/>
    <n v="0"/>
    <n v="0"/>
    <n v="0"/>
    <x v="7"/>
    <x v="2"/>
    <x v="4"/>
    <x v="15"/>
    <x v="2"/>
  </r>
  <r>
    <n v="2224589"/>
    <n v="161244"/>
    <x v="4"/>
    <n v="0"/>
    <n v="0"/>
    <n v="0"/>
    <n v="1"/>
    <x v="6"/>
    <x v="0"/>
    <x v="2"/>
    <x v="18"/>
    <x v="2"/>
  </r>
  <r>
    <n v="2224590"/>
    <n v="39467"/>
    <x v="4"/>
    <n v="0"/>
    <n v="0"/>
    <n v="1"/>
    <n v="0"/>
    <x v="5"/>
    <x v="1"/>
    <x v="5"/>
    <x v="23"/>
    <x v="2"/>
  </r>
  <r>
    <n v="2224591"/>
    <n v="39897"/>
    <x v="4"/>
    <n v="0"/>
    <n v="0"/>
    <n v="1"/>
    <n v="0"/>
    <x v="1"/>
    <x v="1"/>
    <x v="5"/>
    <x v="26"/>
    <x v="2"/>
  </r>
  <r>
    <n v="2224591"/>
    <n v="119169"/>
    <x v="4"/>
    <n v="0"/>
    <n v="0"/>
    <n v="0"/>
    <n v="0"/>
    <x v="7"/>
    <x v="2"/>
    <x v="4"/>
    <x v="26"/>
    <x v="2"/>
  </r>
  <r>
    <n v="2224595"/>
    <n v="161244"/>
    <x v="4"/>
    <n v="0"/>
    <n v="0"/>
    <n v="0"/>
    <n v="0"/>
    <x v="6"/>
    <x v="0"/>
    <x v="2"/>
    <x v="16"/>
    <x v="2"/>
  </r>
  <r>
    <n v="2224596"/>
    <n v="39467"/>
    <x v="4"/>
    <n v="1"/>
    <n v="0"/>
    <n v="0"/>
    <n v="0"/>
    <x v="5"/>
    <x v="1"/>
    <x v="5"/>
    <x v="23"/>
    <x v="2"/>
  </r>
  <r>
    <n v="2224599"/>
    <n v="39897"/>
    <x v="4"/>
    <n v="0"/>
    <n v="0"/>
    <n v="0"/>
    <n v="1"/>
    <x v="1"/>
    <x v="1"/>
    <x v="5"/>
    <x v="25"/>
    <x v="2"/>
  </r>
  <r>
    <n v="2224599"/>
    <n v="161244"/>
    <x v="4"/>
    <n v="0"/>
    <n v="0"/>
    <n v="0"/>
    <n v="0"/>
    <x v="6"/>
    <x v="0"/>
    <x v="2"/>
    <x v="25"/>
    <x v="2"/>
  </r>
  <r>
    <n v="2224601"/>
    <n v="39467"/>
    <x v="4"/>
    <n v="0"/>
    <n v="0"/>
    <n v="0"/>
    <n v="0"/>
    <x v="5"/>
    <x v="1"/>
    <x v="5"/>
    <x v="17"/>
    <x v="2"/>
  </r>
  <r>
    <n v="2224603"/>
    <n v="119169"/>
    <x v="4"/>
    <n v="0"/>
    <n v="0"/>
    <n v="1"/>
    <n v="0"/>
    <x v="7"/>
    <x v="2"/>
    <x v="4"/>
    <x v="23"/>
    <x v="2"/>
  </r>
  <r>
    <n v="2224608"/>
    <n v="46472"/>
    <x v="4"/>
    <n v="0"/>
    <n v="0"/>
    <n v="0"/>
    <n v="0"/>
    <x v="1"/>
    <x v="2"/>
    <x v="4"/>
    <x v="24"/>
    <x v="2"/>
  </r>
  <r>
    <n v="2224609"/>
    <n v="119169"/>
    <x v="4"/>
    <n v="0"/>
    <n v="0"/>
    <n v="1"/>
    <n v="0"/>
    <x v="7"/>
    <x v="2"/>
    <x v="4"/>
    <x v="26"/>
    <x v="2"/>
  </r>
  <r>
    <n v="2224609"/>
    <n v="119169"/>
    <x v="4"/>
    <n v="0"/>
    <n v="0"/>
    <n v="1"/>
    <n v="0"/>
    <x v="7"/>
    <x v="2"/>
    <x v="4"/>
    <x v="26"/>
    <x v="2"/>
  </r>
  <r>
    <n v="2224609"/>
    <n v="161244"/>
    <x v="4"/>
    <n v="0"/>
    <n v="0"/>
    <n v="0"/>
    <n v="0"/>
    <x v="6"/>
    <x v="0"/>
    <x v="2"/>
    <x v="26"/>
    <x v="2"/>
  </r>
  <r>
    <n v="2224610"/>
    <n v="39897"/>
    <x v="4"/>
    <n v="0"/>
    <n v="0"/>
    <n v="0"/>
    <n v="1"/>
    <x v="1"/>
    <x v="1"/>
    <x v="5"/>
    <x v="18"/>
    <x v="2"/>
  </r>
  <r>
    <n v="2224612"/>
    <n v="161244"/>
    <x v="4"/>
    <n v="0"/>
    <n v="0"/>
    <n v="0"/>
    <n v="0"/>
    <x v="6"/>
    <x v="0"/>
    <x v="2"/>
    <x v="22"/>
    <x v="2"/>
  </r>
  <r>
    <n v="2224614"/>
    <n v="39897"/>
    <x v="4"/>
    <n v="0"/>
    <n v="0"/>
    <n v="0"/>
    <n v="0"/>
    <x v="1"/>
    <x v="1"/>
    <x v="5"/>
    <x v="19"/>
    <x v="2"/>
  </r>
  <r>
    <n v="2224617"/>
    <n v="39897"/>
    <x v="4"/>
    <n v="0"/>
    <n v="0"/>
    <n v="0"/>
    <n v="0"/>
    <x v="1"/>
    <x v="1"/>
    <x v="5"/>
    <x v="16"/>
    <x v="2"/>
  </r>
  <r>
    <n v="2224621"/>
    <n v="161244"/>
    <x v="4"/>
    <n v="0"/>
    <n v="0"/>
    <n v="0"/>
    <n v="0"/>
    <x v="6"/>
    <x v="0"/>
    <x v="2"/>
    <x v="23"/>
    <x v="2"/>
  </r>
  <r>
    <n v="2224625"/>
    <n v="39467"/>
    <x v="4"/>
    <n v="1"/>
    <n v="0"/>
    <n v="0"/>
    <n v="0"/>
    <x v="5"/>
    <x v="1"/>
    <x v="5"/>
    <x v="26"/>
    <x v="2"/>
  </r>
  <r>
    <n v="2224627"/>
    <n v="39897"/>
    <x v="4"/>
    <n v="1"/>
    <n v="0"/>
    <n v="0"/>
    <n v="0"/>
    <x v="1"/>
    <x v="1"/>
    <x v="5"/>
    <x v="25"/>
    <x v="2"/>
  </r>
  <r>
    <n v="2224628"/>
    <n v="46472"/>
    <x v="4"/>
    <n v="0"/>
    <n v="0"/>
    <n v="0"/>
    <n v="0"/>
    <x v="1"/>
    <x v="2"/>
    <x v="4"/>
    <x v="25"/>
    <x v="2"/>
  </r>
  <r>
    <n v="2224630"/>
    <n v="46472"/>
    <x v="4"/>
    <n v="0"/>
    <n v="1"/>
    <n v="0"/>
    <n v="0"/>
    <x v="1"/>
    <x v="2"/>
    <x v="4"/>
    <x v="25"/>
    <x v="2"/>
  </r>
  <r>
    <n v="2224633"/>
    <n v="119169"/>
    <x v="4"/>
    <n v="1"/>
    <n v="0"/>
    <n v="0"/>
    <n v="0"/>
    <x v="7"/>
    <x v="2"/>
    <x v="4"/>
    <x v="22"/>
    <x v="2"/>
  </r>
  <r>
    <n v="2224634"/>
    <n v="46472"/>
    <x v="4"/>
    <n v="0"/>
    <n v="0"/>
    <n v="0"/>
    <n v="0"/>
    <x v="1"/>
    <x v="2"/>
    <x v="4"/>
    <x v="15"/>
    <x v="2"/>
  </r>
  <r>
    <n v="2224636"/>
    <n v="39897"/>
    <x v="4"/>
    <n v="0"/>
    <n v="0"/>
    <n v="0"/>
    <n v="0"/>
    <x v="1"/>
    <x v="1"/>
    <x v="5"/>
    <x v="27"/>
    <x v="2"/>
  </r>
  <r>
    <n v="2224637"/>
    <n v="39467"/>
    <x v="4"/>
    <n v="1"/>
    <n v="0"/>
    <n v="0"/>
    <n v="1"/>
    <x v="5"/>
    <x v="1"/>
    <x v="5"/>
    <x v="21"/>
    <x v="2"/>
  </r>
  <r>
    <n v="2224637"/>
    <n v="161244"/>
    <x v="4"/>
    <n v="0"/>
    <n v="0"/>
    <n v="1"/>
    <n v="0"/>
    <x v="6"/>
    <x v="0"/>
    <x v="2"/>
    <x v="21"/>
    <x v="2"/>
  </r>
  <r>
    <n v="2224639"/>
    <n v="119169"/>
    <x v="4"/>
    <n v="1"/>
    <n v="0"/>
    <n v="1"/>
    <n v="0"/>
    <x v="7"/>
    <x v="2"/>
    <x v="4"/>
    <x v="19"/>
    <x v="2"/>
  </r>
  <r>
    <n v="2224639"/>
    <n v="119169"/>
    <x v="4"/>
    <n v="1"/>
    <n v="0"/>
    <n v="1"/>
    <n v="0"/>
    <x v="7"/>
    <x v="2"/>
    <x v="4"/>
    <x v="19"/>
    <x v="2"/>
  </r>
  <r>
    <n v="2224639"/>
    <n v="119169"/>
    <x v="4"/>
    <n v="1"/>
    <n v="0"/>
    <n v="1"/>
    <n v="0"/>
    <x v="7"/>
    <x v="2"/>
    <x v="4"/>
    <x v="19"/>
    <x v="2"/>
  </r>
  <r>
    <n v="2224641"/>
    <n v="161244"/>
    <x v="4"/>
    <n v="0"/>
    <n v="0"/>
    <n v="0"/>
    <n v="0"/>
    <x v="6"/>
    <x v="0"/>
    <x v="2"/>
    <x v="14"/>
    <x v="2"/>
  </r>
  <r>
    <n v="2224642"/>
    <n v="119169"/>
    <x v="4"/>
    <n v="1"/>
    <n v="0"/>
    <n v="1"/>
    <n v="0"/>
    <x v="7"/>
    <x v="2"/>
    <x v="4"/>
    <x v="26"/>
    <x v="2"/>
  </r>
  <r>
    <n v="2224642"/>
    <n v="119169"/>
    <x v="4"/>
    <n v="1"/>
    <n v="0"/>
    <n v="1"/>
    <n v="0"/>
    <x v="7"/>
    <x v="2"/>
    <x v="4"/>
    <x v="26"/>
    <x v="2"/>
  </r>
  <r>
    <n v="2224645"/>
    <n v="39467"/>
    <x v="4"/>
    <n v="0"/>
    <n v="0"/>
    <n v="0"/>
    <n v="0"/>
    <x v="5"/>
    <x v="1"/>
    <x v="5"/>
    <x v="14"/>
    <x v="2"/>
  </r>
  <r>
    <n v="2224645"/>
    <n v="46472"/>
    <x v="4"/>
    <n v="0"/>
    <n v="0"/>
    <n v="0"/>
    <n v="0"/>
    <x v="1"/>
    <x v="2"/>
    <x v="4"/>
    <x v="14"/>
    <x v="2"/>
  </r>
  <r>
    <n v="2224648"/>
    <n v="119169"/>
    <x v="4"/>
    <n v="0"/>
    <n v="0"/>
    <n v="0"/>
    <n v="0"/>
    <x v="7"/>
    <x v="2"/>
    <x v="4"/>
    <x v="16"/>
    <x v="2"/>
  </r>
  <r>
    <n v="2224649"/>
    <n v="161244"/>
    <x v="4"/>
    <n v="0"/>
    <n v="0"/>
    <n v="0"/>
    <n v="0"/>
    <x v="6"/>
    <x v="0"/>
    <x v="2"/>
    <x v="22"/>
    <x v="2"/>
  </r>
  <r>
    <n v="2224650"/>
    <n v="39897"/>
    <x v="4"/>
    <n v="1"/>
    <n v="0"/>
    <n v="0"/>
    <n v="1"/>
    <x v="1"/>
    <x v="1"/>
    <x v="5"/>
    <x v="26"/>
    <x v="2"/>
  </r>
  <r>
    <n v="2224651"/>
    <n v="119169"/>
    <x v="4"/>
    <n v="0"/>
    <n v="0"/>
    <n v="0"/>
    <n v="0"/>
    <x v="7"/>
    <x v="2"/>
    <x v="4"/>
    <x v="17"/>
    <x v="2"/>
  </r>
  <r>
    <n v="2224652"/>
    <n v="46472"/>
    <x v="4"/>
    <n v="0"/>
    <n v="0"/>
    <n v="0"/>
    <n v="0"/>
    <x v="1"/>
    <x v="2"/>
    <x v="4"/>
    <x v="19"/>
    <x v="2"/>
  </r>
  <r>
    <n v="2224653"/>
    <n v="39467"/>
    <x v="4"/>
    <n v="1"/>
    <n v="0"/>
    <n v="0"/>
    <n v="0"/>
    <x v="5"/>
    <x v="1"/>
    <x v="5"/>
    <x v="23"/>
    <x v="2"/>
  </r>
  <r>
    <n v="2224655"/>
    <n v="39467"/>
    <x v="4"/>
    <n v="0"/>
    <n v="0"/>
    <n v="0"/>
    <n v="0"/>
    <x v="5"/>
    <x v="1"/>
    <x v="5"/>
    <x v="23"/>
    <x v="2"/>
  </r>
  <r>
    <n v="2224656"/>
    <n v="161244"/>
    <x v="4"/>
    <n v="0"/>
    <n v="0"/>
    <n v="0"/>
    <n v="0"/>
    <x v="6"/>
    <x v="0"/>
    <x v="2"/>
    <x v="24"/>
    <x v="2"/>
  </r>
  <r>
    <n v="2224660"/>
    <n v="39897"/>
    <x v="4"/>
    <n v="0"/>
    <n v="0"/>
    <n v="0"/>
    <n v="0"/>
    <x v="1"/>
    <x v="1"/>
    <x v="5"/>
    <x v="14"/>
    <x v="2"/>
  </r>
  <r>
    <n v="2224665"/>
    <n v="161244"/>
    <x v="4"/>
    <n v="0"/>
    <n v="0"/>
    <n v="0"/>
    <n v="0"/>
    <x v="6"/>
    <x v="0"/>
    <x v="2"/>
    <x v="26"/>
    <x v="2"/>
  </r>
  <r>
    <n v="2224666"/>
    <n v="161244"/>
    <x v="4"/>
    <n v="0"/>
    <n v="0"/>
    <n v="0"/>
    <n v="0"/>
    <x v="6"/>
    <x v="0"/>
    <x v="2"/>
    <x v="20"/>
    <x v="2"/>
  </r>
  <r>
    <n v="2224669"/>
    <n v="39467"/>
    <x v="4"/>
    <n v="0"/>
    <n v="0"/>
    <n v="1"/>
    <n v="0"/>
    <x v="5"/>
    <x v="1"/>
    <x v="5"/>
    <x v="26"/>
    <x v="2"/>
  </r>
  <r>
    <n v="2224669"/>
    <n v="39467"/>
    <x v="4"/>
    <n v="0"/>
    <n v="0"/>
    <n v="1"/>
    <n v="0"/>
    <x v="5"/>
    <x v="1"/>
    <x v="5"/>
    <x v="26"/>
    <x v="2"/>
  </r>
  <r>
    <n v="2224671"/>
    <n v="161244"/>
    <x v="4"/>
    <n v="0"/>
    <n v="0"/>
    <n v="0"/>
    <n v="0"/>
    <x v="6"/>
    <x v="0"/>
    <x v="2"/>
    <x v="19"/>
    <x v="2"/>
  </r>
  <r>
    <n v="2224676"/>
    <n v="161244"/>
    <x v="4"/>
    <n v="0"/>
    <n v="0"/>
    <n v="0"/>
    <n v="0"/>
    <x v="6"/>
    <x v="0"/>
    <x v="2"/>
    <x v="16"/>
    <x v="2"/>
  </r>
  <r>
    <n v="2224678"/>
    <n v="39467"/>
    <x v="4"/>
    <n v="0"/>
    <n v="0"/>
    <n v="0"/>
    <n v="0"/>
    <x v="5"/>
    <x v="1"/>
    <x v="5"/>
    <x v="23"/>
    <x v="2"/>
  </r>
  <r>
    <n v="2224679"/>
    <n v="46472"/>
    <x v="4"/>
    <n v="0"/>
    <n v="0"/>
    <n v="0"/>
    <n v="0"/>
    <x v="1"/>
    <x v="2"/>
    <x v="4"/>
    <x v="21"/>
    <x v="2"/>
  </r>
  <r>
    <n v="2224683"/>
    <n v="161244"/>
    <x v="4"/>
    <n v="0"/>
    <n v="0"/>
    <n v="0"/>
    <n v="0"/>
    <x v="6"/>
    <x v="0"/>
    <x v="2"/>
    <x v="18"/>
    <x v="2"/>
  </r>
  <r>
    <n v="2224684"/>
    <n v="46472"/>
    <x v="4"/>
    <n v="0"/>
    <n v="0"/>
    <n v="0"/>
    <n v="0"/>
    <x v="1"/>
    <x v="2"/>
    <x v="4"/>
    <x v="21"/>
    <x v="2"/>
  </r>
  <r>
    <n v="2224686"/>
    <n v="46472"/>
    <x v="4"/>
    <n v="0"/>
    <n v="0"/>
    <n v="0"/>
    <n v="0"/>
    <x v="1"/>
    <x v="2"/>
    <x v="4"/>
    <x v="15"/>
    <x v="2"/>
  </r>
  <r>
    <n v="2224695"/>
    <n v="46472"/>
    <x v="4"/>
    <n v="0"/>
    <n v="0"/>
    <n v="0"/>
    <n v="0"/>
    <x v="1"/>
    <x v="2"/>
    <x v="4"/>
    <x v="24"/>
    <x v="2"/>
  </r>
  <r>
    <n v="2224697"/>
    <n v="46472"/>
    <x v="4"/>
    <n v="0"/>
    <n v="0"/>
    <n v="0"/>
    <n v="0"/>
    <x v="1"/>
    <x v="2"/>
    <x v="4"/>
    <x v="19"/>
    <x v="2"/>
  </r>
  <r>
    <n v="2224698"/>
    <n v="161244"/>
    <x v="4"/>
    <n v="1"/>
    <n v="0"/>
    <n v="0"/>
    <n v="0"/>
    <x v="6"/>
    <x v="0"/>
    <x v="2"/>
    <x v="16"/>
    <x v="2"/>
  </r>
  <r>
    <n v="2224698"/>
    <n v="161244"/>
    <x v="4"/>
    <n v="1"/>
    <n v="0"/>
    <n v="0"/>
    <n v="0"/>
    <x v="6"/>
    <x v="0"/>
    <x v="2"/>
    <x v="16"/>
    <x v="2"/>
  </r>
  <r>
    <n v="2224706"/>
    <n v="46472"/>
    <x v="4"/>
    <n v="0"/>
    <n v="0"/>
    <n v="0"/>
    <n v="0"/>
    <x v="1"/>
    <x v="2"/>
    <x v="4"/>
    <x v="26"/>
    <x v="2"/>
  </r>
  <r>
    <n v="2224710"/>
    <n v="46472"/>
    <x v="4"/>
    <n v="0"/>
    <n v="0"/>
    <n v="0"/>
    <n v="0"/>
    <x v="1"/>
    <x v="2"/>
    <x v="4"/>
    <x v="18"/>
    <x v="2"/>
  </r>
  <r>
    <n v="2224712"/>
    <n v="161244"/>
    <x v="4"/>
    <n v="0"/>
    <n v="0"/>
    <n v="1"/>
    <n v="0"/>
    <x v="6"/>
    <x v="0"/>
    <x v="2"/>
    <x v="26"/>
    <x v="2"/>
  </r>
  <r>
    <n v="2224714"/>
    <n v="161244"/>
    <x v="4"/>
    <n v="0"/>
    <n v="0"/>
    <n v="0"/>
    <n v="0"/>
    <x v="6"/>
    <x v="0"/>
    <x v="2"/>
    <x v="20"/>
    <x v="2"/>
  </r>
  <r>
    <n v="2224721"/>
    <n v="161244"/>
    <x v="4"/>
    <n v="0"/>
    <n v="0"/>
    <n v="0"/>
    <n v="0"/>
    <x v="6"/>
    <x v="0"/>
    <x v="2"/>
    <x v="18"/>
    <x v="2"/>
  </r>
  <r>
    <n v="2224722"/>
    <n v="39467"/>
    <x v="4"/>
    <n v="0"/>
    <n v="0"/>
    <n v="0"/>
    <n v="0"/>
    <x v="5"/>
    <x v="1"/>
    <x v="5"/>
    <x v="25"/>
    <x v="2"/>
  </r>
  <r>
    <n v="2224724"/>
    <n v="46472"/>
    <x v="4"/>
    <n v="0"/>
    <n v="0"/>
    <n v="0"/>
    <n v="0"/>
    <x v="1"/>
    <x v="2"/>
    <x v="4"/>
    <x v="17"/>
    <x v="2"/>
  </r>
  <r>
    <n v="2224728"/>
    <n v="119169"/>
    <x v="4"/>
    <n v="0"/>
    <n v="0"/>
    <n v="0"/>
    <n v="0"/>
    <x v="7"/>
    <x v="2"/>
    <x v="4"/>
    <x v="14"/>
    <x v="2"/>
  </r>
  <r>
    <n v="2224729"/>
    <n v="39467"/>
    <x v="4"/>
    <n v="0"/>
    <n v="0"/>
    <n v="0"/>
    <n v="0"/>
    <x v="5"/>
    <x v="1"/>
    <x v="5"/>
    <x v="21"/>
    <x v="2"/>
  </r>
  <r>
    <n v="2224732"/>
    <n v="161244"/>
    <x v="4"/>
    <n v="0"/>
    <n v="0"/>
    <n v="1"/>
    <n v="0"/>
    <x v="6"/>
    <x v="0"/>
    <x v="2"/>
    <x v="24"/>
    <x v="2"/>
  </r>
  <r>
    <n v="2224740"/>
    <n v="39475"/>
    <x v="5"/>
    <n v="0"/>
    <n v="0"/>
    <n v="0"/>
    <n v="0"/>
    <x v="0"/>
    <x v="0"/>
    <x v="0"/>
    <x v="28"/>
    <x v="2"/>
  </r>
  <r>
    <n v="2224746"/>
    <n v="39475"/>
    <x v="5"/>
    <n v="0"/>
    <n v="0"/>
    <n v="0"/>
    <n v="0"/>
    <x v="0"/>
    <x v="0"/>
    <x v="0"/>
    <x v="29"/>
    <x v="2"/>
  </r>
  <r>
    <n v="2224755"/>
    <n v="39475"/>
    <x v="5"/>
    <n v="0"/>
    <n v="0"/>
    <n v="0"/>
    <n v="0"/>
    <x v="0"/>
    <x v="0"/>
    <x v="0"/>
    <x v="30"/>
    <x v="2"/>
  </r>
  <r>
    <n v="2224761"/>
    <n v="39475"/>
    <x v="5"/>
    <n v="0"/>
    <n v="0"/>
    <n v="0"/>
    <n v="0"/>
    <x v="0"/>
    <x v="0"/>
    <x v="0"/>
    <x v="31"/>
    <x v="2"/>
  </r>
  <r>
    <n v="2224771"/>
    <n v="39475"/>
    <x v="5"/>
    <n v="0"/>
    <n v="0"/>
    <n v="0"/>
    <n v="0"/>
    <x v="0"/>
    <x v="0"/>
    <x v="0"/>
    <x v="32"/>
    <x v="2"/>
  </r>
  <r>
    <n v="2224797"/>
    <n v="39475"/>
    <x v="5"/>
    <n v="0"/>
    <n v="0"/>
    <n v="0"/>
    <n v="0"/>
    <x v="0"/>
    <x v="0"/>
    <x v="0"/>
    <x v="33"/>
    <x v="2"/>
  </r>
  <r>
    <n v="2224813"/>
    <n v="39475"/>
    <x v="5"/>
    <n v="0"/>
    <n v="0"/>
    <n v="0"/>
    <n v="0"/>
    <x v="0"/>
    <x v="0"/>
    <x v="0"/>
    <x v="32"/>
    <x v="2"/>
  </r>
  <r>
    <n v="2224829"/>
    <n v="39475"/>
    <x v="5"/>
    <n v="0"/>
    <n v="0"/>
    <n v="0"/>
    <n v="0"/>
    <x v="0"/>
    <x v="0"/>
    <x v="0"/>
    <x v="31"/>
    <x v="2"/>
  </r>
  <r>
    <n v="2224841"/>
    <n v="39475"/>
    <x v="5"/>
    <n v="0"/>
    <n v="0"/>
    <n v="0"/>
    <n v="1"/>
    <x v="0"/>
    <x v="0"/>
    <x v="0"/>
    <x v="34"/>
    <x v="2"/>
  </r>
  <r>
    <n v="2224842"/>
    <n v="39475"/>
    <x v="5"/>
    <n v="0"/>
    <n v="0"/>
    <n v="1"/>
    <n v="1"/>
    <x v="0"/>
    <x v="0"/>
    <x v="0"/>
    <x v="28"/>
    <x v="2"/>
  </r>
  <r>
    <n v="2224856"/>
    <n v="39475"/>
    <x v="5"/>
    <n v="0"/>
    <n v="0"/>
    <n v="0"/>
    <n v="0"/>
    <x v="0"/>
    <x v="0"/>
    <x v="0"/>
    <x v="35"/>
    <x v="2"/>
  </r>
  <r>
    <n v="2224858"/>
    <n v="39475"/>
    <x v="5"/>
    <n v="0"/>
    <n v="0"/>
    <n v="0"/>
    <n v="0"/>
    <x v="0"/>
    <x v="0"/>
    <x v="0"/>
    <x v="30"/>
    <x v="2"/>
  </r>
  <r>
    <n v="2224867"/>
    <n v="39475"/>
    <x v="5"/>
    <n v="0"/>
    <n v="0"/>
    <n v="0"/>
    <n v="0"/>
    <x v="0"/>
    <x v="0"/>
    <x v="0"/>
    <x v="36"/>
    <x v="2"/>
  </r>
  <r>
    <n v="2224876"/>
    <n v="39475"/>
    <x v="5"/>
    <n v="0"/>
    <n v="0"/>
    <n v="0"/>
    <n v="0"/>
    <x v="0"/>
    <x v="0"/>
    <x v="0"/>
    <x v="32"/>
    <x v="2"/>
  </r>
  <r>
    <n v="2224895"/>
    <n v="39475"/>
    <x v="5"/>
    <n v="0"/>
    <n v="0"/>
    <n v="0"/>
    <n v="1"/>
    <x v="0"/>
    <x v="0"/>
    <x v="0"/>
    <x v="37"/>
    <x v="2"/>
  </r>
  <r>
    <n v="2224897"/>
    <n v="39475"/>
    <x v="5"/>
    <n v="0"/>
    <n v="0"/>
    <n v="0"/>
    <n v="1"/>
    <x v="0"/>
    <x v="0"/>
    <x v="0"/>
    <x v="38"/>
    <x v="2"/>
  </r>
  <r>
    <n v="2224899"/>
    <n v="39475"/>
    <x v="5"/>
    <n v="0"/>
    <n v="0"/>
    <n v="0"/>
    <n v="0"/>
    <x v="0"/>
    <x v="0"/>
    <x v="0"/>
    <x v="39"/>
    <x v="2"/>
  </r>
  <r>
    <n v="2224902"/>
    <n v="39475"/>
    <x v="5"/>
    <n v="0"/>
    <n v="0"/>
    <n v="0"/>
    <n v="0"/>
    <x v="0"/>
    <x v="0"/>
    <x v="0"/>
    <x v="40"/>
    <x v="2"/>
  </r>
  <r>
    <n v="2224909"/>
    <n v="39475"/>
    <x v="5"/>
    <n v="0"/>
    <n v="0"/>
    <n v="0"/>
    <n v="0"/>
    <x v="0"/>
    <x v="0"/>
    <x v="0"/>
    <x v="30"/>
    <x v="2"/>
  </r>
  <r>
    <n v="2224915"/>
    <n v="39475"/>
    <x v="5"/>
    <n v="0"/>
    <n v="0"/>
    <n v="0"/>
    <n v="0"/>
    <x v="0"/>
    <x v="0"/>
    <x v="0"/>
    <x v="32"/>
    <x v="2"/>
  </r>
  <r>
    <n v="2224923"/>
    <n v="39475"/>
    <x v="5"/>
    <n v="0"/>
    <n v="0"/>
    <n v="0"/>
    <n v="0"/>
    <x v="0"/>
    <x v="0"/>
    <x v="0"/>
    <x v="37"/>
    <x v="2"/>
  </r>
  <r>
    <n v="2224938"/>
    <n v="39475"/>
    <x v="5"/>
    <n v="0"/>
    <n v="0"/>
    <n v="0"/>
    <n v="0"/>
    <x v="0"/>
    <x v="0"/>
    <x v="0"/>
    <x v="36"/>
    <x v="2"/>
  </r>
  <r>
    <n v="2224946"/>
    <n v="39475"/>
    <x v="5"/>
    <n v="1"/>
    <n v="0"/>
    <n v="0"/>
    <n v="0"/>
    <x v="0"/>
    <x v="0"/>
    <x v="0"/>
    <x v="41"/>
    <x v="2"/>
  </r>
  <r>
    <n v="2224953"/>
    <n v="39475"/>
    <x v="5"/>
    <n v="0"/>
    <n v="0"/>
    <n v="0"/>
    <n v="0"/>
    <x v="0"/>
    <x v="0"/>
    <x v="0"/>
    <x v="29"/>
    <x v="2"/>
  </r>
  <r>
    <n v="2225445"/>
    <n v="4267"/>
    <x v="6"/>
    <n v="0"/>
    <n v="0"/>
    <n v="0"/>
    <n v="0"/>
    <x v="4"/>
    <x v="3"/>
    <x v="6"/>
    <x v="42"/>
    <x v="2"/>
  </r>
  <r>
    <n v="2225445"/>
    <n v="61575"/>
    <x v="6"/>
    <n v="0"/>
    <n v="0"/>
    <n v="0"/>
    <n v="1"/>
    <x v="8"/>
    <x v="1"/>
    <x v="1"/>
    <x v="42"/>
    <x v="2"/>
  </r>
  <r>
    <n v="2225448"/>
    <n v="3476"/>
    <x v="6"/>
    <n v="0"/>
    <n v="0"/>
    <n v="0"/>
    <n v="0"/>
    <x v="0"/>
    <x v="3"/>
    <x v="6"/>
    <x v="43"/>
    <x v="2"/>
  </r>
  <r>
    <n v="2225451"/>
    <n v="31642"/>
    <x v="6"/>
    <n v="0"/>
    <n v="0"/>
    <n v="0"/>
    <n v="0"/>
    <x v="9"/>
    <x v="1"/>
    <x v="5"/>
    <x v="44"/>
    <x v="2"/>
  </r>
  <r>
    <n v="2225453"/>
    <n v="39471"/>
    <x v="6"/>
    <n v="1"/>
    <n v="0"/>
    <n v="0"/>
    <n v="0"/>
    <x v="6"/>
    <x v="3"/>
    <x v="6"/>
    <x v="45"/>
    <x v="2"/>
  </r>
  <r>
    <n v="2225453"/>
    <n v="61575"/>
    <x v="6"/>
    <n v="1"/>
    <n v="0"/>
    <n v="0"/>
    <n v="0"/>
    <x v="8"/>
    <x v="1"/>
    <x v="1"/>
    <x v="45"/>
    <x v="2"/>
  </r>
  <r>
    <n v="2225454"/>
    <n v="3476"/>
    <x v="6"/>
    <n v="0"/>
    <n v="0"/>
    <n v="0"/>
    <n v="0"/>
    <x v="0"/>
    <x v="3"/>
    <x v="6"/>
    <x v="46"/>
    <x v="2"/>
  </r>
  <r>
    <n v="2225461"/>
    <n v="31642"/>
    <x v="6"/>
    <n v="0"/>
    <n v="0"/>
    <n v="0"/>
    <n v="0"/>
    <x v="9"/>
    <x v="1"/>
    <x v="5"/>
    <x v="42"/>
    <x v="2"/>
  </r>
  <r>
    <n v="2225463"/>
    <n v="31642"/>
    <x v="6"/>
    <n v="0"/>
    <n v="0"/>
    <n v="0"/>
    <n v="0"/>
    <x v="9"/>
    <x v="1"/>
    <x v="5"/>
    <x v="47"/>
    <x v="2"/>
  </r>
  <r>
    <n v="2225466"/>
    <n v="3476"/>
    <x v="6"/>
    <n v="0"/>
    <n v="0"/>
    <n v="0"/>
    <n v="0"/>
    <x v="0"/>
    <x v="3"/>
    <x v="6"/>
    <x v="48"/>
    <x v="2"/>
  </r>
  <r>
    <n v="2225466"/>
    <n v="27577"/>
    <x v="6"/>
    <n v="0"/>
    <n v="0"/>
    <n v="0"/>
    <n v="0"/>
    <x v="1"/>
    <x v="2"/>
    <x v="7"/>
    <x v="48"/>
    <x v="2"/>
  </r>
  <r>
    <n v="2225469"/>
    <n v="4267"/>
    <x v="6"/>
    <n v="0"/>
    <n v="0"/>
    <n v="0"/>
    <n v="0"/>
    <x v="4"/>
    <x v="3"/>
    <x v="6"/>
    <x v="49"/>
    <x v="2"/>
  </r>
  <r>
    <n v="2225471"/>
    <n v="39471"/>
    <x v="6"/>
    <n v="0"/>
    <n v="0"/>
    <n v="0"/>
    <n v="0"/>
    <x v="6"/>
    <x v="3"/>
    <x v="6"/>
    <x v="44"/>
    <x v="2"/>
  </r>
  <r>
    <n v="2225471"/>
    <n v="61575"/>
    <x v="6"/>
    <n v="1"/>
    <n v="0"/>
    <n v="0"/>
    <n v="0"/>
    <x v="8"/>
    <x v="1"/>
    <x v="1"/>
    <x v="44"/>
    <x v="2"/>
  </r>
  <r>
    <n v="2225472"/>
    <n v="4267"/>
    <x v="6"/>
    <n v="0"/>
    <n v="0"/>
    <n v="0"/>
    <n v="0"/>
    <x v="4"/>
    <x v="3"/>
    <x v="6"/>
    <x v="50"/>
    <x v="2"/>
  </r>
  <r>
    <n v="2225474"/>
    <n v="31642"/>
    <x v="6"/>
    <n v="0"/>
    <n v="0"/>
    <n v="0"/>
    <n v="0"/>
    <x v="9"/>
    <x v="1"/>
    <x v="5"/>
    <x v="51"/>
    <x v="2"/>
  </r>
  <r>
    <n v="2225476"/>
    <n v="39471"/>
    <x v="6"/>
    <n v="0"/>
    <n v="0"/>
    <n v="0"/>
    <n v="0"/>
    <x v="6"/>
    <x v="3"/>
    <x v="6"/>
    <x v="52"/>
    <x v="2"/>
  </r>
  <r>
    <n v="2225477"/>
    <n v="4267"/>
    <x v="6"/>
    <n v="0"/>
    <n v="0"/>
    <n v="0"/>
    <n v="0"/>
    <x v="4"/>
    <x v="3"/>
    <x v="6"/>
    <x v="45"/>
    <x v="2"/>
  </r>
  <r>
    <n v="2225481"/>
    <n v="4267"/>
    <x v="6"/>
    <n v="0"/>
    <n v="0"/>
    <n v="0"/>
    <n v="0"/>
    <x v="4"/>
    <x v="3"/>
    <x v="6"/>
    <x v="52"/>
    <x v="2"/>
  </r>
  <r>
    <n v="2225482"/>
    <n v="39471"/>
    <x v="6"/>
    <n v="1"/>
    <n v="0"/>
    <n v="0"/>
    <n v="0"/>
    <x v="6"/>
    <x v="3"/>
    <x v="6"/>
    <x v="50"/>
    <x v="2"/>
  </r>
  <r>
    <n v="2225482"/>
    <n v="61575"/>
    <x v="6"/>
    <n v="1"/>
    <n v="0"/>
    <n v="0"/>
    <n v="0"/>
    <x v="8"/>
    <x v="1"/>
    <x v="1"/>
    <x v="50"/>
    <x v="2"/>
  </r>
  <r>
    <n v="2225482"/>
    <n v="61575"/>
    <x v="6"/>
    <n v="1"/>
    <n v="0"/>
    <n v="0"/>
    <n v="0"/>
    <x v="8"/>
    <x v="1"/>
    <x v="1"/>
    <x v="50"/>
    <x v="2"/>
  </r>
  <r>
    <n v="2225483"/>
    <n v="3476"/>
    <x v="6"/>
    <n v="0"/>
    <n v="0"/>
    <n v="0"/>
    <n v="0"/>
    <x v="0"/>
    <x v="3"/>
    <x v="6"/>
    <x v="53"/>
    <x v="2"/>
  </r>
  <r>
    <n v="2225483"/>
    <n v="27577"/>
    <x v="6"/>
    <n v="0"/>
    <n v="0"/>
    <n v="0"/>
    <n v="0"/>
    <x v="1"/>
    <x v="2"/>
    <x v="7"/>
    <x v="53"/>
    <x v="2"/>
  </r>
  <r>
    <n v="2225491"/>
    <n v="31642"/>
    <x v="6"/>
    <n v="0"/>
    <n v="0"/>
    <n v="0"/>
    <n v="0"/>
    <x v="9"/>
    <x v="1"/>
    <x v="5"/>
    <x v="44"/>
    <x v="2"/>
  </r>
  <r>
    <n v="2225491"/>
    <n v="50987"/>
    <x v="6"/>
    <n v="0"/>
    <n v="0"/>
    <n v="0"/>
    <n v="0"/>
    <x v="5"/>
    <x v="0"/>
    <x v="2"/>
    <x v="44"/>
    <x v="2"/>
  </r>
  <r>
    <n v="2225494"/>
    <n v="31642"/>
    <x v="6"/>
    <n v="0"/>
    <n v="0"/>
    <n v="0"/>
    <n v="0"/>
    <x v="9"/>
    <x v="1"/>
    <x v="5"/>
    <x v="50"/>
    <x v="2"/>
  </r>
  <r>
    <n v="2225497"/>
    <n v="3476"/>
    <x v="6"/>
    <n v="0"/>
    <n v="0"/>
    <n v="0"/>
    <n v="0"/>
    <x v="0"/>
    <x v="3"/>
    <x v="6"/>
    <x v="54"/>
    <x v="2"/>
  </r>
  <r>
    <n v="2225497"/>
    <n v="27577"/>
    <x v="6"/>
    <n v="0"/>
    <n v="0"/>
    <n v="1"/>
    <n v="0"/>
    <x v="1"/>
    <x v="2"/>
    <x v="7"/>
    <x v="54"/>
    <x v="2"/>
  </r>
  <r>
    <n v="2225497"/>
    <n v="27577"/>
    <x v="6"/>
    <n v="0"/>
    <n v="0"/>
    <n v="1"/>
    <n v="0"/>
    <x v="1"/>
    <x v="2"/>
    <x v="7"/>
    <x v="54"/>
    <x v="2"/>
  </r>
  <r>
    <n v="2225500"/>
    <n v="27577"/>
    <x v="6"/>
    <n v="0"/>
    <n v="0"/>
    <n v="0"/>
    <n v="1"/>
    <x v="1"/>
    <x v="2"/>
    <x v="7"/>
    <x v="55"/>
    <x v="2"/>
  </r>
  <r>
    <n v="2225500"/>
    <n v="39471"/>
    <x v="6"/>
    <n v="0"/>
    <n v="0"/>
    <n v="0"/>
    <n v="0"/>
    <x v="6"/>
    <x v="3"/>
    <x v="6"/>
    <x v="55"/>
    <x v="2"/>
  </r>
  <r>
    <n v="2225501"/>
    <n v="4267"/>
    <x v="6"/>
    <n v="0"/>
    <n v="0"/>
    <n v="0"/>
    <n v="0"/>
    <x v="4"/>
    <x v="3"/>
    <x v="6"/>
    <x v="56"/>
    <x v="2"/>
  </r>
  <r>
    <n v="2225504"/>
    <n v="4267"/>
    <x v="6"/>
    <n v="0"/>
    <n v="0"/>
    <n v="0"/>
    <n v="0"/>
    <x v="4"/>
    <x v="3"/>
    <x v="6"/>
    <x v="50"/>
    <x v="2"/>
  </r>
  <r>
    <n v="2225506"/>
    <n v="3476"/>
    <x v="6"/>
    <n v="0"/>
    <n v="0"/>
    <n v="0"/>
    <n v="0"/>
    <x v="0"/>
    <x v="3"/>
    <x v="6"/>
    <x v="43"/>
    <x v="2"/>
  </r>
  <r>
    <n v="2225506"/>
    <n v="27577"/>
    <x v="6"/>
    <n v="0"/>
    <n v="0"/>
    <n v="0"/>
    <n v="0"/>
    <x v="1"/>
    <x v="2"/>
    <x v="7"/>
    <x v="43"/>
    <x v="2"/>
  </r>
  <r>
    <n v="2225509"/>
    <n v="31642"/>
    <x v="6"/>
    <n v="0"/>
    <n v="0"/>
    <n v="0"/>
    <n v="0"/>
    <x v="9"/>
    <x v="1"/>
    <x v="5"/>
    <x v="52"/>
    <x v="2"/>
  </r>
  <r>
    <n v="2225510"/>
    <n v="39471"/>
    <x v="6"/>
    <n v="0"/>
    <n v="0"/>
    <n v="0"/>
    <n v="0"/>
    <x v="6"/>
    <x v="3"/>
    <x v="6"/>
    <x v="54"/>
    <x v="2"/>
  </r>
  <r>
    <n v="2225510"/>
    <n v="61575"/>
    <x v="6"/>
    <n v="1"/>
    <n v="0"/>
    <n v="0"/>
    <n v="0"/>
    <x v="8"/>
    <x v="1"/>
    <x v="1"/>
    <x v="54"/>
    <x v="2"/>
  </r>
  <r>
    <n v="2225511"/>
    <n v="3476"/>
    <x v="6"/>
    <n v="0"/>
    <n v="0"/>
    <n v="0"/>
    <n v="0"/>
    <x v="0"/>
    <x v="3"/>
    <x v="6"/>
    <x v="44"/>
    <x v="2"/>
  </r>
  <r>
    <n v="2225511"/>
    <n v="27577"/>
    <x v="6"/>
    <n v="0"/>
    <n v="0"/>
    <n v="1"/>
    <n v="0"/>
    <x v="1"/>
    <x v="2"/>
    <x v="7"/>
    <x v="44"/>
    <x v="2"/>
  </r>
  <r>
    <n v="2225511"/>
    <n v="27577"/>
    <x v="6"/>
    <n v="0"/>
    <n v="0"/>
    <n v="1"/>
    <n v="0"/>
    <x v="1"/>
    <x v="2"/>
    <x v="7"/>
    <x v="44"/>
    <x v="2"/>
  </r>
  <r>
    <n v="2225512"/>
    <n v="31642"/>
    <x v="6"/>
    <n v="0"/>
    <n v="0"/>
    <n v="0"/>
    <n v="0"/>
    <x v="9"/>
    <x v="1"/>
    <x v="5"/>
    <x v="46"/>
    <x v="2"/>
  </r>
  <r>
    <n v="2225515"/>
    <n v="4267"/>
    <x v="6"/>
    <n v="0"/>
    <n v="0"/>
    <n v="0"/>
    <n v="0"/>
    <x v="4"/>
    <x v="3"/>
    <x v="6"/>
    <x v="55"/>
    <x v="2"/>
  </r>
  <r>
    <n v="2225519"/>
    <n v="39471"/>
    <x v="6"/>
    <n v="0"/>
    <n v="0"/>
    <n v="0"/>
    <n v="0"/>
    <x v="6"/>
    <x v="3"/>
    <x v="6"/>
    <x v="53"/>
    <x v="2"/>
  </r>
  <r>
    <n v="2225519"/>
    <n v="61575"/>
    <x v="6"/>
    <n v="0"/>
    <n v="0"/>
    <n v="0"/>
    <n v="0"/>
    <x v="8"/>
    <x v="1"/>
    <x v="1"/>
    <x v="53"/>
    <x v="2"/>
  </r>
  <r>
    <n v="2225520"/>
    <n v="4267"/>
    <x v="6"/>
    <n v="0"/>
    <n v="0"/>
    <n v="0"/>
    <n v="0"/>
    <x v="4"/>
    <x v="3"/>
    <x v="6"/>
    <x v="57"/>
    <x v="2"/>
  </r>
  <r>
    <n v="2225525"/>
    <n v="39471"/>
    <x v="6"/>
    <n v="0"/>
    <n v="0"/>
    <n v="0"/>
    <n v="0"/>
    <x v="6"/>
    <x v="3"/>
    <x v="6"/>
    <x v="56"/>
    <x v="2"/>
  </r>
  <r>
    <n v="2225527"/>
    <n v="4267"/>
    <x v="6"/>
    <n v="0"/>
    <n v="0"/>
    <n v="0"/>
    <n v="0"/>
    <x v="4"/>
    <x v="3"/>
    <x v="6"/>
    <x v="44"/>
    <x v="2"/>
  </r>
  <r>
    <n v="2225529"/>
    <n v="3476"/>
    <x v="6"/>
    <n v="0"/>
    <n v="0"/>
    <n v="0"/>
    <n v="0"/>
    <x v="0"/>
    <x v="3"/>
    <x v="6"/>
    <x v="42"/>
    <x v="2"/>
  </r>
  <r>
    <n v="2225529"/>
    <n v="27577"/>
    <x v="6"/>
    <n v="0"/>
    <n v="0"/>
    <n v="0"/>
    <n v="0"/>
    <x v="1"/>
    <x v="2"/>
    <x v="7"/>
    <x v="42"/>
    <x v="2"/>
  </r>
  <r>
    <n v="2225532"/>
    <n v="31642"/>
    <x v="6"/>
    <n v="0"/>
    <n v="0"/>
    <n v="0"/>
    <n v="0"/>
    <x v="9"/>
    <x v="1"/>
    <x v="5"/>
    <x v="51"/>
    <x v="2"/>
  </r>
  <r>
    <n v="2225534"/>
    <n v="31642"/>
    <x v="6"/>
    <n v="0"/>
    <n v="0"/>
    <n v="0"/>
    <n v="0"/>
    <x v="9"/>
    <x v="1"/>
    <x v="5"/>
    <x v="57"/>
    <x v="2"/>
  </r>
  <r>
    <n v="2225535"/>
    <n v="39471"/>
    <x v="6"/>
    <n v="0"/>
    <n v="0"/>
    <n v="0"/>
    <n v="0"/>
    <x v="6"/>
    <x v="3"/>
    <x v="6"/>
    <x v="49"/>
    <x v="2"/>
  </r>
  <r>
    <n v="2225535"/>
    <n v="61575"/>
    <x v="6"/>
    <n v="1"/>
    <n v="0"/>
    <n v="0"/>
    <n v="0"/>
    <x v="8"/>
    <x v="1"/>
    <x v="1"/>
    <x v="49"/>
    <x v="2"/>
  </r>
  <r>
    <n v="2225535"/>
    <n v="61575"/>
    <x v="6"/>
    <n v="1"/>
    <n v="0"/>
    <n v="0"/>
    <n v="0"/>
    <x v="8"/>
    <x v="1"/>
    <x v="1"/>
    <x v="49"/>
    <x v="2"/>
  </r>
  <r>
    <n v="2225539"/>
    <n v="3476"/>
    <x v="6"/>
    <n v="0"/>
    <n v="0"/>
    <n v="0"/>
    <n v="0"/>
    <x v="0"/>
    <x v="3"/>
    <x v="6"/>
    <x v="51"/>
    <x v="2"/>
  </r>
  <r>
    <n v="2225539"/>
    <n v="27577"/>
    <x v="6"/>
    <n v="1"/>
    <n v="0"/>
    <n v="0"/>
    <n v="0"/>
    <x v="1"/>
    <x v="2"/>
    <x v="7"/>
    <x v="51"/>
    <x v="2"/>
  </r>
  <r>
    <n v="2225541"/>
    <n v="27577"/>
    <x v="6"/>
    <n v="0"/>
    <n v="0"/>
    <n v="0"/>
    <n v="0"/>
    <x v="1"/>
    <x v="2"/>
    <x v="7"/>
    <x v="48"/>
    <x v="2"/>
  </r>
  <r>
    <n v="2225544"/>
    <n v="39471"/>
    <x v="6"/>
    <n v="0"/>
    <n v="0"/>
    <n v="0"/>
    <n v="0"/>
    <x v="6"/>
    <x v="3"/>
    <x v="6"/>
    <x v="50"/>
    <x v="2"/>
  </r>
  <r>
    <n v="2225549"/>
    <n v="4267"/>
    <x v="6"/>
    <n v="0"/>
    <n v="0"/>
    <n v="0"/>
    <n v="0"/>
    <x v="4"/>
    <x v="3"/>
    <x v="6"/>
    <x v="49"/>
    <x v="2"/>
  </r>
  <r>
    <n v="2225553"/>
    <n v="4267"/>
    <x v="6"/>
    <n v="0"/>
    <n v="0"/>
    <n v="0"/>
    <n v="0"/>
    <x v="4"/>
    <x v="3"/>
    <x v="6"/>
    <x v="51"/>
    <x v="2"/>
  </r>
  <r>
    <n v="2225555"/>
    <n v="39471"/>
    <x v="6"/>
    <n v="0"/>
    <n v="0"/>
    <n v="0"/>
    <n v="0"/>
    <x v="6"/>
    <x v="3"/>
    <x v="6"/>
    <x v="45"/>
    <x v="2"/>
  </r>
  <r>
    <n v="2225555"/>
    <n v="61575"/>
    <x v="6"/>
    <n v="0"/>
    <n v="0"/>
    <n v="0"/>
    <n v="0"/>
    <x v="8"/>
    <x v="1"/>
    <x v="1"/>
    <x v="45"/>
    <x v="2"/>
  </r>
  <r>
    <n v="2225556"/>
    <n v="39471"/>
    <x v="6"/>
    <n v="0"/>
    <n v="0"/>
    <n v="0"/>
    <n v="0"/>
    <x v="6"/>
    <x v="3"/>
    <x v="6"/>
    <x v="44"/>
    <x v="2"/>
  </r>
  <r>
    <n v="2225556"/>
    <n v="61575"/>
    <x v="6"/>
    <n v="0"/>
    <n v="0"/>
    <n v="0"/>
    <n v="0"/>
    <x v="8"/>
    <x v="1"/>
    <x v="1"/>
    <x v="44"/>
    <x v="2"/>
  </r>
  <r>
    <n v="2225558"/>
    <n v="31642"/>
    <x v="6"/>
    <n v="0"/>
    <n v="0"/>
    <n v="0"/>
    <n v="0"/>
    <x v="9"/>
    <x v="1"/>
    <x v="5"/>
    <x v="54"/>
    <x v="2"/>
  </r>
  <r>
    <n v="2225561"/>
    <n v="31642"/>
    <x v="6"/>
    <n v="1"/>
    <n v="0"/>
    <n v="0"/>
    <n v="0"/>
    <x v="9"/>
    <x v="1"/>
    <x v="5"/>
    <x v="42"/>
    <x v="2"/>
  </r>
  <r>
    <n v="2225564"/>
    <n v="27577"/>
    <x v="6"/>
    <n v="0"/>
    <n v="0"/>
    <n v="0"/>
    <n v="1"/>
    <x v="1"/>
    <x v="2"/>
    <x v="7"/>
    <x v="57"/>
    <x v="2"/>
  </r>
  <r>
    <n v="2225565"/>
    <n v="31642"/>
    <x v="6"/>
    <n v="1"/>
    <n v="0"/>
    <n v="0"/>
    <n v="0"/>
    <x v="9"/>
    <x v="1"/>
    <x v="5"/>
    <x v="48"/>
    <x v="2"/>
  </r>
  <r>
    <n v="2225570"/>
    <n v="27577"/>
    <x v="6"/>
    <n v="0"/>
    <n v="0"/>
    <n v="0"/>
    <n v="0"/>
    <x v="1"/>
    <x v="2"/>
    <x v="7"/>
    <x v="53"/>
    <x v="2"/>
  </r>
  <r>
    <n v="2225700"/>
    <n v="27577"/>
    <x v="6"/>
    <n v="1"/>
    <n v="0"/>
    <n v="0"/>
    <n v="0"/>
    <x v="1"/>
    <x v="2"/>
    <x v="7"/>
    <x v="49"/>
    <x v="2"/>
  </r>
  <r>
    <n v="2225701"/>
    <n v="31642"/>
    <x v="6"/>
    <n v="0"/>
    <n v="0"/>
    <n v="0"/>
    <n v="0"/>
    <x v="9"/>
    <x v="1"/>
    <x v="5"/>
    <x v="43"/>
    <x v="2"/>
  </r>
  <r>
    <n v="2225705"/>
    <n v="39471"/>
    <x v="6"/>
    <n v="0"/>
    <n v="0"/>
    <n v="0"/>
    <n v="0"/>
    <x v="6"/>
    <x v="3"/>
    <x v="6"/>
    <x v="43"/>
    <x v="2"/>
  </r>
  <r>
    <n v="2225708"/>
    <n v="39471"/>
    <x v="6"/>
    <n v="0"/>
    <n v="0"/>
    <n v="0"/>
    <n v="0"/>
    <x v="6"/>
    <x v="3"/>
    <x v="6"/>
    <x v="56"/>
    <x v="2"/>
  </r>
  <r>
    <n v="2225715"/>
    <n v="3476"/>
    <x v="6"/>
    <n v="0"/>
    <n v="0"/>
    <n v="0"/>
    <n v="0"/>
    <x v="0"/>
    <x v="3"/>
    <x v="6"/>
    <x v="52"/>
    <x v="2"/>
  </r>
  <r>
    <n v="2225720"/>
    <n v="4267"/>
    <x v="6"/>
    <n v="0"/>
    <n v="0"/>
    <n v="0"/>
    <n v="0"/>
    <x v="4"/>
    <x v="3"/>
    <x v="6"/>
    <x v="55"/>
    <x v="2"/>
  </r>
  <r>
    <n v="2225722"/>
    <n v="4267"/>
    <x v="6"/>
    <n v="0"/>
    <n v="0"/>
    <n v="0"/>
    <n v="0"/>
    <x v="4"/>
    <x v="3"/>
    <x v="6"/>
    <x v="49"/>
    <x v="2"/>
  </r>
  <r>
    <n v="2225722"/>
    <n v="31642"/>
    <x v="6"/>
    <n v="0"/>
    <n v="0"/>
    <n v="0"/>
    <n v="0"/>
    <x v="9"/>
    <x v="1"/>
    <x v="5"/>
    <x v="49"/>
    <x v="2"/>
  </r>
  <r>
    <n v="2225724"/>
    <n v="71107"/>
    <x v="6"/>
    <n v="0"/>
    <n v="0"/>
    <n v="0"/>
    <n v="0"/>
    <x v="1"/>
    <x v="0"/>
    <x v="8"/>
    <x v="50"/>
    <x v="2"/>
  </r>
  <r>
    <n v="2225727"/>
    <n v="39471"/>
    <x v="6"/>
    <n v="0"/>
    <n v="0"/>
    <n v="0"/>
    <n v="0"/>
    <x v="6"/>
    <x v="3"/>
    <x v="6"/>
    <x v="44"/>
    <x v="2"/>
  </r>
  <r>
    <n v="2225733"/>
    <n v="31642"/>
    <x v="6"/>
    <n v="0"/>
    <n v="0"/>
    <n v="0"/>
    <n v="0"/>
    <x v="9"/>
    <x v="1"/>
    <x v="5"/>
    <x v="57"/>
    <x v="2"/>
  </r>
  <r>
    <n v="2225734"/>
    <n v="39471"/>
    <x v="6"/>
    <n v="0"/>
    <n v="0"/>
    <n v="0"/>
    <n v="0"/>
    <x v="6"/>
    <x v="3"/>
    <x v="6"/>
    <x v="50"/>
    <x v="2"/>
  </r>
  <r>
    <n v="2225740"/>
    <n v="31642"/>
    <x v="6"/>
    <n v="0"/>
    <n v="0"/>
    <n v="0"/>
    <n v="0"/>
    <x v="9"/>
    <x v="1"/>
    <x v="5"/>
    <x v="47"/>
    <x v="2"/>
  </r>
  <r>
    <n v="2225740"/>
    <n v="39471"/>
    <x v="6"/>
    <n v="0"/>
    <n v="0"/>
    <n v="0"/>
    <n v="0"/>
    <x v="6"/>
    <x v="3"/>
    <x v="6"/>
    <x v="47"/>
    <x v="2"/>
  </r>
  <r>
    <n v="2225743"/>
    <n v="27577"/>
    <x v="6"/>
    <n v="0"/>
    <n v="0"/>
    <n v="0"/>
    <n v="0"/>
    <x v="1"/>
    <x v="2"/>
    <x v="7"/>
    <x v="57"/>
    <x v="2"/>
  </r>
  <r>
    <n v="2225745"/>
    <n v="39471"/>
    <x v="6"/>
    <n v="0"/>
    <n v="0"/>
    <n v="0"/>
    <n v="0"/>
    <x v="6"/>
    <x v="3"/>
    <x v="6"/>
    <x v="53"/>
    <x v="2"/>
  </r>
  <r>
    <n v="2225746"/>
    <n v="4267"/>
    <x v="6"/>
    <n v="0"/>
    <n v="0"/>
    <n v="0"/>
    <n v="0"/>
    <x v="4"/>
    <x v="3"/>
    <x v="6"/>
    <x v="57"/>
    <x v="2"/>
  </r>
  <r>
    <n v="2225746"/>
    <n v="27577"/>
    <x v="6"/>
    <n v="1"/>
    <n v="0"/>
    <n v="0"/>
    <n v="0"/>
    <x v="1"/>
    <x v="2"/>
    <x v="7"/>
    <x v="57"/>
    <x v="2"/>
  </r>
  <r>
    <n v="2225748"/>
    <n v="27577"/>
    <x v="6"/>
    <n v="0"/>
    <n v="0"/>
    <n v="0"/>
    <n v="0"/>
    <x v="1"/>
    <x v="2"/>
    <x v="7"/>
    <x v="43"/>
    <x v="2"/>
  </r>
  <r>
    <n v="2225750"/>
    <n v="4267"/>
    <x v="6"/>
    <n v="0"/>
    <n v="0"/>
    <n v="0"/>
    <n v="0"/>
    <x v="4"/>
    <x v="3"/>
    <x v="6"/>
    <x v="44"/>
    <x v="2"/>
  </r>
  <r>
    <n v="2225752"/>
    <n v="31642"/>
    <x v="6"/>
    <n v="0"/>
    <n v="0"/>
    <n v="0"/>
    <n v="1"/>
    <x v="9"/>
    <x v="1"/>
    <x v="5"/>
    <x v="45"/>
    <x v="2"/>
  </r>
  <r>
    <n v="2225756"/>
    <n v="27577"/>
    <x v="6"/>
    <n v="0"/>
    <n v="0"/>
    <n v="1"/>
    <n v="1"/>
    <x v="1"/>
    <x v="2"/>
    <x v="7"/>
    <x v="56"/>
    <x v="2"/>
  </r>
  <r>
    <n v="2225756"/>
    <n v="27577"/>
    <x v="6"/>
    <n v="0"/>
    <n v="0"/>
    <n v="1"/>
    <n v="1"/>
    <x v="1"/>
    <x v="2"/>
    <x v="7"/>
    <x v="56"/>
    <x v="2"/>
  </r>
  <r>
    <n v="2225756"/>
    <n v="31642"/>
    <x v="6"/>
    <n v="0"/>
    <n v="0"/>
    <n v="0"/>
    <n v="0"/>
    <x v="9"/>
    <x v="1"/>
    <x v="5"/>
    <x v="56"/>
    <x v="2"/>
  </r>
  <r>
    <n v="2225757"/>
    <n v="39471"/>
    <x v="6"/>
    <n v="0"/>
    <n v="0"/>
    <n v="0"/>
    <n v="0"/>
    <x v="6"/>
    <x v="3"/>
    <x v="6"/>
    <x v="56"/>
    <x v="2"/>
  </r>
  <r>
    <n v="2225757"/>
    <n v="61575"/>
    <x v="6"/>
    <n v="0"/>
    <n v="0"/>
    <n v="0"/>
    <n v="0"/>
    <x v="8"/>
    <x v="1"/>
    <x v="1"/>
    <x v="56"/>
    <x v="2"/>
  </r>
  <r>
    <n v="2225762"/>
    <n v="4267"/>
    <x v="6"/>
    <n v="0"/>
    <n v="0"/>
    <n v="0"/>
    <n v="0"/>
    <x v="4"/>
    <x v="3"/>
    <x v="6"/>
    <x v="52"/>
    <x v="2"/>
  </r>
  <r>
    <n v="2225765"/>
    <n v="31642"/>
    <x v="6"/>
    <n v="0"/>
    <n v="0"/>
    <n v="0"/>
    <n v="0"/>
    <x v="9"/>
    <x v="1"/>
    <x v="5"/>
    <x v="50"/>
    <x v="2"/>
  </r>
  <r>
    <n v="2225771"/>
    <n v="4267"/>
    <x v="6"/>
    <n v="0"/>
    <n v="0"/>
    <n v="0"/>
    <n v="0"/>
    <x v="4"/>
    <x v="3"/>
    <x v="6"/>
    <x v="53"/>
    <x v="2"/>
  </r>
  <r>
    <n v="2225772"/>
    <n v="31642"/>
    <x v="6"/>
    <n v="0"/>
    <n v="0"/>
    <n v="0"/>
    <n v="0"/>
    <x v="9"/>
    <x v="1"/>
    <x v="5"/>
    <x v="54"/>
    <x v="2"/>
  </r>
  <r>
    <n v="2225776"/>
    <n v="39471"/>
    <x v="6"/>
    <n v="0"/>
    <n v="0"/>
    <n v="0"/>
    <n v="0"/>
    <x v="6"/>
    <x v="3"/>
    <x v="6"/>
    <x v="55"/>
    <x v="2"/>
  </r>
  <r>
    <n v="2225779"/>
    <n v="39471"/>
    <x v="6"/>
    <n v="0"/>
    <n v="0"/>
    <n v="0"/>
    <n v="0"/>
    <x v="6"/>
    <x v="3"/>
    <x v="6"/>
    <x v="52"/>
    <x v="2"/>
  </r>
  <r>
    <n v="2225780"/>
    <n v="27577"/>
    <x v="6"/>
    <n v="0"/>
    <n v="0"/>
    <n v="1"/>
    <n v="0"/>
    <x v="1"/>
    <x v="2"/>
    <x v="7"/>
    <x v="44"/>
    <x v="2"/>
  </r>
  <r>
    <n v="2225781"/>
    <n v="39471"/>
    <x v="6"/>
    <n v="0"/>
    <n v="0"/>
    <n v="0"/>
    <n v="0"/>
    <x v="6"/>
    <x v="3"/>
    <x v="6"/>
    <x v="45"/>
    <x v="2"/>
  </r>
  <r>
    <n v="2225785"/>
    <n v="4267"/>
    <x v="6"/>
    <n v="0"/>
    <n v="0"/>
    <n v="0"/>
    <n v="0"/>
    <x v="4"/>
    <x v="3"/>
    <x v="6"/>
    <x v="50"/>
    <x v="2"/>
  </r>
  <r>
    <n v="2225789"/>
    <n v="27577"/>
    <x v="6"/>
    <n v="0"/>
    <n v="0"/>
    <n v="0"/>
    <n v="0"/>
    <x v="1"/>
    <x v="2"/>
    <x v="7"/>
    <x v="51"/>
    <x v="2"/>
  </r>
  <r>
    <n v="2225790"/>
    <n v="4267"/>
    <x v="6"/>
    <n v="0"/>
    <n v="0"/>
    <n v="0"/>
    <n v="0"/>
    <x v="4"/>
    <x v="3"/>
    <x v="6"/>
    <x v="42"/>
    <x v="2"/>
  </r>
  <r>
    <n v="2225791"/>
    <n v="31642"/>
    <x v="6"/>
    <n v="0"/>
    <n v="0"/>
    <n v="0"/>
    <n v="0"/>
    <x v="9"/>
    <x v="1"/>
    <x v="5"/>
    <x v="52"/>
    <x v="2"/>
  </r>
  <r>
    <n v="2225793"/>
    <n v="31642"/>
    <x v="6"/>
    <n v="0"/>
    <n v="0"/>
    <n v="0"/>
    <n v="0"/>
    <x v="9"/>
    <x v="1"/>
    <x v="5"/>
    <x v="44"/>
    <x v="2"/>
  </r>
  <r>
    <n v="2225800"/>
    <n v="27577"/>
    <x v="6"/>
    <n v="0"/>
    <n v="0"/>
    <n v="0"/>
    <n v="0"/>
    <x v="1"/>
    <x v="2"/>
    <x v="7"/>
    <x v="47"/>
    <x v="2"/>
  </r>
  <r>
    <n v="2225803"/>
    <n v="39471"/>
    <x v="6"/>
    <n v="0"/>
    <n v="0"/>
    <n v="0"/>
    <n v="0"/>
    <x v="6"/>
    <x v="3"/>
    <x v="6"/>
    <x v="44"/>
    <x v="2"/>
  </r>
  <r>
    <n v="2225803"/>
    <n v="61575"/>
    <x v="6"/>
    <n v="0"/>
    <n v="0"/>
    <n v="0"/>
    <n v="0"/>
    <x v="8"/>
    <x v="1"/>
    <x v="1"/>
    <x v="44"/>
    <x v="2"/>
  </r>
  <r>
    <n v="2225804"/>
    <n v="4267"/>
    <x v="6"/>
    <n v="0"/>
    <n v="0"/>
    <n v="0"/>
    <n v="0"/>
    <x v="4"/>
    <x v="3"/>
    <x v="6"/>
    <x v="53"/>
    <x v="2"/>
  </r>
  <r>
    <n v="2229921"/>
    <n v="39475"/>
    <x v="5"/>
    <n v="0"/>
    <n v="0"/>
    <n v="0"/>
    <n v="0"/>
    <x v="0"/>
    <x v="0"/>
    <x v="0"/>
    <x v="34"/>
    <x v="2"/>
  </r>
  <r>
    <n v="2230141"/>
    <n v="3476"/>
    <x v="6"/>
    <n v="0"/>
    <n v="0"/>
    <n v="0"/>
    <n v="0"/>
    <x v="0"/>
    <x v="3"/>
    <x v="6"/>
    <x v="51"/>
    <x v="2"/>
  </r>
  <r>
    <n v="2230144"/>
    <n v="4267"/>
    <x v="6"/>
    <n v="0"/>
    <n v="0"/>
    <n v="0"/>
    <n v="0"/>
    <x v="4"/>
    <x v="3"/>
    <x v="6"/>
    <x v="57"/>
    <x v="2"/>
  </r>
  <r>
    <n v="2231385"/>
    <n v="1335"/>
    <x v="2"/>
    <n v="0"/>
    <n v="0"/>
    <n v="0"/>
    <n v="0"/>
    <x v="1"/>
    <x v="1"/>
    <x v="1"/>
    <x v="58"/>
    <x v="2"/>
  </r>
  <r>
    <n v="2231386"/>
    <n v="31041"/>
    <x v="2"/>
    <n v="0"/>
    <n v="0"/>
    <n v="0"/>
    <n v="0"/>
    <x v="3"/>
    <x v="2"/>
    <x v="3"/>
    <x v="59"/>
    <x v="2"/>
  </r>
  <r>
    <n v="2231386"/>
    <n v="38383"/>
    <x v="2"/>
    <n v="0"/>
    <n v="0"/>
    <n v="0"/>
    <n v="0"/>
    <x v="7"/>
    <x v="0"/>
    <x v="2"/>
    <x v="59"/>
    <x v="2"/>
  </r>
  <r>
    <n v="2231387"/>
    <n v="49723"/>
    <x v="2"/>
    <n v="0"/>
    <n v="0"/>
    <n v="0"/>
    <n v="0"/>
    <x v="2"/>
    <x v="1"/>
    <x v="1"/>
    <x v="60"/>
    <x v="2"/>
  </r>
  <r>
    <n v="2231391"/>
    <n v="1321"/>
    <x v="2"/>
    <n v="0"/>
    <n v="0"/>
    <n v="1"/>
    <n v="0"/>
    <x v="1"/>
    <x v="0"/>
    <x v="2"/>
    <x v="61"/>
    <x v="2"/>
  </r>
  <r>
    <n v="2231391"/>
    <n v="1321"/>
    <x v="2"/>
    <n v="0"/>
    <n v="0"/>
    <n v="1"/>
    <n v="0"/>
    <x v="1"/>
    <x v="0"/>
    <x v="2"/>
    <x v="61"/>
    <x v="2"/>
  </r>
  <r>
    <n v="2231394"/>
    <n v="49723"/>
    <x v="2"/>
    <n v="0"/>
    <n v="0"/>
    <n v="0"/>
    <n v="0"/>
    <x v="2"/>
    <x v="1"/>
    <x v="1"/>
    <x v="62"/>
    <x v="2"/>
  </r>
  <r>
    <n v="2231396"/>
    <n v="31041"/>
    <x v="2"/>
    <n v="0"/>
    <n v="0"/>
    <n v="0"/>
    <n v="0"/>
    <x v="3"/>
    <x v="2"/>
    <x v="3"/>
    <x v="63"/>
    <x v="2"/>
  </r>
  <r>
    <n v="2231396"/>
    <n v="38383"/>
    <x v="2"/>
    <n v="1"/>
    <n v="0"/>
    <n v="0"/>
    <n v="0"/>
    <x v="7"/>
    <x v="0"/>
    <x v="2"/>
    <x v="63"/>
    <x v="2"/>
  </r>
  <r>
    <n v="2231397"/>
    <n v="1321"/>
    <x v="2"/>
    <n v="1"/>
    <n v="0"/>
    <n v="0"/>
    <n v="0"/>
    <x v="1"/>
    <x v="0"/>
    <x v="2"/>
    <x v="64"/>
    <x v="2"/>
  </r>
  <r>
    <n v="2231397"/>
    <n v="1321"/>
    <x v="2"/>
    <n v="1"/>
    <n v="0"/>
    <n v="0"/>
    <n v="0"/>
    <x v="1"/>
    <x v="0"/>
    <x v="2"/>
    <x v="64"/>
    <x v="2"/>
  </r>
  <r>
    <n v="2231399"/>
    <n v="1335"/>
    <x v="2"/>
    <n v="0"/>
    <n v="0"/>
    <n v="0"/>
    <n v="0"/>
    <x v="1"/>
    <x v="1"/>
    <x v="1"/>
    <x v="65"/>
    <x v="2"/>
  </r>
  <r>
    <n v="2231400"/>
    <n v="1335"/>
    <x v="2"/>
    <n v="0"/>
    <n v="0"/>
    <n v="0"/>
    <n v="0"/>
    <x v="1"/>
    <x v="1"/>
    <x v="1"/>
    <x v="61"/>
    <x v="2"/>
  </r>
  <r>
    <n v="2231400"/>
    <n v="49723"/>
    <x v="2"/>
    <n v="0"/>
    <n v="0"/>
    <n v="1"/>
    <n v="0"/>
    <x v="2"/>
    <x v="1"/>
    <x v="1"/>
    <x v="61"/>
    <x v="2"/>
  </r>
  <r>
    <n v="2231402"/>
    <n v="31041"/>
    <x v="2"/>
    <n v="0"/>
    <n v="0"/>
    <n v="0"/>
    <n v="0"/>
    <x v="3"/>
    <x v="2"/>
    <x v="3"/>
    <x v="66"/>
    <x v="2"/>
  </r>
  <r>
    <n v="2231402"/>
    <n v="38383"/>
    <x v="2"/>
    <n v="1"/>
    <n v="0"/>
    <n v="0"/>
    <n v="0"/>
    <x v="7"/>
    <x v="0"/>
    <x v="2"/>
    <x v="66"/>
    <x v="2"/>
  </r>
  <r>
    <n v="2231405"/>
    <n v="31041"/>
    <x v="2"/>
    <n v="0"/>
    <n v="0"/>
    <n v="1"/>
    <n v="0"/>
    <x v="3"/>
    <x v="2"/>
    <x v="3"/>
    <x v="4"/>
    <x v="2"/>
  </r>
  <r>
    <n v="2231405"/>
    <n v="38383"/>
    <x v="2"/>
    <n v="1"/>
    <n v="0"/>
    <n v="0"/>
    <n v="0"/>
    <x v="7"/>
    <x v="0"/>
    <x v="2"/>
    <x v="4"/>
    <x v="2"/>
  </r>
  <r>
    <n v="2231415"/>
    <n v="31041"/>
    <x v="2"/>
    <n v="1"/>
    <n v="0"/>
    <n v="0"/>
    <n v="1"/>
    <x v="3"/>
    <x v="2"/>
    <x v="3"/>
    <x v="65"/>
    <x v="2"/>
  </r>
  <r>
    <n v="2231415"/>
    <n v="38383"/>
    <x v="2"/>
    <n v="1"/>
    <n v="0"/>
    <n v="0"/>
    <n v="0"/>
    <x v="7"/>
    <x v="0"/>
    <x v="2"/>
    <x v="65"/>
    <x v="2"/>
  </r>
  <r>
    <n v="2231419"/>
    <n v="49723"/>
    <x v="2"/>
    <n v="0"/>
    <n v="0"/>
    <n v="0"/>
    <n v="0"/>
    <x v="2"/>
    <x v="1"/>
    <x v="1"/>
    <x v="67"/>
    <x v="2"/>
  </r>
  <r>
    <n v="2231420"/>
    <n v="1335"/>
    <x v="2"/>
    <n v="0"/>
    <n v="0"/>
    <n v="0"/>
    <n v="0"/>
    <x v="1"/>
    <x v="1"/>
    <x v="1"/>
    <x v="5"/>
    <x v="2"/>
  </r>
  <r>
    <n v="2231420"/>
    <n v="31041"/>
    <x v="2"/>
    <n v="0"/>
    <n v="0"/>
    <n v="1"/>
    <n v="0"/>
    <x v="3"/>
    <x v="2"/>
    <x v="3"/>
    <x v="5"/>
    <x v="2"/>
  </r>
  <r>
    <n v="2231420"/>
    <n v="38383"/>
    <x v="2"/>
    <n v="1"/>
    <n v="0"/>
    <n v="1"/>
    <n v="0"/>
    <x v="7"/>
    <x v="0"/>
    <x v="2"/>
    <x v="5"/>
    <x v="2"/>
  </r>
  <r>
    <n v="2231420"/>
    <n v="38383"/>
    <x v="2"/>
    <n v="1"/>
    <n v="0"/>
    <n v="1"/>
    <n v="0"/>
    <x v="7"/>
    <x v="0"/>
    <x v="2"/>
    <x v="5"/>
    <x v="2"/>
  </r>
  <r>
    <n v="2231422"/>
    <n v="1321"/>
    <x v="2"/>
    <n v="0"/>
    <n v="0"/>
    <n v="0"/>
    <n v="0"/>
    <x v="1"/>
    <x v="0"/>
    <x v="2"/>
    <x v="62"/>
    <x v="2"/>
  </r>
  <r>
    <n v="2231423"/>
    <n v="1321"/>
    <x v="2"/>
    <n v="0"/>
    <n v="0"/>
    <n v="0"/>
    <n v="0"/>
    <x v="1"/>
    <x v="0"/>
    <x v="2"/>
    <x v="68"/>
    <x v="2"/>
  </r>
  <r>
    <n v="2231425"/>
    <n v="1335"/>
    <x v="2"/>
    <n v="0"/>
    <n v="0"/>
    <n v="0"/>
    <n v="0"/>
    <x v="1"/>
    <x v="1"/>
    <x v="1"/>
    <x v="69"/>
    <x v="2"/>
  </r>
  <r>
    <n v="2231426"/>
    <n v="49723"/>
    <x v="2"/>
    <n v="0"/>
    <n v="0"/>
    <n v="0"/>
    <n v="0"/>
    <x v="2"/>
    <x v="1"/>
    <x v="1"/>
    <x v="65"/>
    <x v="2"/>
  </r>
  <r>
    <n v="2231434"/>
    <n v="49723"/>
    <x v="2"/>
    <n v="1"/>
    <n v="0"/>
    <n v="0"/>
    <n v="0"/>
    <x v="2"/>
    <x v="1"/>
    <x v="1"/>
    <x v="59"/>
    <x v="2"/>
  </r>
  <r>
    <n v="2231435"/>
    <n v="1335"/>
    <x v="2"/>
    <n v="1"/>
    <n v="0"/>
    <n v="0"/>
    <n v="0"/>
    <x v="1"/>
    <x v="1"/>
    <x v="1"/>
    <x v="64"/>
    <x v="2"/>
  </r>
  <r>
    <n v="2231435"/>
    <n v="1335"/>
    <x v="2"/>
    <n v="1"/>
    <n v="0"/>
    <n v="0"/>
    <n v="0"/>
    <x v="1"/>
    <x v="1"/>
    <x v="1"/>
    <x v="64"/>
    <x v="2"/>
  </r>
  <r>
    <n v="2231439"/>
    <n v="1321"/>
    <x v="2"/>
    <n v="0"/>
    <n v="0"/>
    <n v="0"/>
    <n v="0"/>
    <x v="1"/>
    <x v="0"/>
    <x v="2"/>
    <x v="70"/>
    <x v="2"/>
  </r>
  <r>
    <n v="2231441"/>
    <n v="31041"/>
    <x v="2"/>
    <n v="0"/>
    <n v="0"/>
    <n v="0"/>
    <n v="0"/>
    <x v="3"/>
    <x v="2"/>
    <x v="3"/>
    <x v="71"/>
    <x v="2"/>
  </r>
  <r>
    <n v="2231441"/>
    <n v="38383"/>
    <x v="2"/>
    <n v="0"/>
    <n v="0"/>
    <n v="0"/>
    <n v="0"/>
    <x v="7"/>
    <x v="0"/>
    <x v="2"/>
    <x v="71"/>
    <x v="2"/>
  </r>
  <r>
    <n v="2231441"/>
    <n v="49723"/>
    <x v="2"/>
    <n v="0"/>
    <n v="0"/>
    <n v="0"/>
    <n v="0"/>
    <x v="2"/>
    <x v="1"/>
    <x v="1"/>
    <x v="71"/>
    <x v="2"/>
  </r>
  <r>
    <n v="2231442"/>
    <n v="1321"/>
    <x v="2"/>
    <n v="0"/>
    <n v="0"/>
    <n v="0"/>
    <n v="0"/>
    <x v="1"/>
    <x v="0"/>
    <x v="2"/>
    <x v="3"/>
    <x v="2"/>
  </r>
  <r>
    <n v="2231443"/>
    <n v="49723"/>
    <x v="2"/>
    <n v="0"/>
    <n v="0"/>
    <n v="0"/>
    <n v="0"/>
    <x v="2"/>
    <x v="1"/>
    <x v="1"/>
    <x v="63"/>
    <x v="2"/>
  </r>
  <r>
    <n v="2231447"/>
    <n v="1335"/>
    <x v="2"/>
    <n v="0"/>
    <n v="0"/>
    <n v="0"/>
    <n v="0"/>
    <x v="1"/>
    <x v="1"/>
    <x v="1"/>
    <x v="72"/>
    <x v="2"/>
  </r>
  <r>
    <n v="2231448"/>
    <n v="1321"/>
    <x v="2"/>
    <n v="0"/>
    <n v="0"/>
    <n v="0"/>
    <n v="1"/>
    <x v="1"/>
    <x v="0"/>
    <x v="2"/>
    <x v="62"/>
    <x v="2"/>
  </r>
  <r>
    <n v="2231449"/>
    <n v="31041"/>
    <x v="2"/>
    <n v="0"/>
    <n v="0"/>
    <n v="0"/>
    <n v="0"/>
    <x v="3"/>
    <x v="2"/>
    <x v="3"/>
    <x v="68"/>
    <x v="2"/>
  </r>
  <r>
    <n v="2231449"/>
    <n v="38383"/>
    <x v="2"/>
    <n v="0"/>
    <n v="0"/>
    <n v="0"/>
    <n v="0"/>
    <x v="7"/>
    <x v="0"/>
    <x v="2"/>
    <x v="68"/>
    <x v="2"/>
  </r>
  <r>
    <n v="2231453"/>
    <n v="1321"/>
    <x v="2"/>
    <n v="1"/>
    <n v="0"/>
    <n v="0"/>
    <n v="0"/>
    <x v="1"/>
    <x v="0"/>
    <x v="2"/>
    <x v="72"/>
    <x v="2"/>
  </r>
  <r>
    <n v="2231457"/>
    <n v="31041"/>
    <x v="2"/>
    <n v="0"/>
    <n v="0"/>
    <n v="1"/>
    <n v="0"/>
    <x v="3"/>
    <x v="2"/>
    <x v="3"/>
    <x v="67"/>
    <x v="2"/>
  </r>
  <r>
    <n v="2231457"/>
    <n v="31041"/>
    <x v="2"/>
    <n v="0"/>
    <n v="0"/>
    <n v="1"/>
    <n v="0"/>
    <x v="3"/>
    <x v="2"/>
    <x v="3"/>
    <x v="67"/>
    <x v="2"/>
  </r>
  <r>
    <n v="2231459"/>
    <n v="1335"/>
    <x v="2"/>
    <n v="0"/>
    <n v="0"/>
    <n v="0"/>
    <n v="0"/>
    <x v="1"/>
    <x v="1"/>
    <x v="1"/>
    <x v="65"/>
    <x v="2"/>
  </r>
  <r>
    <n v="2231461"/>
    <n v="31041"/>
    <x v="2"/>
    <n v="0"/>
    <n v="0"/>
    <n v="0"/>
    <n v="0"/>
    <x v="3"/>
    <x v="2"/>
    <x v="3"/>
    <x v="72"/>
    <x v="2"/>
  </r>
  <r>
    <n v="2231461"/>
    <n v="38383"/>
    <x v="2"/>
    <n v="0"/>
    <n v="0"/>
    <n v="0"/>
    <n v="0"/>
    <x v="7"/>
    <x v="0"/>
    <x v="2"/>
    <x v="72"/>
    <x v="2"/>
  </r>
  <r>
    <n v="2231464"/>
    <n v="1335"/>
    <x v="2"/>
    <n v="0"/>
    <n v="0"/>
    <n v="0"/>
    <n v="0"/>
    <x v="1"/>
    <x v="1"/>
    <x v="1"/>
    <x v="5"/>
    <x v="2"/>
  </r>
  <r>
    <n v="2231469"/>
    <n v="49723"/>
    <x v="2"/>
    <n v="0"/>
    <n v="0"/>
    <n v="0"/>
    <n v="0"/>
    <x v="2"/>
    <x v="1"/>
    <x v="1"/>
    <x v="3"/>
    <x v="2"/>
  </r>
  <r>
    <n v="2231471"/>
    <n v="49723"/>
    <x v="2"/>
    <n v="0"/>
    <n v="0"/>
    <n v="0"/>
    <n v="0"/>
    <x v="2"/>
    <x v="1"/>
    <x v="1"/>
    <x v="73"/>
    <x v="2"/>
  </r>
  <r>
    <n v="2231477"/>
    <n v="1321"/>
    <x v="2"/>
    <n v="0"/>
    <n v="0"/>
    <n v="0"/>
    <n v="0"/>
    <x v="1"/>
    <x v="0"/>
    <x v="2"/>
    <x v="58"/>
    <x v="2"/>
  </r>
  <r>
    <n v="2231478"/>
    <n v="1335"/>
    <x v="2"/>
    <n v="0"/>
    <n v="0"/>
    <n v="0"/>
    <n v="0"/>
    <x v="1"/>
    <x v="1"/>
    <x v="1"/>
    <x v="3"/>
    <x v="2"/>
  </r>
  <r>
    <n v="2231479"/>
    <n v="49723"/>
    <x v="2"/>
    <n v="1"/>
    <n v="0"/>
    <n v="0"/>
    <n v="0"/>
    <x v="2"/>
    <x v="1"/>
    <x v="1"/>
    <x v="70"/>
    <x v="2"/>
  </r>
  <r>
    <n v="2231483"/>
    <n v="31041"/>
    <x v="2"/>
    <n v="0"/>
    <n v="0"/>
    <n v="0"/>
    <n v="0"/>
    <x v="3"/>
    <x v="2"/>
    <x v="3"/>
    <x v="74"/>
    <x v="2"/>
  </r>
  <r>
    <n v="2231483"/>
    <n v="38383"/>
    <x v="2"/>
    <n v="0"/>
    <n v="0"/>
    <n v="0"/>
    <n v="0"/>
    <x v="7"/>
    <x v="0"/>
    <x v="2"/>
    <x v="74"/>
    <x v="2"/>
  </r>
  <r>
    <n v="2231491"/>
    <n v="1321"/>
    <x v="2"/>
    <n v="0"/>
    <n v="0"/>
    <n v="0"/>
    <n v="0"/>
    <x v="1"/>
    <x v="0"/>
    <x v="2"/>
    <x v="68"/>
    <x v="2"/>
  </r>
  <r>
    <n v="2231491"/>
    <n v="49723"/>
    <x v="2"/>
    <n v="0"/>
    <n v="0"/>
    <n v="0"/>
    <n v="0"/>
    <x v="2"/>
    <x v="1"/>
    <x v="1"/>
    <x v="68"/>
    <x v="2"/>
  </r>
  <r>
    <n v="2231492"/>
    <n v="31041"/>
    <x v="2"/>
    <n v="0"/>
    <n v="0"/>
    <n v="0"/>
    <n v="0"/>
    <x v="3"/>
    <x v="2"/>
    <x v="3"/>
    <x v="75"/>
    <x v="2"/>
  </r>
  <r>
    <n v="2231492"/>
    <n v="38383"/>
    <x v="2"/>
    <n v="1"/>
    <n v="0"/>
    <n v="0"/>
    <n v="0"/>
    <x v="7"/>
    <x v="0"/>
    <x v="2"/>
    <x v="75"/>
    <x v="2"/>
  </r>
  <r>
    <n v="2231493"/>
    <n v="1335"/>
    <x v="2"/>
    <n v="0"/>
    <n v="0"/>
    <n v="0"/>
    <n v="0"/>
    <x v="1"/>
    <x v="1"/>
    <x v="1"/>
    <x v="71"/>
    <x v="2"/>
  </r>
  <r>
    <n v="2231496"/>
    <n v="49723"/>
    <x v="2"/>
    <n v="1"/>
    <n v="0"/>
    <n v="0"/>
    <n v="1"/>
    <x v="2"/>
    <x v="1"/>
    <x v="1"/>
    <x v="67"/>
    <x v="2"/>
  </r>
  <r>
    <n v="2231497"/>
    <n v="1321"/>
    <x v="2"/>
    <n v="0"/>
    <n v="0"/>
    <n v="0"/>
    <n v="0"/>
    <x v="1"/>
    <x v="0"/>
    <x v="2"/>
    <x v="69"/>
    <x v="2"/>
  </r>
  <r>
    <n v="2231497"/>
    <n v="31041"/>
    <x v="2"/>
    <n v="0"/>
    <n v="0"/>
    <n v="0"/>
    <n v="1"/>
    <x v="3"/>
    <x v="2"/>
    <x v="3"/>
    <x v="69"/>
    <x v="2"/>
  </r>
  <r>
    <n v="2231497"/>
    <n v="38383"/>
    <x v="2"/>
    <n v="0"/>
    <n v="0"/>
    <n v="0"/>
    <n v="0"/>
    <x v="7"/>
    <x v="0"/>
    <x v="2"/>
    <x v="69"/>
    <x v="2"/>
  </r>
  <r>
    <n v="2231501"/>
    <n v="1335"/>
    <x v="2"/>
    <n v="0"/>
    <n v="0"/>
    <n v="0"/>
    <n v="0"/>
    <x v="1"/>
    <x v="1"/>
    <x v="1"/>
    <x v="67"/>
    <x v="2"/>
  </r>
  <r>
    <n v="2231504"/>
    <n v="1321"/>
    <x v="2"/>
    <n v="0"/>
    <n v="0"/>
    <n v="0"/>
    <n v="0"/>
    <x v="1"/>
    <x v="0"/>
    <x v="2"/>
    <x v="3"/>
    <x v="2"/>
  </r>
  <r>
    <n v="2231506"/>
    <n v="31041"/>
    <x v="2"/>
    <n v="0"/>
    <n v="0"/>
    <n v="0"/>
    <n v="0"/>
    <x v="3"/>
    <x v="2"/>
    <x v="3"/>
    <x v="61"/>
    <x v="2"/>
  </r>
  <r>
    <n v="2231507"/>
    <n v="1335"/>
    <x v="2"/>
    <n v="0"/>
    <n v="0"/>
    <n v="0"/>
    <n v="0"/>
    <x v="1"/>
    <x v="1"/>
    <x v="1"/>
    <x v="60"/>
    <x v="2"/>
  </r>
  <r>
    <n v="2231508"/>
    <n v="49723"/>
    <x v="2"/>
    <n v="0"/>
    <n v="0"/>
    <n v="0"/>
    <n v="0"/>
    <x v="2"/>
    <x v="1"/>
    <x v="1"/>
    <x v="5"/>
    <x v="2"/>
  </r>
  <r>
    <n v="2231509"/>
    <n v="1321"/>
    <x v="2"/>
    <n v="0"/>
    <n v="1"/>
    <n v="0"/>
    <n v="1"/>
    <x v="1"/>
    <x v="0"/>
    <x v="2"/>
    <x v="65"/>
    <x v="2"/>
  </r>
  <r>
    <n v="2231512"/>
    <n v="49723"/>
    <x v="2"/>
    <n v="0"/>
    <n v="0"/>
    <n v="0"/>
    <n v="0"/>
    <x v="2"/>
    <x v="1"/>
    <x v="1"/>
    <x v="58"/>
    <x v="2"/>
  </r>
  <r>
    <n v="2231517"/>
    <n v="31041"/>
    <x v="2"/>
    <n v="0"/>
    <n v="0"/>
    <n v="0"/>
    <n v="0"/>
    <x v="3"/>
    <x v="2"/>
    <x v="3"/>
    <x v="59"/>
    <x v="2"/>
  </r>
  <r>
    <n v="2231517"/>
    <n v="38383"/>
    <x v="2"/>
    <n v="0"/>
    <n v="0"/>
    <n v="0"/>
    <n v="0"/>
    <x v="7"/>
    <x v="0"/>
    <x v="2"/>
    <x v="59"/>
    <x v="2"/>
  </r>
  <r>
    <n v="2231518"/>
    <n v="49723"/>
    <x v="2"/>
    <n v="1"/>
    <n v="0"/>
    <n v="0"/>
    <n v="0"/>
    <x v="2"/>
    <x v="1"/>
    <x v="1"/>
    <x v="70"/>
    <x v="2"/>
  </r>
  <r>
    <n v="2231519"/>
    <n v="1335"/>
    <x v="2"/>
    <n v="0"/>
    <n v="0"/>
    <n v="0"/>
    <n v="0"/>
    <x v="1"/>
    <x v="1"/>
    <x v="1"/>
    <x v="68"/>
    <x v="2"/>
  </r>
  <r>
    <n v="2231528"/>
    <n v="31041"/>
    <x v="2"/>
    <n v="0"/>
    <n v="0"/>
    <n v="0"/>
    <n v="0"/>
    <x v="3"/>
    <x v="2"/>
    <x v="3"/>
    <x v="62"/>
    <x v="2"/>
  </r>
  <r>
    <n v="2231529"/>
    <n v="31041"/>
    <x v="2"/>
    <n v="0"/>
    <n v="0"/>
    <n v="0"/>
    <n v="0"/>
    <x v="3"/>
    <x v="2"/>
    <x v="3"/>
    <x v="75"/>
    <x v="2"/>
  </r>
  <r>
    <n v="2231529"/>
    <n v="38383"/>
    <x v="2"/>
    <n v="1"/>
    <n v="0"/>
    <n v="0"/>
    <n v="0"/>
    <x v="7"/>
    <x v="0"/>
    <x v="2"/>
    <x v="75"/>
    <x v="2"/>
  </r>
  <r>
    <n v="2231529"/>
    <n v="38383"/>
    <x v="2"/>
    <n v="1"/>
    <n v="0"/>
    <n v="0"/>
    <n v="0"/>
    <x v="7"/>
    <x v="0"/>
    <x v="2"/>
    <x v="75"/>
    <x v="2"/>
  </r>
  <r>
    <n v="2231531"/>
    <n v="1321"/>
    <x v="2"/>
    <n v="0"/>
    <n v="0"/>
    <n v="0"/>
    <n v="0"/>
    <x v="1"/>
    <x v="0"/>
    <x v="2"/>
    <x v="58"/>
    <x v="2"/>
  </r>
  <r>
    <n v="2231538"/>
    <n v="31041"/>
    <x v="2"/>
    <n v="0"/>
    <n v="0"/>
    <n v="0"/>
    <n v="0"/>
    <x v="3"/>
    <x v="2"/>
    <x v="3"/>
    <x v="74"/>
    <x v="2"/>
  </r>
  <r>
    <n v="2231538"/>
    <n v="38383"/>
    <x v="2"/>
    <n v="0"/>
    <n v="0"/>
    <n v="0"/>
    <n v="0"/>
    <x v="7"/>
    <x v="0"/>
    <x v="2"/>
    <x v="74"/>
    <x v="2"/>
  </r>
  <r>
    <n v="2231542"/>
    <n v="49723"/>
    <x v="2"/>
    <n v="0"/>
    <n v="0"/>
    <n v="0"/>
    <n v="0"/>
    <x v="2"/>
    <x v="1"/>
    <x v="1"/>
    <x v="62"/>
    <x v="2"/>
  </r>
  <r>
    <n v="2231544"/>
    <n v="39897"/>
    <x v="2"/>
    <n v="1"/>
    <n v="0"/>
    <n v="0"/>
    <n v="0"/>
    <x v="1"/>
    <x v="1"/>
    <x v="5"/>
    <x v="66"/>
    <x v="2"/>
  </r>
  <r>
    <n v="2231546"/>
    <n v="1321"/>
    <x v="2"/>
    <n v="0"/>
    <n v="0"/>
    <n v="0"/>
    <n v="0"/>
    <x v="1"/>
    <x v="0"/>
    <x v="2"/>
    <x v="64"/>
    <x v="2"/>
  </r>
  <r>
    <n v="2231548"/>
    <n v="49723"/>
    <x v="2"/>
    <n v="0"/>
    <n v="0"/>
    <n v="0"/>
    <n v="1"/>
    <x v="2"/>
    <x v="1"/>
    <x v="1"/>
    <x v="73"/>
    <x v="2"/>
  </r>
  <r>
    <n v="2231550"/>
    <n v="49723"/>
    <x v="2"/>
    <n v="0"/>
    <n v="0"/>
    <n v="0"/>
    <n v="0"/>
    <x v="2"/>
    <x v="1"/>
    <x v="1"/>
    <x v="67"/>
    <x v="2"/>
  </r>
  <r>
    <n v="2231551"/>
    <n v="31041"/>
    <x v="2"/>
    <n v="0"/>
    <n v="0"/>
    <n v="0"/>
    <n v="0"/>
    <x v="3"/>
    <x v="2"/>
    <x v="3"/>
    <x v="61"/>
    <x v="2"/>
  </r>
  <r>
    <n v="2231551"/>
    <n v="38383"/>
    <x v="2"/>
    <n v="0"/>
    <n v="0"/>
    <n v="0"/>
    <n v="0"/>
    <x v="7"/>
    <x v="0"/>
    <x v="2"/>
    <x v="61"/>
    <x v="2"/>
  </r>
  <r>
    <n v="2231553"/>
    <n v="39897"/>
    <x v="2"/>
    <n v="0"/>
    <n v="0"/>
    <n v="0"/>
    <n v="0"/>
    <x v="1"/>
    <x v="1"/>
    <x v="5"/>
    <x v="63"/>
    <x v="2"/>
  </r>
  <r>
    <n v="2231560"/>
    <n v="49723"/>
    <x v="2"/>
    <n v="0"/>
    <n v="0"/>
    <n v="0"/>
    <n v="0"/>
    <x v="2"/>
    <x v="1"/>
    <x v="1"/>
    <x v="59"/>
    <x v="2"/>
  </r>
  <r>
    <n v="2231562"/>
    <n v="31041"/>
    <x v="2"/>
    <n v="0"/>
    <n v="0"/>
    <n v="0"/>
    <n v="0"/>
    <x v="3"/>
    <x v="2"/>
    <x v="3"/>
    <x v="4"/>
    <x v="2"/>
  </r>
  <r>
    <n v="2231562"/>
    <n v="38383"/>
    <x v="2"/>
    <n v="0"/>
    <n v="0"/>
    <n v="0"/>
    <n v="0"/>
    <x v="7"/>
    <x v="0"/>
    <x v="2"/>
    <x v="4"/>
    <x v="2"/>
  </r>
  <r>
    <n v="2231568"/>
    <n v="49723"/>
    <x v="2"/>
    <n v="0"/>
    <n v="0"/>
    <n v="0"/>
    <n v="0"/>
    <x v="2"/>
    <x v="1"/>
    <x v="1"/>
    <x v="60"/>
    <x v="2"/>
  </r>
  <r>
    <n v="2231572"/>
    <n v="1321"/>
    <x v="2"/>
    <n v="0"/>
    <n v="0"/>
    <n v="0"/>
    <n v="0"/>
    <x v="1"/>
    <x v="0"/>
    <x v="2"/>
    <x v="76"/>
    <x v="2"/>
  </r>
  <r>
    <n v="2231574"/>
    <n v="49723"/>
    <x v="2"/>
    <n v="0"/>
    <n v="0"/>
    <n v="0"/>
    <n v="0"/>
    <x v="2"/>
    <x v="1"/>
    <x v="1"/>
    <x v="70"/>
    <x v="2"/>
  </r>
  <r>
    <n v="2231577"/>
    <n v="1321"/>
    <x v="2"/>
    <n v="1"/>
    <n v="0"/>
    <n v="0"/>
    <n v="1"/>
    <x v="1"/>
    <x v="0"/>
    <x v="2"/>
    <x v="59"/>
    <x v="2"/>
  </r>
  <r>
    <n v="2231583"/>
    <n v="31041"/>
    <x v="2"/>
    <n v="0"/>
    <n v="0"/>
    <n v="0"/>
    <n v="0"/>
    <x v="3"/>
    <x v="2"/>
    <x v="3"/>
    <x v="75"/>
    <x v="2"/>
  </r>
  <r>
    <n v="2231584"/>
    <n v="49723"/>
    <x v="2"/>
    <n v="1"/>
    <n v="0"/>
    <n v="0"/>
    <n v="1"/>
    <x v="2"/>
    <x v="1"/>
    <x v="1"/>
    <x v="66"/>
    <x v="2"/>
  </r>
  <r>
    <n v="2231585"/>
    <n v="1335"/>
    <x v="2"/>
    <n v="0"/>
    <n v="0"/>
    <n v="0"/>
    <n v="0"/>
    <x v="1"/>
    <x v="1"/>
    <x v="1"/>
    <x v="65"/>
    <x v="2"/>
  </r>
  <r>
    <n v="2231589"/>
    <n v="31041"/>
    <x v="2"/>
    <n v="0"/>
    <n v="0"/>
    <n v="0"/>
    <n v="0"/>
    <x v="3"/>
    <x v="2"/>
    <x v="3"/>
    <x v="61"/>
    <x v="2"/>
  </r>
  <r>
    <n v="2231594"/>
    <n v="1335"/>
    <x v="2"/>
    <n v="0"/>
    <n v="0"/>
    <n v="0"/>
    <n v="0"/>
    <x v="1"/>
    <x v="1"/>
    <x v="1"/>
    <x v="69"/>
    <x v="2"/>
  </r>
  <r>
    <n v="2231602"/>
    <n v="31041"/>
    <x v="2"/>
    <n v="0"/>
    <n v="0"/>
    <n v="0"/>
    <n v="0"/>
    <x v="3"/>
    <x v="2"/>
    <x v="3"/>
    <x v="62"/>
    <x v="2"/>
  </r>
  <r>
    <n v="2231604"/>
    <n v="1321"/>
    <x v="2"/>
    <n v="0"/>
    <n v="0"/>
    <n v="0"/>
    <n v="0"/>
    <x v="1"/>
    <x v="0"/>
    <x v="2"/>
    <x v="4"/>
    <x v="2"/>
  </r>
  <r>
    <n v="2231611"/>
    <n v="31041"/>
    <x v="2"/>
    <n v="0"/>
    <n v="0"/>
    <n v="0"/>
    <n v="1"/>
    <x v="3"/>
    <x v="2"/>
    <x v="3"/>
    <x v="63"/>
    <x v="2"/>
  </r>
  <r>
    <n v="2231611"/>
    <n v="49723"/>
    <x v="2"/>
    <n v="0"/>
    <n v="0"/>
    <n v="0"/>
    <n v="0"/>
    <x v="2"/>
    <x v="1"/>
    <x v="1"/>
    <x v="63"/>
    <x v="2"/>
  </r>
  <r>
    <n v="2231612"/>
    <n v="1321"/>
    <x v="2"/>
    <n v="1"/>
    <n v="0"/>
    <n v="0"/>
    <n v="1"/>
    <x v="1"/>
    <x v="0"/>
    <x v="2"/>
    <x v="70"/>
    <x v="2"/>
  </r>
  <r>
    <n v="2231613"/>
    <n v="1321"/>
    <x v="2"/>
    <n v="0"/>
    <n v="0"/>
    <n v="0"/>
    <n v="0"/>
    <x v="1"/>
    <x v="0"/>
    <x v="2"/>
    <x v="71"/>
    <x v="2"/>
  </r>
  <r>
    <n v="2231613"/>
    <n v="49723"/>
    <x v="2"/>
    <n v="0"/>
    <n v="0"/>
    <n v="0"/>
    <n v="0"/>
    <x v="2"/>
    <x v="1"/>
    <x v="1"/>
    <x v="71"/>
    <x v="2"/>
  </r>
  <r>
    <n v="2231616"/>
    <n v="38383"/>
    <x v="2"/>
    <n v="0"/>
    <n v="0"/>
    <n v="0"/>
    <n v="0"/>
    <x v="7"/>
    <x v="0"/>
    <x v="2"/>
    <x v="74"/>
    <x v="2"/>
  </r>
  <r>
    <n v="2231622"/>
    <n v="49723"/>
    <x v="2"/>
    <n v="0"/>
    <n v="0"/>
    <n v="0"/>
    <n v="0"/>
    <x v="2"/>
    <x v="1"/>
    <x v="1"/>
    <x v="72"/>
    <x v="2"/>
  </r>
  <r>
    <n v="2231623"/>
    <n v="31041"/>
    <x v="2"/>
    <n v="0"/>
    <n v="0"/>
    <n v="0"/>
    <n v="0"/>
    <x v="3"/>
    <x v="2"/>
    <x v="3"/>
    <x v="3"/>
    <x v="2"/>
  </r>
  <r>
    <n v="2231623"/>
    <n v="38383"/>
    <x v="2"/>
    <n v="0"/>
    <n v="0"/>
    <n v="0"/>
    <n v="0"/>
    <x v="7"/>
    <x v="0"/>
    <x v="2"/>
    <x v="3"/>
    <x v="2"/>
  </r>
  <r>
    <n v="2231632"/>
    <n v="38383"/>
    <x v="2"/>
    <n v="0"/>
    <n v="0"/>
    <n v="0"/>
    <n v="0"/>
    <x v="7"/>
    <x v="0"/>
    <x v="2"/>
    <x v="68"/>
    <x v="2"/>
  </r>
  <r>
    <n v="2231633"/>
    <n v="49723"/>
    <x v="2"/>
    <n v="0"/>
    <n v="0"/>
    <n v="0"/>
    <n v="0"/>
    <x v="2"/>
    <x v="1"/>
    <x v="1"/>
    <x v="66"/>
    <x v="2"/>
  </r>
  <r>
    <n v="2231634"/>
    <n v="1335"/>
    <x v="2"/>
    <n v="0"/>
    <n v="0"/>
    <n v="0"/>
    <n v="0"/>
    <x v="1"/>
    <x v="1"/>
    <x v="1"/>
    <x v="67"/>
    <x v="2"/>
  </r>
  <r>
    <n v="2231638"/>
    <n v="1321"/>
    <x v="2"/>
    <n v="0"/>
    <n v="0"/>
    <n v="0"/>
    <n v="0"/>
    <x v="1"/>
    <x v="0"/>
    <x v="2"/>
    <x v="72"/>
    <x v="2"/>
  </r>
  <r>
    <n v="2231639"/>
    <n v="31041"/>
    <x v="2"/>
    <n v="0"/>
    <n v="0"/>
    <n v="0"/>
    <n v="0"/>
    <x v="3"/>
    <x v="2"/>
    <x v="3"/>
    <x v="58"/>
    <x v="2"/>
  </r>
  <r>
    <n v="2231641"/>
    <n v="49723"/>
    <x v="2"/>
    <n v="0"/>
    <n v="0"/>
    <n v="0"/>
    <n v="0"/>
    <x v="2"/>
    <x v="1"/>
    <x v="1"/>
    <x v="59"/>
    <x v="2"/>
  </r>
  <r>
    <n v="2231644"/>
    <n v="49723"/>
    <x v="2"/>
    <n v="0"/>
    <n v="0"/>
    <n v="0"/>
    <n v="0"/>
    <x v="2"/>
    <x v="1"/>
    <x v="1"/>
    <x v="73"/>
    <x v="2"/>
  </r>
  <r>
    <n v="2231647"/>
    <n v="31041"/>
    <x v="2"/>
    <n v="0"/>
    <n v="0"/>
    <n v="0"/>
    <n v="0"/>
    <x v="3"/>
    <x v="2"/>
    <x v="3"/>
    <x v="73"/>
    <x v="2"/>
  </r>
  <r>
    <n v="2231647"/>
    <n v="38383"/>
    <x v="2"/>
    <n v="1"/>
    <n v="0"/>
    <n v="0"/>
    <n v="0"/>
    <x v="7"/>
    <x v="0"/>
    <x v="2"/>
    <x v="73"/>
    <x v="2"/>
  </r>
  <r>
    <n v="2231658"/>
    <n v="1321"/>
    <x v="2"/>
    <n v="0"/>
    <n v="0"/>
    <n v="0"/>
    <n v="1"/>
    <x v="1"/>
    <x v="0"/>
    <x v="2"/>
    <x v="3"/>
    <x v="2"/>
  </r>
  <r>
    <n v="2231661"/>
    <n v="1335"/>
    <x v="2"/>
    <n v="0"/>
    <n v="0"/>
    <n v="0"/>
    <n v="1"/>
    <x v="1"/>
    <x v="1"/>
    <x v="1"/>
    <x v="64"/>
    <x v="2"/>
  </r>
  <r>
    <n v="2231663"/>
    <n v="31041"/>
    <x v="2"/>
    <n v="0"/>
    <n v="0"/>
    <n v="0"/>
    <n v="0"/>
    <x v="3"/>
    <x v="2"/>
    <x v="3"/>
    <x v="67"/>
    <x v="2"/>
  </r>
  <r>
    <n v="2231667"/>
    <n v="31041"/>
    <x v="2"/>
    <n v="0"/>
    <n v="0"/>
    <n v="0"/>
    <n v="0"/>
    <x v="3"/>
    <x v="2"/>
    <x v="3"/>
    <x v="71"/>
    <x v="2"/>
  </r>
  <r>
    <n v="2231670"/>
    <n v="1321"/>
    <x v="2"/>
    <n v="0"/>
    <n v="0"/>
    <n v="0"/>
    <n v="0"/>
    <x v="1"/>
    <x v="0"/>
    <x v="2"/>
    <x v="69"/>
    <x v="2"/>
  </r>
  <r>
    <n v="2231672"/>
    <n v="1335"/>
    <x v="2"/>
    <n v="0"/>
    <n v="0"/>
    <n v="0"/>
    <n v="0"/>
    <x v="1"/>
    <x v="1"/>
    <x v="1"/>
    <x v="76"/>
    <x v="2"/>
  </r>
  <r>
    <n v="2231673"/>
    <n v="31041"/>
    <x v="2"/>
    <n v="0"/>
    <n v="0"/>
    <n v="0"/>
    <n v="0"/>
    <x v="3"/>
    <x v="2"/>
    <x v="3"/>
    <x v="74"/>
    <x v="2"/>
  </r>
  <r>
    <n v="2231679"/>
    <n v="1321"/>
    <x v="2"/>
    <n v="1"/>
    <n v="0"/>
    <n v="0"/>
    <n v="0"/>
    <x v="1"/>
    <x v="0"/>
    <x v="2"/>
    <x v="62"/>
    <x v="2"/>
  </r>
  <r>
    <n v="2232104"/>
    <n v="119169"/>
    <x v="7"/>
    <n v="0"/>
    <n v="0"/>
    <n v="0"/>
    <n v="0"/>
    <x v="7"/>
    <x v="2"/>
    <x v="4"/>
    <x v="77"/>
    <x v="3"/>
  </r>
  <r>
    <n v="2240044"/>
    <n v="73427"/>
    <x v="8"/>
    <n v="0"/>
    <n v="0"/>
    <n v="0"/>
    <n v="0"/>
    <x v="0"/>
    <x v="3"/>
    <x v="6"/>
    <x v="78"/>
    <x v="2"/>
  </r>
  <r>
    <n v="2240143"/>
    <n v="73427"/>
    <x v="8"/>
    <n v="0"/>
    <n v="0"/>
    <n v="0"/>
    <n v="0"/>
    <x v="0"/>
    <x v="3"/>
    <x v="6"/>
    <x v="79"/>
    <x v="2"/>
  </r>
  <r>
    <n v="2240551"/>
    <n v="39378"/>
    <x v="9"/>
    <n v="0"/>
    <n v="0"/>
    <n v="1"/>
    <n v="0"/>
    <x v="0"/>
    <x v="2"/>
    <x v="4"/>
    <x v="80"/>
    <x v="1"/>
  </r>
  <r>
    <n v="2242923"/>
    <n v="12517"/>
    <x v="10"/>
    <n v="0"/>
    <n v="0"/>
    <n v="0"/>
    <n v="0"/>
    <x v="5"/>
    <x v="1"/>
    <x v="5"/>
    <x v="81"/>
    <x v="2"/>
  </r>
  <r>
    <n v="2242976"/>
    <n v="12517"/>
    <x v="10"/>
    <n v="0"/>
    <n v="0"/>
    <n v="0"/>
    <n v="0"/>
    <x v="5"/>
    <x v="1"/>
    <x v="5"/>
    <x v="82"/>
    <x v="2"/>
  </r>
  <r>
    <n v="2243896"/>
    <n v="50987"/>
    <x v="11"/>
    <n v="0"/>
    <n v="0"/>
    <n v="0"/>
    <n v="0"/>
    <x v="5"/>
    <x v="0"/>
    <x v="2"/>
    <x v="83"/>
    <x v="2"/>
  </r>
  <r>
    <n v="2243915"/>
    <n v="50987"/>
    <x v="11"/>
    <n v="0"/>
    <n v="0"/>
    <n v="0"/>
    <n v="0"/>
    <x v="5"/>
    <x v="0"/>
    <x v="2"/>
    <x v="84"/>
    <x v="2"/>
  </r>
  <r>
    <n v="2244045"/>
    <n v="50987"/>
    <x v="11"/>
    <n v="0"/>
    <n v="0"/>
    <n v="0"/>
    <n v="0"/>
    <x v="5"/>
    <x v="0"/>
    <x v="2"/>
    <x v="85"/>
    <x v="2"/>
  </r>
  <r>
    <n v="2244046"/>
    <n v="50987"/>
    <x v="11"/>
    <n v="0"/>
    <n v="0"/>
    <n v="0"/>
    <n v="0"/>
    <x v="5"/>
    <x v="0"/>
    <x v="2"/>
    <x v="86"/>
    <x v="2"/>
  </r>
  <r>
    <n v="2244079"/>
    <n v="50987"/>
    <x v="11"/>
    <n v="2"/>
    <n v="0"/>
    <n v="0"/>
    <n v="0"/>
    <x v="5"/>
    <x v="0"/>
    <x v="2"/>
    <x v="87"/>
    <x v="2"/>
  </r>
  <r>
    <n v="2244079"/>
    <n v="50987"/>
    <x v="11"/>
    <n v="2"/>
    <n v="0"/>
    <n v="0"/>
    <n v="0"/>
    <x v="5"/>
    <x v="0"/>
    <x v="2"/>
    <x v="87"/>
    <x v="2"/>
  </r>
  <r>
    <n v="2244090"/>
    <n v="50987"/>
    <x v="11"/>
    <n v="1"/>
    <n v="0"/>
    <n v="0"/>
    <n v="0"/>
    <x v="5"/>
    <x v="0"/>
    <x v="2"/>
    <x v="88"/>
    <x v="2"/>
  </r>
  <r>
    <n v="2244111"/>
    <n v="50987"/>
    <x v="11"/>
    <n v="0"/>
    <n v="0"/>
    <n v="0"/>
    <n v="0"/>
    <x v="5"/>
    <x v="0"/>
    <x v="2"/>
    <x v="89"/>
    <x v="2"/>
  </r>
  <r>
    <n v="2244112"/>
    <n v="50987"/>
    <x v="11"/>
    <n v="0"/>
    <n v="0"/>
    <n v="0"/>
    <n v="0"/>
    <x v="5"/>
    <x v="0"/>
    <x v="2"/>
    <x v="90"/>
    <x v="2"/>
  </r>
  <r>
    <n v="2244125"/>
    <n v="50987"/>
    <x v="11"/>
    <n v="0"/>
    <n v="0"/>
    <n v="0"/>
    <n v="0"/>
    <x v="5"/>
    <x v="0"/>
    <x v="2"/>
    <x v="91"/>
    <x v="2"/>
  </r>
  <r>
    <n v="2244142"/>
    <n v="50987"/>
    <x v="11"/>
    <n v="1"/>
    <n v="0"/>
    <n v="0"/>
    <n v="0"/>
    <x v="5"/>
    <x v="0"/>
    <x v="2"/>
    <x v="86"/>
    <x v="2"/>
  </r>
  <r>
    <n v="2244150"/>
    <n v="50987"/>
    <x v="11"/>
    <n v="0"/>
    <n v="0"/>
    <n v="0"/>
    <n v="0"/>
    <x v="5"/>
    <x v="0"/>
    <x v="2"/>
    <x v="92"/>
    <x v="2"/>
  </r>
  <r>
    <n v="2244352"/>
    <n v="119169"/>
    <x v="7"/>
    <n v="0"/>
    <n v="0"/>
    <n v="0"/>
    <n v="0"/>
    <x v="7"/>
    <x v="2"/>
    <x v="4"/>
    <x v="93"/>
    <x v="3"/>
  </r>
  <r>
    <n v="2246603"/>
    <n v="103064"/>
    <x v="12"/>
    <m/>
    <m/>
    <m/>
    <m/>
    <x v="10"/>
    <x v="4"/>
    <x v="9"/>
    <x v="94"/>
    <x v="4"/>
  </r>
  <r>
    <n v="2246603"/>
    <n v="103064"/>
    <x v="12"/>
    <m/>
    <m/>
    <m/>
    <m/>
    <x v="10"/>
    <x v="4"/>
    <x v="9"/>
    <x v="94"/>
    <x v="4"/>
  </r>
  <r>
    <n v="2246630"/>
    <n v="39475"/>
    <x v="13"/>
    <n v="0"/>
    <n v="0"/>
    <n v="0"/>
    <n v="0"/>
    <x v="0"/>
    <x v="0"/>
    <x v="0"/>
    <x v="95"/>
    <x v="3"/>
  </r>
  <r>
    <n v="2246635"/>
    <n v="39475"/>
    <x v="13"/>
    <n v="0"/>
    <n v="0"/>
    <n v="1"/>
    <n v="2"/>
    <x v="0"/>
    <x v="0"/>
    <x v="0"/>
    <x v="96"/>
    <x v="3"/>
  </r>
  <r>
    <n v="2247088"/>
    <n v="1335"/>
    <x v="7"/>
    <n v="0"/>
    <n v="0"/>
    <n v="0"/>
    <n v="0"/>
    <x v="1"/>
    <x v="1"/>
    <x v="1"/>
    <x v="97"/>
    <x v="3"/>
  </r>
  <r>
    <n v="2247100"/>
    <n v="1335"/>
    <x v="7"/>
    <n v="0"/>
    <n v="0"/>
    <n v="0"/>
    <n v="0"/>
    <x v="1"/>
    <x v="1"/>
    <x v="1"/>
    <x v="98"/>
    <x v="3"/>
  </r>
  <r>
    <n v="2250043"/>
    <n v="4267"/>
    <x v="6"/>
    <n v="0"/>
    <n v="0"/>
    <n v="0"/>
    <n v="0"/>
    <x v="4"/>
    <x v="3"/>
    <x v="6"/>
    <x v="42"/>
    <x v="2"/>
  </r>
  <r>
    <n v="2250045"/>
    <n v="27577"/>
    <x v="6"/>
    <n v="0"/>
    <n v="0"/>
    <n v="0"/>
    <n v="1"/>
    <x v="1"/>
    <x v="2"/>
    <x v="7"/>
    <x v="54"/>
    <x v="2"/>
  </r>
  <r>
    <n v="2250047"/>
    <n v="4267"/>
    <x v="6"/>
    <n v="0"/>
    <n v="0"/>
    <n v="0"/>
    <n v="0"/>
    <x v="4"/>
    <x v="3"/>
    <x v="6"/>
    <x v="45"/>
    <x v="2"/>
  </r>
  <r>
    <n v="2250050"/>
    <n v="39471"/>
    <x v="6"/>
    <n v="0"/>
    <n v="0"/>
    <n v="0"/>
    <n v="0"/>
    <x v="6"/>
    <x v="3"/>
    <x v="6"/>
    <x v="48"/>
    <x v="2"/>
  </r>
  <r>
    <n v="2250050"/>
    <n v="61575"/>
    <x v="6"/>
    <n v="0"/>
    <n v="0"/>
    <n v="0"/>
    <n v="0"/>
    <x v="8"/>
    <x v="1"/>
    <x v="1"/>
    <x v="48"/>
    <x v="2"/>
  </r>
  <r>
    <n v="2250052"/>
    <n v="31642"/>
    <x v="6"/>
    <n v="0"/>
    <n v="0"/>
    <n v="0"/>
    <n v="1"/>
    <x v="9"/>
    <x v="1"/>
    <x v="5"/>
    <x v="56"/>
    <x v="2"/>
  </r>
  <r>
    <n v="2250142"/>
    <n v="31642"/>
    <x v="6"/>
    <n v="0"/>
    <n v="0"/>
    <n v="0"/>
    <n v="0"/>
    <x v="9"/>
    <x v="1"/>
    <x v="5"/>
    <x v="54"/>
    <x v="2"/>
  </r>
  <r>
    <n v="2250143"/>
    <n v="4267"/>
    <x v="6"/>
    <n v="0"/>
    <n v="0"/>
    <n v="0"/>
    <n v="0"/>
    <x v="4"/>
    <x v="3"/>
    <x v="6"/>
    <x v="49"/>
    <x v="2"/>
  </r>
  <r>
    <n v="2250143"/>
    <n v="39471"/>
    <x v="6"/>
    <n v="0"/>
    <n v="0"/>
    <n v="0"/>
    <n v="0"/>
    <x v="6"/>
    <x v="3"/>
    <x v="6"/>
    <x v="49"/>
    <x v="2"/>
  </r>
  <r>
    <n v="2250149"/>
    <n v="27577"/>
    <x v="6"/>
    <n v="0"/>
    <n v="0"/>
    <n v="0"/>
    <n v="0"/>
    <x v="1"/>
    <x v="2"/>
    <x v="7"/>
    <x v="47"/>
    <x v="2"/>
  </r>
  <r>
    <n v="2250152"/>
    <n v="39471"/>
    <x v="6"/>
    <n v="0"/>
    <n v="0"/>
    <n v="0"/>
    <n v="0"/>
    <x v="6"/>
    <x v="3"/>
    <x v="6"/>
    <x v="47"/>
    <x v="2"/>
  </r>
  <r>
    <n v="2250155"/>
    <n v="4267"/>
    <x v="6"/>
    <n v="0"/>
    <n v="0"/>
    <n v="0"/>
    <n v="0"/>
    <x v="4"/>
    <x v="3"/>
    <x v="6"/>
    <x v="46"/>
    <x v="2"/>
  </r>
  <r>
    <n v="2250158"/>
    <n v="31642"/>
    <x v="6"/>
    <n v="1"/>
    <n v="0"/>
    <n v="0"/>
    <n v="0"/>
    <x v="9"/>
    <x v="1"/>
    <x v="5"/>
    <x v="42"/>
    <x v="2"/>
  </r>
  <r>
    <n v="2250161"/>
    <n v="27577"/>
    <x v="6"/>
    <n v="0"/>
    <n v="0"/>
    <n v="0"/>
    <n v="0"/>
    <x v="1"/>
    <x v="2"/>
    <x v="7"/>
    <x v="53"/>
    <x v="2"/>
  </r>
  <r>
    <n v="2250162"/>
    <n v="39471"/>
    <x v="6"/>
    <n v="0"/>
    <n v="0"/>
    <n v="0"/>
    <n v="0"/>
    <x v="6"/>
    <x v="3"/>
    <x v="6"/>
    <x v="51"/>
    <x v="2"/>
  </r>
  <r>
    <n v="2250163"/>
    <n v="31642"/>
    <x v="6"/>
    <n v="0"/>
    <n v="0"/>
    <n v="0"/>
    <n v="0"/>
    <x v="9"/>
    <x v="1"/>
    <x v="5"/>
    <x v="45"/>
    <x v="2"/>
  </r>
  <r>
    <n v="2250163"/>
    <n v="71107"/>
    <x v="6"/>
    <n v="0"/>
    <n v="0"/>
    <n v="0"/>
    <n v="0"/>
    <x v="1"/>
    <x v="0"/>
    <x v="8"/>
    <x v="45"/>
    <x v="2"/>
  </r>
  <r>
    <n v="2250167"/>
    <n v="4267"/>
    <x v="6"/>
    <n v="0"/>
    <n v="0"/>
    <n v="0"/>
    <n v="0"/>
    <x v="4"/>
    <x v="3"/>
    <x v="6"/>
    <x v="44"/>
    <x v="2"/>
  </r>
  <r>
    <n v="2250176"/>
    <n v="39378"/>
    <x v="14"/>
    <n v="0"/>
    <n v="0"/>
    <n v="2"/>
    <n v="0"/>
    <x v="0"/>
    <x v="2"/>
    <x v="4"/>
    <x v="99"/>
    <x v="2"/>
  </r>
  <r>
    <n v="2250176"/>
    <n v="39378"/>
    <x v="14"/>
    <n v="0"/>
    <n v="0"/>
    <n v="2"/>
    <n v="0"/>
    <x v="0"/>
    <x v="2"/>
    <x v="4"/>
    <x v="99"/>
    <x v="2"/>
  </r>
  <r>
    <n v="2250176"/>
    <n v="39378"/>
    <x v="14"/>
    <n v="0"/>
    <n v="0"/>
    <n v="2"/>
    <n v="0"/>
    <x v="0"/>
    <x v="2"/>
    <x v="4"/>
    <x v="99"/>
    <x v="2"/>
  </r>
  <r>
    <n v="2250183"/>
    <n v="39378"/>
    <x v="14"/>
    <n v="0"/>
    <n v="0"/>
    <n v="2"/>
    <n v="0"/>
    <x v="0"/>
    <x v="2"/>
    <x v="4"/>
    <x v="100"/>
    <x v="2"/>
  </r>
  <r>
    <n v="2250183"/>
    <n v="39378"/>
    <x v="14"/>
    <n v="0"/>
    <n v="0"/>
    <n v="2"/>
    <n v="0"/>
    <x v="0"/>
    <x v="2"/>
    <x v="4"/>
    <x v="100"/>
    <x v="2"/>
  </r>
  <r>
    <n v="2250191"/>
    <n v="39378"/>
    <x v="14"/>
    <n v="0"/>
    <n v="0"/>
    <n v="0"/>
    <n v="0"/>
    <x v="0"/>
    <x v="2"/>
    <x v="4"/>
    <x v="101"/>
    <x v="2"/>
  </r>
  <r>
    <n v="2250202"/>
    <n v="39378"/>
    <x v="14"/>
    <n v="0"/>
    <n v="0"/>
    <n v="0"/>
    <n v="0"/>
    <x v="0"/>
    <x v="2"/>
    <x v="4"/>
    <x v="102"/>
    <x v="2"/>
  </r>
  <r>
    <n v="2250210"/>
    <n v="39378"/>
    <x v="14"/>
    <n v="0"/>
    <n v="0"/>
    <n v="3"/>
    <n v="1"/>
    <x v="0"/>
    <x v="2"/>
    <x v="4"/>
    <x v="103"/>
    <x v="2"/>
  </r>
  <r>
    <n v="2250210"/>
    <n v="39378"/>
    <x v="14"/>
    <n v="0"/>
    <n v="0"/>
    <n v="3"/>
    <n v="1"/>
    <x v="0"/>
    <x v="2"/>
    <x v="4"/>
    <x v="103"/>
    <x v="2"/>
  </r>
  <r>
    <n v="2250210"/>
    <n v="39378"/>
    <x v="14"/>
    <n v="0"/>
    <n v="0"/>
    <n v="3"/>
    <n v="1"/>
    <x v="0"/>
    <x v="2"/>
    <x v="4"/>
    <x v="103"/>
    <x v="2"/>
  </r>
  <r>
    <n v="2250220"/>
    <n v="39378"/>
    <x v="14"/>
    <n v="0"/>
    <n v="0"/>
    <n v="0"/>
    <n v="0"/>
    <x v="0"/>
    <x v="2"/>
    <x v="4"/>
    <x v="104"/>
    <x v="2"/>
  </r>
  <r>
    <n v="2250227"/>
    <n v="39378"/>
    <x v="14"/>
    <n v="0"/>
    <n v="0"/>
    <n v="1"/>
    <n v="1"/>
    <x v="0"/>
    <x v="2"/>
    <x v="4"/>
    <x v="99"/>
    <x v="2"/>
  </r>
  <r>
    <n v="2250239"/>
    <n v="39378"/>
    <x v="14"/>
    <n v="2"/>
    <n v="0"/>
    <n v="0"/>
    <n v="0"/>
    <x v="0"/>
    <x v="2"/>
    <x v="4"/>
    <x v="101"/>
    <x v="2"/>
  </r>
  <r>
    <n v="2250239"/>
    <n v="39378"/>
    <x v="14"/>
    <n v="2"/>
    <n v="0"/>
    <n v="0"/>
    <n v="0"/>
    <x v="0"/>
    <x v="2"/>
    <x v="4"/>
    <x v="101"/>
    <x v="2"/>
  </r>
  <r>
    <n v="2250257"/>
    <n v="39378"/>
    <x v="14"/>
    <n v="0"/>
    <n v="0"/>
    <n v="0"/>
    <n v="1"/>
    <x v="0"/>
    <x v="2"/>
    <x v="4"/>
    <x v="103"/>
    <x v="2"/>
  </r>
  <r>
    <n v="2250261"/>
    <n v="39378"/>
    <x v="14"/>
    <n v="0"/>
    <n v="0"/>
    <n v="0"/>
    <n v="0"/>
    <x v="0"/>
    <x v="2"/>
    <x v="4"/>
    <x v="80"/>
    <x v="2"/>
  </r>
  <r>
    <n v="2250273"/>
    <n v="39378"/>
    <x v="14"/>
    <n v="0"/>
    <n v="0"/>
    <n v="1"/>
    <n v="0"/>
    <x v="0"/>
    <x v="2"/>
    <x v="4"/>
    <x v="105"/>
    <x v="2"/>
  </r>
  <r>
    <n v="2250280"/>
    <n v="39378"/>
    <x v="14"/>
    <n v="0"/>
    <n v="0"/>
    <n v="0"/>
    <n v="1"/>
    <x v="0"/>
    <x v="2"/>
    <x v="4"/>
    <x v="106"/>
    <x v="2"/>
  </r>
  <r>
    <n v="2250291"/>
    <n v="39378"/>
    <x v="14"/>
    <n v="0"/>
    <n v="0"/>
    <n v="0"/>
    <n v="0"/>
    <x v="0"/>
    <x v="2"/>
    <x v="4"/>
    <x v="99"/>
    <x v="2"/>
  </r>
  <r>
    <n v="2250301"/>
    <n v="39378"/>
    <x v="14"/>
    <n v="0"/>
    <n v="0"/>
    <n v="0"/>
    <n v="0"/>
    <x v="0"/>
    <x v="2"/>
    <x v="4"/>
    <x v="103"/>
    <x v="2"/>
  </r>
  <r>
    <n v="2250310"/>
    <n v="39378"/>
    <x v="14"/>
    <n v="0"/>
    <n v="0"/>
    <n v="0"/>
    <n v="0"/>
    <x v="0"/>
    <x v="2"/>
    <x v="4"/>
    <x v="107"/>
    <x v="2"/>
  </r>
  <r>
    <n v="2250313"/>
    <n v="39378"/>
    <x v="14"/>
    <n v="0"/>
    <n v="0"/>
    <n v="2"/>
    <n v="0"/>
    <x v="0"/>
    <x v="2"/>
    <x v="4"/>
    <x v="108"/>
    <x v="2"/>
  </r>
  <r>
    <n v="2250313"/>
    <n v="39378"/>
    <x v="14"/>
    <n v="0"/>
    <n v="0"/>
    <n v="2"/>
    <n v="0"/>
    <x v="0"/>
    <x v="2"/>
    <x v="4"/>
    <x v="108"/>
    <x v="2"/>
  </r>
  <r>
    <n v="2250321"/>
    <n v="39378"/>
    <x v="14"/>
    <n v="0"/>
    <n v="0"/>
    <n v="0"/>
    <n v="0"/>
    <x v="0"/>
    <x v="2"/>
    <x v="4"/>
    <x v="109"/>
    <x v="2"/>
  </r>
  <r>
    <n v="2250333"/>
    <n v="39378"/>
    <x v="14"/>
    <n v="0"/>
    <n v="0"/>
    <n v="3"/>
    <n v="0"/>
    <x v="0"/>
    <x v="2"/>
    <x v="4"/>
    <x v="106"/>
    <x v="2"/>
  </r>
  <r>
    <n v="2250333"/>
    <n v="39378"/>
    <x v="14"/>
    <n v="0"/>
    <n v="0"/>
    <n v="3"/>
    <n v="0"/>
    <x v="0"/>
    <x v="2"/>
    <x v="4"/>
    <x v="106"/>
    <x v="2"/>
  </r>
  <r>
    <n v="2250333"/>
    <n v="39378"/>
    <x v="14"/>
    <n v="0"/>
    <n v="0"/>
    <n v="3"/>
    <n v="0"/>
    <x v="0"/>
    <x v="2"/>
    <x v="4"/>
    <x v="106"/>
    <x v="2"/>
  </r>
  <r>
    <n v="2250339"/>
    <n v="39378"/>
    <x v="14"/>
    <n v="0"/>
    <n v="0"/>
    <n v="1"/>
    <n v="0"/>
    <x v="0"/>
    <x v="2"/>
    <x v="4"/>
    <x v="110"/>
    <x v="2"/>
  </r>
  <r>
    <n v="2250352"/>
    <n v="39378"/>
    <x v="14"/>
    <n v="1"/>
    <n v="0"/>
    <n v="0"/>
    <n v="0"/>
    <x v="0"/>
    <x v="2"/>
    <x v="4"/>
    <x v="111"/>
    <x v="2"/>
  </r>
  <r>
    <n v="2250364"/>
    <n v="39378"/>
    <x v="14"/>
    <n v="1"/>
    <n v="0"/>
    <n v="0"/>
    <n v="0"/>
    <x v="0"/>
    <x v="2"/>
    <x v="4"/>
    <x v="102"/>
    <x v="2"/>
  </r>
  <r>
    <n v="2250368"/>
    <n v="39378"/>
    <x v="14"/>
    <n v="0"/>
    <n v="0"/>
    <n v="1"/>
    <n v="0"/>
    <x v="0"/>
    <x v="2"/>
    <x v="4"/>
    <x v="110"/>
    <x v="2"/>
  </r>
  <r>
    <n v="2250382"/>
    <n v="39378"/>
    <x v="14"/>
    <n v="0"/>
    <n v="0"/>
    <n v="0"/>
    <n v="0"/>
    <x v="0"/>
    <x v="2"/>
    <x v="4"/>
    <x v="104"/>
    <x v="2"/>
  </r>
  <r>
    <n v="2250389"/>
    <n v="39378"/>
    <x v="14"/>
    <n v="0"/>
    <n v="0"/>
    <n v="1"/>
    <n v="0"/>
    <x v="0"/>
    <x v="2"/>
    <x v="4"/>
    <x v="105"/>
    <x v="2"/>
  </r>
  <r>
    <n v="2250394"/>
    <n v="39378"/>
    <x v="14"/>
    <n v="0"/>
    <n v="0"/>
    <n v="0"/>
    <n v="0"/>
    <x v="0"/>
    <x v="2"/>
    <x v="4"/>
    <x v="100"/>
    <x v="2"/>
  </r>
  <r>
    <n v="2250410"/>
    <n v="39378"/>
    <x v="14"/>
    <n v="0"/>
    <n v="0"/>
    <n v="1"/>
    <n v="0"/>
    <x v="0"/>
    <x v="2"/>
    <x v="4"/>
    <x v="110"/>
    <x v="2"/>
  </r>
  <r>
    <n v="2250419"/>
    <n v="39378"/>
    <x v="14"/>
    <n v="1"/>
    <n v="0"/>
    <n v="0"/>
    <n v="0"/>
    <x v="0"/>
    <x v="2"/>
    <x v="4"/>
    <x v="35"/>
    <x v="2"/>
  </r>
  <r>
    <n v="2250427"/>
    <n v="39378"/>
    <x v="14"/>
    <n v="0"/>
    <n v="0"/>
    <n v="0"/>
    <n v="0"/>
    <x v="0"/>
    <x v="2"/>
    <x v="4"/>
    <x v="80"/>
    <x v="2"/>
  </r>
  <r>
    <n v="2250427"/>
    <n v="119169"/>
    <x v="14"/>
    <n v="0"/>
    <n v="0"/>
    <n v="0"/>
    <n v="0"/>
    <x v="7"/>
    <x v="2"/>
    <x v="4"/>
    <x v="80"/>
    <x v="2"/>
  </r>
  <r>
    <n v="2250434"/>
    <n v="39378"/>
    <x v="14"/>
    <n v="0"/>
    <n v="0"/>
    <n v="3"/>
    <n v="0"/>
    <x v="0"/>
    <x v="2"/>
    <x v="4"/>
    <x v="107"/>
    <x v="2"/>
  </r>
  <r>
    <n v="2250434"/>
    <n v="39378"/>
    <x v="14"/>
    <n v="0"/>
    <n v="0"/>
    <n v="3"/>
    <n v="0"/>
    <x v="0"/>
    <x v="2"/>
    <x v="4"/>
    <x v="107"/>
    <x v="2"/>
  </r>
  <r>
    <n v="2250434"/>
    <n v="39378"/>
    <x v="14"/>
    <n v="0"/>
    <n v="0"/>
    <n v="3"/>
    <n v="0"/>
    <x v="0"/>
    <x v="2"/>
    <x v="4"/>
    <x v="107"/>
    <x v="2"/>
  </r>
  <r>
    <n v="2250434"/>
    <n v="119169"/>
    <x v="14"/>
    <n v="0"/>
    <n v="0"/>
    <n v="1"/>
    <n v="0"/>
    <x v="7"/>
    <x v="2"/>
    <x v="4"/>
    <x v="107"/>
    <x v="2"/>
  </r>
  <r>
    <n v="2250439"/>
    <n v="39378"/>
    <x v="14"/>
    <n v="0"/>
    <n v="0"/>
    <n v="0"/>
    <n v="0"/>
    <x v="0"/>
    <x v="2"/>
    <x v="4"/>
    <x v="109"/>
    <x v="2"/>
  </r>
  <r>
    <n v="2250439"/>
    <n v="119169"/>
    <x v="14"/>
    <n v="0"/>
    <n v="0"/>
    <n v="1"/>
    <n v="0"/>
    <x v="7"/>
    <x v="2"/>
    <x v="4"/>
    <x v="109"/>
    <x v="2"/>
  </r>
  <r>
    <n v="2250447"/>
    <n v="39378"/>
    <x v="14"/>
    <n v="0"/>
    <n v="0"/>
    <n v="2"/>
    <n v="1"/>
    <x v="0"/>
    <x v="2"/>
    <x v="4"/>
    <x v="112"/>
    <x v="2"/>
  </r>
  <r>
    <n v="2250447"/>
    <n v="39378"/>
    <x v="14"/>
    <n v="0"/>
    <n v="0"/>
    <n v="2"/>
    <n v="1"/>
    <x v="0"/>
    <x v="2"/>
    <x v="4"/>
    <x v="112"/>
    <x v="2"/>
  </r>
  <r>
    <n v="2250460"/>
    <n v="39378"/>
    <x v="14"/>
    <n v="1"/>
    <n v="0"/>
    <n v="0"/>
    <n v="0"/>
    <x v="0"/>
    <x v="2"/>
    <x v="4"/>
    <x v="106"/>
    <x v="2"/>
  </r>
  <r>
    <n v="2250460"/>
    <n v="39378"/>
    <x v="14"/>
    <n v="1"/>
    <n v="0"/>
    <n v="0"/>
    <n v="0"/>
    <x v="0"/>
    <x v="2"/>
    <x v="4"/>
    <x v="106"/>
    <x v="2"/>
  </r>
  <r>
    <n v="2250460"/>
    <n v="119169"/>
    <x v="14"/>
    <n v="0"/>
    <n v="0"/>
    <n v="1"/>
    <n v="0"/>
    <x v="7"/>
    <x v="2"/>
    <x v="4"/>
    <x v="106"/>
    <x v="2"/>
  </r>
  <r>
    <n v="2250467"/>
    <n v="39378"/>
    <x v="14"/>
    <n v="0"/>
    <n v="0"/>
    <n v="0"/>
    <n v="0"/>
    <x v="0"/>
    <x v="2"/>
    <x v="4"/>
    <x v="111"/>
    <x v="2"/>
  </r>
  <r>
    <n v="2250467"/>
    <n v="119169"/>
    <x v="14"/>
    <n v="0"/>
    <n v="0"/>
    <n v="0"/>
    <n v="0"/>
    <x v="7"/>
    <x v="2"/>
    <x v="4"/>
    <x v="111"/>
    <x v="2"/>
  </r>
  <r>
    <n v="2250793"/>
    <n v="73427"/>
    <x v="8"/>
    <n v="0"/>
    <n v="0"/>
    <n v="0"/>
    <n v="0"/>
    <x v="0"/>
    <x v="3"/>
    <x v="6"/>
    <x v="113"/>
    <x v="2"/>
  </r>
  <r>
    <n v="2251268"/>
    <n v="30593"/>
    <x v="15"/>
    <n v="1"/>
    <n v="0"/>
    <n v="0"/>
    <n v="1"/>
    <x v="1"/>
    <x v="0"/>
    <x v="10"/>
    <x v="114"/>
    <x v="2"/>
  </r>
  <r>
    <n v="2251330"/>
    <n v="30593"/>
    <x v="15"/>
    <n v="0"/>
    <n v="0"/>
    <n v="1"/>
    <n v="0"/>
    <x v="1"/>
    <x v="0"/>
    <x v="10"/>
    <x v="115"/>
    <x v="2"/>
  </r>
  <r>
    <n v="2251330"/>
    <n v="30593"/>
    <x v="15"/>
    <n v="0"/>
    <n v="0"/>
    <n v="1"/>
    <n v="0"/>
    <x v="1"/>
    <x v="0"/>
    <x v="10"/>
    <x v="115"/>
    <x v="2"/>
  </r>
  <r>
    <n v="2251336"/>
    <n v="30593"/>
    <x v="15"/>
    <n v="0"/>
    <n v="0"/>
    <n v="0"/>
    <n v="0"/>
    <x v="1"/>
    <x v="0"/>
    <x v="10"/>
    <x v="116"/>
    <x v="2"/>
  </r>
  <r>
    <n v="2251361"/>
    <n v="30593"/>
    <x v="15"/>
    <n v="0"/>
    <n v="0"/>
    <n v="0"/>
    <n v="0"/>
    <x v="1"/>
    <x v="0"/>
    <x v="10"/>
    <x v="117"/>
    <x v="2"/>
  </r>
  <r>
    <n v="2251370"/>
    <n v="30593"/>
    <x v="15"/>
    <n v="0"/>
    <n v="0"/>
    <n v="0"/>
    <n v="0"/>
    <x v="1"/>
    <x v="0"/>
    <x v="10"/>
    <x v="114"/>
    <x v="2"/>
  </r>
  <r>
    <n v="2251377"/>
    <n v="30593"/>
    <x v="15"/>
    <n v="1"/>
    <n v="0"/>
    <n v="0"/>
    <n v="0"/>
    <x v="1"/>
    <x v="0"/>
    <x v="10"/>
    <x v="118"/>
    <x v="2"/>
  </r>
  <r>
    <n v="2251389"/>
    <n v="30593"/>
    <x v="15"/>
    <n v="0"/>
    <n v="0"/>
    <n v="0"/>
    <n v="0"/>
    <x v="1"/>
    <x v="0"/>
    <x v="10"/>
    <x v="119"/>
    <x v="2"/>
  </r>
  <r>
    <n v="2251400"/>
    <n v="30593"/>
    <x v="15"/>
    <n v="1"/>
    <n v="0"/>
    <n v="0"/>
    <n v="0"/>
    <x v="1"/>
    <x v="0"/>
    <x v="10"/>
    <x v="120"/>
    <x v="2"/>
  </r>
  <r>
    <n v="2251411"/>
    <n v="30593"/>
    <x v="15"/>
    <n v="0"/>
    <n v="0"/>
    <n v="0"/>
    <n v="0"/>
    <x v="1"/>
    <x v="0"/>
    <x v="10"/>
    <x v="121"/>
    <x v="2"/>
  </r>
  <r>
    <n v="2251419"/>
    <n v="30593"/>
    <x v="15"/>
    <n v="0"/>
    <n v="0"/>
    <n v="0"/>
    <n v="0"/>
    <x v="1"/>
    <x v="0"/>
    <x v="10"/>
    <x v="115"/>
    <x v="2"/>
  </r>
  <r>
    <n v="2251424"/>
    <n v="30593"/>
    <x v="15"/>
    <n v="0"/>
    <n v="0"/>
    <n v="0"/>
    <n v="0"/>
    <x v="1"/>
    <x v="0"/>
    <x v="10"/>
    <x v="122"/>
    <x v="2"/>
  </r>
  <r>
    <n v="2251439"/>
    <n v="30593"/>
    <x v="15"/>
    <n v="0"/>
    <n v="0"/>
    <n v="0"/>
    <n v="0"/>
    <x v="1"/>
    <x v="0"/>
    <x v="10"/>
    <x v="118"/>
    <x v="2"/>
  </r>
  <r>
    <n v="2251451"/>
    <n v="30593"/>
    <x v="15"/>
    <n v="0"/>
    <n v="0"/>
    <n v="0"/>
    <n v="0"/>
    <x v="1"/>
    <x v="0"/>
    <x v="10"/>
    <x v="117"/>
    <x v="2"/>
  </r>
  <r>
    <n v="2251456"/>
    <n v="30593"/>
    <x v="15"/>
    <n v="0"/>
    <n v="0"/>
    <n v="0"/>
    <n v="1"/>
    <x v="1"/>
    <x v="0"/>
    <x v="10"/>
    <x v="116"/>
    <x v="2"/>
  </r>
  <r>
    <n v="2251470"/>
    <n v="30593"/>
    <x v="15"/>
    <n v="0"/>
    <n v="0"/>
    <n v="0"/>
    <n v="0"/>
    <x v="1"/>
    <x v="0"/>
    <x v="10"/>
    <x v="123"/>
    <x v="2"/>
  </r>
  <r>
    <n v="2251475"/>
    <n v="30593"/>
    <x v="15"/>
    <n v="0"/>
    <n v="0"/>
    <n v="0"/>
    <n v="0"/>
    <x v="1"/>
    <x v="0"/>
    <x v="10"/>
    <x v="124"/>
    <x v="2"/>
  </r>
  <r>
    <n v="2251490"/>
    <n v="30593"/>
    <x v="15"/>
    <n v="0"/>
    <n v="0"/>
    <n v="0"/>
    <n v="0"/>
    <x v="1"/>
    <x v="0"/>
    <x v="10"/>
    <x v="125"/>
    <x v="2"/>
  </r>
  <r>
    <n v="2251497"/>
    <n v="30593"/>
    <x v="15"/>
    <n v="0"/>
    <n v="0"/>
    <n v="0"/>
    <n v="0"/>
    <x v="1"/>
    <x v="0"/>
    <x v="10"/>
    <x v="118"/>
    <x v="2"/>
  </r>
  <r>
    <n v="2251510"/>
    <n v="30593"/>
    <x v="15"/>
    <n v="0"/>
    <n v="0"/>
    <n v="0"/>
    <n v="0"/>
    <x v="1"/>
    <x v="0"/>
    <x v="10"/>
    <x v="114"/>
    <x v="2"/>
  </r>
  <r>
    <n v="2251516"/>
    <n v="30593"/>
    <x v="15"/>
    <n v="1"/>
    <n v="0"/>
    <n v="0"/>
    <n v="0"/>
    <x v="1"/>
    <x v="0"/>
    <x v="10"/>
    <x v="120"/>
    <x v="2"/>
  </r>
  <r>
    <n v="2251541"/>
    <n v="30593"/>
    <x v="15"/>
    <n v="0"/>
    <n v="0"/>
    <n v="0"/>
    <n v="0"/>
    <x v="1"/>
    <x v="0"/>
    <x v="10"/>
    <x v="126"/>
    <x v="2"/>
  </r>
  <r>
    <n v="2251557"/>
    <n v="30593"/>
    <x v="15"/>
    <n v="0"/>
    <n v="0"/>
    <n v="0"/>
    <n v="0"/>
    <x v="1"/>
    <x v="0"/>
    <x v="10"/>
    <x v="121"/>
    <x v="2"/>
  </r>
  <r>
    <n v="2251569"/>
    <n v="30593"/>
    <x v="15"/>
    <n v="1"/>
    <n v="0"/>
    <n v="0"/>
    <n v="0"/>
    <x v="1"/>
    <x v="0"/>
    <x v="10"/>
    <x v="124"/>
    <x v="2"/>
  </r>
  <r>
    <n v="2251580"/>
    <n v="30593"/>
    <x v="15"/>
    <n v="0"/>
    <n v="0"/>
    <n v="0"/>
    <n v="0"/>
    <x v="1"/>
    <x v="0"/>
    <x v="10"/>
    <x v="127"/>
    <x v="2"/>
  </r>
  <r>
    <n v="2251591"/>
    <n v="30593"/>
    <x v="15"/>
    <n v="0"/>
    <n v="0"/>
    <n v="0"/>
    <n v="0"/>
    <x v="1"/>
    <x v="0"/>
    <x v="10"/>
    <x v="126"/>
    <x v="2"/>
  </r>
  <r>
    <n v="2251599"/>
    <n v="30593"/>
    <x v="15"/>
    <n v="0"/>
    <n v="0"/>
    <n v="0"/>
    <n v="0"/>
    <x v="1"/>
    <x v="0"/>
    <x v="10"/>
    <x v="121"/>
    <x v="2"/>
  </r>
  <r>
    <n v="2251604"/>
    <n v="30593"/>
    <x v="15"/>
    <n v="0"/>
    <n v="0"/>
    <n v="0"/>
    <n v="0"/>
    <x v="1"/>
    <x v="0"/>
    <x v="10"/>
    <x v="128"/>
    <x v="2"/>
  </r>
  <r>
    <n v="2251619"/>
    <n v="30593"/>
    <x v="15"/>
    <n v="0"/>
    <n v="0"/>
    <n v="0"/>
    <n v="0"/>
    <x v="1"/>
    <x v="0"/>
    <x v="10"/>
    <x v="118"/>
    <x v="2"/>
  </r>
  <r>
    <n v="2251630"/>
    <n v="30593"/>
    <x v="15"/>
    <n v="0"/>
    <n v="0"/>
    <n v="0"/>
    <n v="0"/>
    <x v="1"/>
    <x v="0"/>
    <x v="10"/>
    <x v="115"/>
    <x v="2"/>
  </r>
  <r>
    <n v="2251946"/>
    <n v="116791"/>
    <x v="16"/>
    <n v="0"/>
    <n v="0"/>
    <n v="0"/>
    <n v="0"/>
    <x v="5"/>
    <x v="2"/>
    <x v="11"/>
    <x v="129"/>
    <x v="2"/>
  </r>
  <r>
    <n v="2251965"/>
    <n v="116791"/>
    <x v="16"/>
    <n v="0"/>
    <n v="0"/>
    <n v="0"/>
    <n v="0"/>
    <x v="5"/>
    <x v="2"/>
    <x v="11"/>
    <x v="130"/>
    <x v="2"/>
  </r>
  <r>
    <n v="2252317"/>
    <n v="30593"/>
    <x v="15"/>
    <n v="0"/>
    <n v="0"/>
    <n v="0"/>
    <n v="0"/>
    <x v="1"/>
    <x v="0"/>
    <x v="10"/>
    <x v="131"/>
    <x v="2"/>
  </r>
  <r>
    <n v="2254392"/>
    <n v="39475"/>
    <x v="13"/>
    <n v="0"/>
    <n v="0"/>
    <n v="0"/>
    <n v="0"/>
    <x v="0"/>
    <x v="0"/>
    <x v="0"/>
    <x v="132"/>
    <x v="3"/>
  </r>
  <r>
    <n v="2254396"/>
    <n v="39475"/>
    <x v="13"/>
    <n v="1"/>
    <n v="0"/>
    <n v="0"/>
    <n v="0"/>
    <x v="0"/>
    <x v="0"/>
    <x v="0"/>
    <x v="133"/>
    <x v="3"/>
  </r>
  <r>
    <n v="2254932"/>
    <n v="39378"/>
    <x v="7"/>
    <n v="0"/>
    <n v="0"/>
    <n v="0"/>
    <n v="0"/>
    <x v="0"/>
    <x v="2"/>
    <x v="4"/>
    <x v="134"/>
    <x v="3"/>
  </r>
  <r>
    <n v="2254933"/>
    <n v="39378"/>
    <x v="7"/>
    <n v="0"/>
    <n v="0"/>
    <n v="0"/>
    <n v="0"/>
    <x v="0"/>
    <x v="2"/>
    <x v="4"/>
    <x v="135"/>
    <x v="3"/>
  </r>
  <r>
    <n v="2254947"/>
    <n v="103064"/>
    <x v="12"/>
    <m/>
    <m/>
    <m/>
    <m/>
    <x v="10"/>
    <x v="4"/>
    <x v="9"/>
    <x v="94"/>
    <x v="4"/>
  </r>
  <r>
    <n v="2254990"/>
    <n v="1335"/>
    <x v="7"/>
    <n v="0"/>
    <n v="0"/>
    <n v="0"/>
    <n v="1"/>
    <x v="1"/>
    <x v="1"/>
    <x v="1"/>
    <x v="131"/>
    <x v="3"/>
  </r>
  <r>
    <n v="2254991"/>
    <n v="1335"/>
    <x v="7"/>
    <n v="0"/>
    <n v="0"/>
    <n v="0"/>
    <n v="0"/>
    <x v="1"/>
    <x v="1"/>
    <x v="1"/>
    <x v="7"/>
    <x v="3"/>
  </r>
  <r>
    <n v="2258318"/>
    <n v="1335"/>
    <x v="1"/>
    <n v="0"/>
    <n v="0"/>
    <n v="0"/>
    <n v="0"/>
    <x v="1"/>
    <x v="1"/>
    <x v="1"/>
    <x v="58"/>
    <x v="1"/>
  </r>
  <r>
    <n v="2258319"/>
    <n v="1321"/>
    <x v="1"/>
    <n v="0"/>
    <n v="0"/>
    <n v="0"/>
    <n v="0"/>
    <x v="1"/>
    <x v="0"/>
    <x v="2"/>
    <x v="59"/>
    <x v="1"/>
  </r>
  <r>
    <n v="2258917"/>
    <n v="31642"/>
    <x v="6"/>
    <n v="0"/>
    <n v="0"/>
    <n v="0"/>
    <n v="0"/>
    <x v="9"/>
    <x v="1"/>
    <x v="5"/>
    <x v="136"/>
    <x v="2"/>
  </r>
  <r>
    <n v="2258917"/>
    <n v="39471"/>
    <x v="6"/>
    <n v="0"/>
    <n v="0"/>
    <n v="0"/>
    <n v="0"/>
    <x v="6"/>
    <x v="3"/>
    <x v="6"/>
    <x v="136"/>
    <x v="2"/>
  </r>
  <r>
    <n v="2258917"/>
    <n v="61575"/>
    <x v="6"/>
    <n v="0"/>
    <n v="0"/>
    <n v="0"/>
    <n v="0"/>
    <x v="8"/>
    <x v="1"/>
    <x v="1"/>
    <x v="136"/>
    <x v="2"/>
  </r>
  <r>
    <n v="2258925"/>
    <n v="4267"/>
    <x v="6"/>
    <n v="0"/>
    <n v="0"/>
    <n v="0"/>
    <n v="0"/>
    <x v="4"/>
    <x v="3"/>
    <x v="6"/>
    <x v="56"/>
    <x v="2"/>
  </r>
  <r>
    <n v="2258925"/>
    <n v="27577"/>
    <x v="6"/>
    <n v="0"/>
    <n v="0"/>
    <n v="1"/>
    <n v="0"/>
    <x v="1"/>
    <x v="2"/>
    <x v="7"/>
    <x v="56"/>
    <x v="2"/>
  </r>
  <r>
    <n v="2258927"/>
    <n v="39471"/>
    <x v="6"/>
    <n v="0"/>
    <n v="0"/>
    <n v="0"/>
    <n v="0"/>
    <x v="6"/>
    <x v="3"/>
    <x v="6"/>
    <x v="55"/>
    <x v="2"/>
  </r>
  <r>
    <n v="2258927"/>
    <n v="61575"/>
    <x v="6"/>
    <n v="0"/>
    <n v="0"/>
    <n v="0"/>
    <n v="0"/>
    <x v="8"/>
    <x v="1"/>
    <x v="1"/>
    <x v="55"/>
    <x v="2"/>
  </r>
  <r>
    <n v="2258933"/>
    <n v="4267"/>
    <x v="6"/>
    <n v="0"/>
    <n v="0"/>
    <n v="0"/>
    <n v="0"/>
    <x v="4"/>
    <x v="3"/>
    <x v="6"/>
    <x v="46"/>
    <x v="2"/>
  </r>
  <r>
    <n v="2258933"/>
    <n v="31642"/>
    <x v="6"/>
    <n v="0"/>
    <n v="0"/>
    <n v="0"/>
    <n v="0"/>
    <x v="9"/>
    <x v="1"/>
    <x v="5"/>
    <x v="46"/>
    <x v="2"/>
  </r>
  <r>
    <n v="2258934"/>
    <n v="27577"/>
    <x v="6"/>
    <n v="0"/>
    <n v="0"/>
    <n v="0"/>
    <n v="0"/>
    <x v="1"/>
    <x v="2"/>
    <x v="7"/>
    <x v="43"/>
    <x v="2"/>
  </r>
  <r>
    <n v="2258936"/>
    <n v="39471"/>
    <x v="6"/>
    <n v="0"/>
    <n v="0"/>
    <n v="0"/>
    <n v="0"/>
    <x v="6"/>
    <x v="3"/>
    <x v="6"/>
    <x v="53"/>
    <x v="2"/>
  </r>
  <r>
    <n v="2258936"/>
    <n v="61575"/>
    <x v="6"/>
    <n v="0"/>
    <n v="0"/>
    <n v="0"/>
    <n v="0"/>
    <x v="8"/>
    <x v="1"/>
    <x v="1"/>
    <x v="53"/>
    <x v="2"/>
  </r>
  <r>
    <n v="2258942"/>
    <n v="31642"/>
    <x v="6"/>
    <n v="1"/>
    <n v="0"/>
    <n v="0"/>
    <n v="0"/>
    <x v="9"/>
    <x v="1"/>
    <x v="5"/>
    <x v="44"/>
    <x v="2"/>
  </r>
  <r>
    <n v="2258944"/>
    <n v="4267"/>
    <x v="6"/>
    <n v="0"/>
    <n v="0"/>
    <n v="0"/>
    <n v="0"/>
    <x v="4"/>
    <x v="3"/>
    <x v="6"/>
    <x v="52"/>
    <x v="2"/>
  </r>
  <r>
    <n v="2258947"/>
    <n v="39471"/>
    <x v="6"/>
    <n v="0"/>
    <n v="0"/>
    <n v="0"/>
    <n v="0"/>
    <x v="6"/>
    <x v="3"/>
    <x v="6"/>
    <x v="47"/>
    <x v="2"/>
  </r>
  <r>
    <n v="2258948"/>
    <n v="4267"/>
    <x v="6"/>
    <n v="0"/>
    <n v="0"/>
    <n v="0"/>
    <n v="0"/>
    <x v="4"/>
    <x v="3"/>
    <x v="6"/>
    <x v="44"/>
    <x v="2"/>
  </r>
  <r>
    <n v="2258954"/>
    <n v="31642"/>
    <x v="6"/>
    <n v="1"/>
    <n v="0"/>
    <n v="0"/>
    <n v="0"/>
    <x v="9"/>
    <x v="1"/>
    <x v="5"/>
    <x v="48"/>
    <x v="2"/>
  </r>
  <r>
    <n v="2258957"/>
    <n v="39471"/>
    <x v="6"/>
    <n v="0"/>
    <n v="0"/>
    <n v="0"/>
    <n v="0"/>
    <x v="6"/>
    <x v="3"/>
    <x v="6"/>
    <x v="56"/>
    <x v="2"/>
  </r>
  <r>
    <n v="2258957"/>
    <n v="61575"/>
    <x v="6"/>
    <n v="0"/>
    <n v="0"/>
    <n v="0"/>
    <n v="0"/>
    <x v="8"/>
    <x v="1"/>
    <x v="1"/>
    <x v="56"/>
    <x v="2"/>
  </r>
  <r>
    <n v="2258958"/>
    <n v="4267"/>
    <x v="6"/>
    <n v="0"/>
    <n v="0"/>
    <n v="0"/>
    <n v="0"/>
    <x v="4"/>
    <x v="3"/>
    <x v="6"/>
    <x v="48"/>
    <x v="2"/>
  </r>
  <r>
    <n v="2258965"/>
    <n v="27577"/>
    <x v="6"/>
    <n v="0"/>
    <n v="0"/>
    <n v="0"/>
    <n v="0"/>
    <x v="1"/>
    <x v="2"/>
    <x v="7"/>
    <x v="51"/>
    <x v="2"/>
  </r>
  <r>
    <n v="2258968"/>
    <n v="31642"/>
    <x v="6"/>
    <n v="0"/>
    <n v="0"/>
    <n v="0"/>
    <n v="0"/>
    <x v="9"/>
    <x v="1"/>
    <x v="5"/>
    <x v="42"/>
    <x v="2"/>
  </r>
  <r>
    <n v="2258969"/>
    <n v="4267"/>
    <x v="6"/>
    <n v="0"/>
    <n v="0"/>
    <n v="0"/>
    <n v="0"/>
    <x v="4"/>
    <x v="3"/>
    <x v="6"/>
    <x v="51"/>
    <x v="2"/>
  </r>
  <r>
    <n v="2258971"/>
    <n v="39471"/>
    <x v="6"/>
    <n v="0"/>
    <n v="0"/>
    <n v="0"/>
    <n v="0"/>
    <x v="6"/>
    <x v="3"/>
    <x v="6"/>
    <x v="46"/>
    <x v="2"/>
  </r>
  <r>
    <n v="2258972"/>
    <n v="27577"/>
    <x v="6"/>
    <n v="0"/>
    <n v="0"/>
    <n v="1"/>
    <n v="0"/>
    <x v="1"/>
    <x v="2"/>
    <x v="7"/>
    <x v="48"/>
    <x v="2"/>
  </r>
  <r>
    <n v="2258977"/>
    <n v="39471"/>
    <x v="6"/>
    <n v="0"/>
    <n v="0"/>
    <n v="0"/>
    <n v="0"/>
    <x v="6"/>
    <x v="3"/>
    <x v="6"/>
    <x v="46"/>
    <x v="2"/>
  </r>
  <r>
    <n v="2258978"/>
    <n v="4267"/>
    <x v="6"/>
    <n v="0"/>
    <n v="0"/>
    <n v="0"/>
    <n v="0"/>
    <x v="4"/>
    <x v="3"/>
    <x v="6"/>
    <x v="53"/>
    <x v="2"/>
  </r>
  <r>
    <n v="2258982"/>
    <n v="27577"/>
    <x v="6"/>
    <n v="0"/>
    <n v="0"/>
    <n v="0"/>
    <n v="0"/>
    <x v="1"/>
    <x v="2"/>
    <x v="7"/>
    <x v="45"/>
    <x v="2"/>
  </r>
  <r>
    <n v="2258984"/>
    <n v="31642"/>
    <x v="6"/>
    <n v="0"/>
    <n v="0"/>
    <n v="0"/>
    <n v="0"/>
    <x v="9"/>
    <x v="1"/>
    <x v="5"/>
    <x v="57"/>
    <x v="2"/>
  </r>
  <r>
    <n v="2258990"/>
    <n v="4267"/>
    <x v="6"/>
    <n v="0"/>
    <n v="0"/>
    <n v="0"/>
    <n v="0"/>
    <x v="4"/>
    <x v="3"/>
    <x v="6"/>
    <x v="55"/>
    <x v="2"/>
  </r>
  <r>
    <n v="2258991"/>
    <n v="31642"/>
    <x v="6"/>
    <n v="0"/>
    <n v="0"/>
    <n v="0"/>
    <n v="0"/>
    <x v="9"/>
    <x v="1"/>
    <x v="5"/>
    <x v="43"/>
    <x v="2"/>
  </r>
  <r>
    <n v="2258992"/>
    <n v="27577"/>
    <x v="6"/>
    <n v="0"/>
    <n v="0"/>
    <n v="1"/>
    <n v="0"/>
    <x v="1"/>
    <x v="2"/>
    <x v="7"/>
    <x v="54"/>
    <x v="2"/>
  </r>
  <r>
    <n v="2258993"/>
    <n v="39471"/>
    <x v="6"/>
    <n v="0"/>
    <n v="0"/>
    <n v="0"/>
    <n v="0"/>
    <x v="6"/>
    <x v="3"/>
    <x v="6"/>
    <x v="45"/>
    <x v="2"/>
  </r>
  <r>
    <n v="2258993"/>
    <n v="61575"/>
    <x v="6"/>
    <n v="1"/>
    <n v="0"/>
    <n v="0"/>
    <n v="0"/>
    <x v="8"/>
    <x v="1"/>
    <x v="1"/>
    <x v="45"/>
    <x v="2"/>
  </r>
  <r>
    <n v="2258997"/>
    <n v="27577"/>
    <x v="6"/>
    <n v="0"/>
    <n v="0"/>
    <n v="0"/>
    <n v="0"/>
    <x v="1"/>
    <x v="2"/>
    <x v="7"/>
    <x v="55"/>
    <x v="2"/>
  </r>
  <r>
    <n v="2258999"/>
    <n v="31642"/>
    <x v="6"/>
    <n v="0"/>
    <n v="0"/>
    <n v="0"/>
    <n v="0"/>
    <x v="9"/>
    <x v="1"/>
    <x v="5"/>
    <x v="49"/>
    <x v="2"/>
  </r>
  <r>
    <n v="2259002"/>
    <n v="39471"/>
    <x v="6"/>
    <n v="0"/>
    <n v="0"/>
    <n v="0"/>
    <n v="0"/>
    <x v="6"/>
    <x v="3"/>
    <x v="6"/>
    <x v="43"/>
    <x v="2"/>
  </r>
  <r>
    <n v="2259003"/>
    <n v="4267"/>
    <x v="6"/>
    <n v="0"/>
    <n v="0"/>
    <n v="0"/>
    <n v="0"/>
    <x v="4"/>
    <x v="3"/>
    <x v="6"/>
    <x v="42"/>
    <x v="2"/>
  </r>
  <r>
    <n v="2262150"/>
    <n v="1321"/>
    <x v="17"/>
    <n v="1"/>
    <n v="0"/>
    <n v="0"/>
    <n v="0"/>
    <x v="1"/>
    <x v="0"/>
    <x v="2"/>
    <x v="137"/>
    <x v="3"/>
  </r>
  <r>
    <n v="2262150"/>
    <n v="1321"/>
    <x v="17"/>
    <n v="1"/>
    <n v="0"/>
    <n v="0"/>
    <n v="0"/>
    <x v="1"/>
    <x v="0"/>
    <x v="2"/>
    <x v="137"/>
    <x v="3"/>
  </r>
  <r>
    <n v="2262152"/>
    <n v="39475"/>
    <x v="17"/>
    <n v="1"/>
    <n v="0"/>
    <n v="0"/>
    <n v="0"/>
    <x v="0"/>
    <x v="0"/>
    <x v="0"/>
    <x v="138"/>
    <x v="3"/>
  </r>
  <r>
    <n v="2262156"/>
    <n v="39897"/>
    <x v="17"/>
    <n v="0"/>
    <n v="0"/>
    <n v="0"/>
    <n v="0"/>
    <x v="1"/>
    <x v="1"/>
    <x v="5"/>
    <x v="139"/>
    <x v="3"/>
  </r>
  <r>
    <n v="2262164"/>
    <n v="39897"/>
    <x v="17"/>
    <n v="0"/>
    <n v="0"/>
    <n v="0"/>
    <n v="0"/>
    <x v="1"/>
    <x v="1"/>
    <x v="5"/>
    <x v="140"/>
    <x v="3"/>
  </r>
  <r>
    <n v="2262176"/>
    <n v="39475"/>
    <x v="17"/>
    <n v="0"/>
    <n v="0"/>
    <n v="0"/>
    <n v="0"/>
    <x v="0"/>
    <x v="0"/>
    <x v="0"/>
    <x v="141"/>
    <x v="3"/>
  </r>
  <r>
    <n v="2262180"/>
    <n v="39897"/>
    <x v="17"/>
    <n v="0"/>
    <n v="0"/>
    <n v="0"/>
    <n v="0"/>
    <x v="1"/>
    <x v="1"/>
    <x v="5"/>
    <x v="69"/>
    <x v="3"/>
  </r>
  <r>
    <n v="2262189"/>
    <n v="1321"/>
    <x v="17"/>
    <n v="0"/>
    <n v="0"/>
    <n v="0"/>
    <n v="0"/>
    <x v="1"/>
    <x v="0"/>
    <x v="2"/>
    <x v="142"/>
    <x v="3"/>
  </r>
  <r>
    <n v="2262191"/>
    <n v="12517"/>
    <x v="17"/>
    <n v="0"/>
    <n v="0"/>
    <n v="0"/>
    <n v="0"/>
    <x v="5"/>
    <x v="1"/>
    <x v="5"/>
    <x v="143"/>
    <x v="3"/>
  </r>
  <r>
    <n v="2262197"/>
    <n v="1321"/>
    <x v="17"/>
    <n v="1"/>
    <n v="0"/>
    <n v="0"/>
    <n v="0"/>
    <x v="1"/>
    <x v="0"/>
    <x v="2"/>
    <x v="144"/>
    <x v="3"/>
  </r>
  <r>
    <n v="2262199"/>
    <n v="39475"/>
    <x v="17"/>
    <n v="0"/>
    <n v="0"/>
    <n v="0"/>
    <n v="1"/>
    <x v="0"/>
    <x v="0"/>
    <x v="0"/>
    <x v="145"/>
    <x v="3"/>
  </r>
  <r>
    <n v="2262204"/>
    <n v="39897"/>
    <x v="17"/>
    <n v="0"/>
    <n v="0"/>
    <n v="0"/>
    <n v="0"/>
    <x v="1"/>
    <x v="1"/>
    <x v="5"/>
    <x v="146"/>
    <x v="3"/>
  </r>
  <r>
    <n v="2262213"/>
    <n v="39897"/>
    <x v="17"/>
    <n v="1"/>
    <n v="0"/>
    <n v="0"/>
    <n v="0"/>
    <x v="1"/>
    <x v="1"/>
    <x v="5"/>
    <x v="145"/>
    <x v="3"/>
  </r>
  <r>
    <n v="2262219"/>
    <n v="12517"/>
    <x v="17"/>
    <n v="0"/>
    <n v="0"/>
    <n v="0"/>
    <n v="0"/>
    <x v="5"/>
    <x v="1"/>
    <x v="5"/>
    <x v="147"/>
    <x v="3"/>
  </r>
  <r>
    <n v="2262222"/>
    <n v="1321"/>
    <x v="17"/>
    <n v="0"/>
    <n v="0"/>
    <n v="0"/>
    <n v="1"/>
    <x v="1"/>
    <x v="0"/>
    <x v="2"/>
    <x v="110"/>
    <x v="3"/>
  </r>
  <r>
    <n v="2262224"/>
    <n v="39475"/>
    <x v="17"/>
    <n v="0"/>
    <n v="0"/>
    <n v="0"/>
    <n v="0"/>
    <x v="0"/>
    <x v="0"/>
    <x v="0"/>
    <x v="148"/>
    <x v="3"/>
  </r>
  <r>
    <n v="2262230"/>
    <n v="1321"/>
    <x v="17"/>
    <n v="0"/>
    <n v="0"/>
    <n v="0"/>
    <n v="0"/>
    <x v="1"/>
    <x v="0"/>
    <x v="2"/>
    <x v="149"/>
    <x v="3"/>
  </r>
  <r>
    <n v="2262232"/>
    <n v="12517"/>
    <x v="17"/>
    <n v="0"/>
    <n v="0"/>
    <n v="0"/>
    <n v="0"/>
    <x v="5"/>
    <x v="1"/>
    <x v="5"/>
    <x v="69"/>
    <x v="3"/>
  </r>
  <r>
    <n v="2262232"/>
    <n v="39475"/>
    <x v="17"/>
    <n v="1"/>
    <n v="0"/>
    <n v="0"/>
    <n v="1"/>
    <x v="0"/>
    <x v="0"/>
    <x v="0"/>
    <x v="69"/>
    <x v="3"/>
  </r>
  <r>
    <n v="2262235"/>
    <n v="39897"/>
    <x v="17"/>
    <n v="1"/>
    <n v="0"/>
    <n v="0"/>
    <n v="0"/>
    <x v="1"/>
    <x v="1"/>
    <x v="5"/>
    <x v="102"/>
    <x v="3"/>
  </r>
  <r>
    <n v="2262399"/>
    <n v="27577"/>
    <x v="18"/>
    <n v="0"/>
    <n v="0"/>
    <n v="0"/>
    <n v="0"/>
    <x v="1"/>
    <x v="2"/>
    <x v="7"/>
    <x v="150"/>
    <x v="3"/>
  </r>
  <r>
    <n v="2262402"/>
    <n v="1335"/>
    <x v="18"/>
    <n v="0"/>
    <n v="0"/>
    <n v="0"/>
    <n v="0"/>
    <x v="1"/>
    <x v="1"/>
    <x v="1"/>
    <x v="43"/>
    <x v="3"/>
  </r>
  <r>
    <n v="2262403"/>
    <n v="111783"/>
    <x v="12"/>
    <m/>
    <m/>
    <m/>
    <m/>
    <x v="10"/>
    <x v="4"/>
    <x v="9"/>
    <x v="94"/>
    <x v="4"/>
  </r>
  <r>
    <n v="2262411"/>
    <n v="27577"/>
    <x v="18"/>
    <n v="0"/>
    <n v="0"/>
    <n v="0"/>
    <n v="0"/>
    <x v="1"/>
    <x v="2"/>
    <x v="7"/>
    <x v="62"/>
    <x v="3"/>
  </r>
  <r>
    <n v="2262415"/>
    <n v="111783"/>
    <x v="12"/>
    <m/>
    <m/>
    <m/>
    <m/>
    <x v="10"/>
    <x v="4"/>
    <x v="9"/>
    <x v="94"/>
    <x v="4"/>
  </r>
  <r>
    <n v="2262416"/>
    <n v="1335"/>
    <x v="18"/>
    <n v="0"/>
    <n v="0"/>
    <n v="0"/>
    <n v="0"/>
    <x v="1"/>
    <x v="1"/>
    <x v="1"/>
    <x v="151"/>
    <x v="3"/>
  </r>
  <r>
    <n v="2262434"/>
    <n v="27577"/>
    <x v="18"/>
    <n v="0"/>
    <n v="0"/>
    <n v="0"/>
    <n v="0"/>
    <x v="1"/>
    <x v="2"/>
    <x v="7"/>
    <x v="7"/>
    <x v="3"/>
  </r>
  <r>
    <n v="2262439"/>
    <n v="1335"/>
    <x v="18"/>
    <n v="0"/>
    <n v="0"/>
    <n v="0"/>
    <n v="0"/>
    <x v="1"/>
    <x v="1"/>
    <x v="1"/>
    <x v="93"/>
    <x v="3"/>
  </r>
  <r>
    <n v="2262471"/>
    <n v="27577"/>
    <x v="18"/>
    <n v="0"/>
    <n v="0"/>
    <n v="0"/>
    <n v="0"/>
    <x v="1"/>
    <x v="2"/>
    <x v="7"/>
    <x v="152"/>
    <x v="3"/>
  </r>
  <r>
    <n v="2262473"/>
    <n v="103064"/>
    <x v="12"/>
    <m/>
    <m/>
    <m/>
    <m/>
    <x v="10"/>
    <x v="4"/>
    <x v="9"/>
    <x v="94"/>
    <x v="4"/>
  </r>
  <r>
    <n v="2262473"/>
    <n v="103064"/>
    <x v="12"/>
    <m/>
    <m/>
    <m/>
    <m/>
    <x v="10"/>
    <x v="4"/>
    <x v="9"/>
    <x v="94"/>
    <x v="4"/>
  </r>
  <r>
    <n v="2262475"/>
    <n v="1335"/>
    <x v="18"/>
    <n v="0"/>
    <n v="0"/>
    <n v="0"/>
    <n v="0"/>
    <x v="1"/>
    <x v="1"/>
    <x v="1"/>
    <x v="153"/>
    <x v="3"/>
  </r>
  <r>
    <n v="2262475"/>
    <n v="111783"/>
    <x v="12"/>
    <m/>
    <m/>
    <m/>
    <m/>
    <x v="10"/>
    <x v="4"/>
    <x v="9"/>
    <x v="94"/>
    <x v="4"/>
  </r>
  <r>
    <n v="2262475"/>
    <n v="111783"/>
    <x v="12"/>
    <m/>
    <m/>
    <m/>
    <m/>
    <x v="10"/>
    <x v="4"/>
    <x v="9"/>
    <x v="94"/>
    <x v="4"/>
  </r>
  <r>
    <n v="2262483"/>
    <n v="27577"/>
    <x v="18"/>
    <n v="0"/>
    <n v="0"/>
    <n v="0"/>
    <n v="0"/>
    <x v="1"/>
    <x v="2"/>
    <x v="7"/>
    <x v="154"/>
    <x v="3"/>
  </r>
  <r>
    <n v="2262486"/>
    <n v="103064"/>
    <x v="12"/>
    <m/>
    <m/>
    <m/>
    <m/>
    <x v="10"/>
    <x v="4"/>
    <x v="9"/>
    <x v="94"/>
    <x v="4"/>
  </r>
  <r>
    <n v="2262487"/>
    <n v="1335"/>
    <x v="18"/>
    <n v="0"/>
    <n v="0"/>
    <n v="0"/>
    <n v="0"/>
    <x v="1"/>
    <x v="1"/>
    <x v="1"/>
    <x v="155"/>
    <x v="3"/>
  </r>
  <r>
    <n v="2262518"/>
    <n v="3476"/>
    <x v="18"/>
    <n v="0"/>
    <n v="0"/>
    <n v="0"/>
    <n v="0"/>
    <x v="0"/>
    <x v="3"/>
    <x v="6"/>
    <x v="139"/>
    <x v="3"/>
  </r>
  <r>
    <n v="2262518"/>
    <n v="27577"/>
    <x v="18"/>
    <n v="0"/>
    <n v="0"/>
    <n v="0"/>
    <n v="2"/>
    <x v="1"/>
    <x v="2"/>
    <x v="7"/>
    <x v="139"/>
    <x v="3"/>
  </r>
  <r>
    <n v="2262522"/>
    <n v="1335"/>
    <x v="18"/>
    <n v="0"/>
    <n v="0"/>
    <n v="0"/>
    <n v="0"/>
    <x v="1"/>
    <x v="1"/>
    <x v="1"/>
    <x v="156"/>
    <x v="3"/>
  </r>
  <r>
    <n v="2262523"/>
    <n v="111783"/>
    <x v="12"/>
    <m/>
    <m/>
    <m/>
    <m/>
    <x v="10"/>
    <x v="4"/>
    <x v="9"/>
    <x v="94"/>
    <x v="4"/>
  </r>
  <r>
    <n v="2265171"/>
    <n v="46472"/>
    <x v="19"/>
    <n v="1"/>
    <n v="0"/>
    <n v="0"/>
    <n v="0"/>
    <x v="1"/>
    <x v="2"/>
    <x v="4"/>
    <x v="157"/>
    <x v="1"/>
  </r>
  <r>
    <n v="2265181"/>
    <n v="161244"/>
    <x v="19"/>
    <n v="0"/>
    <n v="0"/>
    <n v="0"/>
    <n v="0"/>
    <x v="6"/>
    <x v="0"/>
    <x v="2"/>
    <x v="17"/>
    <x v="1"/>
  </r>
  <r>
    <n v="2266631"/>
    <n v="39378"/>
    <x v="9"/>
    <n v="0"/>
    <n v="0"/>
    <n v="2"/>
    <n v="1"/>
    <x v="0"/>
    <x v="2"/>
    <x v="4"/>
    <x v="107"/>
    <x v="1"/>
  </r>
  <r>
    <n v="2266631"/>
    <n v="39378"/>
    <x v="9"/>
    <n v="0"/>
    <n v="0"/>
    <n v="2"/>
    <n v="1"/>
    <x v="0"/>
    <x v="2"/>
    <x v="4"/>
    <x v="107"/>
    <x v="1"/>
  </r>
  <r>
    <n v="2266631"/>
    <n v="39378"/>
    <x v="9"/>
    <n v="0"/>
    <n v="0"/>
    <n v="2"/>
    <n v="1"/>
    <x v="0"/>
    <x v="2"/>
    <x v="4"/>
    <x v="107"/>
    <x v="1"/>
  </r>
  <r>
    <n v="2267602"/>
    <n v="161244"/>
    <x v="19"/>
    <n v="1"/>
    <n v="0"/>
    <n v="0"/>
    <n v="0"/>
    <x v="6"/>
    <x v="0"/>
    <x v="2"/>
    <x v="24"/>
    <x v="1"/>
  </r>
  <r>
    <n v="2267602"/>
    <n v="161244"/>
    <x v="19"/>
    <n v="1"/>
    <n v="0"/>
    <n v="0"/>
    <n v="0"/>
    <x v="6"/>
    <x v="0"/>
    <x v="2"/>
    <x v="24"/>
    <x v="1"/>
  </r>
  <r>
    <n v="2267606"/>
    <n v="46472"/>
    <x v="19"/>
    <n v="0"/>
    <n v="0"/>
    <n v="0"/>
    <n v="0"/>
    <x v="1"/>
    <x v="2"/>
    <x v="4"/>
    <x v="17"/>
    <x v="1"/>
  </r>
  <r>
    <n v="2267608"/>
    <n v="39467"/>
    <x v="19"/>
    <n v="0"/>
    <n v="0"/>
    <n v="0"/>
    <n v="0"/>
    <x v="5"/>
    <x v="1"/>
    <x v="5"/>
    <x v="16"/>
    <x v="1"/>
  </r>
  <r>
    <n v="2269534"/>
    <n v="12517"/>
    <x v="20"/>
    <n v="1"/>
    <n v="0"/>
    <n v="1"/>
    <n v="0"/>
    <x v="5"/>
    <x v="1"/>
    <x v="5"/>
    <x v="149"/>
    <x v="1"/>
  </r>
  <r>
    <n v="2269534"/>
    <n v="12517"/>
    <x v="20"/>
    <n v="1"/>
    <n v="0"/>
    <n v="1"/>
    <n v="0"/>
    <x v="5"/>
    <x v="1"/>
    <x v="5"/>
    <x v="149"/>
    <x v="1"/>
  </r>
  <r>
    <n v="2269549"/>
    <n v="12517"/>
    <x v="20"/>
    <n v="0"/>
    <n v="0"/>
    <n v="0"/>
    <n v="0"/>
    <x v="5"/>
    <x v="1"/>
    <x v="5"/>
    <x v="158"/>
    <x v="1"/>
  </r>
  <r>
    <n v="2270953"/>
    <n v="103952"/>
    <x v="12"/>
    <m/>
    <m/>
    <m/>
    <m/>
    <x v="10"/>
    <x v="4"/>
    <x v="9"/>
    <x v="94"/>
    <x v="4"/>
  </r>
  <r>
    <n v="2271008"/>
    <n v="39378"/>
    <x v="9"/>
    <n v="0"/>
    <n v="0"/>
    <n v="1"/>
    <n v="0"/>
    <x v="0"/>
    <x v="2"/>
    <x v="4"/>
    <x v="100"/>
    <x v="1"/>
  </r>
  <r>
    <n v="2271008"/>
    <n v="39378"/>
    <x v="9"/>
    <n v="0"/>
    <n v="0"/>
    <n v="1"/>
    <n v="0"/>
    <x v="0"/>
    <x v="2"/>
    <x v="4"/>
    <x v="100"/>
    <x v="1"/>
  </r>
  <r>
    <n v="2271111"/>
    <n v="72519"/>
    <x v="12"/>
    <m/>
    <m/>
    <m/>
    <m/>
    <x v="10"/>
    <x v="4"/>
    <x v="9"/>
    <x v="94"/>
    <x v="4"/>
  </r>
  <r>
    <n v="2271113"/>
    <n v="1335"/>
    <x v="1"/>
    <n v="1"/>
    <n v="0"/>
    <n v="0"/>
    <n v="0"/>
    <x v="1"/>
    <x v="1"/>
    <x v="1"/>
    <x v="3"/>
    <x v="1"/>
  </r>
  <r>
    <n v="2271113"/>
    <n v="1335"/>
    <x v="1"/>
    <n v="1"/>
    <n v="0"/>
    <n v="0"/>
    <n v="0"/>
    <x v="1"/>
    <x v="1"/>
    <x v="1"/>
    <x v="3"/>
    <x v="1"/>
  </r>
  <r>
    <n v="2271114"/>
    <n v="1321"/>
    <x v="1"/>
    <n v="1"/>
    <n v="0"/>
    <n v="0"/>
    <n v="0"/>
    <x v="1"/>
    <x v="0"/>
    <x v="2"/>
    <x v="5"/>
    <x v="1"/>
  </r>
  <r>
    <n v="2283028"/>
    <n v="46472"/>
    <x v="19"/>
    <n v="0"/>
    <n v="0"/>
    <n v="0"/>
    <n v="0"/>
    <x v="1"/>
    <x v="2"/>
    <x v="4"/>
    <x v="19"/>
    <x v="1"/>
  </r>
  <r>
    <n v="2283029"/>
    <n v="39467"/>
    <x v="19"/>
    <n v="0"/>
    <n v="0"/>
    <n v="0"/>
    <n v="0"/>
    <x v="5"/>
    <x v="1"/>
    <x v="5"/>
    <x v="25"/>
    <x v="1"/>
  </r>
  <r>
    <n v="2283357"/>
    <n v="30593"/>
    <x v="21"/>
    <n v="0"/>
    <n v="0"/>
    <n v="0"/>
    <n v="0"/>
    <x v="1"/>
    <x v="0"/>
    <x v="10"/>
    <x v="126"/>
    <x v="1"/>
  </r>
  <r>
    <n v="2283375"/>
    <n v="73427"/>
    <x v="22"/>
    <n v="0"/>
    <n v="0"/>
    <n v="0"/>
    <n v="0"/>
    <x v="0"/>
    <x v="3"/>
    <x v="6"/>
    <x v="159"/>
    <x v="1"/>
  </r>
  <r>
    <n v="2283637"/>
    <n v="12517"/>
    <x v="20"/>
    <n v="0"/>
    <n v="0"/>
    <n v="0"/>
    <n v="0"/>
    <x v="5"/>
    <x v="1"/>
    <x v="5"/>
    <x v="82"/>
    <x v="1"/>
  </r>
  <r>
    <n v="2283638"/>
    <n v="12517"/>
    <x v="20"/>
    <n v="1"/>
    <n v="0"/>
    <n v="1"/>
    <n v="0"/>
    <x v="5"/>
    <x v="1"/>
    <x v="5"/>
    <x v="160"/>
    <x v="1"/>
  </r>
  <r>
    <n v="2283638"/>
    <n v="12517"/>
    <x v="20"/>
    <n v="1"/>
    <n v="0"/>
    <n v="1"/>
    <n v="0"/>
    <x v="5"/>
    <x v="1"/>
    <x v="5"/>
    <x v="160"/>
    <x v="1"/>
  </r>
  <r>
    <n v="2284440"/>
    <n v="1321"/>
    <x v="17"/>
    <n v="1"/>
    <n v="0"/>
    <n v="1"/>
    <n v="0"/>
    <x v="1"/>
    <x v="0"/>
    <x v="2"/>
    <x v="138"/>
    <x v="3"/>
  </r>
  <r>
    <n v="2284440"/>
    <n v="1321"/>
    <x v="17"/>
    <n v="1"/>
    <n v="0"/>
    <n v="1"/>
    <n v="0"/>
    <x v="1"/>
    <x v="0"/>
    <x v="2"/>
    <x v="138"/>
    <x v="3"/>
  </r>
  <r>
    <n v="2284495"/>
    <n v="3476"/>
    <x v="18"/>
    <n v="0"/>
    <n v="0"/>
    <n v="0"/>
    <n v="0"/>
    <x v="0"/>
    <x v="3"/>
    <x v="6"/>
    <x v="143"/>
    <x v="3"/>
  </r>
  <r>
    <n v="2284495"/>
    <n v="27577"/>
    <x v="18"/>
    <n v="0"/>
    <n v="0"/>
    <n v="0"/>
    <n v="0"/>
    <x v="1"/>
    <x v="2"/>
    <x v="7"/>
    <x v="143"/>
    <x v="3"/>
  </r>
  <r>
    <n v="2284496"/>
    <n v="3476"/>
    <x v="18"/>
    <n v="0"/>
    <n v="0"/>
    <n v="0"/>
    <n v="0"/>
    <x v="0"/>
    <x v="3"/>
    <x v="6"/>
    <x v="58"/>
    <x v="3"/>
  </r>
  <r>
    <n v="2284496"/>
    <n v="27577"/>
    <x v="18"/>
    <n v="0"/>
    <n v="0"/>
    <n v="0"/>
    <n v="0"/>
    <x v="1"/>
    <x v="2"/>
    <x v="7"/>
    <x v="58"/>
    <x v="3"/>
  </r>
  <r>
    <n v="2284523"/>
    <n v="39378"/>
    <x v="9"/>
    <n v="0"/>
    <n v="0"/>
    <n v="1"/>
    <n v="0"/>
    <x v="0"/>
    <x v="2"/>
    <x v="4"/>
    <x v="112"/>
    <x v="1"/>
  </r>
  <r>
    <n v="2284783"/>
    <n v="30593"/>
    <x v="21"/>
    <n v="1"/>
    <n v="0"/>
    <n v="0"/>
    <n v="0"/>
    <x v="1"/>
    <x v="0"/>
    <x v="10"/>
    <x v="144"/>
    <x v="1"/>
  </r>
  <r>
    <n v="2285319"/>
    <n v="31642"/>
    <x v="23"/>
    <n v="0"/>
    <n v="0"/>
    <n v="0"/>
    <n v="0"/>
    <x v="9"/>
    <x v="1"/>
    <x v="5"/>
    <x v="55"/>
    <x v="1"/>
  </r>
  <r>
    <n v="2285321"/>
    <n v="3476"/>
    <x v="23"/>
    <n v="0"/>
    <n v="0"/>
    <n v="0"/>
    <n v="0"/>
    <x v="0"/>
    <x v="3"/>
    <x v="6"/>
    <x v="161"/>
    <x v="1"/>
  </r>
  <r>
    <n v="2285321"/>
    <n v="27577"/>
    <x v="23"/>
    <n v="0"/>
    <n v="0"/>
    <n v="2"/>
    <n v="1"/>
    <x v="1"/>
    <x v="2"/>
    <x v="7"/>
    <x v="161"/>
    <x v="1"/>
  </r>
  <r>
    <n v="2285321"/>
    <n v="27577"/>
    <x v="23"/>
    <n v="0"/>
    <n v="0"/>
    <n v="2"/>
    <n v="1"/>
    <x v="1"/>
    <x v="2"/>
    <x v="7"/>
    <x v="161"/>
    <x v="1"/>
  </r>
  <r>
    <n v="2285324"/>
    <n v="61575"/>
    <x v="23"/>
    <n v="0"/>
    <n v="0"/>
    <n v="0"/>
    <n v="0"/>
    <x v="8"/>
    <x v="1"/>
    <x v="1"/>
    <x v="50"/>
    <x v="1"/>
  </r>
  <r>
    <n v="2285332"/>
    <n v="4267"/>
    <x v="23"/>
    <n v="0"/>
    <n v="0"/>
    <n v="0"/>
    <n v="0"/>
    <x v="4"/>
    <x v="3"/>
    <x v="6"/>
    <x v="56"/>
    <x v="1"/>
  </r>
  <r>
    <n v="2286397"/>
    <n v="31642"/>
    <x v="23"/>
    <n v="1"/>
    <n v="0"/>
    <n v="0"/>
    <n v="0"/>
    <x v="9"/>
    <x v="1"/>
    <x v="5"/>
    <x v="52"/>
    <x v="1"/>
  </r>
  <r>
    <n v="2287195"/>
    <n v="61575"/>
    <x v="23"/>
    <n v="0"/>
    <n v="0"/>
    <n v="0"/>
    <n v="0"/>
    <x v="8"/>
    <x v="1"/>
    <x v="1"/>
    <x v="55"/>
    <x v="1"/>
  </r>
  <r>
    <n v="2287206"/>
    <n v="4267"/>
    <x v="23"/>
    <n v="0"/>
    <n v="0"/>
    <n v="0"/>
    <n v="0"/>
    <x v="4"/>
    <x v="3"/>
    <x v="6"/>
    <x v="51"/>
    <x v="1"/>
  </r>
  <r>
    <n v="2287209"/>
    <n v="3476"/>
    <x v="23"/>
    <n v="0"/>
    <n v="0"/>
    <n v="0"/>
    <n v="0"/>
    <x v="0"/>
    <x v="3"/>
    <x v="6"/>
    <x v="56"/>
    <x v="1"/>
  </r>
  <r>
    <n v="2287209"/>
    <n v="27577"/>
    <x v="23"/>
    <n v="0"/>
    <n v="0"/>
    <n v="1"/>
    <n v="0"/>
    <x v="1"/>
    <x v="2"/>
    <x v="7"/>
    <x v="56"/>
    <x v="1"/>
  </r>
  <r>
    <n v="2287211"/>
    <n v="30593"/>
    <x v="21"/>
    <n v="0"/>
    <n v="0"/>
    <n v="0"/>
    <n v="0"/>
    <x v="1"/>
    <x v="0"/>
    <x v="10"/>
    <x v="122"/>
    <x v="1"/>
  </r>
  <r>
    <n v="2287214"/>
    <n v="30593"/>
    <x v="21"/>
    <n v="0"/>
    <n v="0"/>
    <n v="0"/>
    <n v="0"/>
    <x v="1"/>
    <x v="0"/>
    <x v="10"/>
    <x v="114"/>
    <x v="1"/>
  </r>
  <r>
    <n v="2289088"/>
    <n v="39378"/>
    <x v="9"/>
    <n v="0"/>
    <n v="0"/>
    <n v="2"/>
    <n v="1"/>
    <x v="0"/>
    <x v="2"/>
    <x v="4"/>
    <x v="99"/>
    <x v="1"/>
  </r>
  <r>
    <n v="2289088"/>
    <n v="39378"/>
    <x v="9"/>
    <n v="0"/>
    <n v="0"/>
    <n v="2"/>
    <n v="1"/>
    <x v="0"/>
    <x v="2"/>
    <x v="4"/>
    <x v="99"/>
    <x v="1"/>
  </r>
  <r>
    <n v="2291439"/>
    <n v="4267"/>
    <x v="23"/>
    <n v="0"/>
    <n v="0"/>
    <n v="0"/>
    <n v="0"/>
    <x v="4"/>
    <x v="3"/>
    <x v="6"/>
    <x v="53"/>
    <x v="1"/>
  </r>
  <r>
    <n v="2293166"/>
    <n v="3476"/>
    <x v="18"/>
    <n v="0"/>
    <n v="0"/>
    <n v="0"/>
    <n v="0"/>
    <x v="0"/>
    <x v="3"/>
    <x v="6"/>
    <x v="149"/>
    <x v="3"/>
  </r>
  <r>
    <n v="2293174"/>
    <n v="3476"/>
    <x v="18"/>
    <n v="1"/>
    <n v="0"/>
    <n v="0"/>
    <n v="0"/>
    <x v="0"/>
    <x v="3"/>
    <x v="6"/>
    <x v="162"/>
    <x v="3"/>
  </r>
  <r>
    <n v="2298945"/>
    <n v="4267"/>
    <x v="23"/>
    <n v="0"/>
    <n v="0"/>
    <n v="0"/>
    <n v="0"/>
    <x v="4"/>
    <x v="3"/>
    <x v="6"/>
    <x v="42"/>
    <x v="1"/>
  </r>
  <r>
    <n v="2299197"/>
    <n v="39378"/>
    <x v="9"/>
    <n v="1"/>
    <n v="0"/>
    <n v="1"/>
    <n v="0"/>
    <x v="0"/>
    <x v="2"/>
    <x v="4"/>
    <x v="110"/>
    <x v="1"/>
  </r>
  <r>
    <n v="2299197"/>
    <n v="39378"/>
    <x v="9"/>
    <n v="1"/>
    <n v="0"/>
    <n v="1"/>
    <n v="0"/>
    <x v="0"/>
    <x v="2"/>
    <x v="4"/>
    <x v="110"/>
    <x v="1"/>
  </r>
  <r>
    <n v="2299197"/>
    <n v="39378"/>
    <x v="9"/>
    <n v="1"/>
    <n v="0"/>
    <n v="1"/>
    <n v="0"/>
    <x v="0"/>
    <x v="2"/>
    <x v="4"/>
    <x v="110"/>
    <x v="1"/>
  </r>
  <r>
    <n v="2299197"/>
    <n v="119169"/>
    <x v="9"/>
    <n v="0"/>
    <n v="0"/>
    <n v="0"/>
    <n v="0"/>
    <x v="7"/>
    <x v="2"/>
    <x v="4"/>
    <x v="110"/>
    <x v="1"/>
  </r>
  <r>
    <n v="2301908"/>
    <n v="3476"/>
    <x v="18"/>
    <n v="0"/>
    <n v="0"/>
    <n v="0"/>
    <n v="0"/>
    <x v="0"/>
    <x v="3"/>
    <x v="6"/>
    <x v="132"/>
    <x v="3"/>
  </r>
  <r>
    <n v="2301908"/>
    <n v="27577"/>
    <x v="18"/>
    <n v="0"/>
    <n v="0"/>
    <n v="0"/>
    <n v="0"/>
    <x v="1"/>
    <x v="2"/>
    <x v="7"/>
    <x v="132"/>
    <x v="3"/>
  </r>
  <r>
    <n v="2301912"/>
    <n v="3476"/>
    <x v="18"/>
    <n v="0"/>
    <n v="0"/>
    <n v="0"/>
    <n v="0"/>
    <x v="0"/>
    <x v="3"/>
    <x v="6"/>
    <x v="147"/>
    <x v="3"/>
  </r>
  <r>
    <n v="2301912"/>
    <n v="27577"/>
    <x v="18"/>
    <n v="1"/>
    <n v="0"/>
    <n v="2"/>
    <n v="0"/>
    <x v="1"/>
    <x v="2"/>
    <x v="7"/>
    <x v="147"/>
    <x v="3"/>
  </r>
  <r>
    <n v="2301912"/>
    <n v="27577"/>
    <x v="18"/>
    <n v="1"/>
    <n v="0"/>
    <n v="2"/>
    <n v="0"/>
    <x v="1"/>
    <x v="2"/>
    <x v="7"/>
    <x v="147"/>
    <x v="3"/>
  </r>
  <r>
    <n v="2301912"/>
    <n v="27577"/>
    <x v="18"/>
    <n v="1"/>
    <n v="0"/>
    <n v="2"/>
    <n v="0"/>
    <x v="1"/>
    <x v="2"/>
    <x v="7"/>
    <x v="147"/>
    <x v="3"/>
  </r>
  <r>
    <n v="2302361"/>
    <n v="161244"/>
    <x v="4"/>
    <n v="0"/>
    <n v="0"/>
    <n v="0"/>
    <n v="0"/>
    <x v="6"/>
    <x v="0"/>
    <x v="2"/>
    <x v="24"/>
    <x v="2"/>
  </r>
  <r>
    <n v="2312718"/>
    <n v="30593"/>
    <x v="21"/>
    <n v="0"/>
    <n v="0"/>
    <n v="0"/>
    <n v="0"/>
    <x v="1"/>
    <x v="0"/>
    <x v="10"/>
    <x v="116"/>
    <x v="1"/>
  </r>
  <r>
    <n v="2317258"/>
    <n v="119169"/>
    <x v="24"/>
    <n v="0"/>
    <n v="0"/>
    <n v="1"/>
    <n v="1"/>
    <x v="7"/>
    <x v="2"/>
    <x v="4"/>
    <x v="109"/>
    <x v="0"/>
  </r>
  <r>
    <n v="2320456"/>
    <n v="1321"/>
    <x v="1"/>
    <n v="0"/>
    <n v="0"/>
    <n v="0"/>
    <n v="0"/>
    <x v="1"/>
    <x v="0"/>
    <x v="2"/>
    <x v="163"/>
    <x v="1"/>
  </r>
  <r>
    <n v="2320457"/>
    <n v="124732"/>
    <x v="1"/>
    <n v="0"/>
    <n v="0"/>
    <n v="0"/>
    <n v="0"/>
    <x v="2"/>
    <x v="1"/>
    <x v="5"/>
    <x v="1"/>
    <x v="1"/>
  </r>
  <r>
    <n v="2320462"/>
    <n v="49723"/>
    <x v="1"/>
    <n v="1"/>
    <n v="0"/>
    <n v="0"/>
    <n v="0"/>
    <x v="2"/>
    <x v="1"/>
    <x v="1"/>
    <x v="164"/>
    <x v="1"/>
  </r>
  <r>
    <n v="2320472"/>
    <n v="72519"/>
    <x v="12"/>
    <m/>
    <m/>
    <m/>
    <m/>
    <x v="10"/>
    <x v="4"/>
    <x v="9"/>
    <x v="94"/>
    <x v="4"/>
  </r>
  <r>
    <n v="2321027"/>
    <n v="1321"/>
    <x v="2"/>
    <n v="0"/>
    <n v="0"/>
    <n v="0"/>
    <n v="0"/>
    <x v="1"/>
    <x v="0"/>
    <x v="2"/>
    <x v="70"/>
    <x v="2"/>
  </r>
  <r>
    <n v="2321034"/>
    <n v="124732"/>
    <x v="2"/>
    <n v="0"/>
    <n v="0"/>
    <n v="1"/>
    <n v="0"/>
    <x v="2"/>
    <x v="1"/>
    <x v="5"/>
    <x v="59"/>
    <x v="2"/>
  </r>
  <r>
    <n v="2321047"/>
    <n v="1321"/>
    <x v="2"/>
    <n v="1"/>
    <n v="0"/>
    <n v="0"/>
    <n v="0"/>
    <x v="1"/>
    <x v="0"/>
    <x v="2"/>
    <x v="58"/>
    <x v="2"/>
  </r>
  <r>
    <n v="2321049"/>
    <n v="49723"/>
    <x v="2"/>
    <n v="1"/>
    <n v="0"/>
    <n v="0"/>
    <n v="0"/>
    <x v="2"/>
    <x v="1"/>
    <x v="1"/>
    <x v="75"/>
    <x v="2"/>
  </r>
  <r>
    <n v="2321049"/>
    <n v="124732"/>
    <x v="2"/>
    <n v="0"/>
    <n v="0"/>
    <n v="0"/>
    <n v="0"/>
    <x v="2"/>
    <x v="1"/>
    <x v="5"/>
    <x v="75"/>
    <x v="2"/>
  </r>
  <r>
    <n v="2321051"/>
    <n v="31041"/>
    <x v="2"/>
    <n v="0"/>
    <n v="0"/>
    <n v="0"/>
    <n v="1"/>
    <x v="3"/>
    <x v="2"/>
    <x v="3"/>
    <x v="72"/>
    <x v="2"/>
  </r>
  <r>
    <n v="2321054"/>
    <n v="49723"/>
    <x v="2"/>
    <n v="0"/>
    <n v="0"/>
    <n v="0"/>
    <n v="0"/>
    <x v="2"/>
    <x v="1"/>
    <x v="1"/>
    <x v="67"/>
    <x v="2"/>
  </r>
  <r>
    <n v="2321056"/>
    <n v="1321"/>
    <x v="2"/>
    <n v="0"/>
    <n v="0"/>
    <n v="0"/>
    <n v="0"/>
    <x v="1"/>
    <x v="0"/>
    <x v="2"/>
    <x v="76"/>
    <x v="2"/>
  </r>
  <r>
    <n v="2321057"/>
    <n v="31041"/>
    <x v="2"/>
    <n v="0"/>
    <n v="0"/>
    <n v="0"/>
    <n v="0"/>
    <x v="3"/>
    <x v="2"/>
    <x v="3"/>
    <x v="66"/>
    <x v="2"/>
  </r>
  <r>
    <n v="2321061"/>
    <n v="124732"/>
    <x v="2"/>
    <n v="0"/>
    <n v="0"/>
    <n v="0"/>
    <n v="0"/>
    <x v="2"/>
    <x v="1"/>
    <x v="5"/>
    <x v="5"/>
    <x v="2"/>
  </r>
  <r>
    <n v="2321063"/>
    <n v="1321"/>
    <x v="2"/>
    <n v="0"/>
    <n v="0"/>
    <n v="0"/>
    <n v="0"/>
    <x v="1"/>
    <x v="0"/>
    <x v="2"/>
    <x v="64"/>
    <x v="2"/>
  </r>
  <r>
    <n v="2321065"/>
    <n v="31041"/>
    <x v="2"/>
    <n v="0"/>
    <n v="0"/>
    <n v="0"/>
    <n v="0"/>
    <x v="3"/>
    <x v="2"/>
    <x v="3"/>
    <x v="71"/>
    <x v="2"/>
  </r>
  <r>
    <n v="2321067"/>
    <n v="124732"/>
    <x v="2"/>
    <n v="0"/>
    <n v="0"/>
    <n v="0"/>
    <n v="0"/>
    <x v="2"/>
    <x v="1"/>
    <x v="5"/>
    <x v="74"/>
    <x v="2"/>
  </r>
  <r>
    <n v="2321068"/>
    <n v="49723"/>
    <x v="2"/>
    <n v="0"/>
    <n v="0"/>
    <n v="0"/>
    <n v="0"/>
    <x v="2"/>
    <x v="1"/>
    <x v="1"/>
    <x v="59"/>
    <x v="2"/>
  </r>
  <r>
    <n v="2321076"/>
    <n v="31041"/>
    <x v="2"/>
    <n v="0"/>
    <n v="0"/>
    <n v="0"/>
    <n v="0"/>
    <x v="3"/>
    <x v="2"/>
    <x v="3"/>
    <x v="67"/>
    <x v="2"/>
  </r>
  <r>
    <n v="2321077"/>
    <n v="1321"/>
    <x v="2"/>
    <n v="0"/>
    <n v="0"/>
    <n v="0"/>
    <n v="0"/>
    <x v="1"/>
    <x v="0"/>
    <x v="2"/>
    <x v="4"/>
    <x v="2"/>
  </r>
  <r>
    <n v="2321079"/>
    <n v="49723"/>
    <x v="2"/>
    <n v="0"/>
    <n v="0"/>
    <n v="0"/>
    <n v="1"/>
    <x v="2"/>
    <x v="1"/>
    <x v="1"/>
    <x v="5"/>
    <x v="2"/>
  </r>
  <r>
    <n v="2321080"/>
    <n v="124732"/>
    <x v="2"/>
    <n v="0"/>
    <n v="0"/>
    <n v="0"/>
    <n v="0"/>
    <x v="2"/>
    <x v="1"/>
    <x v="5"/>
    <x v="69"/>
    <x v="2"/>
  </r>
  <r>
    <n v="2321081"/>
    <n v="1321"/>
    <x v="2"/>
    <n v="0"/>
    <n v="0"/>
    <n v="0"/>
    <n v="0"/>
    <x v="1"/>
    <x v="0"/>
    <x v="2"/>
    <x v="70"/>
    <x v="2"/>
  </r>
  <r>
    <n v="2321085"/>
    <n v="31041"/>
    <x v="2"/>
    <n v="0"/>
    <n v="0"/>
    <n v="0"/>
    <n v="0"/>
    <x v="3"/>
    <x v="2"/>
    <x v="3"/>
    <x v="5"/>
    <x v="2"/>
  </r>
  <r>
    <n v="2321086"/>
    <n v="49723"/>
    <x v="2"/>
    <n v="1"/>
    <n v="0"/>
    <n v="0"/>
    <n v="0"/>
    <x v="2"/>
    <x v="1"/>
    <x v="1"/>
    <x v="68"/>
    <x v="2"/>
  </r>
  <r>
    <n v="2321087"/>
    <n v="124732"/>
    <x v="2"/>
    <n v="0"/>
    <n v="0"/>
    <n v="0"/>
    <n v="0"/>
    <x v="2"/>
    <x v="1"/>
    <x v="5"/>
    <x v="71"/>
    <x v="2"/>
  </r>
  <r>
    <n v="2321111"/>
    <n v="49723"/>
    <x v="2"/>
    <n v="1"/>
    <n v="0"/>
    <n v="0"/>
    <n v="0"/>
    <x v="2"/>
    <x v="1"/>
    <x v="1"/>
    <x v="66"/>
    <x v="2"/>
  </r>
  <r>
    <n v="2321112"/>
    <n v="1321"/>
    <x v="2"/>
    <n v="0"/>
    <n v="0"/>
    <n v="0"/>
    <n v="0"/>
    <x v="1"/>
    <x v="0"/>
    <x v="2"/>
    <x v="61"/>
    <x v="2"/>
  </r>
  <r>
    <n v="2321112"/>
    <n v="31041"/>
    <x v="2"/>
    <n v="0"/>
    <n v="0"/>
    <n v="0"/>
    <n v="0"/>
    <x v="3"/>
    <x v="2"/>
    <x v="3"/>
    <x v="61"/>
    <x v="2"/>
  </r>
  <r>
    <n v="2321123"/>
    <n v="49723"/>
    <x v="2"/>
    <n v="0"/>
    <n v="0"/>
    <n v="0"/>
    <n v="0"/>
    <x v="2"/>
    <x v="1"/>
    <x v="1"/>
    <x v="63"/>
    <x v="2"/>
  </r>
  <r>
    <n v="2321133"/>
    <n v="49723"/>
    <x v="2"/>
    <n v="0"/>
    <n v="0"/>
    <n v="0"/>
    <n v="0"/>
    <x v="2"/>
    <x v="1"/>
    <x v="1"/>
    <x v="67"/>
    <x v="2"/>
  </r>
  <r>
    <n v="2321136"/>
    <n v="1321"/>
    <x v="2"/>
    <n v="1"/>
    <n v="0"/>
    <n v="0"/>
    <n v="0"/>
    <x v="1"/>
    <x v="0"/>
    <x v="2"/>
    <x v="68"/>
    <x v="2"/>
  </r>
  <r>
    <n v="2321139"/>
    <n v="49723"/>
    <x v="2"/>
    <n v="0"/>
    <n v="0"/>
    <n v="0"/>
    <n v="1"/>
    <x v="2"/>
    <x v="1"/>
    <x v="1"/>
    <x v="75"/>
    <x v="2"/>
  </r>
  <r>
    <n v="2321146"/>
    <n v="49723"/>
    <x v="2"/>
    <n v="0"/>
    <n v="0"/>
    <n v="0"/>
    <n v="0"/>
    <x v="2"/>
    <x v="1"/>
    <x v="1"/>
    <x v="70"/>
    <x v="2"/>
  </r>
  <r>
    <n v="2321152"/>
    <n v="1321"/>
    <x v="2"/>
    <n v="0"/>
    <n v="0"/>
    <n v="0"/>
    <n v="1"/>
    <x v="1"/>
    <x v="0"/>
    <x v="2"/>
    <x v="72"/>
    <x v="2"/>
  </r>
  <r>
    <n v="2321154"/>
    <n v="1321"/>
    <x v="2"/>
    <n v="1"/>
    <n v="0"/>
    <n v="0"/>
    <n v="0"/>
    <x v="1"/>
    <x v="0"/>
    <x v="2"/>
    <x v="3"/>
    <x v="2"/>
  </r>
  <r>
    <n v="2321155"/>
    <n v="49723"/>
    <x v="2"/>
    <n v="0"/>
    <n v="0"/>
    <n v="0"/>
    <n v="0"/>
    <x v="2"/>
    <x v="1"/>
    <x v="1"/>
    <x v="67"/>
    <x v="2"/>
  </r>
  <r>
    <n v="2321159"/>
    <n v="31041"/>
    <x v="2"/>
    <n v="0"/>
    <n v="0"/>
    <n v="0"/>
    <n v="0"/>
    <x v="3"/>
    <x v="2"/>
    <x v="3"/>
    <x v="69"/>
    <x v="2"/>
  </r>
  <r>
    <n v="2321165"/>
    <n v="49723"/>
    <x v="2"/>
    <n v="0"/>
    <n v="0"/>
    <n v="0"/>
    <n v="0"/>
    <x v="2"/>
    <x v="1"/>
    <x v="1"/>
    <x v="60"/>
    <x v="2"/>
  </r>
  <r>
    <n v="2321166"/>
    <n v="31041"/>
    <x v="2"/>
    <n v="0"/>
    <n v="0"/>
    <n v="0"/>
    <n v="0"/>
    <x v="3"/>
    <x v="2"/>
    <x v="3"/>
    <x v="62"/>
    <x v="2"/>
  </r>
  <r>
    <n v="2321169"/>
    <n v="1321"/>
    <x v="2"/>
    <n v="0"/>
    <n v="0"/>
    <n v="0"/>
    <n v="0"/>
    <x v="1"/>
    <x v="0"/>
    <x v="2"/>
    <x v="63"/>
    <x v="2"/>
  </r>
  <r>
    <n v="2321172"/>
    <n v="1321"/>
    <x v="2"/>
    <n v="0"/>
    <n v="0"/>
    <n v="1"/>
    <n v="0"/>
    <x v="1"/>
    <x v="0"/>
    <x v="2"/>
    <x v="59"/>
    <x v="2"/>
  </r>
  <r>
    <n v="2321174"/>
    <n v="49723"/>
    <x v="2"/>
    <n v="0"/>
    <n v="0"/>
    <n v="0"/>
    <n v="0"/>
    <x v="2"/>
    <x v="1"/>
    <x v="1"/>
    <x v="71"/>
    <x v="2"/>
  </r>
  <r>
    <n v="2321175"/>
    <n v="1335"/>
    <x v="2"/>
    <n v="0"/>
    <n v="0"/>
    <n v="0"/>
    <n v="0"/>
    <x v="1"/>
    <x v="1"/>
    <x v="1"/>
    <x v="72"/>
    <x v="2"/>
  </r>
  <r>
    <n v="2321177"/>
    <n v="31041"/>
    <x v="2"/>
    <n v="0"/>
    <n v="0"/>
    <n v="0"/>
    <n v="0"/>
    <x v="3"/>
    <x v="2"/>
    <x v="3"/>
    <x v="58"/>
    <x v="2"/>
  </r>
  <r>
    <n v="2321185"/>
    <n v="49723"/>
    <x v="2"/>
    <n v="0"/>
    <n v="0"/>
    <n v="0"/>
    <n v="0"/>
    <x v="2"/>
    <x v="1"/>
    <x v="1"/>
    <x v="70"/>
    <x v="2"/>
  </r>
  <r>
    <n v="2321188"/>
    <n v="124732"/>
    <x v="2"/>
    <n v="0"/>
    <n v="0"/>
    <n v="0"/>
    <n v="0"/>
    <x v="2"/>
    <x v="1"/>
    <x v="5"/>
    <x v="73"/>
    <x v="2"/>
  </r>
  <r>
    <n v="2321189"/>
    <n v="31041"/>
    <x v="2"/>
    <n v="0"/>
    <n v="0"/>
    <n v="0"/>
    <n v="0"/>
    <x v="3"/>
    <x v="2"/>
    <x v="3"/>
    <x v="4"/>
    <x v="2"/>
  </r>
  <r>
    <n v="2321191"/>
    <n v="1321"/>
    <x v="2"/>
    <n v="0"/>
    <n v="0"/>
    <n v="0"/>
    <n v="0"/>
    <x v="1"/>
    <x v="0"/>
    <x v="2"/>
    <x v="66"/>
    <x v="2"/>
  </r>
  <r>
    <n v="2321193"/>
    <n v="49723"/>
    <x v="2"/>
    <n v="0"/>
    <n v="0"/>
    <n v="0"/>
    <n v="0"/>
    <x v="2"/>
    <x v="1"/>
    <x v="1"/>
    <x v="73"/>
    <x v="2"/>
  </r>
  <r>
    <n v="2321195"/>
    <n v="31041"/>
    <x v="2"/>
    <n v="0"/>
    <n v="0"/>
    <n v="0"/>
    <n v="0"/>
    <x v="3"/>
    <x v="2"/>
    <x v="3"/>
    <x v="65"/>
    <x v="2"/>
  </r>
  <r>
    <n v="2321203"/>
    <n v="1321"/>
    <x v="2"/>
    <n v="0"/>
    <n v="0"/>
    <n v="0"/>
    <n v="0"/>
    <x v="1"/>
    <x v="0"/>
    <x v="2"/>
    <x v="62"/>
    <x v="2"/>
  </r>
  <r>
    <n v="2321203"/>
    <n v="49723"/>
    <x v="2"/>
    <n v="0"/>
    <n v="0"/>
    <n v="0"/>
    <n v="0"/>
    <x v="2"/>
    <x v="1"/>
    <x v="1"/>
    <x v="62"/>
    <x v="2"/>
  </r>
  <r>
    <n v="2321204"/>
    <n v="1335"/>
    <x v="2"/>
    <n v="0"/>
    <n v="0"/>
    <n v="0"/>
    <n v="0"/>
    <x v="1"/>
    <x v="1"/>
    <x v="1"/>
    <x v="71"/>
    <x v="2"/>
  </r>
  <r>
    <n v="2321206"/>
    <n v="31041"/>
    <x v="2"/>
    <n v="0"/>
    <n v="0"/>
    <n v="0"/>
    <n v="0"/>
    <x v="3"/>
    <x v="2"/>
    <x v="3"/>
    <x v="75"/>
    <x v="2"/>
  </r>
  <r>
    <n v="2321213"/>
    <n v="31041"/>
    <x v="2"/>
    <n v="0"/>
    <n v="0"/>
    <n v="0"/>
    <n v="0"/>
    <x v="3"/>
    <x v="2"/>
    <x v="3"/>
    <x v="68"/>
    <x v="2"/>
  </r>
  <r>
    <n v="2321213"/>
    <n v="49723"/>
    <x v="2"/>
    <n v="1"/>
    <n v="0"/>
    <n v="1"/>
    <n v="0"/>
    <x v="2"/>
    <x v="1"/>
    <x v="1"/>
    <x v="68"/>
    <x v="2"/>
  </r>
  <r>
    <n v="2321213"/>
    <n v="49723"/>
    <x v="2"/>
    <n v="1"/>
    <n v="0"/>
    <n v="1"/>
    <n v="0"/>
    <x v="2"/>
    <x v="1"/>
    <x v="1"/>
    <x v="68"/>
    <x v="2"/>
  </r>
  <r>
    <n v="2321225"/>
    <n v="49723"/>
    <x v="2"/>
    <n v="0"/>
    <n v="0"/>
    <n v="0"/>
    <n v="0"/>
    <x v="2"/>
    <x v="1"/>
    <x v="1"/>
    <x v="59"/>
    <x v="2"/>
  </r>
  <r>
    <n v="2321231"/>
    <n v="49723"/>
    <x v="2"/>
    <n v="0"/>
    <n v="0"/>
    <n v="0"/>
    <n v="0"/>
    <x v="2"/>
    <x v="1"/>
    <x v="1"/>
    <x v="60"/>
    <x v="2"/>
  </r>
  <r>
    <n v="2321239"/>
    <n v="31041"/>
    <x v="2"/>
    <n v="0"/>
    <n v="0"/>
    <n v="0"/>
    <n v="0"/>
    <x v="3"/>
    <x v="2"/>
    <x v="3"/>
    <x v="76"/>
    <x v="2"/>
  </r>
  <r>
    <n v="2321245"/>
    <n v="31041"/>
    <x v="2"/>
    <n v="0"/>
    <n v="0"/>
    <n v="0"/>
    <n v="1"/>
    <x v="3"/>
    <x v="2"/>
    <x v="3"/>
    <x v="66"/>
    <x v="2"/>
  </r>
  <r>
    <n v="2321246"/>
    <n v="124732"/>
    <x v="2"/>
    <n v="0"/>
    <n v="0"/>
    <n v="0"/>
    <n v="0"/>
    <x v="2"/>
    <x v="1"/>
    <x v="5"/>
    <x v="74"/>
    <x v="2"/>
  </r>
  <r>
    <n v="2321257"/>
    <n v="31041"/>
    <x v="2"/>
    <n v="0"/>
    <n v="0"/>
    <n v="0"/>
    <n v="0"/>
    <x v="3"/>
    <x v="2"/>
    <x v="3"/>
    <x v="63"/>
    <x v="2"/>
  </r>
  <r>
    <n v="2321262"/>
    <n v="31041"/>
    <x v="2"/>
    <n v="0"/>
    <n v="0"/>
    <n v="0"/>
    <n v="0"/>
    <x v="3"/>
    <x v="2"/>
    <x v="3"/>
    <x v="74"/>
    <x v="2"/>
  </r>
  <r>
    <n v="2321274"/>
    <n v="31041"/>
    <x v="2"/>
    <n v="0"/>
    <n v="0"/>
    <n v="0"/>
    <n v="1"/>
    <x v="3"/>
    <x v="2"/>
    <x v="3"/>
    <x v="61"/>
    <x v="2"/>
  </r>
  <r>
    <n v="2321281"/>
    <n v="124732"/>
    <x v="2"/>
    <n v="0"/>
    <n v="0"/>
    <n v="0"/>
    <n v="0"/>
    <x v="2"/>
    <x v="1"/>
    <x v="5"/>
    <x v="64"/>
    <x v="2"/>
  </r>
  <r>
    <n v="2321282"/>
    <n v="31041"/>
    <x v="2"/>
    <n v="0"/>
    <n v="0"/>
    <n v="0"/>
    <n v="1"/>
    <x v="3"/>
    <x v="2"/>
    <x v="3"/>
    <x v="71"/>
    <x v="2"/>
  </r>
  <r>
    <n v="2321292"/>
    <n v="31041"/>
    <x v="2"/>
    <n v="0"/>
    <n v="0"/>
    <n v="0"/>
    <n v="0"/>
    <x v="3"/>
    <x v="2"/>
    <x v="3"/>
    <x v="4"/>
    <x v="2"/>
  </r>
  <r>
    <n v="2321296"/>
    <n v="124732"/>
    <x v="2"/>
    <n v="0"/>
    <n v="0"/>
    <n v="0"/>
    <n v="0"/>
    <x v="2"/>
    <x v="1"/>
    <x v="5"/>
    <x v="5"/>
    <x v="2"/>
  </r>
  <r>
    <n v="2321298"/>
    <n v="31041"/>
    <x v="2"/>
    <n v="0"/>
    <n v="0"/>
    <n v="0"/>
    <n v="0"/>
    <x v="3"/>
    <x v="2"/>
    <x v="3"/>
    <x v="67"/>
    <x v="2"/>
  </r>
  <r>
    <n v="2321315"/>
    <n v="31041"/>
    <x v="2"/>
    <n v="0"/>
    <n v="0"/>
    <n v="0"/>
    <n v="0"/>
    <x v="3"/>
    <x v="2"/>
    <x v="3"/>
    <x v="3"/>
    <x v="2"/>
  </r>
  <r>
    <n v="2321315"/>
    <n v="124732"/>
    <x v="2"/>
    <n v="1"/>
    <n v="0"/>
    <n v="0"/>
    <n v="0"/>
    <x v="2"/>
    <x v="1"/>
    <x v="5"/>
    <x v="3"/>
    <x v="2"/>
  </r>
  <r>
    <n v="2321315"/>
    <n v="124732"/>
    <x v="2"/>
    <n v="1"/>
    <n v="0"/>
    <n v="0"/>
    <n v="0"/>
    <x v="2"/>
    <x v="1"/>
    <x v="5"/>
    <x v="3"/>
    <x v="2"/>
  </r>
  <r>
    <n v="2321322"/>
    <n v="31041"/>
    <x v="2"/>
    <n v="0"/>
    <n v="0"/>
    <n v="0"/>
    <n v="0"/>
    <x v="3"/>
    <x v="2"/>
    <x v="3"/>
    <x v="63"/>
    <x v="2"/>
  </r>
  <r>
    <n v="2321327"/>
    <n v="31041"/>
    <x v="2"/>
    <n v="0"/>
    <n v="0"/>
    <n v="0"/>
    <n v="0"/>
    <x v="3"/>
    <x v="2"/>
    <x v="3"/>
    <x v="76"/>
    <x v="2"/>
  </r>
  <r>
    <n v="2321330"/>
    <n v="124732"/>
    <x v="2"/>
    <n v="0"/>
    <n v="0"/>
    <n v="0"/>
    <n v="0"/>
    <x v="2"/>
    <x v="1"/>
    <x v="5"/>
    <x v="71"/>
    <x v="2"/>
  </r>
  <r>
    <n v="2321339"/>
    <n v="31041"/>
    <x v="2"/>
    <n v="0"/>
    <n v="0"/>
    <n v="0"/>
    <n v="0"/>
    <x v="3"/>
    <x v="2"/>
    <x v="3"/>
    <x v="62"/>
    <x v="2"/>
  </r>
  <r>
    <n v="2321339"/>
    <n v="160670"/>
    <x v="2"/>
    <n v="0"/>
    <n v="0"/>
    <n v="0"/>
    <n v="0"/>
    <x v="0"/>
    <x v="2"/>
    <x v="3"/>
    <x v="62"/>
    <x v="2"/>
  </r>
  <r>
    <n v="2321340"/>
    <n v="49723"/>
    <x v="2"/>
    <n v="0"/>
    <n v="0"/>
    <n v="0"/>
    <n v="0"/>
    <x v="2"/>
    <x v="1"/>
    <x v="1"/>
    <x v="68"/>
    <x v="2"/>
  </r>
  <r>
    <n v="2321342"/>
    <n v="124732"/>
    <x v="2"/>
    <n v="0"/>
    <n v="0"/>
    <n v="1"/>
    <n v="0"/>
    <x v="2"/>
    <x v="1"/>
    <x v="5"/>
    <x v="73"/>
    <x v="2"/>
  </r>
  <r>
    <n v="2321343"/>
    <n v="31041"/>
    <x v="2"/>
    <n v="0"/>
    <n v="0"/>
    <n v="0"/>
    <n v="0"/>
    <x v="3"/>
    <x v="2"/>
    <x v="3"/>
    <x v="60"/>
    <x v="2"/>
  </r>
  <r>
    <n v="2321343"/>
    <n v="160670"/>
    <x v="2"/>
    <n v="0"/>
    <n v="0"/>
    <n v="0"/>
    <n v="0"/>
    <x v="0"/>
    <x v="2"/>
    <x v="3"/>
    <x v="60"/>
    <x v="2"/>
  </r>
  <r>
    <n v="2321346"/>
    <n v="124732"/>
    <x v="2"/>
    <n v="1"/>
    <n v="0"/>
    <n v="0"/>
    <n v="0"/>
    <x v="2"/>
    <x v="1"/>
    <x v="5"/>
    <x v="74"/>
    <x v="2"/>
  </r>
  <r>
    <n v="2321347"/>
    <n v="49723"/>
    <x v="2"/>
    <n v="1"/>
    <n v="0"/>
    <n v="0"/>
    <n v="0"/>
    <x v="2"/>
    <x v="1"/>
    <x v="1"/>
    <x v="70"/>
    <x v="2"/>
  </r>
  <r>
    <n v="2321357"/>
    <n v="31041"/>
    <x v="2"/>
    <n v="0"/>
    <n v="0"/>
    <n v="0"/>
    <n v="1"/>
    <x v="3"/>
    <x v="2"/>
    <x v="3"/>
    <x v="4"/>
    <x v="2"/>
  </r>
  <r>
    <n v="2321360"/>
    <n v="124732"/>
    <x v="2"/>
    <n v="0"/>
    <n v="0"/>
    <n v="0"/>
    <n v="0"/>
    <x v="2"/>
    <x v="1"/>
    <x v="5"/>
    <x v="66"/>
    <x v="2"/>
  </r>
  <r>
    <n v="2321658"/>
    <n v="124732"/>
    <x v="2"/>
    <n v="0"/>
    <n v="0"/>
    <n v="0"/>
    <n v="0"/>
    <x v="2"/>
    <x v="1"/>
    <x v="5"/>
    <x v="67"/>
    <x v="2"/>
  </r>
  <r>
    <n v="2326894"/>
    <n v="119169"/>
    <x v="9"/>
    <n v="0"/>
    <n v="0"/>
    <n v="3"/>
    <n v="0"/>
    <x v="7"/>
    <x v="2"/>
    <x v="4"/>
    <x v="35"/>
    <x v="1"/>
  </r>
  <r>
    <n v="2326894"/>
    <n v="119169"/>
    <x v="9"/>
    <n v="0"/>
    <n v="0"/>
    <n v="3"/>
    <n v="0"/>
    <x v="7"/>
    <x v="2"/>
    <x v="4"/>
    <x v="35"/>
    <x v="1"/>
  </r>
  <r>
    <n v="2326894"/>
    <n v="119169"/>
    <x v="9"/>
    <n v="0"/>
    <n v="0"/>
    <n v="3"/>
    <n v="0"/>
    <x v="7"/>
    <x v="2"/>
    <x v="4"/>
    <x v="35"/>
    <x v="1"/>
  </r>
  <r>
    <n v="2329283"/>
    <n v="161244"/>
    <x v="4"/>
    <n v="0"/>
    <n v="0"/>
    <n v="0"/>
    <n v="0"/>
    <x v="6"/>
    <x v="0"/>
    <x v="2"/>
    <x v="18"/>
    <x v="2"/>
  </r>
  <r>
    <n v="2329285"/>
    <n v="140069"/>
    <x v="4"/>
    <n v="0"/>
    <n v="0"/>
    <n v="0"/>
    <n v="0"/>
    <x v="4"/>
    <x v="1"/>
    <x v="5"/>
    <x v="15"/>
    <x v="2"/>
  </r>
  <r>
    <n v="2329295"/>
    <n v="140069"/>
    <x v="4"/>
    <n v="0"/>
    <n v="0"/>
    <n v="0"/>
    <n v="0"/>
    <x v="4"/>
    <x v="1"/>
    <x v="5"/>
    <x v="165"/>
    <x v="2"/>
  </r>
  <r>
    <n v="2329297"/>
    <n v="140069"/>
    <x v="4"/>
    <n v="0"/>
    <n v="0"/>
    <n v="0"/>
    <n v="0"/>
    <x v="4"/>
    <x v="1"/>
    <x v="5"/>
    <x v="23"/>
    <x v="2"/>
  </r>
  <r>
    <n v="2329299"/>
    <n v="140069"/>
    <x v="4"/>
    <n v="0"/>
    <n v="0"/>
    <n v="0"/>
    <n v="0"/>
    <x v="4"/>
    <x v="1"/>
    <x v="5"/>
    <x v="25"/>
    <x v="2"/>
  </r>
  <r>
    <n v="2329300"/>
    <n v="161244"/>
    <x v="4"/>
    <n v="0"/>
    <n v="0"/>
    <n v="0"/>
    <n v="0"/>
    <x v="6"/>
    <x v="0"/>
    <x v="2"/>
    <x v="16"/>
    <x v="2"/>
  </r>
  <r>
    <n v="2329304"/>
    <n v="161244"/>
    <x v="4"/>
    <n v="0"/>
    <n v="0"/>
    <n v="0"/>
    <n v="0"/>
    <x v="6"/>
    <x v="0"/>
    <x v="2"/>
    <x v="25"/>
    <x v="2"/>
  </r>
  <r>
    <n v="2329308"/>
    <n v="140069"/>
    <x v="4"/>
    <n v="1"/>
    <n v="0"/>
    <n v="0"/>
    <n v="0"/>
    <x v="4"/>
    <x v="1"/>
    <x v="5"/>
    <x v="16"/>
    <x v="2"/>
  </r>
  <r>
    <n v="2329312"/>
    <n v="140069"/>
    <x v="4"/>
    <n v="0"/>
    <n v="0"/>
    <n v="1"/>
    <n v="0"/>
    <x v="4"/>
    <x v="1"/>
    <x v="5"/>
    <x v="25"/>
    <x v="2"/>
  </r>
  <r>
    <n v="2329316"/>
    <n v="161244"/>
    <x v="4"/>
    <n v="1"/>
    <n v="0"/>
    <n v="0"/>
    <n v="0"/>
    <x v="6"/>
    <x v="0"/>
    <x v="2"/>
    <x v="23"/>
    <x v="2"/>
  </r>
  <r>
    <n v="2329320"/>
    <n v="161244"/>
    <x v="4"/>
    <n v="0"/>
    <n v="0"/>
    <n v="0"/>
    <n v="0"/>
    <x v="6"/>
    <x v="0"/>
    <x v="2"/>
    <x v="22"/>
    <x v="2"/>
  </r>
  <r>
    <n v="2329324"/>
    <n v="140069"/>
    <x v="4"/>
    <n v="0"/>
    <n v="0"/>
    <n v="1"/>
    <n v="0"/>
    <x v="4"/>
    <x v="1"/>
    <x v="5"/>
    <x v="19"/>
    <x v="2"/>
  </r>
  <r>
    <n v="2329327"/>
    <n v="140069"/>
    <x v="4"/>
    <n v="0"/>
    <n v="0"/>
    <n v="0"/>
    <n v="0"/>
    <x v="4"/>
    <x v="1"/>
    <x v="5"/>
    <x v="23"/>
    <x v="2"/>
  </r>
  <r>
    <n v="2329331"/>
    <n v="161244"/>
    <x v="4"/>
    <n v="1"/>
    <n v="0"/>
    <n v="0"/>
    <n v="0"/>
    <x v="6"/>
    <x v="0"/>
    <x v="2"/>
    <x v="22"/>
    <x v="2"/>
  </r>
  <r>
    <n v="2329337"/>
    <n v="140069"/>
    <x v="4"/>
    <n v="0"/>
    <n v="0"/>
    <n v="0"/>
    <n v="0"/>
    <x v="4"/>
    <x v="1"/>
    <x v="5"/>
    <x v="21"/>
    <x v="2"/>
  </r>
  <r>
    <n v="2329343"/>
    <n v="140069"/>
    <x v="4"/>
    <n v="0"/>
    <n v="0"/>
    <n v="0"/>
    <n v="0"/>
    <x v="4"/>
    <x v="1"/>
    <x v="5"/>
    <x v="25"/>
    <x v="2"/>
  </r>
  <r>
    <n v="2329344"/>
    <n v="161244"/>
    <x v="4"/>
    <n v="1"/>
    <n v="0"/>
    <n v="0"/>
    <n v="0"/>
    <x v="6"/>
    <x v="0"/>
    <x v="2"/>
    <x v="19"/>
    <x v="2"/>
  </r>
  <r>
    <n v="2329344"/>
    <n v="161244"/>
    <x v="4"/>
    <n v="1"/>
    <n v="0"/>
    <n v="0"/>
    <n v="0"/>
    <x v="6"/>
    <x v="0"/>
    <x v="2"/>
    <x v="19"/>
    <x v="2"/>
  </r>
  <r>
    <n v="2329353"/>
    <n v="140069"/>
    <x v="4"/>
    <n v="0"/>
    <n v="0"/>
    <n v="0"/>
    <n v="0"/>
    <x v="4"/>
    <x v="1"/>
    <x v="5"/>
    <x v="26"/>
    <x v="2"/>
  </r>
  <r>
    <n v="2329355"/>
    <n v="161244"/>
    <x v="4"/>
    <n v="0"/>
    <n v="0"/>
    <n v="0"/>
    <n v="0"/>
    <x v="6"/>
    <x v="0"/>
    <x v="2"/>
    <x v="166"/>
    <x v="2"/>
  </r>
  <r>
    <n v="2329356"/>
    <n v="140069"/>
    <x v="4"/>
    <n v="0"/>
    <n v="0"/>
    <n v="0"/>
    <n v="0"/>
    <x v="4"/>
    <x v="1"/>
    <x v="5"/>
    <x v="19"/>
    <x v="2"/>
  </r>
  <r>
    <n v="2329360"/>
    <n v="161244"/>
    <x v="4"/>
    <n v="0"/>
    <n v="0"/>
    <n v="0"/>
    <n v="0"/>
    <x v="6"/>
    <x v="0"/>
    <x v="2"/>
    <x v="25"/>
    <x v="2"/>
  </r>
  <r>
    <n v="2329367"/>
    <n v="161244"/>
    <x v="4"/>
    <n v="0"/>
    <n v="0"/>
    <n v="0"/>
    <n v="0"/>
    <x v="6"/>
    <x v="0"/>
    <x v="2"/>
    <x v="21"/>
    <x v="2"/>
  </r>
  <r>
    <n v="2329368"/>
    <n v="140069"/>
    <x v="4"/>
    <n v="0"/>
    <n v="0"/>
    <n v="0"/>
    <n v="1"/>
    <x v="4"/>
    <x v="1"/>
    <x v="5"/>
    <x v="22"/>
    <x v="2"/>
  </r>
  <r>
    <n v="2329369"/>
    <n v="140069"/>
    <x v="4"/>
    <n v="0"/>
    <n v="0"/>
    <n v="0"/>
    <n v="0"/>
    <x v="4"/>
    <x v="1"/>
    <x v="5"/>
    <x v="25"/>
    <x v="2"/>
  </r>
  <r>
    <n v="2329371"/>
    <n v="140069"/>
    <x v="4"/>
    <n v="0"/>
    <n v="0"/>
    <n v="0"/>
    <n v="1"/>
    <x v="4"/>
    <x v="1"/>
    <x v="5"/>
    <x v="19"/>
    <x v="2"/>
  </r>
  <r>
    <n v="2329373"/>
    <n v="161244"/>
    <x v="4"/>
    <n v="0"/>
    <n v="0"/>
    <n v="0"/>
    <n v="0"/>
    <x v="6"/>
    <x v="0"/>
    <x v="2"/>
    <x v="18"/>
    <x v="2"/>
  </r>
  <r>
    <n v="2329380"/>
    <n v="161244"/>
    <x v="4"/>
    <n v="0"/>
    <n v="0"/>
    <n v="0"/>
    <n v="0"/>
    <x v="6"/>
    <x v="0"/>
    <x v="2"/>
    <x v="16"/>
    <x v="2"/>
  </r>
  <r>
    <n v="2329388"/>
    <n v="140069"/>
    <x v="4"/>
    <n v="0"/>
    <n v="0"/>
    <n v="0"/>
    <n v="0"/>
    <x v="4"/>
    <x v="1"/>
    <x v="5"/>
    <x v="25"/>
    <x v="2"/>
  </r>
  <r>
    <n v="2329389"/>
    <n v="161244"/>
    <x v="4"/>
    <n v="1"/>
    <n v="0"/>
    <n v="0"/>
    <n v="0"/>
    <x v="6"/>
    <x v="0"/>
    <x v="2"/>
    <x v="23"/>
    <x v="2"/>
  </r>
  <r>
    <n v="2329390"/>
    <n v="161244"/>
    <x v="4"/>
    <n v="0"/>
    <n v="0"/>
    <n v="0"/>
    <n v="0"/>
    <x v="6"/>
    <x v="0"/>
    <x v="2"/>
    <x v="166"/>
    <x v="2"/>
  </r>
  <r>
    <n v="2329394"/>
    <n v="161244"/>
    <x v="4"/>
    <n v="0"/>
    <n v="0"/>
    <n v="0"/>
    <n v="0"/>
    <x v="6"/>
    <x v="0"/>
    <x v="2"/>
    <x v="22"/>
    <x v="2"/>
  </r>
  <r>
    <n v="2329404"/>
    <n v="140069"/>
    <x v="4"/>
    <n v="0"/>
    <n v="0"/>
    <n v="0"/>
    <n v="0"/>
    <x v="4"/>
    <x v="1"/>
    <x v="5"/>
    <x v="16"/>
    <x v="2"/>
  </r>
  <r>
    <n v="2329407"/>
    <n v="103952"/>
    <x v="4"/>
    <n v="0"/>
    <n v="0"/>
    <n v="0"/>
    <n v="0"/>
    <x v="1"/>
    <x v="0"/>
    <x v="8"/>
    <x v="15"/>
    <x v="2"/>
  </r>
  <r>
    <n v="2329407"/>
    <n v="140069"/>
    <x v="4"/>
    <n v="0"/>
    <n v="0"/>
    <n v="0"/>
    <n v="0"/>
    <x v="4"/>
    <x v="1"/>
    <x v="5"/>
    <x v="15"/>
    <x v="2"/>
  </r>
  <r>
    <n v="2329412"/>
    <n v="103952"/>
    <x v="4"/>
    <n v="0"/>
    <n v="0"/>
    <n v="0"/>
    <n v="0"/>
    <x v="1"/>
    <x v="0"/>
    <x v="8"/>
    <x v="21"/>
    <x v="2"/>
  </r>
  <r>
    <n v="2329412"/>
    <n v="140069"/>
    <x v="4"/>
    <n v="0"/>
    <n v="0"/>
    <n v="0"/>
    <n v="0"/>
    <x v="4"/>
    <x v="1"/>
    <x v="5"/>
    <x v="21"/>
    <x v="2"/>
  </r>
  <r>
    <n v="2329424"/>
    <n v="140069"/>
    <x v="4"/>
    <n v="0"/>
    <n v="0"/>
    <n v="0"/>
    <n v="0"/>
    <x v="4"/>
    <x v="1"/>
    <x v="5"/>
    <x v="165"/>
    <x v="2"/>
  </r>
  <r>
    <n v="2329427"/>
    <n v="161244"/>
    <x v="4"/>
    <n v="0"/>
    <n v="0"/>
    <n v="0"/>
    <n v="0"/>
    <x v="6"/>
    <x v="0"/>
    <x v="2"/>
    <x v="26"/>
    <x v="2"/>
  </r>
  <r>
    <n v="2329436"/>
    <n v="140069"/>
    <x v="4"/>
    <n v="0"/>
    <n v="0"/>
    <n v="0"/>
    <n v="0"/>
    <x v="4"/>
    <x v="1"/>
    <x v="5"/>
    <x v="18"/>
    <x v="2"/>
  </r>
  <r>
    <n v="2329437"/>
    <n v="140069"/>
    <x v="4"/>
    <n v="0"/>
    <n v="0"/>
    <n v="0"/>
    <n v="0"/>
    <x v="4"/>
    <x v="1"/>
    <x v="5"/>
    <x v="165"/>
    <x v="2"/>
  </r>
  <r>
    <n v="2329448"/>
    <n v="140069"/>
    <x v="4"/>
    <n v="0"/>
    <n v="0"/>
    <n v="0"/>
    <n v="0"/>
    <x v="4"/>
    <x v="1"/>
    <x v="5"/>
    <x v="18"/>
    <x v="2"/>
  </r>
  <r>
    <n v="2329449"/>
    <n v="140069"/>
    <x v="4"/>
    <n v="1"/>
    <n v="0"/>
    <n v="0"/>
    <n v="0"/>
    <x v="4"/>
    <x v="1"/>
    <x v="5"/>
    <x v="23"/>
    <x v="2"/>
  </r>
  <r>
    <n v="2329451"/>
    <n v="140069"/>
    <x v="4"/>
    <n v="0"/>
    <n v="0"/>
    <n v="0"/>
    <n v="0"/>
    <x v="4"/>
    <x v="1"/>
    <x v="5"/>
    <x v="22"/>
    <x v="2"/>
  </r>
  <r>
    <n v="2329466"/>
    <n v="161244"/>
    <x v="4"/>
    <n v="0"/>
    <n v="0"/>
    <n v="0"/>
    <n v="0"/>
    <x v="6"/>
    <x v="0"/>
    <x v="2"/>
    <x v="16"/>
    <x v="2"/>
  </r>
  <r>
    <n v="2329467"/>
    <n v="140069"/>
    <x v="4"/>
    <n v="0"/>
    <n v="0"/>
    <n v="0"/>
    <n v="0"/>
    <x v="4"/>
    <x v="1"/>
    <x v="5"/>
    <x v="25"/>
    <x v="2"/>
  </r>
  <r>
    <n v="2329469"/>
    <n v="161244"/>
    <x v="4"/>
    <n v="0"/>
    <n v="0"/>
    <n v="0"/>
    <n v="0"/>
    <x v="6"/>
    <x v="0"/>
    <x v="2"/>
    <x v="26"/>
    <x v="2"/>
  </r>
  <r>
    <n v="2329471"/>
    <n v="140069"/>
    <x v="4"/>
    <n v="0"/>
    <n v="0"/>
    <n v="0"/>
    <n v="0"/>
    <x v="4"/>
    <x v="1"/>
    <x v="5"/>
    <x v="18"/>
    <x v="2"/>
  </r>
  <r>
    <n v="2329475"/>
    <n v="161244"/>
    <x v="4"/>
    <n v="0"/>
    <n v="0"/>
    <n v="0"/>
    <n v="0"/>
    <x v="6"/>
    <x v="0"/>
    <x v="2"/>
    <x v="25"/>
    <x v="2"/>
  </r>
  <r>
    <n v="2329680"/>
    <n v="39475"/>
    <x v="5"/>
    <n v="0"/>
    <n v="0"/>
    <n v="0"/>
    <n v="0"/>
    <x v="0"/>
    <x v="0"/>
    <x v="0"/>
    <x v="30"/>
    <x v="2"/>
  </r>
  <r>
    <n v="2329681"/>
    <n v="39475"/>
    <x v="5"/>
    <n v="0"/>
    <n v="0"/>
    <n v="1"/>
    <n v="0"/>
    <x v="0"/>
    <x v="0"/>
    <x v="0"/>
    <x v="34"/>
    <x v="2"/>
  </r>
  <r>
    <n v="2329689"/>
    <n v="39475"/>
    <x v="5"/>
    <n v="0"/>
    <n v="0"/>
    <n v="1"/>
    <n v="0"/>
    <x v="0"/>
    <x v="0"/>
    <x v="0"/>
    <x v="29"/>
    <x v="2"/>
  </r>
  <r>
    <n v="2329704"/>
    <n v="39475"/>
    <x v="5"/>
    <n v="0"/>
    <n v="0"/>
    <n v="1"/>
    <n v="0"/>
    <x v="0"/>
    <x v="0"/>
    <x v="0"/>
    <x v="32"/>
    <x v="2"/>
  </r>
  <r>
    <n v="2329705"/>
    <n v="39475"/>
    <x v="5"/>
    <n v="0"/>
    <n v="0"/>
    <n v="0"/>
    <n v="0"/>
    <x v="0"/>
    <x v="0"/>
    <x v="0"/>
    <x v="40"/>
    <x v="2"/>
  </r>
  <r>
    <n v="2329735"/>
    <n v="39475"/>
    <x v="5"/>
    <n v="0"/>
    <n v="0"/>
    <n v="0"/>
    <n v="0"/>
    <x v="0"/>
    <x v="0"/>
    <x v="0"/>
    <x v="41"/>
    <x v="2"/>
  </r>
  <r>
    <n v="2329747"/>
    <n v="39475"/>
    <x v="5"/>
    <n v="0"/>
    <n v="0"/>
    <n v="0"/>
    <n v="1"/>
    <x v="0"/>
    <x v="0"/>
    <x v="0"/>
    <x v="167"/>
    <x v="2"/>
  </r>
  <r>
    <n v="2329766"/>
    <n v="39475"/>
    <x v="5"/>
    <n v="0"/>
    <n v="0"/>
    <n v="0"/>
    <n v="0"/>
    <x v="0"/>
    <x v="0"/>
    <x v="0"/>
    <x v="30"/>
    <x v="2"/>
  </r>
  <r>
    <n v="2329771"/>
    <n v="39475"/>
    <x v="5"/>
    <n v="0"/>
    <n v="0"/>
    <n v="1"/>
    <n v="0"/>
    <x v="0"/>
    <x v="0"/>
    <x v="0"/>
    <x v="33"/>
    <x v="2"/>
  </r>
  <r>
    <n v="2329780"/>
    <n v="39475"/>
    <x v="5"/>
    <n v="0"/>
    <n v="0"/>
    <n v="0"/>
    <n v="0"/>
    <x v="0"/>
    <x v="0"/>
    <x v="0"/>
    <x v="36"/>
    <x v="2"/>
  </r>
  <r>
    <n v="2329813"/>
    <n v="39475"/>
    <x v="5"/>
    <n v="0"/>
    <n v="0"/>
    <n v="0"/>
    <n v="0"/>
    <x v="0"/>
    <x v="0"/>
    <x v="0"/>
    <x v="39"/>
    <x v="2"/>
  </r>
  <r>
    <n v="2329828"/>
    <n v="39475"/>
    <x v="5"/>
    <n v="0"/>
    <n v="0"/>
    <n v="0"/>
    <n v="0"/>
    <x v="0"/>
    <x v="0"/>
    <x v="0"/>
    <x v="33"/>
    <x v="2"/>
  </r>
  <r>
    <n v="2329829"/>
    <n v="39475"/>
    <x v="5"/>
    <n v="0"/>
    <n v="0"/>
    <n v="0"/>
    <n v="0"/>
    <x v="0"/>
    <x v="0"/>
    <x v="0"/>
    <x v="32"/>
    <x v="2"/>
  </r>
  <r>
    <n v="2329837"/>
    <n v="39475"/>
    <x v="5"/>
    <n v="0"/>
    <n v="0"/>
    <n v="1"/>
    <n v="0"/>
    <x v="0"/>
    <x v="0"/>
    <x v="0"/>
    <x v="39"/>
    <x v="2"/>
  </r>
  <r>
    <n v="2329837"/>
    <n v="39475"/>
    <x v="5"/>
    <n v="0"/>
    <n v="0"/>
    <n v="1"/>
    <n v="0"/>
    <x v="0"/>
    <x v="0"/>
    <x v="0"/>
    <x v="39"/>
    <x v="2"/>
  </r>
  <r>
    <n v="2329838"/>
    <n v="39475"/>
    <x v="5"/>
    <n v="0"/>
    <n v="0"/>
    <n v="0"/>
    <n v="0"/>
    <x v="0"/>
    <x v="0"/>
    <x v="0"/>
    <x v="29"/>
    <x v="2"/>
  </r>
  <r>
    <n v="2329853"/>
    <n v="39475"/>
    <x v="5"/>
    <n v="0"/>
    <n v="0"/>
    <n v="1"/>
    <n v="0"/>
    <x v="0"/>
    <x v="0"/>
    <x v="0"/>
    <x v="36"/>
    <x v="2"/>
  </r>
  <r>
    <n v="2329855"/>
    <n v="39475"/>
    <x v="5"/>
    <n v="0"/>
    <n v="0"/>
    <n v="1"/>
    <n v="0"/>
    <x v="0"/>
    <x v="0"/>
    <x v="0"/>
    <x v="31"/>
    <x v="2"/>
  </r>
  <r>
    <n v="2329870"/>
    <n v="39475"/>
    <x v="5"/>
    <n v="1"/>
    <n v="0"/>
    <n v="0"/>
    <n v="0"/>
    <x v="0"/>
    <x v="0"/>
    <x v="0"/>
    <x v="36"/>
    <x v="2"/>
  </r>
  <r>
    <n v="2329880"/>
    <n v="39475"/>
    <x v="5"/>
    <n v="0"/>
    <n v="0"/>
    <n v="1"/>
    <n v="1"/>
    <x v="0"/>
    <x v="0"/>
    <x v="0"/>
    <x v="40"/>
    <x v="2"/>
  </r>
  <r>
    <n v="2329891"/>
    <n v="39475"/>
    <x v="5"/>
    <n v="0"/>
    <n v="0"/>
    <n v="0"/>
    <n v="0"/>
    <x v="0"/>
    <x v="0"/>
    <x v="0"/>
    <x v="168"/>
    <x v="2"/>
  </r>
  <r>
    <n v="2330827"/>
    <n v="111783"/>
    <x v="25"/>
    <n v="1"/>
    <n v="0"/>
    <n v="0"/>
    <n v="0"/>
    <x v="4"/>
    <x v="0"/>
    <x v="10"/>
    <x v="153"/>
    <x v="2"/>
  </r>
  <r>
    <n v="2330840"/>
    <n v="111783"/>
    <x v="25"/>
    <n v="0"/>
    <n v="0"/>
    <n v="0"/>
    <n v="0"/>
    <x v="4"/>
    <x v="0"/>
    <x v="10"/>
    <x v="169"/>
    <x v="2"/>
  </r>
  <r>
    <n v="2330854"/>
    <n v="111783"/>
    <x v="25"/>
    <n v="0"/>
    <n v="0"/>
    <n v="0"/>
    <n v="0"/>
    <x v="4"/>
    <x v="0"/>
    <x v="10"/>
    <x v="170"/>
    <x v="2"/>
  </r>
  <r>
    <n v="2330856"/>
    <n v="111783"/>
    <x v="25"/>
    <n v="0"/>
    <n v="0"/>
    <n v="0"/>
    <n v="0"/>
    <x v="4"/>
    <x v="0"/>
    <x v="10"/>
    <x v="171"/>
    <x v="2"/>
  </r>
  <r>
    <n v="2330865"/>
    <n v="111783"/>
    <x v="25"/>
    <n v="0"/>
    <n v="0"/>
    <n v="0"/>
    <n v="0"/>
    <x v="4"/>
    <x v="0"/>
    <x v="10"/>
    <x v="172"/>
    <x v="2"/>
  </r>
  <r>
    <n v="2330883"/>
    <n v="111783"/>
    <x v="25"/>
    <n v="0"/>
    <n v="0"/>
    <n v="1"/>
    <n v="0"/>
    <x v="4"/>
    <x v="0"/>
    <x v="10"/>
    <x v="173"/>
    <x v="2"/>
  </r>
  <r>
    <n v="2330906"/>
    <n v="111783"/>
    <x v="25"/>
    <n v="0"/>
    <n v="0"/>
    <n v="0"/>
    <n v="1"/>
    <x v="4"/>
    <x v="0"/>
    <x v="10"/>
    <x v="153"/>
    <x v="2"/>
  </r>
  <r>
    <n v="2330919"/>
    <n v="111783"/>
    <x v="25"/>
    <n v="0"/>
    <n v="0"/>
    <n v="0"/>
    <n v="0"/>
    <x v="4"/>
    <x v="0"/>
    <x v="10"/>
    <x v="174"/>
    <x v="2"/>
  </r>
  <r>
    <n v="2330926"/>
    <n v="111783"/>
    <x v="25"/>
    <n v="0"/>
    <n v="0"/>
    <n v="0"/>
    <n v="0"/>
    <x v="4"/>
    <x v="0"/>
    <x v="10"/>
    <x v="172"/>
    <x v="2"/>
  </r>
  <r>
    <n v="2330938"/>
    <n v="111783"/>
    <x v="25"/>
    <n v="0"/>
    <n v="0"/>
    <n v="0"/>
    <n v="0"/>
    <x v="4"/>
    <x v="0"/>
    <x v="10"/>
    <x v="175"/>
    <x v="2"/>
  </r>
  <r>
    <n v="2330949"/>
    <n v="111783"/>
    <x v="25"/>
    <n v="0"/>
    <n v="0"/>
    <n v="0"/>
    <n v="0"/>
    <x v="4"/>
    <x v="0"/>
    <x v="10"/>
    <x v="176"/>
    <x v="2"/>
  </r>
  <r>
    <n v="2330951"/>
    <n v="111783"/>
    <x v="25"/>
    <n v="0"/>
    <n v="0"/>
    <n v="1"/>
    <n v="0"/>
    <x v="4"/>
    <x v="0"/>
    <x v="10"/>
    <x v="177"/>
    <x v="2"/>
  </r>
  <r>
    <n v="2330951"/>
    <n v="111783"/>
    <x v="25"/>
    <n v="0"/>
    <n v="0"/>
    <n v="1"/>
    <n v="0"/>
    <x v="4"/>
    <x v="0"/>
    <x v="10"/>
    <x v="177"/>
    <x v="2"/>
  </r>
  <r>
    <n v="2330967"/>
    <n v="111783"/>
    <x v="25"/>
    <n v="0"/>
    <n v="0"/>
    <n v="1"/>
    <n v="0"/>
    <x v="4"/>
    <x v="0"/>
    <x v="10"/>
    <x v="178"/>
    <x v="2"/>
  </r>
  <r>
    <n v="2330986"/>
    <n v="111783"/>
    <x v="25"/>
    <n v="0"/>
    <n v="0"/>
    <n v="0"/>
    <n v="0"/>
    <x v="4"/>
    <x v="0"/>
    <x v="10"/>
    <x v="179"/>
    <x v="2"/>
  </r>
  <r>
    <n v="2330991"/>
    <n v="111783"/>
    <x v="25"/>
    <n v="0"/>
    <n v="0"/>
    <n v="0"/>
    <n v="0"/>
    <x v="4"/>
    <x v="0"/>
    <x v="10"/>
    <x v="180"/>
    <x v="2"/>
  </r>
  <r>
    <n v="2330999"/>
    <n v="111783"/>
    <x v="25"/>
    <n v="0"/>
    <n v="0"/>
    <n v="0"/>
    <n v="0"/>
    <x v="4"/>
    <x v="0"/>
    <x v="10"/>
    <x v="181"/>
    <x v="2"/>
  </r>
  <r>
    <n v="2331007"/>
    <n v="111783"/>
    <x v="25"/>
    <n v="0"/>
    <n v="0"/>
    <n v="0"/>
    <n v="0"/>
    <x v="4"/>
    <x v="0"/>
    <x v="10"/>
    <x v="175"/>
    <x v="2"/>
  </r>
  <r>
    <n v="2331019"/>
    <n v="111783"/>
    <x v="25"/>
    <n v="0"/>
    <n v="0"/>
    <n v="0"/>
    <n v="0"/>
    <x v="4"/>
    <x v="0"/>
    <x v="10"/>
    <x v="171"/>
    <x v="2"/>
  </r>
  <r>
    <n v="2331058"/>
    <n v="111783"/>
    <x v="25"/>
    <n v="0"/>
    <n v="0"/>
    <n v="0"/>
    <n v="0"/>
    <x v="4"/>
    <x v="0"/>
    <x v="10"/>
    <x v="182"/>
    <x v="2"/>
  </r>
  <r>
    <n v="2331078"/>
    <n v="111783"/>
    <x v="25"/>
    <n v="0"/>
    <n v="0"/>
    <n v="0"/>
    <n v="0"/>
    <x v="4"/>
    <x v="0"/>
    <x v="10"/>
    <x v="183"/>
    <x v="2"/>
  </r>
  <r>
    <n v="2331086"/>
    <n v="111783"/>
    <x v="25"/>
    <n v="1"/>
    <n v="0"/>
    <n v="0"/>
    <n v="0"/>
    <x v="4"/>
    <x v="0"/>
    <x v="10"/>
    <x v="179"/>
    <x v="2"/>
  </r>
  <r>
    <n v="2331090"/>
    <n v="111783"/>
    <x v="25"/>
    <n v="0"/>
    <n v="0"/>
    <n v="0"/>
    <n v="0"/>
    <x v="4"/>
    <x v="0"/>
    <x v="10"/>
    <x v="169"/>
    <x v="2"/>
  </r>
  <r>
    <n v="2331104"/>
    <n v="111783"/>
    <x v="25"/>
    <n v="0"/>
    <n v="0"/>
    <n v="0"/>
    <n v="0"/>
    <x v="4"/>
    <x v="0"/>
    <x v="10"/>
    <x v="177"/>
    <x v="2"/>
  </r>
  <r>
    <n v="2331106"/>
    <n v="111783"/>
    <x v="25"/>
    <n v="0"/>
    <n v="0"/>
    <n v="0"/>
    <n v="0"/>
    <x v="4"/>
    <x v="0"/>
    <x v="10"/>
    <x v="172"/>
    <x v="2"/>
  </r>
  <r>
    <n v="2331123"/>
    <n v="111783"/>
    <x v="25"/>
    <n v="0"/>
    <n v="0"/>
    <n v="1"/>
    <n v="0"/>
    <x v="4"/>
    <x v="0"/>
    <x v="10"/>
    <x v="176"/>
    <x v="2"/>
  </r>
  <r>
    <n v="2331125"/>
    <n v="111783"/>
    <x v="25"/>
    <n v="0"/>
    <n v="0"/>
    <n v="1"/>
    <n v="0"/>
    <x v="4"/>
    <x v="0"/>
    <x v="10"/>
    <x v="173"/>
    <x v="2"/>
  </r>
  <r>
    <n v="2331130"/>
    <n v="111783"/>
    <x v="25"/>
    <n v="1"/>
    <n v="0"/>
    <n v="0"/>
    <n v="0"/>
    <x v="4"/>
    <x v="0"/>
    <x v="10"/>
    <x v="181"/>
    <x v="2"/>
  </r>
  <r>
    <n v="2331151"/>
    <n v="111783"/>
    <x v="25"/>
    <n v="1"/>
    <n v="0"/>
    <n v="0"/>
    <n v="0"/>
    <x v="4"/>
    <x v="0"/>
    <x v="10"/>
    <x v="175"/>
    <x v="2"/>
  </r>
  <r>
    <n v="2331160"/>
    <n v="111783"/>
    <x v="25"/>
    <n v="0"/>
    <n v="0"/>
    <n v="0"/>
    <n v="0"/>
    <x v="4"/>
    <x v="0"/>
    <x v="10"/>
    <x v="181"/>
    <x v="2"/>
  </r>
  <r>
    <n v="2331168"/>
    <n v="111783"/>
    <x v="25"/>
    <n v="0"/>
    <n v="0"/>
    <n v="0"/>
    <n v="0"/>
    <x v="4"/>
    <x v="0"/>
    <x v="10"/>
    <x v="174"/>
    <x v="2"/>
  </r>
  <r>
    <n v="2331955"/>
    <n v="39378"/>
    <x v="6"/>
    <n v="0"/>
    <n v="0"/>
    <n v="0"/>
    <n v="0"/>
    <x v="0"/>
    <x v="2"/>
    <x v="4"/>
    <x v="44"/>
    <x v="2"/>
  </r>
  <r>
    <n v="2331958"/>
    <n v="4267"/>
    <x v="6"/>
    <n v="0"/>
    <n v="0"/>
    <n v="0"/>
    <n v="0"/>
    <x v="4"/>
    <x v="3"/>
    <x v="6"/>
    <x v="52"/>
    <x v="2"/>
  </r>
  <r>
    <n v="2331960"/>
    <n v="31642"/>
    <x v="6"/>
    <n v="0"/>
    <n v="0"/>
    <n v="0"/>
    <n v="0"/>
    <x v="9"/>
    <x v="1"/>
    <x v="5"/>
    <x v="136"/>
    <x v="2"/>
  </r>
  <r>
    <n v="2331961"/>
    <n v="39471"/>
    <x v="6"/>
    <n v="0"/>
    <n v="0"/>
    <n v="0"/>
    <n v="0"/>
    <x v="6"/>
    <x v="3"/>
    <x v="6"/>
    <x v="47"/>
    <x v="2"/>
  </r>
  <r>
    <n v="2331963"/>
    <n v="31642"/>
    <x v="6"/>
    <n v="0"/>
    <n v="0"/>
    <n v="0"/>
    <n v="0"/>
    <x v="9"/>
    <x v="1"/>
    <x v="5"/>
    <x v="51"/>
    <x v="2"/>
  </r>
  <r>
    <n v="2331966"/>
    <n v="39471"/>
    <x v="6"/>
    <n v="0"/>
    <n v="0"/>
    <n v="0"/>
    <n v="0"/>
    <x v="6"/>
    <x v="3"/>
    <x v="6"/>
    <x v="136"/>
    <x v="2"/>
  </r>
  <r>
    <n v="2331967"/>
    <n v="39378"/>
    <x v="6"/>
    <n v="0"/>
    <n v="0"/>
    <n v="0"/>
    <n v="0"/>
    <x v="0"/>
    <x v="2"/>
    <x v="4"/>
    <x v="54"/>
    <x v="2"/>
  </r>
  <r>
    <n v="2331972"/>
    <n v="39378"/>
    <x v="6"/>
    <n v="0"/>
    <n v="0"/>
    <n v="0"/>
    <n v="0"/>
    <x v="0"/>
    <x v="2"/>
    <x v="4"/>
    <x v="48"/>
    <x v="2"/>
  </r>
  <r>
    <n v="2331976"/>
    <n v="31642"/>
    <x v="6"/>
    <n v="0"/>
    <n v="0"/>
    <n v="0"/>
    <n v="0"/>
    <x v="9"/>
    <x v="1"/>
    <x v="5"/>
    <x v="56"/>
    <x v="2"/>
  </r>
  <r>
    <n v="2331981"/>
    <n v="4267"/>
    <x v="6"/>
    <n v="0"/>
    <n v="0"/>
    <n v="0"/>
    <n v="0"/>
    <x v="4"/>
    <x v="3"/>
    <x v="6"/>
    <x v="44"/>
    <x v="2"/>
  </r>
  <r>
    <n v="2331982"/>
    <n v="39471"/>
    <x v="6"/>
    <n v="0"/>
    <n v="0"/>
    <n v="0"/>
    <n v="1"/>
    <x v="6"/>
    <x v="3"/>
    <x v="6"/>
    <x v="49"/>
    <x v="2"/>
  </r>
  <r>
    <n v="2331983"/>
    <n v="4267"/>
    <x v="6"/>
    <n v="0"/>
    <n v="0"/>
    <n v="0"/>
    <n v="1"/>
    <x v="4"/>
    <x v="3"/>
    <x v="6"/>
    <x v="53"/>
    <x v="2"/>
  </r>
  <r>
    <n v="2331985"/>
    <n v="31642"/>
    <x v="6"/>
    <n v="0"/>
    <n v="0"/>
    <n v="0"/>
    <n v="0"/>
    <x v="9"/>
    <x v="1"/>
    <x v="5"/>
    <x v="52"/>
    <x v="2"/>
  </r>
  <r>
    <n v="2331990"/>
    <n v="39378"/>
    <x v="6"/>
    <n v="0"/>
    <n v="0"/>
    <n v="0"/>
    <n v="0"/>
    <x v="0"/>
    <x v="2"/>
    <x v="4"/>
    <x v="51"/>
    <x v="2"/>
  </r>
  <r>
    <n v="2331997"/>
    <n v="31642"/>
    <x v="6"/>
    <n v="0"/>
    <n v="0"/>
    <n v="0"/>
    <n v="1"/>
    <x v="9"/>
    <x v="1"/>
    <x v="5"/>
    <x v="184"/>
    <x v="2"/>
  </r>
  <r>
    <n v="2331997"/>
    <n v="39471"/>
    <x v="6"/>
    <n v="0"/>
    <n v="0"/>
    <n v="0"/>
    <n v="0"/>
    <x v="6"/>
    <x v="3"/>
    <x v="6"/>
    <x v="184"/>
    <x v="2"/>
  </r>
  <r>
    <n v="2332002"/>
    <n v="39471"/>
    <x v="6"/>
    <n v="0"/>
    <n v="0"/>
    <n v="0"/>
    <n v="0"/>
    <x v="6"/>
    <x v="3"/>
    <x v="6"/>
    <x v="54"/>
    <x v="2"/>
  </r>
  <r>
    <n v="2332003"/>
    <n v="39378"/>
    <x v="6"/>
    <n v="0"/>
    <n v="0"/>
    <n v="0"/>
    <n v="0"/>
    <x v="0"/>
    <x v="2"/>
    <x v="4"/>
    <x v="53"/>
    <x v="2"/>
  </r>
  <r>
    <n v="2332005"/>
    <n v="31642"/>
    <x v="6"/>
    <n v="0"/>
    <n v="0"/>
    <n v="0"/>
    <n v="0"/>
    <x v="9"/>
    <x v="1"/>
    <x v="5"/>
    <x v="47"/>
    <x v="2"/>
  </r>
  <r>
    <n v="2332008"/>
    <n v="39471"/>
    <x v="6"/>
    <n v="0"/>
    <n v="0"/>
    <n v="0"/>
    <n v="0"/>
    <x v="6"/>
    <x v="3"/>
    <x v="6"/>
    <x v="48"/>
    <x v="2"/>
  </r>
  <r>
    <n v="2332015"/>
    <n v="4267"/>
    <x v="6"/>
    <n v="0"/>
    <n v="1"/>
    <n v="0"/>
    <n v="0"/>
    <x v="4"/>
    <x v="3"/>
    <x v="6"/>
    <x v="45"/>
    <x v="2"/>
  </r>
  <r>
    <n v="2332015"/>
    <n v="39378"/>
    <x v="6"/>
    <n v="0"/>
    <n v="0"/>
    <n v="0"/>
    <n v="0"/>
    <x v="0"/>
    <x v="2"/>
    <x v="4"/>
    <x v="45"/>
    <x v="2"/>
  </r>
  <r>
    <n v="2332018"/>
    <n v="39471"/>
    <x v="6"/>
    <n v="0"/>
    <n v="0"/>
    <n v="0"/>
    <n v="0"/>
    <x v="6"/>
    <x v="3"/>
    <x v="6"/>
    <x v="44"/>
    <x v="2"/>
  </r>
  <r>
    <n v="2332019"/>
    <n v="31642"/>
    <x v="6"/>
    <n v="0"/>
    <n v="0"/>
    <n v="1"/>
    <n v="0"/>
    <x v="9"/>
    <x v="1"/>
    <x v="5"/>
    <x v="43"/>
    <x v="2"/>
  </r>
  <r>
    <n v="2332020"/>
    <n v="39378"/>
    <x v="6"/>
    <n v="0"/>
    <n v="0"/>
    <n v="0"/>
    <n v="0"/>
    <x v="0"/>
    <x v="2"/>
    <x v="4"/>
    <x v="51"/>
    <x v="2"/>
  </r>
  <r>
    <n v="2332022"/>
    <n v="4267"/>
    <x v="6"/>
    <n v="0"/>
    <n v="0"/>
    <n v="0"/>
    <n v="0"/>
    <x v="4"/>
    <x v="3"/>
    <x v="6"/>
    <x v="48"/>
    <x v="2"/>
  </r>
  <r>
    <n v="2332025"/>
    <n v="31642"/>
    <x v="6"/>
    <n v="0"/>
    <n v="0"/>
    <n v="0"/>
    <n v="0"/>
    <x v="9"/>
    <x v="1"/>
    <x v="5"/>
    <x v="50"/>
    <x v="2"/>
  </r>
  <r>
    <n v="2332029"/>
    <n v="4267"/>
    <x v="6"/>
    <n v="0"/>
    <n v="0"/>
    <n v="0"/>
    <n v="0"/>
    <x v="4"/>
    <x v="3"/>
    <x v="6"/>
    <x v="52"/>
    <x v="2"/>
  </r>
  <r>
    <n v="2332030"/>
    <n v="39471"/>
    <x v="6"/>
    <n v="0"/>
    <n v="0"/>
    <n v="0"/>
    <n v="0"/>
    <x v="6"/>
    <x v="3"/>
    <x v="6"/>
    <x v="43"/>
    <x v="2"/>
  </r>
  <r>
    <n v="2332034"/>
    <n v="39378"/>
    <x v="6"/>
    <n v="1"/>
    <n v="0"/>
    <n v="0"/>
    <n v="0"/>
    <x v="0"/>
    <x v="2"/>
    <x v="4"/>
    <x v="44"/>
    <x v="2"/>
  </r>
  <r>
    <n v="2332037"/>
    <n v="39378"/>
    <x v="6"/>
    <n v="0"/>
    <n v="0"/>
    <n v="0"/>
    <n v="0"/>
    <x v="0"/>
    <x v="2"/>
    <x v="4"/>
    <x v="57"/>
    <x v="2"/>
  </r>
  <r>
    <n v="2332038"/>
    <n v="4267"/>
    <x v="6"/>
    <n v="0"/>
    <n v="0"/>
    <n v="0"/>
    <n v="0"/>
    <x v="4"/>
    <x v="3"/>
    <x v="6"/>
    <x v="44"/>
    <x v="2"/>
  </r>
  <r>
    <n v="2332041"/>
    <n v="39471"/>
    <x v="6"/>
    <n v="0"/>
    <n v="0"/>
    <n v="0"/>
    <n v="0"/>
    <x v="6"/>
    <x v="3"/>
    <x v="6"/>
    <x v="50"/>
    <x v="2"/>
  </r>
  <r>
    <n v="2332043"/>
    <n v="4267"/>
    <x v="6"/>
    <n v="0"/>
    <n v="0"/>
    <n v="0"/>
    <n v="0"/>
    <x v="4"/>
    <x v="3"/>
    <x v="6"/>
    <x v="51"/>
    <x v="2"/>
  </r>
  <r>
    <n v="2332046"/>
    <n v="4267"/>
    <x v="6"/>
    <n v="1"/>
    <n v="0"/>
    <n v="0"/>
    <n v="0"/>
    <x v="4"/>
    <x v="3"/>
    <x v="6"/>
    <x v="48"/>
    <x v="2"/>
  </r>
  <r>
    <n v="2332048"/>
    <n v="31642"/>
    <x v="6"/>
    <n v="0"/>
    <n v="0"/>
    <n v="0"/>
    <n v="0"/>
    <x v="9"/>
    <x v="1"/>
    <x v="5"/>
    <x v="43"/>
    <x v="2"/>
  </r>
  <r>
    <n v="2332050"/>
    <n v="39378"/>
    <x v="6"/>
    <n v="1"/>
    <n v="0"/>
    <n v="1"/>
    <n v="0"/>
    <x v="0"/>
    <x v="2"/>
    <x v="4"/>
    <x v="53"/>
    <x v="2"/>
  </r>
  <r>
    <n v="2332050"/>
    <n v="39378"/>
    <x v="6"/>
    <n v="1"/>
    <n v="0"/>
    <n v="1"/>
    <n v="0"/>
    <x v="0"/>
    <x v="2"/>
    <x v="4"/>
    <x v="53"/>
    <x v="2"/>
  </r>
  <r>
    <n v="2332052"/>
    <n v="39471"/>
    <x v="6"/>
    <n v="0"/>
    <n v="0"/>
    <n v="0"/>
    <n v="0"/>
    <x v="6"/>
    <x v="3"/>
    <x v="6"/>
    <x v="42"/>
    <x v="2"/>
  </r>
  <r>
    <n v="2332059"/>
    <n v="4267"/>
    <x v="6"/>
    <n v="0"/>
    <n v="0"/>
    <n v="0"/>
    <n v="0"/>
    <x v="4"/>
    <x v="3"/>
    <x v="6"/>
    <x v="53"/>
    <x v="2"/>
  </r>
  <r>
    <n v="2332062"/>
    <n v="4267"/>
    <x v="6"/>
    <n v="0"/>
    <n v="0"/>
    <n v="0"/>
    <n v="0"/>
    <x v="4"/>
    <x v="3"/>
    <x v="6"/>
    <x v="49"/>
    <x v="2"/>
  </r>
  <r>
    <n v="2332062"/>
    <n v="31642"/>
    <x v="6"/>
    <n v="1"/>
    <n v="0"/>
    <n v="0"/>
    <n v="0"/>
    <x v="9"/>
    <x v="1"/>
    <x v="5"/>
    <x v="49"/>
    <x v="2"/>
  </r>
  <r>
    <n v="2332062"/>
    <n v="71107"/>
    <x v="6"/>
    <n v="0"/>
    <n v="0"/>
    <n v="0"/>
    <n v="0"/>
    <x v="1"/>
    <x v="0"/>
    <x v="8"/>
    <x v="49"/>
    <x v="2"/>
  </r>
  <r>
    <n v="2332063"/>
    <n v="31642"/>
    <x v="6"/>
    <n v="0"/>
    <n v="0"/>
    <n v="0"/>
    <n v="0"/>
    <x v="9"/>
    <x v="1"/>
    <x v="5"/>
    <x v="42"/>
    <x v="2"/>
  </r>
  <r>
    <n v="2332064"/>
    <n v="31642"/>
    <x v="6"/>
    <n v="0"/>
    <n v="0"/>
    <n v="0"/>
    <n v="0"/>
    <x v="9"/>
    <x v="1"/>
    <x v="5"/>
    <x v="56"/>
    <x v="2"/>
  </r>
  <r>
    <n v="2332064"/>
    <n v="39378"/>
    <x v="6"/>
    <n v="0"/>
    <n v="0"/>
    <n v="0"/>
    <n v="0"/>
    <x v="0"/>
    <x v="2"/>
    <x v="4"/>
    <x v="56"/>
    <x v="2"/>
  </r>
  <r>
    <n v="2332068"/>
    <n v="4267"/>
    <x v="6"/>
    <n v="0"/>
    <n v="0"/>
    <n v="0"/>
    <n v="0"/>
    <x v="4"/>
    <x v="3"/>
    <x v="6"/>
    <x v="184"/>
    <x v="2"/>
  </r>
  <r>
    <n v="2332071"/>
    <n v="39471"/>
    <x v="6"/>
    <n v="0"/>
    <n v="0"/>
    <n v="0"/>
    <n v="0"/>
    <x v="6"/>
    <x v="3"/>
    <x v="6"/>
    <x v="55"/>
    <x v="2"/>
  </r>
  <r>
    <n v="2332075"/>
    <n v="39471"/>
    <x v="6"/>
    <n v="0"/>
    <n v="0"/>
    <n v="0"/>
    <n v="0"/>
    <x v="6"/>
    <x v="3"/>
    <x v="6"/>
    <x v="43"/>
    <x v="2"/>
  </r>
  <r>
    <n v="2332078"/>
    <n v="31642"/>
    <x v="6"/>
    <n v="1"/>
    <n v="0"/>
    <n v="0"/>
    <n v="0"/>
    <x v="9"/>
    <x v="1"/>
    <x v="5"/>
    <x v="54"/>
    <x v="2"/>
  </r>
  <r>
    <n v="2332079"/>
    <n v="39378"/>
    <x v="6"/>
    <n v="0"/>
    <n v="0"/>
    <n v="0"/>
    <n v="0"/>
    <x v="0"/>
    <x v="2"/>
    <x v="4"/>
    <x v="43"/>
    <x v="2"/>
  </r>
  <r>
    <n v="2332081"/>
    <n v="31642"/>
    <x v="6"/>
    <n v="0"/>
    <n v="0"/>
    <n v="0"/>
    <n v="0"/>
    <x v="9"/>
    <x v="1"/>
    <x v="5"/>
    <x v="44"/>
    <x v="2"/>
  </r>
  <r>
    <n v="2332082"/>
    <n v="39471"/>
    <x v="6"/>
    <n v="0"/>
    <n v="0"/>
    <n v="0"/>
    <n v="0"/>
    <x v="6"/>
    <x v="3"/>
    <x v="6"/>
    <x v="48"/>
    <x v="2"/>
  </r>
  <r>
    <n v="2332087"/>
    <n v="39471"/>
    <x v="6"/>
    <n v="0"/>
    <n v="0"/>
    <n v="0"/>
    <n v="0"/>
    <x v="6"/>
    <x v="3"/>
    <x v="6"/>
    <x v="51"/>
    <x v="2"/>
  </r>
  <r>
    <n v="2332088"/>
    <n v="4267"/>
    <x v="6"/>
    <n v="1"/>
    <n v="0"/>
    <n v="0"/>
    <n v="0"/>
    <x v="4"/>
    <x v="3"/>
    <x v="6"/>
    <x v="52"/>
    <x v="2"/>
  </r>
  <r>
    <n v="2332088"/>
    <n v="39471"/>
    <x v="6"/>
    <n v="0"/>
    <n v="0"/>
    <n v="0"/>
    <n v="0"/>
    <x v="6"/>
    <x v="3"/>
    <x v="6"/>
    <x v="52"/>
    <x v="2"/>
  </r>
  <r>
    <n v="2332090"/>
    <n v="4267"/>
    <x v="6"/>
    <n v="1"/>
    <n v="0"/>
    <n v="0"/>
    <n v="0"/>
    <x v="4"/>
    <x v="3"/>
    <x v="6"/>
    <x v="56"/>
    <x v="2"/>
  </r>
  <r>
    <n v="2332092"/>
    <n v="31642"/>
    <x v="6"/>
    <n v="0"/>
    <n v="0"/>
    <n v="0"/>
    <n v="0"/>
    <x v="9"/>
    <x v="1"/>
    <x v="5"/>
    <x v="185"/>
    <x v="2"/>
  </r>
  <r>
    <n v="2332095"/>
    <n v="3476"/>
    <x v="6"/>
    <n v="0"/>
    <n v="0"/>
    <n v="0"/>
    <n v="0"/>
    <x v="0"/>
    <x v="3"/>
    <x v="6"/>
    <x v="54"/>
    <x v="2"/>
  </r>
  <r>
    <n v="2332097"/>
    <n v="39378"/>
    <x v="6"/>
    <n v="0"/>
    <n v="0"/>
    <n v="0"/>
    <n v="1"/>
    <x v="0"/>
    <x v="2"/>
    <x v="4"/>
    <x v="45"/>
    <x v="2"/>
  </r>
  <r>
    <n v="2332101"/>
    <n v="4267"/>
    <x v="6"/>
    <n v="0"/>
    <n v="0"/>
    <n v="0"/>
    <n v="0"/>
    <x v="4"/>
    <x v="3"/>
    <x v="6"/>
    <x v="57"/>
    <x v="2"/>
  </r>
  <r>
    <n v="2332101"/>
    <n v="31642"/>
    <x v="6"/>
    <n v="1"/>
    <n v="0"/>
    <n v="0"/>
    <n v="0"/>
    <x v="9"/>
    <x v="1"/>
    <x v="5"/>
    <x v="57"/>
    <x v="2"/>
  </r>
  <r>
    <n v="2332103"/>
    <n v="39378"/>
    <x v="6"/>
    <n v="0"/>
    <n v="0"/>
    <n v="0"/>
    <n v="0"/>
    <x v="0"/>
    <x v="2"/>
    <x v="4"/>
    <x v="54"/>
    <x v="2"/>
  </r>
  <r>
    <n v="2332112"/>
    <n v="39378"/>
    <x v="6"/>
    <n v="0"/>
    <n v="0"/>
    <n v="0"/>
    <n v="0"/>
    <x v="0"/>
    <x v="2"/>
    <x v="4"/>
    <x v="57"/>
    <x v="2"/>
  </r>
  <r>
    <n v="2332115"/>
    <n v="39378"/>
    <x v="6"/>
    <n v="0"/>
    <n v="0"/>
    <n v="0"/>
    <n v="0"/>
    <x v="0"/>
    <x v="2"/>
    <x v="4"/>
    <x v="184"/>
    <x v="2"/>
  </r>
  <r>
    <n v="2332118"/>
    <n v="4267"/>
    <x v="6"/>
    <n v="1"/>
    <n v="0"/>
    <n v="0"/>
    <n v="0"/>
    <x v="4"/>
    <x v="3"/>
    <x v="6"/>
    <x v="50"/>
    <x v="2"/>
  </r>
  <r>
    <n v="2332118"/>
    <n v="4267"/>
    <x v="6"/>
    <n v="1"/>
    <n v="0"/>
    <n v="0"/>
    <n v="0"/>
    <x v="4"/>
    <x v="3"/>
    <x v="6"/>
    <x v="50"/>
    <x v="2"/>
  </r>
  <r>
    <n v="2332121"/>
    <n v="39471"/>
    <x v="6"/>
    <n v="0"/>
    <n v="0"/>
    <n v="0"/>
    <n v="0"/>
    <x v="6"/>
    <x v="3"/>
    <x v="6"/>
    <x v="53"/>
    <x v="2"/>
  </r>
  <r>
    <n v="2332124"/>
    <n v="39378"/>
    <x v="6"/>
    <n v="1"/>
    <n v="0"/>
    <n v="0"/>
    <n v="0"/>
    <x v="0"/>
    <x v="2"/>
    <x v="4"/>
    <x v="49"/>
    <x v="2"/>
  </r>
  <r>
    <n v="2332124"/>
    <n v="39471"/>
    <x v="6"/>
    <n v="0"/>
    <n v="0"/>
    <n v="0"/>
    <n v="0"/>
    <x v="6"/>
    <x v="3"/>
    <x v="6"/>
    <x v="49"/>
    <x v="2"/>
  </r>
  <r>
    <n v="2332125"/>
    <n v="4267"/>
    <x v="6"/>
    <n v="0"/>
    <n v="0"/>
    <n v="0"/>
    <n v="0"/>
    <x v="4"/>
    <x v="3"/>
    <x v="6"/>
    <x v="55"/>
    <x v="2"/>
  </r>
  <r>
    <n v="2332134"/>
    <n v="31642"/>
    <x v="6"/>
    <n v="0"/>
    <n v="0"/>
    <n v="1"/>
    <n v="0"/>
    <x v="9"/>
    <x v="1"/>
    <x v="5"/>
    <x v="47"/>
    <x v="2"/>
  </r>
  <r>
    <n v="2332134"/>
    <n v="39471"/>
    <x v="6"/>
    <n v="0"/>
    <n v="0"/>
    <n v="0"/>
    <n v="0"/>
    <x v="6"/>
    <x v="3"/>
    <x v="6"/>
    <x v="47"/>
    <x v="2"/>
  </r>
  <r>
    <n v="2332136"/>
    <n v="4267"/>
    <x v="6"/>
    <n v="0"/>
    <n v="0"/>
    <n v="0"/>
    <n v="0"/>
    <x v="4"/>
    <x v="3"/>
    <x v="6"/>
    <x v="42"/>
    <x v="2"/>
  </r>
  <r>
    <n v="2332137"/>
    <n v="39471"/>
    <x v="6"/>
    <n v="0"/>
    <n v="0"/>
    <n v="0"/>
    <n v="0"/>
    <x v="6"/>
    <x v="3"/>
    <x v="6"/>
    <x v="54"/>
    <x v="2"/>
  </r>
  <r>
    <n v="2332140"/>
    <n v="31642"/>
    <x v="6"/>
    <n v="0"/>
    <n v="0"/>
    <n v="0"/>
    <n v="1"/>
    <x v="9"/>
    <x v="1"/>
    <x v="5"/>
    <x v="184"/>
    <x v="2"/>
  </r>
  <r>
    <n v="2332141"/>
    <n v="39378"/>
    <x v="6"/>
    <n v="0"/>
    <n v="0"/>
    <n v="0"/>
    <n v="0"/>
    <x v="0"/>
    <x v="2"/>
    <x v="4"/>
    <x v="55"/>
    <x v="2"/>
  </r>
  <r>
    <n v="2332145"/>
    <n v="4267"/>
    <x v="6"/>
    <n v="0"/>
    <n v="0"/>
    <n v="0"/>
    <n v="0"/>
    <x v="4"/>
    <x v="3"/>
    <x v="6"/>
    <x v="136"/>
    <x v="2"/>
  </r>
  <r>
    <n v="2332146"/>
    <n v="4267"/>
    <x v="6"/>
    <n v="0"/>
    <n v="0"/>
    <n v="0"/>
    <n v="0"/>
    <x v="4"/>
    <x v="3"/>
    <x v="6"/>
    <x v="52"/>
    <x v="2"/>
  </r>
  <r>
    <n v="2332151"/>
    <n v="39471"/>
    <x v="6"/>
    <n v="0"/>
    <n v="0"/>
    <n v="0"/>
    <n v="0"/>
    <x v="6"/>
    <x v="3"/>
    <x v="6"/>
    <x v="51"/>
    <x v="2"/>
  </r>
  <r>
    <n v="2332155"/>
    <n v="31642"/>
    <x v="6"/>
    <n v="0"/>
    <n v="0"/>
    <n v="0"/>
    <n v="0"/>
    <x v="9"/>
    <x v="1"/>
    <x v="5"/>
    <x v="55"/>
    <x v="2"/>
  </r>
  <r>
    <n v="2332159"/>
    <n v="39378"/>
    <x v="6"/>
    <n v="0"/>
    <n v="0"/>
    <n v="0"/>
    <n v="0"/>
    <x v="0"/>
    <x v="2"/>
    <x v="4"/>
    <x v="57"/>
    <x v="2"/>
  </r>
  <r>
    <n v="2332161"/>
    <n v="4267"/>
    <x v="6"/>
    <n v="0"/>
    <n v="0"/>
    <n v="0"/>
    <n v="0"/>
    <x v="4"/>
    <x v="3"/>
    <x v="6"/>
    <x v="45"/>
    <x v="2"/>
  </r>
  <r>
    <n v="2332162"/>
    <n v="31642"/>
    <x v="6"/>
    <n v="0"/>
    <n v="0"/>
    <n v="0"/>
    <n v="0"/>
    <x v="9"/>
    <x v="1"/>
    <x v="5"/>
    <x v="54"/>
    <x v="2"/>
  </r>
  <r>
    <n v="2332163"/>
    <n v="39471"/>
    <x v="6"/>
    <n v="0"/>
    <n v="0"/>
    <n v="0"/>
    <n v="0"/>
    <x v="6"/>
    <x v="3"/>
    <x v="6"/>
    <x v="51"/>
    <x v="2"/>
  </r>
  <r>
    <n v="2332166"/>
    <n v="39378"/>
    <x v="6"/>
    <n v="0"/>
    <n v="0"/>
    <n v="0"/>
    <n v="0"/>
    <x v="0"/>
    <x v="2"/>
    <x v="4"/>
    <x v="53"/>
    <x v="2"/>
  </r>
  <r>
    <n v="2332173"/>
    <n v="39471"/>
    <x v="6"/>
    <n v="0"/>
    <n v="0"/>
    <n v="0"/>
    <n v="0"/>
    <x v="6"/>
    <x v="3"/>
    <x v="6"/>
    <x v="52"/>
    <x v="2"/>
  </r>
  <r>
    <n v="2332174"/>
    <n v="4267"/>
    <x v="6"/>
    <n v="0"/>
    <n v="0"/>
    <n v="0"/>
    <n v="0"/>
    <x v="4"/>
    <x v="3"/>
    <x v="6"/>
    <x v="50"/>
    <x v="2"/>
  </r>
  <r>
    <n v="2332175"/>
    <n v="39378"/>
    <x v="6"/>
    <n v="0"/>
    <n v="0"/>
    <n v="0"/>
    <n v="0"/>
    <x v="0"/>
    <x v="2"/>
    <x v="4"/>
    <x v="44"/>
    <x v="2"/>
  </r>
  <r>
    <n v="2332177"/>
    <n v="4267"/>
    <x v="6"/>
    <n v="0"/>
    <n v="0"/>
    <n v="0"/>
    <n v="0"/>
    <x v="4"/>
    <x v="3"/>
    <x v="6"/>
    <x v="57"/>
    <x v="2"/>
  </r>
  <r>
    <n v="2332178"/>
    <n v="31642"/>
    <x v="6"/>
    <n v="0"/>
    <n v="0"/>
    <n v="0"/>
    <n v="0"/>
    <x v="9"/>
    <x v="1"/>
    <x v="5"/>
    <x v="49"/>
    <x v="2"/>
  </r>
  <r>
    <n v="2332182"/>
    <n v="39378"/>
    <x v="6"/>
    <n v="0"/>
    <n v="0"/>
    <n v="0"/>
    <n v="0"/>
    <x v="0"/>
    <x v="2"/>
    <x v="4"/>
    <x v="56"/>
    <x v="2"/>
  </r>
  <r>
    <n v="2332183"/>
    <n v="39471"/>
    <x v="6"/>
    <n v="0"/>
    <n v="0"/>
    <n v="0"/>
    <n v="0"/>
    <x v="6"/>
    <x v="3"/>
    <x v="6"/>
    <x v="42"/>
    <x v="2"/>
  </r>
  <r>
    <n v="2332184"/>
    <n v="4267"/>
    <x v="6"/>
    <n v="0"/>
    <n v="0"/>
    <n v="0"/>
    <n v="0"/>
    <x v="4"/>
    <x v="3"/>
    <x v="6"/>
    <x v="44"/>
    <x v="2"/>
  </r>
  <r>
    <n v="2332185"/>
    <n v="31642"/>
    <x v="6"/>
    <n v="1"/>
    <n v="0"/>
    <n v="0"/>
    <n v="0"/>
    <x v="9"/>
    <x v="1"/>
    <x v="5"/>
    <x v="57"/>
    <x v="2"/>
  </r>
  <r>
    <n v="2332189"/>
    <n v="27577"/>
    <x v="6"/>
    <n v="0"/>
    <n v="0"/>
    <n v="0"/>
    <n v="0"/>
    <x v="1"/>
    <x v="2"/>
    <x v="7"/>
    <x v="49"/>
    <x v="2"/>
  </r>
  <r>
    <n v="2332191"/>
    <n v="27577"/>
    <x v="6"/>
    <n v="0"/>
    <n v="0"/>
    <n v="0"/>
    <n v="0"/>
    <x v="1"/>
    <x v="2"/>
    <x v="7"/>
    <x v="47"/>
    <x v="2"/>
  </r>
  <r>
    <n v="2332194"/>
    <n v="31642"/>
    <x v="6"/>
    <n v="1"/>
    <n v="0"/>
    <n v="0"/>
    <n v="0"/>
    <x v="9"/>
    <x v="1"/>
    <x v="5"/>
    <x v="55"/>
    <x v="2"/>
  </r>
  <r>
    <n v="2332200"/>
    <n v="39471"/>
    <x v="6"/>
    <n v="0"/>
    <n v="0"/>
    <n v="0"/>
    <n v="0"/>
    <x v="6"/>
    <x v="3"/>
    <x v="6"/>
    <x v="54"/>
    <x v="2"/>
  </r>
  <r>
    <n v="2332202"/>
    <n v="31642"/>
    <x v="6"/>
    <n v="0"/>
    <n v="0"/>
    <n v="0"/>
    <n v="0"/>
    <x v="9"/>
    <x v="1"/>
    <x v="5"/>
    <x v="185"/>
    <x v="2"/>
  </r>
  <r>
    <n v="2332202"/>
    <n v="39378"/>
    <x v="6"/>
    <n v="0"/>
    <n v="0"/>
    <n v="0"/>
    <n v="0"/>
    <x v="0"/>
    <x v="2"/>
    <x v="4"/>
    <x v="185"/>
    <x v="2"/>
  </r>
  <r>
    <n v="2332203"/>
    <n v="27577"/>
    <x v="6"/>
    <n v="0"/>
    <n v="0"/>
    <n v="0"/>
    <n v="0"/>
    <x v="1"/>
    <x v="2"/>
    <x v="7"/>
    <x v="42"/>
    <x v="2"/>
  </r>
  <r>
    <n v="2332204"/>
    <n v="39378"/>
    <x v="6"/>
    <n v="0"/>
    <n v="0"/>
    <n v="0"/>
    <n v="0"/>
    <x v="0"/>
    <x v="2"/>
    <x v="4"/>
    <x v="53"/>
    <x v="2"/>
  </r>
  <r>
    <n v="2332207"/>
    <n v="27577"/>
    <x v="6"/>
    <n v="0"/>
    <n v="0"/>
    <n v="0"/>
    <n v="0"/>
    <x v="1"/>
    <x v="2"/>
    <x v="7"/>
    <x v="43"/>
    <x v="2"/>
  </r>
  <r>
    <n v="2332207"/>
    <n v="39378"/>
    <x v="6"/>
    <n v="0"/>
    <n v="0"/>
    <n v="0"/>
    <n v="1"/>
    <x v="0"/>
    <x v="2"/>
    <x v="4"/>
    <x v="43"/>
    <x v="2"/>
  </r>
  <r>
    <n v="2332208"/>
    <n v="4267"/>
    <x v="6"/>
    <n v="0"/>
    <n v="0"/>
    <n v="0"/>
    <n v="0"/>
    <x v="4"/>
    <x v="3"/>
    <x v="6"/>
    <x v="185"/>
    <x v="2"/>
  </r>
  <r>
    <n v="2332208"/>
    <n v="39471"/>
    <x v="6"/>
    <n v="0"/>
    <n v="0"/>
    <n v="0"/>
    <n v="0"/>
    <x v="6"/>
    <x v="3"/>
    <x v="6"/>
    <x v="185"/>
    <x v="2"/>
  </r>
  <r>
    <n v="2332210"/>
    <n v="4267"/>
    <x v="6"/>
    <n v="0"/>
    <n v="0"/>
    <n v="0"/>
    <n v="0"/>
    <x v="4"/>
    <x v="3"/>
    <x v="6"/>
    <x v="56"/>
    <x v="2"/>
  </r>
  <r>
    <n v="2332213"/>
    <n v="4267"/>
    <x v="6"/>
    <n v="0"/>
    <n v="0"/>
    <n v="0"/>
    <n v="0"/>
    <x v="4"/>
    <x v="3"/>
    <x v="6"/>
    <x v="47"/>
    <x v="2"/>
  </r>
  <r>
    <n v="2332215"/>
    <n v="31642"/>
    <x v="6"/>
    <n v="0"/>
    <n v="0"/>
    <n v="0"/>
    <n v="0"/>
    <x v="9"/>
    <x v="1"/>
    <x v="5"/>
    <x v="50"/>
    <x v="2"/>
  </r>
  <r>
    <n v="2332217"/>
    <n v="39471"/>
    <x v="6"/>
    <n v="0"/>
    <n v="0"/>
    <n v="0"/>
    <n v="0"/>
    <x v="6"/>
    <x v="3"/>
    <x v="6"/>
    <x v="43"/>
    <x v="2"/>
  </r>
  <r>
    <n v="2332221"/>
    <n v="31642"/>
    <x v="6"/>
    <n v="0"/>
    <n v="0"/>
    <n v="0"/>
    <n v="0"/>
    <x v="9"/>
    <x v="1"/>
    <x v="5"/>
    <x v="184"/>
    <x v="2"/>
  </r>
  <r>
    <n v="2332231"/>
    <n v="39471"/>
    <x v="6"/>
    <n v="0"/>
    <n v="0"/>
    <n v="0"/>
    <n v="0"/>
    <x v="6"/>
    <x v="3"/>
    <x v="6"/>
    <x v="55"/>
    <x v="2"/>
  </r>
  <r>
    <n v="2332234"/>
    <n v="39471"/>
    <x v="6"/>
    <n v="0"/>
    <n v="0"/>
    <n v="0"/>
    <n v="0"/>
    <x v="6"/>
    <x v="3"/>
    <x v="6"/>
    <x v="47"/>
    <x v="2"/>
  </r>
  <r>
    <n v="2332236"/>
    <n v="39378"/>
    <x v="6"/>
    <n v="0"/>
    <n v="0"/>
    <n v="0"/>
    <n v="0"/>
    <x v="0"/>
    <x v="2"/>
    <x v="4"/>
    <x v="49"/>
    <x v="2"/>
  </r>
  <r>
    <n v="2332237"/>
    <n v="4267"/>
    <x v="6"/>
    <n v="0"/>
    <n v="0"/>
    <n v="0"/>
    <n v="0"/>
    <x v="4"/>
    <x v="3"/>
    <x v="6"/>
    <x v="42"/>
    <x v="2"/>
  </r>
  <r>
    <n v="2332239"/>
    <n v="39471"/>
    <x v="6"/>
    <n v="0"/>
    <n v="0"/>
    <n v="0"/>
    <n v="0"/>
    <x v="6"/>
    <x v="3"/>
    <x v="6"/>
    <x v="50"/>
    <x v="2"/>
  </r>
  <r>
    <n v="2332244"/>
    <n v="39471"/>
    <x v="6"/>
    <n v="0"/>
    <n v="0"/>
    <n v="0"/>
    <n v="0"/>
    <x v="6"/>
    <x v="3"/>
    <x v="6"/>
    <x v="47"/>
    <x v="2"/>
  </r>
  <r>
    <n v="2332245"/>
    <n v="31642"/>
    <x v="6"/>
    <n v="0"/>
    <n v="0"/>
    <n v="0"/>
    <n v="0"/>
    <x v="9"/>
    <x v="1"/>
    <x v="5"/>
    <x v="52"/>
    <x v="2"/>
  </r>
  <r>
    <n v="2332247"/>
    <n v="27577"/>
    <x v="6"/>
    <n v="0"/>
    <n v="0"/>
    <n v="0"/>
    <n v="0"/>
    <x v="1"/>
    <x v="2"/>
    <x v="7"/>
    <x v="45"/>
    <x v="2"/>
  </r>
  <r>
    <n v="2332248"/>
    <n v="31642"/>
    <x v="6"/>
    <n v="0"/>
    <n v="0"/>
    <n v="0"/>
    <n v="0"/>
    <x v="9"/>
    <x v="1"/>
    <x v="5"/>
    <x v="44"/>
    <x v="2"/>
  </r>
  <r>
    <n v="2332249"/>
    <n v="39378"/>
    <x v="6"/>
    <n v="0"/>
    <n v="0"/>
    <n v="0"/>
    <n v="0"/>
    <x v="0"/>
    <x v="2"/>
    <x v="4"/>
    <x v="54"/>
    <x v="2"/>
  </r>
  <r>
    <n v="2332250"/>
    <n v="4267"/>
    <x v="6"/>
    <n v="0"/>
    <n v="0"/>
    <n v="0"/>
    <n v="0"/>
    <x v="4"/>
    <x v="3"/>
    <x v="6"/>
    <x v="51"/>
    <x v="2"/>
  </r>
  <r>
    <n v="2332252"/>
    <n v="31642"/>
    <x v="6"/>
    <n v="0"/>
    <n v="0"/>
    <n v="0"/>
    <n v="0"/>
    <x v="9"/>
    <x v="1"/>
    <x v="5"/>
    <x v="57"/>
    <x v="2"/>
  </r>
  <r>
    <n v="2332259"/>
    <n v="4267"/>
    <x v="6"/>
    <n v="0"/>
    <n v="0"/>
    <n v="0"/>
    <n v="0"/>
    <x v="4"/>
    <x v="3"/>
    <x v="6"/>
    <x v="45"/>
    <x v="2"/>
  </r>
  <r>
    <n v="2332260"/>
    <n v="39378"/>
    <x v="6"/>
    <n v="0"/>
    <n v="0"/>
    <n v="0"/>
    <n v="0"/>
    <x v="0"/>
    <x v="2"/>
    <x v="4"/>
    <x v="48"/>
    <x v="2"/>
  </r>
  <r>
    <n v="2332263"/>
    <n v="4267"/>
    <x v="6"/>
    <n v="0"/>
    <n v="0"/>
    <n v="0"/>
    <n v="0"/>
    <x v="4"/>
    <x v="3"/>
    <x v="6"/>
    <x v="48"/>
    <x v="2"/>
  </r>
  <r>
    <n v="2332264"/>
    <n v="39471"/>
    <x v="6"/>
    <n v="0"/>
    <n v="0"/>
    <n v="0"/>
    <n v="0"/>
    <x v="6"/>
    <x v="3"/>
    <x v="6"/>
    <x v="43"/>
    <x v="2"/>
  </r>
  <r>
    <n v="2332265"/>
    <n v="31642"/>
    <x v="6"/>
    <n v="0"/>
    <n v="0"/>
    <n v="0"/>
    <n v="0"/>
    <x v="9"/>
    <x v="1"/>
    <x v="5"/>
    <x v="54"/>
    <x v="2"/>
  </r>
  <r>
    <n v="2332268"/>
    <n v="31642"/>
    <x v="6"/>
    <n v="0"/>
    <n v="0"/>
    <n v="0"/>
    <n v="0"/>
    <x v="9"/>
    <x v="1"/>
    <x v="5"/>
    <x v="45"/>
    <x v="2"/>
  </r>
  <r>
    <n v="2332269"/>
    <n v="4267"/>
    <x v="6"/>
    <n v="0"/>
    <n v="0"/>
    <n v="0"/>
    <n v="0"/>
    <x v="4"/>
    <x v="3"/>
    <x v="6"/>
    <x v="51"/>
    <x v="2"/>
  </r>
  <r>
    <n v="2332271"/>
    <n v="4267"/>
    <x v="6"/>
    <n v="0"/>
    <n v="0"/>
    <n v="0"/>
    <n v="0"/>
    <x v="4"/>
    <x v="3"/>
    <x v="6"/>
    <x v="42"/>
    <x v="2"/>
  </r>
  <r>
    <n v="2332273"/>
    <n v="39471"/>
    <x v="6"/>
    <n v="0"/>
    <n v="0"/>
    <n v="0"/>
    <n v="0"/>
    <x v="6"/>
    <x v="3"/>
    <x v="6"/>
    <x v="50"/>
    <x v="2"/>
  </r>
  <r>
    <n v="2332281"/>
    <n v="31642"/>
    <x v="6"/>
    <n v="0"/>
    <n v="0"/>
    <n v="0"/>
    <n v="0"/>
    <x v="9"/>
    <x v="1"/>
    <x v="5"/>
    <x v="45"/>
    <x v="2"/>
  </r>
  <r>
    <n v="2332283"/>
    <n v="39471"/>
    <x v="6"/>
    <n v="0"/>
    <n v="0"/>
    <n v="0"/>
    <n v="0"/>
    <x v="6"/>
    <x v="3"/>
    <x v="6"/>
    <x v="48"/>
    <x v="2"/>
  </r>
  <r>
    <n v="2332285"/>
    <n v="39378"/>
    <x v="6"/>
    <n v="0"/>
    <n v="0"/>
    <n v="0"/>
    <n v="0"/>
    <x v="0"/>
    <x v="2"/>
    <x v="4"/>
    <x v="54"/>
    <x v="2"/>
  </r>
  <r>
    <n v="2332288"/>
    <n v="39471"/>
    <x v="6"/>
    <n v="0"/>
    <n v="0"/>
    <n v="0"/>
    <n v="0"/>
    <x v="6"/>
    <x v="3"/>
    <x v="6"/>
    <x v="44"/>
    <x v="2"/>
  </r>
  <r>
    <n v="2332291"/>
    <n v="39471"/>
    <x v="6"/>
    <n v="0"/>
    <n v="0"/>
    <n v="0"/>
    <n v="0"/>
    <x v="6"/>
    <x v="3"/>
    <x v="6"/>
    <x v="42"/>
    <x v="2"/>
  </r>
  <r>
    <n v="2332294"/>
    <n v="31642"/>
    <x v="6"/>
    <n v="0"/>
    <n v="0"/>
    <n v="0"/>
    <n v="0"/>
    <x v="9"/>
    <x v="1"/>
    <x v="5"/>
    <x v="48"/>
    <x v="2"/>
  </r>
  <r>
    <n v="2332295"/>
    <n v="39378"/>
    <x v="6"/>
    <n v="0"/>
    <n v="0"/>
    <n v="0"/>
    <n v="1"/>
    <x v="0"/>
    <x v="2"/>
    <x v="4"/>
    <x v="43"/>
    <x v="2"/>
  </r>
  <r>
    <n v="2332304"/>
    <n v="31642"/>
    <x v="6"/>
    <n v="0"/>
    <n v="0"/>
    <n v="0"/>
    <n v="0"/>
    <x v="9"/>
    <x v="1"/>
    <x v="5"/>
    <x v="49"/>
    <x v="2"/>
  </r>
  <r>
    <n v="2332307"/>
    <n v="4267"/>
    <x v="6"/>
    <n v="0"/>
    <n v="0"/>
    <n v="0"/>
    <n v="0"/>
    <x v="4"/>
    <x v="3"/>
    <x v="6"/>
    <x v="45"/>
    <x v="2"/>
  </r>
  <r>
    <n v="2332308"/>
    <n v="4267"/>
    <x v="6"/>
    <n v="0"/>
    <n v="0"/>
    <n v="0"/>
    <n v="0"/>
    <x v="4"/>
    <x v="3"/>
    <x v="6"/>
    <x v="47"/>
    <x v="2"/>
  </r>
  <r>
    <n v="2335153"/>
    <n v="104203"/>
    <x v="3"/>
    <n v="0"/>
    <n v="0"/>
    <n v="0"/>
    <n v="0"/>
    <x v="4"/>
    <x v="2"/>
    <x v="4"/>
    <x v="186"/>
    <x v="2"/>
  </r>
  <r>
    <n v="2340216"/>
    <n v="73427"/>
    <x v="12"/>
    <m/>
    <m/>
    <m/>
    <m/>
    <x v="10"/>
    <x v="4"/>
    <x v="9"/>
    <x v="94"/>
    <x v="4"/>
  </r>
  <r>
    <n v="2342284"/>
    <n v="119169"/>
    <x v="14"/>
    <n v="0"/>
    <n v="0"/>
    <n v="0"/>
    <n v="0"/>
    <x v="7"/>
    <x v="2"/>
    <x v="4"/>
    <x v="80"/>
    <x v="2"/>
  </r>
  <r>
    <n v="2342295"/>
    <n v="119169"/>
    <x v="14"/>
    <n v="0"/>
    <n v="0"/>
    <n v="0"/>
    <n v="0"/>
    <x v="7"/>
    <x v="2"/>
    <x v="4"/>
    <x v="109"/>
    <x v="2"/>
  </r>
  <r>
    <n v="2342299"/>
    <n v="119169"/>
    <x v="14"/>
    <n v="0"/>
    <n v="0"/>
    <n v="1"/>
    <n v="0"/>
    <x v="7"/>
    <x v="2"/>
    <x v="4"/>
    <x v="101"/>
    <x v="2"/>
  </r>
  <r>
    <n v="2342299"/>
    <n v="119169"/>
    <x v="14"/>
    <n v="0"/>
    <n v="0"/>
    <n v="1"/>
    <n v="0"/>
    <x v="7"/>
    <x v="2"/>
    <x v="4"/>
    <x v="101"/>
    <x v="2"/>
  </r>
  <r>
    <n v="2342320"/>
    <n v="119169"/>
    <x v="14"/>
    <n v="0"/>
    <n v="0"/>
    <n v="0"/>
    <n v="0"/>
    <x v="7"/>
    <x v="2"/>
    <x v="4"/>
    <x v="100"/>
    <x v="2"/>
  </r>
  <r>
    <n v="2342324"/>
    <n v="119169"/>
    <x v="14"/>
    <n v="0"/>
    <n v="0"/>
    <n v="0"/>
    <n v="0"/>
    <x v="7"/>
    <x v="2"/>
    <x v="4"/>
    <x v="102"/>
    <x v="2"/>
  </r>
  <r>
    <n v="2342326"/>
    <n v="119169"/>
    <x v="14"/>
    <n v="0"/>
    <n v="0"/>
    <n v="1"/>
    <n v="0"/>
    <x v="7"/>
    <x v="2"/>
    <x v="4"/>
    <x v="104"/>
    <x v="2"/>
  </r>
  <r>
    <n v="2342326"/>
    <n v="119169"/>
    <x v="14"/>
    <n v="0"/>
    <n v="0"/>
    <n v="1"/>
    <n v="0"/>
    <x v="7"/>
    <x v="2"/>
    <x v="4"/>
    <x v="104"/>
    <x v="2"/>
  </r>
  <r>
    <n v="2342329"/>
    <n v="119169"/>
    <x v="14"/>
    <n v="0"/>
    <n v="0"/>
    <n v="1"/>
    <n v="0"/>
    <x v="7"/>
    <x v="2"/>
    <x v="4"/>
    <x v="110"/>
    <x v="2"/>
  </r>
  <r>
    <n v="2342348"/>
    <n v="119169"/>
    <x v="14"/>
    <n v="0"/>
    <n v="0"/>
    <n v="0"/>
    <n v="0"/>
    <x v="7"/>
    <x v="2"/>
    <x v="4"/>
    <x v="107"/>
    <x v="2"/>
  </r>
  <r>
    <n v="2342350"/>
    <n v="119169"/>
    <x v="14"/>
    <n v="1"/>
    <n v="0"/>
    <n v="2"/>
    <n v="1"/>
    <x v="7"/>
    <x v="2"/>
    <x v="4"/>
    <x v="108"/>
    <x v="2"/>
  </r>
  <r>
    <n v="2342350"/>
    <n v="119169"/>
    <x v="14"/>
    <n v="1"/>
    <n v="0"/>
    <n v="2"/>
    <n v="1"/>
    <x v="7"/>
    <x v="2"/>
    <x v="4"/>
    <x v="108"/>
    <x v="2"/>
  </r>
  <r>
    <n v="2342350"/>
    <n v="119169"/>
    <x v="14"/>
    <n v="1"/>
    <n v="0"/>
    <n v="2"/>
    <n v="1"/>
    <x v="7"/>
    <x v="2"/>
    <x v="4"/>
    <x v="108"/>
    <x v="2"/>
  </r>
  <r>
    <n v="2342350"/>
    <n v="119169"/>
    <x v="14"/>
    <n v="1"/>
    <n v="0"/>
    <n v="2"/>
    <n v="1"/>
    <x v="7"/>
    <x v="2"/>
    <x v="4"/>
    <x v="108"/>
    <x v="2"/>
  </r>
  <r>
    <n v="2342362"/>
    <n v="119169"/>
    <x v="14"/>
    <n v="1"/>
    <n v="0"/>
    <n v="2"/>
    <n v="0"/>
    <x v="7"/>
    <x v="2"/>
    <x v="4"/>
    <x v="102"/>
    <x v="2"/>
  </r>
  <r>
    <n v="2342362"/>
    <n v="119169"/>
    <x v="14"/>
    <n v="1"/>
    <n v="0"/>
    <n v="2"/>
    <n v="0"/>
    <x v="7"/>
    <x v="2"/>
    <x v="4"/>
    <x v="102"/>
    <x v="2"/>
  </r>
  <r>
    <n v="2342362"/>
    <n v="119169"/>
    <x v="14"/>
    <n v="1"/>
    <n v="0"/>
    <n v="2"/>
    <n v="0"/>
    <x v="7"/>
    <x v="2"/>
    <x v="4"/>
    <x v="102"/>
    <x v="2"/>
  </r>
  <r>
    <n v="2342362"/>
    <n v="119169"/>
    <x v="14"/>
    <n v="1"/>
    <n v="0"/>
    <n v="2"/>
    <n v="0"/>
    <x v="7"/>
    <x v="2"/>
    <x v="4"/>
    <x v="102"/>
    <x v="2"/>
  </r>
  <r>
    <n v="2342363"/>
    <n v="119169"/>
    <x v="14"/>
    <n v="0"/>
    <n v="0"/>
    <n v="1"/>
    <n v="0"/>
    <x v="7"/>
    <x v="2"/>
    <x v="4"/>
    <x v="112"/>
    <x v="2"/>
  </r>
  <r>
    <n v="2342363"/>
    <n v="119169"/>
    <x v="14"/>
    <n v="0"/>
    <n v="0"/>
    <n v="1"/>
    <n v="0"/>
    <x v="7"/>
    <x v="2"/>
    <x v="4"/>
    <x v="112"/>
    <x v="2"/>
  </r>
  <r>
    <n v="2342375"/>
    <n v="119169"/>
    <x v="14"/>
    <n v="0"/>
    <n v="0"/>
    <n v="0"/>
    <n v="1"/>
    <x v="7"/>
    <x v="2"/>
    <x v="4"/>
    <x v="110"/>
    <x v="2"/>
  </r>
  <r>
    <n v="2342390"/>
    <n v="119169"/>
    <x v="14"/>
    <n v="0"/>
    <n v="0"/>
    <n v="1"/>
    <n v="0"/>
    <x v="7"/>
    <x v="2"/>
    <x v="4"/>
    <x v="99"/>
    <x v="2"/>
  </r>
  <r>
    <n v="2342394"/>
    <n v="119169"/>
    <x v="14"/>
    <n v="0"/>
    <n v="0"/>
    <n v="0"/>
    <n v="0"/>
    <x v="7"/>
    <x v="2"/>
    <x v="4"/>
    <x v="100"/>
    <x v="2"/>
  </r>
  <r>
    <n v="2342406"/>
    <n v="119169"/>
    <x v="14"/>
    <n v="0"/>
    <n v="0"/>
    <n v="0"/>
    <n v="0"/>
    <x v="7"/>
    <x v="2"/>
    <x v="4"/>
    <x v="103"/>
    <x v="2"/>
  </r>
  <r>
    <n v="2342415"/>
    <n v="119169"/>
    <x v="14"/>
    <n v="0"/>
    <n v="0"/>
    <n v="1"/>
    <n v="0"/>
    <x v="7"/>
    <x v="2"/>
    <x v="4"/>
    <x v="104"/>
    <x v="2"/>
  </r>
  <r>
    <n v="2342425"/>
    <n v="119169"/>
    <x v="14"/>
    <n v="0"/>
    <n v="0"/>
    <n v="0"/>
    <n v="0"/>
    <x v="7"/>
    <x v="2"/>
    <x v="4"/>
    <x v="35"/>
    <x v="2"/>
  </r>
  <r>
    <n v="2342432"/>
    <n v="131171"/>
    <x v="14"/>
    <n v="0"/>
    <n v="0"/>
    <n v="0"/>
    <n v="0"/>
    <x v="1"/>
    <x v="2"/>
    <x v="4"/>
    <x v="104"/>
    <x v="2"/>
  </r>
  <r>
    <n v="2342433"/>
    <n v="119169"/>
    <x v="14"/>
    <n v="1"/>
    <n v="0"/>
    <n v="0"/>
    <n v="0"/>
    <x v="7"/>
    <x v="2"/>
    <x v="4"/>
    <x v="35"/>
    <x v="2"/>
  </r>
  <r>
    <n v="2342439"/>
    <n v="119169"/>
    <x v="14"/>
    <n v="0"/>
    <n v="0"/>
    <n v="1"/>
    <n v="0"/>
    <x v="7"/>
    <x v="2"/>
    <x v="4"/>
    <x v="112"/>
    <x v="2"/>
  </r>
  <r>
    <n v="2342439"/>
    <n v="119169"/>
    <x v="14"/>
    <n v="0"/>
    <n v="0"/>
    <n v="1"/>
    <n v="0"/>
    <x v="7"/>
    <x v="2"/>
    <x v="4"/>
    <x v="112"/>
    <x v="2"/>
  </r>
  <r>
    <n v="2342452"/>
    <n v="131171"/>
    <x v="14"/>
    <n v="0"/>
    <n v="0"/>
    <n v="0"/>
    <n v="1"/>
    <x v="1"/>
    <x v="2"/>
    <x v="4"/>
    <x v="109"/>
    <x v="2"/>
  </r>
  <r>
    <n v="2342454"/>
    <n v="119169"/>
    <x v="14"/>
    <n v="0"/>
    <n v="0"/>
    <n v="0"/>
    <n v="0"/>
    <x v="7"/>
    <x v="2"/>
    <x v="4"/>
    <x v="99"/>
    <x v="2"/>
  </r>
  <r>
    <n v="2342462"/>
    <n v="131171"/>
    <x v="14"/>
    <n v="0"/>
    <n v="0"/>
    <n v="1"/>
    <n v="0"/>
    <x v="1"/>
    <x v="2"/>
    <x v="4"/>
    <x v="187"/>
    <x v="2"/>
  </r>
  <r>
    <n v="2342467"/>
    <n v="119169"/>
    <x v="14"/>
    <n v="0"/>
    <n v="0"/>
    <n v="1"/>
    <n v="0"/>
    <x v="7"/>
    <x v="2"/>
    <x v="4"/>
    <x v="111"/>
    <x v="2"/>
  </r>
  <r>
    <n v="2342467"/>
    <n v="131171"/>
    <x v="14"/>
    <n v="0"/>
    <n v="0"/>
    <n v="0"/>
    <n v="0"/>
    <x v="1"/>
    <x v="2"/>
    <x v="4"/>
    <x v="111"/>
    <x v="2"/>
  </r>
  <r>
    <n v="2342472"/>
    <n v="119169"/>
    <x v="14"/>
    <n v="0"/>
    <n v="0"/>
    <n v="0"/>
    <n v="0"/>
    <x v="7"/>
    <x v="2"/>
    <x v="4"/>
    <x v="107"/>
    <x v="2"/>
  </r>
  <r>
    <n v="2342480"/>
    <n v="131171"/>
    <x v="14"/>
    <n v="0"/>
    <n v="0"/>
    <n v="0"/>
    <n v="0"/>
    <x v="1"/>
    <x v="2"/>
    <x v="4"/>
    <x v="111"/>
    <x v="2"/>
  </r>
  <r>
    <n v="2342481"/>
    <n v="131171"/>
    <x v="14"/>
    <n v="0"/>
    <n v="0"/>
    <n v="0"/>
    <n v="0"/>
    <x v="1"/>
    <x v="2"/>
    <x v="4"/>
    <x v="110"/>
    <x v="2"/>
  </r>
  <r>
    <n v="2342492"/>
    <n v="119169"/>
    <x v="14"/>
    <n v="0"/>
    <n v="0"/>
    <n v="0"/>
    <n v="0"/>
    <x v="7"/>
    <x v="2"/>
    <x v="4"/>
    <x v="103"/>
    <x v="2"/>
  </r>
  <r>
    <n v="2342495"/>
    <n v="119169"/>
    <x v="14"/>
    <n v="0"/>
    <n v="0"/>
    <n v="2"/>
    <n v="0"/>
    <x v="7"/>
    <x v="2"/>
    <x v="4"/>
    <x v="187"/>
    <x v="2"/>
  </r>
  <r>
    <n v="2342495"/>
    <n v="119169"/>
    <x v="14"/>
    <n v="0"/>
    <n v="0"/>
    <n v="2"/>
    <n v="0"/>
    <x v="7"/>
    <x v="2"/>
    <x v="4"/>
    <x v="187"/>
    <x v="2"/>
  </r>
  <r>
    <n v="2342498"/>
    <n v="119169"/>
    <x v="14"/>
    <n v="0"/>
    <n v="0"/>
    <n v="0"/>
    <n v="2"/>
    <x v="7"/>
    <x v="2"/>
    <x v="4"/>
    <x v="108"/>
    <x v="2"/>
  </r>
  <r>
    <n v="2342499"/>
    <n v="119169"/>
    <x v="14"/>
    <n v="0"/>
    <n v="0"/>
    <n v="0"/>
    <n v="0"/>
    <x v="7"/>
    <x v="2"/>
    <x v="4"/>
    <x v="101"/>
    <x v="2"/>
  </r>
  <r>
    <n v="2342506"/>
    <n v="131171"/>
    <x v="14"/>
    <n v="0"/>
    <n v="0"/>
    <n v="0"/>
    <n v="0"/>
    <x v="1"/>
    <x v="2"/>
    <x v="4"/>
    <x v="100"/>
    <x v="2"/>
  </r>
  <r>
    <n v="2342511"/>
    <n v="131171"/>
    <x v="14"/>
    <n v="1"/>
    <n v="0"/>
    <n v="0"/>
    <n v="0"/>
    <x v="1"/>
    <x v="2"/>
    <x v="4"/>
    <x v="104"/>
    <x v="2"/>
  </r>
  <r>
    <n v="2342512"/>
    <n v="119169"/>
    <x v="14"/>
    <n v="0"/>
    <n v="0"/>
    <n v="0"/>
    <n v="0"/>
    <x v="7"/>
    <x v="2"/>
    <x v="4"/>
    <x v="102"/>
    <x v="2"/>
  </r>
  <r>
    <n v="2342520"/>
    <n v="131171"/>
    <x v="14"/>
    <n v="1"/>
    <n v="0"/>
    <n v="0"/>
    <n v="0"/>
    <x v="1"/>
    <x v="2"/>
    <x v="4"/>
    <x v="107"/>
    <x v="2"/>
  </r>
  <r>
    <n v="2342527"/>
    <n v="131171"/>
    <x v="14"/>
    <n v="0"/>
    <n v="0"/>
    <n v="0"/>
    <n v="0"/>
    <x v="1"/>
    <x v="2"/>
    <x v="4"/>
    <x v="188"/>
    <x v="2"/>
  </r>
  <r>
    <n v="2342537"/>
    <n v="119169"/>
    <x v="14"/>
    <n v="0"/>
    <n v="0"/>
    <n v="0"/>
    <n v="0"/>
    <x v="7"/>
    <x v="2"/>
    <x v="4"/>
    <x v="111"/>
    <x v="2"/>
  </r>
  <r>
    <n v="2342542"/>
    <n v="131171"/>
    <x v="14"/>
    <n v="0"/>
    <n v="0"/>
    <n v="1"/>
    <n v="0"/>
    <x v="1"/>
    <x v="2"/>
    <x v="4"/>
    <x v="80"/>
    <x v="2"/>
  </r>
  <r>
    <n v="2342543"/>
    <n v="119169"/>
    <x v="14"/>
    <n v="0"/>
    <n v="0"/>
    <n v="1"/>
    <n v="1"/>
    <x v="7"/>
    <x v="2"/>
    <x v="4"/>
    <x v="104"/>
    <x v="2"/>
  </r>
  <r>
    <n v="2342546"/>
    <n v="131171"/>
    <x v="14"/>
    <n v="0"/>
    <n v="0"/>
    <n v="0"/>
    <n v="1"/>
    <x v="1"/>
    <x v="2"/>
    <x v="4"/>
    <x v="111"/>
    <x v="2"/>
  </r>
  <r>
    <n v="2342559"/>
    <n v="119169"/>
    <x v="14"/>
    <n v="0"/>
    <n v="0"/>
    <n v="0"/>
    <n v="0"/>
    <x v="7"/>
    <x v="2"/>
    <x v="4"/>
    <x v="108"/>
    <x v="2"/>
  </r>
  <r>
    <n v="2342560"/>
    <n v="131171"/>
    <x v="14"/>
    <n v="0"/>
    <n v="0"/>
    <n v="1"/>
    <n v="1"/>
    <x v="1"/>
    <x v="2"/>
    <x v="4"/>
    <x v="109"/>
    <x v="2"/>
  </r>
  <r>
    <n v="2342568"/>
    <n v="131171"/>
    <x v="14"/>
    <n v="0"/>
    <n v="0"/>
    <n v="0"/>
    <n v="0"/>
    <x v="1"/>
    <x v="2"/>
    <x v="4"/>
    <x v="102"/>
    <x v="2"/>
  </r>
  <r>
    <n v="2342577"/>
    <n v="119169"/>
    <x v="14"/>
    <n v="0"/>
    <n v="0"/>
    <n v="1"/>
    <n v="1"/>
    <x v="7"/>
    <x v="2"/>
    <x v="4"/>
    <x v="35"/>
    <x v="2"/>
  </r>
  <r>
    <n v="2342586"/>
    <n v="119169"/>
    <x v="14"/>
    <n v="0"/>
    <n v="0"/>
    <n v="1"/>
    <n v="0"/>
    <x v="7"/>
    <x v="2"/>
    <x v="4"/>
    <x v="102"/>
    <x v="2"/>
  </r>
  <r>
    <n v="2346214"/>
    <n v="1321"/>
    <x v="11"/>
    <n v="0"/>
    <n v="0"/>
    <n v="0"/>
    <n v="0"/>
    <x v="1"/>
    <x v="0"/>
    <x v="2"/>
    <x v="84"/>
    <x v="2"/>
  </r>
  <r>
    <n v="2346225"/>
    <n v="1321"/>
    <x v="11"/>
    <n v="0"/>
    <n v="0"/>
    <n v="0"/>
    <n v="0"/>
    <x v="1"/>
    <x v="0"/>
    <x v="2"/>
    <x v="189"/>
    <x v="2"/>
  </r>
  <r>
    <n v="2346256"/>
    <n v="1321"/>
    <x v="11"/>
    <n v="1"/>
    <n v="0"/>
    <n v="0"/>
    <n v="0"/>
    <x v="1"/>
    <x v="0"/>
    <x v="2"/>
    <x v="190"/>
    <x v="2"/>
  </r>
  <r>
    <n v="2346269"/>
    <n v="1321"/>
    <x v="11"/>
    <n v="1"/>
    <n v="0"/>
    <n v="0"/>
    <n v="0"/>
    <x v="1"/>
    <x v="0"/>
    <x v="2"/>
    <x v="90"/>
    <x v="2"/>
  </r>
  <r>
    <n v="2346329"/>
    <n v="1321"/>
    <x v="11"/>
    <n v="1"/>
    <n v="0"/>
    <n v="0"/>
    <n v="0"/>
    <x v="1"/>
    <x v="0"/>
    <x v="2"/>
    <x v="87"/>
    <x v="2"/>
  </r>
  <r>
    <n v="2346341"/>
    <n v="1321"/>
    <x v="11"/>
    <n v="0"/>
    <n v="0"/>
    <n v="0"/>
    <n v="0"/>
    <x v="1"/>
    <x v="0"/>
    <x v="2"/>
    <x v="84"/>
    <x v="2"/>
  </r>
  <r>
    <n v="2346350"/>
    <n v="1321"/>
    <x v="11"/>
    <n v="1"/>
    <n v="0"/>
    <n v="0"/>
    <n v="0"/>
    <x v="1"/>
    <x v="0"/>
    <x v="2"/>
    <x v="92"/>
    <x v="2"/>
  </r>
  <r>
    <n v="2346367"/>
    <n v="1321"/>
    <x v="11"/>
    <n v="0"/>
    <n v="0"/>
    <n v="0"/>
    <n v="0"/>
    <x v="1"/>
    <x v="0"/>
    <x v="2"/>
    <x v="189"/>
    <x v="2"/>
  </r>
  <r>
    <n v="2346377"/>
    <n v="1321"/>
    <x v="11"/>
    <n v="0"/>
    <n v="0"/>
    <n v="0"/>
    <n v="0"/>
    <x v="1"/>
    <x v="0"/>
    <x v="2"/>
    <x v="90"/>
    <x v="2"/>
  </r>
  <r>
    <n v="2346384"/>
    <n v="1321"/>
    <x v="11"/>
    <n v="1"/>
    <n v="0"/>
    <n v="0"/>
    <n v="0"/>
    <x v="1"/>
    <x v="0"/>
    <x v="2"/>
    <x v="191"/>
    <x v="2"/>
  </r>
  <r>
    <n v="2349813"/>
    <n v="161244"/>
    <x v="13"/>
    <n v="0"/>
    <n v="0"/>
    <n v="0"/>
    <n v="0"/>
    <x v="6"/>
    <x v="0"/>
    <x v="2"/>
    <x v="30"/>
    <x v="3"/>
  </r>
  <r>
    <n v="2350359"/>
    <n v="31642"/>
    <x v="6"/>
    <n v="0"/>
    <n v="0"/>
    <n v="0"/>
    <n v="0"/>
    <x v="9"/>
    <x v="1"/>
    <x v="5"/>
    <x v="51"/>
    <x v="2"/>
  </r>
  <r>
    <n v="2350360"/>
    <n v="39471"/>
    <x v="6"/>
    <n v="0"/>
    <n v="0"/>
    <n v="0"/>
    <n v="0"/>
    <x v="6"/>
    <x v="3"/>
    <x v="6"/>
    <x v="52"/>
    <x v="2"/>
  </r>
  <r>
    <n v="2350361"/>
    <n v="4267"/>
    <x v="6"/>
    <n v="0"/>
    <n v="0"/>
    <n v="0"/>
    <n v="0"/>
    <x v="4"/>
    <x v="3"/>
    <x v="6"/>
    <x v="42"/>
    <x v="2"/>
  </r>
  <r>
    <n v="2350362"/>
    <n v="39378"/>
    <x v="6"/>
    <n v="0"/>
    <n v="0"/>
    <n v="0"/>
    <n v="0"/>
    <x v="0"/>
    <x v="2"/>
    <x v="4"/>
    <x v="55"/>
    <x v="2"/>
  </r>
  <r>
    <n v="2350369"/>
    <n v="4267"/>
    <x v="6"/>
    <n v="0"/>
    <n v="0"/>
    <n v="0"/>
    <n v="0"/>
    <x v="4"/>
    <x v="3"/>
    <x v="6"/>
    <x v="136"/>
    <x v="2"/>
  </r>
  <r>
    <n v="2350372"/>
    <n v="31642"/>
    <x v="6"/>
    <n v="1"/>
    <n v="0"/>
    <n v="0"/>
    <n v="0"/>
    <x v="9"/>
    <x v="1"/>
    <x v="5"/>
    <x v="57"/>
    <x v="2"/>
  </r>
  <r>
    <n v="2350373"/>
    <n v="39471"/>
    <x v="6"/>
    <n v="0"/>
    <n v="0"/>
    <n v="0"/>
    <n v="0"/>
    <x v="6"/>
    <x v="3"/>
    <x v="6"/>
    <x v="47"/>
    <x v="2"/>
  </r>
  <r>
    <n v="2350376"/>
    <n v="39471"/>
    <x v="6"/>
    <n v="1"/>
    <n v="0"/>
    <n v="0"/>
    <n v="0"/>
    <x v="6"/>
    <x v="3"/>
    <x v="6"/>
    <x v="56"/>
    <x v="2"/>
  </r>
  <r>
    <n v="2350381"/>
    <n v="31642"/>
    <x v="6"/>
    <n v="1"/>
    <n v="0"/>
    <n v="0"/>
    <n v="0"/>
    <x v="9"/>
    <x v="1"/>
    <x v="5"/>
    <x v="50"/>
    <x v="2"/>
  </r>
  <r>
    <n v="2351384"/>
    <n v="103064"/>
    <x v="12"/>
    <m/>
    <m/>
    <m/>
    <m/>
    <x v="10"/>
    <x v="4"/>
    <x v="9"/>
    <x v="94"/>
    <x v="4"/>
  </r>
  <r>
    <n v="2351385"/>
    <n v="103064"/>
    <x v="12"/>
    <m/>
    <m/>
    <m/>
    <m/>
    <x v="10"/>
    <x v="4"/>
    <x v="9"/>
    <x v="94"/>
    <x v="4"/>
  </r>
  <r>
    <n v="2351407"/>
    <n v="39475"/>
    <x v="5"/>
    <n v="0"/>
    <n v="0"/>
    <n v="0"/>
    <n v="0"/>
    <x v="0"/>
    <x v="0"/>
    <x v="0"/>
    <x v="28"/>
    <x v="2"/>
  </r>
  <r>
    <n v="2353762"/>
    <n v="111783"/>
    <x v="25"/>
    <n v="0"/>
    <n v="0"/>
    <n v="0"/>
    <n v="0"/>
    <x v="4"/>
    <x v="0"/>
    <x v="10"/>
    <x v="182"/>
    <x v="2"/>
  </r>
  <r>
    <n v="2355583"/>
    <n v="30593"/>
    <x v="15"/>
    <n v="0"/>
    <n v="0"/>
    <n v="0"/>
    <n v="0"/>
    <x v="1"/>
    <x v="0"/>
    <x v="10"/>
    <x v="127"/>
    <x v="2"/>
  </r>
  <r>
    <n v="2359222"/>
    <n v="30593"/>
    <x v="15"/>
    <n v="0"/>
    <n v="0"/>
    <n v="0"/>
    <n v="0"/>
    <x v="1"/>
    <x v="0"/>
    <x v="10"/>
    <x v="192"/>
    <x v="2"/>
  </r>
  <r>
    <n v="2359294"/>
    <n v="30593"/>
    <x v="15"/>
    <n v="0"/>
    <n v="0"/>
    <n v="1"/>
    <n v="0"/>
    <x v="1"/>
    <x v="0"/>
    <x v="10"/>
    <x v="122"/>
    <x v="2"/>
  </r>
  <r>
    <n v="2359303"/>
    <n v="30593"/>
    <x v="15"/>
    <n v="0"/>
    <n v="0"/>
    <n v="0"/>
    <n v="0"/>
    <x v="1"/>
    <x v="0"/>
    <x v="10"/>
    <x v="128"/>
    <x v="2"/>
  </r>
  <r>
    <n v="2359313"/>
    <n v="30593"/>
    <x v="15"/>
    <n v="1"/>
    <n v="0"/>
    <n v="0"/>
    <n v="0"/>
    <x v="1"/>
    <x v="0"/>
    <x v="10"/>
    <x v="115"/>
    <x v="2"/>
  </r>
  <r>
    <n v="2359324"/>
    <n v="30593"/>
    <x v="15"/>
    <n v="0"/>
    <n v="0"/>
    <n v="0"/>
    <n v="0"/>
    <x v="1"/>
    <x v="0"/>
    <x v="10"/>
    <x v="192"/>
    <x v="2"/>
  </r>
  <r>
    <n v="2359330"/>
    <n v="30593"/>
    <x v="15"/>
    <n v="0"/>
    <n v="0"/>
    <n v="0"/>
    <n v="0"/>
    <x v="1"/>
    <x v="0"/>
    <x v="10"/>
    <x v="125"/>
    <x v="2"/>
  </r>
  <r>
    <n v="2359335"/>
    <n v="30593"/>
    <x v="15"/>
    <n v="0"/>
    <n v="0"/>
    <n v="0"/>
    <n v="0"/>
    <x v="1"/>
    <x v="0"/>
    <x v="10"/>
    <x v="117"/>
    <x v="2"/>
  </r>
  <r>
    <n v="2359351"/>
    <n v="30593"/>
    <x v="15"/>
    <n v="0"/>
    <n v="0"/>
    <n v="0"/>
    <n v="0"/>
    <x v="1"/>
    <x v="0"/>
    <x v="10"/>
    <x v="116"/>
    <x v="2"/>
  </r>
  <r>
    <n v="2359361"/>
    <n v="30593"/>
    <x v="15"/>
    <n v="0"/>
    <n v="0"/>
    <n v="0"/>
    <n v="0"/>
    <x v="1"/>
    <x v="0"/>
    <x v="10"/>
    <x v="118"/>
    <x v="2"/>
  </r>
  <r>
    <n v="2359371"/>
    <n v="30593"/>
    <x v="15"/>
    <n v="1"/>
    <n v="0"/>
    <n v="0"/>
    <n v="0"/>
    <x v="1"/>
    <x v="0"/>
    <x v="10"/>
    <x v="120"/>
    <x v="2"/>
  </r>
  <r>
    <n v="2360931"/>
    <n v="119169"/>
    <x v="7"/>
    <n v="0"/>
    <n v="0"/>
    <n v="1"/>
    <n v="0"/>
    <x v="7"/>
    <x v="2"/>
    <x v="4"/>
    <x v="137"/>
    <x v="3"/>
  </r>
  <r>
    <n v="2360931"/>
    <n v="119169"/>
    <x v="7"/>
    <n v="0"/>
    <n v="0"/>
    <n v="1"/>
    <n v="0"/>
    <x v="7"/>
    <x v="2"/>
    <x v="4"/>
    <x v="137"/>
    <x v="3"/>
  </r>
  <r>
    <n v="2360975"/>
    <n v="119169"/>
    <x v="7"/>
    <n v="0"/>
    <n v="0"/>
    <n v="0"/>
    <n v="0"/>
    <x v="7"/>
    <x v="2"/>
    <x v="4"/>
    <x v="145"/>
    <x v="3"/>
  </r>
  <r>
    <n v="2360978"/>
    <n v="3476"/>
    <x v="7"/>
    <n v="0"/>
    <n v="0"/>
    <n v="0"/>
    <n v="0"/>
    <x v="0"/>
    <x v="3"/>
    <x v="6"/>
    <x v="115"/>
    <x v="3"/>
  </r>
  <r>
    <n v="2361070"/>
    <n v="1321"/>
    <x v="1"/>
    <n v="0"/>
    <n v="0"/>
    <n v="0"/>
    <n v="0"/>
    <x v="1"/>
    <x v="0"/>
    <x v="2"/>
    <x v="65"/>
    <x v="1"/>
  </r>
  <r>
    <n v="2361078"/>
    <n v="31041"/>
    <x v="1"/>
    <n v="0"/>
    <n v="0"/>
    <n v="0"/>
    <n v="0"/>
    <x v="3"/>
    <x v="2"/>
    <x v="3"/>
    <x v="4"/>
    <x v="1"/>
  </r>
  <r>
    <n v="2363717"/>
    <n v="1321"/>
    <x v="13"/>
    <n v="0"/>
    <n v="0"/>
    <n v="0"/>
    <n v="0"/>
    <x v="1"/>
    <x v="0"/>
    <x v="2"/>
    <x v="183"/>
    <x v="3"/>
  </r>
  <r>
    <n v="2363718"/>
    <n v="1321"/>
    <x v="13"/>
    <n v="2"/>
    <n v="0"/>
    <n v="0"/>
    <n v="0"/>
    <x v="1"/>
    <x v="0"/>
    <x v="2"/>
    <x v="110"/>
    <x v="3"/>
  </r>
  <r>
    <n v="2363718"/>
    <n v="1321"/>
    <x v="13"/>
    <n v="2"/>
    <n v="0"/>
    <n v="0"/>
    <n v="0"/>
    <x v="1"/>
    <x v="0"/>
    <x v="2"/>
    <x v="110"/>
    <x v="3"/>
  </r>
  <r>
    <n v="2366507"/>
    <n v="140069"/>
    <x v="19"/>
    <n v="1"/>
    <n v="0"/>
    <n v="0"/>
    <n v="0"/>
    <x v="4"/>
    <x v="1"/>
    <x v="5"/>
    <x v="193"/>
    <x v="1"/>
  </r>
  <r>
    <n v="2366517"/>
    <n v="161244"/>
    <x v="19"/>
    <n v="0"/>
    <n v="0"/>
    <n v="1"/>
    <n v="0"/>
    <x v="6"/>
    <x v="0"/>
    <x v="2"/>
    <x v="165"/>
    <x v="1"/>
  </r>
  <r>
    <n v="2367031"/>
    <n v="39475"/>
    <x v="17"/>
    <n v="1"/>
    <n v="0"/>
    <n v="0"/>
    <n v="0"/>
    <x v="0"/>
    <x v="0"/>
    <x v="0"/>
    <x v="70"/>
    <x v="3"/>
  </r>
  <r>
    <n v="2367114"/>
    <n v="39475"/>
    <x v="17"/>
    <n v="0"/>
    <n v="0"/>
    <n v="0"/>
    <n v="0"/>
    <x v="0"/>
    <x v="0"/>
    <x v="0"/>
    <x v="194"/>
    <x v="3"/>
  </r>
  <r>
    <n v="2367228"/>
    <n v="119169"/>
    <x v="18"/>
    <n v="0"/>
    <n v="0"/>
    <n v="0"/>
    <n v="0"/>
    <x v="7"/>
    <x v="2"/>
    <x v="4"/>
    <x v="195"/>
    <x v="3"/>
  </r>
  <r>
    <n v="2367241"/>
    <n v="103064"/>
    <x v="12"/>
    <m/>
    <m/>
    <m/>
    <m/>
    <x v="10"/>
    <x v="4"/>
    <x v="9"/>
    <x v="94"/>
    <x v="4"/>
  </r>
  <r>
    <n v="2367249"/>
    <n v="119169"/>
    <x v="18"/>
    <n v="0"/>
    <n v="0"/>
    <n v="0"/>
    <n v="0"/>
    <x v="7"/>
    <x v="2"/>
    <x v="4"/>
    <x v="115"/>
    <x v="3"/>
  </r>
  <r>
    <n v="2367272"/>
    <n v="119169"/>
    <x v="18"/>
    <n v="0"/>
    <n v="0"/>
    <n v="0"/>
    <n v="0"/>
    <x v="7"/>
    <x v="2"/>
    <x v="4"/>
    <x v="196"/>
    <x v="3"/>
  </r>
  <r>
    <n v="2367301"/>
    <n v="103064"/>
    <x v="12"/>
    <m/>
    <m/>
    <m/>
    <m/>
    <x v="10"/>
    <x v="4"/>
    <x v="9"/>
    <x v="94"/>
    <x v="4"/>
  </r>
  <r>
    <n v="2367301"/>
    <n v="103064"/>
    <x v="12"/>
    <m/>
    <m/>
    <m/>
    <m/>
    <x v="10"/>
    <x v="4"/>
    <x v="9"/>
    <x v="94"/>
    <x v="4"/>
  </r>
  <r>
    <n v="2367308"/>
    <n v="3476"/>
    <x v="18"/>
    <n v="0"/>
    <n v="0"/>
    <n v="0"/>
    <n v="0"/>
    <x v="0"/>
    <x v="3"/>
    <x v="6"/>
    <x v="23"/>
    <x v="3"/>
  </r>
  <r>
    <n v="2367309"/>
    <n v="119169"/>
    <x v="18"/>
    <n v="0"/>
    <n v="0"/>
    <n v="0"/>
    <n v="0"/>
    <x v="7"/>
    <x v="2"/>
    <x v="4"/>
    <x v="197"/>
    <x v="3"/>
  </r>
  <r>
    <n v="2367324"/>
    <n v="103064"/>
    <x v="12"/>
    <m/>
    <m/>
    <m/>
    <m/>
    <x v="10"/>
    <x v="4"/>
    <x v="9"/>
    <x v="94"/>
    <x v="4"/>
  </r>
  <r>
    <n v="2367330"/>
    <n v="3476"/>
    <x v="18"/>
    <n v="0"/>
    <n v="0"/>
    <n v="0"/>
    <n v="0"/>
    <x v="0"/>
    <x v="3"/>
    <x v="6"/>
    <x v="196"/>
    <x v="3"/>
  </r>
  <r>
    <n v="2367332"/>
    <n v="119169"/>
    <x v="18"/>
    <n v="0"/>
    <n v="0"/>
    <n v="0"/>
    <n v="0"/>
    <x v="7"/>
    <x v="2"/>
    <x v="4"/>
    <x v="155"/>
    <x v="3"/>
  </r>
  <r>
    <n v="2367345"/>
    <n v="103064"/>
    <x v="12"/>
    <m/>
    <m/>
    <m/>
    <m/>
    <x v="10"/>
    <x v="4"/>
    <x v="9"/>
    <x v="94"/>
    <x v="4"/>
  </r>
  <r>
    <n v="2367345"/>
    <n v="103064"/>
    <x v="12"/>
    <m/>
    <m/>
    <m/>
    <m/>
    <x v="10"/>
    <x v="4"/>
    <x v="9"/>
    <x v="94"/>
    <x v="4"/>
  </r>
  <r>
    <n v="2367352"/>
    <n v="3476"/>
    <x v="18"/>
    <n v="0"/>
    <n v="0"/>
    <n v="0"/>
    <n v="0"/>
    <x v="0"/>
    <x v="3"/>
    <x v="6"/>
    <x v="198"/>
    <x v="3"/>
  </r>
  <r>
    <n v="2367353"/>
    <n v="119169"/>
    <x v="18"/>
    <n v="1"/>
    <n v="0"/>
    <n v="0"/>
    <n v="0"/>
    <x v="7"/>
    <x v="2"/>
    <x v="4"/>
    <x v="42"/>
    <x v="3"/>
  </r>
  <r>
    <n v="2368277"/>
    <n v="161244"/>
    <x v="19"/>
    <n v="0"/>
    <n v="0"/>
    <n v="0"/>
    <n v="0"/>
    <x v="6"/>
    <x v="0"/>
    <x v="2"/>
    <x v="25"/>
    <x v="1"/>
  </r>
  <r>
    <n v="2368288"/>
    <n v="140069"/>
    <x v="19"/>
    <n v="0"/>
    <n v="0"/>
    <n v="0"/>
    <n v="0"/>
    <x v="4"/>
    <x v="1"/>
    <x v="5"/>
    <x v="21"/>
    <x v="1"/>
  </r>
  <r>
    <n v="2368431"/>
    <n v="1321"/>
    <x v="17"/>
    <n v="1"/>
    <n v="0"/>
    <n v="0"/>
    <n v="0"/>
    <x v="1"/>
    <x v="0"/>
    <x v="2"/>
    <x v="141"/>
    <x v="3"/>
  </r>
  <r>
    <n v="2368431"/>
    <n v="1321"/>
    <x v="17"/>
    <n v="1"/>
    <n v="0"/>
    <n v="0"/>
    <n v="0"/>
    <x v="1"/>
    <x v="0"/>
    <x v="2"/>
    <x v="141"/>
    <x v="3"/>
  </r>
  <r>
    <n v="2368443"/>
    <n v="39475"/>
    <x v="17"/>
    <n v="0"/>
    <n v="0"/>
    <n v="0"/>
    <n v="0"/>
    <x v="0"/>
    <x v="0"/>
    <x v="0"/>
    <x v="137"/>
    <x v="3"/>
  </r>
  <r>
    <n v="2368451"/>
    <n v="39475"/>
    <x v="17"/>
    <n v="2"/>
    <n v="0"/>
    <n v="0"/>
    <n v="1"/>
    <x v="0"/>
    <x v="0"/>
    <x v="0"/>
    <x v="140"/>
    <x v="3"/>
  </r>
  <r>
    <n v="2368451"/>
    <n v="39475"/>
    <x v="17"/>
    <n v="2"/>
    <n v="0"/>
    <n v="0"/>
    <n v="1"/>
    <x v="0"/>
    <x v="0"/>
    <x v="0"/>
    <x v="140"/>
    <x v="3"/>
  </r>
  <r>
    <n v="2368455"/>
    <n v="1321"/>
    <x v="17"/>
    <n v="1"/>
    <n v="0"/>
    <n v="0"/>
    <n v="0"/>
    <x v="1"/>
    <x v="0"/>
    <x v="2"/>
    <x v="135"/>
    <x v="3"/>
  </r>
  <r>
    <n v="2368463"/>
    <n v="1321"/>
    <x v="17"/>
    <n v="1"/>
    <n v="0"/>
    <n v="0"/>
    <n v="0"/>
    <x v="1"/>
    <x v="0"/>
    <x v="2"/>
    <x v="102"/>
    <x v="3"/>
  </r>
  <r>
    <n v="2368468"/>
    <n v="161204"/>
    <x v="17"/>
    <n v="0"/>
    <n v="0"/>
    <n v="0"/>
    <n v="0"/>
    <x v="11"/>
    <x v="0"/>
    <x v="10"/>
    <x v="145"/>
    <x v="3"/>
  </r>
  <r>
    <n v="2368481"/>
    <n v="39475"/>
    <x v="17"/>
    <n v="1"/>
    <n v="0"/>
    <n v="1"/>
    <n v="0"/>
    <x v="0"/>
    <x v="0"/>
    <x v="0"/>
    <x v="58"/>
    <x v="3"/>
  </r>
  <r>
    <n v="2368481"/>
    <n v="39475"/>
    <x v="17"/>
    <n v="1"/>
    <n v="0"/>
    <n v="1"/>
    <n v="0"/>
    <x v="0"/>
    <x v="0"/>
    <x v="0"/>
    <x v="58"/>
    <x v="3"/>
  </r>
  <r>
    <n v="2369968"/>
    <n v="73427"/>
    <x v="22"/>
    <n v="0"/>
    <n v="0"/>
    <n v="0"/>
    <n v="0"/>
    <x v="0"/>
    <x v="3"/>
    <x v="6"/>
    <x v="199"/>
    <x v="1"/>
  </r>
  <r>
    <n v="2369976"/>
    <n v="73427"/>
    <x v="22"/>
    <n v="0"/>
    <n v="0"/>
    <n v="0"/>
    <n v="0"/>
    <x v="0"/>
    <x v="3"/>
    <x v="6"/>
    <x v="200"/>
    <x v="1"/>
  </r>
  <r>
    <n v="2370751"/>
    <n v="1321"/>
    <x v="1"/>
    <n v="0"/>
    <n v="0"/>
    <n v="0"/>
    <n v="0"/>
    <x v="1"/>
    <x v="0"/>
    <x v="2"/>
    <x v="68"/>
    <x v="1"/>
  </r>
  <r>
    <n v="2371899"/>
    <n v="161244"/>
    <x v="19"/>
    <n v="0"/>
    <n v="0"/>
    <n v="0"/>
    <n v="0"/>
    <x v="6"/>
    <x v="0"/>
    <x v="2"/>
    <x v="18"/>
    <x v="1"/>
  </r>
  <r>
    <n v="2378598"/>
    <n v="119169"/>
    <x v="9"/>
    <n v="0"/>
    <n v="0"/>
    <n v="2"/>
    <n v="0"/>
    <x v="7"/>
    <x v="2"/>
    <x v="4"/>
    <x v="101"/>
    <x v="1"/>
  </r>
  <r>
    <n v="2378598"/>
    <n v="119169"/>
    <x v="9"/>
    <n v="0"/>
    <n v="0"/>
    <n v="2"/>
    <n v="0"/>
    <x v="7"/>
    <x v="2"/>
    <x v="4"/>
    <x v="101"/>
    <x v="1"/>
  </r>
  <r>
    <n v="2382301"/>
    <n v="73427"/>
    <x v="22"/>
    <n v="0"/>
    <n v="0"/>
    <n v="0"/>
    <n v="0"/>
    <x v="0"/>
    <x v="3"/>
    <x v="6"/>
    <x v="199"/>
    <x v="1"/>
  </r>
  <r>
    <n v="2382309"/>
    <n v="73427"/>
    <x v="22"/>
    <n v="0"/>
    <n v="0"/>
    <n v="0"/>
    <n v="0"/>
    <x v="0"/>
    <x v="3"/>
    <x v="6"/>
    <x v="201"/>
    <x v="1"/>
  </r>
  <r>
    <n v="2385085"/>
    <n v="119169"/>
    <x v="18"/>
    <n v="0"/>
    <n v="0"/>
    <n v="0"/>
    <n v="0"/>
    <x v="7"/>
    <x v="2"/>
    <x v="4"/>
    <x v="156"/>
    <x v="3"/>
  </r>
  <r>
    <n v="2385087"/>
    <n v="3476"/>
    <x v="18"/>
    <n v="0"/>
    <n v="0"/>
    <n v="0"/>
    <n v="0"/>
    <x v="0"/>
    <x v="3"/>
    <x v="6"/>
    <x v="149"/>
    <x v="3"/>
  </r>
  <r>
    <n v="2385111"/>
    <n v="119169"/>
    <x v="18"/>
    <n v="0"/>
    <n v="0"/>
    <n v="0"/>
    <n v="0"/>
    <x v="7"/>
    <x v="2"/>
    <x v="4"/>
    <x v="202"/>
    <x v="3"/>
  </r>
  <r>
    <n v="2385454"/>
    <n v="119169"/>
    <x v="9"/>
    <n v="0"/>
    <n v="0"/>
    <n v="1"/>
    <n v="0"/>
    <x v="7"/>
    <x v="2"/>
    <x v="4"/>
    <x v="100"/>
    <x v="1"/>
  </r>
  <r>
    <n v="2387430"/>
    <n v="61575"/>
    <x v="12"/>
    <m/>
    <m/>
    <m/>
    <m/>
    <x v="10"/>
    <x v="4"/>
    <x v="9"/>
    <x v="94"/>
    <x v="4"/>
  </r>
  <r>
    <n v="2387430"/>
    <n v="175996"/>
    <x v="23"/>
    <n v="1"/>
    <n v="0"/>
    <n v="0"/>
    <n v="0"/>
    <x v="0"/>
    <x v="0"/>
    <x v="10"/>
    <x v="51"/>
    <x v="1"/>
  </r>
  <r>
    <n v="2387437"/>
    <n v="31642"/>
    <x v="23"/>
    <n v="0"/>
    <n v="0"/>
    <n v="0"/>
    <n v="0"/>
    <x v="9"/>
    <x v="1"/>
    <x v="5"/>
    <x v="45"/>
    <x v="1"/>
  </r>
  <r>
    <n v="2387445"/>
    <n v="27577"/>
    <x v="23"/>
    <n v="0"/>
    <n v="0"/>
    <n v="0"/>
    <n v="0"/>
    <x v="1"/>
    <x v="2"/>
    <x v="7"/>
    <x v="184"/>
    <x v="1"/>
  </r>
  <r>
    <n v="2387448"/>
    <n v="39378"/>
    <x v="23"/>
    <n v="0"/>
    <n v="0"/>
    <n v="0"/>
    <n v="1"/>
    <x v="0"/>
    <x v="2"/>
    <x v="4"/>
    <x v="55"/>
    <x v="1"/>
  </r>
  <r>
    <n v="2421947"/>
    <n v="119169"/>
    <x v="9"/>
    <n v="0"/>
    <n v="0"/>
    <n v="0"/>
    <n v="0"/>
    <x v="7"/>
    <x v="2"/>
    <x v="4"/>
    <x v="35"/>
    <x v="1"/>
  </r>
  <r>
    <n v="2421952"/>
    <n v="228370"/>
    <x v="23"/>
    <n v="0"/>
    <n v="0"/>
    <n v="0"/>
    <n v="0"/>
    <x v="6"/>
    <x v="0"/>
    <x v="10"/>
    <x v="185"/>
    <x v="1"/>
  </r>
  <r>
    <n v="2421955"/>
    <n v="39378"/>
    <x v="23"/>
    <n v="0"/>
    <n v="0"/>
    <n v="0"/>
    <n v="0"/>
    <x v="0"/>
    <x v="2"/>
    <x v="4"/>
    <x v="136"/>
    <x v="1"/>
  </r>
  <r>
    <n v="2421961"/>
    <n v="12517"/>
    <x v="12"/>
    <m/>
    <m/>
    <m/>
    <m/>
    <x v="10"/>
    <x v="4"/>
    <x v="9"/>
    <x v="94"/>
    <x v="4"/>
  </r>
  <r>
    <n v="2421967"/>
    <n v="31642"/>
    <x v="23"/>
    <n v="1"/>
    <n v="0"/>
    <n v="0"/>
    <n v="0"/>
    <x v="9"/>
    <x v="1"/>
    <x v="5"/>
    <x v="54"/>
    <x v="1"/>
  </r>
  <r>
    <n v="2423598"/>
    <n v="27577"/>
    <x v="23"/>
    <n v="0"/>
    <n v="0"/>
    <n v="0"/>
    <n v="0"/>
    <x v="1"/>
    <x v="2"/>
    <x v="7"/>
    <x v="55"/>
    <x v="1"/>
  </r>
  <r>
    <n v="2437594"/>
    <n v="119169"/>
    <x v="18"/>
    <n v="0"/>
    <n v="0"/>
    <n v="1"/>
    <n v="0"/>
    <x v="7"/>
    <x v="2"/>
    <x v="4"/>
    <x v="116"/>
    <x v="3"/>
  </r>
  <r>
    <n v="2437602"/>
    <n v="119169"/>
    <x v="18"/>
    <n v="0"/>
    <n v="0"/>
    <n v="0"/>
    <n v="0"/>
    <x v="7"/>
    <x v="2"/>
    <x v="4"/>
    <x v="203"/>
    <x v="3"/>
  </r>
  <r>
    <n v="2437607"/>
    <n v="3476"/>
    <x v="18"/>
    <n v="0"/>
    <n v="0"/>
    <n v="0"/>
    <n v="0"/>
    <x v="0"/>
    <x v="3"/>
    <x v="6"/>
    <x v="148"/>
    <x v="3"/>
  </r>
  <r>
    <n v="2449286"/>
    <n v="119169"/>
    <x v="18"/>
    <n v="0"/>
    <n v="0"/>
    <n v="0"/>
    <n v="0"/>
    <x v="7"/>
    <x v="2"/>
    <x v="4"/>
    <x v="135"/>
    <x v="3"/>
  </r>
  <r>
    <n v="2449290"/>
    <n v="119169"/>
    <x v="18"/>
    <n v="0"/>
    <n v="0"/>
    <n v="0"/>
    <n v="0"/>
    <x v="7"/>
    <x v="2"/>
    <x v="4"/>
    <x v="204"/>
    <x v="3"/>
  </r>
  <r>
    <n v="2458315"/>
    <n v="72519"/>
    <x v="12"/>
    <m/>
    <m/>
    <m/>
    <m/>
    <x v="10"/>
    <x v="4"/>
    <x v="9"/>
    <x v="94"/>
    <x v="4"/>
  </r>
  <r>
    <n v="2459683"/>
    <n v="119169"/>
    <x v="14"/>
    <n v="0"/>
    <n v="0"/>
    <n v="0"/>
    <n v="0"/>
    <x v="7"/>
    <x v="2"/>
    <x v="4"/>
    <x v="108"/>
    <x v="2"/>
  </r>
  <r>
    <n v="2459688"/>
    <n v="119169"/>
    <x v="14"/>
    <n v="0"/>
    <n v="0"/>
    <n v="0"/>
    <n v="0"/>
    <x v="7"/>
    <x v="2"/>
    <x v="4"/>
    <x v="103"/>
    <x v="2"/>
  </r>
  <r>
    <n v="2459695"/>
    <n v="119169"/>
    <x v="14"/>
    <n v="0"/>
    <n v="0"/>
    <n v="1"/>
    <n v="0"/>
    <x v="7"/>
    <x v="2"/>
    <x v="4"/>
    <x v="102"/>
    <x v="2"/>
  </r>
  <r>
    <n v="2459707"/>
    <n v="119169"/>
    <x v="14"/>
    <n v="0"/>
    <n v="0"/>
    <n v="0"/>
    <n v="0"/>
    <x v="7"/>
    <x v="2"/>
    <x v="4"/>
    <x v="111"/>
    <x v="2"/>
  </r>
  <r>
    <n v="2459712"/>
    <n v="119169"/>
    <x v="14"/>
    <n v="0"/>
    <n v="0"/>
    <n v="1"/>
    <n v="0"/>
    <x v="7"/>
    <x v="2"/>
    <x v="4"/>
    <x v="103"/>
    <x v="2"/>
  </r>
  <r>
    <n v="2459724"/>
    <n v="119169"/>
    <x v="14"/>
    <n v="0"/>
    <n v="0"/>
    <n v="0"/>
    <n v="0"/>
    <x v="7"/>
    <x v="2"/>
    <x v="4"/>
    <x v="100"/>
    <x v="2"/>
  </r>
  <r>
    <n v="2459734"/>
    <n v="119169"/>
    <x v="14"/>
    <n v="0"/>
    <n v="0"/>
    <n v="0"/>
    <n v="0"/>
    <x v="7"/>
    <x v="2"/>
    <x v="4"/>
    <x v="109"/>
    <x v="2"/>
  </r>
  <r>
    <n v="2459741"/>
    <n v="119169"/>
    <x v="14"/>
    <n v="0"/>
    <n v="0"/>
    <n v="0"/>
    <n v="0"/>
    <x v="7"/>
    <x v="2"/>
    <x v="4"/>
    <x v="102"/>
    <x v="2"/>
  </r>
  <r>
    <n v="2459751"/>
    <n v="119169"/>
    <x v="14"/>
    <n v="0"/>
    <n v="0"/>
    <n v="0"/>
    <n v="0"/>
    <x v="7"/>
    <x v="2"/>
    <x v="4"/>
    <x v="103"/>
    <x v="2"/>
  </r>
  <r>
    <n v="2459765"/>
    <n v="119169"/>
    <x v="14"/>
    <n v="0"/>
    <n v="0"/>
    <n v="1"/>
    <n v="0"/>
    <x v="7"/>
    <x v="2"/>
    <x v="4"/>
    <x v="110"/>
    <x v="2"/>
  </r>
  <r>
    <n v="2459774"/>
    <n v="119169"/>
    <x v="14"/>
    <n v="0"/>
    <n v="0"/>
    <n v="1"/>
    <n v="0"/>
    <x v="7"/>
    <x v="2"/>
    <x v="4"/>
    <x v="35"/>
    <x v="2"/>
  </r>
  <r>
    <n v="2459774"/>
    <n v="119169"/>
    <x v="14"/>
    <n v="0"/>
    <n v="0"/>
    <n v="1"/>
    <n v="0"/>
    <x v="7"/>
    <x v="2"/>
    <x v="4"/>
    <x v="35"/>
    <x v="2"/>
  </r>
  <r>
    <n v="2459799"/>
    <n v="273570"/>
    <x v="14"/>
    <n v="0"/>
    <n v="0"/>
    <n v="0"/>
    <n v="0"/>
    <x v="8"/>
    <x v="1"/>
    <x v="1"/>
    <x v="35"/>
    <x v="2"/>
  </r>
  <r>
    <n v="2459804"/>
    <n v="119169"/>
    <x v="14"/>
    <n v="0"/>
    <n v="0"/>
    <n v="0"/>
    <n v="0"/>
    <x v="7"/>
    <x v="2"/>
    <x v="4"/>
    <x v="104"/>
    <x v="2"/>
  </r>
  <r>
    <n v="2459809"/>
    <n v="273570"/>
    <x v="14"/>
    <n v="1"/>
    <n v="0"/>
    <n v="0"/>
    <n v="0"/>
    <x v="8"/>
    <x v="1"/>
    <x v="1"/>
    <x v="205"/>
    <x v="2"/>
  </r>
  <r>
    <n v="2459819"/>
    <n v="119169"/>
    <x v="14"/>
    <n v="0"/>
    <n v="0"/>
    <n v="1"/>
    <n v="0"/>
    <x v="7"/>
    <x v="2"/>
    <x v="4"/>
    <x v="104"/>
    <x v="2"/>
  </r>
  <r>
    <n v="2459820"/>
    <n v="119169"/>
    <x v="14"/>
    <n v="0"/>
    <n v="0"/>
    <n v="0"/>
    <n v="0"/>
    <x v="7"/>
    <x v="2"/>
    <x v="4"/>
    <x v="112"/>
    <x v="2"/>
  </r>
  <r>
    <n v="2459833"/>
    <n v="119169"/>
    <x v="14"/>
    <n v="0"/>
    <n v="0"/>
    <n v="0"/>
    <n v="0"/>
    <x v="7"/>
    <x v="2"/>
    <x v="4"/>
    <x v="108"/>
    <x v="2"/>
  </r>
  <r>
    <n v="2459844"/>
    <n v="119169"/>
    <x v="14"/>
    <n v="1"/>
    <n v="0"/>
    <n v="0"/>
    <n v="0"/>
    <x v="7"/>
    <x v="2"/>
    <x v="4"/>
    <x v="110"/>
    <x v="2"/>
  </r>
  <r>
    <n v="2459849"/>
    <n v="119169"/>
    <x v="14"/>
    <n v="0"/>
    <n v="0"/>
    <n v="0"/>
    <n v="1"/>
    <x v="7"/>
    <x v="2"/>
    <x v="4"/>
    <x v="107"/>
    <x v="2"/>
  </r>
  <r>
    <n v="2459857"/>
    <n v="119169"/>
    <x v="14"/>
    <n v="0"/>
    <n v="0"/>
    <n v="0"/>
    <n v="1"/>
    <x v="7"/>
    <x v="2"/>
    <x v="4"/>
    <x v="101"/>
    <x v="2"/>
  </r>
  <r>
    <n v="2459873"/>
    <n v="119169"/>
    <x v="14"/>
    <n v="0"/>
    <n v="0"/>
    <n v="1"/>
    <n v="0"/>
    <x v="7"/>
    <x v="2"/>
    <x v="4"/>
    <x v="99"/>
    <x v="2"/>
  </r>
  <r>
    <n v="2459873"/>
    <n v="119169"/>
    <x v="14"/>
    <n v="0"/>
    <n v="0"/>
    <n v="1"/>
    <n v="0"/>
    <x v="7"/>
    <x v="2"/>
    <x v="4"/>
    <x v="99"/>
    <x v="2"/>
  </r>
  <r>
    <n v="2459876"/>
    <n v="119169"/>
    <x v="14"/>
    <n v="0"/>
    <n v="0"/>
    <n v="1"/>
    <n v="0"/>
    <x v="7"/>
    <x v="2"/>
    <x v="4"/>
    <x v="35"/>
    <x v="2"/>
  </r>
  <r>
    <n v="2459888"/>
    <n v="119169"/>
    <x v="14"/>
    <n v="0"/>
    <n v="0"/>
    <n v="2"/>
    <n v="1"/>
    <x v="7"/>
    <x v="2"/>
    <x v="4"/>
    <x v="110"/>
    <x v="2"/>
  </r>
  <r>
    <n v="2459888"/>
    <n v="119169"/>
    <x v="14"/>
    <n v="0"/>
    <n v="0"/>
    <n v="2"/>
    <n v="1"/>
    <x v="7"/>
    <x v="2"/>
    <x v="4"/>
    <x v="110"/>
    <x v="2"/>
  </r>
  <r>
    <n v="2460298"/>
    <n v="4267"/>
    <x v="6"/>
    <n v="0"/>
    <n v="0"/>
    <n v="0"/>
    <n v="0"/>
    <x v="4"/>
    <x v="3"/>
    <x v="6"/>
    <x v="49"/>
    <x v="2"/>
  </r>
  <r>
    <n v="2460303"/>
    <n v="39471"/>
    <x v="6"/>
    <n v="0"/>
    <n v="0"/>
    <n v="0"/>
    <n v="0"/>
    <x v="6"/>
    <x v="3"/>
    <x v="6"/>
    <x v="52"/>
    <x v="2"/>
  </r>
  <r>
    <n v="2460304"/>
    <n v="39378"/>
    <x v="6"/>
    <n v="0"/>
    <n v="0"/>
    <n v="0"/>
    <n v="0"/>
    <x v="0"/>
    <x v="2"/>
    <x v="4"/>
    <x v="55"/>
    <x v="2"/>
  </r>
  <r>
    <n v="2460628"/>
    <n v="31041"/>
    <x v="2"/>
    <n v="0"/>
    <n v="0"/>
    <n v="0"/>
    <n v="0"/>
    <x v="3"/>
    <x v="2"/>
    <x v="3"/>
    <x v="67"/>
    <x v="2"/>
  </r>
  <r>
    <n v="2460636"/>
    <n v="124732"/>
    <x v="2"/>
    <n v="0"/>
    <n v="0"/>
    <n v="0"/>
    <n v="0"/>
    <x v="2"/>
    <x v="1"/>
    <x v="5"/>
    <x v="66"/>
    <x v="2"/>
  </r>
  <r>
    <n v="2460637"/>
    <n v="49723"/>
    <x v="2"/>
    <n v="0"/>
    <n v="0"/>
    <n v="0"/>
    <n v="0"/>
    <x v="2"/>
    <x v="1"/>
    <x v="1"/>
    <x v="72"/>
    <x v="2"/>
  </r>
  <r>
    <n v="2460641"/>
    <n v="31041"/>
    <x v="2"/>
    <n v="0"/>
    <n v="0"/>
    <n v="0"/>
    <n v="0"/>
    <x v="3"/>
    <x v="2"/>
    <x v="3"/>
    <x v="64"/>
    <x v="2"/>
  </r>
  <r>
    <n v="2460647"/>
    <n v="31041"/>
    <x v="2"/>
    <n v="0"/>
    <n v="0"/>
    <n v="0"/>
    <n v="0"/>
    <x v="3"/>
    <x v="2"/>
    <x v="3"/>
    <x v="3"/>
    <x v="2"/>
  </r>
  <r>
    <n v="2460649"/>
    <n v="161204"/>
    <x v="2"/>
    <n v="0"/>
    <n v="0"/>
    <n v="0"/>
    <n v="0"/>
    <x v="11"/>
    <x v="0"/>
    <x v="10"/>
    <x v="63"/>
    <x v="2"/>
  </r>
  <r>
    <n v="2460650"/>
    <n v="124732"/>
    <x v="2"/>
    <n v="0"/>
    <n v="0"/>
    <n v="0"/>
    <n v="0"/>
    <x v="2"/>
    <x v="1"/>
    <x v="5"/>
    <x v="75"/>
    <x v="2"/>
  </r>
  <r>
    <n v="2460653"/>
    <n v="49723"/>
    <x v="2"/>
    <n v="0"/>
    <n v="0"/>
    <n v="0"/>
    <n v="0"/>
    <x v="2"/>
    <x v="1"/>
    <x v="1"/>
    <x v="63"/>
    <x v="2"/>
  </r>
  <r>
    <n v="2460657"/>
    <n v="124732"/>
    <x v="2"/>
    <n v="1"/>
    <n v="0"/>
    <n v="0"/>
    <n v="0"/>
    <x v="2"/>
    <x v="1"/>
    <x v="5"/>
    <x v="62"/>
    <x v="2"/>
  </r>
  <r>
    <n v="2460658"/>
    <n v="161204"/>
    <x v="2"/>
    <n v="0"/>
    <n v="0"/>
    <n v="0"/>
    <n v="0"/>
    <x v="11"/>
    <x v="0"/>
    <x v="10"/>
    <x v="67"/>
    <x v="2"/>
  </r>
  <r>
    <n v="2460660"/>
    <n v="31041"/>
    <x v="2"/>
    <n v="0"/>
    <n v="0"/>
    <n v="0"/>
    <n v="0"/>
    <x v="3"/>
    <x v="2"/>
    <x v="3"/>
    <x v="65"/>
    <x v="2"/>
  </r>
  <r>
    <n v="2460663"/>
    <n v="160670"/>
    <x v="2"/>
    <n v="0"/>
    <n v="0"/>
    <n v="0"/>
    <n v="0"/>
    <x v="0"/>
    <x v="2"/>
    <x v="3"/>
    <x v="70"/>
    <x v="2"/>
  </r>
  <r>
    <n v="2460665"/>
    <n v="31041"/>
    <x v="2"/>
    <n v="0"/>
    <n v="0"/>
    <n v="0"/>
    <n v="0"/>
    <x v="3"/>
    <x v="2"/>
    <x v="3"/>
    <x v="69"/>
    <x v="2"/>
  </r>
  <r>
    <n v="2460670"/>
    <n v="49723"/>
    <x v="2"/>
    <n v="0"/>
    <n v="0"/>
    <n v="0"/>
    <n v="0"/>
    <x v="2"/>
    <x v="1"/>
    <x v="1"/>
    <x v="3"/>
    <x v="2"/>
  </r>
  <r>
    <n v="2460677"/>
    <n v="49723"/>
    <x v="2"/>
    <n v="0"/>
    <n v="0"/>
    <n v="0"/>
    <n v="1"/>
    <x v="2"/>
    <x v="1"/>
    <x v="1"/>
    <x v="62"/>
    <x v="2"/>
  </r>
  <r>
    <n v="2460684"/>
    <n v="31041"/>
    <x v="2"/>
    <n v="0"/>
    <n v="0"/>
    <n v="0"/>
    <n v="1"/>
    <x v="3"/>
    <x v="2"/>
    <x v="3"/>
    <x v="70"/>
    <x v="2"/>
  </r>
  <r>
    <n v="2460688"/>
    <n v="49723"/>
    <x v="2"/>
    <n v="0"/>
    <n v="0"/>
    <n v="0"/>
    <n v="0"/>
    <x v="2"/>
    <x v="1"/>
    <x v="1"/>
    <x v="58"/>
    <x v="2"/>
  </r>
  <r>
    <n v="2460690"/>
    <n v="124732"/>
    <x v="2"/>
    <n v="0"/>
    <n v="0"/>
    <n v="0"/>
    <n v="0"/>
    <x v="2"/>
    <x v="1"/>
    <x v="5"/>
    <x v="68"/>
    <x v="2"/>
  </r>
  <r>
    <n v="2460692"/>
    <n v="31041"/>
    <x v="2"/>
    <n v="0"/>
    <n v="0"/>
    <n v="0"/>
    <n v="0"/>
    <x v="3"/>
    <x v="2"/>
    <x v="3"/>
    <x v="73"/>
    <x v="2"/>
  </r>
  <r>
    <n v="2460697"/>
    <n v="49723"/>
    <x v="2"/>
    <n v="0"/>
    <n v="0"/>
    <n v="0"/>
    <n v="0"/>
    <x v="2"/>
    <x v="1"/>
    <x v="1"/>
    <x v="69"/>
    <x v="2"/>
  </r>
  <r>
    <n v="2460701"/>
    <n v="31041"/>
    <x v="2"/>
    <n v="0"/>
    <n v="0"/>
    <n v="0"/>
    <n v="0"/>
    <x v="3"/>
    <x v="2"/>
    <x v="3"/>
    <x v="65"/>
    <x v="2"/>
  </r>
  <r>
    <n v="2460704"/>
    <n v="124732"/>
    <x v="2"/>
    <n v="0"/>
    <n v="0"/>
    <n v="0"/>
    <n v="0"/>
    <x v="2"/>
    <x v="1"/>
    <x v="5"/>
    <x v="73"/>
    <x v="2"/>
  </r>
  <r>
    <n v="2460704"/>
    <n v="161204"/>
    <x v="2"/>
    <n v="0"/>
    <n v="0"/>
    <n v="0"/>
    <n v="0"/>
    <x v="11"/>
    <x v="0"/>
    <x v="10"/>
    <x v="73"/>
    <x v="2"/>
  </r>
  <r>
    <n v="2460711"/>
    <n v="49723"/>
    <x v="2"/>
    <n v="0"/>
    <n v="0"/>
    <n v="0"/>
    <n v="0"/>
    <x v="2"/>
    <x v="1"/>
    <x v="1"/>
    <x v="206"/>
    <x v="2"/>
  </r>
  <r>
    <n v="2460718"/>
    <n v="161204"/>
    <x v="2"/>
    <n v="0"/>
    <n v="0"/>
    <n v="0"/>
    <n v="0"/>
    <x v="11"/>
    <x v="0"/>
    <x v="10"/>
    <x v="68"/>
    <x v="2"/>
  </r>
  <r>
    <n v="2460721"/>
    <n v="124732"/>
    <x v="2"/>
    <n v="1"/>
    <n v="0"/>
    <n v="0"/>
    <n v="0"/>
    <x v="2"/>
    <x v="1"/>
    <x v="5"/>
    <x v="4"/>
    <x v="2"/>
  </r>
  <r>
    <n v="2460723"/>
    <n v="49723"/>
    <x v="2"/>
    <n v="1"/>
    <n v="0"/>
    <n v="0"/>
    <n v="0"/>
    <x v="2"/>
    <x v="1"/>
    <x v="1"/>
    <x v="62"/>
    <x v="2"/>
  </r>
  <r>
    <n v="2460727"/>
    <n v="49723"/>
    <x v="2"/>
    <n v="1"/>
    <n v="0"/>
    <n v="0"/>
    <n v="0"/>
    <x v="2"/>
    <x v="1"/>
    <x v="1"/>
    <x v="76"/>
    <x v="2"/>
  </r>
  <r>
    <n v="2460732"/>
    <n v="124732"/>
    <x v="2"/>
    <n v="0"/>
    <n v="0"/>
    <n v="0"/>
    <n v="0"/>
    <x v="2"/>
    <x v="1"/>
    <x v="5"/>
    <x v="66"/>
    <x v="2"/>
  </r>
  <r>
    <n v="2460737"/>
    <n v="161204"/>
    <x v="2"/>
    <n v="1"/>
    <n v="0"/>
    <n v="0"/>
    <n v="0"/>
    <x v="11"/>
    <x v="0"/>
    <x v="10"/>
    <x v="71"/>
    <x v="2"/>
  </r>
  <r>
    <n v="2460739"/>
    <n v="124732"/>
    <x v="2"/>
    <n v="0"/>
    <n v="0"/>
    <n v="0"/>
    <n v="0"/>
    <x v="2"/>
    <x v="1"/>
    <x v="5"/>
    <x v="67"/>
    <x v="2"/>
  </r>
  <r>
    <n v="2460741"/>
    <n v="49723"/>
    <x v="2"/>
    <n v="0"/>
    <n v="0"/>
    <n v="0"/>
    <n v="0"/>
    <x v="2"/>
    <x v="1"/>
    <x v="1"/>
    <x v="64"/>
    <x v="2"/>
  </r>
  <r>
    <n v="2460745"/>
    <n v="31041"/>
    <x v="2"/>
    <n v="0"/>
    <n v="0"/>
    <n v="0"/>
    <n v="0"/>
    <x v="3"/>
    <x v="2"/>
    <x v="3"/>
    <x v="5"/>
    <x v="2"/>
  </r>
  <r>
    <n v="2460745"/>
    <n v="124732"/>
    <x v="2"/>
    <n v="0"/>
    <n v="0"/>
    <n v="0"/>
    <n v="0"/>
    <x v="2"/>
    <x v="1"/>
    <x v="5"/>
    <x v="5"/>
    <x v="2"/>
  </r>
  <r>
    <n v="2460747"/>
    <n v="49723"/>
    <x v="2"/>
    <n v="1"/>
    <n v="0"/>
    <n v="0"/>
    <n v="0"/>
    <x v="2"/>
    <x v="1"/>
    <x v="1"/>
    <x v="67"/>
    <x v="2"/>
  </r>
  <r>
    <n v="2460757"/>
    <n v="49723"/>
    <x v="2"/>
    <n v="0"/>
    <n v="0"/>
    <n v="0"/>
    <n v="0"/>
    <x v="2"/>
    <x v="1"/>
    <x v="1"/>
    <x v="71"/>
    <x v="2"/>
  </r>
  <r>
    <n v="2460758"/>
    <n v="124732"/>
    <x v="2"/>
    <n v="1"/>
    <n v="0"/>
    <n v="0"/>
    <n v="0"/>
    <x v="2"/>
    <x v="1"/>
    <x v="5"/>
    <x v="72"/>
    <x v="2"/>
  </r>
  <r>
    <n v="2460766"/>
    <n v="49723"/>
    <x v="2"/>
    <n v="0"/>
    <n v="0"/>
    <n v="0"/>
    <n v="0"/>
    <x v="2"/>
    <x v="1"/>
    <x v="1"/>
    <x v="75"/>
    <x v="2"/>
  </r>
  <r>
    <n v="2460766"/>
    <n v="124732"/>
    <x v="2"/>
    <n v="1"/>
    <n v="0"/>
    <n v="1"/>
    <n v="0"/>
    <x v="2"/>
    <x v="1"/>
    <x v="5"/>
    <x v="75"/>
    <x v="2"/>
  </r>
  <r>
    <n v="2460771"/>
    <n v="49723"/>
    <x v="2"/>
    <n v="1"/>
    <n v="0"/>
    <n v="0"/>
    <n v="0"/>
    <x v="2"/>
    <x v="1"/>
    <x v="1"/>
    <x v="58"/>
    <x v="2"/>
  </r>
  <r>
    <n v="2460774"/>
    <n v="31041"/>
    <x v="2"/>
    <n v="0"/>
    <n v="0"/>
    <n v="0"/>
    <n v="0"/>
    <x v="3"/>
    <x v="2"/>
    <x v="3"/>
    <x v="76"/>
    <x v="2"/>
  </r>
  <r>
    <n v="2460775"/>
    <n v="124732"/>
    <x v="2"/>
    <n v="0"/>
    <n v="0"/>
    <n v="0"/>
    <n v="0"/>
    <x v="2"/>
    <x v="1"/>
    <x v="5"/>
    <x v="4"/>
    <x v="2"/>
  </r>
  <r>
    <n v="2460784"/>
    <n v="124732"/>
    <x v="2"/>
    <n v="0"/>
    <n v="0"/>
    <n v="0"/>
    <n v="0"/>
    <x v="2"/>
    <x v="1"/>
    <x v="5"/>
    <x v="3"/>
    <x v="2"/>
  </r>
  <r>
    <n v="2460785"/>
    <n v="49723"/>
    <x v="2"/>
    <n v="1"/>
    <n v="0"/>
    <n v="0"/>
    <n v="0"/>
    <x v="2"/>
    <x v="1"/>
    <x v="1"/>
    <x v="65"/>
    <x v="2"/>
  </r>
  <r>
    <n v="2460786"/>
    <n v="31041"/>
    <x v="2"/>
    <n v="0"/>
    <n v="0"/>
    <n v="0"/>
    <n v="0"/>
    <x v="3"/>
    <x v="2"/>
    <x v="3"/>
    <x v="67"/>
    <x v="2"/>
  </r>
  <r>
    <n v="2460790"/>
    <n v="31041"/>
    <x v="2"/>
    <n v="0"/>
    <n v="0"/>
    <n v="0"/>
    <n v="0"/>
    <x v="3"/>
    <x v="2"/>
    <x v="3"/>
    <x v="63"/>
    <x v="2"/>
  </r>
  <r>
    <n v="2460799"/>
    <n v="124732"/>
    <x v="2"/>
    <n v="0"/>
    <n v="0"/>
    <n v="0"/>
    <n v="0"/>
    <x v="2"/>
    <x v="1"/>
    <x v="5"/>
    <x v="69"/>
    <x v="2"/>
  </r>
  <r>
    <n v="2460800"/>
    <n v="49723"/>
    <x v="2"/>
    <n v="1"/>
    <n v="0"/>
    <n v="0"/>
    <n v="0"/>
    <x v="2"/>
    <x v="1"/>
    <x v="1"/>
    <x v="68"/>
    <x v="2"/>
  </r>
  <r>
    <n v="2460812"/>
    <n v="124732"/>
    <x v="2"/>
    <n v="0"/>
    <n v="0"/>
    <n v="0"/>
    <n v="0"/>
    <x v="2"/>
    <x v="1"/>
    <x v="5"/>
    <x v="73"/>
    <x v="2"/>
  </r>
  <r>
    <n v="2460814"/>
    <n v="49723"/>
    <x v="2"/>
    <n v="0"/>
    <n v="0"/>
    <n v="0"/>
    <n v="1"/>
    <x v="2"/>
    <x v="1"/>
    <x v="1"/>
    <x v="5"/>
    <x v="2"/>
  </r>
  <r>
    <n v="2460816"/>
    <n v="124732"/>
    <x v="2"/>
    <n v="0"/>
    <n v="0"/>
    <n v="0"/>
    <n v="0"/>
    <x v="2"/>
    <x v="1"/>
    <x v="5"/>
    <x v="75"/>
    <x v="2"/>
  </r>
  <r>
    <n v="2460817"/>
    <n v="49723"/>
    <x v="2"/>
    <n v="0"/>
    <n v="0"/>
    <n v="0"/>
    <n v="0"/>
    <x v="2"/>
    <x v="1"/>
    <x v="1"/>
    <x v="3"/>
    <x v="2"/>
  </r>
  <r>
    <n v="2460827"/>
    <n v="31041"/>
    <x v="2"/>
    <n v="0"/>
    <n v="0"/>
    <n v="1"/>
    <n v="0"/>
    <x v="3"/>
    <x v="2"/>
    <x v="3"/>
    <x v="59"/>
    <x v="2"/>
  </r>
  <r>
    <n v="2460830"/>
    <n v="124732"/>
    <x v="2"/>
    <n v="0"/>
    <n v="0"/>
    <n v="0"/>
    <n v="0"/>
    <x v="2"/>
    <x v="1"/>
    <x v="5"/>
    <x v="66"/>
    <x v="2"/>
  </r>
  <r>
    <n v="2460832"/>
    <n v="49723"/>
    <x v="2"/>
    <n v="0"/>
    <n v="0"/>
    <n v="0"/>
    <n v="0"/>
    <x v="2"/>
    <x v="1"/>
    <x v="1"/>
    <x v="62"/>
    <x v="2"/>
  </r>
  <r>
    <n v="2460834"/>
    <n v="31041"/>
    <x v="2"/>
    <n v="0"/>
    <n v="0"/>
    <n v="0"/>
    <n v="1"/>
    <x v="3"/>
    <x v="2"/>
    <x v="3"/>
    <x v="5"/>
    <x v="2"/>
  </r>
  <r>
    <n v="2460838"/>
    <n v="94167"/>
    <x v="2"/>
    <n v="0"/>
    <n v="0"/>
    <n v="0"/>
    <n v="0"/>
    <x v="0"/>
    <x v="2"/>
    <x v="4"/>
    <x v="3"/>
    <x v="2"/>
  </r>
  <r>
    <n v="2460838"/>
    <n v="124732"/>
    <x v="2"/>
    <n v="0"/>
    <n v="0"/>
    <n v="0"/>
    <n v="0"/>
    <x v="2"/>
    <x v="1"/>
    <x v="5"/>
    <x v="3"/>
    <x v="2"/>
  </r>
  <r>
    <n v="2460840"/>
    <n v="49723"/>
    <x v="2"/>
    <n v="0"/>
    <n v="0"/>
    <n v="0"/>
    <n v="0"/>
    <x v="2"/>
    <x v="1"/>
    <x v="1"/>
    <x v="68"/>
    <x v="2"/>
  </r>
  <r>
    <n v="2460843"/>
    <n v="94167"/>
    <x v="2"/>
    <n v="0"/>
    <n v="0"/>
    <n v="0"/>
    <n v="0"/>
    <x v="0"/>
    <x v="2"/>
    <x v="4"/>
    <x v="66"/>
    <x v="2"/>
  </r>
  <r>
    <n v="2460845"/>
    <n v="31041"/>
    <x v="2"/>
    <n v="0"/>
    <n v="0"/>
    <n v="0"/>
    <n v="0"/>
    <x v="3"/>
    <x v="2"/>
    <x v="3"/>
    <x v="71"/>
    <x v="2"/>
  </r>
  <r>
    <n v="2460848"/>
    <n v="124732"/>
    <x v="2"/>
    <n v="0"/>
    <n v="0"/>
    <n v="0"/>
    <n v="0"/>
    <x v="2"/>
    <x v="1"/>
    <x v="5"/>
    <x v="59"/>
    <x v="2"/>
  </r>
  <r>
    <n v="2460850"/>
    <n v="49723"/>
    <x v="2"/>
    <n v="0"/>
    <n v="0"/>
    <n v="0"/>
    <n v="0"/>
    <x v="2"/>
    <x v="1"/>
    <x v="1"/>
    <x v="75"/>
    <x v="2"/>
  </r>
  <r>
    <n v="2460851"/>
    <n v="31041"/>
    <x v="2"/>
    <n v="0"/>
    <n v="0"/>
    <n v="0"/>
    <n v="0"/>
    <x v="3"/>
    <x v="2"/>
    <x v="3"/>
    <x v="62"/>
    <x v="2"/>
  </r>
  <r>
    <n v="2460856"/>
    <n v="49723"/>
    <x v="2"/>
    <n v="0"/>
    <n v="0"/>
    <n v="0"/>
    <n v="0"/>
    <x v="2"/>
    <x v="1"/>
    <x v="1"/>
    <x v="71"/>
    <x v="2"/>
  </r>
  <r>
    <n v="2460857"/>
    <n v="124732"/>
    <x v="2"/>
    <n v="0"/>
    <n v="0"/>
    <n v="0"/>
    <n v="0"/>
    <x v="2"/>
    <x v="1"/>
    <x v="5"/>
    <x v="67"/>
    <x v="2"/>
  </r>
  <r>
    <n v="2460864"/>
    <n v="31041"/>
    <x v="2"/>
    <n v="0"/>
    <n v="0"/>
    <n v="0"/>
    <n v="1"/>
    <x v="3"/>
    <x v="2"/>
    <x v="3"/>
    <x v="73"/>
    <x v="2"/>
  </r>
  <r>
    <n v="2460865"/>
    <n v="124732"/>
    <x v="2"/>
    <n v="0"/>
    <n v="0"/>
    <n v="0"/>
    <n v="0"/>
    <x v="2"/>
    <x v="1"/>
    <x v="5"/>
    <x v="4"/>
    <x v="2"/>
  </r>
  <r>
    <n v="2460867"/>
    <n v="49723"/>
    <x v="2"/>
    <n v="0"/>
    <n v="0"/>
    <n v="0"/>
    <n v="0"/>
    <x v="2"/>
    <x v="1"/>
    <x v="1"/>
    <x v="69"/>
    <x v="2"/>
  </r>
  <r>
    <n v="2460869"/>
    <n v="49723"/>
    <x v="2"/>
    <n v="0"/>
    <n v="0"/>
    <n v="0"/>
    <n v="0"/>
    <x v="2"/>
    <x v="1"/>
    <x v="1"/>
    <x v="63"/>
    <x v="2"/>
  </r>
  <r>
    <n v="2460871"/>
    <n v="31041"/>
    <x v="2"/>
    <n v="0"/>
    <n v="0"/>
    <n v="0"/>
    <n v="1"/>
    <x v="3"/>
    <x v="2"/>
    <x v="3"/>
    <x v="70"/>
    <x v="2"/>
  </r>
  <r>
    <n v="2460873"/>
    <n v="124732"/>
    <x v="2"/>
    <n v="0"/>
    <n v="0"/>
    <n v="0"/>
    <n v="0"/>
    <x v="2"/>
    <x v="1"/>
    <x v="5"/>
    <x v="5"/>
    <x v="2"/>
  </r>
  <r>
    <n v="2460883"/>
    <n v="124732"/>
    <x v="2"/>
    <n v="0"/>
    <n v="0"/>
    <n v="0"/>
    <n v="0"/>
    <x v="2"/>
    <x v="1"/>
    <x v="5"/>
    <x v="68"/>
    <x v="2"/>
  </r>
  <r>
    <n v="2460885"/>
    <n v="31041"/>
    <x v="2"/>
    <n v="0"/>
    <n v="0"/>
    <n v="0"/>
    <n v="0"/>
    <x v="3"/>
    <x v="2"/>
    <x v="3"/>
    <x v="5"/>
    <x v="2"/>
  </r>
  <r>
    <n v="2460885"/>
    <n v="49723"/>
    <x v="2"/>
    <n v="0"/>
    <n v="0"/>
    <n v="0"/>
    <n v="0"/>
    <x v="2"/>
    <x v="1"/>
    <x v="1"/>
    <x v="5"/>
    <x v="2"/>
  </r>
  <r>
    <n v="2460887"/>
    <n v="124732"/>
    <x v="2"/>
    <n v="0"/>
    <n v="0"/>
    <n v="0"/>
    <n v="0"/>
    <x v="2"/>
    <x v="1"/>
    <x v="5"/>
    <x v="75"/>
    <x v="2"/>
  </r>
  <r>
    <n v="2460888"/>
    <n v="49723"/>
    <x v="2"/>
    <n v="0"/>
    <n v="0"/>
    <n v="0"/>
    <n v="0"/>
    <x v="2"/>
    <x v="1"/>
    <x v="1"/>
    <x v="59"/>
    <x v="2"/>
  </r>
  <r>
    <n v="2460889"/>
    <n v="31041"/>
    <x v="2"/>
    <n v="0"/>
    <n v="0"/>
    <n v="0"/>
    <n v="1"/>
    <x v="3"/>
    <x v="2"/>
    <x v="3"/>
    <x v="76"/>
    <x v="2"/>
  </r>
  <r>
    <n v="2460902"/>
    <n v="31041"/>
    <x v="2"/>
    <n v="0"/>
    <n v="0"/>
    <n v="0"/>
    <n v="0"/>
    <x v="3"/>
    <x v="2"/>
    <x v="3"/>
    <x v="73"/>
    <x v="2"/>
  </r>
  <r>
    <n v="2460902"/>
    <n v="124732"/>
    <x v="2"/>
    <n v="0"/>
    <n v="0"/>
    <n v="0"/>
    <n v="0"/>
    <x v="2"/>
    <x v="1"/>
    <x v="5"/>
    <x v="73"/>
    <x v="2"/>
  </r>
  <r>
    <n v="2460906"/>
    <n v="124732"/>
    <x v="2"/>
    <n v="0"/>
    <n v="0"/>
    <n v="0"/>
    <n v="0"/>
    <x v="2"/>
    <x v="1"/>
    <x v="5"/>
    <x v="66"/>
    <x v="2"/>
  </r>
  <r>
    <n v="2460907"/>
    <n v="31041"/>
    <x v="2"/>
    <n v="0"/>
    <n v="0"/>
    <n v="0"/>
    <n v="1"/>
    <x v="3"/>
    <x v="2"/>
    <x v="3"/>
    <x v="64"/>
    <x v="2"/>
  </r>
  <r>
    <n v="2460909"/>
    <n v="49723"/>
    <x v="2"/>
    <n v="0"/>
    <n v="0"/>
    <n v="1"/>
    <n v="0"/>
    <x v="2"/>
    <x v="1"/>
    <x v="1"/>
    <x v="61"/>
    <x v="2"/>
  </r>
  <r>
    <n v="2460919"/>
    <n v="49723"/>
    <x v="2"/>
    <n v="0"/>
    <n v="0"/>
    <n v="0"/>
    <n v="0"/>
    <x v="2"/>
    <x v="1"/>
    <x v="1"/>
    <x v="62"/>
    <x v="2"/>
  </r>
  <r>
    <n v="2460919"/>
    <n v="124732"/>
    <x v="2"/>
    <n v="1"/>
    <n v="0"/>
    <n v="0"/>
    <n v="0"/>
    <x v="2"/>
    <x v="1"/>
    <x v="5"/>
    <x v="62"/>
    <x v="2"/>
  </r>
  <r>
    <n v="2460920"/>
    <n v="31041"/>
    <x v="2"/>
    <n v="0"/>
    <n v="0"/>
    <n v="0"/>
    <n v="0"/>
    <x v="3"/>
    <x v="2"/>
    <x v="3"/>
    <x v="67"/>
    <x v="2"/>
  </r>
  <r>
    <n v="2460925"/>
    <n v="31041"/>
    <x v="2"/>
    <n v="0"/>
    <n v="0"/>
    <n v="0"/>
    <n v="0"/>
    <x v="3"/>
    <x v="2"/>
    <x v="3"/>
    <x v="59"/>
    <x v="2"/>
  </r>
  <r>
    <n v="2460928"/>
    <n v="49723"/>
    <x v="2"/>
    <n v="1"/>
    <n v="0"/>
    <n v="0"/>
    <n v="0"/>
    <x v="2"/>
    <x v="1"/>
    <x v="1"/>
    <x v="75"/>
    <x v="2"/>
  </r>
  <r>
    <n v="2469417"/>
    <n v="161244"/>
    <x v="4"/>
    <n v="0"/>
    <n v="0"/>
    <n v="0"/>
    <n v="0"/>
    <x v="6"/>
    <x v="0"/>
    <x v="2"/>
    <x v="165"/>
    <x v="2"/>
  </r>
  <r>
    <n v="2469872"/>
    <n v="39475"/>
    <x v="5"/>
    <n v="0"/>
    <n v="0"/>
    <n v="0"/>
    <n v="0"/>
    <x v="0"/>
    <x v="0"/>
    <x v="0"/>
    <x v="207"/>
    <x v="2"/>
  </r>
  <r>
    <n v="2478479"/>
    <n v="39471"/>
    <x v="6"/>
    <n v="0"/>
    <n v="0"/>
    <n v="0"/>
    <n v="0"/>
    <x v="6"/>
    <x v="3"/>
    <x v="6"/>
    <x v="43"/>
    <x v="2"/>
  </r>
  <r>
    <n v="2478484"/>
    <n v="4267"/>
    <x v="6"/>
    <n v="0"/>
    <n v="0"/>
    <n v="0"/>
    <n v="0"/>
    <x v="4"/>
    <x v="3"/>
    <x v="6"/>
    <x v="56"/>
    <x v="2"/>
  </r>
  <r>
    <n v="2478487"/>
    <n v="39378"/>
    <x v="6"/>
    <n v="0"/>
    <n v="0"/>
    <n v="0"/>
    <n v="0"/>
    <x v="0"/>
    <x v="2"/>
    <x v="4"/>
    <x v="51"/>
    <x v="2"/>
  </r>
  <r>
    <n v="2482111"/>
    <n v="111783"/>
    <x v="25"/>
    <n v="0"/>
    <n v="0"/>
    <n v="0"/>
    <n v="0"/>
    <x v="4"/>
    <x v="0"/>
    <x v="10"/>
    <x v="182"/>
    <x v="2"/>
  </r>
  <r>
    <n v="2482120"/>
    <n v="111783"/>
    <x v="25"/>
    <n v="0"/>
    <n v="0"/>
    <n v="0"/>
    <n v="0"/>
    <x v="4"/>
    <x v="0"/>
    <x v="10"/>
    <x v="176"/>
    <x v="2"/>
  </r>
  <r>
    <n v="2482131"/>
    <n v="111783"/>
    <x v="25"/>
    <n v="0"/>
    <n v="0"/>
    <n v="0"/>
    <n v="0"/>
    <x v="4"/>
    <x v="0"/>
    <x v="10"/>
    <x v="171"/>
    <x v="2"/>
  </r>
  <r>
    <n v="2482142"/>
    <n v="111783"/>
    <x v="25"/>
    <n v="0"/>
    <n v="0"/>
    <n v="0"/>
    <n v="0"/>
    <x v="4"/>
    <x v="0"/>
    <x v="10"/>
    <x v="208"/>
    <x v="2"/>
  </r>
  <r>
    <n v="2482148"/>
    <n v="111783"/>
    <x v="25"/>
    <n v="0"/>
    <n v="0"/>
    <n v="0"/>
    <n v="0"/>
    <x v="4"/>
    <x v="0"/>
    <x v="10"/>
    <x v="180"/>
    <x v="2"/>
  </r>
  <r>
    <n v="2482165"/>
    <n v="111783"/>
    <x v="25"/>
    <n v="0"/>
    <n v="0"/>
    <n v="0"/>
    <n v="0"/>
    <x v="4"/>
    <x v="0"/>
    <x v="10"/>
    <x v="172"/>
    <x v="2"/>
  </r>
  <r>
    <n v="2482183"/>
    <n v="111783"/>
    <x v="25"/>
    <n v="0"/>
    <n v="0"/>
    <n v="0"/>
    <n v="0"/>
    <x v="4"/>
    <x v="0"/>
    <x v="10"/>
    <x v="209"/>
    <x v="2"/>
  </r>
  <r>
    <n v="2482188"/>
    <n v="111783"/>
    <x v="25"/>
    <n v="0"/>
    <n v="0"/>
    <n v="0"/>
    <n v="0"/>
    <x v="4"/>
    <x v="0"/>
    <x v="10"/>
    <x v="179"/>
    <x v="2"/>
  </r>
  <r>
    <n v="2482223"/>
    <n v="111783"/>
    <x v="25"/>
    <n v="1"/>
    <n v="0"/>
    <n v="0"/>
    <n v="0"/>
    <x v="4"/>
    <x v="0"/>
    <x v="10"/>
    <x v="153"/>
    <x v="2"/>
  </r>
  <r>
    <n v="2482226"/>
    <n v="111783"/>
    <x v="25"/>
    <n v="1"/>
    <n v="0"/>
    <n v="0"/>
    <n v="0"/>
    <x v="4"/>
    <x v="0"/>
    <x v="10"/>
    <x v="172"/>
    <x v="2"/>
  </r>
  <r>
    <n v="2482243"/>
    <n v="111783"/>
    <x v="25"/>
    <n v="0"/>
    <n v="0"/>
    <n v="0"/>
    <n v="0"/>
    <x v="4"/>
    <x v="0"/>
    <x v="10"/>
    <x v="179"/>
    <x v="2"/>
  </r>
  <r>
    <n v="2482263"/>
    <n v="111783"/>
    <x v="25"/>
    <n v="0"/>
    <n v="0"/>
    <n v="0"/>
    <n v="0"/>
    <x v="4"/>
    <x v="0"/>
    <x v="10"/>
    <x v="145"/>
    <x v="2"/>
  </r>
  <r>
    <n v="2482270"/>
    <n v="111783"/>
    <x v="25"/>
    <n v="0"/>
    <n v="0"/>
    <n v="1"/>
    <n v="0"/>
    <x v="4"/>
    <x v="0"/>
    <x v="10"/>
    <x v="174"/>
    <x v="2"/>
  </r>
  <r>
    <n v="2482282"/>
    <n v="111783"/>
    <x v="25"/>
    <n v="0"/>
    <n v="0"/>
    <n v="0"/>
    <n v="1"/>
    <x v="4"/>
    <x v="0"/>
    <x v="10"/>
    <x v="183"/>
    <x v="2"/>
  </r>
  <r>
    <n v="2482288"/>
    <n v="111783"/>
    <x v="25"/>
    <n v="0"/>
    <n v="0"/>
    <n v="0"/>
    <n v="0"/>
    <x v="4"/>
    <x v="0"/>
    <x v="10"/>
    <x v="208"/>
    <x v="2"/>
  </r>
  <r>
    <n v="2482300"/>
    <n v="111783"/>
    <x v="25"/>
    <n v="0"/>
    <n v="0"/>
    <n v="0"/>
    <n v="0"/>
    <x v="4"/>
    <x v="0"/>
    <x v="10"/>
    <x v="169"/>
    <x v="2"/>
  </r>
  <r>
    <n v="2482311"/>
    <n v="111783"/>
    <x v="25"/>
    <n v="0"/>
    <n v="0"/>
    <n v="0"/>
    <n v="0"/>
    <x v="4"/>
    <x v="0"/>
    <x v="10"/>
    <x v="182"/>
    <x v="2"/>
  </r>
  <r>
    <n v="2482328"/>
    <n v="111783"/>
    <x v="25"/>
    <n v="0"/>
    <n v="0"/>
    <n v="0"/>
    <n v="0"/>
    <x v="4"/>
    <x v="0"/>
    <x v="10"/>
    <x v="170"/>
    <x v="2"/>
  </r>
  <r>
    <n v="2482332"/>
    <n v="355369"/>
    <x v="25"/>
    <n v="0"/>
    <n v="0"/>
    <n v="0"/>
    <n v="0"/>
    <x v="2"/>
    <x v="2"/>
    <x v="4"/>
    <x v="210"/>
    <x v="2"/>
  </r>
  <r>
    <n v="2482342"/>
    <n v="111783"/>
    <x v="25"/>
    <n v="0"/>
    <n v="0"/>
    <n v="0"/>
    <n v="0"/>
    <x v="4"/>
    <x v="0"/>
    <x v="10"/>
    <x v="172"/>
    <x v="2"/>
  </r>
  <r>
    <n v="2482345"/>
    <n v="111783"/>
    <x v="25"/>
    <n v="0"/>
    <n v="0"/>
    <n v="0"/>
    <n v="0"/>
    <x v="4"/>
    <x v="0"/>
    <x v="10"/>
    <x v="175"/>
    <x v="2"/>
  </r>
  <r>
    <n v="2482383"/>
    <n v="111783"/>
    <x v="25"/>
    <n v="0"/>
    <n v="0"/>
    <n v="0"/>
    <n v="0"/>
    <x v="4"/>
    <x v="0"/>
    <x v="10"/>
    <x v="211"/>
    <x v="2"/>
  </r>
  <r>
    <n v="2482387"/>
    <n v="111783"/>
    <x v="25"/>
    <n v="0"/>
    <n v="0"/>
    <n v="0"/>
    <n v="0"/>
    <x v="4"/>
    <x v="0"/>
    <x v="10"/>
    <x v="169"/>
    <x v="2"/>
  </r>
  <r>
    <n v="2482403"/>
    <n v="111783"/>
    <x v="25"/>
    <n v="0"/>
    <n v="0"/>
    <n v="0"/>
    <n v="0"/>
    <x v="4"/>
    <x v="0"/>
    <x v="10"/>
    <x v="170"/>
    <x v="2"/>
  </r>
  <r>
    <n v="2482406"/>
    <n v="111783"/>
    <x v="25"/>
    <n v="1"/>
    <n v="0"/>
    <n v="1"/>
    <n v="0"/>
    <x v="4"/>
    <x v="0"/>
    <x v="10"/>
    <x v="173"/>
    <x v="2"/>
  </r>
  <r>
    <n v="2482423"/>
    <n v="111783"/>
    <x v="25"/>
    <n v="1"/>
    <n v="0"/>
    <n v="0"/>
    <n v="0"/>
    <x v="4"/>
    <x v="0"/>
    <x v="10"/>
    <x v="177"/>
    <x v="2"/>
  </r>
  <r>
    <n v="2482429"/>
    <n v="111783"/>
    <x v="25"/>
    <n v="0"/>
    <n v="0"/>
    <n v="0"/>
    <n v="0"/>
    <x v="4"/>
    <x v="0"/>
    <x v="10"/>
    <x v="183"/>
    <x v="2"/>
  </r>
  <r>
    <n v="2482443"/>
    <n v="111783"/>
    <x v="25"/>
    <n v="0"/>
    <n v="0"/>
    <n v="1"/>
    <n v="0"/>
    <x v="4"/>
    <x v="0"/>
    <x v="10"/>
    <x v="180"/>
    <x v="2"/>
  </r>
  <r>
    <n v="2482450"/>
    <n v="111783"/>
    <x v="25"/>
    <n v="0"/>
    <n v="0"/>
    <n v="0"/>
    <n v="0"/>
    <x v="4"/>
    <x v="0"/>
    <x v="10"/>
    <x v="178"/>
    <x v="2"/>
  </r>
  <r>
    <n v="2483416"/>
    <n v="31041"/>
    <x v="18"/>
    <n v="0"/>
    <n v="0"/>
    <n v="0"/>
    <n v="1"/>
    <x v="3"/>
    <x v="2"/>
    <x v="3"/>
    <x v="149"/>
    <x v="3"/>
  </r>
  <r>
    <n v="2483446"/>
    <n v="31041"/>
    <x v="18"/>
    <n v="0"/>
    <n v="0"/>
    <n v="0"/>
    <n v="1"/>
    <x v="3"/>
    <x v="2"/>
    <x v="3"/>
    <x v="212"/>
    <x v="3"/>
  </r>
  <r>
    <n v="2486396"/>
    <n v="39475"/>
    <x v="5"/>
    <n v="0"/>
    <n v="0"/>
    <n v="0"/>
    <n v="0"/>
    <x v="0"/>
    <x v="0"/>
    <x v="0"/>
    <x v="28"/>
    <x v="2"/>
  </r>
  <r>
    <n v="2486490"/>
    <n v="39471"/>
    <x v="6"/>
    <n v="1"/>
    <n v="0"/>
    <n v="0"/>
    <n v="0"/>
    <x v="6"/>
    <x v="3"/>
    <x v="6"/>
    <x v="47"/>
    <x v="2"/>
  </r>
  <r>
    <n v="2486493"/>
    <n v="39378"/>
    <x v="6"/>
    <n v="0"/>
    <n v="0"/>
    <n v="0"/>
    <n v="0"/>
    <x v="0"/>
    <x v="2"/>
    <x v="4"/>
    <x v="185"/>
    <x v="2"/>
  </r>
  <r>
    <n v="2486496"/>
    <n v="4267"/>
    <x v="6"/>
    <n v="1"/>
    <n v="0"/>
    <n v="0"/>
    <n v="0"/>
    <x v="4"/>
    <x v="3"/>
    <x v="6"/>
    <x v="50"/>
    <x v="2"/>
  </r>
  <r>
    <n v="2486505"/>
    <n v="4267"/>
    <x v="6"/>
    <n v="0"/>
    <n v="0"/>
    <n v="0"/>
    <n v="0"/>
    <x v="4"/>
    <x v="3"/>
    <x v="6"/>
    <x v="52"/>
    <x v="2"/>
  </r>
  <r>
    <n v="2486506"/>
    <n v="39471"/>
    <x v="6"/>
    <n v="0"/>
    <n v="0"/>
    <n v="0"/>
    <n v="0"/>
    <x v="6"/>
    <x v="3"/>
    <x v="6"/>
    <x v="44"/>
    <x v="2"/>
  </r>
  <r>
    <n v="2486510"/>
    <n v="39471"/>
    <x v="6"/>
    <n v="0"/>
    <n v="0"/>
    <n v="0"/>
    <n v="0"/>
    <x v="6"/>
    <x v="3"/>
    <x v="6"/>
    <x v="49"/>
    <x v="2"/>
  </r>
  <r>
    <n v="2486511"/>
    <n v="39378"/>
    <x v="6"/>
    <n v="0"/>
    <n v="0"/>
    <n v="0"/>
    <n v="0"/>
    <x v="0"/>
    <x v="2"/>
    <x v="4"/>
    <x v="52"/>
    <x v="2"/>
  </r>
  <r>
    <n v="2486517"/>
    <n v="4267"/>
    <x v="6"/>
    <n v="0"/>
    <n v="0"/>
    <n v="0"/>
    <n v="0"/>
    <x v="4"/>
    <x v="3"/>
    <x v="6"/>
    <x v="42"/>
    <x v="2"/>
  </r>
  <r>
    <n v="2486519"/>
    <n v="4267"/>
    <x v="6"/>
    <n v="0"/>
    <n v="0"/>
    <n v="0"/>
    <n v="0"/>
    <x v="4"/>
    <x v="3"/>
    <x v="6"/>
    <x v="51"/>
    <x v="2"/>
  </r>
  <r>
    <n v="2486520"/>
    <n v="39471"/>
    <x v="6"/>
    <n v="0"/>
    <n v="0"/>
    <n v="0"/>
    <n v="0"/>
    <x v="6"/>
    <x v="3"/>
    <x v="6"/>
    <x v="53"/>
    <x v="2"/>
  </r>
  <r>
    <n v="2486535"/>
    <n v="39471"/>
    <x v="6"/>
    <n v="0"/>
    <n v="0"/>
    <n v="0"/>
    <n v="0"/>
    <x v="6"/>
    <x v="3"/>
    <x v="6"/>
    <x v="54"/>
    <x v="2"/>
  </r>
  <r>
    <n v="2486536"/>
    <n v="4267"/>
    <x v="6"/>
    <n v="1"/>
    <n v="0"/>
    <n v="0"/>
    <n v="0"/>
    <x v="4"/>
    <x v="3"/>
    <x v="6"/>
    <x v="56"/>
    <x v="2"/>
  </r>
  <r>
    <n v="2486543"/>
    <n v="4267"/>
    <x v="6"/>
    <n v="0"/>
    <n v="0"/>
    <n v="0"/>
    <n v="0"/>
    <x v="4"/>
    <x v="3"/>
    <x v="6"/>
    <x v="52"/>
    <x v="2"/>
  </r>
  <r>
    <n v="2486543"/>
    <n v="39471"/>
    <x v="6"/>
    <n v="0"/>
    <n v="0"/>
    <n v="0"/>
    <n v="0"/>
    <x v="6"/>
    <x v="3"/>
    <x v="6"/>
    <x v="52"/>
    <x v="2"/>
  </r>
  <r>
    <n v="2486547"/>
    <n v="31642"/>
    <x v="6"/>
    <n v="0"/>
    <n v="0"/>
    <n v="0"/>
    <n v="0"/>
    <x v="9"/>
    <x v="1"/>
    <x v="5"/>
    <x v="42"/>
    <x v="2"/>
  </r>
  <r>
    <n v="2486551"/>
    <n v="31642"/>
    <x v="6"/>
    <n v="0"/>
    <n v="0"/>
    <n v="0"/>
    <n v="0"/>
    <x v="9"/>
    <x v="1"/>
    <x v="5"/>
    <x v="50"/>
    <x v="2"/>
  </r>
  <r>
    <n v="2486552"/>
    <n v="39378"/>
    <x v="6"/>
    <n v="0"/>
    <n v="0"/>
    <n v="0"/>
    <n v="0"/>
    <x v="0"/>
    <x v="2"/>
    <x v="4"/>
    <x v="56"/>
    <x v="2"/>
  </r>
  <r>
    <n v="2486556"/>
    <n v="4267"/>
    <x v="6"/>
    <n v="0"/>
    <n v="0"/>
    <n v="0"/>
    <n v="0"/>
    <x v="4"/>
    <x v="3"/>
    <x v="6"/>
    <x v="57"/>
    <x v="2"/>
  </r>
  <r>
    <n v="2486558"/>
    <n v="39471"/>
    <x v="6"/>
    <n v="0"/>
    <n v="0"/>
    <n v="0"/>
    <n v="0"/>
    <x v="6"/>
    <x v="3"/>
    <x v="6"/>
    <x v="44"/>
    <x v="2"/>
  </r>
  <r>
    <n v="2486562"/>
    <n v="4267"/>
    <x v="6"/>
    <n v="0"/>
    <n v="0"/>
    <n v="0"/>
    <n v="0"/>
    <x v="4"/>
    <x v="3"/>
    <x v="6"/>
    <x v="56"/>
    <x v="2"/>
  </r>
  <r>
    <n v="2486565"/>
    <n v="31642"/>
    <x v="6"/>
    <n v="0"/>
    <n v="0"/>
    <n v="0"/>
    <n v="0"/>
    <x v="9"/>
    <x v="1"/>
    <x v="5"/>
    <x v="54"/>
    <x v="2"/>
  </r>
  <r>
    <n v="2486567"/>
    <n v="39471"/>
    <x v="6"/>
    <n v="0"/>
    <n v="0"/>
    <n v="0"/>
    <n v="0"/>
    <x v="6"/>
    <x v="3"/>
    <x v="6"/>
    <x v="55"/>
    <x v="2"/>
  </r>
  <r>
    <n v="2486568"/>
    <n v="39378"/>
    <x v="6"/>
    <n v="0"/>
    <n v="0"/>
    <n v="0"/>
    <n v="0"/>
    <x v="0"/>
    <x v="2"/>
    <x v="4"/>
    <x v="53"/>
    <x v="2"/>
  </r>
  <r>
    <n v="2486574"/>
    <n v="31642"/>
    <x v="6"/>
    <n v="1"/>
    <n v="0"/>
    <n v="0"/>
    <n v="0"/>
    <x v="9"/>
    <x v="1"/>
    <x v="5"/>
    <x v="49"/>
    <x v="2"/>
  </r>
  <r>
    <n v="2486575"/>
    <n v="39471"/>
    <x v="6"/>
    <n v="0"/>
    <n v="0"/>
    <n v="0"/>
    <n v="0"/>
    <x v="6"/>
    <x v="3"/>
    <x v="6"/>
    <x v="50"/>
    <x v="2"/>
  </r>
  <r>
    <n v="2486576"/>
    <n v="4267"/>
    <x v="6"/>
    <n v="0"/>
    <n v="0"/>
    <n v="0"/>
    <n v="0"/>
    <x v="4"/>
    <x v="3"/>
    <x v="6"/>
    <x v="44"/>
    <x v="2"/>
  </r>
  <r>
    <n v="2486580"/>
    <n v="4267"/>
    <x v="6"/>
    <n v="0"/>
    <n v="0"/>
    <n v="0"/>
    <n v="0"/>
    <x v="4"/>
    <x v="3"/>
    <x v="6"/>
    <x v="47"/>
    <x v="2"/>
  </r>
  <r>
    <n v="2486584"/>
    <n v="31642"/>
    <x v="6"/>
    <n v="0"/>
    <n v="0"/>
    <n v="0"/>
    <n v="0"/>
    <x v="9"/>
    <x v="1"/>
    <x v="5"/>
    <x v="51"/>
    <x v="2"/>
  </r>
  <r>
    <n v="2486588"/>
    <n v="39471"/>
    <x v="6"/>
    <n v="0"/>
    <n v="0"/>
    <n v="0"/>
    <n v="0"/>
    <x v="6"/>
    <x v="3"/>
    <x v="6"/>
    <x v="53"/>
    <x v="2"/>
  </r>
  <r>
    <n v="2486590"/>
    <n v="39471"/>
    <x v="6"/>
    <n v="0"/>
    <n v="0"/>
    <n v="0"/>
    <n v="0"/>
    <x v="6"/>
    <x v="3"/>
    <x v="6"/>
    <x v="213"/>
    <x v="2"/>
  </r>
  <r>
    <n v="2486591"/>
    <n v="31642"/>
    <x v="6"/>
    <n v="1"/>
    <n v="0"/>
    <n v="0"/>
    <n v="0"/>
    <x v="9"/>
    <x v="1"/>
    <x v="5"/>
    <x v="184"/>
    <x v="2"/>
  </r>
  <r>
    <n v="2486596"/>
    <n v="39378"/>
    <x v="6"/>
    <n v="0"/>
    <n v="0"/>
    <n v="0"/>
    <n v="0"/>
    <x v="0"/>
    <x v="2"/>
    <x v="4"/>
    <x v="56"/>
    <x v="2"/>
  </r>
  <r>
    <n v="2486598"/>
    <n v="4267"/>
    <x v="6"/>
    <n v="0"/>
    <n v="0"/>
    <n v="0"/>
    <n v="0"/>
    <x v="4"/>
    <x v="3"/>
    <x v="6"/>
    <x v="42"/>
    <x v="2"/>
  </r>
  <r>
    <n v="2486602"/>
    <n v="31642"/>
    <x v="6"/>
    <n v="0"/>
    <n v="0"/>
    <n v="0"/>
    <n v="0"/>
    <x v="9"/>
    <x v="1"/>
    <x v="5"/>
    <x v="50"/>
    <x v="2"/>
  </r>
  <r>
    <n v="2486604"/>
    <n v="39471"/>
    <x v="6"/>
    <n v="0"/>
    <n v="0"/>
    <n v="0"/>
    <n v="0"/>
    <x v="6"/>
    <x v="3"/>
    <x v="6"/>
    <x v="42"/>
    <x v="2"/>
  </r>
  <r>
    <n v="2486607"/>
    <n v="4267"/>
    <x v="6"/>
    <n v="0"/>
    <n v="0"/>
    <n v="0"/>
    <n v="0"/>
    <x v="4"/>
    <x v="3"/>
    <x v="6"/>
    <x v="185"/>
    <x v="2"/>
  </r>
  <r>
    <n v="2486608"/>
    <n v="39378"/>
    <x v="6"/>
    <n v="0"/>
    <n v="0"/>
    <n v="0"/>
    <n v="0"/>
    <x v="0"/>
    <x v="2"/>
    <x v="4"/>
    <x v="184"/>
    <x v="2"/>
  </r>
  <r>
    <n v="2486609"/>
    <n v="39471"/>
    <x v="6"/>
    <n v="0"/>
    <n v="0"/>
    <n v="0"/>
    <n v="0"/>
    <x v="6"/>
    <x v="3"/>
    <x v="6"/>
    <x v="184"/>
    <x v="2"/>
  </r>
  <r>
    <n v="2486611"/>
    <n v="39378"/>
    <x v="6"/>
    <n v="0"/>
    <n v="0"/>
    <n v="0"/>
    <n v="0"/>
    <x v="0"/>
    <x v="2"/>
    <x v="4"/>
    <x v="55"/>
    <x v="2"/>
  </r>
  <r>
    <n v="2486612"/>
    <n v="4267"/>
    <x v="6"/>
    <n v="0"/>
    <n v="0"/>
    <n v="0"/>
    <n v="0"/>
    <x v="4"/>
    <x v="3"/>
    <x v="6"/>
    <x v="57"/>
    <x v="2"/>
  </r>
  <r>
    <n v="2486616"/>
    <n v="31642"/>
    <x v="6"/>
    <n v="0"/>
    <n v="0"/>
    <n v="0"/>
    <n v="0"/>
    <x v="9"/>
    <x v="1"/>
    <x v="5"/>
    <x v="52"/>
    <x v="2"/>
  </r>
  <r>
    <n v="2486622"/>
    <n v="31642"/>
    <x v="6"/>
    <n v="0"/>
    <n v="0"/>
    <n v="0"/>
    <n v="0"/>
    <x v="9"/>
    <x v="1"/>
    <x v="5"/>
    <x v="56"/>
    <x v="2"/>
  </r>
  <r>
    <n v="2486623"/>
    <n v="4267"/>
    <x v="6"/>
    <n v="0"/>
    <n v="0"/>
    <n v="0"/>
    <n v="0"/>
    <x v="4"/>
    <x v="3"/>
    <x v="6"/>
    <x v="55"/>
    <x v="2"/>
  </r>
  <r>
    <n v="2486626"/>
    <n v="39378"/>
    <x v="6"/>
    <n v="0"/>
    <n v="0"/>
    <n v="0"/>
    <n v="0"/>
    <x v="0"/>
    <x v="2"/>
    <x v="4"/>
    <x v="53"/>
    <x v="2"/>
  </r>
  <r>
    <n v="2486628"/>
    <n v="39471"/>
    <x v="6"/>
    <n v="0"/>
    <n v="0"/>
    <n v="0"/>
    <n v="0"/>
    <x v="6"/>
    <x v="3"/>
    <x v="6"/>
    <x v="43"/>
    <x v="2"/>
  </r>
  <r>
    <n v="2486629"/>
    <n v="39471"/>
    <x v="6"/>
    <n v="1"/>
    <n v="0"/>
    <n v="0"/>
    <n v="0"/>
    <x v="6"/>
    <x v="3"/>
    <x v="6"/>
    <x v="44"/>
    <x v="2"/>
  </r>
  <r>
    <n v="2486635"/>
    <n v="4267"/>
    <x v="6"/>
    <n v="0"/>
    <n v="0"/>
    <n v="0"/>
    <n v="0"/>
    <x v="4"/>
    <x v="3"/>
    <x v="6"/>
    <x v="50"/>
    <x v="2"/>
  </r>
  <r>
    <n v="2486636"/>
    <n v="31642"/>
    <x v="6"/>
    <n v="0"/>
    <n v="0"/>
    <n v="0"/>
    <n v="0"/>
    <x v="9"/>
    <x v="1"/>
    <x v="5"/>
    <x v="55"/>
    <x v="2"/>
  </r>
  <r>
    <n v="2486643"/>
    <n v="4267"/>
    <x v="6"/>
    <n v="0"/>
    <n v="0"/>
    <n v="0"/>
    <n v="0"/>
    <x v="4"/>
    <x v="3"/>
    <x v="6"/>
    <x v="44"/>
    <x v="2"/>
  </r>
  <r>
    <n v="2486643"/>
    <n v="31642"/>
    <x v="6"/>
    <n v="1"/>
    <n v="0"/>
    <n v="0"/>
    <n v="0"/>
    <x v="9"/>
    <x v="1"/>
    <x v="5"/>
    <x v="44"/>
    <x v="2"/>
  </r>
  <r>
    <n v="2486646"/>
    <n v="39378"/>
    <x v="6"/>
    <n v="0"/>
    <n v="0"/>
    <n v="0"/>
    <n v="0"/>
    <x v="0"/>
    <x v="2"/>
    <x v="4"/>
    <x v="57"/>
    <x v="2"/>
  </r>
  <r>
    <n v="2486647"/>
    <n v="39471"/>
    <x v="6"/>
    <n v="0"/>
    <n v="0"/>
    <n v="0"/>
    <n v="0"/>
    <x v="6"/>
    <x v="3"/>
    <x v="6"/>
    <x v="136"/>
    <x v="2"/>
  </r>
  <r>
    <n v="2486649"/>
    <n v="39471"/>
    <x v="6"/>
    <n v="0"/>
    <n v="0"/>
    <n v="0"/>
    <n v="0"/>
    <x v="6"/>
    <x v="3"/>
    <x v="6"/>
    <x v="51"/>
    <x v="2"/>
  </r>
  <r>
    <n v="2486656"/>
    <n v="31642"/>
    <x v="6"/>
    <n v="0"/>
    <n v="0"/>
    <n v="0"/>
    <n v="0"/>
    <x v="9"/>
    <x v="1"/>
    <x v="5"/>
    <x v="136"/>
    <x v="2"/>
  </r>
  <r>
    <n v="2486659"/>
    <n v="39471"/>
    <x v="6"/>
    <n v="0"/>
    <n v="0"/>
    <n v="0"/>
    <n v="0"/>
    <x v="6"/>
    <x v="3"/>
    <x v="6"/>
    <x v="185"/>
    <x v="2"/>
  </r>
  <r>
    <n v="2486666"/>
    <n v="31642"/>
    <x v="6"/>
    <n v="0"/>
    <n v="0"/>
    <n v="0"/>
    <n v="0"/>
    <x v="9"/>
    <x v="1"/>
    <x v="5"/>
    <x v="42"/>
    <x v="2"/>
  </r>
  <r>
    <n v="2486669"/>
    <n v="31642"/>
    <x v="6"/>
    <n v="1"/>
    <n v="0"/>
    <n v="0"/>
    <n v="0"/>
    <x v="9"/>
    <x v="1"/>
    <x v="5"/>
    <x v="50"/>
    <x v="2"/>
  </r>
  <r>
    <n v="2486674"/>
    <n v="39471"/>
    <x v="6"/>
    <n v="0"/>
    <n v="0"/>
    <n v="0"/>
    <n v="0"/>
    <x v="6"/>
    <x v="3"/>
    <x v="6"/>
    <x v="42"/>
    <x v="2"/>
  </r>
  <r>
    <n v="2486679"/>
    <n v="39471"/>
    <x v="6"/>
    <n v="0"/>
    <n v="0"/>
    <n v="0"/>
    <n v="0"/>
    <x v="6"/>
    <x v="3"/>
    <x v="6"/>
    <x v="47"/>
    <x v="2"/>
  </r>
  <r>
    <n v="2486682"/>
    <n v="31642"/>
    <x v="6"/>
    <n v="0"/>
    <n v="0"/>
    <n v="0"/>
    <n v="0"/>
    <x v="9"/>
    <x v="1"/>
    <x v="5"/>
    <x v="57"/>
    <x v="2"/>
  </r>
  <r>
    <n v="2486689"/>
    <n v="39471"/>
    <x v="6"/>
    <n v="0"/>
    <n v="0"/>
    <n v="0"/>
    <n v="0"/>
    <x v="6"/>
    <x v="3"/>
    <x v="6"/>
    <x v="52"/>
    <x v="2"/>
  </r>
  <r>
    <n v="2486699"/>
    <n v="39471"/>
    <x v="6"/>
    <n v="0"/>
    <n v="0"/>
    <n v="0"/>
    <n v="0"/>
    <x v="6"/>
    <x v="3"/>
    <x v="6"/>
    <x v="55"/>
    <x v="2"/>
  </r>
  <r>
    <n v="2486704"/>
    <n v="31642"/>
    <x v="6"/>
    <n v="0"/>
    <n v="0"/>
    <n v="0"/>
    <n v="1"/>
    <x v="9"/>
    <x v="1"/>
    <x v="5"/>
    <x v="56"/>
    <x v="2"/>
  </r>
  <r>
    <n v="2486710"/>
    <n v="39471"/>
    <x v="6"/>
    <n v="0"/>
    <n v="0"/>
    <n v="0"/>
    <n v="0"/>
    <x v="6"/>
    <x v="3"/>
    <x v="6"/>
    <x v="42"/>
    <x v="2"/>
  </r>
  <r>
    <n v="2486716"/>
    <n v="4267"/>
    <x v="6"/>
    <n v="0"/>
    <n v="0"/>
    <n v="0"/>
    <n v="0"/>
    <x v="4"/>
    <x v="3"/>
    <x v="6"/>
    <x v="50"/>
    <x v="2"/>
  </r>
  <r>
    <n v="2486717"/>
    <n v="31642"/>
    <x v="6"/>
    <n v="0"/>
    <n v="0"/>
    <n v="0"/>
    <n v="0"/>
    <x v="9"/>
    <x v="1"/>
    <x v="5"/>
    <x v="44"/>
    <x v="2"/>
  </r>
  <r>
    <n v="2486719"/>
    <n v="39471"/>
    <x v="6"/>
    <n v="0"/>
    <n v="0"/>
    <n v="0"/>
    <n v="0"/>
    <x v="6"/>
    <x v="3"/>
    <x v="6"/>
    <x v="136"/>
    <x v="2"/>
  </r>
  <r>
    <n v="2486722"/>
    <n v="4267"/>
    <x v="6"/>
    <n v="0"/>
    <n v="0"/>
    <n v="0"/>
    <n v="0"/>
    <x v="4"/>
    <x v="3"/>
    <x v="6"/>
    <x v="53"/>
    <x v="2"/>
  </r>
  <r>
    <n v="2486729"/>
    <n v="4267"/>
    <x v="6"/>
    <n v="0"/>
    <n v="0"/>
    <n v="0"/>
    <n v="0"/>
    <x v="4"/>
    <x v="3"/>
    <x v="6"/>
    <x v="57"/>
    <x v="2"/>
  </r>
  <r>
    <n v="2486734"/>
    <n v="39471"/>
    <x v="6"/>
    <n v="0"/>
    <n v="0"/>
    <n v="0"/>
    <n v="0"/>
    <x v="6"/>
    <x v="3"/>
    <x v="6"/>
    <x v="44"/>
    <x v="2"/>
  </r>
  <r>
    <n v="2486739"/>
    <n v="39471"/>
    <x v="6"/>
    <n v="0"/>
    <n v="0"/>
    <n v="0"/>
    <n v="0"/>
    <x v="6"/>
    <x v="3"/>
    <x v="6"/>
    <x v="50"/>
    <x v="2"/>
  </r>
  <r>
    <n v="2486747"/>
    <n v="4267"/>
    <x v="6"/>
    <n v="0"/>
    <n v="0"/>
    <n v="0"/>
    <n v="0"/>
    <x v="4"/>
    <x v="3"/>
    <x v="6"/>
    <x v="47"/>
    <x v="2"/>
  </r>
  <r>
    <n v="2486747"/>
    <n v="31642"/>
    <x v="6"/>
    <n v="0"/>
    <n v="0"/>
    <n v="0"/>
    <n v="0"/>
    <x v="9"/>
    <x v="1"/>
    <x v="5"/>
    <x v="47"/>
    <x v="2"/>
  </r>
  <r>
    <n v="2486753"/>
    <n v="4267"/>
    <x v="6"/>
    <n v="0"/>
    <n v="0"/>
    <n v="0"/>
    <n v="0"/>
    <x v="4"/>
    <x v="3"/>
    <x v="6"/>
    <x v="51"/>
    <x v="2"/>
  </r>
  <r>
    <n v="2486756"/>
    <n v="39471"/>
    <x v="6"/>
    <n v="0"/>
    <n v="0"/>
    <n v="0"/>
    <n v="0"/>
    <x v="6"/>
    <x v="3"/>
    <x v="6"/>
    <x v="55"/>
    <x v="2"/>
  </r>
  <r>
    <n v="2486758"/>
    <n v="31642"/>
    <x v="6"/>
    <n v="0"/>
    <n v="0"/>
    <n v="0"/>
    <n v="0"/>
    <x v="9"/>
    <x v="1"/>
    <x v="5"/>
    <x v="56"/>
    <x v="2"/>
  </r>
  <r>
    <n v="2486759"/>
    <n v="39471"/>
    <x v="6"/>
    <n v="0"/>
    <n v="0"/>
    <n v="0"/>
    <n v="0"/>
    <x v="6"/>
    <x v="3"/>
    <x v="6"/>
    <x v="185"/>
    <x v="2"/>
  </r>
  <r>
    <n v="2486764"/>
    <n v="4267"/>
    <x v="6"/>
    <n v="0"/>
    <n v="0"/>
    <n v="0"/>
    <n v="0"/>
    <x v="4"/>
    <x v="3"/>
    <x v="6"/>
    <x v="50"/>
    <x v="2"/>
  </r>
  <r>
    <n v="2486766"/>
    <n v="31642"/>
    <x v="6"/>
    <n v="0"/>
    <n v="0"/>
    <n v="0"/>
    <n v="0"/>
    <x v="9"/>
    <x v="1"/>
    <x v="5"/>
    <x v="57"/>
    <x v="2"/>
  </r>
  <r>
    <n v="2486771"/>
    <n v="31642"/>
    <x v="6"/>
    <n v="0"/>
    <n v="0"/>
    <n v="0"/>
    <n v="0"/>
    <x v="9"/>
    <x v="1"/>
    <x v="5"/>
    <x v="50"/>
    <x v="2"/>
  </r>
  <r>
    <n v="2486773"/>
    <n v="4267"/>
    <x v="6"/>
    <n v="0"/>
    <n v="0"/>
    <n v="0"/>
    <n v="0"/>
    <x v="4"/>
    <x v="3"/>
    <x v="6"/>
    <x v="44"/>
    <x v="2"/>
  </r>
  <r>
    <n v="2486775"/>
    <n v="39471"/>
    <x v="6"/>
    <n v="0"/>
    <n v="0"/>
    <n v="0"/>
    <n v="0"/>
    <x v="6"/>
    <x v="3"/>
    <x v="6"/>
    <x v="136"/>
    <x v="2"/>
  </r>
  <r>
    <n v="2486785"/>
    <n v="4267"/>
    <x v="6"/>
    <n v="1"/>
    <n v="0"/>
    <n v="0"/>
    <n v="0"/>
    <x v="4"/>
    <x v="3"/>
    <x v="6"/>
    <x v="42"/>
    <x v="2"/>
  </r>
  <r>
    <n v="2486786"/>
    <n v="39471"/>
    <x v="6"/>
    <n v="0"/>
    <n v="0"/>
    <n v="0"/>
    <n v="0"/>
    <x v="6"/>
    <x v="3"/>
    <x v="6"/>
    <x v="45"/>
    <x v="2"/>
  </r>
  <r>
    <n v="2486786"/>
    <n v="255916"/>
    <x v="6"/>
    <n v="0"/>
    <n v="0"/>
    <n v="0"/>
    <n v="0"/>
    <x v="11"/>
    <x v="1"/>
    <x v="1"/>
    <x v="45"/>
    <x v="2"/>
  </r>
  <r>
    <n v="2486788"/>
    <n v="31642"/>
    <x v="6"/>
    <n v="0"/>
    <n v="0"/>
    <n v="0"/>
    <n v="0"/>
    <x v="9"/>
    <x v="1"/>
    <x v="5"/>
    <x v="136"/>
    <x v="2"/>
  </r>
  <r>
    <n v="2486790"/>
    <n v="39471"/>
    <x v="6"/>
    <n v="0"/>
    <n v="0"/>
    <n v="0"/>
    <n v="0"/>
    <x v="6"/>
    <x v="3"/>
    <x v="6"/>
    <x v="184"/>
    <x v="2"/>
  </r>
  <r>
    <n v="2486793"/>
    <n v="4267"/>
    <x v="6"/>
    <n v="0"/>
    <n v="0"/>
    <n v="0"/>
    <n v="0"/>
    <x v="4"/>
    <x v="3"/>
    <x v="6"/>
    <x v="49"/>
    <x v="2"/>
  </r>
  <r>
    <n v="2486798"/>
    <n v="31642"/>
    <x v="6"/>
    <n v="0"/>
    <n v="0"/>
    <n v="0"/>
    <n v="0"/>
    <x v="9"/>
    <x v="1"/>
    <x v="5"/>
    <x v="47"/>
    <x v="2"/>
  </r>
  <r>
    <n v="2486802"/>
    <n v="4267"/>
    <x v="6"/>
    <n v="0"/>
    <n v="0"/>
    <n v="0"/>
    <n v="0"/>
    <x v="4"/>
    <x v="3"/>
    <x v="6"/>
    <x v="57"/>
    <x v="2"/>
  </r>
  <r>
    <n v="2486803"/>
    <n v="39471"/>
    <x v="6"/>
    <n v="0"/>
    <n v="0"/>
    <n v="0"/>
    <n v="0"/>
    <x v="6"/>
    <x v="3"/>
    <x v="6"/>
    <x v="43"/>
    <x v="2"/>
  </r>
  <r>
    <n v="2486807"/>
    <n v="31642"/>
    <x v="6"/>
    <n v="0"/>
    <n v="0"/>
    <n v="0"/>
    <n v="0"/>
    <x v="9"/>
    <x v="1"/>
    <x v="5"/>
    <x v="51"/>
    <x v="2"/>
  </r>
  <r>
    <n v="2486809"/>
    <n v="4267"/>
    <x v="6"/>
    <n v="0"/>
    <n v="0"/>
    <n v="0"/>
    <n v="0"/>
    <x v="4"/>
    <x v="3"/>
    <x v="6"/>
    <x v="47"/>
    <x v="2"/>
  </r>
  <r>
    <n v="2486823"/>
    <n v="4267"/>
    <x v="6"/>
    <n v="0"/>
    <n v="0"/>
    <n v="0"/>
    <n v="0"/>
    <x v="4"/>
    <x v="3"/>
    <x v="6"/>
    <x v="45"/>
    <x v="2"/>
  </r>
  <r>
    <n v="2486828"/>
    <n v="31642"/>
    <x v="6"/>
    <n v="0"/>
    <n v="0"/>
    <n v="0"/>
    <n v="0"/>
    <x v="9"/>
    <x v="1"/>
    <x v="5"/>
    <x v="47"/>
    <x v="2"/>
  </r>
  <r>
    <n v="2486829"/>
    <n v="31642"/>
    <x v="6"/>
    <n v="0"/>
    <n v="0"/>
    <n v="0"/>
    <n v="0"/>
    <x v="9"/>
    <x v="1"/>
    <x v="5"/>
    <x v="42"/>
    <x v="2"/>
  </r>
  <r>
    <n v="2486838"/>
    <n v="4267"/>
    <x v="6"/>
    <n v="0"/>
    <n v="0"/>
    <n v="0"/>
    <n v="0"/>
    <x v="4"/>
    <x v="3"/>
    <x v="6"/>
    <x v="56"/>
    <x v="2"/>
  </r>
  <r>
    <n v="2486843"/>
    <n v="4267"/>
    <x v="6"/>
    <n v="0"/>
    <n v="0"/>
    <n v="0"/>
    <n v="0"/>
    <x v="4"/>
    <x v="3"/>
    <x v="6"/>
    <x v="50"/>
    <x v="2"/>
  </r>
  <r>
    <n v="2486848"/>
    <n v="31642"/>
    <x v="6"/>
    <n v="0"/>
    <n v="0"/>
    <n v="0"/>
    <n v="0"/>
    <x v="9"/>
    <x v="1"/>
    <x v="5"/>
    <x v="52"/>
    <x v="2"/>
  </r>
  <r>
    <n v="2488527"/>
    <n v="124732"/>
    <x v="1"/>
    <n v="1"/>
    <n v="0"/>
    <n v="0"/>
    <n v="0"/>
    <x v="2"/>
    <x v="1"/>
    <x v="5"/>
    <x v="74"/>
    <x v="1"/>
  </r>
  <r>
    <n v="2488538"/>
    <n v="103064"/>
    <x v="12"/>
    <m/>
    <m/>
    <m/>
    <m/>
    <x v="10"/>
    <x v="4"/>
    <x v="9"/>
    <x v="94"/>
    <x v="4"/>
  </r>
  <r>
    <n v="2488540"/>
    <n v="31041"/>
    <x v="1"/>
    <n v="0"/>
    <n v="0"/>
    <n v="0"/>
    <n v="0"/>
    <x v="3"/>
    <x v="2"/>
    <x v="3"/>
    <x v="68"/>
    <x v="1"/>
  </r>
  <r>
    <n v="2490848"/>
    <n v="39475"/>
    <x v="17"/>
    <n v="0"/>
    <n v="0"/>
    <n v="0"/>
    <n v="0"/>
    <x v="0"/>
    <x v="0"/>
    <x v="0"/>
    <x v="214"/>
    <x v="3"/>
  </r>
  <r>
    <n v="2492348"/>
    <n v="31041"/>
    <x v="18"/>
    <n v="0"/>
    <n v="0"/>
    <n v="0"/>
    <n v="0"/>
    <x v="3"/>
    <x v="2"/>
    <x v="3"/>
    <x v="215"/>
    <x v="3"/>
  </r>
  <r>
    <n v="2492355"/>
    <n v="31041"/>
    <x v="18"/>
    <n v="0"/>
    <n v="0"/>
    <n v="0"/>
    <n v="0"/>
    <x v="3"/>
    <x v="2"/>
    <x v="3"/>
    <x v="145"/>
    <x v="3"/>
  </r>
  <r>
    <n v="2492359"/>
    <n v="31041"/>
    <x v="18"/>
    <n v="0"/>
    <n v="0"/>
    <n v="0"/>
    <n v="0"/>
    <x v="3"/>
    <x v="2"/>
    <x v="3"/>
    <x v="115"/>
    <x v="3"/>
  </r>
  <r>
    <n v="2492444"/>
    <n v="4267"/>
    <x v="18"/>
    <n v="0"/>
    <n v="0"/>
    <n v="0"/>
    <n v="0"/>
    <x v="4"/>
    <x v="3"/>
    <x v="6"/>
    <x v="115"/>
    <x v="3"/>
  </r>
  <r>
    <n v="2492446"/>
    <n v="4267"/>
    <x v="18"/>
    <n v="0"/>
    <n v="0"/>
    <n v="0"/>
    <n v="0"/>
    <x v="4"/>
    <x v="3"/>
    <x v="6"/>
    <x v="86"/>
    <x v="3"/>
  </r>
  <r>
    <n v="2492449"/>
    <n v="4267"/>
    <x v="18"/>
    <n v="0"/>
    <n v="0"/>
    <n v="0"/>
    <n v="0"/>
    <x v="4"/>
    <x v="3"/>
    <x v="6"/>
    <x v="78"/>
    <x v="3"/>
  </r>
  <r>
    <n v="2492450"/>
    <n v="4267"/>
    <x v="18"/>
    <n v="0"/>
    <n v="0"/>
    <n v="0"/>
    <n v="0"/>
    <x v="4"/>
    <x v="3"/>
    <x v="6"/>
    <x v="102"/>
    <x v="3"/>
  </r>
  <r>
    <n v="2492453"/>
    <n v="4267"/>
    <x v="18"/>
    <n v="0"/>
    <n v="0"/>
    <n v="0"/>
    <n v="0"/>
    <x v="4"/>
    <x v="3"/>
    <x v="6"/>
    <x v="154"/>
    <x v="3"/>
  </r>
  <r>
    <n v="2493778"/>
    <n v="209019"/>
    <x v="5"/>
    <n v="0"/>
    <n v="0"/>
    <n v="0"/>
    <n v="0"/>
    <x v="7"/>
    <x v="2"/>
    <x v="11"/>
    <x v="28"/>
    <x v="2"/>
  </r>
  <r>
    <n v="2493782"/>
    <n v="39475"/>
    <x v="5"/>
    <n v="1"/>
    <n v="0"/>
    <n v="0"/>
    <n v="0"/>
    <x v="0"/>
    <x v="0"/>
    <x v="0"/>
    <x v="30"/>
    <x v="2"/>
  </r>
  <r>
    <n v="2494550"/>
    <n v="209019"/>
    <x v="5"/>
    <n v="1"/>
    <n v="0"/>
    <n v="1"/>
    <n v="0"/>
    <x v="7"/>
    <x v="2"/>
    <x v="11"/>
    <x v="167"/>
    <x v="2"/>
  </r>
  <r>
    <n v="2494562"/>
    <n v="209019"/>
    <x v="5"/>
    <n v="1"/>
    <n v="0"/>
    <n v="0"/>
    <n v="0"/>
    <x v="7"/>
    <x v="2"/>
    <x v="11"/>
    <x v="39"/>
    <x v="2"/>
  </r>
  <r>
    <n v="2494564"/>
    <n v="39475"/>
    <x v="5"/>
    <n v="0"/>
    <n v="0"/>
    <n v="0"/>
    <n v="0"/>
    <x v="0"/>
    <x v="0"/>
    <x v="0"/>
    <x v="31"/>
    <x v="2"/>
  </r>
  <r>
    <n v="2495333"/>
    <n v="39475"/>
    <x v="17"/>
    <n v="1"/>
    <n v="0"/>
    <n v="0"/>
    <n v="0"/>
    <x v="0"/>
    <x v="0"/>
    <x v="0"/>
    <x v="177"/>
    <x v="3"/>
  </r>
  <r>
    <n v="2495357"/>
    <n v="39475"/>
    <x v="17"/>
    <n v="0"/>
    <n v="0"/>
    <n v="0"/>
    <n v="1"/>
    <x v="0"/>
    <x v="0"/>
    <x v="0"/>
    <x v="162"/>
    <x v="3"/>
  </r>
  <r>
    <n v="2495364"/>
    <n v="228370"/>
    <x v="17"/>
    <n v="0"/>
    <n v="0"/>
    <n v="0"/>
    <n v="0"/>
    <x v="6"/>
    <x v="0"/>
    <x v="10"/>
    <x v="137"/>
    <x v="3"/>
  </r>
  <r>
    <n v="2495365"/>
    <n v="39475"/>
    <x v="17"/>
    <n v="0"/>
    <n v="0"/>
    <n v="0"/>
    <n v="0"/>
    <x v="0"/>
    <x v="0"/>
    <x v="0"/>
    <x v="81"/>
    <x v="3"/>
  </r>
  <r>
    <n v="2500753"/>
    <n v="119169"/>
    <x v="9"/>
    <n v="0"/>
    <n v="0"/>
    <n v="0"/>
    <n v="1"/>
    <x v="7"/>
    <x v="2"/>
    <x v="4"/>
    <x v="188"/>
    <x v="1"/>
  </r>
  <r>
    <n v="2503714"/>
    <n v="209019"/>
    <x v="5"/>
    <n v="0"/>
    <n v="0"/>
    <n v="0"/>
    <n v="0"/>
    <x v="7"/>
    <x v="2"/>
    <x v="11"/>
    <x v="0"/>
    <x v="2"/>
  </r>
  <r>
    <n v="2503726"/>
    <n v="209019"/>
    <x v="5"/>
    <n v="0"/>
    <n v="0"/>
    <n v="0"/>
    <n v="0"/>
    <x v="7"/>
    <x v="2"/>
    <x v="11"/>
    <x v="33"/>
    <x v="2"/>
  </r>
  <r>
    <n v="2503750"/>
    <n v="209019"/>
    <x v="5"/>
    <n v="0"/>
    <n v="0"/>
    <n v="0"/>
    <n v="0"/>
    <x v="7"/>
    <x v="2"/>
    <x v="11"/>
    <x v="167"/>
    <x v="2"/>
  </r>
  <r>
    <n v="2503758"/>
    <n v="39475"/>
    <x v="5"/>
    <n v="0"/>
    <n v="0"/>
    <n v="1"/>
    <n v="0"/>
    <x v="0"/>
    <x v="0"/>
    <x v="0"/>
    <x v="216"/>
    <x v="2"/>
  </r>
  <r>
    <n v="2503789"/>
    <n v="39475"/>
    <x v="5"/>
    <n v="1"/>
    <n v="0"/>
    <n v="0"/>
    <n v="0"/>
    <x v="0"/>
    <x v="0"/>
    <x v="0"/>
    <x v="39"/>
    <x v="2"/>
  </r>
  <r>
    <n v="2503789"/>
    <n v="209019"/>
    <x v="5"/>
    <n v="0"/>
    <n v="0"/>
    <n v="0"/>
    <n v="0"/>
    <x v="7"/>
    <x v="2"/>
    <x v="11"/>
    <x v="39"/>
    <x v="2"/>
  </r>
  <r>
    <n v="2507894"/>
    <n v="31041"/>
    <x v="1"/>
    <n v="0"/>
    <n v="0"/>
    <n v="0"/>
    <n v="0"/>
    <x v="3"/>
    <x v="2"/>
    <x v="3"/>
    <x v="67"/>
    <x v="1"/>
  </r>
  <r>
    <n v="2509862"/>
    <n v="119169"/>
    <x v="9"/>
    <n v="0"/>
    <n v="0"/>
    <n v="0"/>
    <n v="0"/>
    <x v="7"/>
    <x v="2"/>
    <x v="4"/>
    <x v="80"/>
    <x v="1"/>
  </r>
  <r>
    <n v="2512751"/>
    <n v="39475"/>
    <x v="5"/>
    <n v="0"/>
    <n v="0"/>
    <n v="0"/>
    <n v="0"/>
    <x v="0"/>
    <x v="0"/>
    <x v="0"/>
    <x v="28"/>
    <x v="2"/>
  </r>
  <r>
    <n v="2512752"/>
    <n v="209019"/>
    <x v="5"/>
    <n v="0"/>
    <n v="0"/>
    <n v="0"/>
    <n v="0"/>
    <x v="7"/>
    <x v="2"/>
    <x v="11"/>
    <x v="34"/>
    <x v="2"/>
  </r>
  <r>
    <n v="2512764"/>
    <n v="39475"/>
    <x v="5"/>
    <n v="0"/>
    <n v="0"/>
    <n v="0"/>
    <n v="0"/>
    <x v="0"/>
    <x v="0"/>
    <x v="0"/>
    <x v="32"/>
    <x v="2"/>
  </r>
  <r>
    <n v="2512768"/>
    <n v="39475"/>
    <x v="5"/>
    <n v="0"/>
    <n v="0"/>
    <n v="0"/>
    <n v="0"/>
    <x v="0"/>
    <x v="0"/>
    <x v="0"/>
    <x v="34"/>
    <x v="2"/>
  </r>
  <r>
    <n v="2512774"/>
    <n v="209019"/>
    <x v="5"/>
    <n v="0"/>
    <n v="0"/>
    <n v="0"/>
    <n v="0"/>
    <x v="7"/>
    <x v="2"/>
    <x v="11"/>
    <x v="33"/>
    <x v="2"/>
  </r>
  <r>
    <n v="2512775"/>
    <n v="209019"/>
    <x v="5"/>
    <n v="0"/>
    <n v="0"/>
    <n v="0"/>
    <n v="0"/>
    <x v="7"/>
    <x v="2"/>
    <x v="11"/>
    <x v="32"/>
    <x v="2"/>
  </r>
  <r>
    <n v="2512788"/>
    <n v="209019"/>
    <x v="5"/>
    <n v="0"/>
    <n v="0"/>
    <n v="0"/>
    <n v="0"/>
    <x v="7"/>
    <x v="2"/>
    <x v="11"/>
    <x v="39"/>
    <x v="2"/>
  </r>
  <r>
    <n v="2512840"/>
    <n v="209019"/>
    <x v="5"/>
    <n v="1"/>
    <n v="0"/>
    <n v="0"/>
    <n v="0"/>
    <x v="7"/>
    <x v="2"/>
    <x v="11"/>
    <x v="31"/>
    <x v="2"/>
  </r>
  <r>
    <n v="2512843"/>
    <n v="39475"/>
    <x v="5"/>
    <n v="0"/>
    <n v="0"/>
    <n v="0"/>
    <n v="0"/>
    <x v="0"/>
    <x v="0"/>
    <x v="0"/>
    <x v="33"/>
    <x v="2"/>
  </r>
  <r>
    <n v="2512848"/>
    <n v="209019"/>
    <x v="5"/>
    <n v="0"/>
    <n v="0"/>
    <n v="0"/>
    <n v="0"/>
    <x v="7"/>
    <x v="2"/>
    <x v="11"/>
    <x v="0"/>
    <x v="2"/>
  </r>
  <r>
    <n v="2512852"/>
    <n v="39475"/>
    <x v="5"/>
    <n v="0"/>
    <n v="0"/>
    <n v="0"/>
    <n v="0"/>
    <x v="0"/>
    <x v="0"/>
    <x v="0"/>
    <x v="34"/>
    <x v="2"/>
  </r>
  <r>
    <n v="2517322"/>
    <n v="31642"/>
    <x v="23"/>
    <n v="0"/>
    <n v="0"/>
    <n v="0"/>
    <n v="0"/>
    <x v="9"/>
    <x v="1"/>
    <x v="5"/>
    <x v="217"/>
    <x v="1"/>
  </r>
  <r>
    <n v="2517528"/>
    <n v="4267"/>
    <x v="18"/>
    <n v="0"/>
    <n v="0"/>
    <n v="0"/>
    <n v="0"/>
    <x v="4"/>
    <x v="3"/>
    <x v="6"/>
    <x v="78"/>
    <x v="3"/>
  </r>
  <r>
    <n v="2517530"/>
    <n v="31041"/>
    <x v="18"/>
    <n v="0"/>
    <n v="0"/>
    <n v="0"/>
    <n v="0"/>
    <x v="3"/>
    <x v="2"/>
    <x v="3"/>
    <x v="146"/>
    <x v="3"/>
  </r>
  <r>
    <n v="2524025"/>
    <n v="119169"/>
    <x v="9"/>
    <n v="0"/>
    <n v="0"/>
    <n v="0"/>
    <n v="0"/>
    <x v="7"/>
    <x v="2"/>
    <x v="4"/>
    <x v="99"/>
    <x v="1"/>
  </r>
  <r>
    <n v="2524731"/>
    <n v="73427"/>
    <x v="22"/>
    <n v="0"/>
    <n v="0"/>
    <n v="0"/>
    <n v="0"/>
    <x v="0"/>
    <x v="3"/>
    <x v="6"/>
    <x v="200"/>
    <x v="1"/>
  </r>
  <r>
    <n v="2524745"/>
    <n v="73427"/>
    <x v="22"/>
    <n v="0"/>
    <n v="0"/>
    <n v="0"/>
    <n v="0"/>
    <x v="0"/>
    <x v="3"/>
    <x v="6"/>
    <x v="159"/>
    <x v="1"/>
  </r>
  <r>
    <n v="2524747"/>
    <n v="73427"/>
    <x v="22"/>
    <n v="0"/>
    <n v="0"/>
    <n v="0"/>
    <n v="0"/>
    <x v="0"/>
    <x v="3"/>
    <x v="6"/>
    <x v="218"/>
    <x v="1"/>
  </r>
  <r>
    <n v="2524749"/>
    <n v="73427"/>
    <x v="22"/>
    <n v="0"/>
    <n v="0"/>
    <n v="0"/>
    <n v="0"/>
    <x v="0"/>
    <x v="3"/>
    <x v="6"/>
    <x v="219"/>
    <x v="1"/>
  </r>
  <r>
    <n v="2530791"/>
    <n v="31642"/>
    <x v="23"/>
    <n v="0"/>
    <n v="1"/>
    <n v="0"/>
    <n v="0"/>
    <x v="9"/>
    <x v="1"/>
    <x v="5"/>
    <x v="52"/>
    <x v="1"/>
  </r>
  <r>
    <n v="2530798"/>
    <n v="39475"/>
    <x v="5"/>
    <n v="0"/>
    <n v="0"/>
    <n v="0"/>
    <n v="0"/>
    <x v="0"/>
    <x v="0"/>
    <x v="0"/>
    <x v="39"/>
    <x v="2"/>
  </r>
  <r>
    <n v="2530800"/>
    <n v="209019"/>
    <x v="5"/>
    <n v="0"/>
    <n v="0"/>
    <n v="1"/>
    <n v="0"/>
    <x v="7"/>
    <x v="2"/>
    <x v="11"/>
    <x v="33"/>
    <x v="2"/>
  </r>
  <r>
    <n v="2530800"/>
    <n v="209019"/>
    <x v="5"/>
    <n v="0"/>
    <n v="0"/>
    <n v="1"/>
    <n v="0"/>
    <x v="7"/>
    <x v="2"/>
    <x v="11"/>
    <x v="33"/>
    <x v="2"/>
  </r>
  <r>
    <n v="2530806"/>
    <n v="209019"/>
    <x v="5"/>
    <n v="0"/>
    <n v="0"/>
    <n v="0"/>
    <n v="0"/>
    <x v="7"/>
    <x v="2"/>
    <x v="11"/>
    <x v="30"/>
    <x v="2"/>
  </r>
  <r>
    <n v="2530807"/>
    <n v="39475"/>
    <x v="5"/>
    <n v="0"/>
    <n v="0"/>
    <n v="0"/>
    <n v="0"/>
    <x v="0"/>
    <x v="0"/>
    <x v="0"/>
    <x v="167"/>
    <x v="2"/>
  </r>
  <r>
    <n v="2531136"/>
    <n v="31041"/>
    <x v="18"/>
    <n v="0"/>
    <n v="0"/>
    <n v="0"/>
    <n v="0"/>
    <x v="3"/>
    <x v="2"/>
    <x v="3"/>
    <x v="140"/>
    <x v="3"/>
  </r>
  <r>
    <n v="2531143"/>
    <n v="4267"/>
    <x v="18"/>
    <n v="0"/>
    <n v="0"/>
    <n v="0"/>
    <n v="0"/>
    <x v="4"/>
    <x v="3"/>
    <x v="6"/>
    <x v="198"/>
    <x v="3"/>
  </r>
  <r>
    <n v="2535545"/>
    <n v="209019"/>
    <x v="5"/>
    <n v="0"/>
    <n v="0"/>
    <n v="0"/>
    <n v="0"/>
    <x v="7"/>
    <x v="2"/>
    <x v="11"/>
    <x v="34"/>
    <x v="2"/>
  </r>
  <r>
    <n v="2538955"/>
    <n v="4267"/>
    <x v="18"/>
    <n v="0"/>
    <n v="0"/>
    <n v="0"/>
    <n v="0"/>
    <x v="4"/>
    <x v="3"/>
    <x v="6"/>
    <x v="220"/>
    <x v="3"/>
  </r>
  <r>
    <n v="2538963"/>
    <n v="4267"/>
    <x v="18"/>
    <n v="0"/>
    <n v="0"/>
    <n v="0"/>
    <n v="0"/>
    <x v="4"/>
    <x v="3"/>
    <x v="6"/>
    <x v="69"/>
    <x v="3"/>
  </r>
  <r>
    <n v="2544477"/>
    <n v="31041"/>
    <x v="1"/>
    <n v="0"/>
    <n v="0"/>
    <n v="0"/>
    <n v="0"/>
    <x v="3"/>
    <x v="2"/>
    <x v="3"/>
    <x v="58"/>
    <x v="1"/>
  </r>
  <r>
    <n v="2545920"/>
    <n v="209019"/>
    <x v="5"/>
    <n v="0"/>
    <n v="0"/>
    <n v="0"/>
    <n v="0"/>
    <x v="7"/>
    <x v="2"/>
    <x v="11"/>
    <x v="216"/>
    <x v="2"/>
  </r>
  <r>
    <n v="2545926"/>
    <n v="209019"/>
    <x v="5"/>
    <n v="0"/>
    <n v="0"/>
    <n v="0"/>
    <n v="0"/>
    <x v="7"/>
    <x v="2"/>
    <x v="11"/>
    <x v="32"/>
    <x v="2"/>
  </r>
  <r>
    <n v="2576659"/>
    <n v="124732"/>
    <x v="1"/>
    <n v="0"/>
    <n v="0"/>
    <n v="0"/>
    <n v="0"/>
    <x v="2"/>
    <x v="1"/>
    <x v="5"/>
    <x v="221"/>
    <x v="1"/>
  </r>
  <r>
    <n v="2576660"/>
    <n v="72519"/>
    <x v="12"/>
    <m/>
    <m/>
    <m/>
    <m/>
    <x v="10"/>
    <x v="4"/>
    <x v="9"/>
    <x v="94"/>
    <x v="4"/>
  </r>
  <r>
    <n v="2576680"/>
    <n v="58500"/>
    <x v="1"/>
    <n v="1"/>
    <n v="0"/>
    <n v="0"/>
    <n v="0"/>
    <x v="3"/>
    <x v="0"/>
    <x v="10"/>
    <x v="222"/>
    <x v="1"/>
  </r>
  <r>
    <n v="2576683"/>
    <n v="31041"/>
    <x v="1"/>
    <n v="0"/>
    <n v="0"/>
    <n v="0"/>
    <n v="0"/>
    <x v="3"/>
    <x v="2"/>
    <x v="3"/>
    <x v="62"/>
    <x v="1"/>
  </r>
  <r>
    <n v="2577857"/>
    <n v="39471"/>
    <x v="6"/>
    <n v="0"/>
    <n v="0"/>
    <n v="0"/>
    <n v="0"/>
    <x v="6"/>
    <x v="3"/>
    <x v="6"/>
    <x v="47"/>
    <x v="2"/>
  </r>
  <r>
    <n v="2577864"/>
    <n v="31642"/>
    <x v="6"/>
    <n v="0"/>
    <n v="0"/>
    <n v="0"/>
    <n v="0"/>
    <x v="9"/>
    <x v="1"/>
    <x v="5"/>
    <x v="52"/>
    <x v="2"/>
  </r>
  <r>
    <n v="2577865"/>
    <n v="4267"/>
    <x v="6"/>
    <n v="0"/>
    <n v="0"/>
    <n v="0"/>
    <n v="0"/>
    <x v="4"/>
    <x v="3"/>
    <x v="6"/>
    <x v="49"/>
    <x v="2"/>
  </r>
  <r>
    <n v="2577884"/>
    <n v="4267"/>
    <x v="6"/>
    <n v="0"/>
    <n v="0"/>
    <n v="0"/>
    <n v="0"/>
    <x v="4"/>
    <x v="3"/>
    <x v="6"/>
    <x v="42"/>
    <x v="2"/>
  </r>
  <r>
    <n v="2577885"/>
    <n v="39471"/>
    <x v="6"/>
    <n v="0"/>
    <n v="0"/>
    <n v="0"/>
    <n v="0"/>
    <x v="6"/>
    <x v="3"/>
    <x v="6"/>
    <x v="43"/>
    <x v="2"/>
  </r>
  <r>
    <n v="2577890"/>
    <n v="31642"/>
    <x v="6"/>
    <n v="0"/>
    <n v="0"/>
    <n v="0"/>
    <n v="0"/>
    <x v="9"/>
    <x v="1"/>
    <x v="5"/>
    <x v="185"/>
    <x v="2"/>
  </r>
  <r>
    <n v="2577895"/>
    <n v="39471"/>
    <x v="6"/>
    <n v="0"/>
    <n v="0"/>
    <n v="0"/>
    <n v="0"/>
    <x v="6"/>
    <x v="3"/>
    <x v="6"/>
    <x v="223"/>
    <x v="2"/>
  </r>
  <r>
    <n v="2577896"/>
    <n v="4267"/>
    <x v="6"/>
    <n v="0"/>
    <n v="0"/>
    <n v="0"/>
    <n v="0"/>
    <x v="4"/>
    <x v="3"/>
    <x v="6"/>
    <x v="52"/>
    <x v="2"/>
  </r>
  <r>
    <n v="2577897"/>
    <n v="31642"/>
    <x v="6"/>
    <n v="0"/>
    <n v="0"/>
    <n v="0"/>
    <n v="0"/>
    <x v="9"/>
    <x v="1"/>
    <x v="5"/>
    <x v="43"/>
    <x v="2"/>
  </r>
  <r>
    <n v="2577941"/>
    <n v="31642"/>
    <x v="6"/>
    <n v="0"/>
    <n v="0"/>
    <n v="0"/>
    <n v="0"/>
    <x v="9"/>
    <x v="1"/>
    <x v="5"/>
    <x v="42"/>
    <x v="2"/>
  </r>
  <r>
    <n v="2577942"/>
    <n v="39471"/>
    <x v="6"/>
    <n v="0"/>
    <n v="0"/>
    <n v="0"/>
    <n v="0"/>
    <x v="6"/>
    <x v="3"/>
    <x v="6"/>
    <x v="185"/>
    <x v="2"/>
  </r>
  <r>
    <n v="2577945"/>
    <n v="31642"/>
    <x v="6"/>
    <n v="0"/>
    <n v="0"/>
    <n v="0"/>
    <n v="0"/>
    <x v="9"/>
    <x v="1"/>
    <x v="5"/>
    <x v="50"/>
    <x v="2"/>
  </r>
  <r>
    <n v="2577949"/>
    <n v="4267"/>
    <x v="6"/>
    <n v="0"/>
    <n v="0"/>
    <n v="0"/>
    <n v="0"/>
    <x v="4"/>
    <x v="3"/>
    <x v="6"/>
    <x v="49"/>
    <x v="2"/>
  </r>
  <r>
    <n v="2577950"/>
    <n v="4267"/>
    <x v="6"/>
    <n v="0"/>
    <n v="0"/>
    <n v="0"/>
    <n v="0"/>
    <x v="4"/>
    <x v="3"/>
    <x v="6"/>
    <x v="57"/>
    <x v="2"/>
  </r>
  <r>
    <n v="2577955"/>
    <n v="39471"/>
    <x v="6"/>
    <n v="0"/>
    <n v="0"/>
    <n v="0"/>
    <n v="0"/>
    <x v="6"/>
    <x v="3"/>
    <x v="6"/>
    <x v="43"/>
    <x v="2"/>
  </r>
  <r>
    <n v="2577959"/>
    <n v="39471"/>
    <x v="6"/>
    <n v="0"/>
    <n v="0"/>
    <n v="0"/>
    <n v="0"/>
    <x v="6"/>
    <x v="3"/>
    <x v="6"/>
    <x v="51"/>
    <x v="2"/>
  </r>
  <r>
    <n v="2577961"/>
    <n v="39471"/>
    <x v="6"/>
    <n v="0"/>
    <n v="0"/>
    <n v="0"/>
    <n v="0"/>
    <x v="6"/>
    <x v="3"/>
    <x v="6"/>
    <x v="50"/>
    <x v="2"/>
  </r>
  <r>
    <n v="2577964"/>
    <n v="31642"/>
    <x v="6"/>
    <n v="0"/>
    <n v="0"/>
    <n v="0"/>
    <n v="0"/>
    <x v="9"/>
    <x v="1"/>
    <x v="5"/>
    <x v="57"/>
    <x v="2"/>
  </r>
  <r>
    <n v="2577970"/>
    <n v="31642"/>
    <x v="6"/>
    <n v="0"/>
    <n v="0"/>
    <n v="0"/>
    <n v="0"/>
    <x v="9"/>
    <x v="1"/>
    <x v="5"/>
    <x v="44"/>
    <x v="2"/>
  </r>
  <r>
    <n v="2577973"/>
    <n v="4267"/>
    <x v="6"/>
    <n v="0"/>
    <n v="0"/>
    <n v="0"/>
    <n v="0"/>
    <x v="4"/>
    <x v="3"/>
    <x v="6"/>
    <x v="224"/>
    <x v="2"/>
  </r>
  <r>
    <n v="2577978"/>
    <n v="255916"/>
    <x v="6"/>
    <n v="0"/>
    <n v="0"/>
    <n v="0"/>
    <n v="0"/>
    <x v="11"/>
    <x v="1"/>
    <x v="1"/>
    <x v="55"/>
    <x v="2"/>
  </r>
  <r>
    <n v="2577980"/>
    <n v="31642"/>
    <x v="6"/>
    <n v="0"/>
    <n v="0"/>
    <n v="0"/>
    <n v="0"/>
    <x v="9"/>
    <x v="1"/>
    <x v="5"/>
    <x v="49"/>
    <x v="2"/>
  </r>
  <r>
    <n v="2577980"/>
    <n v="39471"/>
    <x v="6"/>
    <n v="0"/>
    <n v="0"/>
    <n v="0"/>
    <n v="0"/>
    <x v="6"/>
    <x v="3"/>
    <x v="6"/>
    <x v="49"/>
    <x v="2"/>
  </r>
  <r>
    <n v="2577984"/>
    <n v="4267"/>
    <x v="6"/>
    <n v="0"/>
    <n v="0"/>
    <n v="0"/>
    <n v="0"/>
    <x v="4"/>
    <x v="3"/>
    <x v="6"/>
    <x v="50"/>
    <x v="2"/>
  </r>
  <r>
    <n v="2577986"/>
    <n v="4267"/>
    <x v="6"/>
    <n v="0"/>
    <n v="0"/>
    <n v="0"/>
    <n v="0"/>
    <x v="4"/>
    <x v="3"/>
    <x v="6"/>
    <x v="185"/>
    <x v="2"/>
  </r>
  <r>
    <n v="2577989"/>
    <n v="4267"/>
    <x v="6"/>
    <n v="0"/>
    <n v="0"/>
    <n v="0"/>
    <n v="0"/>
    <x v="4"/>
    <x v="3"/>
    <x v="6"/>
    <x v="51"/>
    <x v="2"/>
  </r>
  <r>
    <n v="2577991"/>
    <n v="39471"/>
    <x v="6"/>
    <n v="0"/>
    <n v="0"/>
    <n v="0"/>
    <n v="0"/>
    <x v="6"/>
    <x v="3"/>
    <x v="6"/>
    <x v="136"/>
    <x v="2"/>
  </r>
  <r>
    <n v="2577997"/>
    <n v="255916"/>
    <x v="6"/>
    <n v="0"/>
    <n v="0"/>
    <n v="0"/>
    <n v="0"/>
    <x v="11"/>
    <x v="1"/>
    <x v="1"/>
    <x v="51"/>
    <x v="2"/>
  </r>
  <r>
    <n v="2577999"/>
    <n v="31642"/>
    <x v="6"/>
    <n v="0"/>
    <n v="0"/>
    <n v="0"/>
    <n v="0"/>
    <x v="9"/>
    <x v="1"/>
    <x v="5"/>
    <x v="51"/>
    <x v="2"/>
  </r>
  <r>
    <n v="2578002"/>
    <n v="4267"/>
    <x v="6"/>
    <n v="0"/>
    <n v="0"/>
    <n v="0"/>
    <n v="0"/>
    <x v="4"/>
    <x v="3"/>
    <x v="6"/>
    <x v="44"/>
    <x v="2"/>
  </r>
  <r>
    <n v="2578004"/>
    <n v="39471"/>
    <x v="6"/>
    <n v="0"/>
    <n v="0"/>
    <n v="0"/>
    <n v="0"/>
    <x v="6"/>
    <x v="3"/>
    <x v="6"/>
    <x v="55"/>
    <x v="2"/>
  </r>
  <r>
    <n v="2578007"/>
    <n v="31642"/>
    <x v="6"/>
    <n v="0"/>
    <n v="0"/>
    <n v="0"/>
    <n v="0"/>
    <x v="9"/>
    <x v="1"/>
    <x v="5"/>
    <x v="185"/>
    <x v="2"/>
  </r>
  <r>
    <n v="2578009"/>
    <n v="4267"/>
    <x v="6"/>
    <n v="0"/>
    <n v="0"/>
    <n v="0"/>
    <n v="0"/>
    <x v="4"/>
    <x v="3"/>
    <x v="6"/>
    <x v="57"/>
    <x v="2"/>
  </r>
  <r>
    <n v="2578009"/>
    <n v="255916"/>
    <x v="6"/>
    <n v="0"/>
    <n v="0"/>
    <n v="0"/>
    <n v="0"/>
    <x v="11"/>
    <x v="1"/>
    <x v="1"/>
    <x v="57"/>
    <x v="2"/>
  </r>
  <r>
    <n v="2578011"/>
    <n v="39471"/>
    <x v="6"/>
    <n v="0"/>
    <n v="0"/>
    <n v="0"/>
    <n v="0"/>
    <x v="6"/>
    <x v="3"/>
    <x v="6"/>
    <x v="43"/>
    <x v="2"/>
  </r>
  <r>
    <n v="2578016"/>
    <n v="39471"/>
    <x v="6"/>
    <n v="1"/>
    <n v="0"/>
    <n v="0"/>
    <n v="0"/>
    <x v="6"/>
    <x v="3"/>
    <x v="6"/>
    <x v="184"/>
    <x v="2"/>
  </r>
  <r>
    <n v="2578019"/>
    <n v="255916"/>
    <x v="6"/>
    <n v="0"/>
    <n v="0"/>
    <n v="0"/>
    <n v="0"/>
    <x v="11"/>
    <x v="1"/>
    <x v="1"/>
    <x v="185"/>
    <x v="2"/>
  </r>
  <r>
    <n v="2578023"/>
    <n v="4267"/>
    <x v="6"/>
    <n v="0"/>
    <n v="0"/>
    <n v="0"/>
    <n v="0"/>
    <x v="4"/>
    <x v="3"/>
    <x v="6"/>
    <x v="225"/>
    <x v="2"/>
  </r>
  <r>
    <n v="2578027"/>
    <n v="255916"/>
    <x v="6"/>
    <n v="0"/>
    <n v="0"/>
    <n v="0"/>
    <n v="0"/>
    <x v="11"/>
    <x v="1"/>
    <x v="1"/>
    <x v="49"/>
    <x v="2"/>
  </r>
  <r>
    <n v="2578029"/>
    <n v="31642"/>
    <x v="6"/>
    <n v="0"/>
    <n v="0"/>
    <n v="0"/>
    <n v="0"/>
    <x v="9"/>
    <x v="1"/>
    <x v="5"/>
    <x v="44"/>
    <x v="2"/>
  </r>
  <r>
    <n v="2578030"/>
    <n v="39471"/>
    <x v="6"/>
    <n v="0"/>
    <n v="0"/>
    <n v="0"/>
    <n v="0"/>
    <x v="6"/>
    <x v="3"/>
    <x v="6"/>
    <x v="44"/>
    <x v="2"/>
  </r>
  <r>
    <n v="2578032"/>
    <n v="4267"/>
    <x v="6"/>
    <n v="0"/>
    <n v="0"/>
    <n v="0"/>
    <n v="0"/>
    <x v="4"/>
    <x v="3"/>
    <x v="6"/>
    <x v="56"/>
    <x v="2"/>
  </r>
  <r>
    <n v="2578036"/>
    <n v="31642"/>
    <x v="6"/>
    <n v="0"/>
    <n v="0"/>
    <n v="0"/>
    <n v="0"/>
    <x v="9"/>
    <x v="1"/>
    <x v="5"/>
    <x v="52"/>
    <x v="2"/>
  </r>
  <r>
    <n v="2578042"/>
    <n v="4267"/>
    <x v="6"/>
    <n v="0"/>
    <n v="0"/>
    <n v="0"/>
    <n v="0"/>
    <x v="4"/>
    <x v="3"/>
    <x v="6"/>
    <x v="42"/>
    <x v="2"/>
  </r>
  <r>
    <n v="2578042"/>
    <n v="39471"/>
    <x v="6"/>
    <n v="0"/>
    <n v="0"/>
    <n v="0"/>
    <n v="0"/>
    <x v="6"/>
    <x v="3"/>
    <x v="6"/>
    <x v="42"/>
    <x v="2"/>
  </r>
  <r>
    <n v="2578046"/>
    <n v="31642"/>
    <x v="6"/>
    <n v="0"/>
    <n v="0"/>
    <n v="0"/>
    <n v="0"/>
    <x v="9"/>
    <x v="1"/>
    <x v="5"/>
    <x v="43"/>
    <x v="2"/>
  </r>
  <r>
    <n v="2578046"/>
    <n v="255916"/>
    <x v="6"/>
    <n v="0"/>
    <n v="0"/>
    <n v="0"/>
    <n v="0"/>
    <x v="11"/>
    <x v="1"/>
    <x v="1"/>
    <x v="43"/>
    <x v="2"/>
  </r>
  <r>
    <n v="2578048"/>
    <n v="4267"/>
    <x v="6"/>
    <n v="0"/>
    <n v="0"/>
    <n v="0"/>
    <n v="0"/>
    <x v="4"/>
    <x v="3"/>
    <x v="6"/>
    <x v="184"/>
    <x v="2"/>
  </r>
  <r>
    <n v="2578049"/>
    <n v="39471"/>
    <x v="6"/>
    <n v="1"/>
    <n v="0"/>
    <n v="0"/>
    <n v="0"/>
    <x v="6"/>
    <x v="3"/>
    <x v="6"/>
    <x v="52"/>
    <x v="2"/>
  </r>
  <r>
    <n v="2578051"/>
    <n v="255916"/>
    <x v="6"/>
    <n v="1"/>
    <n v="0"/>
    <n v="0"/>
    <n v="0"/>
    <x v="11"/>
    <x v="1"/>
    <x v="1"/>
    <x v="185"/>
    <x v="2"/>
  </r>
  <r>
    <n v="2578061"/>
    <n v="255916"/>
    <x v="6"/>
    <n v="0"/>
    <n v="0"/>
    <n v="0"/>
    <n v="0"/>
    <x v="11"/>
    <x v="1"/>
    <x v="1"/>
    <x v="213"/>
    <x v="2"/>
  </r>
  <r>
    <n v="2578062"/>
    <n v="39471"/>
    <x v="6"/>
    <n v="0"/>
    <n v="0"/>
    <n v="0"/>
    <n v="0"/>
    <x v="6"/>
    <x v="3"/>
    <x v="6"/>
    <x v="56"/>
    <x v="2"/>
  </r>
  <r>
    <n v="2578066"/>
    <n v="31642"/>
    <x v="6"/>
    <n v="0"/>
    <n v="0"/>
    <n v="0"/>
    <n v="0"/>
    <x v="9"/>
    <x v="1"/>
    <x v="5"/>
    <x v="57"/>
    <x v="2"/>
  </r>
  <r>
    <n v="2578067"/>
    <n v="31642"/>
    <x v="6"/>
    <n v="0"/>
    <n v="0"/>
    <n v="0"/>
    <n v="0"/>
    <x v="9"/>
    <x v="1"/>
    <x v="5"/>
    <x v="51"/>
    <x v="2"/>
  </r>
  <r>
    <n v="2578068"/>
    <n v="4267"/>
    <x v="6"/>
    <n v="1"/>
    <n v="0"/>
    <n v="0"/>
    <n v="0"/>
    <x v="4"/>
    <x v="3"/>
    <x v="6"/>
    <x v="50"/>
    <x v="2"/>
  </r>
  <r>
    <n v="2578069"/>
    <n v="4267"/>
    <x v="6"/>
    <n v="0"/>
    <n v="0"/>
    <n v="0"/>
    <n v="0"/>
    <x v="4"/>
    <x v="3"/>
    <x v="6"/>
    <x v="51"/>
    <x v="2"/>
  </r>
  <r>
    <n v="2578079"/>
    <n v="39471"/>
    <x v="6"/>
    <n v="0"/>
    <n v="0"/>
    <n v="0"/>
    <n v="0"/>
    <x v="6"/>
    <x v="3"/>
    <x v="6"/>
    <x v="51"/>
    <x v="2"/>
  </r>
  <r>
    <n v="2578081"/>
    <n v="39471"/>
    <x v="6"/>
    <n v="0"/>
    <n v="0"/>
    <n v="0"/>
    <n v="0"/>
    <x v="6"/>
    <x v="3"/>
    <x v="6"/>
    <x v="43"/>
    <x v="2"/>
  </r>
  <r>
    <n v="2578086"/>
    <n v="31642"/>
    <x v="6"/>
    <n v="0"/>
    <n v="0"/>
    <n v="0"/>
    <n v="0"/>
    <x v="9"/>
    <x v="1"/>
    <x v="5"/>
    <x v="56"/>
    <x v="2"/>
  </r>
  <r>
    <n v="2578090"/>
    <n v="4267"/>
    <x v="6"/>
    <n v="0"/>
    <n v="0"/>
    <n v="0"/>
    <n v="0"/>
    <x v="4"/>
    <x v="3"/>
    <x v="6"/>
    <x v="44"/>
    <x v="2"/>
  </r>
  <r>
    <n v="2578094"/>
    <n v="4267"/>
    <x v="6"/>
    <n v="0"/>
    <n v="0"/>
    <n v="0"/>
    <n v="0"/>
    <x v="4"/>
    <x v="3"/>
    <x v="6"/>
    <x v="136"/>
    <x v="2"/>
  </r>
  <r>
    <n v="2578106"/>
    <n v="4267"/>
    <x v="6"/>
    <n v="0"/>
    <n v="0"/>
    <n v="0"/>
    <n v="0"/>
    <x v="4"/>
    <x v="3"/>
    <x v="6"/>
    <x v="49"/>
    <x v="2"/>
  </r>
  <r>
    <n v="2578108"/>
    <n v="4267"/>
    <x v="6"/>
    <n v="0"/>
    <n v="0"/>
    <n v="0"/>
    <n v="0"/>
    <x v="4"/>
    <x v="3"/>
    <x v="6"/>
    <x v="52"/>
    <x v="2"/>
  </r>
  <r>
    <n v="2578134"/>
    <n v="255916"/>
    <x v="6"/>
    <n v="0"/>
    <n v="0"/>
    <n v="0"/>
    <n v="0"/>
    <x v="11"/>
    <x v="1"/>
    <x v="1"/>
    <x v="185"/>
    <x v="2"/>
  </r>
  <r>
    <n v="2578140"/>
    <n v="255916"/>
    <x v="6"/>
    <n v="1"/>
    <n v="0"/>
    <n v="0"/>
    <n v="0"/>
    <x v="11"/>
    <x v="1"/>
    <x v="1"/>
    <x v="57"/>
    <x v="2"/>
  </r>
  <r>
    <n v="2578151"/>
    <n v="31642"/>
    <x v="6"/>
    <n v="0"/>
    <n v="0"/>
    <n v="0"/>
    <n v="0"/>
    <x v="9"/>
    <x v="1"/>
    <x v="5"/>
    <x v="56"/>
    <x v="2"/>
  </r>
  <r>
    <n v="2578161"/>
    <n v="255916"/>
    <x v="6"/>
    <n v="0"/>
    <n v="0"/>
    <n v="0"/>
    <n v="0"/>
    <x v="11"/>
    <x v="1"/>
    <x v="1"/>
    <x v="43"/>
    <x v="2"/>
  </r>
  <r>
    <n v="2578163"/>
    <n v="255916"/>
    <x v="6"/>
    <n v="0"/>
    <n v="0"/>
    <n v="0"/>
    <n v="1"/>
    <x v="11"/>
    <x v="1"/>
    <x v="1"/>
    <x v="52"/>
    <x v="2"/>
  </r>
  <r>
    <n v="2578166"/>
    <n v="39471"/>
    <x v="6"/>
    <n v="0"/>
    <n v="0"/>
    <n v="0"/>
    <n v="0"/>
    <x v="6"/>
    <x v="3"/>
    <x v="6"/>
    <x v="136"/>
    <x v="2"/>
  </r>
  <r>
    <n v="2578167"/>
    <n v="39471"/>
    <x v="6"/>
    <n v="0"/>
    <n v="0"/>
    <n v="0"/>
    <n v="0"/>
    <x v="6"/>
    <x v="3"/>
    <x v="6"/>
    <x v="44"/>
    <x v="2"/>
  </r>
  <r>
    <n v="2578168"/>
    <n v="255916"/>
    <x v="6"/>
    <n v="0"/>
    <n v="0"/>
    <n v="0"/>
    <n v="0"/>
    <x v="11"/>
    <x v="1"/>
    <x v="1"/>
    <x v="55"/>
    <x v="2"/>
  </r>
  <r>
    <n v="2578170"/>
    <n v="31642"/>
    <x v="6"/>
    <n v="0"/>
    <n v="0"/>
    <n v="0"/>
    <n v="0"/>
    <x v="9"/>
    <x v="1"/>
    <x v="5"/>
    <x v="55"/>
    <x v="2"/>
  </r>
  <r>
    <n v="2578171"/>
    <n v="31642"/>
    <x v="6"/>
    <n v="0"/>
    <n v="0"/>
    <n v="0"/>
    <n v="0"/>
    <x v="9"/>
    <x v="1"/>
    <x v="5"/>
    <x v="47"/>
    <x v="2"/>
  </r>
  <r>
    <n v="2578180"/>
    <n v="31642"/>
    <x v="6"/>
    <n v="0"/>
    <n v="0"/>
    <n v="0"/>
    <n v="0"/>
    <x v="9"/>
    <x v="1"/>
    <x v="5"/>
    <x v="44"/>
    <x v="2"/>
  </r>
  <r>
    <n v="2578187"/>
    <n v="39471"/>
    <x v="6"/>
    <n v="0"/>
    <n v="0"/>
    <n v="0"/>
    <n v="0"/>
    <x v="6"/>
    <x v="3"/>
    <x v="6"/>
    <x v="52"/>
    <x v="2"/>
  </r>
  <r>
    <n v="2578191"/>
    <n v="39471"/>
    <x v="6"/>
    <n v="0"/>
    <n v="0"/>
    <n v="0"/>
    <n v="0"/>
    <x v="6"/>
    <x v="3"/>
    <x v="6"/>
    <x v="43"/>
    <x v="2"/>
  </r>
  <r>
    <n v="2578194"/>
    <n v="255916"/>
    <x v="6"/>
    <n v="0"/>
    <n v="0"/>
    <n v="0"/>
    <n v="0"/>
    <x v="11"/>
    <x v="1"/>
    <x v="1"/>
    <x v="51"/>
    <x v="2"/>
  </r>
  <r>
    <n v="2578195"/>
    <n v="39471"/>
    <x v="6"/>
    <n v="0"/>
    <n v="0"/>
    <n v="0"/>
    <n v="0"/>
    <x v="6"/>
    <x v="3"/>
    <x v="6"/>
    <x v="55"/>
    <x v="2"/>
  </r>
  <r>
    <n v="2578195"/>
    <n v="245893"/>
    <x v="6"/>
    <n v="0"/>
    <n v="0"/>
    <n v="0"/>
    <n v="0"/>
    <x v="11"/>
    <x v="1"/>
    <x v="5"/>
    <x v="55"/>
    <x v="2"/>
  </r>
  <r>
    <n v="2578200"/>
    <n v="255916"/>
    <x v="6"/>
    <n v="0"/>
    <n v="0"/>
    <n v="0"/>
    <n v="0"/>
    <x v="11"/>
    <x v="1"/>
    <x v="1"/>
    <x v="52"/>
    <x v="2"/>
  </r>
  <r>
    <n v="2578201"/>
    <n v="31642"/>
    <x v="6"/>
    <n v="0"/>
    <n v="0"/>
    <n v="0"/>
    <n v="0"/>
    <x v="9"/>
    <x v="1"/>
    <x v="5"/>
    <x v="184"/>
    <x v="2"/>
  </r>
  <r>
    <n v="2578206"/>
    <n v="255916"/>
    <x v="6"/>
    <n v="0"/>
    <n v="0"/>
    <n v="0"/>
    <n v="0"/>
    <x v="11"/>
    <x v="1"/>
    <x v="1"/>
    <x v="136"/>
    <x v="2"/>
  </r>
  <r>
    <n v="2578209"/>
    <n v="31642"/>
    <x v="6"/>
    <n v="0"/>
    <n v="0"/>
    <n v="0"/>
    <n v="0"/>
    <x v="9"/>
    <x v="1"/>
    <x v="5"/>
    <x v="51"/>
    <x v="2"/>
  </r>
  <r>
    <n v="2578211"/>
    <n v="255916"/>
    <x v="6"/>
    <n v="0"/>
    <n v="0"/>
    <n v="0"/>
    <n v="0"/>
    <x v="11"/>
    <x v="1"/>
    <x v="1"/>
    <x v="52"/>
    <x v="2"/>
  </r>
  <r>
    <n v="2578212"/>
    <n v="245893"/>
    <x v="6"/>
    <n v="1"/>
    <n v="0"/>
    <n v="0"/>
    <n v="0"/>
    <x v="11"/>
    <x v="1"/>
    <x v="5"/>
    <x v="57"/>
    <x v="2"/>
  </r>
  <r>
    <n v="2578214"/>
    <n v="39471"/>
    <x v="6"/>
    <n v="0"/>
    <n v="0"/>
    <n v="0"/>
    <n v="0"/>
    <x v="6"/>
    <x v="3"/>
    <x v="6"/>
    <x v="51"/>
    <x v="2"/>
  </r>
  <r>
    <n v="2578217"/>
    <n v="31642"/>
    <x v="6"/>
    <n v="0"/>
    <n v="0"/>
    <n v="0"/>
    <n v="0"/>
    <x v="9"/>
    <x v="1"/>
    <x v="5"/>
    <x v="47"/>
    <x v="2"/>
  </r>
  <r>
    <n v="2578219"/>
    <n v="39471"/>
    <x v="6"/>
    <n v="0"/>
    <n v="0"/>
    <n v="0"/>
    <n v="0"/>
    <x v="6"/>
    <x v="3"/>
    <x v="6"/>
    <x v="213"/>
    <x v="2"/>
  </r>
  <r>
    <n v="2578224"/>
    <n v="255916"/>
    <x v="6"/>
    <n v="0"/>
    <n v="0"/>
    <n v="0"/>
    <n v="0"/>
    <x v="11"/>
    <x v="1"/>
    <x v="1"/>
    <x v="56"/>
    <x v="2"/>
  </r>
  <r>
    <n v="2578227"/>
    <n v="4267"/>
    <x v="6"/>
    <n v="0"/>
    <n v="0"/>
    <n v="0"/>
    <n v="0"/>
    <x v="4"/>
    <x v="3"/>
    <x v="6"/>
    <x v="47"/>
    <x v="2"/>
  </r>
  <r>
    <n v="2578227"/>
    <n v="31642"/>
    <x v="6"/>
    <n v="0"/>
    <n v="0"/>
    <n v="0"/>
    <n v="0"/>
    <x v="9"/>
    <x v="1"/>
    <x v="5"/>
    <x v="47"/>
    <x v="2"/>
  </r>
  <r>
    <n v="2578228"/>
    <n v="31642"/>
    <x v="6"/>
    <n v="0"/>
    <n v="1"/>
    <n v="0"/>
    <n v="0"/>
    <x v="9"/>
    <x v="1"/>
    <x v="5"/>
    <x v="44"/>
    <x v="2"/>
  </r>
  <r>
    <n v="2578229"/>
    <n v="4267"/>
    <x v="6"/>
    <n v="0"/>
    <n v="0"/>
    <n v="0"/>
    <n v="0"/>
    <x v="4"/>
    <x v="3"/>
    <x v="6"/>
    <x v="42"/>
    <x v="2"/>
  </r>
  <r>
    <n v="2578231"/>
    <n v="31642"/>
    <x v="6"/>
    <n v="0"/>
    <n v="0"/>
    <n v="0"/>
    <n v="0"/>
    <x v="9"/>
    <x v="1"/>
    <x v="5"/>
    <x v="185"/>
    <x v="2"/>
  </r>
  <r>
    <n v="2578232"/>
    <n v="39471"/>
    <x v="6"/>
    <n v="0"/>
    <n v="0"/>
    <n v="0"/>
    <n v="0"/>
    <x v="6"/>
    <x v="3"/>
    <x v="6"/>
    <x v="56"/>
    <x v="2"/>
  </r>
  <r>
    <n v="2578241"/>
    <n v="255916"/>
    <x v="6"/>
    <n v="0"/>
    <n v="0"/>
    <n v="0"/>
    <n v="0"/>
    <x v="11"/>
    <x v="1"/>
    <x v="1"/>
    <x v="57"/>
    <x v="2"/>
  </r>
  <r>
    <n v="2578242"/>
    <n v="255916"/>
    <x v="6"/>
    <n v="0"/>
    <n v="0"/>
    <n v="0"/>
    <n v="0"/>
    <x v="11"/>
    <x v="1"/>
    <x v="1"/>
    <x v="43"/>
    <x v="2"/>
  </r>
  <r>
    <n v="2578245"/>
    <n v="4267"/>
    <x v="6"/>
    <n v="0"/>
    <n v="0"/>
    <n v="0"/>
    <n v="0"/>
    <x v="4"/>
    <x v="3"/>
    <x v="6"/>
    <x v="55"/>
    <x v="2"/>
  </r>
  <r>
    <n v="2578247"/>
    <n v="39471"/>
    <x v="6"/>
    <n v="0"/>
    <n v="0"/>
    <n v="0"/>
    <n v="0"/>
    <x v="6"/>
    <x v="3"/>
    <x v="6"/>
    <x v="184"/>
    <x v="2"/>
  </r>
  <r>
    <n v="2578252"/>
    <n v="31642"/>
    <x v="6"/>
    <n v="0"/>
    <n v="0"/>
    <n v="0"/>
    <n v="0"/>
    <x v="9"/>
    <x v="1"/>
    <x v="5"/>
    <x v="49"/>
    <x v="2"/>
  </r>
  <r>
    <n v="2578258"/>
    <n v="31642"/>
    <x v="6"/>
    <n v="0"/>
    <n v="0"/>
    <n v="0"/>
    <n v="0"/>
    <x v="9"/>
    <x v="1"/>
    <x v="5"/>
    <x v="55"/>
    <x v="2"/>
  </r>
  <r>
    <n v="2578267"/>
    <n v="4267"/>
    <x v="6"/>
    <n v="0"/>
    <n v="0"/>
    <n v="0"/>
    <n v="0"/>
    <x v="4"/>
    <x v="3"/>
    <x v="6"/>
    <x v="44"/>
    <x v="2"/>
  </r>
  <r>
    <n v="2578269"/>
    <n v="31642"/>
    <x v="6"/>
    <n v="0"/>
    <n v="0"/>
    <n v="0"/>
    <n v="0"/>
    <x v="9"/>
    <x v="1"/>
    <x v="5"/>
    <x v="56"/>
    <x v="2"/>
  </r>
  <r>
    <n v="2578270"/>
    <n v="255916"/>
    <x v="6"/>
    <n v="0"/>
    <n v="0"/>
    <n v="0"/>
    <n v="0"/>
    <x v="11"/>
    <x v="1"/>
    <x v="1"/>
    <x v="56"/>
    <x v="2"/>
  </r>
  <r>
    <n v="2578278"/>
    <n v="39471"/>
    <x v="6"/>
    <n v="0"/>
    <n v="0"/>
    <n v="0"/>
    <n v="0"/>
    <x v="6"/>
    <x v="3"/>
    <x v="6"/>
    <x v="55"/>
    <x v="2"/>
  </r>
  <r>
    <n v="2578281"/>
    <n v="31642"/>
    <x v="6"/>
    <n v="0"/>
    <n v="0"/>
    <n v="0"/>
    <n v="0"/>
    <x v="9"/>
    <x v="1"/>
    <x v="5"/>
    <x v="184"/>
    <x v="2"/>
  </r>
  <r>
    <n v="2578281"/>
    <n v="255916"/>
    <x v="6"/>
    <n v="0"/>
    <n v="0"/>
    <n v="0"/>
    <n v="0"/>
    <x v="11"/>
    <x v="1"/>
    <x v="1"/>
    <x v="184"/>
    <x v="2"/>
  </r>
  <r>
    <n v="2578288"/>
    <n v="255916"/>
    <x v="6"/>
    <n v="0"/>
    <n v="0"/>
    <n v="0"/>
    <n v="0"/>
    <x v="11"/>
    <x v="1"/>
    <x v="1"/>
    <x v="49"/>
    <x v="2"/>
  </r>
  <r>
    <n v="2581148"/>
    <n v="31041"/>
    <x v="2"/>
    <n v="0"/>
    <n v="0"/>
    <n v="0"/>
    <n v="0"/>
    <x v="3"/>
    <x v="2"/>
    <x v="3"/>
    <x v="66"/>
    <x v="2"/>
  </r>
  <r>
    <n v="2581149"/>
    <n v="119169"/>
    <x v="2"/>
    <n v="0"/>
    <n v="0"/>
    <n v="0"/>
    <n v="0"/>
    <x v="7"/>
    <x v="2"/>
    <x v="4"/>
    <x v="61"/>
    <x v="2"/>
  </r>
  <r>
    <n v="2581154"/>
    <n v="58500"/>
    <x v="2"/>
    <n v="0"/>
    <n v="0"/>
    <n v="0"/>
    <n v="1"/>
    <x v="3"/>
    <x v="0"/>
    <x v="10"/>
    <x v="75"/>
    <x v="2"/>
  </r>
  <r>
    <n v="2581155"/>
    <n v="124732"/>
    <x v="2"/>
    <n v="0"/>
    <n v="0"/>
    <n v="0"/>
    <n v="0"/>
    <x v="2"/>
    <x v="1"/>
    <x v="5"/>
    <x v="60"/>
    <x v="2"/>
  </r>
  <r>
    <n v="2581177"/>
    <n v="49723"/>
    <x v="2"/>
    <n v="0"/>
    <n v="0"/>
    <n v="0"/>
    <n v="0"/>
    <x v="2"/>
    <x v="1"/>
    <x v="1"/>
    <x v="62"/>
    <x v="2"/>
  </r>
  <r>
    <n v="2581180"/>
    <n v="119169"/>
    <x v="2"/>
    <n v="0"/>
    <n v="0"/>
    <n v="0"/>
    <n v="0"/>
    <x v="7"/>
    <x v="2"/>
    <x v="4"/>
    <x v="206"/>
    <x v="2"/>
  </r>
  <r>
    <n v="2581180"/>
    <n v="124732"/>
    <x v="2"/>
    <n v="0"/>
    <n v="0"/>
    <n v="0"/>
    <n v="0"/>
    <x v="2"/>
    <x v="1"/>
    <x v="5"/>
    <x v="206"/>
    <x v="2"/>
  </r>
  <r>
    <n v="2581182"/>
    <n v="58500"/>
    <x v="2"/>
    <n v="0"/>
    <n v="0"/>
    <n v="0"/>
    <n v="0"/>
    <x v="3"/>
    <x v="0"/>
    <x v="10"/>
    <x v="67"/>
    <x v="2"/>
  </r>
  <r>
    <n v="2581184"/>
    <n v="124732"/>
    <x v="2"/>
    <n v="0"/>
    <n v="0"/>
    <n v="0"/>
    <n v="0"/>
    <x v="2"/>
    <x v="1"/>
    <x v="5"/>
    <x v="75"/>
    <x v="2"/>
  </r>
  <r>
    <n v="2581186"/>
    <n v="49723"/>
    <x v="2"/>
    <n v="1"/>
    <n v="0"/>
    <n v="0"/>
    <n v="0"/>
    <x v="2"/>
    <x v="1"/>
    <x v="1"/>
    <x v="76"/>
    <x v="2"/>
  </r>
  <r>
    <n v="2581187"/>
    <n v="119169"/>
    <x v="2"/>
    <n v="0"/>
    <n v="0"/>
    <n v="1"/>
    <n v="0"/>
    <x v="7"/>
    <x v="2"/>
    <x v="4"/>
    <x v="65"/>
    <x v="2"/>
  </r>
  <r>
    <n v="2581187"/>
    <n v="119169"/>
    <x v="2"/>
    <n v="0"/>
    <n v="0"/>
    <n v="1"/>
    <n v="0"/>
    <x v="7"/>
    <x v="2"/>
    <x v="4"/>
    <x v="65"/>
    <x v="2"/>
  </r>
  <r>
    <n v="2581191"/>
    <n v="58500"/>
    <x v="2"/>
    <n v="0"/>
    <n v="0"/>
    <n v="0"/>
    <n v="0"/>
    <x v="3"/>
    <x v="0"/>
    <x v="10"/>
    <x v="71"/>
    <x v="2"/>
  </r>
  <r>
    <n v="2581199"/>
    <n v="119169"/>
    <x v="2"/>
    <n v="0"/>
    <n v="0"/>
    <n v="0"/>
    <n v="0"/>
    <x v="7"/>
    <x v="2"/>
    <x v="4"/>
    <x v="71"/>
    <x v="2"/>
  </r>
  <r>
    <n v="2581200"/>
    <n v="58500"/>
    <x v="2"/>
    <n v="1"/>
    <n v="0"/>
    <n v="0"/>
    <n v="0"/>
    <x v="3"/>
    <x v="0"/>
    <x v="10"/>
    <x v="206"/>
    <x v="2"/>
  </r>
  <r>
    <n v="2581279"/>
    <n v="140069"/>
    <x v="4"/>
    <n v="0"/>
    <n v="0"/>
    <n v="0"/>
    <n v="0"/>
    <x v="4"/>
    <x v="1"/>
    <x v="5"/>
    <x v="166"/>
    <x v="2"/>
  </r>
  <r>
    <n v="2581292"/>
    <n v="140069"/>
    <x v="4"/>
    <n v="0"/>
    <n v="0"/>
    <n v="0"/>
    <n v="0"/>
    <x v="4"/>
    <x v="1"/>
    <x v="5"/>
    <x v="16"/>
    <x v="2"/>
  </r>
  <r>
    <n v="2581302"/>
    <n v="140069"/>
    <x v="4"/>
    <n v="0"/>
    <n v="0"/>
    <n v="0"/>
    <n v="0"/>
    <x v="4"/>
    <x v="1"/>
    <x v="5"/>
    <x v="193"/>
    <x v="2"/>
  </r>
  <r>
    <n v="2581305"/>
    <n v="140069"/>
    <x v="4"/>
    <n v="1"/>
    <n v="0"/>
    <n v="0"/>
    <n v="0"/>
    <x v="4"/>
    <x v="1"/>
    <x v="5"/>
    <x v="19"/>
    <x v="2"/>
  </r>
  <r>
    <n v="2581311"/>
    <n v="140069"/>
    <x v="4"/>
    <n v="0"/>
    <n v="0"/>
    <n v="0"/>
    <n v="0"/>
    <x v="4"/>
    <x v="1"/>
    <x v="5"/>
    <x v="21"/>
    <x v="2"/>
  </r>
  <r>
    <n v="2581318"/>
    <n v="140069"/>
    <x v="4"/>
    <n v="0"/>
    <n v="0"/>
    <n v="0"/>
    <n v="0"/>
    <x v="4"/>
    <x v="1"/>
    <x v="5"/>
    <x v="18"/>
    <x v="2"/>
  </r>
  <r>
    <n v="2581318"/>
    <n v="265671"/>
    <x v="4"/>
    <n v="0"/>
    <n v="0"/>
    <n v="0"/>
    <n v="0"/>
    <x v="6"/>
    <x v="0"/>
    <x v="10"/>
    <x v="18"/>
    <x v="2"/>
  </r>
  <r>
    <n v="2581323"/>
    <n v="140069"/>
    <x v="4"/>
    <n v="0"/>
    <n v="0"/>
    <n v="0"/>
    <n v="0"/>
    <x v="4"/>
    <x v="1"/>
    <x v="5"/>
    <x v="15"/>
    <x v="2"/>
  </r>
  <r>
    <n v="2581329"/>
    <n v="140069"/>
    <x v="4"/>
    <n v="1"/>
    <n v="0"/>
    <n v="0"/>
    <n v="0"/>
    <x v="4"/>
    <x v="1"/>
    <x v="5"/>
    <x v="26"/>
    <x v="2"/>
  </r>
  <r>
    <n v="2581331"/>
    <n v="265671"/>
    <x v="4"/>
    <n v="0"/>
    <n v="0"/>
    <n v="0"/>
    <n v="0"/>
    <x v="6"/>
    <x v="0"/>
    <x v="10"/>
    <x v="166"/>
    <x v="2"/>
  </r>
  <r>
    <n v="2581338"/>
    <n v="140069"/>
    <x v="4"/>
    <n v="0"/>
    <n v="0"/>
    <n v="0"/>
    <n v="0"/>
    <x v="4"/>
    <x v="1"/>
    <x v="5"/>
    <x v="19"/>
    <x v="2"/>
  </r>
  <r>
    <n v="2581343"/>
    <n v="140069"/>
    <x v="4"/>
    <n v="0"/>
    <n v="0"/>
    <n v="0"/>
    <n v="0"/>
    <x v="4"/>
    <x v="1"/>
    <x v="5"/>
    <x v="165"/>
    <x v="2"/>
  </r>
  <r>
    <n v="2581352"/>
    <n v="265671"/>
    <x v="4"/>
    <n v="1"/>
    <n v="1"/>
    <n v="0"/>
    <n v="0"/>
    <x v="6"/>
    <x v="0"/>
    <x v="10"/>
    <x v="22"/>
    <x v="2"/>
  </r>
  <r>
    <n v="2581356"/>
    <n v="140069"/>
    <x v="4"/>
    <n v="0"/>
    <n v="0"/>
    <n v="0"/>
    <n v="0"/>
    <x v="4"/>
    <x v="1"/>
    <x v="5"/>
    <x v="226"/>
    <x v="2"/>
  </r>
  <r>
    <n v="2581359"/>
    <n v="140069"/>
    <x v="4"/>
    <n v="0"/>
    <n v="0"/>
    <n v="0"/>
    <n v="0"/>
    <x v="4"/>
    <x v="1"/>
    <x v="5"/>
    <x v="16"/>
    <x v="2"/>
  </r>
  <r>
    <n v="2581367"/>
    <n v="140069"/>
    <x v="4"/>
    <n v="0"/>
    <n v="0"/>
    <n v="0"/>
    <n v="0"/>
    <x v="4"/>
    <x v="1"/>
    <x v="5"/>
    <x v="193"/>
    <x v="2"/>
  </r>
  <r>
    <n v="2581370"/>
    <n v="265671"/>
    <x v="4"/>
    <n v="0"/>
    <n v="0"/>
    <n v="0"/>
    <n v="0"/>
    <x v="6"/>
    <x v="0"/>
    <x v="10"/>
    <x v="21"/>
    <x v="2"/>
  </r>
  <r>
    <n v="2581371"/>
    <n v="140069"/>
    <x v="4"/>
    <n v="0"/>
    <n v="0"/>
    <n v="1"/>
    <n v="0"/>
    <x v="4"/>
    <x v="1"/>
    <x v="5"/>
    <x v="15"/>
    <x v="2"/>
  </r>
  <r>
    <n v="2581377"/>
    <n v="140069"/>
    <x v="4"/>
    <n v="0"/>
    <n v="0"/>
    <n v="0"/>
    <n v="0"/>
    <x v="4"/>
    <x v="1"/>
    <x v="5"/>
    <x v="226"/>
    <x v="2"/>
  </r>
  <r>
    <n v="2581379"/>
    <n v="265671"/>
    <x v="4"/>
    <n v="0"/>
    <n v="0"/>
    <n v="0"/>
    <n v="0"/>
    <x v="6"/>
    <x v="0"/>
    <x v="10"/>
    <x v="19"/>
    <x v="2"/>
  </r>
  <r>
    <n v="2581381"/>
    <n v="265671"/>
    <x v="4"/>
    <n v="0"/>
    <n v="0"/>
    <n v="0"/>
    <n v="0"/>
    <x v="6"/>
    <x v="0"/>
    <x v="10"/>
    <x v="16"/>
    <x v="2"/>
  </r>
  <r>
    <n v="2581384"/>
    <n v="140069"/>
    <x v="4"/>
    <n v="0"/>
    <n v="0"/>
    <n v="0"/>
    <n v="1"/>
    <x v="4"/>
    <x v="1"/>
    <x v="5"/>
    <x v="25"/>
    <x v="2"/>
  </r>
  <r>
    <n v="2581389"/>
    <n v="140069"/>
    <x v="4"/>
    <n v="0"/>
    <n v="0"/>
    <n v="0"/>
    <n v="0"/>
    <x v="4"/>
    <x v="1"/>
    <x v="5"/>
    <x v="226"/>
    <x v="2"/>
  </r>
  <r>
    <n v="2581390"/>
    <n v="265671"/>
    <x v="4"/>
    <n v="0"/>
    <n v="0"/>
    <n v="0"/>
    <n v="0"/>
    <x v="6"/>
    <x v="0"/>
    <x v="10"/>
    <x v="166"/>
    <x v="2"/>
  </r>
  <r>
    <n v="2581395"/>
    <n v="140069"/>
    <x v="4"/>
    <n v="0"/>
    <n v="0"/>
    <n v="0"/>
    <n v="0"/>
    <x v="4"/>
    <x v="1"/>
    <x v="5"/>
    <x v="18"/>
    <x v="2"/>
  </r>
  <r>
    <n v="2581395"/>
    <n v="265671"/>
    <x v="4"/>
    <n v="0"/>
    <n v="0"/>
    <n v="0"/>
    <n v="0"/>
    <x v="6"/>
    <x v="0"/>
    <x v="10"/>
    <x v="18"/>
    <x v="2"/>
  </r>
  <r>
    <n v="2581638"/>
    <n v="58500"/>
    <x v="2"/>
    <n v="1"/>
    <n v="0"/>
    <n v="0"/>
    <n v="0"/>
    <x v="3"/>
    <x v="0"/>
    <x v="10"/>
    <x v="76"/>
    <x v="2"/>
  </r>
  <r>
    <n v="2581638"/>
    <n v="119169"/>
    <x v="2"/>
    <n v="0"/>
    <n v="0"/>
    <n v="0"/>
    <n v="0"/>
    <x v="7"/>
    <x v="2"/>
    <x v="4"/>
    <x v="76"/>
    <x v="2"/>
  </r>
  <r>
    <n v="2581645"/>
    <n v="31041"/>
    <x v="2"/>
    <n v="0"/>
    <n v="0"/>
    <n v="1"/>
    <n v="0"/>
    <x v="3"/>
    <x v="2"/>
    <x v="3"/>
    <x v="61"/>
    <x v="2"/>
  </r>
  <r>
    <n v="2581645"/>
    <n v="31041"/>
    <x v="2"/>
    <n v="0"/>
    <n v="0"/>
    <n v="1"/>
    <n v="0"/>
    <x v="3"/>
    <x v="2"/>
    <x v="3"/>
    <x v="61"/>
    <x v="2"/>
  </r>
  <r>
    <n v="2581649"/>
    <n v="58500"/>
    <x v="2"/>
    <n v="0"/>
    <n v="0"/>
    <n v="0"/>
    <n v="0"/>
    <x v="3"/>
    <x v="0"/>
    <x v="10"/>
    <x v="68"/>
    <x v="2"/>
  </r>
  <r>
    <n v="2581650"/>
    <n v="119169"/>
    <x v="2"/>
    <n v="0"/>
    <n v="0"/>
    <n v="1"/>
    <n v="0"/>
    <x v="7"/>
    <x v="2"/>
    <x v="4"/>
    <x v="75"/>
    <x v="2"/>
  </r>
  <r>
    <n v="2581650"/>
    <n v="119169"/>
    <x v="2"/>
    <n v="0"/>
    <n v="0"/>
    <n v="1"/>
    <n v="0"/>
    <x v="7"/>
    <x v="2"/>
    <x v="4"/>
    <x v="75"/>
    <x v="2"/>
  </r>
  <r>
    <n v="2581654"/>
    <n v="31041"/>
    <x v="2"/>
    <n v="0"/>
    <n v="0"/>
    <n v="0"/>
    <n v="0"/>
    <x v="3"/>
    <x v="2"/>
    <x v="3"/>
    <x v="72"/>
    <x v="2"/>
  </r>
  <r>
    <n v="2581658"/>
    <n v="58500"/>
    <x v="2"/>
    <n v="0"/>
    <n v="0"/>
    <n v="0"/>
    <n v="0"/>
    <x v="3"/>
    <x v="0"/>
    <x v="10"/>
    <x v="67"/>
    <x v="2"/>
  </r>
  <r>
    <n v="2581669"/>
    <n v="31041"/>
    <x v="2"/>
    <n v="1"/>
    <n v="0"/>
    <n v="0"/>
    <n v="0"/>
    <x v="3"/>
    <x v="2"/>
    <x v="3"/>
    <x v="65"/>
    <x v="2"/>
  </r>
  <r>
    <n v="2581673"/>
    <n v="58500"/>
    <x v="2"/>
    <n v="0"/>
    <n v="0"/>
    <n v="0"/>
    <n v="0"/>
    <x v="3"/>
    <x v="0"/>
    <x v="10"/>
    <x v="70"/>
    <x v="2"/>
  </r>
  <r>
    <n v="2581675"/>
    <n v="124732"/>
    <x v="2"/>
    <n v="0"/>
    <n v="0"/>
    <n v="0"/>
    <n v="0"/>
    <x v="2"/>
    <x v="1"/>
    <x v="5"/>
    <x v="5"/>
    <x v="2"/>
  </r>
  <r>
    <n v="2581678"/>
    <n v="58500"/>
    <x v="2"/>
    <n v="0"/>
    <n v="0"/>
    <n v="0"/>
    <n v="0"/>
    <x v="3"/>
    <x v="0"/>
    <x v="10"/>
    <x v="75"/>
    <x v="2"/>
  </r>
  <r>
    <n v="2581681"/>
    <n v="31041"/>
    <x v="2"/>
    <n v="0"/>
    <n v="0"/>
    <n v="0"/>
    <n v="0"/>
    <x v="3"/>
    <x v="2"/>
    <x v="3"/>
    <x v="62"/>
    <x v="2"/>
  </r>
  <r>
    <n v="2581681"/>
    <n v="49723"/>
    <x v="2"/>
    <n v="0"/>
    <n v="0"/>
    <n v="0"/>
    <n v="0"/>
    <x v="2"/>
    <x v="1"/>
    <x v="1"/>
    <x v="62"/>
    <x v="2"/>
  </r>
  <r>
    <n v="2581693"/>
    <n v="31041"/>
    <x v="2"/>
    <n v="0"/>
    <n v="0"/>
    <n v="0"/>
    <n v="0"/>
    <x v="3"/>
    <x v="2"/>
    <x v="3"/>
    <x v="58"/>
    <x v="2"/>
  </r>
  <r>
    <n v="2581694"/>
    <n v="49723"/>
    <x v="2"/>
    <n v="0"/>
    <n v="0"/>
    <n v="0"/>
    <n v="0"/>
    <x v="2"/>
    <x v="1"/>
    <x v="1"/>
    <x v="65"/>
    <x v="2"/>
  </r>
  <r>
    <n v="2581697"/>
    <n v="58500"/>
    <x v="2"/>
    <n v="1"/>
    <n v="0"/>
    <n v="0"/>
    <n v="0"/>
    <x v="3"/>
    <x v="0"/>
    <x v="10"/>
    <x v="206"/>
    <x v="2"/>
  </r>
  <r>
    <n v="2581699"/>
    <n v="58500"/>
    <x v="2"/>
    <n v="0"/>
    <n v="0"/>
    <n v="0"/>
    <n v="0"/>
    <x v="3"/>
    <x v="0"/>
    <x v="10"/>
    <x v="62"/>
    <x v="2"/>
  </r>
  <r>
    <n v="2581707"/>
    <n v="31041"/>
    <x v="2"/>
    <n v="1"/>
    <n v="0"/>
    <n v="0"/>
    <n v="1"/>
    <x v="3"/>
    <x v="2"/>
    <x v="3"/>
    <x v="4"/>
    <x v="2"/>
  </r>
  <r>
    <n v="2581717"/>
    <n v="31041"/>
    <x v="2"/>
    <n v="0"/>
    <n v="0"/>
    <n v="0"/>
    <n v="0"/>
    <x v="3"/>
    <x v="2"/>
    <x v="3"/>
    <x v="5"/>
    <x v="2"/>
  </r>
  <r>
    <n v="2581717"/>
    <n v="58500"/>
    <x v="2"/>
    <n v="1"/>
    <n v="0"/>
    <n v="0"/>
    <n v="0"/>
    <x v="3"/>
    <x v="0"/>
    <x v="10"/>
    <x v="5"/>
    <x v="2"/>
  </r>
  <r>
    <n v="2581719"/>
    <n v="124732"/>
    <x v="2"/>
    <n v="0"/>
    <n v="0"/>
    <n v="0"/>
    <n v="0"/>
    <x v="2"/>
    <x v="1"/>
    <x v="5"/>
    <x v="67"/>
    <x v="2"/>
  </r>
  <r>
    <n v="2581724"/>
    <n v="31041"/>
    <x v="2"/>
    <n v="0"/>
    <n v="0"/>
    <n v="0"/>
    <n v="0"/>
    <x v="3"/>
    <x v="2"/>
    <x v="3"/>
    <x v="3"/>
    <x v="2"/>
  </r>
  <r>
    <n v="2581728"/>
    <n v="49723"/>
    <x v="2"/>
    <n v="0"/>
    <n v="0"/>
    <n v="0"/>
    <n v="0"/>
    <x v="2"/>
    <x v="1"/>
    <x v="1"/>
    <x v="69"/>
    <x v="2"/>
  </r>
  <r>
    <n v="2581730"/>
    <n v="124732"/>
    <x v="2"/>
    <n v="0"/>
    <n v="0"/>
    <n v="0"/>
    <n v="0"/>
    <x v="2"/>
    <x v="1"/>
    <x v="5"/>
    <x v="75"/>
    <x v="2"/>
  </r>
  <r>
    <n v="2581731"/>
    <n v="58500"/>
    <x v="2"/>
    <n v="0"/>
    <n v="0"/>
    <n v="0"/>
    <n v="1"/>
    <x v="3"/>
    <x v="0"/>
    <x v="10"/>
    <x v="68"/>
    <x v="2"/>
  </r>
  <r>
    <n v="2581738"/>
    <n v="124732"/>
    <x v="2"/>
    <n v="0"/>
    <n v="0"/>
    <n v="0"/>
    <n v="0"/>
    <x v="2"/>
    <x v="1"/>
    <x v="5"/>
    <x v="71"/>
    <x v="2"/>
  </r>
  <r>
    <n v="2581743"/>
    <n v="58500"/>
    <x v="2"/>
    <n v="0"/>
    <n v="0"/>
    <n v="0"/>
    <n v="0"/>
    <x v="3"/>
    <x v="0"/>
    <x v="10"/>
    <x v="66"/>
    <x v="2"/>
  </r>
  <r>
    <n v="2581744"/>
    <n v="31041"/>
    <x v="2"/>
    <n v="0"/>
    <n v="0"/>
    <n v="2"/>
    <n v="0"/>
    <x v="3"/>
    <x v="2"/>
    <x v="3"/>
    <x v="59"/>
    <x v="2"/>
  </r>
  <r>
    <n v="2581744"/>
    <n v="31041"/>
    <x v="2"/>
    <n v="0"/>
    <n v="0"/>
    <n v="2"/>
    <n v="0"/>
    <x v="3"/>
    <x v="2"/>
    <x v="3"/>
    <x v="59"/>
    <x v="2"/>
  </r>
  <r>
    <n v="2581754"/>
    <n v="31041"/>
    <x v="2"/>
    <n v="0"/>
    <n v="0"/>
    <n v="1"/>
    <n v="0"/>
    <x v="3"/>
    <x v="2"/>
    <x v="3"/>
    <x v="65"/>
    <x v="2"/>
  </r>
  <r>
    <n v="2581760"/>
    <n v="124732"/>
    <x v="2"/>
    <n v="0"/>
    <n v="0"/>
    <n v="1"/>
    <n v="0"/>
    <x v="2"/>
    <x v="1"/>
    <x v="5"/>
    <x v="74"/>
    <x v="2"/>
  </r>
  <r>
    <n v="2581761"/>
    <n v="58500"/>
    <x v="2"/>
    <n v="1"/>
    <n v="0"/>
    <n v="0"/>
    <n v="0"/>
    <x v="3"/>
    <x v="0"/>
    <x v="10"/>
    <x v="70"/>
    <x v="2"/>
  </r>
  <r>
    <n v="2581763"/>
    <n v="49723"/>
    <x v="2"/>
    <n v="0"/>
    <n v="0"/>
    <n v="0"/>
    <n v="0"/>
    <x v="2"/>
    <x v="1"/>
    <x v="1"/>
    <x v="67"/>
    <x v="2"/>
  </r>
  <r>
    <n v="2581770"/>
    <n v="124732"/>
    <x v="2"/>
    <n v="0"/>
    <n v="0"/>
    <n v="0"/>
    <n v="1"/>
    <x v="2"/>
    <x v="1"/>
    <x v="5"/>
    <x v="72"/>
    <x v="2"/>
  </r>
  <r>
    <n v="2581778"/>
    <n v="31041"/>
    <x v="2"/>
    <n v="0"/>
    <n v="0"/>
    <n v="0"/>
    <n v="0"/>
    <x v="3"/>
    <x v="2"/>
    <x v="3"/>
    <x v="221"/>
    <x v="2"/>
  </r>
  <r>
    <n v="2581784"/>
    <n v="124732"/>
    <x v="2"/>
    <n v="0"/>
    <n v="0"/>
    <n v="0"/>
    <n v="0"/>
    <x v="2"/>
    <x v="1"/>
    <x v="5"/>
    <x v="4"/>
    <x v="2"/>
  </r>
  <r>
    <n v="2581785"/>
    <n v="58500"/>
    <x v="2"/>
    <n v="0"/>
    <n v="0"/>
    <n v="0"/>
    <n v="0"/>
    <x v="3"/>
    <x v="0"/>
    <x v="10"/>
    <x v="65"/>
    <x v="2"/>
  </r>
  <r>
    <n v="2581787"/>
    <n v="31041"/>
    <x v="2"/>
    <n v="0"/>
    <n v="0"/>
    <n v="0"/>
    <n v="0"/>
    <x v="3"/>
    <x v="2"/>
    <x v="3"/>
    <x v="3"/>
    <x v="2"/>
  </r>
  <r>
    <n v="2581792"/>
    <n v="124732"/>
    <x v="2"/>
    <n v="1"/>
    <n v="0"/>
    <n v="0"/>
    <n v="0"/>
    <x v="2"/>
    <x v="1"/>
    <x v="5"/>
    <x v="66"/>
    <x v="2"/>
  </r>
  <r>
    <n v="2581794"/>
    <n v="58500"/>
    <x v="2"/>
    <n v="1"/>
    <n v="0"/>
    <n v="0"/>
    <n v="0"/>
    <x v="3"/>
    <x v="0"/>
    <x v="10"/>
    <x v="62"/>
    <x v="2"/>
  </r>
  <r>
    <n v="2581808"/>
    <n v="58500"/>
    <x v="2"/>
    <n v="1"/>
    <n v="0"/>
    <n v="0"/>
    <n v="0"/>
    <x v="3"/>
    <x v="0"/>
    <x v="10"/>
    <x v="75"/>
    <x v="2"/>
  </r>
  <r>
    <n v="2581808"/>
    <n v="315779"/>
    <x v="2"/>
    <n v="0"/>
    <n v="0"/>
    <n v="0"/>
    <n v="0"/>
    <x v="2"/>
    <x v="2"/>
    <x v="11"/>
    <x v="75"/>
    <x v="2"/>
  </r>
  <r>
    <n v="2581813"/>
    <n v="124732"/>
    <x v="2"/>
    <n v="0"/>
    <n v="0"/>
    <n v="0"/>
    <n v="0"/>
    <x v="2"/>
    <x v="1"/>
    <x v="5"/>
    <x v="76"/>
    <x v="2"/>
  </r>
  <r>
    <n v="2581814"/>
    <n v="31041"/>
    <x v="2"/>
    <n v="0"/>
    <n v="0"/>
    <n v="0"/>
    <n v="0"/>
    <x v="3"/>
    <x v="2"/>
    <x v="3"/>
    <x v="221"/>
    <x v="2"/>
  </r>
  <r>
    <n v="2581824"/>
    <n v="31041"/>
    <x v="2"/>
    <n v="0"/>
    <n v="0"/>
    <n v="0"/>
    <n v="0"/>
    <x v="3"/>
    <x v="2"/>
    <x v="3"/>
    <x v="206"/>
    <x v="2"/>
  </r>
  <r>
    <n v="2581828"/>
    <n v="124732"/>
    <x v="2"/>
    <n v="0"/>
    <n v="0"/>
    <n v="0"/>
    <n v="0"/>
    <x v="2"/>
    <x v="1"/>
    <x v="5"/>
    <x v="5"/>
    <x v="2"/>
  </r>
  <r>
    <n v="2581828"/>
    <n v="315779"/>
    <x v="2"/>
    <n v="0"/>
    <n v="0"/>
    <n v="0"/>
    <n v="0"/>
    <x v="2"/>
    <x v="2"/>
    <x v="11"/>
    <x v="5"/>
    <x v="2"/>
  </r>
  <r>
    <n v="2581830"/>
    <n v="58500"/>
    <x v="2"/>
    <n v="0"/>
    <n v="0"/>
    <n v="0"/>
    <n v="0"/>
    <x v="3"/>
    <x v="0"/>
    <x v="10"/>
    <x v="59"/>
    <x v="2"/>
  </r>
  <r>
    <n v="2581843"/>
    <n v="315779"/>
    <x v="2"/>
    <n v="0"/>
    <n v="0"/>
    <n v="0"/>
    <n v="0"/>
    <x v="2"/>
    <x v="2"/>
    <x v="11"/>
    <x v="72"/>
    <x v="2"/>
  </r>
  <r>
    <n v="2581844"/>
    <n v="58500"/>
    <x v="2"/>
    <n v="0"/>
    <n v="0"/>
    <n v="0"/>
    <n v="0"/>
    <x v="3"/>
    <x v="0"/>
    <x v="10"/>
    <x v="222"/>
    <x v="2"/>
  </r>
  <r>
    <n v="2581845"/>
    <n v="31041"/>
    <x v="2"/>
    <n v="0"/>
    <n v="0"/>
    <n v="1"/>
    <n v="0"/>
    <x v="3"/>
    <x v="2"/>
    <x v="3"/>
    <x v="69"/>
    <x v="2"/>
  </r>
  <r>
    <n v="2581846"/>
    <n v="124732"/>
    <x v="2"/>
    <n v="1"/>
    <n v="0"/>
    <n v="0"/>
    <n v="0"/>
    <x v="2"/>
    <x v="1"/>
    <x v="5"/>
    <x v="67"/>
    <x v="2"/>
  </r>
  <r>
    <n v="2581854"/>
    <n v="315779"/>
    <x v="2"/>
    <n v="0"/>
    <n v="0"/>
    <n v="0"/>
    <n v="0"/>
    <x v="2"/>
    <x v="2"/>
    <x v="11"/>
    <x v="65"/>
    <x v="2"/>
  </r>
  <r>
    <n v="2581855"/>
    <n v="31041"/>
    <x v="2"/>
    <n v="0"/>
    <n v="0"/>
    <n v="0"/>
    <n v="0"/>
    <x v="3"/>
    <x v="2"/>
    <x v="3"/>
    <x v="68"/>
    <x v="2"/>
  </r>
  <r>
    <n v="2581858"/>
    <n v="124732"/>
    <x v="2"/>
    <n v="0"/>
    <n v="0"/>
    <n v="0"/>
    <n v="0"/>
    <x v="2"/>
    <x v="1"/>
    <x v="5"/>
    <x v="206"/>
    <x v="2"/>
  </r>
  <r>
    <n v="2581871"/>
    <n v="31041"/>
    <x v="2"/>
    <n v="0"/>
    <n v="0"/>
    <n v="1"/>
    <n v="0"/>
    <x v="3"/>
    <x v="2"/>
    <x v="3"/>
    <x v="68"/>
    <x v="2"/>
  </r>
  <r>
    <n v="2581874"/>
    <n v="124732"/>
    <x v="2"/>
    <n v="1"/>
    <n v="0"/>
    <n v="0"/>
    <n v="0"/>
    <x v="2"/>
    <x v="1"/>
    <x v="5"/>
    <x v="66"/>
    <x v="2"/>
  </r>
  <r>
    <n v="2581891"/>
    <n v="31041"/>
    <x v="2"/>
    <n v="0"/>
    <n v="0"/>
    <n v="0"/>
    <n v="1"/>
    <x v="3"/>
    <x v="2"/>
    <x v="3"/>
    <x v="60"/>
    <x v="2"/>
  </r>
  <r>
    <n v="2581893"/>
    <n v="124732"/>
    <x v="2"/>
    <n v="0"/>
    <n v="0"/>
    <n v="0"/>
    <n v="0"/>
    <x v="2"/>
    <x v="1"/>
    <x v="5"/>
    <x v="68"/>
    <x v="2"/>
  </r>
  <r>
    <n v="2581904"/>
    <n v="31041"/>
    <x v="2"/>
    <n v="0"/>
    <n v="0"/>
    <n v="0"/>
    <n v="1"/>
    <x v="3"/>
    <x v="2"/>
    <x v="3"/>
    <x v="61"/>
    <x v="2"/>
  </r>
  <r>
    <n v="2581905"/>
    <n v="124732"/>
    <x v="2"/>
    <n v="0"/>
    <n v="0"/>
    <n v="0"/>
    <n v="0"/>
    <x v="2"/>
    <x v="1"/>
    <x v="5"/>
    <x v="3"/>
    <x v="2"/>
  </r>
  <r>
    <n v="2581921"/>
    <n v="31041"/>
    <x v="2"/>
    <n v="0"/>
    <n v="0"/>
    <n v="0"/>
    <n v="0"/>
    <x v="3"/>
    <x v="2"/>
    <x v="3"/>
    <x v="59"/>
    <x v="2"/>
  </r>
  <r>
    <n v="2581923"/>
    <n v="124732"/>
    <x v="2"/>
    <n v="0"/>
    <n v="0"/>
    <n v="0"/>
    <n v="0"/>
    <x v="2"/>
    <x v="1"/>
    <x v="5"/>
    <x v="60"/>
    <x v="2"/>
  </r>
  <r>
    <n v="2581924"/>
    <n v="184133"/>
    <x v="2"/>
    <n v="0"/>
    <n v="0"/>
    <n v="0"/>
    <n v="0"/>
    <x v="4"/>
    <x v="0"/>
    <x v="10"/>
    <x v="74"/>
    <x v="2"/>
  </r>
  <r>
    <n v="2581933"/>
    <n v="31041"/>
    <x v="2"/>
    <n v="0"/>
    <n v="0"/>
    <n v="0"/>
    <n v="0"/>
    <x v="3"/>
    <x v="2"/>
    <x v="3"/>
    <x v="5"/>
    <x v="2"/>
  </r>
  <r>
    <n v="2581939"/>
    <n v="49723"/>
    <x v="2"/>
    <n v="0"/>
    <n v="0"/>
    <n v="0"/>
    <n v="0"/>
    <x v="2"/>
    <x v="1"/>
    <x v="1"/>
    <x v="58"/>
    <x v="2"/>
  </r>
  <r>
    <n v="2581941"/>
    <n v="58500"/>
    <x v="2"/>
    <n v="0"/>
    <n v="0"/>
    <n v="0"/>
    <n v="0"/>
    <x v="3"/>
    <x v="0"/>
    <x v="10"/>
    <x v="222"/>
    <x v="2"/>
  </r>
  <r>
    <n v="2581941"/>
    <n v="124732"/>
    <x v="2"/>
    <n v="0"/>
    <n v="0"/>
    <n v="0"/>
    <n v="0"/>
    <x v="2"/>
    <x v="1"/>
    <x v="5"/>
    <x v="222"/>
    <x v="2"/>
  </r>
  <r>
    <n v="2581942"/>
    <n v="49723"/>
    <x v="2"/>
    <n v="1"/>
    <n v="0"/>
    <n v="0"/>
    <n v="0"/>
    <x v="2"/>
    <x v="1"/>
    <x v="1"/>
    <x v="62"/>
    <x v="2"/>
  </r>
  <r>
    <n v="2581943"/>
    <n v="315779"/>
    <x v="2"/>
    <n v="0"/>
    <n v="0"/>
    <n v="0"/>
    <n v="0"/>
    <x v="2"/>
    <x v="2"/>
    <x v="11"/>
    <x v="60"/>
    <x v="2"/>
  </r>
  <r>
    <n v="2581945"/>
    <n v="31041"/>
    <x v="2"/>
    <n v="0"/>
    <n v="0"/>
    <n v="0"/>
    <n v="1"/>
    <x v="3"/>
    <x v="2"/>
    <x v="3"/>
    <x v="206"/>
    <x v="2"/>
  </r>
  <r>
    <n v="2581951"/>
    <n v="315779"/>
    <x v="2"/>
    <n v="0"/>
    <n v="0"/>
    <n v="0"/>
    <n v="0"/>
    <x v="2"/>
    <x v="2"/>
    <x v="11"/>
    <x v="65"/>
    <x v="2"/>
  </r>
  <r>
    <n v="2581956"/>
    <n v="49723"/>
    <x v="2"/>
    <n v="0"/>
    <n v="0"/>
    <n v="0"/>
    <n v="0"/>
    <x v="2"/>
    <x v="1"/>
    <x v="1"/>
    <x v="3"/>
    <x v="2"/>
  </r>
  <r>
    <n v="2581959"/>
    <n v="31041"/>
    <x v="2"/>
    <n v="0"/>
    <n v="0"/>
    <n v="0"/>
    <n v="0"/>
    <x v="3"/>
    <x v="2"/>
    <x v="3"/>
    <x v="60"/>
    <x v="2"/>
  </r>
  <r>
    <n v="2581961"/>
    <n v="315779"/>
    <x v="2"/>
    <n v="0"/>
    <n v="0"/>
    <n v="1"/>
    <n v="0"/>
    <x v="2"/>
    <x v="2"/>
    <x v="11"/>
    <x v="5"/>
    <x v="2"/>
  </r>
  <r>
    <n v="2581962"/>
    <n v="49723"/>
    <x v="2"/>
    <n v="1"/>
    <n v="0"/>
    <n v="0"/>
    <n v="0"/>
    <x v="2"/>
    <x v="1"/>
    <x v="1"/>
    <x v="69"/>
    <x v="2"/>
  </r>
  <r>
    <n v="2581965"/>
    <n v="31041"/>
    <x v="2"/>
    <n v="0"/>
    <n v="0"/>
    <n v="0"/>
    <n v="0"/>
    <x v="3"/>
    <x v="2"/>
    <x v="3"/>
    <x v="63"/>
    <x v="2"/>
  </r>
  <r>
    <n v="2581966"/>
    <n v="124732"/>
    <x v="2"/>
    <n v="0"/>
    <n v="0"/>
    <n v="0"/>
    <n v="0"/>
    <x v="2"/>
    <x v="1"/>
    <x v="5"/>
    <x v="75"/>
    <x v="2"/>
  </r>
  <r>
    <n v="2581970"/>
    <n v="31041"/>
    <x v="2"/>
    <n v="0"/>
    <n v="0"/>
    <n v="0"/>
    <n v="0"/>
    <x v="3"/>
    <x v="2"/>
    <x v="3"/>
    <x v="74"/>
    <x v="2"/>
  </r>
  <r>
    <n v="2581973"/>
    <n v="315779"/>
    <x v="2"/>
    <n v="1"/>
    <n v="0"/>
    <n v="1"/>
    <n v="0"/>
    <x v="2"/>
    <x v="2"/>
    <x v="11"/>
    <x v="61"/>
    <x v="2"/>
  </r>
  <r>
    <n v="2581973"/>
    <n v="315779"/>
    <x v="2"/>
    <n v="1"/>
    <n v="0"/>
    <n v="1"/>
    <n v="0"/>
    <x v="2"/>
    <x v="2"/>
    <x v="11"/>
    <x v="61"/>
    <x v="2"/>
  </r>
  <r>
    <n v="2581977"/>
    <n v="58500"/>
    <x v="2"/>
    <n v="0"/>
    <n v="0"/>
    <n v="1"/>
    <n v="0"/>
    <x v="3"/>
    <x v="0"/>
    <x v="10"/>
    <x v="206"/>
    <x v="2"/>
  </r>
  <r>
    <n v="2581984"/>
    <n v="58500"/>
    <x v="2"/>
    <n v="0"/>
    <n v="0"/>
    <n v="0"/>
    <n v="0"/>
    <x v="3"/>
    <x v="0"/>
    <x v="10"/>
    <x v="76"/>
    <x v="2"/>
  </r>
  <r>
    <n v="2581991"/>
    <n v="49723"/>
    <x v="2"/>
    <n v="1"/>
    <n v="0"/>
    <n v="0"/>
    <n v="0"/>
    <x v="2"/>
    <x v="1"/>
    <x v="1"/>
    <x v="61"/>
    <x v="2"/>
  </r>
  <r>
    <n v="2581991"/>
    <n v="315779"/>
    <x v="2"/>
    <n v="0"/>
    <n v="0"/>
    <n v="0"/>
    <n v="0"/>
    <x v="2"/>
    <x v="2"/>
    <x v="11"/>
    <x v="61"/>
    <x v="2"/>
  </r>
  <r>
    <n v="2581994"/>
    <n v="124732"/>
    <x v="2"/>
    <n v="0"/>
    <n v="0"/>
    <n v="0"/>
    <n v="0"/>
    <x v="2"/>
    <x v="1"/>
    <x v="5"/>
    <x v="3"/>
    <x v="2"/>
  </r>
  <r>
    <n v="2581995"/>
    <n v="58500"/>
    <x v="2"/>
    <n v="0"/>
    <n v="0"/>
    <n v="0"/>
    <n v="0"/>
    <x v="3"/>
    <x v="0"/>
    <x v="10"/>
    <x v="62"/>
    <x v="2"/>
  </r>
  <r>
    <n v="2581998"/>
    <n v="4746"/>
    <x v="2"/>
    <n v="0"/>
    <n v="0"/>
    <n v="0"/>
    <n v="0"/>
    <x v="4"/>
    <x v="3"/>
    <x v="6"/>
    <x v="75"/>
    <x v="2"/>
  </r>
  <r>
    <n v="2582001"/>
    <n v="49723"/>
    <x v="2"/>
    <n v="0"/>
    <n v="0"/>
    <n v="0"/>
    <n v="0"/>
    <x v="2"/>
    <x v="1"/>
    <x v="1"/>
    <x v="69"/>
    <x v="2"/>
  </r>
  <r>
    <n v="2582003"/>
    <n v="124732"/>
    <x v="2"/>
    <n v="0"/>
    <n v="0"/>
    <n v="0"/>
    <n v="0"/>
    <x v="2"/>
    <x v="1"/>
    <x v="5"/>
    <x v="206"/>
    <x v="2"/>
  </r>
  <r>
    <n v="2586769"/>
    <n v="111783"/>
    <x v="25"/>
    <n v="0"/>
    <n v="0"/>
    <n v="0"/>
    <n v="0"/>
    <x v="4"/>
    <x v="0"/>
    <x v="10"/>
    <x v="174"/>
    <x v="2"/>
  </r>
  <r>
    <n v="2586770"/>
    <n v="355369"/>
    <x v="25"/>
    <n v="0"/>
    <n v="0"/>
    <n v="1"/>
    <n v="0"/>
    <x v="2"/>
    <x v="2"/>
    <x v="4"/>
    <x v="178"/>
    <x v="2"/>
  </r>
  <r>
    <n v="2586775"/>
    <n v="355369"/>
    <x v="25"/>
    <n v="0"/>
    <n v="0"/>
    <n v="0"/>
    <n v="0"/>
    <x v="2"/>
    <x v="2"/>
    <x v="4"/>
    <x v="174"/>
    <x v="2"/>
  </r>
  <r>
    <n v="2586789"/>
    <n v="111783"/>
    <x v="25"/>
    <n v="0"/>
    <n v="0"/>
    <n v="0"/>
    <n v="0"/>
    <x v="4"/>
    <x v="0"/>
    <x v="10"/>
    <x v="227"/>
    <x v="2"/>
  </r>
  <r>
    <n v="2586795"/>
    <n v="355369"/>
    <x v="25"/>
    <n v="1"/>
    <n v="0"/>
    <n v="0"/>
    <n v="1"/>
    <x v="2"/>
    <x v="2"/>
    <x v="4"/>
    <x v="228"/>
    <x v="2"/>
  </r>
  <r>
    <n v="2586798"/>
    <n v="111783"/>
    <x v="25"/>
    <n v="0"/>
    <n v="0"/>
    <n v="0"/>
    <n v="0"/>
    <x v="4"/>
    <x v="0"/>
    <x v="10"/>
    <x v="177"/>
    <x v="2"/>
  </r>
  <r>
    <n v="2586806"/>
    <n v="355369"/>
    <x v="25"/>
    <n v="0"/>
    <n v="0"/>
    <n v="1"/>
    <n v="0"/>
    <x v="2"/>
    <x v="2"/>
    <x v="4"/>
    <x v="153"/>
    <x v="2"/>
  </r>
  <r>
    <n v="2586808"/>
    <n v="111783"/>
    <x v="25"/>
    <n v="0"/>
    <n v="0"/>
    <n v="0"/>
    <n v="0"/>
    <x v="4"/>
    <x v="0"/>
    <x v="10"/>
    <x v="183"/>
    <x v="2"/>
  </r>
  <r>
    <n v="2586845"/>
    <n v="111783"/>
    <x v="25"/>
    <n v="0"/>
    <n v="0"/>
    <n v="0"/>
    <n v="0"/>
    <x v="4"/>
    <x v="0"/>
    <x v="10"/>
    <x v="173"/>
    <x v="2"/>
  </r>
  <r>
    <n v="2586848"/>
    <n v="355369"/>
    <x v="25"/>
    <n v="0"/>
    <n v="0"/>
    <n v="1"/>
    <n v="0"/>
    <x v="2"/>
    <x v="2"/>
    <x v="4"/>
    <x v="169"/>
    <x v="2"/>
  </r>
  <r>
    <n v="2586875"/>
    <n v="355369"/>
    <x v="25"/>
    <n v="0"/>
    <n v="0"/>
    <n v="0"/>
    <n v="0"/>
    <x v="2"/>
    <x v="2"/>
    <x v="4"/>
    <x v="172"/>
    <x v="2"/>
  </r>
  <r>
    <n v="2586882"/>
    <n v="111783"/>
    <x v="25"/>
    <n v="0"/>
    <n v="0"/>
    <n v="0"/>
    <n v="0"/>
    <x v="4"/>
    <x v="0"/>
    <x v="10"/>
    <x v="229"/>
    <x v="2"/>
  </r>
  <r>
    <n v="2586906"/>
    <n v="111783"/>
    <x v="25"/>
    <n v="0"/>
    <n v="0"/>
    <n v="0"/>
    <n v="0"/>
    <x v="4"/>
    <x v="0"/>
    <x v="10"/>
    <x v="171"/>
    <x v="2"/>
  </r>
  <r>
    <n v="2586908"/>
    <n v="355369"/>
    <x v="25"/>
    <n v="0"/>
    <n v="0"/>
    <n v="0"/>
    <n v="0"/>
    <x v="2"/>
    <x v="2"/>
    <x v="4"/>
    <x v="178"/>
    <x v="2"/>
  </r>
  <r>
    <n v="2586912"/>
    <n v="355369"/>
    <x v="25"/>
    <n v="0"/>
    <n v="0"/>
    <n v="0"/>
    <n v="0"/>
    <x v="2"/>
    <x v="2"/>
    <x v="4"/>
    <x v="145"/>
    <x v="2"/>
  </r>
  <r>
    <n v="2586942"/>
    <n v="355369"/>
    <x v="25"/>
    <n v="0"/>
    <n v="0"/>
    <n v="0"/>
    <n v="0"/>
    <x v="2"/>
    <x v="2"/>
    <x v="4"/>
    <x v="170"/>
    <x v="2"/>
  </r>
  <r>
    <n v="2586961"/>
    <n v="355369"/>
    <x v="25"/>
    <n v="0"/>
    <n v="0"/>
    <n v="0"/>
    <n v="0"/>
    <x v="2"/>
    <x v="2"/>
    <x v="4"/>
    <x v="208"/>
    <x v="2"/>
  </r>
  <r>
    <n v="2586981"/>
    <n v="355369"/>
    <x v="25"/>
    <n v="0"/>
    <n v="0"/>
    <n v="0"/>
    <n v="0"/>
    <x v="2"/>
    <x v="2"/>
    <x v="4"/>
    <x v="171"/>
    <x v="2"/>
  </r>
  <r>
    <n v="2586999"/>
    <n v="355369"/>
    <x v="25"/>
    <n v="0"/>
    <n v="0"/>
    <n v="0"/>
    <n v="1"/>
    <x v="2"/>
    <x v="2"/>
    <x v="4"/>
    <x v="179"/>
    <x v="2"/>
  </r>
  <r>
    <n v="2587004"/>
    <n v="355369"/>
    <x v="25"/>
    <n v="0"/>
    <n v="0"/>
    <n v="0"/>
    <n v="0"/>
    <x v="2"/>
    <x v="2"/>
    <x v="4"/>
    <x v="210"/>
    <x v="2"/>
  </r>
  <r>
    <n v="2587009"/>
    <n v="111783"/>
    <x v="25"/>
    <n v="0"/>
    <n v="0"/>
    <n v="0"/>
    <n v="0"/>
    <x v="4"/>
    <x v="0"/>
    <x v="10"/>
    <x v="145"/>
    <x v="2"/>
  </r>
  <r>
    <n v="2587011"/>
    <n v="355369"/>
    <x v="25"/>
    <n v="0"/>
    <n v="0"/>
    <n v="0"/>
    <n v="0"/>
    <x v="2"/>
    <x v="2"/>
    <x v="4"/>
    <x v="227"/>
    <x v="2"/>
  </r>
  <r>
    <n v="2587016"/>
    <n v="111783"/>
    <x v="25"/>
    <n v="2"/>
    <n v="0"/>
    <n v="0"/>
    <n v="0"/>
    <x v="4"/>
    <x v="0"/>
    <x v="10"/>
    <x v="209"/>
    <x v="2"/>
  </r>
  <r>
    <n v="2587027"/>
    <n v="209019"/>
    <x v="5"/>
    <n v="0"/>
    <n v="0"/>
    <n v="1"/>
    <n v="0"/>
    <x v="7"/>
    <x v="2"/>
    <x v="11"/>
    <x v="28"/>
    <x v="2"/>
  </r>
  <r>
    <n v="2587027"/>
    <n v="209019"/>
    <x v="5"/>
    <n v="0"/>
    <n v="0"/>
    <n v="1"/>
    <n v="0"/>
    <x v="7"/>
    <x v="2"/>
    <x v="11"/>
    <x v="28"/>
    <x v="2"/>
  </r>
  <r>
    <n v="2587030"/>
    <n v="209019"/>
    <x v="5"/>
    <n v="0"/>
    <n v="0"/>
    <n v="0"/>
    <n v="0"/>
    <x v="7"/>
    <x v="2"/>
    <x v="11"/>
    <x v="39"/>
    <x v="2"/>
  </r>
  <r>
    <n v="2588982"/>
    <n v="273570"/>
    <x v="14"/>
    <n v="0"/>
    <n v="0"/>
    <n v="0"/>
    <n v="0"/>
    <x v="8"/>
    <x v="1"/>
    <x v="1"/>
    <x v="205"/>
    <x v="2"/>
  </r>
  <r>
    <n v="2589051"/>
    <n v="273570"/>
    <x v="14"/>
    <n v="0"/>
    <n v="0"/>
    <n v="0"/>
    <n v="0"/>
    <x v="8"/>
    <x v="1"/>
    <x v="1"/>
    <x v="110"/>
    <x v="2"/>
  </r>
  <r>
    <n v="2589053"/>
    <n v="273570"/>
    <x v="14"/>
    <n v="0"/>
    <n v="0"/>
    <n v="0"/>
    <n v="0"/>
    <x v="8"/>
    <x v="1"/>
    <x v="1"/>
    <x v="102"/>
    <x v="2"/>
  </r>
  <r>
    <n v="2589073"/>
    <n v="273570"/>
    <x v="14"/>
    <n v="0"/>
    <n v="0"/>
    <n v="0"/>
    <n v="0"/>
    <x v="8"/>
    <x v="1"/>
    <x v="1"/>
    <x v="111"/>
    <x v="2"/>
  </r>
  <r>
    <n v="2589087"/>
    <n v="273570"/>
    <x v="14"/>
    <n v="0"/>
    <n v="0"/>
    <n v="0"/>
    <n v="0"/>
    <x v="8"/>
    <x v="1"/>
    <x v="1"/>
    <x v="101"/>
    <x v="2"/>
  </r>
  <r>
    <n v="2589094"/>
    <n v="273570"/>
    <x v="14"/>
    <n v="1"/>
    <n v="0"/>
    <n v="0"/>
    <n v="0"/>
    <x v="8"/>
    <x v="1"/>
    <x v="1"/>
    <x v="109"/>
    <x v="2"/>
  </r>
  <r>
    <n v="2589099"/>
    <n v="273570"/>
    <x v="14"/>
    <n v="0"/>
    <n v="0"/>
    <n v="0"/>
    <n v="0"/>
    <x v="8"/>
    <x v="1"/>
    <x v="1"/>
    <x v="99"/>
    <x v="2"/>
  </r>
  <r>
    <n v="2589108"/>
    <n v="273570"/>
    <x v="14"/>
    <n v="0"/>
    <n v="0"/>
    <n v="0"/>
    <n v="0"/>
    <x v="8"/>
    <x v="1"/>
    <x v="1"/>
    <x v="188"/>
    <x v="2"/>
  </r>
  <r>
    <n v="2589150"/>
    <n v="273570"/>
    <x v="14"/>
    <n v="0"/>
    <n v="0"/>
    <n v="0"/>
    <n v="0"/>
    <x v="8"/>
    <x v="1"/>
    <x v="1"/>
    <x v="102"/>
    <x v="2"/>
  </r>
  <r>
    <n v="2598544"/>
    <n v="104203"/>
    <x v="26"/>
    <n v="0"/>
    <n v="0"/>
    <n v="1"/>
    <n v="0"/>
    <x v="4"/>
    <x v="2"/>
    <x v="4"/>
    <x v="202"/>
    <x v="2"/>
  </r>
  <r>
    <n v="2598832"/>
    <n v="104203"/>
    <x v="26"/>
    <n v="0"/>
    <n v="0"/>
    <n v="0"/>
    <n v="0"/>
    <x v="4"/>
    <x v="2"/>
    <x v="4"/>
    <x v="196"/>
    <x v="2"/>
  </r>
  <r>
    <n v="2598841"/>
    <n v="104203"/>
    <x v="26"/>
    <n v="0"/>
    <n v="0"/>
    <n v="0"/>
    <n v="0"/>
    <x v="4"/>
    <x v="2"/>
    <x v="4"/>
    <x v="230"/>
    <x v="2"/>
  </r>
  <r>
    <n v="2600611"/>
    <n v="355369"/>
    <x v="25"/>
    <n v="0"/>
    <n v="0"/>
    <n v="0"/>
    <n v="0"/>
    <x v="2"/>
    <x v="2"/>
    <x v="4"/>
    <x v="228"/>
    <x v="2"/>
  </r>
  <r>
    <n v="2600615"/>
    <n v="355369"/>
    <x v="25"/>
    <n v="0"/>
    <n v="0"/>
    <n v="0"/>
    <n v="0"/>
    <x v="2"/>
    <x v="2"/>
    <x v="4"/>
    <x v="229"/>
    <x v="2"/>
  </r>
  <r>
    <n v="2600621"/>
    <n v="111783"/>
    <x v="25"/>
    <n v="0"/>
    <n v="0"/>
    <n v="0"/>
    <n v="1"/>
    <x v="4"/>
    <x v="0"/>
    <x v="10"/>
    <x v="170"/>
    <x v="2"/>
  </r>
  <r>
    <n v="2600625"/>
    <n v="355369"/>
    <x v="25"/>
    <n v="0"/>
    <n v="0"/>
    <n v="0"/>
    <n v="0"/>
    <x v="2"/>
    <x v="2"/>
    <x v="4"/>
    <x v="208"/>
    <x v="2"/>
  </r>
  <r>
    <n v="2600630"/>
    <n v="111783"/>
    <x v="25"/>
    <n v="0"/>
    <n v="0"/>
    <n v="0"/>
    <n v="0"/>
    <x v="4"/>
    <x v="0"/>
    <x v="10"/>
    <x v="227"/>
    <x v="2"/>
  </r>
  <r>
    <n v="2600638"/>
    <n v="111783"/>
    <x v="25"/>
    <n v="0"/>
    <n v="0"/>
    <n v="0"/>
    <n v="0"/>
    <x v="4"/>
    <x v="0"/>
    <x v="10"/>
    <x v="153"/>
    <x v="2"/>
  </r>
  <r>
    <n v="2600641"/>
    <n v="355369"/>
    <x v="25"/>
    <n v="0"/>
    <n v="0"/>
    <n v="0"/>
    <n v="0"/>
    <x v="2"/>
    <x v="2"/>
    <x v="4"/>
    <x v="179"/>
    <x v="2"/>
  </r>
  <r>
    <n v="2601711"/>
    <n v="104203"/>
    <x v="26"/>
    <n v="0"/>
    <n v="0"/>
    <n v="1"/>
    <n v="0"/>
    <x v="4"/>
    <x v="2"/>
    <x v="4"/>
    <x v="231"/>
    <x v="2"/>
  </r>
  <r>
    <n v="2601711"/>
    <n v="104203"/>
    <x v="26"/>
    <n v="0"/>
    <n v="0"/>
    <n v="1"/>
    <n v="0"/>
    <x v="4"/>
    <x v="2"/>
    <x v="4"/>
    <x v="231"/>
    <x v="2"/>
  </r>
  <r>
    <n v="2601719"/>
    <n v="104203"/>
    <x v="26"/>
    <n v="0"/>
    <n v="0"/>
    <n v="0"/>
    <n v="0"/>
    <x v="4"/>
    <x v="2"/>
    <x v="4"/>
    <x v="232"/>
    <x v="2"/>
  </r>
  <r>
    <n v="2602066"/>
    <n v="119169"/>
    <x v="7"/>
    <n v="0"/>
    <n v="0"/>
    <n v="0"/>
    <n v="0"/>
    <x v="7"/>
    <x v="2"/>
    <x v="4"/>
    <x v="233"/>
    <x v="3"/>
  </r>
  <r>
    <n v="2602666"/>
    <n v="104203"/>
    <x v="26"/>
    <n v="0"/>
    <n v="0"/>
    <n v="0"/>
    <n v="0"/>
    <x v="4"/>
    <x v="2"/>
    <x v="4"/>
    <x v="234"/>
    <x v="2"/>
  </r>
  <r>
    <n v="2602672"/>
    <n v="104203"/>
    <x v="26"/>
    <n v="0"/>
    <n v="0"/>
    <n v="0"/>
    <n v="0"/>
    <x v="4"/>
    <x v="2"/>
    <x v="4"/>
    <x v="235"/>
    <x v="2"/>
  </r>
  <r>
    <n v="2603931"/>
    <n v="104203"/>
    <x v="26"/>
    <n v="0"/>
    <n v="0"/>
    <n v="0"/>
    <n v="0"/>
    <x v="4"/>
    <x v="2"/>
    <x v="4"/>
    <x v="230"/>
    <x v="2"/>
  </r>
  <r>
    <n v="2609662"/>
    <n v="111783"/>
    <x v="25"/>
    <n v="0"/>
    <n v="0"/>
    <n v="0"/>
    <n v="0"/>
    <x v="4"/>
    <x v="0"/>
    <x v="10"/>
    <x v="183"/>
    <x v="2"/>
  </r>
  <r>
    <n v="2609668"/>
    <n v="355369"/>
    <x v="25"/>
    <n v="0"/>
    <n v="0"/>
    <n v="0"/>
    <n v="0"/>
    <x v="2"/>
    <x v="2"/>
    <x v="4"/>
    <x v="175"/>
    <x v="2"/>
  </r>
  <r>
    <n v="2609671"/>
    <n v="111783"/>
    <x v="25"/>
    <n v="0"/>
    <n v="0"/>
    <n v="0"/>
    <n v="0"/>
    <x v="4"/>
    <x v="0"/>
    <x v="10"/>
    <x v="145"/>
    <x v="2"/>
  </r>
  <r>
    <n v="2609675"/>
    <n v="355369"/>
    <x v="25"/>
    <n v="0"/>
    <n v="0"/>
    <n v="0"/>
    <n v="1"/>
    <x v="2"/>
    <x v="2"/>
    <x v="4"/>
    <x v="228"/>
    <x v="2"/>
  </r>
  <r>
    <n v="2609682"/>
    <n v="111783"/>
    <x v="25"/>
    <n v="0"/>
    <n v="0"/>
    <n v="1"/>
    <n v="0"/>
    <x v="4"/>
    <x v="0"/>
    <x v="10"/>
    <x v="172"/>
    <x v="2"/>
  </r>
  <r>
    <n v="2609688"/>
    <n v="355369"/>
    <x v="25"/>
    <n v="0"/>
    <n v="0"/>
    <n v="0"/>
    <n v="0"/>
    <x v="2"/>
    <x v="2"/>
    <x v="4"/>
    <x v="178"/>
    <x v="2"/>
  </r>
  <r>
    <n v="2609692"/>
    <n v="111783"/>
    <x v="25"/>
    <n v="0"/>
    <n v="0"/>
    <n v="0"/>
    <n v="0"/>
    <x v="4"/>
    <x v="0"/>
    <x v="10"/>
    <x v="228"/>
    <x v="2"/>
  </r>
  <r>
    <n v="2609702"/>
    <n v="111783"/>
    <x v="25"/>
    <n v="0"/>
    <n v="0"/>
    <n v="1"/>
    <n v="1"/>
    <x v="4"/>
    <x v="0"/>
    <x v="10"/>
    <x v="179"/>
    <x v="2"/>
  </r>
  <r>
    <n v="2609702"/>
    <n v="111783"/>
    <x v="25"/>
    <n v="0"/>
    <n v="0"/>
    <n v="1"/>
    <n v="1"/>
    <x v="4"/>
    <x v="0"/>
    <x v="10"/>
    <x v="179"/>
    <x v="2"/>
  </r>
  <r>
    <n v="2609719"/>
    <n v="111783"/>
    <x v="25"/>
    <n v="0"/>
    <n v="0"/>
    <n v="0"/>
    <n v="0"/>
    <x v="4"/>
    <x v="0"/>
    <x v="10"/>
    <x v="180"/>
    <x v="2"/>
  </r>
  <r>
    <n v="2609723"/>
    <n v="111783"/>
    <x v="25"/>
    <n v="0"/>
    <n v="0"/>
    <n v="0"/>
    <n v="1"/>
    <x v="4"/>
    <x v="0"/>
    <x v="10"/>
    <x v="145"/>
    <x v="2"/>
  </r>
  <r>
    <n v="2609743"/>
    <n v="111783"/>
    <x v="25"/>
    <n v="0"/>
    <n v="0"/>
    <n v="0"/>
    <n v="0"/>
    <x v="4"/>
    <x v="0"/>
    <x v="10"/>
    <x v="175"/>
    <x v="2"/>
  </r>
  <r>
    <n v="2609752"/>
    <n v="355369"/>
    <x v="25"/>
    <n v="0"/>
    <n v="0"/>
    <n v="0"/>
    <n v="0"/>
    <x v="2"/>
    <x v="2"/>
    <x v="4"/>
    <x v="175"/>
    <x v="2"/>
  </r>
  <r>
    <n v="2609759"/>
    <n v="111783"/>
    <x v="25"/>
    <n v="0"/>
    <n v="0"/>
    <n v="0"/>
    <n v="0"/>
    <x v="4"/>
    <x v="0"/>
    <x v="10"/>
    <x v="178"/>
    <x v="2"/>
  </r>
  <r>
    <n v="2609760"/>
    <n v="355369"/>
    <x v="25"/>
    <n v="0"/>
    <n v="0"/>
    <n v="0"/>
    <n v="0"/>
    <x v="2"/>
    <x v="2"/>
    <x v="4"/>
    <x v="173"/>
    <x v="2"/>
  </r>
  <r>
    <n v="2609764"/>
    <n v="111783"/>
    <x v="25"/>
    <n v="0"/>
    <n v="0"/>
    <n v="0"/>
    <n v="0"/>
    <x v="4"/>
    <x v="0"/>
    <x v="10"/>
    <x v="174"/>
    <x v="2"/>
  </r>
  <r>
    <n v="2609776"/>
    <n v="111783"/>
    <x v="25"/>
    <n v="1"/>
    <n v="0"/>
    <n v="0"/>
    <n v="0"/>
    <x v="4"/>
    <x v="0"/>
    <x v="10"/>
    <x v="173"/>
    <x v="2"/>
  </r>
  <r>
    <n v="2609779"/>
    <n v="355369"/>
    <x v="25"/>
    <n v="0"/>
    <n v="0"/>
    <n v="0"/>
    <n v="0"/>
    <x v="2"/>
    <x v="2"/>
    <x v="4"/>
    <x v="208"/>
    <x v="2"/>
  </r>
  <r>
    <n v="2609801"/>
    <n v="355369"/>
    <x v="25"/>
    <n v="0"/>
    <n v="0"/>
    <n v="0"/>
    <n v="0"/>
    <x v="2"/>
    <x v="2"/>
    <x v="4"/>
    <x v="172"/>
    <x v="2"/>
  </r>
  <r>
    <n v="2609804"/>
    <n v="111783"/>
    <x v="25"/>
    <n v="0"/>
    <n v="0"/>
    <n v="0"/>
    <n v="0"/>
    <x v="4"/>
    <x v="0"/>
    <x v="10"/>
    <x v="210"/>
    <x v="2"/>
  </r>
  <r>
    <n v="2609817"/>
    <n v="111783"/>
    <x v="25"/>
    <n v="0"/>
    <n v="0"/>
    <n v="0"/>
    <n v="0"/>
    <x v="4"/>
    <x v="0"/>
    <x v="10"/>
    <x v="183"/>
    <x v="2"/>
  </r>
  <r>
    <n v="2609825"/>
    <n v="111783"/>
    <x v="25"/>
    <n v="0"/>
    <n v="0"/>
    <n v="0"/>
    <n v="0"/>
    <x v="4"/>
    <x v="0"/>
    <x v="10"/>
    <x v="145"/>
    <x v="2"/>
  </r>
  <r>
    <n v="2609831"/>
    <n v="111783"/>
    <x v="25"/>
    <n v="0"/>
    <n v="0"/>
    <n v="1"/>
    <n v="0"/>
    <x v="4"/>
    <x v="0"/>
    <x v="10"/>
    <x v="228"/>
    <x v="2"/>
  </r>
  <r>
    <n v="2609846"/>
    <n v="111783"/>
    <x v="25"/>
    <n v="0"/>
    <n v="0"/>
    <n v="0"/>
    <n v="0"/>
    <x v="4"/>
    <x v="0"/>
    <x v="10"/>
    <x v="180"/>
    <x v="2"/>
  </r>
  <r>
    <n v="2614483"/>
    <n v="161244"/>
    <x v="12"/>
    <m/>
    <m/>
    <m/>
    <m/>
    <x v="10"/>
    <x v="4"/>
    <x v="9"/>
    <x v="94"/>
    <x v="4"/>
  </r>
  <r>
    <n v="2615037"/>
    <n v="31041"/>
    <x v="1"/>
    <n v="0"/>
    <n v="0"/>
    <n v="0"/>
    <n v="0"/>
    <x v="3"/>
    <x v="2"/>
    <x v="3"/>
    <x v="66"/>
    <x v="1"/>
  </r>
  <r>
    <n v="2617086"/>
    <n v="209019"/>
    <x v="5"/>
    <n v="0"/>
    <n v="0"/>
    <n v="0"/>
    <n v="0"/>
    <x v="7"/>
    <x v="2"/>
    <x v="11"/>
    <x v="28"/>
    <x v="2"/>
  </r>
  <r>
    <n v="2618562"/>
    <n v="209019"/>
    <x v="17"/>
    <n v="1"/>
    <n v="0"/>
    <n v="0"/>
    <n v="0"/>
    <x v="7"/>
    <x v="2"/>
    <x v="11"/>
    <x v="236"/>
    <x v="3"/>
  </r>
  <r>
    <n v="2618570"/>
    <n v="31041"/>
    <x v="17"/>
    <n v="0"/>
    <n v="0"/>
    <n v="0"/>
    <n v="0"/>
    <x v="3"/>
    <x v="2"/>
    <x v="3"/>
    <x v="177"/>
    <x v="3"/>
  </r>
  <r>
    <n v="2618585"/>
    <n v="209019"/>
    <x v="17"/>
    <n v="1"/>
    <n v="0"/>
    <n v="0"/>
    <n v="0"/>
    <x v="7"/>
    <x v="2"/>
    <x v="11"/>
    <x v="65"/>
    <x v="3"/>
  </r>
  <r>
    <n v="2618592"/>
    <n v="31041"/>
    <x v="17"/>
    <n v="0"/>
    <n v="0"/>
    <n v="0"/>
    <n v="0"/>
    <x v="3"/>
    <x v="2"/>
    <x v="3"/>
    <x v="203"/>
    <x v="3"/>
  </r>
  <r>
    <n v="2618601"/>
    <n v="31041"/>
    <x v="17"/>
    <n v="0"/>
    <n v="0"/>
    <n v="1"/>
    <n v="0"/>
    <x v="3"/>
    <x v="2"/>
    <x v="3"/>
    <x v="110"/>
    <x v="3"/>
  </r>
  <r>
    <n v="2618601"/>
    <n v="31041"/>
    <x v="17"/>
    <n v="0"/>
    <n v="0"/>
    <n v="1"/>
    <n v="0"/>
    <x v="3"/>
    <x v="2"/>
    <x v="3"/>
    <x v="110"/>
    <x v="3"/>
  </r>
  <r>
    <n v="2618609"/>
    <n v="209019"/>
    <x v="17"/>
    <n v="0"/>
    <n v="0"/>
    <n v="0"/>
    <n v="0"/>
    <x v="7"/>
    <x v="2"/>
    <x v="11"/>
    <x v="116"/>
    <x v="3"/>
  </r>
  <r>
    <n v="2618617"/>
    <n v="31041"/>
    <x v="17"/>
    <n v="0"/>
    <n v="0"/>
    <n v="1"/>
    <n v="1"/>
    <x v="3"/>
    <x v="2"/>
    <x v="3"/>
    <x v="148"/>
    <x v="3"/>
  </r>
  <r>
    <n v="2618617"/>
    <n v="31041"/>
    <x v="17"/>
    <n v="0"/>
    <n v="0"/>
    <n v="1"/>
    <n v="1"/>
    <x v="3"/>
    <x v="2"/>
    <x v="3"/>
    <x v="148"/>
    <x v="3"/>
  </r>
  <r>
    <n v="2618625"/>
    <n v="209019"/>
    <x v="17"/>
    <n v="0"/>
    <n v="0"/>
    <n v="0"/>
    <n v="0"/>
    <x v="7"/>
    <x v="2"/>
    <x v="11"/>
    <x v="7"/>
    <x v="3"/>
  </r>
  <r>
    <n v="2618632"/>
    <n v="31041"/>
    <x v="17"/>
    <n v="0"/>
    <n v="0"/>
    <n v="0"/>
    <n v="1"/>
    <x v="3"/>
    <x v="2"/>
    <x v="3"/>
    <x v="101"/>
    <x v="3"/>
  </r>
  <r>
    <n v="2618636"/>
    <n v="161204"/>
    <x v="17"/>
    <n v="0"/>
    <n v="0"/>
    <n v="0"/>
    <n v="0"/>
    <x v="11"/>
    <x v="0"/>
    <x v="10"/>
    <x v="237"/>
    <x v="3"/>
  </r>
  <r>
    <n v="2618641"/>
    <n v="209019"/>
    <x v="17"/>
    <n v="0"/>
    <n v="0"/>
    <n v="0"/>
    <n v="0"/>
    <x v="7"/>
    <x v="2"/>
    <x v="11"/>
    <x v="78"/>
    <x v="3"/>
  </r>
  <r>
    <n v="2619433"/>
    <n v="104203"/>
    <x v="27"/>
    <n v="0"/>
    <n v="0"/>
    <n v="0"/>
    <n v="0"/>
    <x v="4"/>
    <x v="2"/>
    <x v="4"/>
    <x v="238"/>
    <x v="1"/>
  </r>
  <r>
    <n v="2620165"/>
    <n v="161244"/>
    <x v="12"/>
    <m/>
    <m/>
    <m/>
    <m/>
    <x v="10"/>
    <x v="4"/>
    <x v="9"/>
    <x v="94"/>
    <x v="4"/>
  </r>
  <r>
    <n v="2624308"/>
    <n v="104203"/>
    <x v="26"/>
    <n v="0"/>
    <n v="0"/>
    <n v="0"/>
    <n v="0"/>
    <x v="4"/>
    <x v="2"/>
    <x v="4"/>
    <x v="239"/>
    <x v="2"/>
  </r>
  <r>
    <n v="2624315"/>
    <n v="104203"/>
    <x v="26"/>
    <n v="0"/>
    <n v="0"/>
    <n v="0"/>
    <n v="0"/>
    <x v="4"/>
    <x v="2"/>
    <x v="4"/>
    <x v="240"/>
    <x v="2"/>
  </r>
  <r>
    <n v="2631289"/>
    <n v="140069"/>
    <x v="19"/>
    <n v="0"/>
    <n v="0"/>
    <n v="0"/>
    <n v="0"/>
    <x v="4"/>
    <x v="1"/>
    <x v="5"/>
    <x v="193"/>
    <x v="1"/>
  </r>
  <r>
    <n v="2633793"/>
    <n v="209019"/>
    <x v="5"/>
    <n v="0"/>
    <n v="0"/>
    <n v="0"/>
    <n v="0"/>
    <x v="7"/>
    <x v="2"/>
    <x v="11"/>
    <x v="28"/>
    <x v="2"/>
  </r>
  <r>
    <n v="2633805"/>
    <n v="209019"/>
    <x v="5"/>
    <n v="0"/>
    <n v="0"/>
    <n v="0"/>
    <n v="1"/>
    <x v="7"/>
    <x v="2"/>
    <x v="11"/>
    <x v="41"/>
    <x v="2"/>
  </r>
  <r>
    <n v="2635110"/>
    <n v="209019"/>
    <x v="5"/>
    <n v="0"/>
    <n v="0"/>
    <n v="0"/>
    <n v="1"/>
    <x v="7"/>
    <x v="2"/>
    <x v="11"/>
    <x v="167"/>
    <x v="2"/>
  </r>
  <r>
    <n v="2635119"/>
    <n v="209019"/>
    <x v="5"/>
    <n v="0"/>
    <n v="0"/>
    <n v="0"/>
    <n v="0"/>
    <x v="7"/>
    <x v="2"/>
    <x v="11"/>
    <x v="168"/>
    <x v="2"/>
  </r>
  <r>
    <n v="2636711"/>
    <n v="209019"/>
    <x v="5"/>
    <n v="1"/>
    <n v="0"/>
    <n v="1"/>
    <n v="0"/>
    <x v="7"/>
    <x v="2"/>
    <x v="11"/>
    <x v="30"/>
    <x v="2"/>
  </r>
  <r>
    <n v="2636711"/>
    <n v="209019"/>
    <x v="5"/>
    <n v="1"/>
    <n v="0"/>
    <n v="1"/>
    <n v="0"/>
    <x v="7"/>
    <x v="2"/>
    <x v="11"/>
    <x v="30"/>
    <x v="2"/>
  </r>
  <r>
    <n v="2636712"/>
    <n v="209019"/>
    <x v="5"/>
    <n v="0"/>
    <n v="0"/>
    <n v="0"/>
    <n v="0"/>
    <x v="7"/>
    <x v="2"/>
    <x v="11"/>
    <x v="38"/>
    <x v="2"/>
  </r>
  <r>
    <n v="2636829"/>
    <n v="124732"/>
    <x v="1"/>
    <n v="0"/>
    <n v="0"/>
    <n v="1"/>
    <n v="0"/>
    <x v="2"/>
    <x v="1"/>
    <x v="5"/>
    <x v="66"/>
    <x v="1"/>
  </r>
  <r>
    <n v="2636830"/>
    <n v="31041"/>
    <x v="1"/>
    <n v="0"/>
    <n v="0"/>
    <n v="0"/>
    <n v="0"/>
    <x v="3"/>
    <x v="2"/>
    <x v="3"/>
    <x v="72"/>
    <x v="1"/>
  </r>
  <r>
    <n v="2638820"/>
    <n v="39475"/>
    <x v="0"/>
    <n v="0"/>
    <n v="0"/>
    <n v="0"/>
    <n v="0"/>
    <x v="0"/>
    <x v="0"/>
    <x v="0"/>
    <x v="31"/>
    <x v="0"/>
  </r>
  <r>
    <n v="2639089"/>
    <n v="209019"/>
    <x v="0"/>
    <n v="0"/>
    <n v="0"/>
    <n v="0"/>
    <n v="0"/>
    <x v="7"/>
    <x v="2"/>
    <x v="11"/>
    <x v="216"/>
    <x v="0"/>
  </r>
  <r>
    <n v="2640897"/>
    <n v="209019"/>
    <x v="5"/>
    <n v="1"/>
    <n v="0"/>
    <n v="0"/>
    <n v="0"/>
    <x v="7"/>
    <x v="2"/>
    <x v="11"/>
    <x v="34"/>
    <x v="2"/>
  </r>
  <r>
    <n v="2640904"/>
    <n v="209019"/>
    <x v="5"/>
    <n v="0"/>
    <n v="0"/>
    <n v="0"/>
    <n v="0"/>
    <x v="7"/>
    <x v="2"/>
    <x v="11"/>
    <x v="28"/>
    <x v="2"/>
  </r>
  <r>
    <n v="2640918"/>
    <n v="209019"/>
    <x v="5"/>
    <n v="0"/>
    <n v="0"/>
    <n v="0"/>
    <n v="0"/>
    <x v="7"/>
    <x v="2"/>
    <x v="11"/>
    <x v="31"/>
    <x v="2"/>
  </r>
  <r>
    <n v="2645276"/>
    <n v="228370"/>
    <x v="12"/>
    <m/>
    <m/>
    <m/>
    <m/>
    <x v="10"/>
    <x v="4"/>
    <x v="9"/>
    <x v="94"/>
    <x v="4"/>
  </r>
  <r>
    <n v="2645806"/>
    <n v="209019"/>
    <x v="17"/>
    <n v="0"/>
    <n v="0"/>
    <n v="0"/>
    <n v="1"/>
    <x v="7"/>
    <x v="2"/>
    <x v="11"/>
    <x v="135"/>
    <x v="3"/>
  </r>
  <r>
    <n v="2645814"/>
    <n v="209019"/>
    <x v="17"/>
    <n v="0"/>
    <n v="0"/>
    <n v="0"/>
    <n v="0"/>
    <x v="7"/>
    <x v="2"/>
    <x v="11"/>
    <x v="148"/>
    <x v="3"/>
  </r>
  <r>
    <n v="2646004"/>
    <n v="315779"/>
    <x v="18"/>
    <n v="0"/>
    <n v="0"/>
    <n v="0"/>
    <n v="0"/>
    <x v="2"/>
    <x v="2"/>
    <x v="11"/>
    <x v="115"/>
    <x v="3"/>
  </r>
  <r>
    <n v="2646154"/>
    <n v="255916"/>
    <x v="23"/>
    <n v="0"/>
    <n v="0"/>
    <n v="0"/>
    <n v="0"/>
    <x v="11"/>
    <x v="1"/>
    <x v="1"/>
    <x v="51"/>
    <x v="1"/>
  </r>
  <r>
    <n v="2646179"/>
    <n v="131183"/>
    <x v="16"/>
    <n v="0"/>
    <n v="0"/>
    <n v="0"/>
    <n v="0"/>
    <x v="9"/>
    <x v="0"/>
    <x v="2"/>
    <x v="241"/>
    <x v="2"/>
  </r>
  <r>
    <n v="2646301"/>
    <n v="131183"/>
    <x v="16"/>
    <n v="0"/>
    <n v="0"/>
    <n v="0"/>
    <n v="0"/>
    <x v="9"/>
    <x v="0"/>
    <x v="2"/>
    <x v="138"/>
    <x v="2"/>
  </r>
  <r>
    <n v="2646308"/>
    <n v="131183"/>
    <x v="16"/>
    <n v="0"/>
    <n v="0"/>
    <n v="0"/>
    <n v="0"/>
    <x v="9"/>
    <x v="0"/>
    <x v="2"/>
    <x v="203"/>
    <x v="2"/>
  </r>
  <r>
    <n v="2646313"/>
    <n v="131183"/>
    <x v="16"/>
    <n v="1"/>
    <n v="0"/>
    <n v="0"/>
    <n v="0"/>
    <x v="9"/>
    <x v="0"/>
    <x v="2"/>
    <x v="129"/>
    <x v="2"/>
  </r>
  <r>
    <n v="2646320"/>
    <n v="131183"/>
    <x v="16"/>
    <n v="1"/>
    <n v="0"/>
    <n v="0"/>
    <n v="0"/>
    <x v="9"/>
    <x v="0"/>
    <x v="2"/>
    <x v="130"/>
    <x v="2"/>
  </r>
  <r>
    <n v="2646704"/>
    <n v="124732"/>
    <x v="1"/>
    <n v="0"/>
    <n v="0"/>
    <n v="0"/>
    <n v="0"/>
    <x v="2"/>
    <x v="1"/>
    <x v="5"/>
    <x v="69"/>
    <x v="1"/>
  </r>
  <r>
    <n v="2648379"/>
    <n v="209019"/>
    <x v="5"/>
    <n v="0"/>
    <n v="0"/>
    <n v="0"/>
    <n v="0"/>
    <x v="7"/>
    <x v="2"/>
    <x v="11"/>
    <x v="41"/>
    <x v="2"/>
  </r>
  <r>
    <n v="2653866"/>
    <n v="209019"/>
    <x v="5"/>
    <n v="0"/>
    <n v="0"/>
    <n v="0"/>
    <n v="0"/>
    <x v="7"/>
    <x v="2"/>
    <x v="11"/>
    <x v="34"/>
    <x v="2"/>
  </r>
  <r>
    <n v="2653901"/>
    <n v="209019"/>
    <x v="5"/>
    <n v="1"/>
    <n v="0"/>
    <n v="0"/>
    <n v="0"/>
    <x v="7"/>
    <x v="2"/>
    <x v="11"/>
    <x v="207"/>
    <x v="2"/>
  </r>
  <r>
    <n v="2653907"/>
    <n v="209019"/>
    <x v="5"/>
    <n v="0"/>
    <n v="0"/>
    <n v="0"/>
    <n v="0"/>
    <x v="7"/>
    <x v="2"/>
    <x v="11"/>
    <x v="34"/>
    <x v="2"/>
  </r>
  <r>
    <n v="2655358"/>
    <n v="39471"/>
    <x v="23"/>
    <n v="0"/>
    <n v="0"/>
    <n v="0"/>
    <n v="0"/>
    <x v="6"/>
    <x v="3"/>
    <x v="6"/>
    <x v="184"/>
    <x v="1"/>
  </r>
  <r>
    <n v="2655579"/>
    <n v="228370"/>
    <x v="12"/>
    <m/>
    <m/>
    <m/>
    <m/>
    <x v="10"/>
    <x v="4"/>
    <x v="9"/>
    <x v="94"/>
    <x v="4"/>
  </r>
  <r>
    <n v="2657391"/>
    <n v="38383"/>
    <x v="12"/>
    <m/>
    <m/>
    <m/>
    <m/>
    <x v="10"/>
    <x v="4"/>
    <x v="9"/>
    <x v="94"/>
    <x v="4"/>
  </r>
  <r>
    <n v="2657393"/>
    <n v="39471"/>
    <x v="23"/>
    <n v="0"/>
    <n v="0"/>
    <n v="0"/>
    <n v="0"/>
    <x v="6"/>
    <x v="3"/>
    <x v="6"/>
    <x v="49"/>
    <x v="1"/>
  </r>
  <r>
    <n v="2662189"/>
    <n v="209019"/>
    <x v="5"/>
    <n v="0"/>
    <n v="0"/>
    <n v="0"/>
    <n v="0"/>
    <x v="7"/>
    <x v="2"/>
    <x v="11"/>
    <x v="38"/>
    <x v="2"/>
  </r>
  <r>
    <n v="2664150"/>
    <n v="124732"/>
    <x v="1"/>
    <n v="0"/>
    <n v="0"/>
    <n v="0"/>
    <n v="0"/>
    <x v="2"/>
    <x v="1"/>
    <x v="5"/>
    <x v="69"/>
    <x v="1"/>
  </r>
  <r>
    <n v="2668349"/>
    <n v="315779"/>
    <x v="18"/>
    <n v="0"/>
    <n v="0"/>
    <n v="0"/>
    <n v="0"/>
    <x v="2"/>
    <x v="2"/>
    <x v="11"/>
    <x v="144"/>
    <x v="3"/>
  </r>
  <r>
    <n v="2668508"/>
    <n v="209019"/>
    <x v="5"/>
    <n v="0"/>
    <n v="0"/>
    <n v="0"/>
    <n v="0"/>
    <x v="7"/>
    <x v="2"/>
    <x v="11"/>
    <x v="168"/>
    <x v="2"/>
  </r>
  <r>
    <n v="2675304"/>
    <n v="315779"/>
    <x v="18"/>
    <n v="0"/>
    <n v="0"/>
    <n v="0"/>
    <n v="0"/>
    <x v="2"/>
    <x v="2"/>
    <x v="11"/>
    <x v="220"/>
    <x v="3"/>
  </r>
  <r>
    <n v="2681172"/>
    <n v="131183"/>
    <x v="16"/>
    <n v="1"/>
    <n v="0"/>
    <n v="0"/>
    <n v="0"/>
    <x v="9"/>
    <x v="0"/>
    <x v="2"/>
    <x v="242"/>
    <x v="2"/>
  </r>
  <r>
    <n v="2681464"/>
    <n v="131183"/>
    <x v="16"/>
    <n v="0"/>
    <n v="0"/>
    <n v="0"/>
    <n v="0"/>
    <x v="9"/>
    <x v="0"/>
    <x v="2"/>
    <x v="243"/>
    <x v="2"/>
  </r>
  <r>
    <n v="2681472"/>
    <n v="131183"/>
    <x v="16"/>
    <n v="0"/>
    <n v="0"/>
    <n v="0"/>
    <n v="0"/>
    <x v="9"/>
    <x v="0"/>
    <x v="2"/>
    <x v="244"/>
    <x v="2"/>
  </r>
  <r>
    <n v="2681481"/>
    <n v="131183"/>
    <x v="16"/>
    <n v="0"/>
    <n v="0"/>
    <n v="0"/>
    <n v="0"/>
    <x v="9"/>
    <x v="0"/>
    <x v="2"/>
    <x v="242"/>
    <x v="2"/>
  </r>
  <r>
    <n v="2681487"/>
    <n v="131183"/>
    <x v="16"/>
    <n v="0"/>
    <n v="0"/>
    <n v="0"/>
    <n v="0"/>
    <x v="9"/>
    <x v="0"/>
    <x v="2"/>
    <x v="245"/>
    <x v="2"/>
  </r>
  <r>
    <n v="2693536"/>
    <n v="228370"/>
    <x v="12"/>
    <m/>
    <m/>
    <m/>
    <m/>
    <x v="10"/>
    <x v="4"/>
    <x v="9"/>
    <x v="94"/>
    <x v="4"/>
  </r>
  <r>
    <n v="2697486"/>
    <n v="265671"/>
    <x v="4"/>
    <n v="0"/>
    <n v="0"/>
    <n v="0"/>
    <n v="0"/>
    <x v="6"/>
    <x v="0"/>
    <x v="10"/>
    <x v="193"/>
    <x v="2"/>
  </r>
  <r>
    <n v="2697490"/>
    <n v="161244"/>
    <x v="4"/>
    <n v="0"/>
    <n v="0"/>
    <n v="0"/>
    <n v="0"/>
    <x v="6"/>
    <x v="0"/>
    <x v="2"/>
    <x v="166"/>
    <x v="2"/>
  </r>
  <r>
    <n v="2697501"/>
    <n v="161244"/>
    <x v="4"/>
    <n v="0"/>
    <n v="0"/>
    <n v="0"/>
    <n v="0"/>
    <x v="6"/>
    <x v="0"/>
    <x v="2"/>
    <x v="246"/>
    <x v="2"/>
  </r>
  <r>
    <n v="2697511"/>
    <n v="161244"/>
    <x v="4"/>
    <n v="1"/>
    <n v="0"/>
    <n v="0"/>
    <n v="0"/>
    <x v="6"/>
    <x v="0"/>
    <x v="2"/>
    <x v="18"/>
    <x v="2"/>
  </r>
  <r>
    <n v="2697512"/>
    <n v="176850"/>
    <x v="4"/>
    <n v="0"/>
    <n v="0"/>
    <n v="0"/>
    <n v="0"/>
    <x v="6"/>
    <x v="1"/>
    <x v="5"/>
    <x v="22"/>
    <x v="2"/>
  </r>
  <r>
    <n v="2697514"/>
    <n v="161244"/>
    <x v="4"/>
    <n v="0"/>
    <n v="0"/>
    <n v="0"/>
    <n v="0"/>
    <x v="6"/>
    <x v="0"/>
    <x v="2"/>
    <x v="193"/>
    <x v="2"/>
  </r>
  <r>
    <n v="2697520"/>
    <n v="176850"/>
    <x v="4"/>
    <n v="0"/>
    <n v="0"/>
    <n v="1"/>
    <n v="0"/>
    <x v="6"/>
    <x v="1"/>
    <x v="5"/>
    <x v="166"/>
    <x v="2"/>
  </r>
  <r>
    <n v="2697522"/>
    <n v="176850"/>
    <x v="4"/>
    <n v="1"/>
    <n v="0"/>
    <n v="0"/>
    <n v="0"/>
    <x v="6"/>
    <x v="1"/>
    <x v="5"/>
    <x v="18"/>
    <x v="2"/>
  </r>
  <r>
    <n v="2697523"/>
    <n v="161244"/>
    <x v="4"/>
    <n v="0"/>
    <n v="0"/>
    <n v="0"/>
    <n v="0"/>
    <x v="6"/>
    <x v="0"/>
    <x v="2"/>
    <x v="22"/>
    <x v="2"/>
  </r>
  <r>
    <n v="2697536"/>
    <n v="161244"/>
    <x v="4"/>
    <n v="0"/>
    <n v="0"/>
    <n v="0"/>
    <n v="0"/>
    <x v="6"/>
    <x v="0"/>
    <x v="2"/>
    <x v="15"/>
    <x v="2"/>
  </r>
  <r>
    <n v="2697538"/>
    <n v="265671"/>
    <x v="4"/>
    <n v="0"/>
    <n v="0"/>
    <n v="0"/>
    <n v="1"/>
    <x v="6"/>
    <x v="0"/>
    <x v="10"/>
    <x v="25"/>
    <x v="2"/>
  </r>
  <r>
    <n v="2697539"/>
    <n v="176850"/>
    <x v="4"/>
    <n v="0"/>
    <n v="0"/>
    <n v="0"/>
    <n v="0"/>
    <x v="6"/>
    <x v="1"/>
    <x v="5"/>
    <x v="19"/>
    <x v="2"/>
  </r>
  <r>
    <n v="2697545"/>
    <n v="161244"/>
    <x v="4"/>
    <n v="0"/>
    <n v="0"/>
    <n v="0"/>
    <n v="0"/>
    <x v="6"/>
    <x v="0"/>
    <x v="2"/>
    <x v="26"/>
    <x v="2"/>
  </r>
  <r>
    <n v="2697546"/>
    <n v="176850"/>
    <x v="4"/>
    <n v="1"/>
    <n v="0"/>
    <n v="0"/>
    <n v="0"/>
    <x v="6"/>
    <x v="1"/>
    <x v="5"/>
    <x v="193"/>
    <x v="2"/>
  </r>
  <r>
    <n v="2697548"/>
    <n v="265671"/>
    <x v="4"/>
    <n v="1"/>
    <n v="0"/>
    <n v="0"/>
    <n v="0"/>
    <x v="6"/>
    <x v="0"/>
    <x v="10"/>
    <x v="166"/>
    <x v="2"/>
  </r>
  <r>
    <n v="2697551"/>
    <n v="161244"/>
    <x v="4"/>
    <n v="0"/>
    <n v="0"/>
    <n v="0"/>
    <n v="2"/>
    <x v="6"/>
    <x v="0"/>
    <x v="2"/>
    <x v="22"/>
    <x v="2"/>
  </r>
  <r>
    <n v="2697551"/>
    <n v="265671"/>
    <x v="4"/>
    <n v="1"/>
    <n v="0"/>
    <n v="0"/>
    <n v="0"/>
    <x v="6"/>
    <x v="0"/>
    <x v="10"/>
    <x v="22"/>
    <x v="2"/>
  </r>
  <r>
    <n v="2697554"/>
    <n v="176850"/>
    <x v="4"/>
    <n v="0"/>
    <n v="0"/>
    <n v="0"/>
    <n v="0"/>
    <x v="6"/>
    <x v="1"/>
    <x v="5"/>
    <x v="16"/>
    <x v="2"/>
  </r>
  <r>
    <n v="2697560"/>
    <n v="161244"/>
    <x v="4"/>
    <n v="0"/>
    <n v="0"/>
    <n v="0"/>
    <n v="0"/>
    <x v="6"/>
    <x v="0"/>
    <x v="2"/>
    <x v="165"/>
    <x v="2"/>
  </r>
  <r>
    <n v="2697562"/>
    <n v="265671"/>
    <x v="4"/>
    <n v="1"/>
    <n v="0"/>
    <n v="0"/>
    <n v="0"/>
    <x v="6"/>
    <x v="0"/>
    <x v="10"/>
    <x v="16"/>
    <x v="2"/>
  </r>
  <r>
    <n v="2697566"/>
    <n v="161244"/>
    <x v="4"/>
    <n v="0"/>
    <n v="0"/>
    <n v="0"/>
    <n v="0"/>
    <x v="6"/>
    <x v="0"/>
    <x v="2"/>
    <x v="19"/>
    <x v="2"/>
  </r>
  <r>
    <n v="2697569"/>
    <n v="265671"/>
    <x v="4"/>
    <n v="0"/>
    <n v="0"/>
    <n v="0"/>
    <n v="0"/>
    <x v="6"/>
    <x v="0"/>
    <x v="10"/>
    <x v="246"/>
    <x v="2"/>
  </r>
  <r>
    <n v="2697578"/>
    <n v="265671"/>
    <x v="4"/>
    <n v="0"/>
    <n v="0"/>
    <n v="0"/>
    <n v="0"/>
    <x v="6"/>
    <x v="0"/>
    <x v="10"/>
    <x v="193"/>
    <x v="2"/>
  </r>
  <r>
    <n v="2697579"/>
    <n v="161244"/>
    <x v="4"/>
    <n v="0"/>
    <n v="0"/>
    <n v="0"/>
    <n v="0"/>
    <x v="6"/>
    <x v="0"/>
    <x v="2"/>
    <x v="246"/>
    <x v="2"/>
  </r>
  <r>
    <n v="2697592"/>
    <n v="161244"/>
    <x v="4"/>
    <n v="0"/>
    <n v="0"/>
    <n v="0"/>
    <n v="0"/>
    <x v="6"/>
    <x v="0"/>
    <x v="2"/>
    <x v="18"/>
    <x v="2"/>
  </r>
  <r>
    <n v="2697601"/>
    <n v="265671"/>
    <x v="4"/>
    <n v="2"/>
    <n v="0"/>
    <n v="0"/>
    <n v="0"/>
    <x v="6"/>
    <x v="0"/>
    <x v="10"/>
    <x v="16"/>
    <x v="2"/>
  </r>
  <r>
    <n v="2697604"/>
    <n v="161244"/>
    <x v="4"/>
    <n v="0"/>
    <n v="0"/>
    <n v="0"/>
    <n v="0"/>
    <x v="6"/>
    <x v="0"/>
    <x v="2"/>
    <x v="18"/>
    <x v="2"/>
  </r>
  <r>
    <n v="2697609"/>
    <n v="161244"/>
    <x v="4"/>
    <n v="0"/>
    <n v="0"/>
    <n v="0"/>
    <n v="0"/>
    <x v="6"/>
    <x v="0"/>
    <x v="2"/>
    <x v="19"/>
    <x v="2"/>
  </r>
  <r>
    <n v="2697614"/>
    <n v="161244"/>
    <x v="4"/>
    <n v="0"/>
    <n v="0"/>
    <n v="0"/>
    <n v="0"/>
    <x v="6"/>
    <x v="0"/>
    <x v="2"/>
    <x v="165"/>
    <x v="2"/>
  </r>
  <r>
    <n v="2697624"/>
    <n v="161244"/>
    <x v="4"/>
    <n v="0"/>
    <n v="0"/>
    <n v="0"/>
    <n v="0"/>
    <x v="6"/>
    <x v="0"/>
    <x v="2"/>
    <x v="193"/>
    <x v="2"/>
  </r>
  <r>
    <n v="2697627"/>
    <n v="161244"/>
    <x v="4"/>
    <n v="0"/>
    <n v="0"/>
    <n v="0"/>
    <n v="0"/>
    <x v="6"/>
    <x v="0"/>
    <x v="2"/>
    <x v="246"/>
    <x v="2"/>
  </r>
  <r>
    <n v="2697631"/>
    <n v="265671"/>
    <x v="4"/>
    <n v="0"/>
    <n v="0"/>
    <n v="0"/>
    <n v="0"/>
    <x v="6"/>
    <x v="0"/>
    <x v="10"/>
    <x v="25"/>
    <x v="2"/>
  </r>
  <r>
    <n v="2697633"/>
    <n v="265671"/>
    <x v="4"/>
    <n v="0"/>
    <n v="0"/>
    <n v="0"/>
    <n v="0"/>
    <x v="6"/>
    <x v="0"/>
    <x v="10"/>
    <x v="165"/>
    <x v="2"/>
  </r>
  <r>
    <n v="2697635"/>
    <n v="161244"/>
    <x v="4"/>
    <n v="0"/>
    <n v="0"/>
    <n v="0"/>
    <n v="0"/>
    <x v="6"/>
    <x v="0"/>
    <x v="2"/>
    <x v="16"/>
    <x v="2"/>
  </r>
  <r>
    <n v="2697641"/>
    <n v="161244"/>
    <x v="4"/>
    <n v="0"/>
    <n v="0"/>
    <n v="0"/>
    <n v="0"/>
    <x v="6"/>
    <x v="0"/>
    <x v="2"/>
    <x v="165"/>
    <x v="2"/>
  </r>
  <r>
    <n v="2697645"/>
    <n v="265671"/>
    <x v="4"/>
    <n v="0"/>
    <n v="0"/>
    <n v="0"/>
    <n v="0"/>
    <x v="6"/>
    <x v="0"/>
    <x v="10"/>
    <x v="16"/>
    <x v="2"/>
  </r>
  <r>
    <n v="2697654"/>
    <n v="265671"/>
    <x v="4"/>
    <n v="0"/>
    <n v="0"/>
    <n v="0"/>
    <n v="0"/>
    <x v="6"/>
    <x v="0"/>
    <x v="10"/>
    <x v="25"/>
    <x v="2"/>
  </r>
  <r>
    <n v="2697657"/>
    <n v="161244"/>
    <x v="4"/>
    <n v="0"/>
    <n v="0"/>
    <n v="1"/>
    <n v="1"/>
    <x v="6"/>
    <x v="0"/>
    <x v="2"/>
    <x v="247"/>
    <x v="2"/>
  </r>
  <r>
    <n v="2697662"/>
    <n v="141704"/>
    <x v="4"/>
    <n v="0"/>
    <n v="0"/>
    <n v="0"/>
    <n v="0"/>
    <x v="6"/>
    <x v="3"/>
    <x v="6"/>
    <x v="18"/>
    <x v="2"/>
  </r>
  <r>
    <n v="2697662"/>
    <n v="161244"/>
    <x v="4"/>
    <n v="0"/>
    <n v="0"/>
    <n v="0"/>
    <n v="0"/>
    <x v="6"/>
    <x v="0"/>
    <x v="2"/>
    <x v="18"/>
    <x v="2"/>
  </r>
  <r>
    <n v="2697673"/>
    <n v="141704"/>
    <x v="4"/>
    <n v="0"/>
    <n v="0"/>
    <n v="0"/>
    <n v="0"/>
    <x v="6"/>
    <x v="3"/>
    <x v="6"/>
    <x v="25"/>
    <x v="2"/>
  </r>
  <r>
    <n v="2697673"/>
    <n v="161244"/>
    <x v="4"/>
    <n v="0"/>
    <n v="0"/>
    <n v="0"/>
    <n v="0"/>
    <x v="6"/>
    <x v="0"/>
    <x v="2"/>
    <x v="25"/>
    <x v="2"/>
  </r>
  <r>
    <n v="2697677"/>
    <n v="141704"/>
    <x v="4"/>
    <n v="0"/>
    <n v="0"/>
    <n v="0"/>
    <n v="0"/>
    <x v="6"/>
    <x v="3"/>
    <x v="6"/>
    <x v="22"/>
    <x v="2"/>
  </r>
  <r>
    <n v="2697677"/>
    <n v="161244"/>
    <x v="4"/>
    <n v="0"/>
    <n v="0"/>
    <n v="0"/>
    <n v="0"/>
    <x v="6"/>
    <x v="0"/>
    <x v="2"/>
    <x v="22"/>
    <x v="2"/>
  </r>
  <r>
    <n v="2697683"/>
    <n v="141704"/>
    <x v="4"/>
    <n v="0"/>
    <n v="0"/>
    <n v="0"/>
    <n v="0"/>
    <x v="6"/>
    <x v="3"/>
    <x v="6"/>
    <x v="16"/>
    <x v="2"/>
  </r>
  <r>
    <n v="2697683"/>
    <n v="161244"/>
    <x v="4"/>
    <n v="0"/>
    <n v="0"/>
    <n v="0"/>
    <n v="0"/>
    <x v="6"/>
    <x v="0"/>
    <x v="2"/>
    <x v="16"/>
    <x v="2"/>
  </r>
  <r>
    <n v="2697692"/>
    <n v="141704"/>
    <x v="4"/>
    <n v="0"/>
    <n v="0"/>
    <n v="0"/>
    <n v="0"/>
    <x v="6"/>
    <x v="3"/>
    <x v="6"/>
    <x v="246"/>
    <x v="2"/>
  </r>
  <r>
    <n v="2697692"/>
    <n v="161244"/>
    <x v="4"/>
    <n v="0"/>
    <n v="0"/>
    <n v="0"/>
    <n v="0"/>
    <x v="6"/>
    <x v="0"/>
    <x v="2"/>
    <x v="246"/>
    <x v="2"/>
  </r>
  <r>
    <n v="2697993"/>
    <n v="307781"/>
    <x v="6"/>
    <n v="1"/>
    <n v="0"/>
    <n v="0"/>
    <n v="0"/>
    <x v="6"/>
    <x v="2"/>
    <x v="11"/>
    <x v="185"/>
    <x v="2"/>
  </r>
  <r>
    <n v="2698000"/>
    <n v="39471"/>
    <x v="6"/>
    <n v="0"/>
    <n v="0"/>
    <n v="0"/>
    <n v="0"/>
    <x v="6"/>
    <x v="3"/>
    <x v="6"/>
    <x v="51"/>
    <x v="2"/>
  </r>
  <r>
    <n v="2698000"/>
    <n v="307781"/>
    <x v="6"/>
    <n v="1"/>
    <n v="0"/>
    <n v="0"/>
    <n v="0"/>
    <x v="6"/>
    <x v="2"/>
    <x v="11"/>
    <x v="51"/>
    <x v="2"/>
  </r>
  <r>
    <n v="2698008"/>
    <n v="31642"/>
    <x v="6"/>
    <n v="0"/>
    <n v="0"/>
    <n v="0"/>
    <n v="0"/>
    <x v="9"/>
    <x v="1"/>
    <x v="5"/>
    <x v="42"/>
    <x v="2"/>
  </r>
  <r>
    <n v="2698012"/>
    <n v="307781"/>
    <x v="6"/>
    <n v="0"/>
    <n v="0"/>
    <n v="0"/>
    <n v="0"/>
    <x v="6"/>
    <x v="2"/>
    <x v="11"/>
    <x v="44"/>
    <x v="2"/>
  </r>
  <r>
    <n v="2698015"/>
    <n v="39471"/>
    <x v="6"/>
    <n v="0"/>
    <n v="0"/>
    <n v="0"/>
    <n v="0"/>
    <x v="6"/>
    <x v="3"/>
    <x v="6"/>
    <x v="52"/>
    <x v="2"/>
  </r>
  <r>
    <n v="2698087"/>
    <n v="31642"/>
    <x v="6"/>
    <n v="0"/>
    <n v="0"/>
    <n v="0"/>
    <n v="0"/>
    <x v="9"/>
    <x v="1"/>
    <x v="5"/>
    <x v="52"/>
    <x v="2"/>
  </r>
  <r>
    <n v="2698090"/>
    <n v="307781"/>
    <x v="6"/>
    <n v="0"/>
    <n v="0"/>
    <n v="0"/>
    <n v="0"/>
    <x v="6"/>
    <x v="2"/>
    <x v="11"/>
    <x v="49"/>
    <x v="2"/>
  </r>
  <r>
    <n v="2698098"/>
    <n v="31642"/>
    <x v="6"/>
    <n v="0"/>
    <n v="0"/>
    <n v="0"/>
    <n v="0"/>
    <x v="9"/>
    <x v="1"/>
    <x v="5"/>
    <x v="184"/>
    <x v="2"/>
  </r>
  <r>
    <n v="2698107"/>
    <n v="31642"/>
    <x v="6"/>
    <n v="0"/>
    <n v="0"/>
    <n v="0"/>
    <n v="0"/>
    <x v="9"/>
    <x v="1"/>
    <x v="5"/>
    <x v="51"/>
    <x v="2"/>
  </r>
  <r>
    <n v="2698119"/>
    <n v="307781"/>
    <x v="6"/>
    <n v="0"/>
    <n v="0"/>
    <n v="0"/>
    <n v="0"/>
    <x v="6"/>
    <x v="2"/>
    <x v="11"/>
    <x v="224"/>
    <x v="2"/>
  </r>
  <r>
    <n v="2698124"/>
    <n v="31642"/>
    <x v="6"/>
    <n v="0"/>
    <n v="0"/>
    <n v="0"/>
    <n v="0"/>
    <x v="9"/>
    <x v="1"/>
    <x v="5"/>
    <x v="185"/>
    <x v="2"/>
  </r>
  <r>
    <n v="2698129"/>
    <n v="31642"/>
    <x v="6"/>
    <n v="0"/>
    <n v="0"/>
    <n v="0"/>
    <n v="0"/>
    <x v="9"/>
    <x v="1"/>
    <x v="5"/>
    <x v="49"/>
    <x v="2"/>
  </r>
  <r>
    <n v="2698139"/>
    <n v="307781"/>
    <x v="6"/>
    <n v="0"/>
    <n v="0"/>
    <n v="0"/>
    <n v="0"/>
    <x v="6"/>
    <x v="2"/>
    <x v="11"/>
    <x v="51"/>
    <x v="2"/>
  </r>
  <r>
    <n v="2698147"/>
    <n v="31642"/>
    <x v="6"/>
    <n v="0"/>
    <n v="0"/>
    <n v="0"/>
    <n v="0"/>
    <x v="9"/>
    <x v="1"/>
    <x v="5"/>
    <x v="56"/>
    <x v="2"/>
  </r>
  <r>
    <n v="2698171"/>
    <n v="307781"/>
    <x v="6"/>
    <n v="0"/>
    <n v="0"/>
    <n v="0"/>
    <n v="0"/>
    <x v="6"/>
    <x v="2"/>
    <x v="11"/>
    <x v="185"/>
    <x v="2"/>
  </r>
  <r>
    <n v="2698177"/>
    <n v="307781"/>
    <x v="6"/>
    <n v="0"/>
    <n v="0"/>
    <n v="0"/>
    <n v="0"/>
    <x v="6"/>
    <x v="2"/>
    <x v="11"/>
    <x v="52"/>
    <x v="2"/>
  </r>
  <r>
    <n v="2698184"/>
    <n v="307781"/>
    <x v="6"/>
    <n v="1"/>
    <n v="0"/>
    <n v="0"/>
    <n v="0"/>
    <x v="6"/>
    <x v="2"/>
    <x v="11"/>
    <x v="43"/>
    <x v="2"/>
  </r>
  <r>
    <n v="2698216"/>
    <n v="39471"/>
    <x v="6"/>
    <n v="0"/>
    <n v="0"/>
    <n v="0"/>
    <n v="0"/>
    <x v="6"/>
    <x v="3"/>
    <x v="6"/>
    <x v="185"/>
    <x v="2"/>
  </r>
  <r>
    <n v="2698266"/>
    <n v="31642"/>
    <x v="6"/>
    <n v="0"/>
    <n v="0"/>
    <n v="0"/>
    <n v="0"/>
    <x v="9"/>
    <x v="1"/>
    <x v="5"/>
    <x v="50"/>
    <x v="2"/>
  </r>
  <r>
    <n v="2698307"/>
    <n v="31642"/>
    <x v="6"/>
    <n v="0"/>
    <n v="0"/>
    <n v="0"/>
    <n v="0"/>
    <x v="9"/>
    <x v="1"/>
    <x v="5"/>
    <x v="55"/>
    <x v="2"/>
  </r>
  <r>
    <n v="2698325"/>
    <n v="31642"/>
    <x v="6"/>
    <n v="1"/>
    <n v="0"/>
    <n v="0"/>
    <n v="0"/>
    <x v="9"/>
    <x v="1"/>
    <x v="5"/>
    <x v="52"/>
    <x v="2"/>
  </r>
  <r>
    <n v="2698326"/>
    <n v="31642"/>
    <x v="6"/>
    <n v="0"/>
    <n v="0"/>
    <n v="0"/>
    <n v="0"/>
    <x v="9"/>
    <x v="1"/>
    <x v="5"/>
    <x v="184"/>
    <x v="2"/>
  </r>
  <r>
    <n v="2698349"/>
    <n v="31642"/>
    <x v="6"/>
    <n v="0"/>
    <n v="0"/>
    <n v="0"/>
    <n v="0"/>
    <x v="9"/>
    <x v="1"/>
    <x v="5"/>
    <x v="56"/>
    <x v="2"/>
  </r>
  <r>
    <n v="2698353"/>
    <n v="39471"/>
    <x v="6"/>
    <n v="0"/>
    <n v="0"/>
    <n v="0"/>
    <n v="0"/>
    <x v="6"/>
    <x v="3"/>
    <x v="6"/>
    <x v="43"/>
    <x v="2"/>
  </r>
  <r>
    <n v="2698355"/>
    <n v="31642"/>
    <x v="6"/>
    <n v="0"/>
    <n v="0"/>
    <n v="0"/>
    <n v="0"/>
    <x v="9"/>
    <x v="1"/>
    <x v="5"/>
    <x v="43"/>
    <x v="2"/>
  </r>
  <r>
    <n v="2698358"/>
    <n v="31642"/>
    <x v="6"/>
    <n v="0"/>
    <n v="0"/>
    <n v="0"/>
    <n v="0"/>
    <x v="9"/>
    <x v="1"/>
    <x v="5"/>
    <x v="43"/>
    <x v="2"/>
  </r>
  <r>
    <n v="2698362"/>
    <n v="39471"/>
    <x v="6"/>
    <n v="0"/>
    <n v="0"/>
    <n v="0"/>
    <n v="0"/>
    <x v="6"/>
    <x v="3"/>
    <x v="6"/>
    <x v="184"/>
    <x v="2"/>
  </r>
  <r>
    <n v="2698365"/>
    <n v="39471"/>
    <x v="6"/>
    <n v="0"/>
    <n v="0"/>
    <n v="0"/>
    <n v="0"/>
    <x v="6"/>
    <x v="3"/>
    <x v="6"/>
    <x v="51"/>
    <x v="2"/>
  </r>
  <r>
    <n v="2698367"/>
    <n v="31642"/>
    <x v="6"/>
    <n v="0"/>
    <n v="0"/>
    <n v="0"/>
    <n v="0"/>
    <x v="9"/>
    <x v="1"/>
    <x v="5"/>
    <x v="225"/>
    <x v="2"/>
  </r>
  <r>
    <n v="2698377"/>
    <n v="31642"/>
    <x v="6"/>
    <n v="0"/>
    <n v="0"/>
    <n v="0"/>
    <n v="0"/>
    <x v="9"/>
    <x v="1"/>
    <x v="5"/>
    <x v="42"/>
    <x v="2"/>
  </r>
  <r>
    <n v="2698380"/>
    <n v="39471"/>
    <x v="6"/>
    <n v="0"/>
    <n v="0"/>
    <n v="0"/>
    <n v="0"/>
    <x v="6"/>
    <x v="3"/>
    <x v="6"/>
    <x v="213"/>
    <x v="2"/>
  </r>
  <r>
    <n v="2698384"/>
    <n v="39471"/>
    <x v="6"/>
    <n v="0"/>
    <n v="0"/>
    <n v="0"/>
    <n v="0"/>
    <x v="6"/>
    <x v="3"/>
    <x v="6"/>
    <x v="56"/>
    <x v="2"/>
  </r>
  <r>
    <n v="2698387"/>
    <n v="31642"/>
    <x v="6"/>
    <n v="0"/>
    <n v="0"/>
    <n v="0"/>
    <n v="0"/>
    <x v="9"/>
    <x v="1"/>
    <x v="5"/>
    <x v="45"/>
    <x v="2"/>
  </r>
  <r>
    <n v="2698399"/>
    <n v="31642"/>
    <x v="6"/>
    <n v="0"/>
    <n v="0"/>
    <n v="0"/>
    <n v="0"/>
    <x v="9"/>
    <x v="1"/>
    <x v="5"/>
    <x v="224"/>
    <x v="2"/>
  </r>
  <r>
    <n v="2698400"/>
    <n v="39471"/>
    <x v="6"/>
    <n v="0"/>
    <n v="0"/>
    <n v="0"/>
    <n v="0"/>
    <x v="6"/>
    <x v="3"/>
    <x v="6"/>
    <x v="52"/>
    <x v="2"/>
  </r>
  <r>
    <n v="2698402"/>
    <n v="39471"/>
    <x v="6"/>
    <n v="0"/>
    <n v="0"/>
    <n v="0"/>
    <n v="0"/>
    <x v="6"/>
    <x v="3"/>
    <x v="6"/>
    <x v="52"/>
    <x v="2"/>
  </r>
  <r>
    <n v="2698403"/>
    <n v="31642"/>
    <x v="6"/>
    <n v="0"/>
    <n v="0"/>
    <n v="0"/>
    <n v="1"/>
    <x v="9"/>
    <x v="1"/>
    <x v="5"/>
    <x v="45"/>
    <x v="2"/>
  </r>
  <r>
    <n v="2698414"/>
    <n v="307781"/>
    <x v="6"/>
    <n v="0"/>
    <n v="0"/>
    <n v="0"/>
    <n v="0"/>
    <x v="6"/>
    <x v="2"/>
    <x v="11"/>
    <x v="55"/>
    <x v="2"/>
  </r>
  <r>
    <n v="2698427"/>
    <n v="307781"/>
    <x v="6"/>
    <n v="0"/>
    <n v="0"/>
    <n v="0"/>
    <n v="0"/>
    <x v="6"/>
    <x v="2"/>
    <x v="11"/>
    <x v="136"/>
    <x v="2"/>
  </r>
  <r>
    <n v="2699106"/>
    <n v="94167"/>
    <x v="12"/>
    <m/>
    <m/>
    <m/>
    <m/>
    <x v="10"/>
    <x v="4"/>
    <x v="9"/>
    <x v="94"/>
    <x v="4"/>
  </r>
  <r>
    <n v="2699117"/>
    <n v="58500"/>
    <x v="1"/>
    <n v="0"/>
    <n v="0"/>
    <n v="0"/>
    <n v="0"/>
    <x v="3"/>
    <x v="0"/>
    <x v="10"/>
    <x v="248"/>
    <x v="1"/>
  </r>
  <r>
    <n v="2699124"/>
    <n v="49723"/>
    <x v="1"/>
    <n v="0"/>
    <n v="0"/>
    <n v="0"/>
    <n v="0"/>
    <x v="2"/>
    <x v="1"/>
    <x v="1"/>
    <x v="63"/>
    <x v="1"/>
  </r>
  <r>
    <n v="2699126"/>
    <n v="72519"/>
    <x v="1"/>
    <n v="0"/>
    <n v="0"/>
    <n v="0"/>
    <n v="0"/>
    <x v="7"/>
    <x v="2"/>
    <x v="4"/>
    <x v="2"/>
    <x v="1"/>
  </r>
  <r>
    <n v="2699230"/>
    <n v="124732"/>
    <x v="1"/>
    <n v="1"/>
    <n v="0"/>
    <n v="0"/>
    <n v="0"/>
    <x v="2"/>
    <x v="1"/>
    <x v="5"/>
    <x v="249"/>
    <x v="1"/>
  </r>
  <r>
    <n v="2699234"/>
    <n v="161204"/>
    <x v="1"/>
    <n v="0"/>
    <n v="0"/>
    <n v="0"/>
    <n v="0"/>
    <x v="11"/>
    <x v="0"/>
    <x v="10"/>
    <x v="250"/>
    <x v="1"/>
  </r>
  <r>
    <n v="2700329"/>
    <n v="131183"/>
    <x v="7"/>
    <n v="0"/>
    <n v="0"/>
    <n v="0"/>
    <n v="0"/>
    <x v="9"/>
    <x v="0"/>
    <x v="2"/>
    <x v="251"/>
    <x v="3"/>
  </r>
  <r>
    <n v="2700383"/>
    <n v="131183"/>
    <x v="7"/>
    <n v="0"/>
    <n v="0"/>
    <n v="0"/>
    <n v="0"/>
    <x v="9"/>
    <x v="0"/>
    <x v="2"/>
    <x v="252"/>
    <x v="3"/>
  </r>
  <r>
    <n v="2700686"/>
    <n v="245893"/>
    <x v="14"/>
    <n v="0"/>
    <n v="0"/>
    <n v="0"/>
    <n v="1"/>
    <x v="11"/>
    <x v="1"/>
    <x v="5"/>
    <x v="205"/>
    <x v="2"/>
  </r>
  <r>
    <n v="2700690"/>
    <n v="245893"/>
    <x v="14"/>
    <n v="0"/>
    <n v="0"/>
    <n v="0"/>
    <n v="0"/>
    <x v="11"/>
    <x v="1"/>
    <x v="5"/>
    <x v="112"/>
    <x v="2"/>
  </r>
  <r>
    <n v="2700702"/>
    <n v="245893"/>
    <x v="14"/>
    <n v="0"/>
    <n v="0"/>
    <n v="0"/>
    <n v="0"/>
    <x v="11"/>
    <x v="1"/>
    <x v="5"/>
    <x v="100"/>
    <x v="2"/>
  </r>
  <r>
    <n v="2700712"/>
    <n v="245893"/>
    <x v="14"/>
    <n v="0"/>
    <n v="0"/>
    <n v="0"/>
    <n v="0"/>
    <x v="11"/>
    <x v="1"/>
    <x v="5"/>
    <x v="35"/>
    <x v="2"/>
  </r>
  <r>
    <n v="2700719"/>
    <n v="245893"/>
    <x v="14"/>
    <n v="0"/>
    <n v="0"/>
    <n v="0"/>
    <n v="0"/>
    <x v="11"/>
    <x v="1"/>
    <x v="5"/>
    <x v="110"/>
    <x v="2"/>
  </r>
  <r>
    <n v="2700732"/>
    <n v="245893"/>
    <x v="14"/>
    <n v="0"/>
    <n v="0"/>
    <n v="0"/>
    <n v="0"/>
    <x v="11"/>
    <x v="1"/>
    <x v="5"/>
    <x v="101"/>
    <x v="2"/>
  </r>
  <r>
    <n v="2700760"/>
    <n v="245893"/>
    <x v="14"/>
    <n v="0"/>
    <n v="0"/>
    <n v="0"/>
    <n v="0"/>
    <x v="11"/>
    <x v="1"/>
    <x v="5"/>
    <x v="108"/>
    <x v="2"/>
  </r>
  <r>
    <n v="2700781"/>
    <n v="273570"/>
    <x v="14"/>
    <n v="0"/>
    <n v="0"/>
    <n v="1"/>
    <n v="0"/>
    <x v="8"/>
    <x v="1"/>
    <x v="1"/>
    <x v="35"/>
    <x v="2"/>
  </r>
  <r>
    <n v="2700786"/>
    <n v="245893"/>
    <x v="14"/>
    <n v="0"/>
    <n v="0"/>
    <n v="0"/>
    <n v="0"/>
    <x v="11"/>
    <x v="1"/>
    <x v="5"/>
    <x v="107"/>
    <x v="2"/>
  </r>
  <r>
    <n v="2700792"/>
    <n v="245893"/>
    <x v="14"/>
    <n v="0"/>
    <n v="0"/>
    <n v="0"/>
    <n v="0"/>
    <x v="11"/>
    <x v="1"/>
    <x v="5"/>
    <x v="205"/>
    <x v="2"/>
  </r>
  <r>
    <n v="2700801"/>
    <n v="245893"/>
    <x v="14"/>
    <n v="0"/>
    <n v="0"/>
    <n v="0"/>
    <n v="0"/>
    <x v="11"/>
    <x v="1"/>
    <x v="5"/>
    <x v="108"/>
    <x v="2"/>
  </r>
  <r>
    <n v="2700806"/>
    <n v="245893"/>
    <x v="14"/>
    <n v="0"/>
    <n v="0"/>
    <n v="0"/>
    <n v="0"/>
    <x v="11"/>
    <x v="1"/>
    <x v="5"/>
    <x v="253"/>
    <x v="2"/>
  </r>
  <r>
    <n v="2700810"/>
    <n v="273570"/>
    <x v="14"/>
    <n v="1"/>
    <n v="0"/>
    <n v="0"/>
    <n v="0"/>
    <x v="8"/>
    <x v="1"/>
    <x v="1"/>
    <x v="254"/>
    <x v="2"/>
  </r>
  <r>
    <n v="2700818"/>
    <n v="273570"/>
    <x v="14"/>
    <n v="1"/>
    <n v="0"/>
    <n v="0"/>
    <n v="0"/>
    <x v="8"/>
    <x v="1"/>
    <x v="1"/>
    <x v="100"/>
    <x v="2"/>
  </r>
  <r>
    <n v="2700819"/>
    <n v="245893"/>
    <x v="14"/>
    <n v="0"/>
    <n v="0"/>
    <n v="0"/>
    <n v="0"/>
    <x v="11"/>
    <x v="1"/>
    <x v="5"/>
    <x v="188"/>
    <x v="2"/>
  </r>
  <r>
    <n v="2700830"/>
    <n v="245893"/>
    <x v="14"/>
    <n v="1"/>
    <n v="0"/>
    <n v="0"/>
    <n v="0"/>
    <x v="11"/>
    <x v="1"/>
    <x v="5"/>
    <x v="99"/>
    <x v="2"/>
  </r>
  <r>
    <n v="2700831"/>
    <n v="273570"/>
    <x v="14"/>
    <n v="0"/>
    <n v="0"/>
    <n v="0"/>
    <n v="0"/>
    <x v="8"/>
    <x v="1"/>
    <x v="1"/>
    <x v="255"/>
    <x v="2"/>
  </r>
  <r>
    <n v="2700838"/>
    <n v="245893"/>
    <x v="14"/>
    <n v="0"/>
    <n v="0"/>
    <n v="0"/>
    <n v="0"/>
    <x v="11"/>
    <x v="1"/>
    <x v="5"/>
    <x v="108"/>
    <x v="2"/>
  </r>
  <r>
    <n v="2700846"/>
    <n v="245893"/>
    <x v="14"/>
    <n v="1"/>
    <n v="0"/>
    <n v="0"/>
    <n v="0"/>
    <x v="11"/>
    <x v="1"/>
    <x v="5"/>
    <x v="255"/>
    <x v="2"/>
  </r>
  <r>
    <n v="2700848"/>
    <n v="273570"/>
    <x v="14"/>
    <n v="0"/>
    <n v="0"/>
    <n v="0"/>
    <n v="0"/>
    <x v="8"/>
    <x v="1"/>
    <x v="1"/>
    <x v="102"/>
    <x v="2"/>
  </r>
  <r>
    <n v="2700851"/>
    <n v="245893"/>
    <x v="14"/>
    <n v="0"/>
    <n v="0"/>
    <n v="0"/>
    <n v="1"/>
    <x v="11"/>
    <x v="1"/>
    <x v="5"/>
    <x v="205"/>
    <x v="2"/>
  </r>
  <r>
    <n v="2700858"/>
    <n v="273570"/>
    <x v="14"/>
    <n v="0"/>
    <n v="0"/>
    <n v="0"/>
    <n v="0"/>
    <x v="8"/>
    <x v="1"/>
    <x v="1"/>
    <x v="188"/>
    <x v="2"/>
  </r>
  <r>
    <n v="2700863"/>
    <n v="245893"/>
    <x v="14"/>
    <n v="1"/>
    <n v="0"/>
    <n v="0"/>
    <n v="0"/>
    <x v="11"/>
    <x v="1"/>
    <x v="5"/>
    <x v="110"/>
    <x v="2"/>
  </r>
  <r>
    <n v="2700874"/>
    <n v="245893"/>
    <x v="14"/>
    <n v="0"/>
    <n v="0"/>
    <n v="0"/>
    <n v="0"/>
    <x v="11"/>
    <x v="1"/>
    <x v="5"/>
    <x v="100"/>
    <x v="2"/>
  </r>
  <r>
    <n v="2700881"/>
    <n v="245893"/>
    <x v="14"/>
    <n v="0"/>
    <n v="0"/>
    <n v="0"/>
    <n v="0"/>
    <x v="11"/>
    <x v="1"/>
    <x v="5"/>
    <x v="256"/>
    <x v="2"/>
  </r>
  <r>
    <n v="2700888"/>
    <n v="245893"/>
    <x v="14"/>
    <n v="0"/>
    <n v="0"/>
    <n v="0"/>
    <n v="0"/>
    <x v="11"/>
    <x v="1"/>
    <x v="5"/>
    <x v="108"/>
    <x v="2"/>
  </r>
  <r>
    <n v="2700899"/>
    <n v="245893"/>
    <x v="14"/>
    <n v="0"/>
    <n v="0"/>
    <n v="0"/>
    <n v="0"/>
    <x v="11"/>
    <x v="1"/>
    <x v="5"/>
    <x v="107"/>
    <x v="2"/>
  </r>
  <r>
    <n v="2700918"/>
    <n v="245893"/>
    <x v="14"/>
    <n v="0"/>
    <n v="0"/>
    <n v="0"/>
    <n v="0"/>
    <x v="11"/>
    <x v="1"/>
    <x v="5"/>
    <x v="255"/>
    <x v="2"/>
  </r>
  <r>
    <n v="2700931"/>
    <n v="245893"/>
    <x v="14"/>
    <n v="0"/>
    <n v="0"/>
    <n v="0"/>
    <n v="0"/>
    <x v="11"/>
    <x v="1"/>
    <x v="5"/>
    <x v="102"/>
    <x v="2"/>
  </r>
  <r>
    <n v="2704204"/>
    <n v="119169"/>
    <x v="2"/>
    <n v="0"/>
    <n v="0"/>
    <n v="0"/>
    <n v="0"/>
    <x v="7"/>
    <x v="2"/>
    <x v="4"/>
    <x v="67"/>
    <x v="2"/>
  </r>
  <r>
    <n v="2704206"/>
    <n v="31041"/>
    <x v="2"/>
    <n v="0"/>
    <n v="0"/>
    <n v="0"/>
    <n v="0"/>
    <x v="3"/>
    <x v="2"/>
    <x v="3"/>
    <x v="3"/>
    <x v="2"/>
  </r>
  <r>
    <n v="2704207"/>
    <n v="124732"/>
    <x v="2"/>
    <n v="0"/>
    <n v="0"/>
    <n v="0"/>
    <n v="0"/>
    <x v="2"/>
    <x v="1"/>
    <x v="5"/>
    <x v="221"/>
    <x v="2"/>
  </r>
  <r>
    <n v="2704209"/>
    <n v="58500"/>
    <x v="2"/>
    <n v="1"/>
    <n v="0"/>
    <n v="0"/>
    <n v="0"/>
    <x v="3"/>
    <x v="0"/>
    <x v="10"/>
    <x v="5"/>
    <x v="2"/>
  </r>
  <r>
    <n v="2704209"/>
    <n v="72519"/>
    <x v="2"/>
    <n v="0"/>
    <n v="0"/>
    <n v="1"/>
    <n v="0"/>
    <x v="7"/>
    <x v="2"/>
    <x v="4"/>
    <x v="5"/>
    <x v="2"/>
  </r>
  <r>
    <n v="2704212"/>
    <n v="49723"/>
    <x v="2"/>
    <n v="0"/>
    <n v="0"/>
    <n v="0"/>
    <n v="0"/>
    <x v="2"/>
    <x v="1"/>
    <x v="1"/>
    <x v="58"/>
    <x v="2"/>
  </r>
  <r>
    <n v="2704222"/>
    <n v="72519"/>
    <x v="2"/>
    <n v="0"/>
    <n v="0"/>
    <n v="1"/>
    <n v="0"/>
    <x v="7"/>
    <x v="2"/>
    <x v="4"/>
    <x v="60"/>
    <x v="2"/>
  </r>
  <r>
    <n v="2704222"/>
    <n v="72519"/>
    <x v="2"/>
    <n v="0"/>
    <n v="0"/>
    <n v="1"/>
    <n v="0"/>
    <x v="7"/>
    <x v="2"/>
    <x v="4"/>
    <x v="60"/>
    <x v="2"/>
  </r>
  <r>
    <n v="2704226"/>
    <n v="58500"/>
    <x v="2"/>
    <n v="1"/>
    <n v="0"/>
    <n v="0"/>
    <n v="0"/>
    <x v="3"/>
    <x v="0"/>
    <x v="10"/>
    <x v="71"/>
    <x v="2"/>
  </r>
  <r>
    <n v="2704226"/>
    <n v="124732"/>
    <x v="2"/>
    <n v="0"/>
    <n v="0"/>
    <n v="0"/>
    <n v="0"/>
    <x v="2"/>
    <x v="1"/>
    <x v="5"/>
    <x v="71"/>
    <x v="2"/>
  </r>
  <r>
    <n v="2704227"/>
    <n v="119169"/>
    <x v="2"/>
    <n v="0"/>
    <n v="0"/>
    <n v="1"/>
    <n v="0"/>
    <x v="7"/>
    <x v="2"/>
    <x v="4"/>
    <x v="61"/>
    <x v="2"/>
  </r>
  <r>
    <n v="2704227"/>
    <n v="119169"/>
    <x v="2"/>
    <n v="0"/>
    <n v="0"/>
    <n v="1"/>
    <n v="0"/>
    <x v="7"/>
    <x v="2"/>
    <x v="4"/>
    <x v="61"/>
    <x v="2"/>
  </r>
  <r>
    <n v="2704228"/>
    <n v="49723"/>
    <x v="2"/>
    <n v="0"/>
    <n v="0"/>
    <n v="0"/>
    <n v="0"/>
    <x v="2"/>
    <x v="1"/>
    <x v="1"/>
    <x v="65"/>
    <x v="2"/>
  </r>
  <r>
    <n v="2704231"/>
    <n v="58500"/>
    <x v="2"/>
    <n v="0"/>
    <n v="0"/>
    <n v="0"/>
    <n v="0"/>
    <x v="3"/>
    <x v="0"/>
    <x v="10"/>
    <x v="222"/>
    <x v="2"/>
  </r>
  <r>
    <n v="2704232"/>
    <n v="315779"/>
    <x v="2"/>
    <n v="0"/>
    <n v="0"/>
    <n v="1"/>
    <n v="2"/>
    <x v="2"/>
    <x v="2"/>
    <x v="11"/>
    <x v="221"/>
    <x v="2"/>
  </r>
  <r>
    <n v="2704233"/>
    <n v="31041"/>
    <x v="2"/>
    <n v="0"/>
    <n v="0"/>
    <n v="0"/>
    <n v="1"/>
    <x v="3"/>
    <x v="2"/>
    <x v="3"/>
    <x v="66"/>
    <x v="2"/>
  </r>
  <r>
    <n v="2704233"/>
    <n v="119169"/>
    <x v="2"/>
    <n v="0"/>
    <n v="1"/>
    <n v="0"/>
    <n v="1"/>
    <x v="7"/>
    <x v="2"/>
    <x v="4"/>
    <x v="66"/>
    <x v="2"/>
  </r>
  <r>
    <n v="2704236"/>
    <n v="72519"/>
    <x v="2"/>
    <n v="1"/>
    <n v="0"/>
    <n v="0"/>
    <n v="0"/>
    <x v="7"/>
    <x v="2"/>
    <x v="4"/>
    <x v="249"/>
    <x v="2"/>
  </r>
  <r>
    <n v="2704239"/>
    <n v="49723"/>
    <x v="2"/>
    <n v="1"/>
    <n v="0"/>
    <n v="0"/>
    <n v="0"/>
    <x v="2"/>
    <x v="1"/>
    <x v="1"/>
    <x v="67"/>
    <x v="2"/>
  </r>
  <r>
    <n v="2704243"/>
    <n v="315779"/>
    <x v="2"/>
    <n v="0"/>
    <n v="0"/>
    <n v="0"/>
    <n v="0"/>
    <x v="2"/>
    <x v="2"/>
    <x v="11"/>
    <x v="61"/>
    <x v="2"/>
  </r>
  <r>
    <n v="2704244"/>
    <n v="49723"/>
    <x v="2"/>
    <n v="0"/>
    <n v="0"/>
    <n v="0"/>
    <n v="0"/>
    <x v="2"/>
    <x v="1"/>
    <x v="1"/>
    <x v="206"/>
    <x v="2"/>
  </r>
  <r>
    <n v="2704244"/>
    <n v="58500"/>
    <x v="2"/>
    <n v="0"/>
    <n v="0"/>
    <n v="0"/>
    <n v="0"/>
    <x v="3"/>
    <x v="0"/>
    <x v="10"/>
    <x v="206"/>
    <x v="2"/>
  </r>
  <r>
    <n v="2704247"/>
    <n v="72519"/>
    <x v="2"/>
    <n v="0"/>
    <n v="0"/>
    <n v="0"/>
    <n v="0"/>
    <x v="7"/>
    <x v="2"/>
    <x v="4"/>
    <x v="63"/>
    <x v="2"/>
  </r>
  <r>
    <n v="2704248"/>
    <n v="31041"/>
    <x v="2"/>
    <n v="0"/>
    <n v="0"/>
    <n v="1"/>
    <n v="0"/>
    <x v="3"/>
    <x v="2"/>
    <x v="3"/>
    <x v="70"/>
    <x v="2"/>
  </r>
  <r>
    <n v="2704251"/>
    <n v="315779"/>
    <x v="2"/>
    <n v="0"/>
    <n v="0"/>
    <n v="0"/>
    <n v="0"/>
    <x v="2"/>
    <x v="2"/>
    <x v="11"/>
    <x v="67"/>
    <x v="2"/>
  </r>
  <r>
    <n v="2704252"/>
    <n v="31041"/>
    <x v="2"/>
    <n v="0"/>
    <n v="0"/>
    <n v="0"/>
    <n v="0"/>
    <x v="3"/>
    <x v="2"/>
    <x v="3"/>
    <x v="76"/>
    <x v="2"/>
  </r>
  <r>
    <n v="2704252"/>
    <n v="58500"/>
    <x v="2"/>
    <n v="0"/>
    <n v="0"/>
    <n v="0"/>
    <n v="0"/>
    <x v="3"/>
    <x v="0"/>
    <x v="10"/>
    <x v="76"/>
    <x v="2"/>
  </r>
  <r>
    <n v="2704255"/>
    <n v="72519"/>
    <x v="2"/>
    <n v="0"/>
    <n v="0"/>
    <n v="0"/>
    <n v="0"/>
    <x v="7"/>
    <x v="2"/>
    <x v="4"/>
    <x v="65"/>
    <x v="2"/>
  </r>
  <r>
    <n v="2704259"/>
    <n v="49723"/>
    <x v="2"/>
    <n v="0"/>
    <n v="0"/>
    <n v="0"/>
    <n v="0"/>
    <x v="2"/>
    <x v="1"/>
    <x v="1"/>
    <x v="3"/>
    <x v="2"/>
  </r>
  <r>
    <n v="2704261"/>
    <n v="315779"/>
    <x v="2"/>
    <n v="0"/>
    <n v="0"/>
    <n v="0"/>
    <n v="0"/>
    <x v="2"/>
    <x v="2"/>
    <x v="11"/>
    <x v="70"/>
    <x v="2"/>
  </r>
  <r>
    <n v="2704262"/>
    <n v="31041"/>
    <x v="2"/>
    <n v="0"/>
    <n v="0"/>
    <n v="0"/>
    <n v="0"/>
    <x v="3"/>
    <x v="2"/>
    <x v="3"/>
    <x v="206"/>
    <x v="2"/>
  </r>
  <r>
    <n v="2704263"/>
    <n v="72519"/>
    <x v="2"/>
    <n v="0"/>
    <n v="0"/>
    <n v="0"/>
    <n v="0"/>
    <x v="7"/>
    <x v="2"/>
    <x v="4"/>
    <x v="75"/>
    <x v="2"/>
  </r>
  <r>
    <n v="2704267"/>
    <n v="49723"/>
    <x v="2"/>
    <n v="0"/>
    <n v="0"/>
    <n v="0"/>
    <n v="0"/>
    <x v="2"/>
    <x v="1"/>
    <x v="1"/>
    <x v="5"/>
    <x v="2"/>
  </r>
  <r>
    <n v="2704269"/>
    <n v="124732"/>
    <x v="2"/>
    <n v="1"/>
    <n v="0"/>
    <n v="0"/>
    <n v="0"/>
    <x v="2"/>
    <x v="1"/>
    <x v="5"/>
    <x v="222"/>
    <x v="2"/>
  </r>
  <r>
    <n v="2704269"/>
    <n v="315779"/>
    <x v="2"/>
    <n v="0"/>
    <n v="0"/>
    <n v="0"/>
    <n v="0"/>
    <x v="2"/>
    <x v="2"/>
    <x v="11"/>
    <x v="222"/>
    <x v="2"/>
  </r>
  <r>
    <n v="2704270"/>
    <n v="31041"/>
    <x v="2"/>
    <n v="0"/>
    <n v="0"/>
    <n v="0"/>
    <n v="0"/>
    <x v="3"/>
    <x v="2"/>
    <x v="3"/>
    <x v="58"/>
    <x v="2"/>
  </r>
  <r>
    <n v="2704270"/>
    <n v="72519"/>
    <x v="2"/>
    <n v="0"/>
    <n v="0"/>
    <n v="0"/>
    <n v="0"/>
    <x v="7"/>
    <x v="2"/>
    <x v="4"/>
    <x v="58"/>
    <x v="2"/>
  </r>
  <r>
    <n v="2704273"/>
    <n v="58500"/>
    <x v="2"/>
    <n v="0"/>
    <n v="0"/>
    <n v="0"/>
    <n v="0"/>
    <x v="3"/>
    <x v="0"/>
    <x v="10"/>
    <x v="60"/>
    <x v="2"/>
  </r>
  <r>
    <n v="2704277"/>
    <n v="49723"/>
    <x v="2"/>
    <n v="1"/>
    <n v="0"/>
    <n v="0"/>
    <n v="1"/>
    <x v="2"/>
    <x v="1"/>
    <x v="1"/>
    <x v="76"/>
    <x v="2"/>
  </r>
  <r>
    <n v="2704278"/>
    <n v="31041"/>
    <x v="2"/>
    <n v="0"/>
    <n v="0"/>
    <n v="0"/>
    <n v="0"/>
    <x v="3"/>
    <x v="2"/>
    <x v="3"/>
    <x v="71"/>
    <x v="2"/>
  </r>
  <r>
    <n v="2704281"/>
    <n v="124732"/>
    <x v="2"/>
    <n v="1"/>
    <n v="0"/>
    <n v="0"/>
    <n v="0"/>
    <x v="2"/>
    <x v="1"/>
    <x v="5"/>
    <x v="257"/>
    <x v="2"/>
  </r>
  <r>
    <n v="2704282"/>
    <n v="49723"/>
    <x v="2"/>
    <n v="1"/>
    <n v="0"/>
    <n v="0"/>
    <n v="0"/>
    <x v="2"/>
    <x v="1"/>
    <x v="1"/>
    <x v="72"/>
    <x v="2"/>
  </r>
  <r>
    <n v="2704282"/>
    <n v="72519"/>
    <x v="2"/>
    <n v="0"/>
    <n v="0"/>
    <n v="0"/>
    <n v="0"/>
    <x v="7"/>
    <x v="2"/>
    <x v="4"/>
    <x v="72"/>
    <x v="2"/>
  </r>
  <r>
    <n v="2704283"/>
    <n v="58500"/>
    <x v="2"/>
    <n v="0"/>
    <n v="0"/>
    <n v="0"/>
    <n v="0"/>
    <x v="3"/>
    <x v="0"/>
    <x v="10"/>
    <x v="65"/>
    <x v="2"/>
  </r>
  <r>
    <n v="2704283"/>
    <n v="315779"/>
    <x v="2"/>
    <n v="0"/>
    <n v="0"/>
    <n v="1"/>
    <n v="1"/>
    <x v="2"/>
    <x v="2"/>
    <x v="11"/>
    <x v="65"/>
    <x v="2"/>
  </r>
  <r>
    <n v="2704286"/>
    <n v="119169"/>
    <x v="2"/>
    <n v="0"/>
    <n v="0"/>
    <n v="0"/>
    <n v="0"/>
    <x v="7"/>
    <x v="2"/>
    <x v="4"/>
    <x v="74"/>
    <x v="2"/>
  </r>
  <r>
    <n v="2704304"/>
    <n v="315779"/>
    <x v="2"/>
    <n v="0"/>
    <n v="0"/>
    <n v="0"/>
    <n v="0"/>
    <x v="2"/>
    <x v="2"/>
    <x v="11"/>
    <x v="3"/>
    <x v="2"/>
  </r>
  <r>
    <n v="2704305"/>
    <n v="31041"/>
    <x v="2"/>
    <n v="1"/>
    <n v="0"/>
    <n v="0"/>
    <n v="0"/>
    <x v="3"/>
    <x v="2"/>
    <x v="3"/>
    <x v="65"/>
    <x v="2"/>
  </r>
  <r>
    <n v="2704305"/>
    <n v="49723"/>
    <x v="2"/>
    <n v="0"/>
    <n v="0"/>
    <n v="0"/>
    <n v="0"/>
    <x v="2"/>
    <x v="1"/>
    <x v="1"/>
    <x v="65"/>
    <x v="2"/>
  </r>
  <r>
    <n v="2704308"/>
    <n v="72519"/>
    <x v="2"/>
    <n v="0"/>
    <n v="1"/>
    <n v="0"/>
    <n v="0"/>
    <x v="7"/>
    <x v="2"/>
    <x v="4"/>
    <x v="221"/>
    <x v="2"/>
  </r>
  <r>
    <n v="2704312"/>
    <n v="124732"/>
    <x v="2"/>
    <n v="0"/>
    <n v="0"/>
    <n v="0"/>
    <n v="0"/>
    <x v="2"/>
    <x v="1"/>
    <x v="5"/>
    <x v="1"/>
    <x v="2"/>
  </r>
  <r>
    <n v="2704316"/>
    <n v="31041"/>
    <x v="2"/>
    <n v="0"/>
    <n v="0"/>
    <n v="0"/>
    <n v="0"/>
    <x v="3"/>
    <x v="2"/>
    <x v="3"/>
    <x v="66"/>
    <x v="2"/>
  </r>
  <r>
    <n v="2704316"/>
    <n v="124732"/>
    <x v="2"/>
    <n v="0"/>
    <n v="0"/>
    <n v="0"/>
    <n v="0"/>
    <x v="2"/>
    <x v="1"/>
    <x v="5"/>
    <x v="66"/>
    <x v="2"/>
  </r>
  <r>
    <n v="2704317"/>
    <n v="315779"/>
    <x v="2"/>
    <n v="0"/>
    <n v="0"/>
    <n v="0"/>
    <n v="1"/>
    <x v="2"/>
    <x v="2"/>
    <x v="11"/>
    <x v="206"/>
    <x v="2"/>
  </r>
  <r>
    <n v="2704319"/>
    <n v="49723"/>
    <x v="2"/>
    <n v="0"/>
    <n v="0"/>
    <n v="0"/>
    <n v="1"/>
    <x v="2"/>
    <x v="1"/>
    <x v="1"/>
    <x v="69"/>
    <x v="2"/>
  </r>
  <r>
    <n v="2704331"/>
    <n v="315779"/>
    <x v="2"/>
    <n v="0"/>
    <n v="0"/>
    <n v="0"/>
    <n v="0"/>
    <x v="2"/>
    <x v="2"/>
    <x v="11"/>
    <x v="66"/>
    <x v="2"/>
  </r>
  <r>
    <n v="2704333"/>
    <n v="31041"/>
    <x v="2"/>
    <n v="0"/>
    <n v="0"/>
    <n v="0"/>
    <n v="0"/>
    <x v="3"/>
    <x v="2"/>
    <x v="3"/>
    <x v="70"/>
    <x v="2"/>
  </r>
  <r>
    <n v="2704336"/>
    <n v="124732"/>
    <x v="2"/>
    <n v="0"/>
    <n v="0"/>
    <n v="0"/>
    <n v="0"/>
    <x v="2"/>
    <x v="1"/>
    <x v="5"/>
    <x v="76"/>
    <x v="2"/>
  </r>
  <r>
    <n v="2704337"/>
    <n v="49723"/>
    <x v="2"/>
    <n v="0"/>
    <n v="0"/>
    <n v="0"/>
    <n v="0"/>
    <x v="2"/>
    <x v="1"/>
    <x v="1"/>
    <x v="249"/>
    <x v="2"/>
  </r>
  <r>
    <n v="2704352"/>
    <n v="31041"/>
    <x v="2"/>
    <n v="0"/>
    <n v="0"/>
    <n v="0"/>
    <n v="0"/>
    <x v="3"/>
    <x v="2"/>
    <x v="3"/>
    <x v="69"/>
    <x v="2"/>
  </r>
  <r>
    <n v="2704354"/>
    <n v="124732"/>
    <x v="2"/>
    <n v="0"/>
    <n v="0"/>
    <n v="0"/>
    <n v="0"/>
    <x v="2"/>
    <x v="1"/>
    <x v="5"/>
    <x v="75"/>
    <x v="2"/>
  </r>
  <r>
    <n v="2704358"/>
    <n v="49723"/>
    <x v="2"/>
    <n v="0"/>
    <n v="0"/>
    <n v="0"/>
    <n v="1"/>
    <x v="2"/>
    <x v="1"/>
    <x v="1"/>
    <x v="58"/>
    <x v="2"/>
  </r>
  <r>
    <n v="2704360"/>
    <n v="31041"/>
    <x v="2"/>
    <n v="0"/>
    <n v="0"/>
    <n v="0"/>
    <n v="0"/>
    <x v="3"/>
    <x v="2"/>
    <x v="3"/>
    <x v="5"/>
    <x v="2"/>
  </r>
  <r>
    <n v="2704360"/>
    <n v="315779"/>
    <x v="2"/>
    <n v="0"/>
    <n v="0"/>
    <n v="0"/>
    <n v="0"/>
    <x v="2"/>
    <x v="2"/>
    <x v="11"/>
    <x v="5"/>
    <x v="2"/>
  </r>
  <r>
    <n v="2704363"/>
    <n v="124732"/>
    <x v="2"/>
    <n v="0"/>
    <n v="0"/>
    <n v="0"/>
    <n v="0"/>
    <x v="2"/>
    <x v="1"/>
    <x v="5"/>
    <x v="71"/>
    <x v="2"/>
  </r>
  <r>
    <n v="2704364"/>
    <n v="49723"/>
    <x v="2"/>
    <n v="0"/>
    <n v="0"/>
    <n v="0"/>
    <n v="0"/>
    <x v="2"/>
    <x v="1"/>
    <x v="1"/>
    <x v="206"/>
    <x v="2"/>
  </r>
  <r>
    <n v="2704366"/>
    <n v="72519"/>
    <x v="2"/>
    <n v="0"/>
    <n v="0"/>
    <n v="0"/>
    <n v="0"/>
    <x v="7"/>
    <x v="2"/>
    <x v="4"/>
    <x v="75"/>
    <x v="2"/>
  </r>
  <r>
    <n v="2704430"/>
    <n v="72519"/>
    <x v="2"/>
    <n v="0"/>
    <n v="0"/>
    <n v="0"/>
    <n v="0"/>
    <x v="7"/>
    <x v="2"/>
    <x v="4"/>
    <x v="61"/>
    <x v="2"/>
  </r>
  <r>
    <n v="2704431"/>
    <n v="58500"/>
    <x v="2"/>
    <n v="0"/>
    <n v="0"/>
    <n v="0"/>
    <n v="0"/>
    <x v="3"/>
    <x v="0"/>
    <x v="10"/>
    <x v="63"/>
    <x v="2"/>
  </r>
  <r>
    <n v="2704432"/>
    <n v="49723"/>
    <x v="2"/>
    <n v="1"/>
    <n v="1"/>
    <n v="0"/>
    <n v="0"/>
    <x v="2"/>
    <x v="1"/>
    <x v="1"/>
    <x v="67"/>
    <x v="2"/>
  </r>
  <r>
    <n v="2704434"/>
    <n v="58500"/>
    <x v="2"/>
    <n v="0"/>
    <n v="0"/>
    <n v="1"/>
    <n v="0"/>
    <x v="3"/>
    <x v="0"/>
    <x v="10"/>
    <x v="257"/>
    <x v="2"/>
  </r>
  <r>
    <n v="2704436"/>
    <n v="72519"/>
    <x v="2"/>
    <n v="0"/>
    <n v="0"/>
    <n v="1"/>
    <n v="0"/>
    <x v="7"/>
    <x v="2"/>
    <x v="4"/>
    <x v="69"/>
    <x v="2"/>
  </r>
  <r>
    <n v="2704436"/>
    <n v="72519"/>
    <x v="2"/>
    <n v="0"/>
    <n v="0"/>
    <n v="1"/>
    <n v="0"/>
    <x v="7"/>
    <x v="2"/>
    <x v="4"/>
    <x v="69"/>
    <x v="2"/>
  </r>
  <r>
    <n v="2704439"/>
    <n v="119169"/>
    <x v="2"/>
    <n v="1"/>
    <n v="0"/>
    <n v="0"/>
    <n v="0"/>
    <x v="7"/>
    <x v="2"/>
    <x v="4"/>
    <x v="58"/>
    <x v="2"/>
  </r>
  <r>
    <n v="2704441"/>
    <n v="315779"/>
    <x v="2"/>
    <n v="0"/>
    <n v="0"/>
    <n v="0"/>
    <n v="0"/>
    <x v="2"/>
    <x v="2"/>
    <x v="11"/>
    <x v="221"/>
    <x v="2"/>
  </r>
  <r>
    <n v="2704453"/>
    <n v="315779"/>
    <x v="2"/>
    <n v="0"/>
    <n v="0"/>
    <n v="0"/>
    <n v="0"/>
    <x v="2"/>
    <x v="2"/>
    <x v="11"/>
    <x v="75"/>
    <x v="2"/>
  </r>
  <r>
    <n v="2704457"/>
    <n v="72519"/>
    <x v="2"/>
    <n v="0"/>
    <n v="0"/>
    <n v="1"/>
    <n v="0"/>
    <x v="7"/>
    <x v="2"/>
    <x v="4"/>
    <x v="71"/>
    <x v="2"/>
  </r>
  <r>
    <n v="2704458"/>
    <n v="58500"/>
    <x v="2"/>
    <n v="1"/>
    <n v="0"/>
    <n v="0"/>
    <n v="0"/>
    <x v="3"/>
    <x v="0"/>
    <x v="10"/>
    <x v="206"/>
    <x v="2"/>
  </r>
  <r>
    <n v="2704459"/>
    <n v="119169"/>
    <x v="2"/>
    <n v="0"/>
    <n v="0"/>
    <n v="0"/>
    <n v="0"/>
    <x v="7"/>
    <x v="2"/>
    <x v="4"/>
    <x v="1"/>
    <x v="2"/>
  </r>
  <r>
    <n v="2704460"/>
    <n v="49723"/>
    <x v="2"/>
    <n v="0"/>
    <n v="0"/>
    <n v="0"/>
    <n v="0"/>
    <x v="2"/>
    <x v="1"/>
    <x v="1"/>
    <x v="72"/>
    <x v="2"/>
  </r>
  <r>
    <n v="2704461"/>
    <n v="124732"/>
    <x v="2"/>
    <n v="0"/>
    <n v="0"/>
    <n v="0"/>
    <n v="1"/>
    <x v="2"/>
    <x v="1"/>
    <x v="5"/>
    <x v="66"/>
    <x v="2"/>
  </r>
  <r>
    <n v="2704462"/>
    <n v="58500"/>
    <x v="2"/>
    <n v="0"/>
    <n v="0"/>
    <n v="0"/>
    <n v="0"/>
    <x v="3"/>
    <x v="0"/>
    <x v="10"/>
    <x v="250"/>
    <x v="2"/>
  </r>
  <r>
    <n v="2704464"/>
    <n v="72519"/>
    <x v="2"/>
    <n v="0"/>
    <n v="0"/>
    <n v="0"/>
    <n v="0"/>
    <x v="7"/>
    <x v="2"/>
    <x v="4"/>
    <x v="65"/>
    <x v="2"/>
  </r>
  <r>
    <n v="2704466"/>
    <n v="315779"/>
    <x v="2"/>
    <n v="0"/>
    <n v="0"/>
    <n v="0"/>
    <n v="0"/>
    <x v="2"/>
    <x v="2"/>
    <x v="11"/>
    <x v="61"/>
    <x v="2"/>
  </r>
  <r>
    <n v="2704469"/>
    <n v="49723"/>
    <x v="2"/>
    <n v="0"/>
    <n v="0"/>
    <n v="0"/>
    <n v="0"/>
    <x v="2"/>
    <x v="1"/>
    <x v="1"/>
    <x v="69"/>
    <x v="2"/>
  </r>
  <r>
    <n v="2704479"/>
    <n v="31041"/>
    <x v="2"/>
    <n v="0"/>
    <n v="0"/>
    <n v="0"/>
    <n v="0"/>
    <x v="3"/>
    <x v="2"/>
    <x v="3"/>
    <x v="69"/>
    <x v="2"/>
  </r>
  <r>
    <n v="2704480"/>
    <n v="49723"/>
    <x v="2"/>
    <n v="0"/>
    <n v="0"/>
    <n v="0"/>
    <n v="0"/>
    <x v="2"/>
    <x v="1"/>
    <x v="1"/>
    <x v="74"/>
    <x v="2"/>
  </r>
  <r>
    <n v="2704481"/>
    <n v="315779"/>
    <x v="2"/>
    <n v="0"/>
    <n v="0"/>
    <n v="0"/>
    <n v="0"/>
    <x v="2"/>
    <x v="2"/>
    <x v="11"/>
    <x v="65"/>
    <x v="2"/>
  </r>
  <r>
    <n v="2704483"/>
    <n v="58500"/>
    <x v="2"/>
    <n v="0"/>
    <n v="0"/>
    <n v="0"/>
    <n v="0"/>
    <x v="3"/>
    <x v="0"/>
    <x v="10"/>
    <x v="63"/>
    <x v="2"/>
  </r>
  <r>
    <n v="2704483"/>
    <n v="72519"/>
    <x v="2"/>
    <n v="0"/>
    <n v="0"/>
    <n v="0"/>
    <n v="0"/>
    <x v="7"/>
    <x v="2"/>
    <x v="4"/>
    <x v="63"/>
    <x v="2"/>
  </r>
  <r>
    <n v="2704485"/>
    <n v="103064"/>
    <x v="2"/>
    <n v="1"/>
    <n v="0"/>
    <n v="0"/>
    <n v="0"/>
    <x v="6"/>
    <x v="2"/>
    <x v="4"/>
    <x v="249"/>
    <x v="2"/>
  </r>
  <r>
    <n v="2704486"/>
    <n v="124732"/>
    <x v="2"/>
    <n v="0"/>
    <n v="0"/>
    <n v="0"/>
    <n v="0"/>
    <x v="2"/>
    <x v="1"/>
    <x v="5"/>
    <x v="72"/>
    <x v="2"/>
  </r>
  <r>
    <n v="2704498"/>
    <n v="315779"/>
    <x v="2"/>
    <n v="0"/>
    <n v="0"/>
    <n v="0"/>
    <n v="0"/>
    <x v="2"/>
    <x v="2"/>
    <x v="11"/>
    <x v="66"/>
    <x v="2"/>
  </r>
  <r>
    <n v="2704499"/>
    <n v="31041"/>
    <x v="2"/>
    <n v="0"/>
    <n v="0"/>
    <n v="0"/>
    <n v="1"/>
    <x v="3"/>
    <x v="2"/>
    <x v="3"/>
    <x v="3"/>
    <x v="2"/>
  </r>
  <r>
    <n v="2704500"/>
    <n v="58500"/>
    <x v="2"/>
    <n v="1"/>
    <n v="0"/>
    <n v="0"/>
    <n v="0"/>
    <x v="3"/>
    <x v="0"/>
    <x v="10"/>
    <x v="257"/>
    <x v="2"/>
  </r>
  <r>
    <n v="2704500"/>
    <n v="124732"/>
    <x v="2"/>
    <n v="0"/>
    <n v="0"/>
    <n v="0"/>
    <n v="0"/>
    <x v="2"/>
    <x v="1"/>
    <x v="5"/>
    <x v="257"/>
    <x v="2"/>
  </r>
  <r>
    <n v="2704502"/>
    <n v="72519"/>
    <x v="2"/>
    <n v="0"/>
    <n v="0"/>
    <n v="0"/>
    <n v="0"/>
    <x v="7"/>
    <x v="2"/>
    <x v="4"/>
    <x v="71"/>
    <x v="2"/>
  </r>
  <r>
    <n v="2704503"/>
    <n v="119169"/>
    <x v="2"/>
    <n v="0"/>
    <n v="0"/>
    <n v="0"/>
    <n v="0"/>
    <x v="7"/>
    <x v="2"/>
    <x v="4"/>
    <x v="67"/>
    <x v="2"/>
  </r>
  <r>
    <n v="2704505"/>
    <n v="49723"/>
    <x v="2"/>
    <n v="0"/>
    <n v="0"/>
    <n v="0"/>
    <n v="0"/>
    <x v="2"/>
    <x v="1"/>
    <x v="1"/>
    <x v="70"/>
    <x v="2"/>
  </r>
  <r>
    <n v="2704505"/>
    <n v="103064"/>
    <x v="2"/>
    <n v="0"/>
    <n v="0"/>
    <n v="0"/>
    <n v="0"/>
    <x v="6"/>
    <x v="2"/>
    <x v="4"/>
    <x v="70"/>
    <x v="2"/>
  </r>
  <r>
    <n v="2704506"/>
    <n v="49723"/>
    <x v="2"/>
    <n v="0"/>
    <n v="0"/>
    <n v="0"/>
    <n v="0"/>
    <x v="2"/>
    <x v="1"/>
    <x v="1"/>
    <x v="1"/>
    <x v="2"/>
  </r>
  <r>
    <n v="2704507"/>
    <n v="124732"/>
    <x v="2"/>
    <n v="0"/>
    <n v="0"/>
    <n v="0"/>
    <n v="0"/>
    <x v="2"/>
    <x v="1"/>
    <x v="5"/>
    <x v="63"/>
    <x v="2"/>
  </r>
  <r>
    <n v="2704510"/>
    <n v="58500"/>
    <x v="2"/>
    <n v="0"/>
    <n v="0"/>
    <n v="0"/>
    <n v="0"/>
    <x v="3"/>
    <x v="0"/>
    <x v="10"/>
    <x v="65"/>
    <x v="2"/>
  </r>
  <r>
    <n v="2704511"/>
    <n v="31041"/>
    <x v="2"/>
    <n v="0"/>
    <n v="0"/>
    <n v="0"/>
    <n v="0"/>
    <x v="3"/>
    <x v="2"/>
    <x v="3"/>
    <x v="221"/>
    <x v="2"/>
  </r>
  <r>
    <n v="2704511"/>
    <n v="119169"/>
    <x v="2"/>
    <n v="0"/>
    <n v="0"/>
    <n v="0"/>
    <n v="0"/>
    <x v="7"/>
    <x v="2"/>
    <x v="4"/>
    <x v="221"/>
    <x v="2"/>
  </r>
  <r>
    <n v="2704512"/>
    <n v="103064"/>
    <x v="2"/>
    <n v="0"/>
    <n v="0"/>
    <n v="1"/>
    <n v="0"/>
    <x v="6"/>
    <x v="2"/>
    <x v="4"/>
    <x v="58"/>
    <x v="2"/>
  </r>
  <r>
    <n v="2704512"/>
    <n v="103064"/>
    <x v="2"/>
    <n v="0"/>
    <n v="0"/>
    <n v="1"/>
    <n v="0"/>
    <x v="6"/>
    <x v="2"/>
    <x v="4"/>
    <x v="58"/>
    <x v="2"/>
  </r>
  <r>
    <n v="2704512"/>
    <n v="315779"/>
    <x v="2"/>
    <n v="0"/>
    <n v="0"/>
    <n v="0"/>
    <n v="0"/>
    <x v="2"/>
    <x v="2"/>
    <x v="11"/>
    <x v="58"/>
    <x v="2"/>
  </r>
  <r>
    <n v="2704514"/>
    <n v="72519"/>
    <x v="2"/>
    <n v="0"/>
    <n v="0"/>
    <n v="0"/>
    <n v="0"/>
    <x v="7"/>
    <x v="2"/>
    <x v="4"/>
    <x v="206"/>
    <x v="2"/>
  </r>
  <r>
    <n v="2704524"/>
    <n v="315779"/>
    <x v="2"/>
    <n v="0"/>
    <n v="0"/>
    <n v="0"/>
    <n v="0"/>
    <x v="2"/>
    <x v="2"/>
    <x v="11"/>
    <x v="72"/>
    <x v="2"/>
  </r>
  <r>
    <n v="2704525"/>
    <n v="31041"/>
    <x v="2"/>
    <n v="0"/>
    <n v="0"/>
    <n v="0"/>
    <n v="0"/>
    <x v="3"/>
    <x v="2"/>
    <x v="3"/>
    <x v="65"/>
    <x v="2"/>
  </r>
  <r>
    <n v="2704527"/>
    <n v="124732"/>
    <x v="2"/>
    <n v="0"/>
    <n v="0"/>
    <n v="0"/>
    <n v="0"/>
    <x v="2"/>
    <x v="1"/>
    <x v="5"/>
    <x v="222"/>
    <x v="2"/>
  </r>
  <r>
    <n v="2704531"/>
    <n v="103064"/>
    <x v="2"/>
    <n v="0"/>
    <n v="0"/>
    <n v="0"/>
    <n v="0"/>
    <x v="6"/>
    <x v="2"/>
    <x v="4"/>
    <x v="3"/>
    <x v="2"/>
  </r>
  <r>
    <n v="2704532"/>
    <n v="49723"/>
    <x v="2"/>
    <n v="1"/>
    <n v="0"/>
    <n v="0"/>
    <n v="0"/>
    <x v="2"/>
    <x v="1"/>
    <x v="1"/>
    <x v="75"/>
    <x v="2"/>
  </r>
  <r>
    <n v="2704532"/>
    <n v="58500"/>
    <x v="2"/>
    <n v="0"/>
    <n v="0"/>
    <n v="0"/>
    <n v="0"/>
    <x v="3"/>
    <x v="0"/>
    <x v="10"/>
    <x v="75"/>
    <x v="2"/>
  </r>
  <r>
    <n v="2704545"/>
    <n v="49723"/>
    <x v="2"/>
    <n v="0"/>
    <n v="0"/>
    <n v="0"/>
    <n v="0"/>
    <x v="2"/>
    <x v="1"/>
    <x v="1"/>
    <x v="206"/>
    <x v="2"/>
  </r>
  <r>
    <n v="2704545"/>
    <n v="124732"/>
    <x v="2"/>
    <n v="1"/>
    <n v="0"/>
    <n v="0"/>
    <n v="0"/>
    <x v="2"/>
    <x v="1"/>
    <x v="5"/>
    <x v="206"/>
    <x v="2"/>
  </r>
  <r>
    <n v="2704547"/>
    <n v="31041"/>
    <x v="2"/>
    <n v="0"/>
    <n v="0"/>
    <n v="0"/>
    <n v="0"/>
    <x v="3"/>
    <x v="2"/>
    <x v="3"/>
    <x v="67"/>
    <x v="2"/>
  </r>
  <r>
    <n v="2704547"/>
    <n v="58500"/>
    <x v="2"/>
    <n v="0"/>
    <n v="0"/>
    <n v="0"/>
    <n v="0"/>
    <x v="3"/>
    <x v="0"/>
    <x v="10"/>
    <x v="67"/>
    <x v="2"/>
  </r>
  <r>
    <n v="2704548"/>
    <n v="103064"/>
    <x v="2"/>
    <n v="0"/>
    <n v="0"/>
    <n v="0"/>
    <n v="0"/>
    <x v="6"/>
    <x v="2"/>
    <x v="4"/>
    <x v="71"/>
    <x v="2"/>
  </r>
  <r>
    <n v="2704549"/>
    <n v="315779"/>
    <x v="2"/>
    <n v="0"/>
    <n v="0"/>
    <n v="0"/>
    <n v="0"/>
    <x v="2"/>
    <x v="2"/>
    <x v="11"/>
    <x v="61"/>
    <x v="2"/>
  </r>
  <r>
    <n v="2704551"/>
    <n v="315779"/>
    <x v="2"/>
    <n v="0"/>
    <n v="0"/>
    <n v="1"/>
    <n v="1"/>
    <x v="2"/>
    <x v="2"/>
    <x v="11"/>
    <x v="67"/>
    <x v="2"/>
  </r>
  <r>
    <n v="2704552"/>
    <n v="31041"/>
    <x v="2"/>
    <n v="0"/>
    <n v="0"/>
    <n v="2"/>
    <n v="0"/>
    <x v="3"/>
    <x v="2"/>
    <x v="3"/>
    <x v="70"/>
    <x v="2"/>
  </r>
  <r>
    <n v="2704552"/>
    <n v="31041"/>
    <x v="2"/>
    <n v="0"/>
    <n v="0"/>
    <n v="2"/>
    <n v="0"/>
    <x v="3"/>
    <x v="2"/>
    <x v="3"/>
    <x v="70"/>
    <x v="2"/>
  </r>
  <r>
    <n v="2704555"/>
    <n v="72519"/>
    <x v="2"/>
    <n v="0"/>
    <n v="0"/>
    <n v="0"/>
    <n v="0"/>
    <x v="7"/>
    <x v="2"/>
    <x v="4"/>
    <x v="3"/>
    <x v="2"/>
  </r>
  <r>
    <n v="2704555"/>
    <n v="124732"/>
    <x v="2"/>
    <n v="0"/>
    <n v="0"/>
    <n v="0"/>
    <n v="0"/>
    <x v="2"/>
    <x v="1"/>
    <x v="5"/>
    <x v="3"/>
    <x v="2"/>
  </r>
  <r>
    <n v="2704557"/>
    <n v="103064"/>
    <x v="2"/>
    <n v="0"/>
    <n v="0"/>
    <n v="0"/>
    <n v="0"/>
    <x v="6"/>
    <x v="2"/>
    <x v="4"/>
    <x v="75"/>
    <x v="2"/>
  </r>
  <r>
    <n v="2704558"/>
    <n v="58500"/>
    <x v="2"/>
    <n v="0"/>
    <n v="0"/>
    <n v="0"/>
    <n v="0"/>
    <x v="3"/>
    <x v="0"/>
    <x v="10"/>
    <x v="76"/>
    <x v="2"/>
  </r>
  <r>
    <n v="2704559"/>
    <n v="49723"/>
    <x v="2"/>
    <n v="0"/>
    <n v="0"/>
    <n v="0"/>
    <n v="0"/>
    <x v="2"/>
    <x v="1"/>
    <x v="1"/>
    <x v="72"/>
    <x v="2"/>
  </r>
  <r>
    <n v="2704569"/>
    <n v="49723"/>
    <x v="2"/>
    <n v="0"/>
    <n v="0"/>
    <n v="0"/>
    <n v="0"/>
    <x v="2"/>
    <x v="1"/>
    <x v="1"/>
    <x v="63"/>
    <x v="2"/>
  </r>
  <r>
    <n v="2704572"/>
    <n v="124732"/>
    <x v="2"/>
    <n v="0"/>
    <n v="0"/>
    <n v="0"/>
    <n v="0"/>
    <x v="2"/>
    <x v="1"/>
    <x v="5"/>
    <x v="74"/>
    <x v="2"/>
  </r>
  <r>
    <n v="2704572"/>
    <n v="315779"/>
    <x v="2"/>
    <n v="1"/>
    <n v="0"/>
    <n v="0"/>
    <n v="0"/>
    <x v="2"/>
    <x v="2"/>
    <x v="11"/>
    <x v="74"/>
    <x v="2"/>
  </r>
  <r>
    <n v="2704573"/>
    <n v="31041"/>
    <x v="2"/>
    <n v="0"/>
    <n v="0"/>
    <n v="0"/>
    <n v="0"/>
    <x v="3"/>
    <x v="2"/>
    <x v="3"/>
    <x v="69"/>
    <x v="2"/>
  </r>
  <r>
    <n v="2704573"/>
    <n v="72519"/>
    <x v="2"/>
    <n v="0"/>
    <n v="0"/>
    <n v="1"/>
    <n v="0"/>
    <x v="7"/>
    <x v="2"/>
    <x v="4"/>
    <x v="69"/>
    <x v="2"/>
  </r>
  <r>
    <n v="2704574"/>
    <n v="58500"/>
    <x v="2"/>
    <n v="0"/>
    <n v="0"/>
    <n v="0"/>
    <n v="0"/>
    <x v="3"/>
    <x v="0"/>
    <x v="10"/>
    <x v="65"/>
    <x v="2"/>
  </r>
  <r>
    <n v="2704578"/>
    <n v="58500"/>
    <x v="2"/>
    <n v="0"/>
    <n v="0"/>
    <n v="0"/>
    <n v="0"/>
    <x v="3"/>
    <x v="0"/>
    <x v="10"/>
    <x v="61"/>
    <x v="2"/>
  </r>
  <r>
    <n v="2704578"/>
    <n v="315779"/>
    <x v="2"/>
    <n v="0"/>
    <n v="0"/>
    <n v="0"/>
    <n v="0"/>
    <x v="2"/>
    <x v="2"/>
    <x v="11"/>
    <x v="61"/>
    <x v="2"/>
  </r>
  <r>
    <n v="2704582"/>
    <n v="124732"/>
    <x v="2"/>
    <n v="0"/>
    <n v="0"/>
    <n v="1"/>
    <n v="0"/>
    <x v="2"/>
    <x v="1"/>
    <x v="5"/>
    <x v="5"/>
    <x v="2"/>
  </r>
  <r>
    <n v="2704584"/>
    <n v="119169"/>
    <x v="2"/>
    <n v="0"/>
    <n v="0"/>
    <n v="0"/>
    <n v="1"/>
    <x v="7"/>
    <x v="2"/>
    <x v="4"/>
    <x v="67"/>
    <x v="2"/>
  </r>
  <r>
    <n v="2704586"/>
    <n v="49723"/>
    <x v="2"/>
    <n v="0"/>
    <n v="0"/>
    <n v="0"/>
    <n v="0"/>
    <x v="2"/>
    <x v="1"/>
    <x v="1"/>
    <x v="1"/>
    <x v="2"/>
  </r>
  <r>
    <n v="2704586"/>
    <n v="72519"/>
    <x v="2"/>
    <n v="0"/>
    <n v="0"/>
    <n v="0"/>
    <n v="0"/>
    <x v="7"/>
    <x v="2"/>
    <x v="4"/>
    <x v="1"/>
    <x v="2"/>
  </r>
  <r>
    <n v="2704589"/>
    <n v="315779"/>
    <x v="2"/>
    <n v="0"/>
    <n v="0"/>
    <n v="0"/>
    <n v="0"/>
    <x v="2"/>
    <x v="2"/>
    <x v="11"/>
    <x v="65"/>
    <x v="2"/>
  </r>
  <r>
    <n v="2704590"/>
    <n v="124732"/>
    <x v="2"/>
    <n v="0"/>
    <n v="0"/>
    <n v="0"/>
    <n v="0"/>
    <x v="2"/>
    <x v="1"/>
    <x v="5"/>
    <x v="221"/>
    <x v="2"/>
  </r>
  <r>
    <n v="2704591"/>
    <n v="72519"/>
    <x v="2"/>
    <n v="0"/>
    <n v="0"/>
    <n v="0"/>
    <n v="1"/>
    <x v="7"/>
    <x v="2"/>
    <x v="4"/>
    <x v="61"/>
    <x v="2"/>
  </r>
  <r>
    <n v="2704592"/>
    <n v="58500"/>
    <x v="2"/>
    <n v="0"/>
    <n v="0"/>
    <n v="0"/>
    <n v="0"/>
    <x v="3"/>
    <x v="0"/>
    <x v="10"/>
    <x v="222"/>
    <x v="2"/>
  </r>
  <r>
    <n v="2704593"/>
    <n v="49723"/>
    <x v="2"/>
    <n v="1"/>
    <n v="0"/>
    <n v="0"/>
    <n v="0"/>
    <x v="2"/>
    <x v="1"/>
    <x v="1"/>
    <x v="250"/>
    <x v="2"/>
  </r>
  <r>
    <n v="2704605"/>
    <n v="72519"/>
    <x v="2"/>
    <n v="0"/>
    <n v="0"/>
    <n v="0"/>
    <n v="0"/>
    <x v="7"/>
    <x v="2"/>
    <x v="4"/>
    <x v="63"/>
    <x v="2"/>
  </r>
  <r>
    <n v="2704605"/>
    <n v="315779"/>
    <x v="2"/>
    <n v="0"/>
    <n v="0"/>
    <n v="0"/>
    <n v="0"/>
    <x v="2"/>
    <x v="2"/>
    <x v="11"/>
    <x v="63"/>
    <x v="2"/>
  </r>
  <r>
    <n v="2704610"/>
    <n v="58500"/>
    <x v="2"/>
    <n v="0"/>
    <n v="0"/>
    <n v="0"/>
    <n v="0"/>
    <x v="3"/>
    <x v="0"/>
    <x v="10"/>
    <x v="5"/>
    <x v="2"/>
  </r>
  <r>
    <n v="2704612"/>
    <n v="103064"/>
    <x v="2"/>
    <n v="0"/>
    <n v="0"/>
    <n v="0"/>
    <n v="0"/>
    <x v="6"/>
    <x v="2"/>
    <x v="4"/>
    <x v="221"/>
    <x v="2"/>
  </r>
  <r>
    <n v="2704623"/>
    <n v="315779"/>
    <x v="2"/>
    <n v="0"/>
    <n v="0"/>
    <n v="0"/>
    <n v="0"/>
    <x v="2"/>
    <x v="2"/>
    <x v="11"/>
    <x v="5"/>
    <x v="2"/>
  </r>
  <r>
    <n v="2704625"/>
    <n v="124732"/>
    <x v="2"/>
    <n v="0"/>
    <n v="0"/>
    <n v="1"/>
    <n v="0"/>
    <x v="2"/>
    <x v="1"/>
    <x v="5"/>
    <x v="66"/>
    <x v="2"/>
  </r>
  <r>
    <n v="2704627"/>
    <n v="72519"/>
    <x v="2"/>
    <n v="0"/>
    <n v="0"/>
    <n v="0"/>
    <n v="1"/>
    <x v="7"/>
    <x v="2"/>
    <x v="4"/>
    <x v="65"/>
    <x v="2"/>
  </r>
  <r>
    <n v="2704628"/>
    <n v="58500"/>
    <x v="2"/>
    <n v="0"/>
    <n v="0"/>
    <n v="0"/>
    <n v="0"/>
    <x v="3"/>
    <x v="0"/>
    <x v="10"/>
    <x v="70"/>
    <x v="2"/>
  </r>
  <r>
    <n v="2704629"/>
    <n v="49723"/>
    <x v="2"/>
    <n v="0"/>
    <n v="0"/>
    <n v="0"/>
    <n v="0"/>
    <x v="2"/>
    <x v="1"/>
    <x v="1"/>
    <x v="76"/>
    <x v="2"/>
  </r>
  <r>
    <n v="2704641"/>
    <n v="49723"/>
    <x v="2"/>
    <n v="0"/>
    <n v="0"/>
    <n v="0"/>
    <n v="0"/>
    <x v="2"/>
    <x v="1"/>
    <x v="1"/>
    <x v="74"/>
    <x v="2"/>
  </r>
  <r>
    <n v="2704641"/>
    <n v="315779"/>
    <x v="2"/>
    <n v="0"/>
    <n v="0"/>
    <n v="0"/>
    <n v="1"/>
    <x v="2"/>
    <x v="2"/>
    <x v="11"/>
    <x v="74"/>
    <x v="2"/>
  </r>
  <r>
    <n v="2704643"/>
    <n v="124732"/>
    <x v="2"/>
    <n v="1"/>
    <n v="0"/>
    <n v="0"/>
    <n v="0"/>
    <x v="2"/>
    <x v="1"/>
    <x v="5"/>
    <x v="69"/>
    <x v="2"/>
  </r>
  <r>
    <n v="2704644"/>
    <n v="58500"/>
    <x v="2"/>
    <n v="0"/>
    <n v="0"/>
    <n v="0"/>
    <n v="0"/>
    <x v="3"/>
    <x v="0"/>
    <x v="10"/>
    <x v="66"/>
    <x v="2"/>
  </r>
  <r>
    <n v="2704651"/>
    <n v="315779"/>
    <x v="2"/>
    <n v="0"/>
    <n v="0"/>
    <n v="0"/>
    <n v="0"/>
    <x v="2"/>
    <x v="2"/>
    <x v="11"/>
    <x v="58"/>
    <x v="2"/>
  </r>
  <r>
    <n v="2704653"/>
    <n v="124732"/>
    <x v="2"/>
    <n v="0"/>
    <n v="0"/>
    <n v="0"/>
    <n v="0"/>
    <x v="2"/>
    <x v="1"/>
    <x v="5"/>
    <x v="76"/>
    <x v="2"/>
  </r>
  <r>
    <n v="2704655"/>
    <n v="72519"/>
    <x v="2"/>
    <n v="0"/>
    <n v="0"/>
    <n v="0"/>
    <n v="0"/>
    <x v="7"/>
    <x v="2"/>
    <x v="4"/>
    <x v="206"/>
    <x v="2"/>
  </r>
  <r>
    <n v="2704656"/>
    <n v="58500"/>
    <x v="2"/>
    <n v="0"/>
    <n v="0"/>
    <n v="0"/>
    <n v="0"/>
    <x v="3"/>
    <x v="0"/>
    <x v="10"/>
    <x v="63"/>
    <x v="2"/>
  </r>
  <r>
    <n v="2704657"/>
    <n v="49723"/>
    <x v="2"/>
    <n v="0"/>
    <n v="0"/>
    <n v="0"/>
    <n v="1"/>
    <x v="2"/>
    <x v="1"/>
    <x v="1"/>
    <x v="65"/>
    <x v="2"/>
  </r>
  <r>
    <n v="2704668"/>
    <n v="315779"/>
    <x v="2"/>
    <n v="0"/>
    <n v="0"/>
    <n v="0"/>
    <n v="0"/>
    <x v="2"/>
    <x v="2"/>
    <x v="11"/>
    <x v="66"/>
    <x v="2"/>
  </r>
  <r>
    <n v="2704672"/>
    <n v="72519"/>
    <x v="2"/>
    <n v="0"/>
    <n v="0"/>
    <n v="0"/>
    <n v="0"/>
    <x v="7"/>
    <x v="2"/>
    <x v="4"/>
    <x v="70"/>
    <x v="2"/>
  </r>
  <r>
    <n v="2704675"/>
    <n v="49723"/>
    <x v="2"/>
    <n v="0"/>
    <n v="0"/>
    <n v="0"/>
    <n v="0"/>
    <x v="2"/>
    <x v="1"/>
    <x v="1"/>
    <x v="72"/>
    <x v="2"/>
  </r>
  <r>
    <n v="2704676"/>
    <n v="58500"/>
    <x v="2"/>
    <n v="2"/>
    <n v="0"/>
    <n v="0"/>
    <n v="0"/>
    <x v="3"/>
    <x v="0"/>
    <x v="10"/>
    <x v="61"/>
    <x v="2"/>
  </r>
  <r>
    <n v="2704680"/>
    <n v="124732"/>
    <x v="2"/>
    <n v="1"/>
    <n v="0"/>
    <n v="0"/>
    <n v="0"/>
    <x v="2"/>
    <x v="1"/>
    <x v="5"/>
    <x v="74"/>
    <x v="2"/>
  </r>
  <r>
    <n v="2704682"/>
    <n v="72519"/>
    <x v="2"/>
    <n v="0"/>
    <n v="0"/>
    <n v="0"/>
    <n v="0"/>
    <x v="7"/>
    <x v="2"/>
    <x v="4"/>
    <x v="61"/>
    <x v="2"/>
  </r>
  <r>
    <n v="2704684"/>
    <n v="49723"/>
    <x v="2"/>
    <n v="0"/>
    <n v="0"/>
    <n v="0"/>
    <n v="0"/>
    <x v="2"/>
    <x v="1"/>
    <x v="1"/>
    <x v="70"/>
    <x v="2"/>
  </r>
  <r>
    <n v="2704696"/>
    <n v="72519"/>
    <x v="2"/>
    <n v="0"/>
    <n v="0"/>
    <n v="0"/>
    <n v="0"/>
    <x v="7"/>
    <x v="2"/>
    <x v="4"/>
    <x v="63"/>
    <x v="2"/>
  </r>
  <r>
    <n v="2704697"/>
    <n v="49723"/>
    <x v="2"/>
    <n v="1"/>
    <n v="0"/>
    <n v="0"/>
    <n v="0"/>
    <x v="2"/>
    <x v="1"/>
    <x v="1"/>
    <x v="5"/>
    <x v="2"/>
  </r>
  <r>
    <n v="2704698"/>
    <n v="31041"/>
    <x v="2"/>
    <n v="0"/>
    <n v="0"/>
    <n v="0"/>
    <n v="0"/>
    <x v="3"/>
    <x v="2"/>
    <x v="3"/>
    <x v="67"/>
    <x v="2"/>
  </r>
  <r>
    <n v="2704699"/>
    <n v="315779"/>
    <x v="2"/>
    <n v="0"/>
    <n v="0"/>
    <n v="0"/>
    <n v="0"/>
    <x v="2"/>
    <x v="2"/>
    <x v="11"/>
    <x v="206"/>
    <x v="2"/>
  </r>
  <r>
    <n v="2704702"/>
    <n v="58500"/>
    <x v="2"/>
    <n v="0"/>
    <n v="0"/>
    <n v="0"/>
    <n v="0"/>
    <x v="3"/>
    <x v="0"/>
    <x v="10"/>
    <x v="76"/>
    <x v="2"/>
  </r>
  <r>
    <n v="2704705"/>
    <n v="315779"/>
    <x v="2"/>
    <n v="0"/>
    <n v="0"/>
    <n v="0"/>
    <n v="0"/>
    <x v="2"/>
    <x v="2"/>
    <x v="11"/>
    <x v="72"/>
    <x v="2"/>
  </r>
  <r>
    <n v="2704706"/>
    <n v="31041"/>
    <x v="2"/>
    <n v="0"/>
    <n v="0"/>
    <n v="0"/>
    <n v="0"/>
    <x v="3"/>
    <x v="2"/>
    <x v="3"/>
    <x v="58"/>
    <x v="2"/>
  </r>
  <r>
    <n v="2704707"/>
    <n v="124732"/>
    <x v="2"/>
    <n v="0"/>
    <n v="0"/>
    <n v="0"/>
    <n v="0"/>
    <x v="2"/>
    <x v="1"/>
    <x v="5"/>
    <x v="69"/>
    <x v="2"/>
  </r>
  <r>
    <n v="2704709"/>
    <n v="72519"/>
    <x v="2"/>
    <n v="0"/>
    <n v="0"/>
    <n v="0"/>
    <n v="0"/>
    <x v="7"/>
    <x v="2"/>
    <x v="4"/>
    <x v="70"/>
    <x v="2"/>
  </r>
  <r>
    <n v="2704710"/>
    <n v="58500"/>
    <x v="2"/>
    <n v="0"/>
    <n v="0"/>
    <n v="0"/>
    <n v="0"/>
    <x v="3"/>
    <x v="0"/>
    <x v="10"/>
    <x v="257"/>
    <x v="2"/>
  </r>
  <r>
    <n v="2704710"/>
    <n v="332697"/>
    <x v="2"/>
    <n v="0"/>
    <n v="0"/>
    <n v="0"/>
    <n v="0"/>
    <x v="2"/>
    <x v="0"/>
    <x v="10"/>
    <x v="257"/>
    <x v="2"/>
  </r>
  <r>
    <n v="2704712"/>
    <n v="49723"/>
    <x v="2"/>
    <n v="0"/>
    <n v="0"/>
    <n v="0"/>
    <n v="0"/>
    <x v="2"/>
    <x v="1"/>
    <x v="1"/>
    <x v="3"/>
    <x v="2"/>
  </r>
  <r>
    <n v="2705354"/>
    <n v="209019"/>
    <x v="5"/>
    <n v="0"/>
    <n v="0"/>
    <n v="0"/>
    <n v="0"/>
    <x v="7"/>
    <x v="2"/>
    <x v="11"/>
    <x v="34"/>
    <x v="2"/>
  </r>
  <r>
    <n v="2705362"/>
    <n v="209019"/>
    <x v="5"/>
    <n v="0"/>
    <n v="0"/>
    <n v="0"/>
    <n v="0"/>
    <x v="7"/>
    <x v="2"/>
    <x v="11"/>
    <x v="167"/>
    <x v="2"/>
  </r>
  <r>
    <n v="2705364"/>
    <n v="209019"/>
    <x v="5"/>
    <n v="0"/>
    <n v="0"/>
    <n v="0"/>
    <n v="1"/>
    <x v="7"/>
    <x v="2"/>
    <x v="11"/>
    <x v="41"/>
    <x v="2"/>
  </r>
  <r>
    <n v="2707837"/>
    <n v="131183"/>
    <x v="16"/>
    <n v="0"/>
    <n v="0"/>
    <n v="0"/>
    <n v="0"/>
    <x v="9"/>
    <x v="0"/>
    <x v="2"/>
    <x v="233"/>
    <x v="2"/>
  </r>
  <r>
    <n v="2707844"/>
    <n v="131183"/>
    <x v="16"/>
    <n v="1"/>
    <n v="0"/>
    <n v="0"/>
    <n v="0"/>
    <x v="9"/>
    <x v="0"/>
    <x v="2"/>
    <x v="130"/>
    <x v="2"/>
  </r>
  <r>
    <n v="2711515"/>
    <n v="131183"/>
    <x v="7"/>
    <n v="0"/>
    <n v="0"/>
    <n v="0"/>
    <n v="0"/>
    <x v="9"/>
    <x v="0"/>
    <x v="2"/>
    <x v="258"/>
    <x v="3"/>
  </r>
  <r>
    <n v="2718682"/>
    <n v="209019"/>
    <x v="7"/>
    <n v="0"/>
    <n v="0"/>
    <n v="0"/>
    <n v="0"/>
    <x v="7"/>
    <x v="2"/>
    <x v="11"/>
    <x v="259"/>
    <x v="3"/>
  </r>
  <r>
    <n v="2718687"/>
    <n v="209019"/>
    <x v="7"/>
    <n v="0"/>
    <n v="0"/>
    <n v="0"/>
    <n v="0"/>
    <x v="7"/>
    <x v="2"/>
    <x v="11"/>
    <x v="158"/>
    <x v="3"/>
  </r>
  <r>
    <n v="2725240"/>
    <n v="124732"/>
    <x v="7"/>
    <n v="0"/>
    <n v="0"/>
    <n v="0"/>
    <n v="0"/>
    <x v="2"/>
    <x v="1"/>
    <x v="5"/>
    <x v="99"/>
    <x v="3"/>
  </r>
  <r>
    <n v="2725298"/>
    <n v="124732"/>
    <x v="7"/>
    <n v="1"/>
    <n v="0"/>
    <n v="0"/>
    <n v="0"/>
    <x v="2"/>
    <x v="1"/>
    <x v="5"/>
    <x v="139"/>
    <x v="3"/>
  </r>
  <r>
    <n v="2728492"/>
    <n v="131183"/>
    <x v="16"/>
    <n v="0"/>
    <n v="0"/>
    <n v="0"/>
    <n v="1"/>
    <x v="9"/>
    <x v="0"/>
    <x v="2"/>
    <x v="138"/>
    <x v="2"/>
  </r>
  <r>
    <n v="2728496"/>
    <n v="131183"/>
    <x v="16"/>
    <n v="0"/>
    <n v="0"/>
    <n v="0"/>
    <n v="0"/>
    <x v="9"/>
    <x v="0"/>
    <x v="2"/>
    <x v="260"/>
    <x v="2"/>
  </r>
  <r>
    <n v="2728497"/>
    <n v="131183"/>
    <x v="16"/>
    <n v="0"/>
    <n v="0"/>
    <n v="0"/>
    <n v="0"/>
    <x v="9"/>
    <x v="0"/>
    <x v="2"/>
    <x v="203"/>
    <x v="2"/>
  </r>
  <r>
    <n v="2728503"/>
    <n v="131183"/>
    <x v="16"/>
    <n v="0"/>
    <n v="0"/>
    <n v="0"/>
    <n v="0"/>
    <x v="9"/>
    <x v="0"/>
    <x v="2"/>
    <x v="243"/>
    <x v="2"/>
  </r>
  <r>
    <n v="2728506"/>
    <n v="131183"/>
    <x v="16"/>
    <n v="0"/>
    <n v="0"/>
    <n v="0"/>
    <n v="0"/>
    <x v="9"/>
    <x v="0"/>
    <x v="2"/>
    <x v="130"/>
    <x v="2"/>
  </r>
  <r>
    <n v="2728522"/>
    <n v="131183"/>
    <x v="16"/>
    <n v="0"/>
    <n v="0"/>
    <n v="0"/>
    <n v="0"/>
    <x v="9"/>
    <x v="0"/>
    <x v="2"/>
    <x v="233"/>
    <x v="2"/>
  </r>
  <r>
    <n v="2728525"/>
    <n v="131183"/>
    <x v="16"/>
    <n v="0"/>
    <n v="0"/>
    <n v="0"/>
    <n v="0"/>
    <x v="9"/>
    <x v="0"/>
    <x v="2"/>
    <x v="203"/>
    <x v="2"/>
  </r>
  <r>
    <n v="2728526"/>
    <n v="131183"/>
    <x v="16"/>
    <n v="1"/>
    <n v="0"/>
    <n v="0"/>
    <n v="0"/>
    <x v="9"/>
    <x v="0"/>
    <x v="2"/>
    <x v="242"/>
    <x v="2"/>
  </r>
  <r>
    <n v="2728540"/>
    <n v="131183"/>
    <x v="16"/>
    <n v="1"/>
    <n v="0"/>
    <n v="0"/>
    <n v="0"/>
    <x v="9"/>
    <x v="0"/>
    <x v="2"/>
    <x v="203"/>
    <x v="2"/>
  </r>
  <r>
    <n v="2728543"/>
    <n v="131183"/>
    <x v="16"/>
    <n v="0"/>
    <n v="0"/>
    <n v="0"/>
    <n v="0"/>
    <x v="9"/>
    <x v="0"/>
    <x v="2"/>
    <x v="241"/>
    <x v="2"/>
  </r>
  <r>
    <n v="2728545"/>
    <n v="131183"/>
    <x v="16"/>
    <n v="0"/>
    <n v="0"/>
    <n v="0"/>
    <n v="1"/>
    <x v="9"/>
    <x v="0"/>
    <x v="2"/>
    <x v="130"/>
    <x v="2"/>
  </r>
  <r>
    <n v="2728552"/>
    <n v="131183"/>
    <x v="16"/>
    <n v="0"/>
    <n v="0"/>
    <n v="0"/>
    <n v="0"/>
    <x v="9"/>
    <x v="0"/>
    <x v="2"/>
    <x v="129"/>
    <x v="2"/>
  </r>
  <r>
    <n v="2728560"/>
    <n v="131183"/>
    <x v="16"/>
    <n v="0"/>
    <n v="0"/>
    <n v="0"/>
    <n v="0"/>
    <x v="9"/>
    <x v="0"/>
    <x v="2"/>
    <x v="138"/>
    <x v="2"/>
  </r>
  <r>
    <n v="2728568"/>
    <n v="131183"/>
    <x v="16"/>
    <n v="0"/>
    <n v="0"/>
    <n v="0"/>
    <n v="0"/>
    <x v="9"/>
    <x v="0"/>
    <x v="2"/>
    <x v="241"/>
    <x v="2"/>
  </r>
  <r>
    <n v="2728569"/>
    <n v="131183"/>
    <x v="16"/>
    <n v="1"/>
    <n v="0"/>
    <n v="0"/>
    <n v="0"/>
    <x v="9"/>
    <x v="0"/>
    <x v="2"/>
    <x v="260"/>
    <x v="2"/>
  </r>
  <r>
    <n v="2728579"/>
    <n v="131183"/>
    <x v="16"/>
    <n v="0"/>
    <n v="0"/>
    <n v="0"/>
    <n v="0"/>
    <x v="9"/>
    <x v="0"/>
    <x v="2"/>
    <x v="233"/>
    <x v="2"/>
  </r>
  <r>
    <n v="2728582"/>
    <n v="131183"/>
    <x v="16"/>
    <n v="0"/>
    <n v="0"/>
    <n v="0"/>
    <n v="1"/>
    <x v="9"/>
    <x v="0"/>
    <x v="2"/>
    <x v="203"/>
    <x v="2"/>
  </r>
  <r>
    <n v="2728586"/>
    <n v="223047"/>
    <x v="16"/>
    <n v="1"/>
    <n v="0"/>
    <n v="1"/>
    <n v="0"/>
    <x v="7"/>
    <x v="0"/>
    <x v="10"/>
    <x v="233"/>
    <x v="2"/>
  </r>
  <r>
    <n v="2728587"/>
    <n v="223047"/>
    <x v="16"/>
    <n v="0"/>
    <n v="0"/>
    <n v="0"/>
    <n v="0"/>
    <x v="7"/>
    <x v="0"/>
    <x v="10"/>
    <x v="203"/>
    <x v="2"/>
  </r>
  <r>
    <n v="2728599"/>
    <n v="223047"/>
    <x v="16"/>
    <n v="0"/>
    <n v="0"/>
    <n v="0"/>
    <n v="1"/>
    <x v="7"/>
    <x v="0"/>
    <x v="10"/>
    <x v="129"/>
    <x v="2"/>
  </r>
  <r>
    <n v="2728601"/>
    <n v="223047"/>
    <x v="16"/>
    <n v="0"/>
    <n v="0"/>
    <n v="1"/>
    <n v="0"/>
    <x v="7"/>
    <x v="0"/>
    <x v="10"/>
    <x v="138"/>
    <x v="2"/>
  </r>
  <r>
    <n v="2728603"/>
    <n v="131183"/>
    <x v="16"/>
    <n v="0"/>
    <n v="0"/>
    <n v="0"/>
    <n v="0"/>
    <x v="9"/>
    <x v="0"/>
    <x v="2"/>
    <x v="129"/>
    <x v="2"/>
  </r>
  <r>
    <n v="2728611"/>
    <n v="131183"/>
    <x v="16"/>
    <n v="0"/>
    <n v="0"/>
    <n v="0"/>
    <n v="1"/>
    <x v="9"/>
    <x v="0"/>
    <x v="2"/>
    <x v="129"/>
    <x v="2"/>
  </r>
  <r>
    <n v="2728612"/>
    <n v="131183"/>
    <x v="16"/>
    <n v="0"/>
    <n v="0"/>
    <n v="0"/>
    <n v="0"/>
    <x v="9"/>
    <x v="0"/>
    <x v="2"/>
    <x v="233"/>
    <x v="2"/>
  </r>
  <r>
    <n v="2728612"/>
    <n v="223047"/>
    <x v="16"/>
    <n v="0"/>
    <n v="0"/>
    <n v="1"/>
    <n v="0"/>
    <x v="7"/>
    <x v="0"/>
    <x v="10"/>
    <x v="233"/>
    <x v="2"/>
  </r>
  <r>
    <n v="2728612"/>
    <n v="223047"/>
    <x v="16"/>
    <n v="0"/>
    <n v="0"/>
    <n v="1"/>
    <n v="0"/>
    <x v="7"/>
    <x v="0"/>
    <x v="10"/>
    <x v="233"/>
    <x v="2"/>
  </r>
  <r>
    <n v="2728616"/>
    <n v="223047"/>
    <x v="16"/>
    <n v="0"/>
    <n v="0"/>
    <n v="0"/>
    <n v="0"/>
    <x v="7"/>
    <x v="0"/>
    <x v="10"/>
    <x v="130"/>
    <x v="2"/>
  </r>
  <r>
    <n v="2728622"/>
    <n v="131183"/>
    <x v="16"/>
    <n v="0"/>
    <n v="0"/>
    <n v="0"/>
    <n v="0"/>
    <x v="9"/>
    <x v="0"/>
    <x v="2"/>
    <x v="138"/>
    <x v="2"/>
  </r>
  <r>
    <n v="2728632"/>
    <n v="131183"/>
    <x v="16"/>
    <n v="0"/>
    <n v="0"/>
    <n v="0"/>
    <n v="0"/>
    <x v="9"/>
    <x v="0"/>
    <x v="2"/>
    <x v="242"/>
    <x v="2"/>
  </r>
  <r>
    <n v="2728635"/>
    <n v="131183"/>
    <x v="16"/>
    <n v="0"/>
    <n v="0"/>
    <n v="0"/>
    <n v="0"/>
    <x v="9"/>
    <x v="0"/>
    <x v="2"/>
    <x v="233"/>
    <x v="2"/>
  </r>
  <r>
    <n v="2728639"/>
    <n v="223047"/>
    <x v="16"/>
    <n v="0"/>
    <n v="0"/>
    <n v="0"/>
    <n v="0"/>
    <x v="7"/>
    <x v="0"/>
    <x v="10"/>
    <x v="241"/>
    <x v="2"/>
  </r>
  <r>
    <n v="2728644"/>
    <n v="223047"/>
    <x v="16"/>
    <n v="0"/>
    <n v="0"/>
    <n v="0"/>
    <n v="0"/>
    <x v="7"/>
    <x v="0"/>
    <x v="10"/>
    <x v="243"/>
    <x v="2"/>
  </r>
  <r>
    <n v="2728646"/>
    <n v="223047"/>
    <x v="16"/>
    <n v="0"/>
    <n v="0"/>
    <n v="1"/>
    <n v="0"/>
    <x v="7"/>
    <x v="0"/>
    <x v="10"/>
    <x v="241"/>
    <x v="2"/>
  </r>
  <r>
    <n v="2728647"/>
    <n v="223047"/>
    <x v="16"/>
    <n v="0"/>
    <n v="0"/>
    <n v="0"/>
    <n v="0"/>
    <x v="7"/>
    <x v="0"/>
    <x v="10"/>
    <x v="130"/>
    <x v="2"/>
  </r>
  <r>
    <n v="2728648"/>
    <n v="131183"/>
    <x v="16"/>
    <n v="0"/>
    <n v="0"/>
    <n v="0"/>
    <n v="0"/>
    <x v="9"/>
    <x v="0"/>
    <x v="2"/>
    <x v="244"/>
    <x v="2"/>
  </r>
  <r>
    <n v="2728653"/>
    <n v="131183"/>
    <x v="16"/>
    <n v="0"/>
    <n v="0"/>
    <n v="0"/>
    <n v="0"/>
    <x v="9"/>
    <x v="0"/>
    <x v="2"/>
    <x v="130"/>
    <x v="2"/>
  </r>
  <r>
    <n v="2728660"/>
    <n v="131183"/>
    <x v="16"/>
    <n v="0"/>
    <n v="0"/>
    <n v="0"/>
    <n v="0"/>
    <x v="9"/>
    <x v="0"/>
    <x v="2"/>
    <x v="261"/>
    <x v="2"/>
  </r>
  <r>
    <n v="2728663"/>
    <n v="223047"/>
    <x v="16"/>
    <n v="0"/>
    <n v="0"/>
    <n v="0"/>
    <n v="1"/>
    <x v="7"/>
    <x v="0"/>
    <x v="10"/>
    <x v="244"/>
    <x v="2"/>
  </r>
  <r>
    <n v="2728665"/>
    <n v="131183"/>
    <x v="16"/>
    <n v="0"/>
    <n v="0"/>
    <n v="0"/>
    <n v="0"/>
    <x v="9"/>
    <x v="0"/>
    <x v="2"/>
    <x v="262"/>
    <x v="2"/>
  </r>
  <r>
    <n v="2732072"/>
    <n v="209019"/>
    <x v="5"/>
    <n v="0"/>
    <n v="0"/>
    <n v="1"/>
    <n v="1"/>
    <x v="7"/>
    <x v="2"/>
    <x v="11"/>
    <x v="33"/>
    <x v="2"/>
  </r>
  <r>
    <n v="2732079"/>
    <n v="209019"/>
    <x v="5"/>
    <n v="0"/>
    <n v="0"/>
    <n v="0"/>
    <n v="0"/>
    <x v="7"/>
    <x v="2"/>
    <x v="11"/>
    <x v="216"/>
    <x v="2"/>
  </r>
  <r>
    <n v="2732086"/>
    <n v="209019"/>
    <x v="5"/>
    <n v="0"/>
    <n v="0"/>
    <n v="0"/>
    <n v="0"/>
    <x v="7"/>
    <x v="2"/>
    <x v="11"/>
    <x v="207"/>
    <x v="2"/>
  </r>
  <r>
    <n v="2732109"/>
    <n v="209019"/>
    <x v="5"/>
    <n v="0"/>
    <n v="0"/>
    <n v="0"/>
    <n v="0"/>
    <x v="7"/>
    <x v="2"/>
    <x v="11"/>
    <x v="39"/>
    <x v="2"/>
  </r>
  <r>
    <n v="2732111"/>
    <n v="209019"/>
    <x v="5"/>
    <n v="0"/>
    <n v="0"/>
    <n v="0"/>
    <n v="0"/>
    <x v="7"/>
    <x v="2"/>
    <x v="11"/>
    <x v="168"/>
    <x v="2"/>
  </r>
  <r>
    <n v="2732113"/>
    <n v="209019"/>
    <x v="5"/>
    <n v="0"/>
    <n v="0"/>
    <n v="0"/>
    <n v="0"/>
    <x v="7"/>
    <x v="2"/>
    <x v="11"/>
    <x v="38"/>
    <x v="2"/>
  </r>
  <r>
    <n v="2732122"/>
    <n v="209019"/>
    <x v="5"/>
    <n v="0"/>
    <n v="0"/>
    <n v="1"/>
    <n v="0"/>
    <x v="7"/>
    <x v="2"/>
    <x v="11"/>
    <x v="34"/>
    <x v="2"/>
  </r>
  <r>
    <n v="2732132"/>
    <n v="209019"/>
    <x v="5"/>
    <n v="1"/>
    <n v="0"/>
    <n v="0"/>
    <n v="0"/>
    <x v="7"/>
    <x v="2"/>
    <x v="11"/>
    <x v="33"/>
    <x v="2"/>
  </r>
  <r>
    <n v="2732145"/>
    <n v="209019"/>
    <x v="5"/>
    <n v="1"/>
    <n v="0"/>
    <n v="0"/>
    <n v="0"/>
    <x v="7"/>
    <x v="2"/>
    <x v="11"/>
    <x v="263"/>
    <x v="2"/>
  </r>
  <r>
    <n v="2732147"/>
    <n v="209019"/>
    <x v="5"/>
    <n v="0"/>
    <n v="0"/>
    <n v="0"/>
    <n v="0"/>
    <x v="7"/>
    <x v="2"/>
    <x v="11"/>
    <x v="216"/>
    <x v="2"/>
  </r>
  <r>
    <n v="2732149"/>
    <n v="209019"/>
    <x v="5"/>
    <n v="0"/>
    <n v="0"/>
    <n v="0"/>
    <n v="0"/>
    <x v="7"/>
    <x v="2"/>
    <x v="11"/>
    <x v="33"/>
    <x v="2"/>
  </r>
  <r>
    <n v="2732154"/>
    <n v="209019"/>
    <x v="5"/>
    <n v="0"/>
    <n v="0"/>
    <n v="0"/>
    <n v="0"/>
    <x v="7"/>
    <x v="2"/>
    <x v="11"/>
    <x v="38"/>
    <x v="2"/>
  </r>
  <r>
    <n v="2732161"/>
    <n v="209019"/>
    <x v="5"/>
    <n v="0"/>
    <n v="0"/>
    <n v="0"/>
    <n v="0"/>
    <x v="7"/>
    <x v="2"/>
    <x v="11"/>
    <x v="34"/>
    <x v="2"/>
  </r>
  <r>
    <n v="2732186"/>
    <n v="209019"/>
    <x v="5"/>
    <n v="0"/>
    <n v="0"/>
    <n v="0"/>
    <n v="0"/>
    <x v="7"/>
    <x v="2"/>
    <x v="11"/>
    <x v="167"/>
    <x v="2"/>
  </r>
  <r>
    <n v="2732197"/>
    <n v="209019"/>
    <x v="5"/>
    <n v="0"/>
    <n v="0"/>
    <n v="0"/>
    <n v="0"/>
    <x v="7"/>
    <x v="2"/>
    <x v="11"/>
    <x v="207"/>
    <x v="2"/>
  </r>
  <r>
    <n v="2732198"/>
    <n v="209019"/>
    <x v="5"/>
    <n v="0"/>
    <n v="0"/>
    <n v="1"/>
    <n v="0"/>
    <x v="7"/>
    <x v="2"/>
    <x v="11"/>
    <x v="38"/>
    <x v="2"/>
  </r>
  <r>
    <n v="2732207"/>
    <n v="209019"/>
    <x v="5"/>
    <n v="0"/>
    <n v="0"/>
    <n v="1"/>
    <n v="0"/>
    <x v="7"/>
    <x v="2"/>
    <x v="11"/>
    <x v="168"/>
    <x v="2"/>
  </r>
  <r>
    <n v="2732209"/>
    <n v="209019"/>
    <x v="5"/>
    <n v="0"/>
    <n v="0"/>
    <n v="0"/>
    <n v="0"/>
    <x v="7"/>
    <x v="2"/>
    <x v="11"/>
    <x v="34"/>
    <x v="2"/>
  </r>
  <r>
    <n v="2732231"/>
    <n v="209019"/>
    <x v="5"/>
    <n v="0"/>
    <n v="0"/>
    <n v="0"/>
    <n v="0"/>
    <x v="7"/>
    <x v="2"/>
    <x v="11"/>
    <x v="167"/>
    <x v="2"/>
  </r>
  <r>
    <n v="2732258"/>
    <n v="209019"/>
    <x v="5"/>
    <n v="0"/>
    <n v="0"/>
    <n v="0"/>
    <n v="0"/>
    <x v="7"/>
    <x v="2"/>
    <x v="11"/>
    <x v="28"/>
    <x v="2"/>
  </r>
  <r>
    <n v="2732262"/>
    <n v="209019"/>
    <x v="5"/>
    <n v="0"/>
    <n v="0"/>
    <n v="0"/>
    <n v="0"/>
    <x v="7"/>
    <x v="2"/>
    <x v="11"/>
    <x v="168"/>
    <x v="2"/>
  </r>
  <r>
    <n v="2732267"/>
    <n v="209019"/>
    <x v="5"/>
    <n v="1"/>
    <n v="0"/>
    <n v="0"/>
    <n v="0"/>
    <x v="7"/>
    <x v="2"/>
    <x v="11"/>
    <x v="207"/>
    <x v="2"/>
  </r>
  <r>
    <n v="2740120"/>
    <n v="31041"/>
    <x v="13"/>
    <n v="0"/>
    <n v="0"/>
    <n v="0"/>
    <n v="0"/>
    <x v="3"/>
    <x v="2"/>
    <x v="3"/>
    <x v="144"/>
    <x v="3"/>
  </r>
  <r>
    <n v="2740224"/>
    <n v="209019"/>
    <x v="7"/>
    <n v="0"/>
    <n v="0"/>
    <n v="0"/>
    <n v="0"/>
    <x v="7"/>
    <x v="2"/>
    <x v="11"/>
    <x v="202"/>
    <x v="3"/>
  </r>
  <r>
    <n v="2740478"/>
    <n v="31041"/>
    <x v="13"/>
    <n v="0"/>
    <n v="0"/>
    <n v="0"/>
    <n v="0"/>
    <x v="3"/>
    <x v="2"/>
    <x v="3"/>
    <x v="57"/>
    <x v="3"/>
  </r>
  <r>
    <n v="2746849"/>
    <n v="265671"/>
    <x v="19"/>
    <n v="0"/>
    <n v="0"/>
    <n v="0"/>
    <n v="0"/>
    <x v="6"/>
    <x v="0"/>
    <x v="10"/>
    <x v="15"/>
    <x v="1"/>
  </r>
  <r>
    <n v="2746850"/>
    <n v="161244"/>
    <x v="19"/>
    <n v="0"/>
    <n v="0"/>
    <n v="0"/>
    <n v="0"/>
    <x v="6"/>
    <x v="0"/>
    <x v="2"/>
    <x v="94"/>
    <x v="1"/>
  </r>
  <r>
    <n v="2752501"/>
    <n v="209019"/>
    <x v="7"/>
    <n v="0"/>
    <n v="0"/>
    <n v="0"/>
    <n v="1"/>
    <x v="7"/>
    <x v="2"/>
    <x v="11"/>
    <x v="115"/>
    <x v="3"/>
  </r>
  <r>
    <n v="2754182"/>
    <n v="31041"/>
    <x v="17"/>
    <n v="0"/>
    <n v="0"/>
    <n v="0"/>
    <n v="0"/>
    <x v="3"/>
    <x v="2"/>
    <x v="3"/>
    <x v="110"/>
    <x v="3"/>
  </r>
  <r>
    <n v="2754186"/>
    <n v="315779"/>
    <x v="17"/>
    <n v="0"/>
    <n v="0"/>
    <n v="0"/>
    <n v="1"/>
    <x v="2"/>
    <x v="2"/>
    <x v="11"/>
    <x v="7"/>
    <x v="3"/>
  </r>
  <r>
    <n v="2754298"/>
    <n v="209019"/>
    <x v="18"/>
    <n v="0"/>
    <n v="0"/>
    <n v="0"/>
    <n v="0"/>
    <x v="7"/>
    <x v="2"/>
    <x v="11"/>
    <x v="174"/>
    <x v="3"/>
  </r>
  <r>
    <n v="2754321"/>
    <n v="209019"/>
    <x v="18"/>
    <n v="0"/>
    <n v="0"/>
    <n v="1"/>
    <n v="0"/>
    <x v="7"/>
    <x v="2"/>
    <x v="11"/>
    <x v="214"/>
    <x v="3"/>
  </r>
  <r>
    <n v="2754321"/>
    <n v="209019"/>
    <x v="18"/>
    <n v="0"/>
    <n v="0"/>
    <n v="1"/>
    <n v="0"/>
    <x v="7"/>
    <x v="2"/>
    <x v="11"/>
    <x v="214"/>
    <x v="3"/>
  </r>
  <r>
    <n v="2754874"/>
    <n v="72519"/>
    <x v="1"/>
    <n v="0"/>
    <n v="0"/>
    <n v="2"/>
    <n v="0"/>
    <x v="7"/>
    <x v="2"/>
    <x v="4"/>
    <x v="67"/>
    <x v="1"/>
  </r>
  <r>
    <n v="2754874"/>
    <n v="72519"/>
    <x v="1"/>
    <n v="0"/>
    <n v="0"/>
    <n v="2"/>
    <n v="0"/>
    <x v="7"/>
    <x v="2"/>
    <x v="4"/>
    <x v="67"/>
    <x v="1"/>
  </r>
  <r>
    <n v="2754874"/>
    <n v="72519"/>
    <x v="1"/>
    <n v="0"/>
    <n v="0"/>
    <n v="2"/>
    <n v="0"/>
    <x v="7"/>
    <x v="2"/>
    <x v="4"/>
    <x v="67"/>
    <x v="1"/>
  </r>
  <r>
    <n v="2754880"/>
    <n v="161204"/>
    <x v="1"/>
    <n v="0"/>
    <n v="0"/>
    <n v="1"/>
    <n v="0"/>
    <x v="11"/>
    <x v="0"/>
    <x v="10"/>
    <x v="206"/>
    <x v="1"/>
  </r>
  <r>
    <n v="2754880"/>
    <n v="161204"/>
    <x v="1"/>
    <n v="0"/>
    <n v="0"/>
    <n v="1"/>
    <n v="0"/>
    <x v="11"/>
    <x v="0"/>
    <x v="10"/>
    <x v="206"/>
    <x v="1"/>
  </r>
  <r>
    <n v="2754881"/>
    <n v="49723"/>
    <x v="1"/>
    <n v="0"/>
    <n v="0"/>
    <n v="0"/>
    <n v="0"/>
    <x v="2"/>
    <x v="1"/>
    <x v="1"/>
    <x v="250"/>
    <x v="1"/>
  </r>
  <r>
    <n v="2754885"/>
    <n v="124732"/>
    <x v="1"/>
    <n v="0"/>
    <n v="0"/>
    <n v="0"/>
    <n v="0"/>
    <x v="2"/>
    <x v="1"/>
    <x v="5"/>
    <x v="69"/>
    <x v="1"/>
  </r>
  <r>
    <n v="2754886"/>
    <n v="31041"/>
    <x v="1"/>
    <n v="0"/>
    <n v="0"/>
    <n v="1"/>
    <n v="1"/>
    <x v="3"/>
    <x v="2"/>
    <x v="3"/>
    <x v="72"/>
    <x v="1"/>
  </r>
  <r>
    <n v="2754900"/>
    <n v="315779"/>
    <x v="17"/>
    <n v="0"/>
    <n v="0"/>
    <n v="0"/>
    <n v="1"/>
    <x v="2"/>
    <x v="2"/>
    <x v="11"/>
    <x v="47"/>
    <x v="3"/>
  </r>
  <r>
    <n v="2754910"/>
    <n v="31041"/>
    <x v="17"/>
    <n v="0"/>
    <n v="0"/>
    <n v="0"/>
    <n v="0"/>
    <x v="3"/>
    <x v="2"/>
    <x v="3"/>
    <x v="148"/>
    <x v="3"/>
  </r>
  <r>
    <n v="2754924"/>
    <n v="315779"/>
    <x v="17"/>
    <n v="0"/>
    <n v="0"/>
    <n v="0"/>
    <n v="0"/>
    <x v="2"/>
    <x v="2"/>
    <x v="11"/>
    <x v="148"/>
    <x v="3"/>
  </r>
  <r>
    <n v="2755692"/>
    <n v="31041"/>
    <x v="17"/>
    <n v="0"/>
    <n v="0"/>
    <n v="0"/>
    <n v="0"/>
    <x v="3"/>
    <x v="2"/>
    <x v="3"/>
    <x v="78"/>
    <x v="3"/>
  </r>
  <r>
    <n v="2755702"/>
    <n v="315779"/>
    <x v="17"/>
    <n v="0"/>
    <n v="0"/>
    <n v="0"/>
    <n v="0"/>
    <x v="2"/>
    <x v="2"/>
    <x v="11"/>
    <x v="101"/>
    <x v="3"/>
  </r>
  <r>
    <n v="2755715"/>
    <n v="315779"/>
    <x v="17"/>
    <n v="0"/>
    <n v="0"/>
    <n v="0"/>
    <n v="0"/>
    <x v="2"/>
    <x v="2"/>
    <x v="11"/>
    <x v="237"/>
    <x v="3"/>
  </r>
  <r>
    <n v="2755718"/>
    <n v="31041"/>
    <x v="17"/>
    <n v="0"/>
    <n v="0"/>
    <n v="0"/>
    <n v="0"/>
    <x v="3"/>
    <x v="2"/>
    <x v="3"/>
    <x v="87"/>
    <x v="3"/>
  </r>
  <r>
    <n v="2755732"/>
    <n v="31041"/>
    <x v="17"/>
    <n v="0"/>
    <n v="0"/>
    <n v="0"/>
    <n v="0"/>
    <x v="3"/>
    <x v="2"/>
    <x v="3"/>
    <x v="7"/>
    <x v="3"/>
  </r>
  <r>
    <n v="2755739"/>
    <n v="315779"/>
    <x v="17"/>
    <n v="0"/>
    <n v="0"/>
    <n v="0"/>
    <n v="0"/>
    <x v="2"/>
    <x v="2"/>
    <x v="11"/>
    <x v="264"/>
    <x v="3"/>
  </r>
  <r>
    <n v="2758697"/>
    <n v="209019"/>
    <x v="18"/>
    <n v="0"/>
    <n v="0"/>
    <n v="0"/>
    <n v="0"/>
    <x v="7"/>
    <x v="2"/>
    <x v="11"/>
    <x v="52"/>
    <x v="3"/>
  </r>
  <r>
    <n v="2758739"/>
    <n v="209019"/>
    <x v="18"/>
    <n v="0"/>
    <n v="0"/>
    <n v="0"/>
    <n v="0"/>
    <x v="7"/>
    <x v="2"/>
    <x v="11"/>
    <x v="155"/>
    <x v="3"/>
  </r>
  <r>
    <n v="2760176"/>
    <n v="161244"/>
    <x v="19"/>
    <n v="0"/>
    <n v="0"/>
    <n v="0"/>
    <n v="0"/>
    <x v="6"/>
    <x v="0"/>
    <x v="2"/>
    <x v="16"/>
    <x v="1"/>
  </r>
  <r>
    <n v="2760186"/>
    <n v="265671"/>
    <x v="19"/>
    <n v="1"/>
    <n v="0"/>
    <n v="0"/>
    <n v="0"/>
    <x v="6"/>
    <x v="0"/>
    <x v="10"/>
    <x v="265"/>
    <x v="1"/>
  </r>
  <r>
    <n v="2760522"/>
    <n v="245893"/>
    <x v="9"/>
    <n v="0"/>
    <n v="0"/>
    <n v="0"/>
    <n v="0"/>
    <x v="11"/>
    <x v="1"/>
    <x v="5"/>
    <x v="99"/>
    <x v="1"/>
  </r>
  <r>
    <n v="2763362"/>
    <n v="245893"/>
    <x v="9"/>
    <n v="0"/>
    <n v="0"/>
    <n v="0"/>
    <n v="0"/>
    <x v="11"/>
    <x v="1"/>
    <x v="5"/>
    <x v="111"/>
    <x v="1"/>
  </r>
  <r>
    <n v="2765896"/>
    <n v="209019"/>
    <x v="18"/>
    <n v="0"/>
    <n v="0"/>
    <n v="0"/>
    <n v="0"/>
    <x v="7"/>
    <x v="2"/>
    <x v="11"/>
    <x v="212"/>
    <x v="3"/>
  </r>
  <r>
    <n v="2765915"/>
    <n v="209019"/>
    <x v="18"/>
    <n v="0"/>
    <n v="0"/>
    <n v="0"/>
    <n v="0"/>
    <x v="7"/>
    <x v="2"/>
    <x v="11"/>
    <x v="25"/>
    <x v="3"/>
  </r>
  <r>
    <n v="2768404"/>
    <n v="451860"/>
    <x v="12"/>
    <m/>
    <m/>
    <m/>
    <m/>
    <x v="10"/>
    <x v="4"/>
    <x v="9"/>
    <x v="94"/>
    <x v="4"/>
  </r>
  <r>
    <n v="2770142"/>
    <n v="124732"/>
    <x v="1"/>
    <n v="1"/>
    <n v="0"/>
    <n v="0"/>
    <n v="0"/>
    <x v="2"/>
    <x v="1"/>
    <x v="5"/>
    <x v="69"/>
    <x v="1"/>
  </r>
  <r>
    <n v="2770142"/>
    <n v="315779"/>
    <x v="1"/>
    <n v="0"/>
    <n v="0"/>
    <n v="0"/>
    <n v="1"/>
    <x v="2"/>
    <x v="2"/>
    <x v="11"/>
    <x v="69"/>
    <x v="1"/>
  </r>
  <r>
    <n v="2770143"/>
    <n v="72519"/>
    <x v="1"/>
    <n v="0"/>
    <n v="0"/>
    <n v="1"/>
    <n v="0"/>
    <x v="7"/>
    <x v="2"/>
    <x v="4"/>
    <x v="72"/>
    <x v="1"/>
  </r>
  <r>
    <n v="2770146"/>
    <n v="49723"/>
    <x v="1"/>
    <n v="0"/>
    <n v="0"/>
    <n v="0"/>
    <n v="1"/>
    <x v="2"/>
    <x v="1"/>
    <x v="1"/>
    <x v="249"/>
    <x v="1"/>
  </r>
  <r>
    <n v="2770148"/>
    <n v="31041"/>
    <x v="1"/>
    <n v="0"/>
    <n v="0"/>
    <n v="0"/>
    <n v="1"/>
    <x v="3"/>
    <x v="2"/>
    <x v="3"/>
    <x v="76"/>
    <x v="1"/>
  </r>
  <r>
    <n v="2770665"/>
    <n v="245893"/>
    <x v="9"/>
    <n v="0"/>
    <n v="0"/>
    <n v="1"/>
    <n v="0"/>
    <x v="11"/>
    <x v="1"/>
    <x v="5"/>
    <x v="254"/>
    <x v="1"/>
  </r>
  <r>
    <n v="2798407"/>
    <n v="223047"/>
    <x v="28"/>
    <n v="0"/>
    <n v="0"/>
    <n v="0"/>
    <n v="1"/>
    <x v="7"/>
    <x v="0"/>
    <x v="10"/>
    <x v="203"/>
    <x v="1"/>
  </r>
  <r>
    <n v="2798418"/>
    <n v="131183"/>
    <x v="28"/>
    <n v="0"/>
    <n v="0"/>
    <n v="0"/>
    <n v="0"/>
    <x v="9"/>
    <x v="0"/>
    <x v="2"/>
    <x v="260"/>
    <x v="1"/>
  </r>
  <r>
    <n v="2805639"/>
    <n v="315779"/>
    <x v="17"/>
    <n v="1"/>
    <n v="0"/>
    <n v="0"/>
    <n v="0"/>
    <x v="2"/>
    <x v="2"/>
    <x v="11"/>
    <x v="144"/>
    <x v="3"/>
  </r>
  <r>
    <n v="2805647"/>
    <n v="315779"/>
    <x v="17"/>
    <n v="0"/>
    <n v="0"/>
    <n v="1"/>
    <n v="1"/>
    <x v="2"/>
    <x v="2"/>
    <x v="11"/>
    <x v="51"/>
    <x v="3"/>
  </r>
  <r>
    <n v="2805662"/>
    <n v="209019"/>
    <x v="18"/>
    <n v="0"/>
    <n v="0"/>
    <n v="0"/>
    <n v="0"/>
    <x v="7"/>
    <x v="2"/>
    <x v="11"/>
    <x v="174"/>
    <x v="3"/>
  </r>
  <r>
    <n v="2805665"/>
    <n v="31041"/>
    <x v="18"/>
    <n v="0"/>
    <n v="0"/>
    <n v="0"/>
    <n v="0"/>
    <x v="3"/>
    <x v="2"/>
    <x v="3"/>
    <x v="82"/>
    <x v="3"/>
  </r>
  <r>
    <n v="2805678"/>
    <n v="209019"/>
    <x v="18"/>
    <n v="1"/>
    <n v="0"/>
    <n v="0"/>
    <n v="0"/>
    <x v="7"/>
    <x v="2"/>
    <x v="11"/>
    <x v="78"/>
    <x v="3"/>
  </r>
  <r>
    <n v="2805681"/>
    <n v="31041"/>
    <x v="18"/>
    <n v="0"/>
    <n v="0"/>
    <n v="0"/>
    <n v="0"/>
    <x v="3"/>
    <x v="2"/>
    <x v="3"/>
    <x v="199"/>
    <x v="3"/>
  </r>
  <r>
    <n v="2808480"/>
    <n v="245893"/>
    <x v="9"/>
    <n v="0"/>
    <n v="0"/>
    <n v="0"/>
    <n v="0"/>
    <x v="11"/>
    <x v="1"/>
    <x v="5"/>
    <x v="101"/>
    <x v="1"/>
  </r>
  <r>
    <n v="2808911"/>
    <n v="223047"/>
    <x v="23"/>
    <n v="0"/>
    <n v="0"/>
    <n v="0"/>
    <n v="0"/>
    <x v="7"/>
    <x v="0"/>
    <x v="10"/>
    <x v="266"/>
    <x v="1"/>
  </r>
  <r>
    <n v="2808916"/>
    <n v="341049"/>
    <x v="23"/>
    <n v="0"/>
    <n v="0"/>
    <n v="0"/>
    <n v="0"/>
    <x v="2"/>
    <x v="1"/>
    <x v="5"/>
    <x v="43"/>
    <x v="1"/>
  </r>
  <r>
    <n v="2808917"/>
    <n v="39471"/>
    <x v="23"/>
    <n v="0"/>
    <n v="0"/>
    <n v="0"/>
    <n v="0"/>
    <x v="6"/>
    <x v="3"/>
    <x v="6"/>
    <x v="267"/>
    <x v="1"/>
  </r>
  <r>
    <n v="2808933"/>
    <n v="24637"/>
    <x v="12"/>
    <m/>
    <m/>
    <m/>
    <m/>
    <x v="10"/>
    <x v="4"/>
    <x v="9"/>
    <x v="94"/>
    <x v="4"/>
  </r>
  <r>
    <n v="2814292"/>
    <n v="255916"/>
    <x v="12"/>
    <m/>
    <m/>
    <m/>
    <m/>
    <x v="10"/>
    <x v="4"/>
    <x v="9"/>
    <x v="94"/>
    <x v="4"/>
  </r>
  <r>
    <n v="2814295"/>
    <n v="341049"/>
    <x v="23"/>
    <n v="0"/>
    <n v="0"/>
    <n v="0"/>
    <n v="0"/>
    <x v="2"/>
    <x v="1"/>
    <x v="5"/>
    <x v="136"/>
    <x v="1"/>
  </r>
  <r>
    <n v="2817263"/>
    <n v="131183"/>
    <x v="28"/>
    <n v="0"/>
    <n v="0"/>
    <n v="0"/>
    <n v="0"/>
    <x v="9"/>
    <x v="0"/>
    <x v="2"/>
    <x v="260"/>
    <x v="1"/>
  </r>
  <r>
    <n v="2817330"/>
    <n v="223047"/>
    <x v="28"/>
    <n v="0"/>
    <n v="0"/>
    <n v="0"/>
    <n v="1"/>
    <x v="7"/>
    <x v="0"/>
    <x v="10"/>
    <x v="242"/>
    <x v="1"/>
  </r>
  <r>
    <n v="2818093"/>
    <n v="245893"/>
    <x v="9"/>
    <n v="0"/>
    <n v="0"/>
    <n v="0"/>
    <n v="0"/>
    <x v="11"/>
    <x v="1"/>
    <x v="5"/>
    <x v="35"/>
    <x v="1"/>
  </r>
  <r>
    <n v="2819147"/>
    <n v="39471"/>
    <x v="23"/>
    <n v="0"/>
    <n v="0"/>
    <n v="0"/>
    <n v="0"/>
    <x v="6"/>
    <x v="3"/>
    <x v="6"/>
    <x v="57"/>
    <x v="1"/>
  </r>
  <r>
    <n v="2823314"/>
    <n v="49723"/>
    <x v="1"/>
    <n v="0"/>
    <n v="0"/>
    <n v="0"/>
    <n v="0"/>
    <x v="2"/>
    <x v="1"/>
    <x v="1"/>
    <x v="65"/>
    <x v="1"/>
  </r>
  <r>
    <n v="2823315"/>
    <n v="315779"/>
    <x v="1"/>
    <n v="0"/>
    <n v="0"/>
    <n v="1"/>
    <n v="0"/>
    <x v="2"/>
    <x v="2"/>
    <x v="11"/>
    <x v="3"/>
    <x v="1"/>
  </r>
  <r>
    <n v="2823315"/>
    <n v="315779"/>
    <x v="1"/>
    <n v="0"/>
    <n v="0"/>
    <n v="1"/>
    <n v="0"/>
    <x v="2"/>
    <x v="2"/>
    <x v="11"/>
    <x v="3"/>
    <x v="1"/>
  </r>
  <r>
    <n v="2823317"/>
    <n v="31041"/>
    <x v="1"/>
    <n v="0"/>
    <n v="0"/>
    <n v="0"/>
    <n v="0"/>
    <x v="3"/>
    <x v="2"/>
    <x v="3"/>
    <x v="5"/>
    <x v="1"/>
  </r>
  <r>
    <n v="2823317"/>
    <n v="72519"/>
    <x v="1"/>
    <n v="0"/>
    <n v="0"/>
    <n v="1"/>
    <n v="0"/>
    <x v="7"/>
    <x v="2"/>
    <x v="4"/>
    <x v="5"/>
    <x v="1"/>
  </r>
  <r>
    <n v="2824799"/>
    <n v="131183"/>
    <x v="28"/>
    <n v="0"/>
    <n v="0"/>
    <n v="0"/>
    <n v="0"/>
    <x v="9"/>
    <x v="0"/>
    <x v="2"/>
    <x v="130"/>
    <x v="1"/>
  </r>
  <r>
    <n v="2826289"/>
    <n v="223047"/>
    <x v="28"/>
    <n v="0"/>
    <n v="0"/>
    <n v="0"/>
    <n v="0"/>
    <x v="7"/>
    <x v="0"/>
    <x v="10"/>
    <x v="260"/>
    <x v="1"/>
  </r>
  <r>
    <n v="2831519"/>
    <n v="31041"/>
    <x v="18"/>
    <n v="0"/>
    <n v="0"/>
    <n v="0"/>
    <n v="0"/>
    <x v="3"/>
    <x v="2"/>
    <x v="3"/>
    <x v="110"/>
    <x v="3"/>
  </r>
  <r>
    <n v="2831523"/>
    <n v="209019"/>
    <x v="18"/>
    <n v="0"/>
    <n v="0"/>
    <n v="0"/>
    <n v="1"/>
    <x v="7"/>
    <x v="2"/>
    <x v="11"/>
    <x v="131"/>
    <x v="3"/>
  </r>
  <r>
    <n v="2831537"/>
    <n v="31041"/>
    <x v="18"/>
    <n v="0"/>
    <n v="0"/>
    <n v="0"/>
    <n v="0"/>
    <x v="3"/>
    <x v="2"/>
    <x v="3"/>
    <x v="47"/>
    <x v="3"/>
  </r>
  <r>
    <n v="2835829"/>
    <n v="39471"/>
    <x v="23"/>
    <n v="0"/>
    <n v="0"/>
    <n v="0"/>
    <n v="0"/>
    <x v="6"/>
    <x v="3"/>
    <x v="6"/>
    <x v="43"/>
    <x v="1"/>
  </r>
  <r>
    <n v="2835837"/>
    <n v="49723"/>
    <x v="1"/>
    <n v="0"/>
    <n v="0"/>
    <n v="0"/>
    <n v="1"/>
    <x v="2"/>
    <x v="1"/>
    <x v="1"/>
    <x v="69"/>
    <x v="1"/>
  </r>
  <r>
    <n v="2837740"/>
    <n v="223047"/>
    <x v="28"/>
    <n v="0"/>
    <n v="0"/>
    <n v="0"/>
    <n v="0"/>
    <x v="7"/>
    <x v="0"/>
    <x v="10"/>
    <x v="138"/>
    <x v="1"/>
  </r>
  <r>
    <n v="2840056"/>
    <n v="315779"/>
    <x v="1"/>
    <n v="0"/>
    <n v="0"/>
    <n v="0"/>
    <n v="0"/>
    <x v="2"/>
    <x v="2"/>
    <x v="11"/>
    <x v="70"/>
    <x v="1"/>
  </r>
  <r>
    <n v="2840936"/>
    <n v="315779"/>
    <x v="17"/>
    <n v="0"/>
    <n v="0"/>
    <n v="0"/>
    <n v="0"/>
    <x v="2"/>
    <x v="2"/>
    <x v="11"/>
    <x v="116"/>
    <x v="3"/>
  </r>
  <r>
    <n v="2840940"/>
    <n v="315779"/>
    <x v="17"/>
    <n v="0"/>
    <n v="0"/>
    <n v="0"/>
    <n v="0"/>
    <x v="2"/>
    <x v="2"/>
    <x v="11"/>
    <x v="148"/>
    <x v="3"/>
  </r>
  <r>
    <n v="2847124"/>
    <n v="223047"/>
    <x v="16"/>
    <n v="0"/>
    <n v="0"/>
    <n v="0"/>
    <n v="0"/>
    <x v="7"/>
    <x v="0"/>
    <x v="10"/>
    <x v="260"/>
    <x v="2"/>
  </r>
  <r>
    <n v="2848683"/>
    <n v="245893"/>
    <x v="9"/>
    <n v="0"/>
    <n v="0"/>
    <n v="0"/>
    <n v="0"/>
    <x v="11"/>
    <x v="1"/>
    <x v="5"/>
    <x v="101"/>
    <x v="1"/>
  </r>
  <r>
    <n v="2850642"/>
    <n v="49723"/>
    <x v="1"/>
    <n v="0"/>
    <n v="0"/>
    <n v="0"/>
    <n v="0"/>
    <x v="2"/>
    <x v="1"/>
    <x v="1"/>
    <x v="69"/>
    <x v="1"/>
  </r>
  <r>
    <n v="2850642"/>
    <n v="315779"/>
    <x v="1"/>
    <n v="0"/>
    <n v="0"/>
    <n v="0"/>
    <n v="0"/>
    <x v="2"/>
    <x v="2"/>
    <x v="11"/>
    <x v="69"/>
    <x v="1"/>
  </r>
  <r>
    <n v="2862155"/>
    <n v="315779"/>
    <x v="29"/>
    <n v="0"/>
    <n v="0"/>
    <n v="1"/>
    <n v="0"/>
    <x v="2"/>
    <x v="2"/>
    <x v="11"/>
    <x v="65"/>
    <x v="0"/>
  </r>
  <r>
    <n v="2862155"/>
    <n v="315779"/>
    <x v="29"/>
    <n v="0"/>
    <n v="0"/>
    <n v="1"/>
    <n v="0"/>
    <x v="2"/>
    <x v="2"/>
    <x v="11"/>
    <x v="65"/>
    <x v="0"/>
  </r>
  <r>
    <n v="2864718"/>
    <n v="72519"/>
    <x v="1"/>
    <n v="0"/>
    <n v="0"/>
    <n v="1"/>
    <n v="0"/>
    <x v="7"/>
    <x v="2"/>
    <x v="4"/>
    <x v="69"/>
    <x v="1"/>
  </r>
  <r>
    <n v="2864733"/>
    <n v="124732"/>
    <x v="1"/>
    <n v="0"/>
    <n v="0"/>
    <n v="0"/>
    <n v="0"/>
    <x v="2"/>
    <x v="1"/>
    <x v="5"/>
    <x v="268"/>
    <x v="1"/>
  </r>
  <r>
    <n v="2864734"/>
    <n v="49723"/>
    <x v="1"/>
    <n v="0"/>
    <n v="0"/>
    <n v="1"/>
    <n v="0"/>
    <x v="2"/>
    <x v="1"/>
    <x v="1"/>
    <x v="269"/>
    <x v="1"/>
  </r>
  <r>
    <n v="2864739"/>
    <n v="332697"/>
    <x v="1"/>
    <n v="0"/>
    <n v="0"/>
    <n v="0"/>
    <n v="0"/>
    <x v="2"/>
    <x v="0"/>
    <x v="10"/>
    <x v="270"/>
    <x v="1"/>
  </r>
  <r>
    <n v="2864797"/>
    <n v="31041"/>
    <x v="1"/>
    <n v="0"/>
    <n v="0"/>
    <n v="0"/>
    <n v="0"/>
    <x v="3"/>
    <x v="2"/>
    <x v="3"/>
    <x v="222"/>
    <x v="1"/>
  </r>
  <r>
    <n v="2864877"/>
    <n v="242284"/>
    <x v="5"/>
    <n v="0"/>
    <n v="0"/>
    <n v="0"/>
    <n v="0"/>
    <x v="2"/>
    <x v="3"/>
    <x v="6"/>
    <x v="34"/>
    <x v="2"/>
  </r>
  <r>
    <n v="2864891"/>
    <n v="242284"/>
    <x v="5"/>
    <n v="0"/>
    <n v="0"/>
    <n v="0"/>
    <n v="0"/>
    <x v="2"/>
    <x v="3"/>
    <x v="6"/>
    <x v="39"/>
    <x v="2"/>
  </r>
  <r>
    <n v="2864892"/>
    <n v="242284"/>
    <x v="5"/>
    <n v="0"/>
    <n v="0"/>
    <n v="0"/>
    <n v="0"/>
    <x v="2"/>
    <x v="3"/>
    <x v="6"/>
    <x v="263"/>
    <x v="2"/>
  </r>
  <r>
    <n v="2864911"/>
    <n v="245893"/>
    <x v="14"/>
    <n v="0"/>
    <n v="0"/>
    <n v="0"/>
    <n v="0"/>
    <x v="11"/>
    <x v="1"/>
    <x v="5"/>
    <x v="253"/>
    <x v="2"/>
  </r>
  <r>
    <n v="2864952"/>
    <n v="245893"/>
    <x v="14"/>
    <n v="0"/>
    <n v="0"/>
    <n v="0"/>
    <n v="0"/>
    <x v="11"/>
    <x v="1"/>
    <x v="5"/>
    <x v="108"/>
    <x v="2"/>
  </r>
  <r>
    <n v="2864992"/>
    <n v="245893"/>
    <x v="14"/>
    <n v="1"/>
    <n v="0"/>
    <n v="0"/>
    <n v="0"/>
    <x v="11"/>
    <x v="1"/>
    <x v="5"/>
    <x v="99"/>
    <x v="2"/>
  </r>
  <r>
    <n v="2865022"/>
    <n v="245893"/>
    <x v="14"/>
    <n v="0"/>
    <n v="0"/>
    <n v="0"/>
    <n v="0"/>
    <x v="11"/>
    <x v="1"/>
    <x v="5"/>
    <x v="102"/>
    <x v="2"/>
  </r>
  <r>
    <n v="2865033"/>
    <n v="245893"/>
    <x v="14"/>
    <n v="1"/>
    <n v="0"/>
    <n v="0"/>
    <n v="0"/>
    <x v="11"/>
    <x v="1"/>
    <x v="5"/>
    <x v="111"/>
    <x v="2"/>
  </r>
  <r>
    <n v="2865038"/>
    <n v="245893"/>
    <x v="14"/>
    <n v="0"/>
    <n v="0"/>
    <n v="0"/>
    <n v="0"/>
    <x v="11"/>
    <x v="1"/>
    <x v="5"/>
    <x v="35"/>
    <x v="2"/>
  </r>
  <r>
    <n v="2865045"/>
    <n v="273570"/>
    <x v="14"/>
    <n v="0"/>
    <n v="0"/>
    <n v="0"/>
    <n v="0"/>
    <x v="8"/>
    <x v="1"/>
    <x v="1"/>
    <x v="99"/>
    <x v="2"/>
  </r>
  <r>
    <n v="2865065"/>
    <n v="245893"/>
    <x v="14"/>
    <n v="0"/>
    <n v="0"/>
    <n v="0"/>
    <n v="0"/>
    <x v="11"/>
    <x v="1"/>
    <x v="5"/>
    <x v="110"/>
    <x v="2"/>
  </r>
  <r>
    <n v="2865071"/>
    <n v="245893"/>
    <x v="14"/>
    <n v="0"/>
    <n v="0"/>
    <n v="0"/>
    <n v="0"/>
    <x v="11"/>
    <x v="1"/>
    <x v="5"/>
    <x v="255"/>
    <x v="2"/>
  </r>
  <r>
    <n v="2865075"/>
    <n v="273570"/>
    <x v="14"/>
    <n v="0"/>
    <n v="0"/>
    <n v="0"/>
    <n v="0"/>
    <x v="8"/>
    <x v="1"/>
    <x v="1"/>
    <x v="100"/>
    <x v="2"/>
  </r>
  <r>
    <n v="2865078"/>
    <n v="273570"/>
    <x v="14"/>
    <n v="0"/>
    <n v="0"/>
    <n v="0"/>
    <n v="0"/>
    <x v="8"/>
    <x v="1"/>
    <x v="1"/>
    <x v="253"/>
    <x v="2"/>
  </r>
  <r>
    <n v="2865084"/>
    <n v="245893"/>
    <x v="14"/>
    <n v="0"/>
    <n v="0"/>
    <n v="0"/>
    <n v="0"/>
    <x v="11"/>
    <x v="1"/>
    <x v="5"/>
    <x v="256"/>
    <x v="2"/>
  </r>
  <r>
    <n v="2865090"/>
    <n v="245893"/>
    <x v="14"/>
    <n v="1"/>
    <n v="0"/>
    <n v="0"/>
    <n v="0"/>
    <x v="11"/>
    <x v="1"/>
    <x v="5"/>
    <x v="100"/>
    <x v="2"/>
  </r>
  <r>
    <n v="2865096"/>
    <n v="273570"/>
    <x v="14"/>
    <n v="0"/>
    <n v="0"/>
    <n v="0"/>
    <n v="0"/>
    <x v="8"/>
    <x v="1"/>
    <x v="1"/>
    <x v="271"/>
    <x v="2"/>
  </r>
  <r>
    <n v="2865101"/>
    <n v="245893"/>
    <x v="14"/>
    <n v="0"/>
    <n v="0"/>
    <n v="0"/>
    <n v="0"/>
    <x v="11"/>
    <x v="1"/>
    <x v="5"/>
    <x v="101"/>
    <x v="2"/>
  </r>
  <r>
    <n v="2865130"/>
    <n v="245893"/>
    <x v="14"/>
    <n v="0"/>
    <n v="0"/>
    <n v="0"/>
    <n v="0"/>
    <x v="11"/>
    <x v="1"/>
    <x v="5"/>
    <x v="205"/>
    <x v="2"/>
  </r>
  <r>
    <n v="2865142"/>
    <n v="245893"/>
    <x v="14"/>
    <n v="0"/>
    <n v="0"/>
    <n v="1"/>
    <n v="0"/>
    <x v="11"/>
    <x v="1"/>
    <x v="5"/>
    <x v="107"/>
    <x v="2"/>
  </r>
  <r>
    <n v="2867373"/>
    <n v="245893"/>
    <x v="14"/>
    <n v="1"/>
    <n v="0"/>
    <n v="0"/>
    <n v="0"/>
    <x v="11"/>
    <x v="1"/>
    <x v="5"/>
    <x v="35"/>
    <x v="2"/>
  </r>
  <r>
    <n v="2867587"/>
    <n v="245893"/>
    <x v="14"/>
    <n v="0"/>
    <n v="0"/>
    <n v="0"/>
    <n v="0"/>
    <x v="11"/>
    <x v="1"/>
    <x v="5"/>
    <x v="100"/>
    <x v="2"/>
  </r>
  <r>
    <n v="2867597"/>
    <n v="245893"/>
    <x v="14"/>
    <n v="0"/>
    <n v="0"/>
    <n v="0"/>
    <n v="0"/>
    <x v="11"/>
    <x v="1"/>
    <x v="5"/>
    <x v="205"/>
    <x v="2"/>
  </r>
  <r>
    <n v="2870884"/>
    <n v="245893"/>
    <x v="14"/>
    <n v="1"/>
    <n v="0"/>
    <n v="0"/>
    <n v="0"/>
    <x v="11"/>
    <x v="1"/>
    <x v="5"/>
    <x v="111"/>
    <x v="2"/>
  </r>
  <r>
    <n v="2871487"/>
    <n v="119169"/>
    <x v="2"/>
    <n v="0"/>
    <n v="0"/>
    <n v="0"/>
    <n v="0"/>
    <x v="7"/>
    <x v="2"/>
    <x v="4"/>
    <x v="74"/>
    <x v="2"/>
  </r>
  <r>
    <n v="2871489"/>
    <n v="49723"/>
    <x v="2"/>
    <n v="0"/>
    <n v="0"/>
    <n v="0"/>
    <n v="1"/>
    <x v="2"/>
    <x v="1"/>
    <x v="1"/>
    <x v="206"/>
    <x v="2"/>
  </r>
  <r>
    <n v="2871492"/>
    <n v="72519"/>
    <x v="2"/>
    <n v="0"/>
    <n v="0"/>
    <n v="0"/>
    <n v="0"/>
    <x v="7"/>
    <x v="2"/>
    <x v="4"/>
    <x v="70"/>
    <x v="2"/>
  </r>
  <r>
    <n v="2871496"/>
    <n v="119169"/>
    <x v="2"/>
    <n v="0"/>
    <n v="0"/>
    <n v="0"/>
    <n v="0"/>
    <x v="7"/>
    <x v="2"/>
    <x v="4"/>
    <x v="75"/>
    <x v="2"/>
  </r>
  <r>
    <n v="2871498"/>
    <n v="49723"/>
    <x v="2"/>
    <n v="0"/>
    <n v="0"/>
    <n v="0"/>
    <n v="0"/>
    <x v="2"/>
    <x v="1"/>
    <x v="1"/>
    <x v="70"/>
    <x v="2"/>
  </r>
  <r>
    <n v="2871500"/>
    <n v="332697"/>
    <x v="2"/>
    <n v="1"/>
    <n v="0"/>
    <n v="0"/>
    <n v="0"/>
    <x v="2"/>
    <x v="0"/>
    <x v="10"/>
    <x v="65"/>
    <x v="2"/>
  </r>
  <r>
    <n v="2871501"/>
    <n v="72519"/>
    <x v="2"/>
    <n v="0"/>
    <n v="0"/>
    <n v="0"/>
    <n v="0"/>
    <x v="7"/>
    <x v="2"/>
    <x v="4"/>
    <x v="61"/>
    <x v="2"/>
  </r>
  <r>
    <n v="2871503"/>
    <n v="315779"/>
    <x v="2"/>
    <n v="0"/>
    <n v="0"/>
    <n v="1"/>
    <n v="1"/>
    <x v="2"/>
    <x v="2"/>
    <x v="11"/>
    <x v="74"/>
    <x v="2"/>
  </r>
  <r>
    <n v="2871503"/>
    <n v="315779"/>
    <x v="2"/>
    <n v="0"/>
    <n v="0"/>
    <n v="1"/>
    <n v="1"/>
    <x v="2"/>
    <x v="2"/>
    <x v="11"/>
    <x v="74"/>
    <x v="2"/>
  </r>
  <r>
    <n v="2871504"/>
    <n v="315779"/>
    <x v="2"/>
    <n v="1"/>
    <n v="0"/>
    <n v="0"/>
    <n v="0"/>
    <x v="2"/>
    <x v="2"/>
    <x v="11"/>
    <x v="67"/>
    <x v="2"/>
  </r>
  <r>
    <n v="2871505"/>
    <n v="190269"/>
    <x v="2"/>
    <n v="0"/>
    <n v="0"/>
    <n v="0"/>
    <n v="0"/>
    <x v="2"/>
    <x v="0"/>
    <x v="2"/>
    <x v="221"/>
    <x v="2"/>
  </r>
  <r>
    <n v="2871506"/>
    <n v="72519"/>
    <x v="2"/>
    <n v="0"/>
    <n v="0"/>
    <n v="0"/>
    <n v="0"/>
    <x v="7"/>
    <x v="2"/>
    <x v="4"/>
    <x v="75"/>
    <x v="2"/>
  </r>
  <r>
    <n v="2871508"/>
    <n v="49723"/>
    <x v="2"/>
    <n v="0"/>
    <n v="0"/>
    <n v="1"/>
    <n v="0"/>
    <x v="2"/>
    <x v="1"/>
    <x v="1"/>
    <x v="63"/>
    <x v="2"/>
  </r>
  <r>
    <n v="2871508"/>
    <n v="49723"/>
    <x v="2"/>
    <n v="0"/>
    <n v="0"/>
    <n v="1"/>
    <n v="0"/>
    <x v="2"/>
    <x v="1"/>
    <x v="1"/>
    <x v="63"/>
    <x v="2"/>
  </r>
  <r>
    <n v="2871543"/>
    <n v="315779"/>
    <x v="2"/>
    <n v="0"/>
    <n v="0"/>
    <n v="0"/>
    <n v="0"/>
    <x v="2"/>
    <x v="2"/>
    <x v="11"/>
    <x v="5"/>
    <x v="2"/>
  </r>
  <r>
    <n v="2871545"/>
    <n v="72519"/>
    <x v="2"/>
    <n v="0"/>
    <n v="0"/>
    <n v="1"/>
    <n v="0"/>
    <x v="7"/>
    <x v="2"/>
    <x v="4"/>
    <x v="3"/>
    <x v="2"/>
  </r>
  <r>
    <n v="2871547"/>
    <n v="49723"/>
    <x v="2"/>
    <n v="1"/>
    <n v="0"/>
    <n v="0"/>
    <n v="0"/>
    <x v="2"/>
    <x v="1"/>
    <x v="1"/>
    <x v="1"/>
    <x v="2"/>
  </r>
  <r>
    <n v="2871549"/>
    <n v="31041"/>
    <x v="2"/>
    <n v="0"/>
    <n v="0"/>
    <n v="0"/>
    <n v="0"/>
    <x v="3"/>
    <x v="2"/>
    <x v="3"/>
    <x v="206"/>
    <x v="2"/>
  </r>
  <r>
    <n v="2871552"/>
    <n v="332697"/>
    <x v="2"/>
    <n v="0"/>
    <n v="0"/>
    <n v="0"/>
    <n v="0"/>
    <x v="2"/>
    <x v="0"/>
    <x v="10"/>
    <x v="272"/>
    <x v="2"/>
  </r>
  <r>
    <n v="2871565"/>
    <n v="315779"/>
    <x v="2"/>
    <n v="0"/>
    <n v="0"/>
    <n v="0"/>
    <n v="0"/>
    <x v="2"/>
    <x v="2"/>
    <x v="11"/>
    <x v="61"/>
    <x v="2"/>
  </r>
  <r>
    <n v="2871567"/>
    <n v="72519"/>
    <x v="2"/>
    <n v="0"/>
    <n v="0"/>
    <n v="0"/>
    <n v="0"/>
    <x v="7"/>
    <x v="2"/>
    <x v="4"/>
    <x v="1"/>
    <x v="2"/>
  </r>
  <r>
    <n v="2871571"/>
    <n v="119169"/>
    <x v="2"/>
    <n v="0"/>
    <n v="0"/>
    <n v="0"/>
    <n v="0"/>
    <x v="7"/>
    <x v="2"/>
    <x v="4"/>
    <x v="76"/>
    <x v="2"/>
  </r>
  <r>
    <n v="2871573"/>
    <n v="49723"/>
    <x v="2"/>
    <n v="0"/>
    <n v="0"/>
    <n v="0"/>
    <n v="1"/>
    <x v="2"/>
    <x v="1"/>
    <x v="1"/>
    <x v="5"/>
    <x v="2"/>
  </r>
  <r>
    <n v="2871593"/>
    <n v="315779"/>
    <x v="2"/>
    <n v="0"/>
    <n v="0"/>
    <n v="0"/>
    <n v="0"/>
    <x v="2"/>
    <x v="2"/>
    <x v="11"/>
    <x v="1"/>
    <x v="2"/>
  </r>
  <r>
    <n v="2871594"/>
    <n v="49723"/>
    <x v="2"/>
    <n v="0"/>
    <n v="0"/>
    <n v="0"/>
    <n v="0"/>
    <x v="2"/>
    <x v="1"/>
    <x v="1"/>
    <x v="249"/>
    <x v="2"/>
  </r>
  <r>
    <n v="2871595"/>
    <n v="332697"/>
    <x v="2"/>
    <n v="1"/>
    <n v="0"/>
    <n v="0"/>
    <n v="0"/>
    <x v="2"/>
    <x v="0"/>
    <x v="10"/>
    <x v="257"/>
    <x v="2"/>
  </r>
  <r>
    <n v="2871597"/>
    <n v="72519"/>
    <x v="2"/>
    <n v="0"/>
    <n v="0"/>
    <n v="0"/>
    <n v="0"/>
    <x v="7"/>
    <x v="2"/>
    <x v="4"/>
    <x v="69"/>
    <x v="2"/>
  </r>
  <r>
    <n v="2871646"/>
    <n v="315779"/>
    <x v="2"/>
    <n v="0"/>
    <n v="0"/>
    <n v="0"/>
    <n v="1"/>
    <x v="2"/>
    <x v="2"/>
    <x v="11"/>
    <x v="221"/>
    <x v="2"/>
  </r>
  <r>
    <n v="2871650"/>
    <n v="119169"/>
    <x v="2"/>
    <n v="0"/>
    <n v="0"/>
    <n v="0"/>
    <n v="1"/>
    <x v="7"/>
    <x v="2"/>
    <x v="4"/>
    <x v="75"/>
    <x v="2"/>
  </r>
  <r>
    <n v="2871651"/>
    <n v="49723"/>
    <x v="2"/>
    <n v="0"/>
    <n v="0"/>
    <n v="0"/>
    <n v="0"/>
    <x v="2"/>
    <x v="1"/>
    <x v="1"/>
    <x v="250"/>
    <x v="2"/>
  </r>
  <r>
    <n v="2871652"/>
    <n v="72519"/>
    <x v="2"/>
    <n v="0"/>
    <n v="0"/>
    <n v="0"/>
    <n v="0"/>
    <x v="7"/>
    <x v="2"/>
    <x v="4"/>
    <x v="206"/>
    <x v="2"/>
  </r>
  <r>
    <n v="2871656"/>
    <n v="315779"/>
    <x v="2"/>
    <n v="0"/>
    <n v="0"/>
    <n v="0"/>
    <n v="0"/>
    <x v="2"/>
    <x v="2"/>
    <x v="11"/>
    <x v="222"/>
    <x v="2"/>
  </r>
  <r>
    <n v="2871660"/>
    <n v="49723"/>
    <x v="2"/>
    <n v="0"/>
    <n v="0"/>
    <n v="0"/>
    <n v="0"/>
    <x v="2"/>
    <x v="1"/>
    <x v="1"/>
    <x v="67"/>
    <x v="2"/>
  </r>
  <r>
    <n v="2871674"/>
    <n v="72519"/>
    <x v="2"/>
    <n v="0"/>
    <n v="0"/>
    <n v="0"/>
    <n v="0"/>
    <x v="7"/>
    <x v="2"/>
    <x v="4"/>
    <x v="5"/>
    <x v="2"/>
  </r>
  <r>
    <n v="2871674"/>
    <n v="315779"/>
    <x v="2"/>
    <n v="0"/>
    <n v="0"/>
    <n v="0"/>
    <n v="1"/>
    <x v="2"/>
    <x v="2"/>
    <x v="11"/>
    <x v="5"/>
    <x v="2"/>
  </r>
  <r>
    <n v="2871677"/>
    <n v="119169"/>
    <x v="2"/>
    <n v="0"/>
    <n v="0"/>
    <n v="0"/>
    <n v="0"/>
    <x v="7"/>
    <x v="2"/>
    <x v="4"/>
    <x v="69"/>
    <x v="2"/>
  </r>
  <r>
    <n v="2871678"/>
    <n v="49723"/>
    <x v="2"/>
    <n v="0"/>
    <n v="0"/>
    <n v="0"/>
    <n v="0"/>
    <x v="2"/>
    <x v="1"/>
    <x v="1"/>
    <x v="61"/>
    <x v="2"/>
  </r>
  <r>
    <n v="2871691"/>
    <n v="49723"/>
    <x v="2"/>
    <n v="0"/>
    <n v="0"/>
    <n v="0"/>
    <n v="0"/>
    <x v="2"/>
    <x v="1"/>
    <x v="1"/>
    <x v="272"/>
    <x v="2"/>
  </r>
  <r>
    <n v="2871694"/>
    <n v="31041"/>
    <x v="2"/>
    <n v="0"/>
    <n v="0"/>
    <n v="0"/>
    <n v="0"/>
    <x v="3"/>
    <x v="2"/>
    <x v="3"/>
    <x v="248"/>
    <x v="2"/>
  </r>
  <r>
    <n v="2871695"/>
    <n v="332697"/>
    <x v="2"/>
    <n v="0"/>
    <n v="0"/>
    <n v="0"/>
    <n v="0"/>
    <x v="2"/>
    <x v="0"/>
    <x v="10"/>
    <x v="5"/>
    <x v="2"/>
  </r>
  <r>
    <n v="2871697"/>
    <n v="72519"/>
    <x v="2"/>
    <n v="0"/>
    <n v="0"/>
    <n v="0"/>
    <n v="0"/>
    <x v="7"/>
    <x v="2"/>
    <x v="4"/>
    <x v="65"/>
    <x v="2"/>
  </r>
  <r>
    <n v="2871697"/>
    <n v="315779"/>
    <x v="2"/>
    <n v="0"/>
    <n v="0"/>
    <n v="1"/>
    <n v="0"/>
    <x v="2"/>
    <x v="2"/>
    <x v="11"/>
    <x v="65"/>
    <x v="2"/>
  </r>
  <r>
    <n v="2871720"/>
    <n v="119169"/>
    <x v="2"/>
    <n v="0"/>
    <n v="0"/>
    <n v="0"/>
    <n v="0"/>
    <x v="7"/>
    <x v="2"/>
    <x v="4"/>
    <x v="74"/>
    <x v="2"/>
  </r>
  <r>
    <n v="2871721"/>
    <n v="315779"/>
    <x v="2"/>
    <n v="0"/>
    <n v="0"/>
    <n v="0"/>
    <n v="0"/>
    <x v="2"/>
    <x v="2"/>
    <x v="11"/>
    <x v="76"/>
    <x v="2"/>
  </r>
  <r>
    <n v="2871723"/>
    <n v="49723"/>
    <x v="2"/>
    <n v="1"/>
    <n v="0"/>
    <n v="1"/>
    <n v="0"/>
    <x v="2"/>
    <x v="1"/>
    <x v="1"/>
    <x v="65"/>
    <x v="2"/>
  </r>
  <r>
    <n v="2871725"/>
    <n v="72519"/>
    <x v="2"/>
    <n v="0"/>
    <n v="0"/>
    <n v="0"/>
    <n v="0"/>
    <x v="7"/>
    <x v="2"/>
    <x v="4"/>
    <x v="3"/>
    <x v="2"/>
  </r>
  <r>
    <n v="2871728"/>
    <n v="31041"/>
    <x v="2"/>
    <n v="0"/>
    <n v="0"/>
    <n v="0"/>
    <n v="0"/>
    <x v="3"/>
    <x v="2"/>
    <x v="3"/>
    <x v="70"/>
    <x v="2"/>
  </r>
  <r>
    <n v="2871728"/>
    <n v="315779"/>
    <x v="2"/>
    <n v="0"/>
    <n v="0"/>
    <n v="0"/>
    <n v="0"/>
    <x v="2"/>
    <x v="2"/>
    <x v="11"/>
    <x v="70"/>
    <x v="2"/>
  </r>
  <r>
    <n v="2871729"/>
    <n v="49723"/>
    <x v="2"/>
    <n v="0"/>
    <n v="0"/>
    <n v="0"/>
    <n v="0"/>
    <x v="2"/>
    <x v="1"/>
    <x v="1"/>
    <x v="221"/>
    <x v="2"/>
  </r>
  <r>
    <n v="2871730"/>
    <n v="332697"/>
    <x v="2"/>
    <n v="0"/>
    <n v="0"/>
    <n v="0"/>
    <n v="0"/>
    <x v="2"/>
    <x v="0"/>
    <x v="10"/>
    <x v="206"/>
    <x v="2"/>
  </r>
  <r>
    <n v="2871732"/>
    <n v="72519"/>
    <x v="2"/>
    <n v="0"/>
    <n v="0"/>
    <n v="0"/>
    <n v="0"/>
    <x v="7"/>
    <x v="2"/>
    <x v="4"/>
    <x v="249"/>
    <x v="2"/>
  </r>
  <r>
    <n v="2871755"/>
    <n v="315779"/>
    <x v="2"/>
    <n v="0"/>
    <n v="0"/>
    <n v="0"/>
    <n v="0"/>
    <x v="2"/>
    <x v="2"/>
    <x v="11"/>
    <x v="70"/>
    <x v="2"/>
  </r>
  <r>
    <n v="2871758"/>
    <n v="72519"/>
    <x v="2"/>
    <n v="0"/>
    <n v="0"/>
    <n v="0"/>
    <n v="0"/>
    <x v="7"/>
    <x v="2"/>
    <x v="4"/>
    <x v="65"/>
    <x v="2"/>
  </r>
  <r>
    <n v="2871758"/>
    <n v="119169"/>
    <x v="2"/>
    <n v="0"/>
    <n v="0"/>
    <n v="0"/>
    <n v="0"/>
    <x v="7"/>
    <x v="2"/>
    <x v="4"/>
    <x v="65"/>
    <x v="2"/>
  </r>
  <r>
    <n v="2871762"/>
    <n v="49723"/>
    <x v="2"/>
    <n v="0"/>
    <n v="0"/>
    <n v="0"/>
    <n v="0"/>
    <x v="2"/>
    <x v="1"/>
    <x v="1"/>
    <x v="273"/>
    <x v="2"/>
  </r>
  <r>
    <n v="2871776"/>
    <n v="31041"/>
    <x v="2"/>
    <n v="0"/>
    <n v="0"/>
    <n v="0"/>
    <n v="0"/>
    <x v="3"/>
    <x v="2"/>
    <x v="3"/>
    <x v="67"/>
    <x v="2"/>
  </r>
  <r>
    <n v="2871777"/>
    <n v="332697"/>
    <x v="2"/>
    <n v="0"/>
    <n v="0"/>
    <n v="0"/>
    <n v="0"/>
    <x v="2"/>
    <x v="0"/>
    <x v="10"/>
    <x v="75"/>
    <x v="2"/>
  </r>
  <r>
    <n v="2871778"/>
    <n v="49723"/>
    <x v="2"/>
    <n v="0"/>
    <n v="0"/>
    <n v="0"/>
    <n v="0"/>
    <x v="2"/>
    <x v="1"/>
    <x v="1"/>
    <x v="3"/>
    <x v="2"/>
  </r>
  <r>
    <n v="2871779"/>
    <n v="315779"/>
    <x v="2"/>
    <n v="0"/>
    <n v="0"/>
    <n v="0"/>
    <n v="0"/>
    <x v="2"/>
    <x v="2"/>
    <x v="11"/>
    <x v="5"/>
    <x v="2"/>
  </r>
  <r>
    <n v="2871780"/>
    <n v="72519"/>
    <x v="2"/>
    <n v="0"/>
    <n v="0"/>
    <n v="0"/>
    <n v="0"/>
    <x v="7"/>
    <x v="2"/>
    <x v="4"/>
    <x v="69"/>
    <x v="2"/>
  </r>
  <r>
    <n v="2871792"/>
    <n v="49723"/>
    <x v="2"/>
    <n v="0"/>
    <n v="0"/>
    <n v="0"/>
    <n v="0"/>
    <x v="2"/>
    <x v="1"/>
    <x v="1"/>
    <x v="69"/>
    <x v="2"/>
  </r>
  <r>
    <n v="2871792"/>
    <n v="315779"/>
    <x v="2"/>
    <n v="0"/>
    <n v="0"/>
    <n v="0"/>
    <n v="1"/>
    <x v="2"/>
    <x v="2"/>
    <x v="11"/>
    <x v="69"/>
    <x v="2"/>
  </r>
  <r>
    <n v="2871797"/>
    <n v="332697"/>
    <x v="2"/>
    <n v="0"/>
    <n v="0"/>
    <n v="0"/>
    <n v="0"/>
    <x v="2"/>
    <x v="0"/>
    <x v="10"/>
    <x v="3"/>
    <x v="2"/>
  </r>
  <r>
    <n v="2871810"/>
    <n v="315779"/>
    <x v="2"/>
    <n v="0"/>
    <n v="0"/>
    <n v="0"/>
    <n v="0"/>
    <x v="2"/>
    <x v="2"/>
    <x v="11"/>
    <x v="69"/>
    <x v="2"/>
  </r>
  <r>
    <n v="2871813"/>
    <n v="31041"/>
    <x v="2"/>
    <n v="0"/>
    <n v="0"/>
    <n v="0"/>
    <n v="0"/>
    <x v="3"/>
    <x v="2"/>
    <x v="3"/>
    <x v="63"/>
    <x v="2"/>
  </r>
  <r>
    <n v="2871815"/>
    <n v="72519"/>
    <x v="2"/>
    <n v="0"/>
    <n v="0"/>
    <n v="0"/>
    <n v="0"/>
    <x v="7"/>
    <x v="2"/>
    <x v="4"/>
    <x v="3"/>
    <x v="2"/>
  </r>
  <r>
    <n v="2871816"/>
    <n v="49723"/>
    <x v="2"/>
    <n v="1"/>
    <n v="0"/>
    <n v="0"/>
    <n v="0"/>
    <x v="2"/>
    <x v="1"/>
    <x v="1"/>
    <x v="76"/>
    <x v="2"/>
  </r>
  <r>
    <n v="2871827"/>
    <n v="315779"/>
    <x v="2"/>
    <n v="0"/>
    <n v="0"/>
    <n v="0"/>
    <n v="0"/>
    <x v="2"/>
    <x v="2"/>
    <x v="11"/>
    <x v="222"/>
    <x v="2"/>
  </r>
  <r>
    <n v="2871831"/>
    <n v="31041"/>
    <x v="2"/>
    <n v="0"/>
    <n v="0"/>
    <n v="0"/>
    <n v="0"/>
    <x v="3"/>
    <x v="2"/>
    <x v="3"/>
    <x v="272"/>
    <x v="2"/>
  </r>
  <r>
    <n v="2871833"/>
    <n v="119169"/>
    <x v="2"/>
    <n v="0"/>
    <n v="0"/>
    <n v="0"/>
    <n v="0"/>
    <x v="7"/>
    <x v="2"/>
    <x v="4"/>
    <x v="206"/>
    <x v="2"/>
  </r>
  <r>
    <n v="2871834"/>
    <n v="72519"/>
    <x v="2"/>
    <n v="0"/>
    <n v="0"/>
    <n v="0"/>
    <n v="0"/>
    <x v="7"/>
    <x v="2"/>
    <x v="4"/>
    <x v="249"/>
    <x v="2"/>
  </r>
  <r>
    <n v="2871857"/>
    <n v="31041"/>
    <x v="2"/>
    <n v="0"/>
    <n v="0"/>
    <n v="1"/>
    <n v="0"/>
    <x v="3"/>
    <x v="2"/>
    <x v="3"/>
    <x v="76"/>
    <x v="2"/>
  </r>
  <r>
    <n v="2871857"/>
    <n v="31041"/>
    <x v="2"/>
    <n v="0"/>
    <n v="0"/>
    <n v="1"/>
    <n v="0"/>
    <x v="3"/>
    <x v="2"/>
    <x v="3"/>
    <x v="76"/>
    <x v="2"/>
  </r>
  <r>
    <n v="2871859"/>
    <n v="49723"/>
    <x v="2"/>
    <n v="0"/>
    <n v="0"/>
    <n v="0"/>
    <n v="0"/>
    <x v="2"/>
    <x v="1"/>
    <x v="1"/>
    <x v="74"/>
    <x v="2"/>
  </r>
  <r>
    <n v="2871859"/>
    <n v="315779"/>
    <x v="2"/>
    <n v="0"/>
    <n v="0"/>
    <n v="0"/>
    <n v="0"/>
    <x v="2"/>
    <x v="2"/>
    <x v="11"/>
    <x v="74"/>
    <x v="2"/>
  </r>
  <r>
    <n v="2871861"/>
    <n v="72519"/>
    <x v="2"/>
    <n v="0"/>
    <n v="0"/>
    <n v="0"/>
    <n v="0"/>
    <x v="7"/>
    <x v="2"/>
    <x v="4"/>
    <x v="5"/>
    <x v="2"/>
  </r>
  <r>
    <n v="2871872"/>
    <n v="315779"/>
    <x v="2"/>
    <n v="0"/>
    <n v="0"/>
    <n v="1"/>
    <n v="0"/>
    <x v="2"/>
    <x v="2"/>
    <x v="11"/>
    <x v="250"/>
    <x v="2"/>
  </r>
  <r>
    <n v="2871872"/>
    <n v="315779"/>
    <x v="2"/>
    <n v="0"/>
    <n v="0"/>
    <n v="1"/>
    <n v="0"/>
    <x v="2"/>
    <x v="2"/>
    <x v="11"/>
    <x v="250"/>
    <x v="2"/>
  </r>
  <r>
    <n v="2871877"/>
    <n v="49723"/>
    <x v="2"/>
    <n v="0"/>
    <n v="0"/>
    <n v="0"/>
    <n v="0"/>
    <x v="2"/>
    <x v="1"/>
    <x v="1"/>
    <x v="249"/>
    <x v="2"/>
  </r>
  <r>
    <n v="2871877"/>
    <n v="332697"/>
    <x v="2"/>
    <n v="0"/>
    <n v="0"/>
    <n v="0"/>
    <n v="0"/>
    <x v="2"/>
    <x v="0"/>
    <x v="10"/>
    <x v="249"/>
    <x v="2"/>
  </r>
  <r>
    <n v="2871878"/>
    <n v="190269"/>
    <x v="2"/>
    <n v="0"/>
    <n v="0"/>
    <n v="0"/>
    <n v="0"/>
    <x v="2"/>
    <x v="0"/>
    <x v="2"/>
    <x v="67"/>
    <x v="2"/>
  </r>
  <r>
    <n v="2871900"/>
    <n v="31041"/>
    <x v="2"/>
    <n v="0"/>
    <n v="0"/>
    <n v="0"/>
    <n v="0"/>
    <x v="3"/>
    <x v="2"/>
    <x v="3"/>
    <x v="250"/>
    <x v="2"/>
  </r>
  <r>
    <n v="2871901"/>
    <n v="72519"/>
    <x v="2"/>
    <n v="0"/>
    <n v="0"/>
    <n v="0"/>
    <n v="0"/>
    <x v="7"/>
    <x v="2"/>
    <x v="4"/>
    <x v="3"/>
    <x v="2"/>
  </r>
  <r>
    <n v="2871903"/>
    <n v="124732"/>
    <x v="2"/>
    <n v="0"/>
    <n v="0"/>
    <n v="0"/>
    <n v="0"/>
    <x v="2"/>
    <x v="1"/>
    <x v="5"/>
    <x v="63"/>
    <x v="2"/>
  </r>
  <r>
    <n v="2871903"/>
    <n v="332697"/>
    <x v="2"/>
    <n v="0"/>
    <n v="0"/>
    <n v="0"/>
    <n v="0"/>
    <x v="2"/>
    <x v="0"/>
    <x v="10"/>
    <x v="63"/>
    <x v="2"/>
  </r>
  <r>
    <n v="2871906"/>
    <n v="315779"/>
    <x v="2"/>
    <n v="0"/>
    <n v="0"/>
    <n v="0"/>
    <n v="0"/>
    <x v="2"/>
    <x v="2"/>
    <x v="11"/>
    <x v="222"/>
    <x v="2"/>
  </r>
  <r>
    <n v="2871911"/>
    <n v="190269"/>
    <x v="2"/>
    <n v="0"/>
    <n v="0"/>
    <n v="0"/>
    <n v="0"/>
    <x v="2"/>
    <x v="0"/>
    <x v="2"/>
    <x v="69"/>
    <x v="2"/>
  </r>
  <r>
    <n v="2871912"/>
    <n v="332697"/>
    <x v="2"/>
    <n v="0"/>
    <n v="0"/>
    <n v="0"/>
    <n v="0"/>
    <x v="2"/>
    <x v="0"/>
    <x v="10"/>
    <x v="274"/>
    <x v="2"/>
  </r>
  <r>
    <n v="2871914"/>
    <n v="49723"/>
    <x v="2"/>
    <n v="0"/>
    <n v="0"/>
    <n v="0"/>
    <n v="2"/>
    <x v="2"/>
    <x v="1"/>
    <x v="1"/>
    <x v="70"/>
    <x v="2"/>
  </r>
  <r>
    <n v="2871915"/>
    <n v="315779"/>
    <x v="2"/>
    <n v="0"/>
    <n v="0"/>
    <n v="0"/>
    <n v="0"/>
    <x v="2"/>
    <x v="2"/>
    <x v="11"/>
    <x v="221"/>
    <x v="2"/>
  </r>
  <r>
    <n v="2871916"/>
    <n v="124732"/>
    <x v="2"/>
    <n v="0"/>
    <n v="0"/>
    <n v="0"/>
    <n v="0"/>
    <x v="2"/>
    <x v="1"/>
    <x v="5"/>
    <x v="75"/>
    <x v="2"/>
  </r>
  <r>
    <n v="2871935"/>
    <n v="315779"/>
    <x v="2"/>
    <n v="0"/>
    <n v="0"/>
    <n v="0"/>
    <n v="0"/>
    <x v="2"/>
    <x v="2"/>
    <x v="11"/>
    <x v="70"/>
    <x v="2"/>
  </r>
  <r>
    <n v="2871937"/>
    <n v="190269"/>
    <x v="2"/>
    <n v="0"/>
    <n v="0"/>
    <n v="0"/>
    <n v="0"/>
    <x v="2"/>
    <x v="0"/>
    <x v="2"/>
    <x v="249"/>
    <x v="2"/>
  </r>
  <r>
    <n v="2871938"/>
    <n v="332697"/>
    <x v="2"/>
    <n v="0"/>
    <n v="0"/>
    <n v="0"/>
    <n v="0"/>
    <x v="2"/>
    <x v="0"/>
    <x v="10"/>
    <x v="206"/>
    <x v="2"/>
  </r>
  <r>
    <n v="2871941"/>
    <n v="124732"/>
    <x v="2"/>
    <n v="0"/>
    <n v="0"/>
    <n v="0"/>
    <n v="0"/>
    <x v="2"/>
    <x v="1"/>
    <x v="5"/>
    <x v="67"/>
    <x v="2"/>
  </r>
  <r>
    <n v="2871953"/>
    <n v="315779"/>
    <x v="2"/>
    <n v="0"/>
    <n v="0"/>
    <n v="0"/>
    <n v="0"/>
    <x v="2"/>
    <x v="2"/>
    <x v="11"/>
    <x v="66"/>
    <x v="2"/>
  </r>
  <r>
    <n v="2871956"/>
    <n v="190269"/>
    <x v="2"/>
    <n v="0"/>
    <n v="0"/>
    <n v="0"/>
    <n v="0"/>
    <x v="2"/>
    <x v="0"/>
    <x v="2"/>
    <x v="3"/>
    <x v="2"/>
  </r>
  <r>
    <n v="2871956"/>
    <n v="332697"/>
    <x v="2"/>
    <n v="0"/>
    <n v="0"/>
    <n v="0"/>
    <n v="0"/>
    <x v="2"/>
    <x v="0"/>
    <x v="10"/>
    <x v="3"/>
    <x v="2"/>
  </r>
  <r>
    <n v="2871958"/>
    <n v="119169"/>
    <x v="2"/>
    <n v="0"/>
    <n v="0"/>
    <n v="0"/>
    <n v="0"/>
    <x v="7"/>
    <x v="2"/>
    <x v="4"/>
    <x v="221"/>
    <x v="2"/>
  </r>
  <r>
    <n v="2871961"/>
    <n v="124732"/>
    <x v="2"/>
    <n v="0"/>
    <n v="0"/>
    <n v="0"/>
    <n v="0"/>
    <x v="2"/>
    <x v="1"/>
    <x v="5"/>
    <x v="249"/>
    <x v="2"/>
  </r>
  <r>
    <n v="2871983"/>
    <n v="72519"/>
    <x v="2"/>
    <n v="1"/>
    <n v="0"/>
    <n v="0"/>
    <n v="0"/>
    <x v="7"/>
    <x v="2"/>
    <x v="4"/>
    <x v="221"/>
    <x v="2"/>
  </r>
  <r>
    <n v="2871985"/>
    <n v="332697"/>
    <x v="2"/>
    <n v="0"/>
    <n v="0"/>
    <n v="0"/>
    <n v="0"/>
    <x v="2"/>
    <x v="0"/>
    <x v="10"/>
    <x v="66"/>
    <x v="2"/>
  </r>
  <r>
    <n v="2871986"/>
    <n v="315779"/>
    <x v="2"/>
    <n v="0"/>
    <n v="0"/>
    <n v="0"/>
    <n v="0"/>
    <x v="2"/>
    <x v="2"/>
    <x v="11"/>
    <x v="74"/>
    <x v="2"/>
  </r>
  <r>
    <n v="2871988"/>
    <n v="124732"/>
    <x v="2"/>
    <n v="0"/>
    <n v="0"/>
    <n v="0"/>
    <n v="0"/>
    <x v="2"/>
    <x v="1"/>
    <x v="5"/>
    <x v="1"/>
    <x v="2"/>
  </r>
  <r>
    <n v="2871991"/>
    <n v="31041"/>
    <x v="2"/>
    <n v="0"/>
    <n v="0"/>
    <n v="0"/>
    <n v="0"/>
    <x v="3"/>
    <x v="2"/>
    <x v="3"/>
    <x v="76"/>
    <x v="2"/>
  </r>
  <r>
    <n v="2871993"/>
    <n v="72519"/>
    <x v="2"/>
    <n v="0"/>
    <n v="0"/>
    <n v="0"/>
    <n v="0"/>
    <x v="7"/>
    <x v="2"/>
    <x v="4"/>
    <x v="74"/>
    <x v="2"/>
  </r>
  <r>
    <n v="2871993"/>
    <n v="332697"/>
    <x v="2"/>
    <n v="0"/>
    <n v="0"/>
    <n v="0"/>
    <n v="0"/>
    <x v="2"/>
    <x v="0"/>
    <x v="10"/>
    <x v="74"/>
    <x v="2"/>
  </r>
  <r>
    <n v="2871996"/>
    <n v="124732"/>
    <x v="2"/>
    <n v="0"/>
    <n v="0"/>
    <n v="0"/>
    <n v="0"/>
    <x v="2"/>
    <x v="1"/>
    <x v="5"/>
    <x v="70"/>
    <x v="2"/>
  </r>
  <r>
    <n v="2872016"/>
    <n v="315779"/>
    <x v="2"/>
    <n v="0"/>
    <n v="0"/>
    <n v="0"/>
    <n v="0"/>
    <x v="2"/>
    <x v="2"/>
    <x v="11"/>
    <x v="76"/>
    <x v="2"/>
  </r>
  <r>
    <n v="2872019"/>
    <n v="49723"/>
    <x v="2"/>
    <n v="0"/>
    <n v="0"/>
    <n v="0"/>
    <n v="0"/>
    <x v="2"/>
    <x v="1"/>
    <x v="1"/>
    <x v="65"/>
    <x v="2"/>
  </r>
  <r>
    <n v="2872019"/>
    <n v="119169"/>
    <x v="2"/>
    <n v="0"/>
    <n v="0"/>
    <n v="0"/>
    <n v="0"/>
    <x v="7"/>
    <x v="2"/>
    <x v="4"/>
    <x v="65"/>
    <x v="2"/>
  </r>
  <r>
    <n v="2872025"/>
    <n v="315779"/>
    <x v="2"/>
    <n v="0"/>
    <n v="0"/>
    <n v="0"/>
    <n v="0"/>
    <x v="2"/>
    <x v="2"/>
    <x v="11"/>
    <x v="69"/>
    <x v="2"/>
  </r>
  <r>
    <n v="2872025"/>
    <n v="332697"/>
    <x v="2"/>
    <n v="1"/>
    <n v="0"/>
    <n v="0"/>
    <n v="0"/>
    <x v="2"/>
    <x v="0"/>
    <x v="10"/>
    <x v="69"/>
    <x v="2"/>
  </r>
  <r>
    <n v="2872028"/>
    <n v="190269"/>
    <x v="2"/>
    <n v="0"/>
    <n v="0"/>
    <n v="0"/>
    <n v="0"/>
    <x v="2"/>
    <x v="0"/>
    <x v="2"/>
    <x v="61"/>
    <x v="2"/>
  </r>
  <r>
    <n v="2872029"/>
    <n v="31041"/>
    <x v="2"/>
    <n v="0"/>
    <n v="0"/>
    <n v="0"/>
    <n v="0"/>
    <x v="3"/>
    <x v="2"/>
    <x v="3"/>
    <x v="70"/>
    <x v="2"/>
  </r>
  <r>
    <n v="2872031"/>
    <n v="124732"/>
    <x v="2"/>
    <n v="0"/>
    <n v="0"/>
    <n v="0"/>
    <n v="0"/>
    <x v="2"/>
    <x v="1"/>
    <x v="5"/>
    <x v="66"/>
    <x v="2"/>
  </r>
  <r>
    <n v="2872032"/>
    <n v="72519"/>
    <x v="2"/>
    <n v="0"/>
    <n v="0"/>
    <n v="0"/>
    <n v="0"/>
    <x v="7"/>
    <x v="2"/>
    <x v="4"/>
    <x v="76"/>
    <x v="2"/>
  </r>
  <r>
    <n v="2872043"/>
    <n v="315779"/>
    <x v="2"/>
    <n v="0"/>
    <n v="0"/>
    <n v="1"/>
    <n v="0"/>
    <x v="2"/>
    <x v="2"/>
    <x v="11"/>
    <x v="222"/>
    <x v="2"/>
  </r>
  <r>
    <n v="2872050"/>
    <n v="332697"/>
    <x v="2"/>
    <n v="0"/>
    <n v="0"/>
    <n v="0"/>
    <n v="0"/>
    <x v="2"/>
    <x v="0"/>
    <x v="10"/>
    <x v="67"/>
    <x v="2"/>
  </r>
  <r>
    <n v="2872065"/>
    <n v="315779"/>
    <x v="2"/>
    <n v="0"/>
    <n v="0"/>
    <n v="0"/>
    <n v="0"/>
    <x v="2"/>
    <x v="2"/>
    <x v="11"/>
    <x v="70"/>
    <x v="2"/>
  </r>
  <r>
    <n v="2872065"/>
    <n v="332697"/>
    <x v="2"/>
    <n v="0"/>
    <n v="0"/>
    <n v="0"/>
    <n v="0"/>
    <x v="2"/>
    <x v="0"/>
    <x v="10"/>
    <x v="70"/>
    <x v="2"/>
  </r>
  <r>
    <n v="2872066"/>
    <n v="49723"/>
    <x v="2"/>
    <n v="0"/>
    <n v="0"/>
    <n v="0"/>
    <n v="0"/>
    <x v="2"/>
    <x v="1"/>
    <x v="1"/>
    <x v="3"/>
    <x v="2"/>
  </r>
  <r>
    <n v="2872070"/>
    <n v="315779"/>
    <x v="2"/>
    <n v="0"/>
    <n v="0"/>
    <n v="0"/>
    <n v="1"/>
    <x v="2"/>
    <x v="2"/>
    <x v="11"/>
    <x v="63"/>
    <x v="2"/>
  </r>
  <r>
    <n v="2872072"/>
    <n v="332697"/>
    <x v="2"/>
    <n v="0"/>
    <n v="0"/>
    <n v="0"/>
    <n v="0"/>
    <x v="2"/>
    <x v="0"/>
    <x v="10"/>
    <x v="5"/>
    <x v="2"/>
  </r>
  <r>
    <n v="2872073"/>
    <n v="124732"/>
    <x v="2"/>
    <n v="1"/>
    <n v="0"/>
    <n v="0"/>
    <n v="0"/>
    <x v="2"/>
    <x v="1"/>
    <x v="5"/>
    <x v="66"/>
    <x v="2"/>
  </r>
  <r>
    <n v="2872074"/>
    <n v="49723"/>
    <x v="2"/>
    <n v="0"/>
    <n v="0"/>
    <n v="0"/>
    <n v="0"/>
    <x v="2"/>
    <x v="1"/>
    <x v="1"/>
    <x v="206"/>
    <x v="2"/>
  </r>
  <r>
    <n v="2872076"/>
    <n v="72519"/>
    <x v="2"/>
    <n v="0"/>
    <n v="0"/>
    <n v="0"/>
    <n v="0"/>
    <x v="7"/>
    <x v="2"/>
    <x v="4"/>
    <x v="1"/>
    <x v="2"/>
  </r>
  <r>
    <n v="2872078"/>
    <n v="119169"/>
    <x v="2"/>
    <n v="0"/>
    <n v="0"/>
    <n v="0"/>
    <n v="0"/>
    <x v="7"/>
    <x v="2"/>
    <x v="4"/>
    <x v="248"/>
    <x v="2"/>
  </r>
  <r>
    <n v="2872083"/>
    <n v="315779"/>
    <x v="2"/>
    <n v="0"/>
    <n v="0"/>
    <n v="0"/>
    <n v="0"/>
    <x v="2"/>
    <x v="2"/>
    <x v="11"/>
    <x v="3"/>
    <x v="2"/>
  </r>
  <r>
    <n v="2872084"/>
    <n v="332697"/>
    <x v="2"/>
    <n v="0"/>
    <n v="0"/>
    <n v="0"/>
    <n v="0"/>
    <x v="2"/>
    <x v="0"/>
    <x v="10"/>
    <x v="250"/>
    <x v="2"/>
  </r>
  <r>
    <n v="2872087"/>
    <n v="72519"/>
    <x v="2"/>
    <n v="0"/>
    <n v="0"/>
    <n v="1"/>
    <n v="0"/>
    <x v="7"/>
    <x v="2"/>
    <x v="4"/>
    <x v="61"/>
    <x v="2"/>
  </r>
  <r>
    <n v="2872087"/>
    <n v="72519"/>
    <x v="2"/>
    <n v="0"/>
    <n v="0"/>
    <n v="1"/>
    <n v="0"/>
    <x v="7"/>
    <x v="2"/>
    <x v="4"/>
    <x v="61"/>
    <x v="2"/>
  </r>
  <r>
    <n v="2872088"/>
    <n v="315779"/>
    <x v="2"/>
    <n v="0"/>
    <n v="0"/>
    <n v="0"/>
    <n v="0"/>
    <x v="2"/>
    <x v="2"/>
    <x v="11"/>
    <x v="61"/>
    <x v="2"/>
  </r>
  <r>
    <n v="2872093"/>
    <n v="49723"/>
    <x v="2"/>
    <n v="0"/>
    <n v="0"/>
    <n v="0"/>
    <n v="0"/>
    <x v="2"/>
    <x v="1"/>
    <x v="1"/>
    <x v="69"/>
    <x v="2"/>
  </r>
  <r>
    <n v="2872093"/>
    <n v="72519"/>
    <x v="2"/>
    <n v="0"/>
    <n v="0"/>
    <n v="0"/>
    <n v="0"/>
    <x v="7"/>
    <x v="2"/>
    <x v="4"/>
    <x v="69"/>
    <x v="2"/>
  </r>
  <r>
    <n v="2872094"/>
    <n v="332697"/>
    <x v="2"/>
    <n v="0"/>
    <n v="0"/>
    <n v="0"/>
    <n v="0"/>
    <x v="2"/>
    <x v="0"/>
    <x v="10"/>
    <x v="249"/>
    <x v="2"/>
  </r>
  <r>
    <n v="2872098"/>
    <n v="315779"/>
    <x v="2"/>
    <n v="0"/>
    <n v="0"/>
    <n v="0"/>
    <n v="0"/>
    <x v="2"/>
    <x v="2"/>
    <x v="11"/>
    <x v="70"/>
    <x v="2"/>
  </r>
  <r>
    <n v="2872101"/>
    <n v="332697"/>
    <x v="2"/>
    <n v="0"/>
    <n v="0"/>
    <n v="0"/>
    <n v="0"/>
    <x v="2"/>
    <x v="0"/>
    <x v="10"/>
    <x v="257"/>
    <x v="2"/>
  </r>
  <r>
    <n v="2872103"/>
    <n v="72519"/>
    <x v="2"/>
    <n v="2"/>
    <n v="0"/>
    <n v="0"/>
    <n v="0"/>
    <x v="7"/>
    <x v="2"/>
    <x v="4"/>
    <x v="3"/>
    <x v="2"/>
  </r>
  <r>
    <n v="2872105"/>
    <n v="124732"/>
    <x v="2"/>
    <n v="0"/>
    <n v="0"/>
    <n v="0"/>
    <n v="0"/>
    <x v="2"/>
    <x v="1"/>
    <x v="5"/>
    <x v="63"/>
    <x v="2"/>
  </r>
  <r>
    <n v="2872106"/>
    <n v="315779"/>
    <x v="2"/>
    <n v="0"/>
    <n v="0"/>
    <n v="0"/>
    <n v="0"/>
    <x v="2"/>
    <x v="2"/>
    <x v="11"/>
    <x v="3"/>
    <x v="2"/>
  </r>
  <r>
    <n v="2872109"/>
    <n v="119169"/>
    <x v="2"/>
    <n v="0"/>
    <n v="0"/>
    <n v="1"/>
    <n v="0"/>
    <x v="7"/>
    <x v="2"/>
    <x v="4"/>
    <x v="1"/>
    <x v="2"/>
  </r>
  <r>
    <n v="2872110"/>
    <n v="332697"/>
    <x v="2"/>
    <n v="0"/>
    <n v="0"/>
    <n v="0"/>
    <n v="0"/>
    <x v="2"/>
    <x v="0"/>
    <x v="10"/>
    <x v="206"/>
    <x v="2"/>
  </r>
  <r>
    <n v="2872111"/>
    <n v="49723"/>
    <x v="2"/>
    <n v="0"/>
    <n v="0"/>
    <n v="0"/>
    <n v="0"/>
    <x v="2"/>
    <x v="1"/>
    <x v="1"/>
    <x v="5"/>
    <x v="2"/>
  </r>
  <r>
    <n v="2872118"/>
    <n v="38383"/>
    <x v="6"/>
    <n v="0"/>
    <n v="0"/>
    <n v="0"/>
    <n v="0"/>
    <x v="7"/>
    <x v="0"/>
    <x v="2"/>
    <x v="50"/>
    <x v="2"/>
  </r>
  <r>
    <n v="2872119"/>
    <n v="31642"/>
    <x v="6"/>
    <n v="0"/>
    <n v="0"/>
    <n v="0"/>
    <n v="0"/>
    <x v="9"/>
    <x v="1"/>
    <x v="5"/>
    <x v="55"/>
    <x v="2"/>
  </r>
  <r>
    <n v="2872131"/>
    <n v="31642"/>
    <x v="6"/>
    <n v="0"/>
    <n v="0"/>
    <n v="0"/>
    <n v="0"/>
    <x v="9"/>
    <x v="1"/>
    <x v="5"/>
    <x v="57"/>
    <x v="2"/>
  </r>
  <r>
    <n v="2872138"/>
    <n v="38383"/>
    <x v="6"/>
    <n v="0"/>
    <n v="0"/>
    <n v="0"/>
    <n v="0"/>
    <x v="7"/>
    <x v="0"/>
    <x v="2"/>
    <x v="224"/>
    <x v="2"/>
  </r>
  <r>
    <n v="2872144"/>
    <n v="31642"/>
    <x v="6"/>
    <n v="0"/>
    <n v="0"/>
    <n v="0"/>
    <n v="0"/>
    <x v="9"/>
    <x v="1"/>
    <x v="5"/>
    <x v="52"/>
    <x v="2"/>
  </r>
  <r>
    <n v="2872152"/>
    <n v="31642"/>
    <x v="6"/>
    <n v="0"/>
    <n v="0"/>
    <n v="0"/>
    <n v="0"/>
    <x v="9"/>
    <x v="1"/>
    <x v="5"/>
    <x v="55"/>
    <x v="2"/>
  </r>
  <r>
    <n v="2872158"/>
    <n v="38383"/>
    <x v="6"/>
    <n v="0"/>
    <n v="0"/>
    <n v="0"/>
    <n v="0"/>
    <x v="7"/>
    <x v="0"/>
    <x v="2"/>
    <x v="50"/>
    <x v="2"/>
  </r>
  <r>
    <n v="2872161"/>
    <n v="255916"/>
    <x v="6"/>
    <n v="0"/>
    <n v="0"/>
    <n v="0"/>
    <n v="0"/>
    <x v="11"/>
    <x v="1"/>
    <x v="1"/>
    <x v="224"/>
    <x v="2"/>
  </r>
  <r>
    <n v="2872166"/>
    <n v="255916"/>
    <x v="6"/>
    <n v="0"/>
    <n v="0"/>
    <n v="0"/>
    <n v="0"/>
    <x v="11"/>
    <x v="1"/>
    <x v="1"/>
    <x v="57"/>
    <x v="2"/>
  </r>
  <r>
    <n v="2872181"/>
    <n v="255916"/>
    <x v="6"/>
    <n v="0"/>
    <n v="0"/>
    <n v="0"/>
    <n v="0"/>
    <x v="11"/>
    <x v="1"/>
    <x v="1"/>
    <x v="184"/>
    <x v="2"/>
  </r>
  <r>
    <n v="2872182"/>
    <n v="31642"/>
    <x v="6"/>
    <n v="0"/>
    <n v="0"/>
    <n v="0"/>
    <n v="0"/>
    <x v="9"/>
    <x v="1"/>
    <x v="5"/>
    <x v="49"/>
    <x v="2"/>
  </r>
  <r>
    <n v="2872190"/>
    <n v="31642"/>
    <x v="6"/>
    <n v="0"/>
    <n v="0"/>
    <n v="0"/>
    <n v="0"/>
    <x v="9"/>
    <x v="1"/>
    <x v="5"/>
    <x v="184"/>
    <x v="2"/>
  </r>
  <r>
    <n v="2872191"/>
    <n v="255916"/>
    <x v="6"/>
    <n v="1"/>
    <n v="0"/>
    <n v="0"/>
    <n v="0"/>
    <x v="11"/>
    <x v="1"/>
    <x v="1"/>
    <x v="56"/>
    <x v="2"/>
  </r>
  <r>
    <n v="2872192"/>
    <n v="38383"/>
    <x v="6"/>
    <n v="0"/>
    <n v="0"/>
    <n v="0"/>
    <n v="0"/>
    <x v="7"/>
    <x v="0"/>
    <x v="2"/>
    <x v="225"/>
    <x v="2"/>
  </r>
  <r>
    <n v="2872197"/>
    <n v="38383"/>
    <x v="6"/>
    <n v="1"/>
    <n v="0"/>
    <n v="0"/>
    <n v="0"/>
    <x v="7"/>
    <x v="0"/>
    <x v="2"/>
    <x v="44"/>
    <x v="2"/>
  </r>
  <r>
    <n v="2872199"/>
    <n v="255916"/>
    <x v="6"/>
    <n v="0"/>
    <n v="0"/>
    <n v="0"/>
    <n v="0"/>
    <x v="11"/>
    <x v="1"/>
    <x v="1"/>
    <x v="224"/>
    <x v="2"/>
  </r>
  <r>
    <n v="2872201"/>
    <n v="31642"/>
    <x v="6"/>
    <n v="0"/>
    <n v="0"/>
    <n v="0"/>
    <n v="0"/>
    <x v="9"/>
    <x v="1"/>
    <x v="5"/>
    <x v="45"/>
    <x v="2"/>
  </r>
  <r>
    <n v="2872208"/>
    <n v="255916"/>
    <x v="6"/>
    <n v="0"/>
    <n v="0"/>
    <n v="0"/>
    <n v="0"/>
    <x v="11"/>
    <x v="1"/>
    <x v="1"/>
    <x v="43"/>
    <x v="2"/>
  </r>
  <r>
    <n v="2872211"/>
    <n v="38383"/>
    <x v="6"/>
    <n v="0"/>
    <n v="0"/>
    <n v="0"/>
    <n v="0"/>
    <x v="7"/>
    <x v="0"/>
    <x v="2"/>
    <x v="56"/>
    <x v="2"/>
  </r>
  <r>
    <n v="2872217"/>
    <n v="38383"/>
    <x v="6"/>
    <n v="1"/>
    <n v="0"/>
    <n v="0"/>
    <n v="0"/>
    <x v="7"/>
    <x v="0"/>
    <x v="2"/>
    <x v="136"/>
    <x v="2"/>
  </r>
  <r>
    <n v="2872219"/>
    <n v="255916"/>
    <x v="6"/>
    <n v="0"/>
    <n v="0"/>
    <n v="0"/>
    <n v="0"/>
    <x v="11"/>
    <x v="1"/>
    <x v="1"/>
    <x v="225"/>
    <x v="2"/>
  </r>
  <r>
    <n v="2872225"/>
    <n v="38383"/>
    <x v="6"/>
    <n v="0"/>
    <n v="0"/>
    <n v="0"/>
    <n v="0"/>
    <x v="7"/>
    <x v="0"/>
    <x v="2"/>
    <x v="45"/>
    <x v="2"/>
  </r>
  <r>
    <n v="2872232"/>
    <n v="255916"/>
    <x v="6"/>
    <n v="0"/>
    <n v="0"/>
    <n v="0"/>
    <n v="1"/>
    <x v="11"/>
    <x v="1"/>
    <x v="1"/>
    <x v="184"/>
    <x v="2"/>
  </r>
  <r>
    <n v="2872237"/>
    <n v="38383"/>
    <x v="6"/>
    <n v="0"/>
    <n v="0"/>
    <n v="0"/>
    <n v="0"/>
    <x v="7"/>
    <x v="0"/>
    <x v="2"/>
    <x v="184"/>
    <x v="2"/>
  </r>
  <r>
    <n v="2872240"/>
    <n v="255916"/>
    <x v="6"/>
    <n v="0"/>
    <n v="0"/>
    <n v="0"/>
    <n v="0"/>
    <x v="11"/>
    <x v="1"/>
    <x v="1"/>
    <x v="275"/>
    <x v="2"/>
  </r>
  <r>
    <n v="2872246"/>
    <n v="38383"/>
    <x v="6"/>
    <n v="0"/>
    <n v="0"/>
    <n v="0"/>
    <n v="0"/>
    <x v="7"/>
    <x v="0"/>
    <x v="2"/>
    <x v="213"/>
    <x v="2"/>
  </r>
  <r>
    <n v="2872250"/>
    <n v="255916"/>
    <x v="6"/>
    <n v="0"/>
    <n v="0"/>
    <n v="0"/>
    <n v="0"/>
    <x v="11"/>
    <x v="1"/>
    <x v="1"/>
    <x v="45"/>
    <x v="2"/>
  </r>
  <r>
    <n v="2872258"/>
    <n v="255916"/>
    <x v="6"/>
    <n v="0"/>
    <n v="0"/>
    <n v="0"/>
    <n v="0"/>
    <x v="11"/>
    <x v="1"/>
    <x v="1"/>
    <x v="56"/>
    <x v="2"/>
  </r>
  <r>
    <n v="2872259"/>
    <n v="38383"/>
    <x v="6"/>
    <n v="0"/>
    <n v="0"/>
    <n v="0"/>
    <n v="0"/>
    <x v="7"/>
    <x v="0"/>
    <x v="2"/>
    <x v="275"/>
    <x v="2"/>
  </r>
  <r>
    <n v="2872267"/>
    <n v="38383"/>
    <x v="6"/>
    <n v="0"/>
    <n v="0"/>
    <n v="0"/>
    <n v="0"/>
    <x v="7"/>
    <x v="0"/>
    <x v="2"/>
    <x v="224"/>
    <x v="2"/>
  </r>
  <r>
    <n v="2872270"/>
    <n v="255916"/>
    <x v="6"/>
    <n v="0"/>
    <n v="0"/>
    <n v="0"/>
    <n v="0"/>
    <x v="11"/>
    <x v="1"/>
    <x v="1"/>
    <x v="55"/>
    <x v="2"/>
  </r>
  <r>
    <n v="2872273"/>
    <n v="31642"/>
    <x v="6"/>
    <n v="0"/>
    <n v="0"/>
    <n v="0"/>
    <n v="0"/>
    <x v="9"/>
    <x v="1"/>
    <x v="5"/>
    <x v="136"/>
    <x v="2"/>
  </r>
  <r>
    <n v="2872275"/>
    <n v="31642"/>
    <x v="6"/>
    <n v="0"/>
    <n v="0"/>
    <n v="0"/>
    <n v="0"/>
    <x v="9"/>
    <x v="1"/>
    <x v="5"/>
    <x v="49"/>
    <x v="2"/>
  </r>
  <r>
    <n v="2872277"/>
    <n v="38383"/>
    <x v="6"/>
    <n v="0"/>
    <n v="0"/>
    <n v="0"/>
    <n v="0"/>
    <x v="7"/>
    <x v="0"/>
    <x v="2"/>
    <x v="57"/>
    <x v="2"/>
  </r>
  <r>
    <n v="2872282"/>
    <n v="255916"/>
    <x v="6"/>
    <n v="0"/>
    <n v="0"/>
    <n v="0"/>
    <n v="0"/>
    <x v="11"/>
    <x v="1"/>
    <x v="1"/>
    <x v="51"/>
    <x v="2"/>
  </r>
  <r>
    <n v="2872286"/>
    <n v="255916"/>
    <x v="6"/>
    <n v="0"/>
    <n v="0"/>
    <n v="0"/>
    <n v="0"/>
    <x v="11"/>
    <x v="1"/>
    <x v="1"/>
    <x v="224"/>
    <x v="2"/>
  </r>
  <r>
    <n v="2872292"/>
    <n v="31642"/>
    <x v="6"/>
    <n v="0"/>
    <n v="0"/>
    <n v="0"/>
    <n v="0"/>
    <x v="9"/>
    <x v="1"/>
    <x v="5"/>
    <x v="213"/>
    <x v="2"/>
  </r>
  <r>
    <n v="2872293"/>
    <n v="38383"/>
    <x v="6"/>
    <n v="0"/>
    <n v="0"/>
    <n v="0"/>
    <n v="0"/>
    <x v="7"/>
    <x v="0"/>
    <x v="2"/>
    <x v="42"/>
    <x v="2"/>
  </r>
  <r>
    <n v="2872300"/>
    <n v="38383"/>
    <x v="6"/>
    <n v="0"/>
    <n v="0"/>
    <n v="0"/>
    <n v="0"/>
    <x v="7"/>
    <x v="0"/>
    <x v="2"/>
    <x v="45"/>
    <x v="2"/>
  </r>
  <r>
    <n v="2872301"/>
    <n v="31642"/>
    <x v="6"/>
    <n v="0"/>
    <n v="0"/>
    <n v="0"/>
    <n v="0"/>
    <x v="9"/>
    <x v="1"/>
    <x v="5"/>
    <x v="55"/>
    <x v="2"/>
  </r>
  <r>
    <n v="2872303"/>
    <n v="255916"/>
    <x v="6"/>
    <n v="0"/>
    <n v="0"/>
    <n v="0"/>
    <n v="0"/>
    <x v="11"/>
    <x v="1"/>
    <x v="1"/>
    <x v="44"/>
    <x v="2"/>
  </r>
  <r>
    <n v="2872308"/>
    <n v="31642"/>
    <x v="6"/>
    <n v="1"/>
    <n v="0"/>
    <n v="0"/>
    <n v="0"/>
    <x v="9"/>
    <x v="1"/>
    <x v="5"/>
    <x v="52"/>
    <x v="2"/>
  </r>
  <r>
    <n v="2872311"/>
    <n v="255916"/>
    <x v="6"/>
    <n v="0"/>
    <n v="0"/>
    <n v="0"/>
    <n v="0"/>
    <x v="11"/>
    <x v="1"/>
    <x v="1"/>
    <x v="57"/>
    <x v="2"/>
  </r>
  <r>
    <n v="2872316"/>
    <n v="31642"/>
    <x v="6"/>
    <n v="0"/>
    <n v="0"/>
    <n v="0"/>
    <n v="0"/>
    <x v="9"/>
    <x v="1"/>
    <x v="5"/>
    <x v="56"/>
    <x v="2"/>
  </r>
  <r>
    <n v="2872318"/>
    <n v="38383"/>
    <x v="6"/>
    <n v="0"/>
    <n v="0"/>
    <n v="0"/>
    <n v="0"/>
    <x v="7"/>
    <x v="0"/>
    <x v="2"/>
    <x v="225"/>
    <x v="2"/>
  </r>
  <r>
    <n v="2872321"/>
    <n v="255916"/>
    <x v="6"/>
    <n v="1"/>
    <n v="0"/>
    <n v="0"/>
    <n v="0"/>
    <x v="11"/>
    <x v="1"/>
    <x v="1"/>
    <x v="52"/>
    <x v="2"/>
  </r>
  <r>
    <n v="2872329"/>
    <n v="38383"/>
    <x v="6"/>
    <n v="0"/>
    <n v="0"/>
    <n v="0"/>
    <n v="0"/>
    <x v="7"/>
    <x v="0"/>
    <x v="2"/>
    <x v="213"/>
    <x v="2"/>
  </r>
  <r>
    <n v="2872332"/>
    <n v="31642"/>
    <x v="6"/>
    <n v="0"/>
    <n v="0"/>
    <n v="0"/>
    <n v="0"/>
    <x v="9"/>
    <x v="1"/>
    <x v="5"/>
    <x v="275"/>
    <x v="2"/>
  </r>
  <r>
    <n v="2872332"/>
    <n v="255916"/>
    <x v="6"/>
    <n v="0"/>
    <n v="0"/>
    <n v="0"/>
    <n v="0"/>
    <x v="11"/>
    <x v="1"/>
    <x v="1"/>
    <x v="275"/>
    <x v="2"/>
  </r>
  <r>
    <n v="2872341"/>
    <n v="255916"/>
    <x v="6"/>
    <n v="0"/>
    <n v="0"/>
    <n v="0"/>
    <n v="0"/>
    <x v="11"/>
    <x v="1"/>
    <x v="1"/>
    <x v="213"/>
    <x v="2"/>
  </r>
  <r>
    <n v="2872350"/>
    <n v="255916"/>
    <x v="6"/>
    <n v="0"/>
    <n v="0"/>
    <n v="0"/>
    <n v="0"/>
    <x v="11"/>
    <x v="1"/>
    <x v="1"/>
    <x v="225"/>
    <x v="2"/>
  </r>
  <r>
    <n v="2872352"/>
    <n v="31642"/>
    <x v="6"/>
    <n v="0"/>
    <n v="0"/>
    <n v="0"/>
    <n v="0"/>
    <x v="9"/>
    <x v="1"/>
    <x v="5"/>
    <x v="42"/>
    <x v="2"/>
  </r>
  <r>
    <n v="2872361"/>
    <n v="255916"/>
    <x v="6"/>
    <n v="1"/>
    <n v="0"/>
    <n v="0"/>
    <n v="0"/>
    <x v="11"/>
    <x v="1"/>
    <x v="1"/>
    <x v="217"/>
    <x v="2"/>
  </r>
  <r>
    <n v="2872365"/>
    <n v="31642"/>
    <x v="6"/>
    <n v="0"/>
    <n v="0"/>
    <n v="0"/>
    <n v="0"/>
    <x v="9"/>
    <x v="1"/>
    <x v="5"/>
    <x v="225"/>
    <x v="2"/>
  </r>
  <r>
    <n v="2872369"/>
    <n v="255916"/>
    <x v="6"/>
    <n v="0"/>
    <n v="0"/>
    <n v="0"/>
    <n v="0"/>
    <x v="11"/>
    <x v="1"/>
    <x v="1"/>
    <x v="57"/>
    <x v="2"/>
  </r>
  <r>
    <n v="2872379"/>
    <n v="255916"/>
    <x v="6"/>
    <n v="0"/>
    <n v="0"/>
    <n v="0"/>
    <n v="0"/>
    <x v="11"/>
    <x v="1"/>
    <x v="1"/>
    <x v="184"/>
    <x v="2"/>
  </r>
  <r>
    <n v="2872385"/>
    <n v="255916"/>
    <x v="6"/>
    <n v="1"/>
    <n v="0"/>
    <n v="0"/>
    <n v="0"/>
    <x v="11"/>
    <x v="1"/>
    <x v="1"/>
    <x v="136"/>
    <x v="2"/>
  </r>
  <r>
    <n v="2872390"/>
    <n v="31642"/>
    <x v="6"/>
    <n v="0"/>
    <n v="0"/>
    <n v="0"/>
    <n v="0"/>
    <x v="9"/>
    <x v="1"/>
    <x v="5"/>
    <x v="42"/>
    <x v="2"/>
  </r>
  <r>
    <n v="2872394"/>
    <n v="38383"/>
    <x v="6"/>
    <n v="0"/>
    <n v="0"/>
    <n v="0"/>
    <n v="0"/>
    <x v="7"/>
    <x v="0"/>
    <x v="2"/>
    <x v="50"/>
    <x v="2"/>
  </r>
  <r>
    <n v="2872399"/>
    <n v="255916"/>
    <x v="6"/>
    <n v="0"/>
    <n v="0"/>
    <n v="0"/>
    <n v="0"/>
    <x v="11"/>
    <x v="1"/>
    <x v="1"/>
    <x v="213"/>
    <x v="2"/>
  </r>
  <r>
    <n v="2872401"/>
    <n v="31642"/>
    <x v="6"/>
    <n v="1"/>
    <n v="0"/>
    <n v="0"/>
    <n v="0"/>
    <x v="9"/>
    <x v="1"/>
    <x v="5"/>
    <x v="52"/>
    <x v="2"/>
  </r>
  <r>
    <n v="2872403"/>
    <n v="38383"/>
    <x v="6"/>
    <n v="0"/>
    <n v="0"/>
    <n v="0"/>
    <n v="0"/>
    <x v="7"/>
    <x v="0"/>
    <x v="2"/>
    <x v="56"/>
    <x v="2"/>
  </r>
  <r>
    <n v="2872409"/>
    <n v="38383"/>
    <x v="6"/>
    <n v="0"/>
    <n v="0"/>
    <n v="0"/>
    <n v="0"/>
    <x v="7"/>
    <x v="0"/>
    <x v="2"/>
    <x v="42"/>
    <x v="2"/>
  </r>
  <r>
    <n v="2872411"/>
    <n v="255916"/>
    <x v="6"/>
    <n v="0"/>
    <n v="0"/>
    <n v="0"/>
    <n v="0"/>
    <x v="11"/>
    <x v="1"/>
    <x v="1"/>
    <x v="57"/>
    <x v="2"/>
  </r>
  <r>
    <n v="2872412"/>
    <n v="31642"/>
    <x v="6"/>
    <n v="0"/>
    <n v="0"/>
    <n v="0"/>
    <n v="0"/>
    <x v="9"/>
    <x v="1"/>
    <x v="5"/>
    <x v="50"/>
    <x v="2"/>
  </r>
  <r>
    <n v="2872423"/>
    <n v="255916"/>
    <x v="6"/>
    <n v="1"/>
    <n v="0"/>
    <n v="0"/>
    <n v="0"/>
    <x v="11"/>
    <x v="1"/>
    <x v="1"/>
    <x v="55"/>
    <x v="2"/>
  </r>
  <r>
    <n v="2872431"/>
    <n v="255916"/>
    <x v="6"/>
    <n v="0"/>
    <n v="0"/>
    <n v="0"/>
    <n v="0"/>
    <x v="11"/>
    <x v="1"/>
    <x v="1"/>
    <x v="51"/>
    <x v="2"/>
  </r>
  <r>
    <n v="2872440"/>
    <n v="255916"/>
    <x v="6"/>
    <n v="0"/>
    <n v="0"/>
    <n v="0"/>
    <n v="0"/>
    <x v="11"/>
    <x v="1"/>
    <x v="1"/>
    <x v="224"/>
    <x v="2"/>
  </r>
  <r>
    <n v="2872450"/>
    <n v="255916"/>
    <x v="6"/>
    <n v="0"/>
    <n v="0"/>
    <n v="0"/>
    <n v="1"/>
    <x v="11"/>
    <x v="1"/>
    <x v="1"/>
    <x v="52"/>
    <x v="2"/>
  </r>
  <r>
    <n v="2872454"/>
    <n v="31642"/>
    <x v="6"/>
    <n v="0"/>
    <n v="0"/>
    <n v="0"/>
    <n v="0"/>
    <x v="9"/>
    <x v="1"/>
    <x v="5"/>
    <x v="42"/>
    <x v="2"/>
  </r>
  <r>
    <n v="2872459"/>
    <n v="255916"/>
    <x v="6"/>
    <n v="0"/>
    <n v="0"/>
    <n v="0"/>
    <n v="0"/>
    <x v="11"/>
    <x v="1"/>
    <x v="1"/>
    <x v="185"/>
    <x v="2"/>
  </r>
  <r>
    <n v="2872470"/>
    <n v="255916"/>
    <x v="6"/>
    <n v="0"/>
    <n v="0"/>
    <n v="0"/>
    <n v="0"/>
    <x v="11"/>
    <x v="1"/>
    <x v="1"/>
    <x v="267"/>
    <x v="2"/>
  </r>
  <r>
    <n v="2872483"/>
    <n v="255916"/>
    <x v="6"/>
    <n v="0"/>
    <n v="0"/>
    <n v="0"/>
    <n v="0"/>
    <x v="11"/>
    <x v="1"/>
    <x v="1"/>
    <x v="136"/>
    <x v="2"/>
  </r>
  <r>
    <n v="2872485"/>
    <n v="223047"/>
    <x v="6"/>
    <n v="0"/>
    <n v="0"/>
    <n v="0"/>
    <n v="0"/>
    <x v="7"/>
    <x v="0"/>
    <x v="10"/>
    <x v="225"/>
    <x v="2"/>
  </r>
  <r>
    <n v="2872490"/>
    <n v="255916"/>
    <x v="6"/>
    <n v="0"/>
    <n v="0"/>
    <n v="0"/>
    <n v="0"/>
    <x v="11"/>
    <x v="1"/>
    <x v="1"/>
    <x v="51"/>
    <x v="2"/>
  </r>
  <r>
    <n v="2875087"/>
    <n v="131183"/>
    <x v="4"/>
    <n v="0"/>
    <n v="0"/>
    <n v="0"/>
    <n v="0"/>
    <x v="9"/>
    <x v="0"/>
    <x v="2"/>
    <x v="165"/>
    <x v="2"/>
  </r>
  <r>
    <n v="2875093"/>
    <n v="131183"/>
    <x v="4"/>
    <n v="0"/>
    <n v="0"/>
    <n v="0"/>
    <n v="0"/>
    <x v="9"/>
    <x v="0"/>
    <x v="2"/>
    <x v="16"/>
    <x v="2"/>
  </r>
  <r>
    <n v="2875102"/>
    <n v="131183"/>
    <x v="4"/>
    <n v="0"/>
    <n v="0"/>
    <n v="0"/>
    <n v="0"/>
    <x v="9"/>
    <x v="0"/>
    <x v="2"/>
    <x v="26"/>
    <x v="2"/>
  </r>
  <r>
    <n v="2875107"/>
    <n v="131183"/>
    <x v="4"/>
    <n v="0"/>
    <n v="0"/>
    <n v="0"/>
    <n v="0"/>
    <x v="9"/>
    <x v="0"/>
    <x v="2"/>
    <x v="247"/>
    <x v="2"/>
  </r>
  <r>
    <n v="2875117"/>
    <n v="131183"/>
    <x v="4"/>
    <n v="0"/>
    <n v="0"/>
    <n v="0"/>
    <n v="0"/>
    <x v="9"/>
    <x v="0"/>
    <x v="2"/>
    <x v="265"/>
    <x v="2"/>
  </r>
  <r>
    <n v="2875121"/>
    <n v="131183"/>
    <x v="4"/>
    <n v="0"/>
    <n v="0"/>
    <n v="0"/>
    <n v="0"/>
    <x v="9"/>
    <x v="0"/>
    <x v="2"/>
    <x v="26"/>
    <x v="2"/>
  </r>
  <r>
    <n v="2875129"/>
    <n v="131183"/>
    <x v="4"/>
    <n v="0"/>
    <n v="0"/>
    <n v="0"/>
    <n v="0"/>
    <x v="9"/>
    <x v="0"/>
    <x v="2"/>
    <x v="19"/>
    <x v="2"/>
  </r>
  <r>
    <n v="2875144"/>
    <n v="381187"/>
    <x v="4"/>
    <n v="0"/>
    <n v="0"/>
    <n v="0"/>
    <n v="0"/>
    <x v="2"/>
    <x v="2"/>
    <x v="11"/>
    <x v="16"/>
    <x v="2"/>
  </r>
  <r>
    <n v="2875152"/>
    <n v="131183"/>
    <x v="4"/>
    <n v="0"/>
    <n v="0"/>
    <n v="0"/>
    <n v="0"/>
    <x v="9"/>
    <x v="0"/>
    <x v="2"/>
    <x v="265"/>
    <x v="2"/>
  </r>
  <r>
    <n v="2875153"/>
    <n v="381187"/>
    <x v="4"/>
    <n v="0"/>
    <n v="0"/>
    <n v="0"/>
    <n v="0"/>
    <x v="2"/>
    <x v="2"/>
    <x v="11"/>
    <x v="165"/>
    <x v="2"/>
  </r>
  <r>
    <n v="2875159"/>
    <n v="131183"/>
    <x v="4"/>
    <n v="1"/>
    <n v="0"/>
    <n v="0"/>
    <n v="0"/>
    <x v="9"/>
    <x v="0"/>
    <x v="2"/>
    <x v="247"/>
    <x v="2"/>
  </r>
  <r>
    <n v="2875165"/>
    <n v="131183"/>
    <x v="4"/>
    <n v="1"/>
    <n v="0"/>
    <n v="0"/>
    <n v="0"/>
    <x v="9"/>
    <x v="0"/>
    <x v="2"/>
    <x v="246"/>
    <x v="2"/>
  </r>
  <r>
    <n v="2875169"/>
    <n v="381187"/>
    <x v="4"/>
    <n v="0"/>
    <n v="0"/>
    <n v="0"/>
    <n v="0"/>
    <x v="2"/>
    <x v="2"/>
    <x v="11"/>
    <x v="247"/>
    <x v="2"/>
  </r>
  <r>
    <n v="2875172"/>
    <n v="131183"/>
    <x v="4"/>
    <n v="0"/>
    <n v="0"/>
    <n v="0"/>
    <n v="0"/>
    <x v="9"/>
    <x v="0"/>
    <x v="2"/>
    <x v="16"/>
    <x v="2"/>
  </r>
  <r>
    <n v="2875178"/>
    <n v="131183"/>
    <x v="4"/>
    <n v="1"/>
    <n v="0"/>
    <n v="0"/>
    <n v="0"/>
    <x v="9"/>
    <x v="0"/>
    <x v="2"/>
    <x v="18"/>
    <x v="2"/>
  </r>
  <r>
    <n v="2875182"/>
    <n v="381187"/>
    <x v="4"/>
    <n v="0"/>
    <n v="0"/>
    <n v="0"/>
    <n v="0"/>
    <x v="2"/>
    <x v="2"/>
    <x v="11"/>
    <x v="22"/>
    <x v="2"/>
  </r>
  <r>
    <n v="2875185"/>
    <n v="131183"/>
    <x v="4"/>
    <n v="0"/>
    <n v="0"/>
    <n v="0"/>
    <n v="0"/>
    <x v="9"/>
    <x v="0"/>
    <x v="2"/>
    <x v="166"/>
    <x v="2"/>
  </r>
  <r>
    <n v="2875189"/>
    <n v="542776"/>
    <x v="4"/>
    <n v="0"/>
    <n v="0"/>
    <n v="0"/>
    <n v="0"/>
    <x v="2"/>
    <x v="2"/>
    <x v="3"/>
    <x v="22"/>
    <x v="2"/>
  </r>
  <r>
    <n v="2875192"/>
    <n v="542776"/>
    <x v="4"/>
    <n v="0"/>
    <n v="0"/>
    <n v="0"/>
    <n v="0"/>
    <x v="2"/>
    <x v="2"/>
    <x v="3"/>
    <x v="246"/>
    <x v="2"/>
  </r>
  <r>
    <n v="2875193"/>
    <n v="381187"/>
    <x v="4"/>
    <n v="0"/>
    <n v="0"/>
    <n v="0"/>
    <n v="0"/>
    <x v="2"/>
    <x v="2"/>
    <x v="11"/>
    <x v="265"/>
    <x v="2"/>
  </r>
  <r>
    <n v="2875195"/>
    <n v="131183"/>
    <x v="4"/>
    <n v="0"/>
    <n v="0"/>
    <n v="0"/>
    <n v="0"/>
    <x v="9"/>
    <x v="0"/>
    <x v="2"/>
    <x v="16"/>
    <x v="2"/>
  </r>
  <r>
    <n v="2875198"/>
    <n v="131183"/>
    <x v="4"/>
    <n v="1"/>
    <n v="0"/>
    <n v="0"/>
    <n v="0"/>
    <x v="9"/>
    <x v="0"/>
    <x v="2"/>
    <x v="276"/>
    <x v="2"/>
  </r>
  <r>
    <n v="2875202"/>
    <n v="381187"/>
    <x v="4"/>
    <n v="0"/>
    <n v="0"/>
    <n v="0"/>
    <n v="0"/>
    <x v="2"/>
    <x v="2"/>
    <x v="11"/>
    <x v="19"/>
    <x v="2"/>
  </r>
  <r>
    <n v="2875203"/>
    <n v="542776"/>
    <x v="4"/>
    <n v="0"/>
    <n v="0"/>
    <n v="1"/>
    <n v="0"/>
    <x v="2"/>
    <x v="2"/>
    <x v="3"/>
    <x v="166"/>
    <x v="2"/>
  </r>
  <r>
    <n v="2875203"/>
    <n v="542776"/>
    <x v="4"/>
    <n v="0"/>
    <n v="0"/>
    <n v="1"/>
    <n v="0"/>
    <x v="2"/>
    <x v="2"/>
    <x v="3"/>
    <x v="166"/>
    <x v="2"/>
  </r>
  <r>
    <n v="2875206"/>
    <n v="542776"/>
    <x v="4"/>
    <n v="0"/>
    <n v="0"/>
    <n v="0"/>
    <n v="1"/>
    <x v="2"/>
    <x v="2"/>
    <x v="3"/>
    <x v="22"/>
    <x v="2"/>
  </r>
  <r>
    <n v="2875210"/>
    <n v="131183"/>
    <x v="4"/>
    <n v="0"/>
    <n v="0"/>
    <n v="0"/>
    <n v="0"/>
    <x v="9"/>
    <x v="0"/>
    <x v="2"/>
    <x v="25"/>
    <x v="2"/>
  </r>
  <r>
    <n v="2875216"/>
    <n v="381187"/>
    <x v="4"/>
    <n v="0"/>
    <n v="0"/>
    <n v="0"/>
    <n v="0"/>
    <x v="2"/>
    <x v="2"/>
    <x v="11"/>
    <x v="26"/>
    <x v="2"/>
  </r>
  <r>
    <n v="2875216"/>
    <n v="542776"/>
    <x v="4"/>
    <n v="0"/>
    <n v="0"/>
    <n v="0"/>
    <n v="0"/>
    <x v="2"/>
    <x v="2"/>
    <x v="3"/>
    <x v="26"/>
    <x v="2"/>
  </r>
  <r>
    <n v="2875217"/>
    <n v="131183"/>
    <x v="4"/>
    <n v="1"/>
    <n v="0"/>
    <n v="0"/>
    <n v="0"/>
    <x v="9"/>
    <x v="0"/>
    <x v="2"/>
    <x v="166"/>
    <x v="2"/>
  </r>
  <r>
    <n v="2875224"/>
    <n v="542776"/>
    <x v="4"/>
    <n v="0"/>
    <n v="0"/>
    <n v="0"/>
    <n v="0"/>
    <x v="2"/>
    <x v="2"/>
    <x v="3"/>
    <x v="165"/>
    <x v="2"/>
  </r>
  <r>
    <n v="2875250"/>
    <n v="381187"/>
    <x v="4"/>
    <n v="0"/>
    <n v="0"/>
    <n v="0"/>
    <n v="0"/>
    <x v="2"/>
    <x v="2"/>
    <x v="11"/>
    <x v="22"/>
    <x v="2"/>
  </r>
  <r>
    <n v="2875254"/>
    <n v="381187"/>
    <x v="4"/>
    <n v="0"/>
    <n v="0"/>
    <n v="0"/>
    <n v="0"/>
    <x v="2"/>
    <x v="2"/>
    <x v="11"/>
    <x v="165"/>
    <x v="2"/>
  </r>
  <r>
    <n v="2877278"/>
    <n v="245893"/>
    <x v="14"/>
    <n v="0"/>
    <n v="0"/>
    <n v="0"/>
    <n v="0"/>
    <x v="11"/>
    <x v="1"/>
    <x v="5"/>
    <x v="255"/>
    <x v="2"/>
  </r>
  <r>
    <n v="2877293"/>
    <n v="245893"/>
    <x v="14"/>
    <n v="0"/>
    <n v="0"/>
    <n v="0"/>
    <n v="0"/>
    <x v="11"/>
    <x v="1"/>
    <x v="5"/>
    <x v="253"/>
    <x v="2"/>
  </r>
  <r>
    <n v="2877306"/>
    <n v="245893"/>
    <x v="14"/>
    <n v="0"/>
    <n v="0"/>
    <n v="1"/>
    <n v="0"/>
    <x v="11"/>
    <x v="1"/>
    <x v="5"/>
    <x v="112"/>
    <x v="2"/>
  </r>
  <r>
    <n v="2877329"/>
    <n v="245893"/>
    <x v="14"/>
    <n v="0"/>
    <n v="0"/>
    <n v="0"/>
    <n v="0"/>
    <x v="11"/>
    <x v="1"/>
    <x v="5"/>
    <x v="188"/>
    <x v="2"/>
  </r>
  <r>
    <n v="2877344"/>
    <n v="245893"/>
    <x v="14"/>
    <n v="0"/>
    <n v="0"/>
    <n v="0"/>
    <n v="0"/>
    <x v="11"/>
    <x v="1"/>
    <x v="5"/>
    <x v="111"/>
    <x v="2"/>
  </r>
  <r>
    <n v="2883778"/>
    <n v="451860"/>
    <x v="8"/>
    <n v="0"/>
    <n v="0"/>
    <n v="0"/>
    <n v="0"/>
    <x v="9"/>
    <x v="0"/>
    <x v="2"/>
    <x v="277"/>
    <x v="2"/>
  </r>
  <r>
    <n v="2883806"/>
    <n v="451860"/>
    <x v="8"/>
    <n v="0"/>
    <n v="0"/>
    <n v="0"/>
    <n v="0"/>
    <x v="9"/>
    <x v="0"/>
    <x v="2"/>
    <x v="200"/>
    <x v="2"/>
  </r>
  <r>
    <n v="2884458"/>
    <n v="451860"/>
    <x v="8"/>
    <n v="0"/>
    <n v="0"/>
    <n v="0"/>
    <n v="0"/>
    <x v="9"/>
    <x v="0"/>
    <x v="2"/>
    <x v="219"/>
    <x v="2"/>
  </r>
  <r>
    <n v="2884535"/>
    <n v="451860"/>
    <x v="8"/>
    <n v="0"/>
    <n v="0"/>
    <n v="0"/>
    <n v="0"/>
    <x v="9"/>
    <x v="0"/>
    <x v="2"/>
    <x v="218"/>
    <x v="2"/>
  </r>
  <r>
    <n v="2887557"/>
    <n v="242284"/>
    <x v="13"/>
    <n v="0"/>
    <n v="0"/>
    <n v="0"/>
    <n v="0"/>
    <x v="2"/>
    <x v="3"/>
    <x v="6"/>
    <x v="121"/>
    <x v="3"/>
  </r>
  <r>
    <n v="2887569"/>
    <n v="242284"/>
    <x v="13"/>
    <n v="0"/>
    <n v="0"/>
    <n v="0"/>
    <n v="0"/>
    <x v="2"/>
    <x v="3"/>
    <x v="6"/>
    <x v="278"/>
    <x v="3"/>
  </r>
  <r>
    <n v="2888292"/>
    <n v="229912"/>
    <x v="14"/>
    <n v="0"/>
    <n v="0"/>
    <n v="0"/>
    <n v="0"/>
    <x v="9"/>
    <x v="1"/>
    <x v="5"/>
    <x v="112"/>
    <x v="2"/>
  </r>
  <r>
    <n v="2888294"/>
    <n v="245893"/>
    <x v="14"/>
    <n v="0"/>
    <n v="0"/>
    <n v="0"/>
    <n v="0"/>
    <x v="11"/>
    <x v="1"/>
    <x v="5"/>
    <x v="253"/>
    <x v="2"/>
  </r>
  <r>
    <n v="2888306"/>
    <n v="245893"/>
    <x v="14"/>
    <n v="0"/>
    <n v="0"/>
    <n v="0"/>
    <n v="0"/>
    <x v="11"/>
    <x v="1"/>
    <x v="5"/>
    <x v="110"/>
    <x v="2"/>
  </r>
  <r>
    <n v="2888314"/>
    <n v="245893"/>
    <x v="14"/>
    <n v="0"/>
    <n v="0"/>
    <n v="0"/>
    <n v="0"/>
    <x v="11"/>
    <x v="1"/>
    <x v="5"/>
    <x v="107"/>
    <x v="2"/>
  </r>
  <r>
    <n v="2888320"/>
    <n v="245893"/>
    <x v="14"/>
    <n v="0"/>
    <n v="0"/>
    <n v="0"/>
    <n v="0"/>
    <x v="11"/>
    <x v="1"/>
    <x v="5"/>
    <x v="255"/>
    <x v="2"/>
  </r>
  <r>
    <n v="2888327"/>
    <n v="245893"/>
    <x v="14"/>
    <n v="0"/>
    <n v="0"/>
    <n v="0"/>
    <n v="0"/>
    <x v="11"/>
    <x v="1"/>
    <x v="5"/>
    <x v="111"/>
    <x v="2"/>
  </r>
  <r>
    <n v="2888350"/>
    <n v="245893"/>
    <x v="14"/>
    <n v="0"/>
    <n v="0"/>
    <n v="0"/>
    <n v="0"/>
    <x v="11"/>
    <x v="1"/>
    <x v="5"/>
    <x v="100"/>
    <x v="2"/>
  </r>
  <r>
    <n v="2888367"/>
    <n v="245893"/>
    <x v="14"/>
    <n v="0"/>
    <n v="0"/>
    <n v="0"/>
    <n v="0"/>
    <x v="11"/>
    <x v="1"/>
    <x v="5"/>
    <x v="99"/>
    <x v="2"/>
  </r>
  <r>
    <n v="2888390"/>
    <n v="245893"/>
    <x v="14"/>
    <n v="0"/>
    <n v="0"/>
    <n v="0"/>
    <n v="0"/>
    <x v="11"/>
    <x v="1"/>
    <x v="5"/>
    <x v="102"/>
    <x v="2"/>
  </r>
  <r>
    <n v="2888409"/>
    <n v="245893"/>
    <x v="14"/>
    <n v="1"/>
    <n v="0"/>
    <n v="0"/>
    <n v="0"/>
    <x v="11"/>
    <x v="1"/>
    <x v="5"/>
    <x v="108"/>
    <x v="2"/>
  </r>
  <r>
    <n v="2888417"/>
    <n v="245893"/>
    <x v="14"/>
    <n v="0"/>
    <n v="0"/>
    <n v="1"/>
    <n v="0"/>
    <x v="11"/>
    <x v="1"/>
    <x v="5"/>
    <x v="253"/>
    <x v="2"/>
  </r>
  <r>
    <n v="2899640"/>
    <n v="336168"/>
    <x v="10"/>
    <n v="0"/>
    <n v="0"/>
    <n v="0"/>
    <n v="0"/>
    <x v="7"/>
    <x v="1"/>
    <x v="1"/>
    <x v="279"/>
    <x v="2"/>
  </r>
  <r>
    <n v="2899666"/>
    <n v="336168"/>
    <x v="10"/>
    <n v="0"/>
    <n v="0"/>
    <n v="0"/>
    <n v="0"/>
    <x v="7"/>
    <x v="1"/>
    <x v="1"/>
    <x v="280"/>
    <x v="2"/>
  </r>
  <r>
    <n v="2899683"/>
    <n v="336168"/>
    <x v="10"/>
    <n v="0"/>
    <n v="0"/>
    <n v="0"/>
    <n v="0"/>
    <x v="7"/>
    <x v="1"/>
    <x v="1"/>
    <x v="281"/>
    <x v="2"/>
  </r>
  <r>
    <n v="2899689"/>
    <n v="336168"/>
    <x v="10"/>
    <n v="0"/>
    <n v="0"/>
    <n v="0"/>
    <n v="0"/>
    <x v="7"/>
    <x v="1"/>
    <x v="1"/>
    <x v="282"/>
    <x v="2"/>
  </r>
  <r>
    <n v="2899719"/>
    <n v="336168"/>
    <x v="10"/>
    <n v="0"/>
    <n v="0"/>
    <n v="0"/>
    <n v="0"/>
    <x v="7"/>
    <x v="1"/>
    <x v="1"/>
    <x v="158"/>
    <x v="2"/>
  </r>
  <r>
    <n v="2899928"/>
    <n v="336168"/>
    <x v="10"/>
    <n v="0"/>
    <n v="0"/>
    <n v="0"/>
    <n v="0"/>
    <x v="7"/>
    <x v="1"/>
    <x v="1"/>
    <x v="283"/>
    <x v="2"/>
  </r>
  <r>
    <n v="2904764"/>
    <n v="242284"/>
    <x v="7"/>
    <n v="0"/>
    <n v="0"/>
    <n v="0"/>
    <n v="0"/>
    <x v="2"/>
    <x v="3"/>
    <x v="6"/>
    <x v="141"/>
    <x v="3"/>
  </r>
  <r>
    <n v="2905733"/>
    <n v="242284"/>
    <x v="7"/>
    <n v="0"/>
    <n v="0"/>
    <n v="0"/>
    <n v="0"/>
    <x v="2"/>
    <x v="3"/>
    <x v="6"/>
    <x v="82"/>
    <x v="3"/>
  </r>
  <r>
    <n v="2906846"/>
    <n v="242284"/>
    <x v="5"/>
    <n v="0"/>
    <n v="0"/>
    <n v="0"/>
    <n v="0"/>
    <x v="2"/>
    <x v="3"/>
    <x v="6"/>
    <x v="34"/>
    <x v="2"/>
  </r>
  <r>
    <n v="2906850"/>
    <n v="368898"/>
    <x v="5"/>
    <n v="0"/>
    <n v="0"/>
    <n v="0"/>
    <n v="0"/>
    <x v="9"/>
    <x v="0"/>
    <x v="10"/>
    <x v="263"/>
    <x v="2"/>
  </r>
  <r>
    <n v="2906853"/>
    <n v="242284"/>
    <x v="5"/>
    <n v="0"/>
    <n v="0"/>
    <n v="0"/>
    <n v="0"/>
    <x v="2"/>
    <x v="3"/>
    <x v="6"/>
    <x v="207"/>
    <x v="2"/>
  </r>
  <r>
    <n v="2906867"/>
    <n v="242284"/>
    <x v="5"/>
    <n v="0"/>
    <n v="0"/>
    <n v="0"/>
    <n v="0"/>
    <x v="2"/>
    <x v="3"/>
    <x v="6"/>
    <x v="39"/>
    <x v="2"/>
  </r>
  <r>
    <n v="2911727"/>
    <n v="265671"/>
    <x v="12"/>
    <m/>
    <m/>
    <m/>
    <m/>
    <x v="10"/>
    <x v="4"/>
    <x v="9"/>
    <x v="94"/>
    <x v="4"/>
  </r>
  <r>
    <n v="2914243"/>
    <n v="332697"/>
    <x v="1"/>
    <n v="0"/>
    <n v="0"/>
    <n v="0"/>
    <n v="0"/>
    <x v="2"/>
    <x v="0"/>
    <x v="10"/>
    <x v="274"/>
    <x v="1"/>
  </r>
  <r>
    <n v="2914244"/>
    <n v="31041"/>
    <x v="1"/>
    <n v="0"/>
    <n v="0"/>
    <n v="0"/>
    <n v="0"/>
    <x v="3"/>
    <x v="2"/>
    <x v="3"/>
    <x v="70"/>
    <x v="1"/>
  </r>
  <r>
    <n v="2914252"/>
    <n v="58500"/>
    <x v="12"/>
    <m/>
    <m/>
    <m/>
    <m/>
    <x v="10"/>
    <x v="4"/>
    <x v="9"/>
    <x v="94"/>
    <x v="4"/>
  </r>
  <r>
    <n v="2917372"/>
    <n v="315779"/>
    <x v="17"/>
    <n v="0"/>
    <n v="0"/>
    <n v="0"/>
    <n v="0"/>
    <x v="2"/>
    <x v="2"/>
    <x v="11"/>
    <x v="118"/>
    <x v="3"/>
  </r>
  <r>
    <n v="2917379"/>
    <n v="315779"/>
    <x v="17"/>
    <n v="0"/>
    <n v="0"/>
    <n v="0"/>
    <n v="0"/>
    <x v="2"/>
    <x v="2"/>
    <x v="11"/>
    <x v="110"/>
    <x v="3"/>
  </r>
  <r>
    <n v="2917403"/>
    <n v="315779"/>
    <x v="17"/>
    <n v="0"/>
    <n v="0"/>
    <n v="0"/>
    <n v="0"/>
    <x v="2"/>
    <x v="2"/>
    <x v="11"/>
    <x v="155"/>
    <x v="3"/>
  </r>
  <r>
    <n v="2917419"/>
    <n v="315779"/>
    <x v="17"/>
    <n v="0"/>
    <n v="0"/>
    <n v="0"/>
    <n v="0"/>
    <x v="2"/>
    <x v="2"/>
    <x v="11"/>
    <x v="236"/>
    <x v="3"/>
  </r>
  <r>
    <n v="2917451"/>
    <n v="315779"/>
    <x v="17"/>
    <n v="0"/>
    <n v="0"/>
    <n v="0"/>
    <n v="0"/>
    <x v="2"/>
    <x v="2"/>
    <x v="11"/>
    <x v="204"/>
    <x v="3"/>
  </r>
  <r>
    <n v="2918772"/>
    <n v="242284"/>
    <x v="5"/>
    <n v="0"/>
    <n v="0"/>
    <n v="0"/>
    <n v="0"/>
    <x v="2"/>
    <x v="3"/>
    <x v="6"/>
    <x v="263"/>
    <x v="2"/>
  </r>
  <r>
    <n v="2919792"/>
    <n v="245893"/>
    <x v="18"/>
    <n v="0"/>
    <n v="0"/>
    <n v="0"/>
    <n v="0"/>
    <x v="11"/>
    <x v="1"/>
    <x v="5"/>
    <x v="151"/>
    <x v="3"/>
  </r>
  <r>
    <n v="2919805"/>
    <n v="245893"/>
    <x v="18"/>
    <n v="0"/>
    <n v="0"/>
    <n v="0"/>
    <n v="0"/>
    <x v="11"/>
    <x v="1"/>
    <x v="5"/>
    <x v="10"/>
    <x v="3"/>
  </r>
  <r>
    <n v="2919837"/>
    <n v="245893"/>
    <x v="18"/>
    <n v="1"/>
    <n v="0"/>
    <n v="0"/>
    <n v="0"/>
    <x v="11"/>
    <x v="1"/>
    <x v="5"/>
    <x v="162"/>
    <x v="3"/>
  </r>
  <r>
    <n v="2919871"/>
    <n v="245893"/>
    <x v="18"/>
    <n v="0"/>
    <n v="0"/>
    <n v="0"/>
    <n v="0"/>
    <x v="11"/>
    <x v="1"/>
    <x v="5"/>
    <x v="196"/>
    <x v="3"/>
  </r>
  <r>
    <n v="2919884"/>
    <n v="245893"/>
    <x v="18"/>
    <n v="0"/>
    <n v="0"/>
    <n v="0"/>
    <n v="0"/>
    <x v="11"/>
    <x v="1"/>
    <x v="5"/>
    <x v="91"/>
    <x v="3"/>
  </r>
  <r>
    <n v="2919920"/>
    <n v="245893"/>
    <x v="18"/>
    <n v="0"/>
    <n v="0"/>
    <n v="0"/>
    <n v="0"/>
    <x v="11"/>
    <x v="1"/>
    <x v="5"/>
    <x v="284"/>
    <x v="3"/>
  </r>
  <r>
    <n v="2919922"/>
    <n v="334992"/>
    <x v="18"/>
    <n v="0"/>
    <n v="0"/>
    <n v="0"/>
    <n v="0"/>
    <x v="7"/>
    <x v="3"/>
    <x v="6"/>
    <x v="277"/>
    <x v="3"/>
  </r>
  <r>
    <n v="2920486"/>
    <n v="245893"/>
    <x v="9"/>
    <n v="0"/>
    <n v="0"/>
    <n v="0"/>
    <n v="0"/>
    <x v="11"/>
    <x v="1"/>
    <x v="5"/>
    <x v="271"/>
    <x v="1"/>
  </r>
  <r>
    <n v="2920494"/>
    <n v="336160"/>
    <x v="12"/>
    <m/>
    <m/>
    <m/>
    <m/>
    <x v="10"/>
    <x v="4"/>
    <x v="9"/>
    <x v="94"/>
    <x v="4"/>
  </r>
  <r>
    <n v="2920498"/>
    <n v="229912"/>
    <x v="9"/>
    <n v="0"/>
    <n v="0"/>
    <n v="0"/>
    <n v="0"/>
    <x v="9"/>
    <x v="1"/>
    <x v="5"/>
    <x v="111"/>
    <x v="1"/>
  </r>
  <r>
    <n v="2920498"/>
    <n v="273570"/>
    <x v="9"/>
    <n v="0"/>
    <n v="0"/>
    <n v="0"/>
    <n v="0"/>
    <x v="8"/>
    <x v="1"/>
    <x v="1"/>
    <x v="111"/>
    <x v="1"/>
  </r>
  <r>
    <n v="2923631"/>
    <n v="451860"/>
    <x v="22"/>
    <n v="0"/>
    <n v="0"/>
    <n v="0"/>
    <n v="0"/>
    <x v="9"/>
    <x v="0"/>
    <x v="2"/>
    <x v="285"/>
    <x v="1"/>
  </r>
  <r>
    <n v="2923783"/>
    <n v="131183"/>
    <x v="19"/>
    <n v="0"/>
    <n v="0"/>
    <n v="0"/>
    <n v="0"/>
    <x v="9"/>
    <x v="0"/>
    <x v="2"/>
    <x v="265"/>
    <x v="1"/>
  </r>
  <r>
    <n v="2923786"/>
    <n v="381187"/>
    <x v="19"/>
    <n v="0"/>
    <n v="0"/>
    <n v="0"/>
    <n v="0"/>
    <x v="2"/>
    <x v="2"/>
    <x v="11"/>
    <x v="247"/>
    <x v="1"/>
  </r>
  <r>
    <n v="2924597"/>
    <n v="242284"/>
    <x v="5"/>
    <n v="0"/>
    <n v="0"/>
    <n v="0"/>
    <n v="0"/>
    <x v="2"/>
    <x v="3"/>
    <x v="6"/>
    <x v="28"/>
    <x v="2"/>
  </r>
  <r>
    <n v="2924604"/>
    <n v="242284"/>
    <x v="5"/>
    <n v="0"/>
    <n v="0"/>
    <n v="0"/>
    <n v="0"/>
    <x v="2"/>
    <x v="3"/>
    <x v="6"/>
    <x v="167"/>
    <x v="2"/>
  </r>
  <r>
    <n v="2924613"/>
    <n v="242284"/>
    <x v="5"/>
    <n v="0"/>
    <n v="0"/>
    <n v="0"/>
    <n v="0"/>
    <x v="2"/>
    <x v="3"/>
    <x v="6"/>
    <x v="207"/>
    <x v="2"/>
  </r>
  <r>
    <n v="2925761"/>
    <n v="537467"/>
    <x v="12"/>
    <m/>
    <m/>
    <m/>
    <m/>
    <x v="10"/>
    <x v="4"/>
    <x v="9"/>
    <x v="94"/>
    <x v="4"/>
  </r>
  <r>
    <n v="2925761"/>
    <n v="537467"/>
    <x v="12"/>
    <m/>
    <m/>
    <m/>
    <m/>
    <x v="10"/>
    <x v="4"/>
    <x v="9"/>
    <x v="94"/>
    <x v="4"/>
  </r>
  <r>
    <n v="2928951"/>
    <n v="131183"/>
    <x v="19"/>
    <n v="0"/>
    <n v="0"/>
    <n v="0"/>
    <n v="0"/>
    <x v="9"/>
    <x v="0"/>
    <x v="2"/>
    <x v="16"/>
    <x v="1"/>
  </r>
  <r>
    <n v="2929499"/>
    <n v="381187"/>
    <x v="19"/>
    <n v="0"/>
    <n v="0"/>
    <n v="0"/>
    <n v="1"/>
    <x v="2"/>
    <x v="2"/>
    <x v="11"/>
    <x v="193"/>
    <x v="1"/>
  </r>
  <r>
    <n v="2929826"/>
    <n v="336168"/>
    <x v="20"/>
    <n v="0"/>
    <n v="0"/>
    <n v="0"/>
    <n v="0"/>
    <x v="7"/>
    <x v="1"/>
    <x v="1"/>
    <x v="286"/>
    <x v="1"/>
  </r>
  <r>
    <n v="2933480"/>
    <n v="242284"/>
    <x v="5"/>
    <n v="0"/>
    <n v="0"/>
    <n v="0"/>
    <n v="0"/>
    <x v="2"/>
    <x v="3"/>
    <x v="6"/>
    <x v="263"/>
    <x v="2"/>
  </r>
  <r>
    <n v="2933503"/>
    <n v="242284"/>
    <x v="5"/>
    <n v="0"/>
    <n v="0"/>
    <n v="0"/>
    <n v="0"/>
    <x v="2"/>
    <x v="3"/>
    <x v="6"/>
    <x v="41"/>
    <x v="2"/>
  </r>
  <r>
    <n v="2933540"/>
    <n v="368898"/>
    <x v="5"/>
    <n v="0"/>
    <n v="0"/>
    <n v="0"/>
    <n v="0"/>
    <x v="9"/>
    <x v="0"/>
    <x v="10"/>
    <x v="263"/>
    <x v="2"/>
  </r>
  <r>
    <n v="2942822"/>
    <n v="370846"/>
    <x v="25"/>
    <n v="0"/>
    <n v="0"/>
    <n v="0"/>
    <n v="0"/>
    <x v="2"/>
    <x v="0"/>
    <x v="12"/>
    <x v="287"/>
    <x v="2"/>
  </r>
  <r>
    <n v="2942837"/>
    <n v="370846"/>
    <x v="25"/>
    <n v="0"/>
    <n v="0"/>
    <n v="0"/>
    <n v="0"/>
    <x v="2"/>
    <x v="0"/>
    <x v="12"/>
    <x v="171"/>
    <x v="2"/>
  </r>
  <r>
    <n v="2942928"/>
    <n v="370846"/>
    <x v="25"/>
    <n v="1"/>
    <n v="0"/>
    <n v="0"/>
    <n v="0"/>
    <x v="2"/>
    <x v="0"/>
    <x v="12"/>
    <x v="145"/>
    <x v="2"/>
  </r>
  <r>
    <n v="2957387"/>
    <n v="315779"/>
    <x v="1"/>
    <n v="0"/>
    <n v="0"/>
    <n v="0"/>
    <n v="0"/>
    <x v="2"/>
    <x v="2"/>
    <x v="11"/>
    <x v="206"/>
    <x v="1"/>
  </r>
  <r>
    <n v="2957389"/>
    <n v="119169"/>
    <x v="1"/>
    <n v="0"/>
    <n v="0"/>
    <n v="0"/>
    <n v="0"/>
    <x v="7"/>
    <x v="2"/>
    <x v="4"/>
    <x v="75"/>
    <x v="1"/>
  </r>
  <r>
    <n v="2957389"/>
    <n v="190269"/>
    <x v="1"/>
    <n v="0"/>
    <n v="0"/>
    <n v="0"/>
    <n v="0"/>
    <x v="2"/>
    <x v="0"/>
    <x v="2"/>
    <x v="75"/>
    <x v="1"/>
  </r>
  <r>
    <n v="2957392"/>
    <n v="332697"/>
    <x v="1"/>
    <n v="0"/>
    <n v="0"/>
    <n v="0"/>
    <n v="0"/>
    <x v="2"/>
    <x v="0"/>
    <x v="10"/>
    <x v="74"/>
    <x v="1"/>
  </r>
  <r>
    <n v="2958568"/>
    <n v="209019"/>
    <x v="5"/>
    <n v="0"/>
    <n v="0"/>
    <n v="0"/>
    <n v="0"/>
    <x v="7"/>
    <x v="2"/>
    <x v="11"/>
    <x v="28"/>
    <x v="2"/>
  </r>
  <r>
    <n v="2958588"/>
    <n v="209019"/>
    <x v="5"/>
    <n v="0"/>
    <n v="0"/>
    <n v="0"/>
    <n v="0"/>
    <x v="7"/>
    <x v="2"/>
    <x v="11"/>
    <x v="38"/>
    <x v="2"/>
  </r>
  <r>
    <n v="2958613"/>
    <n v="209019"/>
    <x v="5"/>
    <n v="0"/>
    <n v="0"/>
    <n v="0"/>
    <n v="0"/>
    <x v="7"/>
    <x v="2"/>
    <x v="11"/>
    <x v="41"/>
    <x v="2"/>
  </r>
  <r>
    <n v="2958634"/>
    <n v="209019"/>
    <x v="5"/>
    <n v="0"/>
    <n v="0"/>
    <n v="0"/>
    <n v="0"/>
    <x v="7"/>
    <x v="2"/>
    <x v="11"/>
    <x v="216"/>
    <x v="2"/>
  </r>
  <r>
    <n v="2958641"/>
    <n v="209019"/>
    <x v="5"/>
    <n v="0"/>
    <n v="0"/>
    <n v="1"/>
    <n v="0"/>
    <x v="7"/>
    <x v="2"/>
    <x v="11"/>
    <x v="41"/>
    <x v="2"/>
  </r>
  <r>
    <n v="2958650"/>
    <n v="209019"/>
    <x v="5"/>
    <n v="0"/>
    <n v="0"/>
    <n v="0"/>
    <n v="1"/>
    <x v="7"/>
    <x v="2"/>
    <x v="11"/>
    <x v="34"/>
    <x v="2"/>
  </r>
  <r>
    <n v="2978845"/>
    <n v="336168"/>
    <x v="20"/>
    <n v="0"/>
    <n v="0"/>
    <n v="0"/>
    <n v="0"/>
    <x v="7"/>
    <x v="1"/>
    <x v="1"/>
    <x v="82"/>
    <x v="1"/>
  </r>
  <r>
    <n v="2982072"/>
    <n v="315779"/>
    <x v="18"/>
    <n v="0"/>
    <n v="0"/>
    <n v="0"/>
    <n v="0"/>
    <x v="2"/>
    <x v="2"/>
    <x v="11"/>
    <x v="288"/>
    <x v="3"/>
  </r>
  <r>
    <n v="2982088"/>
    <n v="315779"/>
    <x v="18"/>
    <n v="0"/>
    <n v="0"/>
    <n v="0"/>
    <n v="0"/>
    <x v="2"/>
    <x v="2"/>
    <x v="11"/>
    <x v="82"/>
    <x v="3"/>
  </r>
  <r>
    <n v="2984195"/>
    <n v="341049"/>
    <x v="23"/>
    <n v="1"/>
    <n v="0"/>
    <n v="0"/>
    <n v="0"/>
    <x v="2"/>
    <x v="1"/>
    <x v="5"/>
    <x v="49"/>
    <x v="1"/>
  </r>
  <r>
    <n v="2984201"/>
    <n v="223047"/>
    <x v="23"/>
    <n v="0"/>
    <n v="0"/>
    <n v="0"/>
    <n v="0"/>
    <x v="7"/>
    <x v="0"/>
    <x v="10"/>
    <x v="266"/>
    <x v="1"/>
  </r>
  <r>
    <n v="2984202"/>
    <n v="31642"/>
    <x v="23"/>
    <n v="0"/>
    <n v="0"/>
    <n v="0"/>
    <n v="0"/>
    <x v="9"/>
    <x v="1"/>
    <x v="5"/>
    <x v="51"/>
    <x v="1"/>
  </r>
  <r>
    <n v="2984204"/>
    <n v="38383"/>
    <x v="23"/>
    <n v="0"/>
    <n v="0"/>
    <n v="1"/>
    <n v="0"/>
    <x v="7"/>
    <x v="0"/>
    <x v="2"/>
    <x v="136"/>
    <x v="1"/>
  </r>
  <r>
    <n v="2984206"/>
    <n v="61575"/>
    <x v="12"/>
    <m/>
    <m/>
    <m/>
    <m/>
    <x v="10"/>
    <x v="4"/>
    <x v="9"/>
    <x v="94"/>
    <x v="4"/>
  </r>
  <r>
    <n v="2984206"/>
    <n v="61575"/>
    <x v="12"/>
    <m/>
    <m/>
    <m/>
    <m/>
    <x v="10"/>
    <x v="4"/>
    <x v="9"/>
    <x v="94"/>
    <x v="4"/>
  </r>
  <r>
    <n v="2987585"/>
    <n v="209019"/>
    <x v="5"/>
    <n v="0"/>
    <n v="0"/>
    <n v="0"/>
    <n v="0"/>
    <x v="7"/>
    <x v="2"/>
    <x v="11"/>
    <x v="33"/>
    <x v="2"/>
  </r>
  <r>
    <n v="2987589"/>
    <n v="209019"/>
    <x v="5"/>
    <n v="0"/>
    <n v="0"/>
    <n v="0"/>
    <n v="0"/>
    <x v="7"/>
    <x v="2"/>
    <x v="11"/>
    <x v="39"/>
    <x v="2"/>
  </r>
  <r>
    <n v="2987596"/>
    <n v="209019"/>
    <x v="5"/>
    <n v="0"/>
    <n v="0"/>
    <n v="0"/>
    <n v="0"/>
    <x v="7"/>
    <x v="2"/>
    <x v="11"/>
    <x v="289"/>
    <x v="2"/>
  </r>
  <r>
    <n v="2987609"/>
    <n v="209019"/>
    <x v="5"/>
    <n v="0"/>
    <n v="0"/>
    <n v="0"/>
    <n v="1"/>
    <x v="7"/>
    <x v="2"/>
    <x v="11"/>
    <x v="263"/>
    <x v="2"/>
  </r>
  <r>
    <n v="2987612"/>
    <n v="282199"/>
    <x v="5"/>
    <n v="0"/>
    <n v="0"/>
    <n v="0"/>
    <n v="0"/>
    <x v="2"/>
    <x v="1"/>
    <x v="5"/>
    <x v="38"/>
    <x v="2"/>
  </r>
  <r>
    <n v="2987616"/>
    <n v="209019"/>
    <x v="5"/>
    <n v="0"/>
    <n v="0"/>
    <n v="0"/>
    <n v="1"/>
    <x v="7"/>
    <x v="2"/>
    <x v="11"/>
    <x v="290"/>
    <x v="2"/>
  </r>
  <r>
    <n v="2987630"/>
    <n v="209019"/>
    <x v="5"/>
    <n v="0"/>
    <n v="0"/>
    <n v="0"/>
    <n v="0"/>
    <x v="7"/>
    <x v="2"/>
    <x v="11"/>
    <x v="207"/>
    <x v="2"/>
  </r>
  <r>
    <n v="2988235"/>
    <n v="119169"/>
    <x v="1"/>
    <n v="0"/>
    <n v="0"/>
    <n v="1"/>
    <n v="0"/>
    <x v="7"/>
    <x v="2"/>
    <x v="4"/>
    <x v="5"/>
    <x v="1"/>
  </r>
  <r>
    <n v="2988235"/>
    <n v="119169"/>
    <x v="1"/>
    <n v="0"/>
    <n v="0"/>
    <n v="1"/>
    <n v="0"/>
    <x v="7"/>
    <x v="2"/>
    <x v="4"/>
    <x v="5"/>
    <x v="1"/>
  </r>
  <r>
    <n v="2988365"/>
    <n v="38383"/>
    <x v="23"/>
    <n v="0"/>
    <n v="0"/>
    <n v="0"/>
    <n v="0"/>
    <x v="7"/>
    <x v="0"/>
    <x v="2"/>
    <x v="55"/>
    <x v="1"/>
  </r>
  <r>
    <n v="2988378"/>
    <n v="223047"/>
    <x v="23"/>
    <n v="0"/>
    <n v="0"/>
    <n v="0"/>
    <n v="0"/>
    <x v="7"/>
    <x v="0"/>
    <x v="10"/>
    <x v="224"/>
    <x v="1"/>
  </r>
  <r>
    <n v="3000025"/>
    <n v="258888"/>
    <x v="23"/>
    <n v="1"/>
    <n v="0"/>
    <n v="0"/>
    <n v="0"/>
    <x v="9"/>
    <x v="0"/>
    <x v="10"/>
    <x v="57"/>
    <x v="1"/>
  </r>
  <r>
    <n v="3000029"/>
    <n v="38383"/>
    <x v="23"/>
    <n v="0"/>
    <n v="0"/>
    <n v="0"/>
    <n v="0"/>
    <x v="7"/>
    <x v="0"/>
    <x v="2"/>
    <x v="56"/>
    <x v="1"/>
  </r>
  <r>
    <n v="3002050"/>
    <n v="77714"/>
    <x v="19"/>
    <n v="0"/>
    <n v="0"/>
    <n v="0"/>
    <n v="0"/>
    <x v="7"/>
    <x v="3"/>
    <x v="6"/>
    <x v="193"/>
    <x v="1"/>
  </r>
  <r>
    <n v="3002050"/>
    <n v="381187"/>
    <x v="19"/>
    <n v="0"/>
    <n v="0"/>
    <n v="0"/>
    <n v="0"/>
    <x v="2"/>
    <x v="2"/>
    <x v="11"/>
    <x v="193"/>
    <x v="1"/>
  </r>
  <r>
    <n v="3009819"/>
    <n v="315779"/>
    <x v="18"/>
    <n v="0"/>
    <n v="0"/>
    <n v="0"/>
    <n v="1"/>
    <x v="2"/>
    <x v="2"/>
    <x v="11"/>
    <x v="291"/>
    <x v="3"/>
  </r>
  <r>
    <n v="3030566"/>
    <n v="77714"/>
    <x v="19"/>
    <n v="0"/>
    <n v="0"/>
    <n v="0"/>
    <n v="0"/>
    <x v="7"/>
    <x v="3"/>
    <x v="6"/>
    <x v="19"/>
    <x v="1"/>
  </r>
  <r>
    <n v="3047439"/>
    <n v="370846"/>
    <x v="25"/>
    <n v="1"/>
    <n v="0"/>
    <n v="1"/>
    <n v="0"/>
    <x v="2"/>
    <x v="0"/>
    <x v="12"/>
    <x v="174"/>
    <x v="2"/>
  </r>
  <r>
    <n v="3047443"/>
    <n v="245893"/>
    <x v="25"/>
    <n v="0"/>
    <n v="0"/>
    <n v="0"/>
    <n v="0"/>
    <x v="11"/>
    <x v="1"/>
    <x v="5"/>
    <x v="292"/>
    <x v="2"/>
  </r>
  <r>
    <n v="3047444"/>
    <n v="370846"/>
    <x v="25"/>
    <n v="0"/>
    <n v="0"/>
    <n v="0"/>
    <n v="0"/>
    <x v="2"/>
    <x v="0"/>
    <x v="12"/>
    <x v="177"/>
    <x v="2"/>
  </r>
  <r>
    <n v="3047455"/>
    <n v="355369"/>
    <x v="25"/>
    <n v="0"/>
    <n v="0"/>
    <n v="0"/>
    <n v="0"/>
    <x v="2"/>
    <x v="2"/>
    <x v="4"/>
    <x v="145"/>
    <x v="2"/>
  </r>
  <r>
    <n v="3047457"/>
    <n v="245893"/>
    <x v="25"/>
    <n v="0"/>
    <n v="0"/>
    <n v="0"/>
    <n v="0"/>
    <x v="11"/>
    <x v="1"/>
    <x v="5"/>
    <x v="227"/>
    <x v="2"/>
  </r>
  <r>
    <n v="3047468"/>
    <n v="355369"/>
    <x v="25"/>
    <n v="0"/>
    <n v="0"/>
    <n v="0"/>
    <n v="0"/>
    <x v="2"/>
    <x v="2"/>
    <x v="4"/>
    <x v="174"/>
    <x v="2"/>
  </r>
  <r>
    <n v="3047470"/>
    <n v="245893"/>
    <x v="25"/>
    <n v="0"/>
    <n v="0"/>
    <n v="0"/>
    <n v="0"/>
    <x v="11"/>
    <x v="1"/>
    <x v="5"/>
    <x v="181"/>
    <x v="2"/>
  </r>
  <r>
    <n v="3047477"/>
    <n v="245893"/>
    <x v="25"/>
    <n v="1"/>
    <n v="0"/>
    <n v="0"/>
    <n v="0"/>
    <x v="11"/>
    <x v="1"/>
    <x v="5"/>
    <x v="293"/>
    <x v="2"/>
  </r>
  <r>
    <n v="3047478"/>
    <n v="355369"/>
    <x v="25"/>
    <n v="0"/>
    <n v="0"/>
    <n v="0"/>
    <n v="0"/>
    <x v="2"/>
    <x v="2"/>
    <x v="4"/>
    <x v="229"/>
    <x v="2"/>
  </r>
  <r>
    <n v="3047513"/>
    <n v="245893"/>
    <x v="25"/>
    <n v="1"/>
    <n v="0"/>
    <n v="0"/>
    <n v="0"/>
    <x v="11"/>
    <x v="1"/>
    <x v="5"/>
    <x v="174"/>
    <x v="2"/>
  </r>
  <r>
    <n v="3047518"/>
    <n v="355369"/>
    <x v="25"/>
    <n v="0"/>
    <n v="0"/>
    <n v="0"/>
    <n v="0"/>
    <x v="2"/>
    <x v="2"/>
    <x v="4"/>
    <x v="227"/>
    <x v="2"/>
  </r>
  <r>
    <n v="3047521"/>
    <n v="355369"/>
    <x v="25"/>
    <n v="0"/>
    <n v="0"/>
    <n v="0"/>
    <n v="0"/>
    <x v="2"/>
    <x v="2"/>
    <x v="4"/>
    <x v="228"/>
    <x v="2"/>
  </r>
  <r>
    <n v="3047527"/>
    <n v="245893"/>
    <x v="25"/>
    <n v="1"/>
    <n v="0"/>
    <n v="0"/>
    <n v="0"/>
    <x v="11"/>
    <x v="1"/>
    <x v="5"/>
    <x v="175"/>
    <x v="2"/>
  </r>
  <r>
    <n v="3047534"/>
    <n v="245893"/>
    <x v="25"/>
    <n v="1"/>
    <n v="0"/>
    <n v="0"/>
    <n v="0"/>
    <x v="11"/>
    <x v="1"/>
    <x v="5"/>
    <x v="208"/>
    <x v="2"/>
  </r>
  <r>
    <n v="3047538"/>
    <n v="355369"/>
    <x v="25"/>
    <n v="0"/>
    <n v="0"/>
    <n v="0"/>
    <n v="0"/>
    <x v="2"/>
    <x v="2"/>
    <x v="4"/>
    <x v="294"/>
    <x v="2"/>
  </r>
  <r>
    <n v="3047543"/>
    <n v="245893"/>
    <x v="25"/>
    <n v="1"/>
    <n v="0"/>
    <n v="0"/>
    <n v="0"/>
    <x v="11"/>
    <x v="1"/>
    <x v="5"/>
    <x v="295"/>
    <x v="2"/>
  </r>
  <r>
    <n v="3047571"/>
    <n v="355369"/>
    <x v="25"/>
    <n v="0"/>
    <n v="0"/>
    <n v="0"/>
    <n v="0"/>
    <x v="2"/>
    <x v="2"/>
    <x v="4"/>
    <x v="171"/>
    <x v="2"/>
  </r>
  <r>
    <n v="3047588"/>
    <n v="355369"/>
    <x v="25"/>
    <n v="0"/>
    <n v="0"/>
    <n v="0"/>
    <n v="0"/>
    <x v="2"/>
    <x v="2"/>
    <x v="4"/>
    <x v="287"/>
    <x v="2"/>
  </r>
  <r>
    <n v="3047608"/>
    <n v="355369"/>
    <x v="25"/>
    <n v="0"/>
    <n v="0"/>
    <n v="0"/>
    <n v="0"/>
    <x v="2"/>
    <x v="2"/>
    <x v="4"/>
    <x v="293"/>
    <x v="2"/>
  </r>
  <r>
    <n v="3047615"/>
    <n v="355369"/>
    <x v="25"/>
    <n v="0"/>
    <n v="0"/>
    <n v="1"/>
    <n v="0"/>
    <x v="2"/>
    <x v="2"/>
    <x v="4"/>
    <x v="228"/>
    <x v="2"/>
  </r>
  <r>
    <n v="3047615"/>
    <n v="355369"/>
    <x v="25"/>
    <n v="0"/>
    <n v="0"/>
    <n v="1"/>
    <n v="0"/>
    <x v="2"/>
    <x v="2"/>
    <x v="4"/>
    <x v="228"/>
    <x v="2"/>
  </r>
  <r>
    <n v="3047657"/>
    <n v="355369"/>
    <x v="25"/>
    <n v="0"/>
    <n v="0"/>
    <n v="0"/>
    <n v="0"/>
    <x v="2"/>
    <x v="2"/>
    <x v="4"/>
    <x v="209"/>
    <x v="2"/>
  </r>
  <r>
    <n v="3047692"/>
    <n v="355369"/>
    <x v="25"/>
    <n v="0"/>
    <n v="0"/>
    <n v="0"/>
    <n v="0"/>
    <x v="2"/>
    <x v="2"/>
    <x v="4"/>
    <x v="177"/>
    <x v="2"/>
  </r>
  <r>
    <n v="3047699"/>
    <n v="370846"/>
    <x v="30"/>
    <n v="0"/>
    <n v="0"/>
    <n v="1"/>
    <n v="0"/>
    <x v="2"/>
    <x v="0"/>
    <x v="12"/>
    <x v="178"/>
    <x v="0"/>
  </r>
  <r>
    <n v="3047707"/>
    <n v="355369"/>
    <x v="25"/>
    <n v="0"/>
    <n v="0"/>
    <n v="2"/>
    <n v="1"/>
    <x v="2"/>
    <x v="2"/>
    <x v="4"/>
    <x v="292"/>
    <x v="2"/>
  </r>
  <r>
    <n v="3047707"/>
    <n v="355369"/>
    <x v="25"/>
    <n v="0"/>
    <n v="0"/>
    <n v="2"/>
    <n v="1"/>
    <x v="2"/>
    <x v="2"/>
    <x v="4"/>
    <x v="292"/>
    <x v="2"/>
  </r>
  <r>
    <n v="3047707"/>
    <n v="355369"/>
    <x v="25"/>
    <n v="0"/>
    <n v="0"/>
    <n v="2"/>
    <n v="1"/>
    <x v="2"/>
    <x v="2"/>
    <x v="4"/>
    <x v="292"/>
    <x v="2"/>
  </r>
  <r>
    <n v="3047729"/>
    <n v="355369"/>
    <x v="25"/>
    <n v="0"/>
    <n v="0"/>
    <n v="0"/>
    <n v="0"/>
    <x v="2"/>
    <x v="2"/>
    <x v="4"/>
    <x v="229"/>
    <x v="2"/>
  </r>
  <r>
    <n v="3047758"/>
    <n v="355369"/>
    <x v="25"/>
    <n v="0"/>
    <n v="0"/>
    <n v="0"/>
    <n v="0"/>
    <x v="2"/>
    <x v="2"/>
    <x v="4"/>
    <x v="228"/>
    <x v="2"/>
  </r>
  <r>
    <n v="3048418"/>
    <n v="58500"/>
    <x v="1"/>
    <n v="0"/>
    <n v="0"/>
    <n v="0"/>
    <n v="0"/>
    <x v="3"/>
    <x v="0"/>
    <x v="10"/>
    <x v="1"/>
    <x v="1"/>
  </r>
  <r>
    <n v="3048419"/>
    <n v="161204"/>
    <x v="12"/>
    <m/>
    <m/>
    <m/>
    <m/>
    <x v="10"/>
    <x v="4"/>
    <x v="9"/>
    <x v="94"/>
    <x v="4"/>
  </r>
  <r>
    <n v="3048419"/>
    <n v="315779"/>
    <x v="1"/>
    <n v="0"/>
    <n v="0"/>
    <n v="0"/>
    <n v="0"/>
    <x v="2"/>
    <x v="2"/>
    <x v="11"/>
    <x v="70"/>
    <x v="1"/>
  </r>
  <r>
    <n v="3048425"/>
    <n v="124732"/>
    <x v="1"/>
    <n v="0"/>
    <n v="0"/>
    <n v="0"/>
    <n v="0"/>
    <x v="2"/>
    <x v="1"/>
    <x v="5"/>
    <x v="268"/>
    <x v="1"/>
  </r>
  <r>
    <n v="3048427"/>
    <n v="332697"/>
    <x v="1"/>
    <n v="0"/>
    <n v="0"/>
    <n v="0"/>
    <n v="0"/>
    <x v="2"/>
    <x v="0"/>
    <x v="10"/>
    <x v="270"/>
    <x v="1"/>
  </r>
  <r>
    <n v="3048438"/>
    <n v="72519"/>
    <x v="1"/>
    <n v="0"/>
    <n v="0"/>
    <n v="0"/>
    <n v="1"/>
    <x v="7"/>
    <x v="2"/>
    <x v="4"/>
    <x v="76"/>
    <x v="1"/>
  </r>
  <r>
    <n v="3050173"/>
    <n v="255916"/>
    <x v="6"/>
    <n v="0"/>
    <n v="0"/>
    <n v="0"/>
    <n v="0"/>
    <x v="11"/>
    <x v="1"/>
    <x v="1"/>
    <x v="51"/>
    <x v="2"/>
  </r>
  <r>
    <n v="3050193"/>
    <n v="255916"/>
    <x v="6"/>
    <n v="0"/>
    <n v="0"/>
    <n v="0"/>
    <n v="1"/>
    <x v="11"/>
    <x v="1"/>
    <x v="1"/>
    <x v="225"/>
    <x v="2"/>
  </r>
  <r>
    <n v="3050204"/>
    <n v="255916"/>
    <x v="6"/>
    <n v="0"/>
    <n v="0"/>
    <n v="1"/>
    <n v="0"/>
    <x v="11"/>
    <x v="1"/>
    <x v="1"/>
    <x v="56"/>
    <x v="2"/>
  </r>
  <r>
    <n v="3050212"/>
    <n v="255916"/>
    <x v="6"/>
    <n v="0"/>
    <n v="0"/>
    <n v="0"/>
    <n v="0"/>
    <x v="11"/>
    <x v="1"/>
    <x v="1"/>
    <x v="45"/>
    <x v="2"/>
  </r>
  <r>
    <n v="3050221"/>
    <n v="255916"/>
    <x v="6"/>
    <n v="1"/>
    <n v="0"/>
    <n v="0"/>
    <n v="0"/>
    <x v="11"/>
    <x v="1"/>
    <x v="1"/>
    <x v="57"/>
    <x v="2"/>
  </r>
  <r>
    <n v="3050231"/>
    <n v="145466"/>
    <x v="6"/>
    <n v="0"/>
    <n v="0"/>
    <n v="0"/>
    <n v="0"/>
    <x v="2"/>
    <x v="1"/>
    <x v="5"/>
    <x v="136"/>
    <x v="2"/>
  </r>
  <r>
    <n v="3050234"/>
    <n v="255916"/>
    <x v="6"/>
    <n v="0"/>
    <n v="0"/>
    <n v="0"/>
    <n v="1"/>
    <x v="11"/>
    <x v="1"/>
    <x v="1"/>
    <x v="217"/>
    <x v="2"/>
  </r>
  <r>
    <n v="3050240"/>
    <n v="145466"/>
    <x v="6"/>
    <n v="0"/>
    <n v="0"/>
    <n v="0"/>
    <n v="0"/>
    <x v="2"/>
    <x v="1"/>
    <x v="5"/>
    <x v="225"/>
    <x v="2"/>
  </r>
  <r>
    <n v="3050243"/>
    <n v="255916"/>
    <x v="6"/>
    <n v="0"/>
    <n v="0"/>
    <n v="0"/>
    <n v="0"/>
    <x v="11"/>
    <x v="1"/>
    <x v="1"/>
    <x v="52"/>
    <x v="2"/>
  </r>
  <r>
    <n v="3050249"/>
    <n v="145466"/>
    <x v="6"/>
    <n v="0"/>
    <n v="0"/>
    <n v="0"/>
    <n v="0"/>
    <x v="2"/>
    <x v="1"/>
    <x v="5"/>
    <x v="56"/>
    <x v="2"/>
  </r>
  <r>
    <n v="3050254"/>
    <n v="255916"/>
    <x v="6"/>
    <n v="0"/>
    <n v="0"/>
    <n v="0"/>
    <n v="0"/>
    <x v="11"/>
    <x v="1"/>
    <x v="1"/>
    <x v="57"/>
    <x v="2"/>
  </r>
  <r>
    <n v="3050260"/>
    <n v="145466"/>
    <x v="6"/>
    <n v="0"/>
    <n v="0"/>
    <n v="0"/>
    <n v="0"/>
    <x v="2"/>
    <x v="1"/>
    <x v="5"/>
    <x v="57"/>
    <x v="2"/>
  </r>
  <r>
    <n v="3050264"/>
    <n v="255916"/>
    <x v="6"/>
    <n v="0"/>
    <n v="0"/>
    <n v="0"/>
    <n v="0"/>
    <x v="11"/>
    <x v="1"/>
    <x v="1"/>
    <x v="275"/>
    <x v="2"/>
  </r>
  <r>
    <n v="3050274"/>
    <n v="255916"/>
    <x v="6"/>
    <n v="0"/>
    <n v="0"/>
    <n v="0"/>
    <n v="0"/>
    <x v="11"/>
    <x v="1"/>
    <x v="1"/>
    <x v="184"/>
    <x v="2"/>
  </r>
  <r>
    <n v="3050285"/>
    <n v="255916"/>
    <x v="6"/>
    <n v="0"/>
    <n v="0"/>
    <n v="0"/>
    <n v="0"/>
    <x v="11"/>
    <x v="1"/>
    <x v="1"/>
    <x v="45"/>
    <x v="2"/>
  </r>
  <r>
    <n v="3050289"/>
    <n v="255916"/>
    <x v="6"/>
    <n v="0"/>
    <n v="0"/>
    <n v="0"/>
    <n v="0"/>
    <x v="11"/>
    <x v="1"/>
    <x v="1"/>
    <x v="52"/>
    <x v="2"/>
  </r>
  <r>
    <n v="3050296"/>
    <n v="38383"/>
    <x v="6"/>
    <n v="0"/>
    <n v="0"/>
    <n v="0"/>
    <n v="0"/>
    <x v="7"/>
    <x v="0"/>
    <x v="2"/>
    <x v="56"/>
    <x v="2"/>
  </r>
  <r>
    <n v="3050301"/>
    <n v="38383"/>
    <x v="6"/>
    <n v="0"/>
    <n v="0"/>
    <n v="0"/>
    <n v="0"/>
    <x v="7"/>
    <x v="0"/>
    <x v="2"/>
    <x v="42"/>
    <x v="2"/>
  </r>
  <r>
    <n v="3050305"/>
    <n v="255916"/>
    <x v="6"/>
    <n v="1"/>
    <n v="0"/>
    <n v="0"/>
    <n v="0"/>
    <x v="11"/>
    <x v="1"/>
    <x v="1"/>
    <x v="225"/>
    <x v="2"/>
  </r>
  <r>
    <n v="3050310"/>
    <n v="145466"/>
    <x v="6"/>
    <n v="0"/>
    <n v="0"/>
    <n v="0"/>
    <n v="0"/>
    <x v="2"/>
    <x v="1"/>
    <x v="5"/>
    <x v="267"/>
    <x v="2"/>
  </r>
  <r>
    <n v="3050315"/>
    <n v="255916"/>
    <x v="6"/>
    <n v="1"/>
    <n v="0"/>
    <n v="0"/>
    <n v="0"/>
    <x v="11"/>
    <x v="1"/>
    <x v="1"/>
    <x v="44"/>
    <x v="2"/>
  </r>
  <r>
    <n v="3050317"/>
    <n v="38383"/>
    <x v="6"/>
    <n v="1"/>
    <n v="0"/>
    <n v="0"/>
    <n v="0"/>
    <x v="7"/>
    <x v="0"/>
    <x v="2"/>
    <x v="225"/>
    <x v="2"/>
  </r>
  <r>
    <n v="3050324"/>
    <n v="145466"/>
    <x v="6"/>
    <n v="0"/>
    <n v="0"/>
    <n v="0"/>
    <n v="0"/>
    <x v="2"/>
    <x v="1"/>
    <x v="5"/>
    <x v="45"/>
    <x v="2"/>
  </r>
  <r>
    <n v="3050325"/>
    <n v="255916"/>
    <x v="6"/>
    <n v="0"/>
    <n v="1"/>
    <n v="0"/>
    <n v="0"/>
    <x v="11"/>
    <x v="1"/>
    <x v="1"/>
    <x v="43"/>
    <x v="2"/>
  </r>
  <r>
    <n v="3050329"/>
    <n v="145466"/>
    <x v="6"/>
    <n v="0"/>
    <n v="0"/>
    <n v="0"/>
    <n v="0"/>
    <x v="2"/>
    <x v="1"/>
    <x v="5"/>
    <x v="43"/>
    <x v="2"/>
  </r>
  <r>
    <n v="3050344"/>
    <n v="145466"/>
    <x v="6"/>
    <n v="0"/>
    <n v="0"/>
    <n v="0"/>
    <n v="0"/>
    <x v="2"/>
    <x v="1"/>
    <x v="5"/>
    <x v="51"/>
    <x v="2"/>
  </r>
  <r>
    <n v="3050344"/>
    <n v="255916"/>
    <x v="6"/>
    <n v="0"/>
    <n v="0"/>
    <n v="0"/>
    <n v="0"/>
    <x v="11"/>
    <x v="1"/>
    <x v="1"/>
    <x v="51"/>
    <x v="2"/>
  </r>
  <r>
    <n v="3050350"/>
    <n v="145466"/>
    <x v="6"/>
    <n v="0"/>
    <n v="0"/>
    <n v="0"/>
    <n v="0"/>
    <x v="2"/>
    <x v="1"/>
    <x v="5"/>
    <x v="56"/>
    <x v="2"/>
  </r>
  <r>
    <n v="3050356"/>
    <n v="255916"/>
    <x v="6"/>
    <n v="1"/>
    <n v="0"/>
    <n v="0"/>
    <n v="0"/>
    <x v="11"/>
    <x v="1"/>
    <x v="1"/>
    <x v="136"/>
    <x v="2"/>
  </r>
  <r>
    <n v="3050357"/>
    <n v="145466"/>
    <x v="6"/>
    <n v="0"/>
    <n v="0"/>
    <n v="0"/>
    <n v="0"/>
    <x v="2"/>
    <x v="1"/>
    <x v="5"/>
    <x v="213"/>
    <x v="2"/>
  </r>
  <r>
    <n v="3050364"/>
    <n v="255916"/>
    <x v="6"/>
    <n v="0"/>
    <n v="0"/>
    <n v="0"/>
    <n v="0"/>
    <x v="11"/>
    <x v="1"/>
    <x v="1"/>
    <x v="57"/>
    <x v="2"/>
  </r>
  <r>
    <n v="3050368"/>
    <n v="145466"/>
    <x v="6"/>
    <n v="0"/>
    <n v="0"/>
    <n v="0"/>
    <n v="0"/>
    <x v="2"/>
    <x v="1"/>
    <x v="5"/>
    <x v="51"/>
    <x v="2"/>
  </r>
  <r>
    <n v="3050370"/>
    <n v="255916"/>
    <x v="6"/>
    <n v="0"/>
    <n v="0"/>
    <n v="0"/>
    <n v="0"/>
    <x v="11"/>
    <x v="1"/>
    <x v="1"/>
    <x v="275"/>
    <x v="2"/>
  </r>
  <r>
    <n v="3050379"/>
    <n v="145466"/>
    <x v="6"/>
    <n v="0"/>
    <n v="0"/>
    <n v="0"/>
    <n v="0"/>
    <x v="2"/>
    <x v="1"/>
    <x v="5"/>
    <x v="184"/>
    <x v="2"/>
  </r>
  <r>
    <n v="3050383"/>
    <n v="255916"/>
    <x v="6"/>
    <n v="0"/>
    <n v="0"/>
    <n v="0"/>
    <n v="0"/>
    <x v="11"/>
    <x v="1"/>
    <x v="1"/>
    <x v="224"/>
    <x v="2"/>
  </r>
  <r>
    <n v="3050389"/>
    <n v="145466"/>
    <x v="6"/>
    <n v="0"/>
    <n v="0"/>
    <n v="0"/>
    <n v="0"/>
    <x v="2"/>
    <x v="1"/>
    <x v="5"/>
    <x v="45"/>
    <x v="2"/>
  </r>
  <r>
    <n v="3050393"/>
    <n v="255916"/>
    <x v="6"/>
    <n v="0"/>
    <n v="0"/>
    <n v="0"/>
    <n v="0"/>
    <x v="11"/>
    <x v="1"/>
    <x v="1"/>
    <x v="225"/>
    <x v="2"/>
  </r>
  <r>
    <n v="3050401"/>
    <n v="145466"/>
    <x v="6"/>
    <n v="0"/>
    <n v="0"/>
    <n v="0"/>
    <n v="0"/>
    <x v="2"/>
    <x v="1"/>
    <x v="5"/>
    <x v="42"/>
    <x v="2"/>
  </r>
  <r>
    <n v="3050405"/>
    <n v="255916"/>
    <x v="6"/>
    <n v="1"/>
    <n v="0"/>
    <n v="0"/>
    <n v="0"/>
    <x v="11"/>
    <x v="1"/>
    <x v="1"/>
    <x v="57"/>
    <x v="2"/>
  </r>
  <r>
    <n v="3050409"/>
    <n v="145466"/>
    <x v="6"/>
    <n v="0"/>
    <n v="0"/>
    <n v="0"/>
    <n v="0"/>
    <x v="2"/>
    <x v="1"/>
    <x v="5"/>
    <x v="225"/>
    <x v="2"/>
  </r>
  <r>
    <n v="3050416"/>
    <n v="255916"/>
    <x v="6"/>
    <n v="0"/>
    <n v="0"/>
    <n v="0"/>
    <n v="0"/>
    <x v="11"/>
    <x v="1"/>
    <x v="1"/>
    <x v="213"/>
    <x v="2"/>
  </r>
  <r>
    <n v="3050420"/>
    <n v="145466"/>
    <x v="6"/>
    <n v="0"/>
    <n v="0"/>
    <n v="0"/>
    <n v="0"/>
    <x v="2"/>
    <x v="1"/>
    <x v="5"/>
    <x v="57"/>
    <x v="2"/>
  </r>
  <r>
    <n v="3050422"/>
    <n v="255916"/>
    <x v="6"/>
    <n v="0"/>
    <n v="0"/>
    <n v="0"/>
    <n v="0"/>
    <x v="11"/>
    <x v="1"/>
    <x v="1"/>
    <x v="213"/>
    <x v="2"/>
  </r>
  <r>
    <n v="3050435"/>
    <n v="255916"/>
    <x v="6"/>
    <n v="1"/>
    <n v="0"/>
    <n v="0"/>
    <n v="0"/>
    <x v="11"/>
    <x v="1"/>
    <x v="1"/>
    <x v="56"/>
    <x v="2"/>
  </r>
  <r>
    <n v="3050436"/>
    <n v="145466"/>
    <x v="6"/>
    <n v="0"/>
    <n v="0"/>
    <n v="0"/>
    <n v="0"/>
    <x v="2"/>
    <x v="1"/>
    <x v="5"/>
    <x v="44"/>
    <x v="2"/>
  </r>
  <r>
    <n v="3050444"/>
    <n v="145466"/>
    <x v="6"/>
    <n v="0"/>
    <n v="0"/>
    <n v="0"/>
    <n v="0"/>
    <x v="2"/>
    <x v="1"/>
    <x v="5"/>
    <x v="52"/>
    <x v="2"/>
  </r>
  <r>
    <n v="3050451"/>
    <n v="145466"/>
    <x v="6"/>
    <n v="0"/>
    <n v="0"/>
    <n v="0"/>
    <n v="0"/>
    <x v="2"/>
    <x v="1"/>
    <x v="5"/>
    <x v="213"/>
    <x v="2"/>
  </r>
  <r>
    <n v="3050462"/>
    <n v="145466"/>
    <x v="6"/>
    <n v="0"/>
    <n v="0"/>
    <n v="0"/>
    <n v="0"/>
    <x v="2"/>
    <x v="1"/>
    <x v="5"/>
    <x v="267"/>
    <x v="2"/>
  </r>
  <r>
    <n v="3050465"/>
    <n v="255916"/>
    <x v="6"/>
    <n v="0"/>
    <n v="0"/>
    <n v="0"/>
    <n v="0"/>
    <x v="11"/>
    <x v="1"/>
    <x v="1"/>
    <x v="44"/>
    <x v="2"/>
  </r>
  <r>
    <n v="3050475"/>
    <n v="255916"/>
    <x v="6"/>
    <n v="0"/>
    <n v="0"/>
    <n v="0"/>
    <n v="1"/>
    <x v="11"/>
    <x v="1"/>
    <x v="1"/>
    <x v="43"/>
    <x v="2"/>
  </r>
  <r>
    <n v="3050479"/>
    <n v="145466"/>
    <x v="6"/>
    <n v="0"/>
    <n v="0"/>
    <n v="0"/>
    <n v="0"/>
    <x v="2"/>
    <x v="1"/>
    <x v="5"/>
    <x v="184"/>
    <x v="2"/>
  </r>
  <r>
    <n v="3050485"/>
    <n v="255916"/>
    <x v="6"/>
    <n v="0"/>
    <n v="0"/>
    <n v="0"/>
    <n v="0"/>
    <x v="11"/>
    <x v="1"/>
    <x v="1"/>
    <x v="52"/>
    <x v="2"/>
  </r>
  <r>
    <n v="3050489"/>
    <n v="38383"/>
    <x v="6"/>
    <n v="0"/>
    <n v="0"/>
    <n v="0"/>
    <n v="0"/>
    <x v="7"/>
    <x v="0"/>
    <x v="2"/>
    <x v="45"/>
    <x v="2"/>
  </r>
  <r>
    <n v="3050500"/>
    <n v="255916"/>
    <x v="6"/>
    <n v="0"/>
    <n v="0"/>
    <n v="0"/>
    <n v="0"/>
    <x v="11"/>
    <x v="1"/>
    <x v="1"/>
    <x v="224"/>
    <x v="2"/>
  </r>
  <r>
    <n v="3050503"/>
    <n v="145466"/>
    <x v="6"/>
    <n v="0"/>
    <n v="0"/>
    <n v="0"/>
    <n v="0"/>
    <x v="2"/>
    <x v="1"/>
    <x v="5"/>
    <x v="136"/>
    <x v="2"/>
  </r>
  <r>
    <n v="3050516"/>
    <n v="145466"/>
    <x v="6"/>
    <n v="1"/>
    <n v="0"/>
    <n v="0"/>
    <n v="0"/>
    <x v="2"/>
    <x v="1"/>
    <x v="5"/>
    <x v="45"/>
    <x v="2"/>
  </r>
  <r>
    <n v="3050521"/>
    <n v="38383"/>
    <x v="6"/>
    <n v="0"/>
    <n v="0"/>
    <n v="0"/>
    <n v="0"/>
    <x v="7"/>
    <x v="0"/>
    <x v="2"/>
    <x v="44"/>
    <x v="2"/>
  </r>
  <r>
    <n v="3050524"/>
    <n v="145466"/>
    <x v="6"/>
    <n v="0"/>
    <n v="0"/>
    <n v="0"/>
    <n v="0"/>
    <x v="2"/>
    <x v="1"/>
    <x v="5"/>
    <x v="267"/>
    <x v="2"/>
  </r>
  <r>
    <n v="3050536"/>
    <n v="145466"/>
    <x v="6"/>
    <n v="0"/>
    <n v="0"/>
    <n v="0"/>
    <n v="0"/>
    <x v="2"/>
    <x v="1"/>
    <x v="5"/>
    <x v="275"/>
    <x v="2"/>
  </r>
  <r>
    <n v="3050540"/>
    <n v="223047"/>
    <x v="6"/>
    <n v="0"/>
    <n v="0"/>
    <n v="0"/>
    <n v="0"/>
    <x v="7"/>
    <x v="0"/>
    <x v="10"/>
    <x v="213"/>
    <x v="2"/>
  </r>
  <r>
    <n v="3050560"/>
    <n v="145466"/>
    <x v="6"/>
    <n v="0"/>
    <n v="0"/>
    <n v="0"/>
    <n v="0"/>
    <x v="2"/>
    <x v="1"/>
    <x v="5"/>
    <x v="50"/>
    <x v="2"/>
  </r>
  <r>
    <n v="3052111"/>
    <n v="336160"/>
    <x v="14"/>
    <n v="0"/>
    <n v="0"/>
    <n v="0"/>
    <n v="0"/>
    <x v="7"/>
    <x v="2"/>
    <x v="4"/>
    <x v="253"/>
    <x v="2"/>
  </r>
  <r>
    <n v="3052119"/>
    <n v="336160"/>
    <x v="14"/>
    <n v="0"/>
    <n v="0"/>
    <n v="1"/>
    <n v="0"/>
    <x v="7"/>
    <x v="2"/>
    <x v="4"/>
    <x v="35"/>
    <x v="2"/>
  </r>
  <r>
    <n v="3052134"/>
    <n v="336160"/>
    <x v="14"/>
    <n v="0"/>
    <n v="0"/>
    <n v="0"/>
    <n v="0"/>
    <x v="7"/>
    <x v="2"/>
    <x v="4"/>
    <x v="111"/>
    <x v="2"/>
  </r>
  <r>
    <n v="3052147"/>
    <n v="336160"/>
    <x v="14"/>
    <n v="0"/>
    <n v="0"/>
    <n v="1"/>
    <n v="0"/>
    <x v="7"/>
    <x v="2"/>
    <x v="4"/>
    <x v="271"/>
    <x v="2"/>
  </r>
  <r>
    <n v="3058407"/>
    <n v="315779"/>
    <x v="2"/>
    <n v="0"/>
    <n v="0"/>
    <n v="0"/>
    <n v="0"/>
    <x v="2"/>
    <x v="2"/>
    <x v="11"/>
    <x v="69"/>
    <x v="2"/>
  </r>
  <r>
    <n v="3058408"/>
    <n v="31041"/>
    <x v="2"/>
    <n v="0"/>
    <n v="0"/>
    <n v="1"/>
    <n v="0"/>
    <x v="3"/>
    <x v="2"/>
    <x v="3"/>
    <x v="67"/>
    <x v="2"/>
  </r>
  <r>
    <n v="3058408"/>
    <n v="31041"/>
    <x v="2"/>
    <n v="0"/>
    <n v="0"/>
    <n v="1"/>
    <n v="0"/>
    <x v="3"/>
    <x v="2"/>
    <x v="3"/>
    <x v="67"/>
    <x v="2"/>
  </r>
  <r>
    <n v="3058413"/>
    <n v="124732"/>
    <x v="2"/>
    <n v="1"/>
    <n v="0"/>
    <n v="1"/>
    <n v="0"/>
    <x v="2"/>
    <x v="1"/>
    <x v="5"/>
    <x v="222"/>
    <x v="2"/>
  </r>
  <r>
    <n v="3058413"/>
    <n v="332697"/>
    <x v="2"/>
    <n v="1"/>
    <n v="0"/>
    <n v="0"/>
    <n v="0"/>
    <x v="2"/>
    <x v="0"/>
    <x v="10"/>
    <x v="222"/>
    <x v="2"/>
  </r>
  <r>
    <n v="3058414"/>
    <n v="58500"/>
    <x v="2"/>
    <n v="0"/>
    <n v="0"/>
    <n v="0"/>
    <n v="0"/>
    <x v="3"/>
    <x v="0"/>
    <x v="10"/>
    <x v="63"/>
    <x v="2"/>
  </r>
  <r>
    <n v="3058424"/>
    <n v="332697"/>
    <x v="2"/>
    <n v="0"/>
    <n v="0"/>
    <n v="0"/>
    <n v="0"/>
    <x v="2"/>
    <x v="0"/>
    <x v="10"/>
    <x v="206"/>
    <x v="2"/>
  </r>
  <r>
    <n v="3058426"/>
    <n v="124732"/>
    <x v="2"/>
    <n v="0"/>
    <n v="0"/>
    <n v="0"/>
    <n v="0"/>
    <x v="2"/>
    <x v="1"/>
    <x v="5"/>
    <x v="274"/>
    <x v="2"/>
  </r>
  <r>
    <n v="3058427"/>
    <n v="58500"/>
    <x v="2"/>
    <n v="0"/>
    <n v="0"/>
    <n v="0"/>
    <n v="0"/>
    <x v="3"/>
    <x v="0"/>
    <x v="10"/>
    <x v="5"/>
    <x v="2"/>
  </r>
  <r>
    <n v="3058430"/>
    <n v="31041"/>
    <x v="2"/>
    <n v="1"/>
    <n v="0"/>
    <n v="0"/>
    <n v="0"/>
    <x v="3"/>
    <x v="2"/>
    <x v="3"/>
    <x v="257"/>
    <x v="2"/>
  </r>
  <r>
    <n v="3058431"/>
    <n v="72519"/>
    <x v="2"/>
    <n v="0"/>
    <n v="0"/>
    <n v="0"/>
    <n v="0"/>
    <x v="7"/>
    <x v="2"/>
    <x v="4"/>
    <x v="65"/>
    <x v="2"/>
  </r>
  <r>
    <n v="3058435"/>
    <n v="72519"/>
    <x v="2"/>
    <n v="1"/>
    <n v="0"/>
    <n v="0"/>
    <n v="0"/>
    <x v="7"/>
    <x v="2"/>
    <x v="4"/>
    <x v="249"/>
    <x v="2"/>
  </r>
  <r>
    <n v="3058436"/>
    <n v="31041"/>
    <x v="2"/>
    <n v="0"/>
    <n v="0"/>
    <n v="0"/>
    <n v="0"/>
    <x v="3"/>
    <x v="2"/>
    <x v="3"/>
    <x v="70"/>
    <x v="2"/>
  </r>
  <r>
    <n v="3058440"/>
    <n v="124732"/>
    <x v="2"/>
    <n v="0"/>
    <n v="0"/>
    <n v="0"/>
    <n v="1"/>
    <x v="2"/>
    <x v="1"/>
    <x v="5"/>
    <x v="67"/>
    <x v="2"/>
  </r>
  <r>
    <n v="3058441"/>
    <n v="58500"/>
    <x v="2"/>
    <n v="0"/>
    <n v="0"/>
    <n v="1"/>
    <n v="0"/>
    <x v="3"/>
    <x v="0"/>
    <x v="10"/>
    <x v="66"/>
    <x v="2"/>
  </r>
  <r>
    <n v="3058442"/>
    <n v="332697"/>
    <x v="2"/>
    <n v="0"/>
    <n v="0"/>
    <n v="0"/>
    <n v="0"/>
    <x v="2"/>
    <x v="0"/>
    <x v="10"/>
    <x v="61"/>
    <x v="2"/>
  </r>
  <r>
    <n v="3058443"/>
    <n v="315779"/>
    <x v="2"/>
    <n v="0"/>
    <n v="0"/>
    <n v="1"/>
    <n v="0"/>
    <x v="2"/>
    <x v="2"/>
    <x v="11"/>
    <x v="250"/>
    <x v="2"/>
  </r>
  <r>
    <n v="3058445"/>
    <n v="58500"/>
    <x v="2"/>
    <n v="0"/>
    <n v="0"/>
    <n v="0"/>
    <n v="0"/>
    <x v="3"/>
    <x v="0"/>
    <x v="10"/>
    <x v="74"/>
    <x v="2"/>
  </r>
  <r>
    <n v="3058447"/>
    <n v="31041"/>
    <x v="2"/>
    <n v="0"/>
    <n v="0"/>
    <n v="0"/>
    <n v="1"/>
    <x v="3"/>
    <x v="2"/>
    <x v="3"/>
    <x v="63"/>
    <x v="2"/>
  </r>
  <r>
    <n v="3058449"/>
    <n v="124732"/>
    <x v="2"/>
    <n v="0"/>
    <n v="0"/>
    <n v="0"/>
    <n v="0"/>
    <x v="2"/>
    <x v="1"/>
    <x v="5"/>
    <x v="206"/>
    <x v="2"/>
  </r>
  <r>
    <n v="3058450"/>
    <n v="72519"/>
    <x v="2"/>
    <n v="0"/>
    <n v="0"/>
    <n v="0"/>
    <n v="0"/>
    <x v="7"/>
    <x v="2"/>
    <x v="4"/>
    <x v="76"/>
    <x v="2"/>
  </r>
  <r>
    <n v="3058452"/>
    <n v="315779"/>
    <x v="2"/>
    <n v="0"/>
    <n v="0"/>
    <n v="0"/>
    <n v="1"/>
    <x v="2"/>
    <x v="2"/>
    <x v="11"/>
    <x v="222"/>
    <x v="2"/>
  </r>
  <r>
    <n v="3058454"/>
    <n v="31041"/>
    <x v="2"/>
    <n v="0"/>
    <n v="0"/>
    <n v="0"/>
    <n v="0"/>
    <x v="3"/>
    <x v="2"/>
    <x v="3"/>
    <x v="274"/>
    <x v="2"/>
  </r>
  <r>
    <n v="3058458"/>
    <n v="124732"/>
    <x v="2"/>
    <n v="0"/>
    <n v="0"/>
    <n v="0"/>
    <n v="0"/>
    <x v="2"/>
    <x v="1"/>
    <x v="5"/>
    <x v="66"/>
    <x v="2"/>
  </r>
  <r>
    <n v="3058459"/>
    <n v="58500"/>
    <x v="2"/>
    <n v="1"/>
    <n v="0"/>
    <n v="0"/>
    <n v="0"/>
    <x v="3"/>
    <x v="0"/>
    <x v="10"/>
    <x v="70"/>
    <x v="2"/>
  </r>
  <r>
    <n v="3058460"/>
    <n v="332697"/>
    <x v="2"/>
    <n v="0"/>
    <n v="0"/>
    <n v="0"/>
    <n v="0"/>
    <x v="2"/>
    <x v="0"/>
    <x v="10"/>
    <x v="1"/>
    <x v="2"/>
  </r>
  <r>
    <n v="3058462"/>
    <n v="315779"/>
    <x v="2"/>
    <n v="0"/>
    <n v="0"/>
    <n v="0"/>
    <n v="0"/>
    <x v="2"/>
    <x v="2"/>
    <x v="11"/>
    <x v="3"/>
    <x v="2"/>
  </r>
  <r>
    <n v="3058464"/>
    <n v="72519"/>
    <x v="2"/>
    <n v="0"/>
    <n v="0"/>
    <n v="0"/>
    <n v="1"/>
    <x v="7"/>
    <x v="2"/>
    <x v="4"/>
    <x v="74"/>
    <x v="2"/>
  </r>
  <r>
    <n v="3058467"/>
    <n v="124732"/>
    <x v="2"/>
    <n v="1"/>
    <n v="0"/>
    <n v="0"/>
    <n v="0"/>
    <x v="2"/>
    <x v="1"/>
    <x v="5"/>
    <x v="65"/>
    <x v="2"/>
  </r>
  <r>
    <n v="3058468"/>
    <n v="58500"/>
    <x v="2"/>
    <n v="1"/>
    <n v="0"/>
    <n v="0"/>
    <n v="0"/>
    <x v="3"/>
    <x v="0"/>
    <x v="10"/>
    <x v="250"/>
    <x v="2"/>
  </r>
  <r>
    <n v="3058473"/>
    <n v="124732"/>
    <x v="2"/>
    <n v="0"/>
    <n v="0"/>
    <n v="0"/>
    <n v="0"/>
    <x v="2"/>
    <x v="1"/>
    <x v="5"/>
    <x v="272"/>
    <x v="2"/>
  </r>
  <r>
    <n v="3058474"/>
    <n v="72519"/>
    <x v="2"/>
    <n v="0"/>
    <n v="0"/>
    <n v="2"/>
    <n v="0"/>
    <x v="7"/>
    <x v="2"/>
    <x v="4"/>
    <x v="206"/>
    <x v="2"/>
  </r>
  <r>
    <n v="3058474"/>
    <n v="72519"/>
    <x v="2"/>
    <n v="0"/>
    <n v="0"/>
    <n v="2"/>
    <n v="0"/>
    <x v="7"/>
    <x v="2"/>
    <x v="4"/>
    <x v="206"/>
    <x v="2"/>
  </r>
  <r>
    <n v="3058474"/>
    <n v="72519"/>
    <x v="2"/>
    <n v="0"/>
    <n v="0"/>
    <n v="2"/>
    <n v="0"/>
    <x v="7"/>
    <x v="2"/>
    <x v="4"/>
    <x v="206"/>
    <x v="2"/>
  </r>
  <r>
    <n v="3058477"/>
    <n v="58500"/>
    <x v="2"/>
    <n v="0"/>
    <n v="0"/>
    <n v="0"/>
    <n v="0"/>
    <x v="3"/>
    <x v="0"/>
    <x v="10"/>
    <x v="274"/>
    <x v="2"/>
  </r>
  <r>
    <n v="3058477"/>
    <n v="332697"/>
    <x v="2"/>
    <n v="0"/>
    <n v="0"/>
    <n v="1"/>
    <n v="0"/>
    <x v="2"/>
    <x v="0"/>
    <x v="10"/>
    <x v="274"/>
    <x v="2"/>
  </r>
  <r>
    <n v="3058477"/>
    <n v="332697"/>
    <x v="2"/>
    <n v="0"/>
    <n v="0"/>
    <n v="1"/>
    <n v="0"/>
    <x v="2"/>
    <x v="0"/>
    <x v="10"/>
    <x v="274"/>
    <x v="2"/>
  </r>
  <r>
    <n v="3058478"/>
    <n v="332697"/>
    <x v="2"/>
    <n v="0"/>
    <n v="0"/>
    <n v="0"/>
    <n v="0"/>
    <x v="2"/>
    <x v="0"/>
    <x v="10"/>
    <x v="67"/>
    <x v="2"/>
  </r>
  <r>
    <n v="3058479"/>
    <n v="72519"/>
    <x v="2"/>
    <n v="0"/>
    <n v="0"/>
    <n v="0"/>
    <n v="0"/>
    <x v="7"/>
    <x v="2"/>
    <x v="4"/>
    <x v="222"/>
    <x v="2"/>
  </r>
  <r>
    <n v="3058480"/>
    <n v="315779"/>
    <x v="2"/>
    <n v="0"/>
    <n v="0"/>
    <n v="0"/>
    <n v="1"/>
    <x v="2"/>
    <x v="2"/>
    <x v="11"/>
    <x v="70"/>
    <x v="2"/>
  </r>
  <r>
    <n v="3058481"/>
    <n v="58500"/>
    <x v="2"/>
    <n v="0"/>
    <n v="0"/>
    <n v="0"/>
    <n v="0"/>
    <x v="3"/>
    <x v="0"/>
    <x v="10"/>
    <x v="69"/>
    <x v="2"/>
  </r>
  <r>
    <n v="3058485"/>
    <n v="124732"/>
    <x v="2"/>
    <n v="0"/>
    <n v="0"/>
    <n v="0"/>
    <n v="0"/>
    <x v="2"/>
    <x v="1"/>
    <x v="5"/>
    <x v="75"/>
    <x v="2"/>
  </r>
  <r>
    <n v="3058488"/>
    <n v="315779"/>
    <x v="2"/>
    <n v="0"/>
    <n v="0"/>
    <n v="0"/>
    <n v="0"/>
    <x v="2"/>
    <x v="2"/>
    <x v="11"/>
    <x v="206"/>
    <x v="2"/>
  </r>
  <r>
    <n v="3058489"/>
    <n v="332697"/>
    <x v="2"/>
    <n v="1"/>
    <n v="0"/>
    <n v="0"/>
    <n v="0"/>
    <x v="2"/>
    <x v="0"/>
    <x v="10"/>
    <x v="3"/>
    <x v="2"/>
  </r>
  <r>
    <n v="3058491"/>
    <n v="72519"/>
    <x v="2"/>
    <n v="0"/>
    <n v="0"/>
    <n v="0"/>
    <n v="0"/>
    <x v="7"/>
    <x v="2"/>
    <x v="4"/>
    <x v="249"/>
    <x v="2"/>
  </r>
  <r>
    <n v="3058494"/>
    <n v="58500"/>
    <x v="2"/>
    <n v="1"/>
    <n v="0"/>
    <n v="0"/>
    <n v="0"/>
    <x v="3"/>
    <x v="0"/>
    <x v="10"/>
    <x v="296"/>
    <x v="2"/>
  </r>
  <r>
    <n v="3058494"/>
    <n v="124732"/>
    <x v="2"/>
    <n v="1"/>
    <n v="0"/>
    <n v="0"/>
    <n v="0"/>
    <x v="2"/>
    <x v="1"/>
    <x v="5"/>
    <x v="296"/>
    <x v="2"/>
  </r>
  <r>
    <n v="3058497"/>
    <n v="72519"/>
    <x v="2"/>
    <n v="0"/>
    <n v="0"/>
    <n v="0"/>
    <n v="0"/>
    <x v="7"/>
    <x v="2"/>
    <x v="4"/>
    <x v="63"/>
    <x v="2"/>
  </r>
  <r>
    <n v="3058497"/>
    <n v="332697"/>
    <x v="2"/>
    <n v="0"/>
    <n v="0"/>
    <n v="0"/>
    <n v="0"/>
    <x v="2"/>
    <x v="0"/>
    <x v="10"/>
    <x v="63"/>
    <x v="2"/>
  </r>
  <r>
    <n v="3058500"/>
    <n v="31041"/>
    <x v="2"/>
    <n v="0"/>
    <n v="0"/>
    <n v="0"/>
    <n v="0"/>
    <x v="3"/>
    <x v="2"/>
    <x v="3"/>
    <x v="3"/>
    <x v="2"/>
  </r>
  <r>
    <n v="3058500"/>
    <n v="58500"/>
    <x v="2"/>
    <n v="0"/>
    <n v="0"/>
    <n v="0"/>
    <n v="0"/>
    <x v="3"/>
    <x v="0"/>
    <x v="10"/>
    <x v="3"/>
    <x v="2"/>
  </r>
  <r>
    <n v="3058504"/>
    <n v="124732"/>
    <x v="2"/>
    <n v="0"/>
    <n v="0"/>
    <n v="0"/>
    <n v="0"/>
    <x v="2"/>
    <x v="1"/>
    <x v="5"/>
    <x v="61"/>
    <x v="2"/>
  </r>
  <r>
    <n v="3058504"/>
    <n v="315779"/>
    <x v="2"/>
    <n v="0"/>
    <n v="0"/>
    <n v="0"/>
    <n v="0"/>
    <x v="2"/>
    <x v="2"/>
    <x v="11"/>
    <x v="61"/>
    <x v="2"/>
  </r>
  <r>
    <n v="3058508"/>
    <n v="332697"/>
    <x v="2"/>
    <n v="0"/>
    <n v="0"/>
    <n v="0"/>
    <n v="0"/>
    <x v="2"/>
    <x v="0"/>
    <x v="10"/>
    <x v="1"/>
    <x v="2"/>
  </r>
  <r>
    <n v="3058509"/>
    <n v="31041"/>
    <x v="2"/>
    <n v="0"/>
    <n v="0"/>
    <n v="0"/>
    <n v="0"/>
    <x v="3"/>
    <x v="2"/>
    <x v="3"/>
    <x v="248"/>
    <x v="2"/>
  </r>
  <r>
    <n v="3058510"/>
    <n v="72519"/>
    <x v="2"/>
    <n v="0"/>
    <n v="0"/>
    <n v="0"/>
    <n v="0"/>
    <x v="7"/>
    <x v="2"/>
    <x v="4"/>
    <x v="5"/>
    <x v="2"/>
  </r>
  <r>
    <n v="3058510"/>
    <n v="124732"/>
    <x v="2"/>
    <n v="1"/>
    <n v="0"/>
    <n v="0"/>
    <n v="0"/>
    <x v="2"/>
    <x v="1"/>
    <x v="5"/>
    <x v="5"/>
    <x v="2"/>
  </r>
  <r>
    <n v="3058517"/>
    <n v="72519"/>
    <x v="2"/>
    <n v="0"/>
    <n v="0"/>
    <n v="1"/>
    <n v="0"/>
    <x v="7"/>
    <x v="2"/>
    <x v="4"/>
    <x v="61"/>
    <x v="2"/>
  </r>
  <r>
    <n v="3058521"/>
    <n v="315779"/>
    <x v="2"/>
    <n v="0"/>
    <n v="0"/>
    <n v="0"/>
    <n v="0"/>
    <x v="2"/>
    <x v="2"/>
    <x v="11"/>
    <x v="69"/>
    <x v="2"/>
  </r>
  <r>
    <n v="3058522"/>
    <n v="124732"/>
    <x v="2"/>
    <n v="0"/>
    <n v="0"/>
    <n v="0"/>
    <n v="0"/>
    <x v="2"/>
    <x v="1"/>
    <x v="5"/>
    <x v="66"/>
    <x v="2"/>
  </r>
  <r>
    <n v="3058523"/>
    <n v="332697"/>
    <x v="2"/>
    <n v="0"/>
    <n v="0"/>
    <n v="0"/>
    <n v="0"/>
    <x v="2"/>
    <x v="0"/>
    <x v="10"/>
    <x v="249"/>
    <x v="2"/>
  </r>
  <r>
    <n v="3058527"/>
    <n v="124732"/>
    <x v="2"/>
    <n v="1"/>
    <n v="0"/>
    <n v="0"/>
    <n v="0"/>
    <x v="2"/>
    <x v="1"/>
    <x v="5"/>
    <x v="206"/>
    <x v="2"/>
  </r>
  <r>
    <n v="3058529"/>
    <n v="72519"/>
    <x v="2"/>
    <n v="0"/>
    <n v="0"/>
    <n v="0"/>
    <n v="0"/>
    <x v="7"/>
    <x v="2"/>
    <x v="4"/>
    <x v="3"/>
    <x v="2"/>
  </r>
  <r>
    <n v="3058533"/>
    <n v="315779"/>
    <x v="2"/>
    <n v="0"/>
    <n v="0"/>
    <n v="0"/>
    <n v="0"/>
    <x v="2"/>
    <x v="2"/>
    <x v="11"/>
    <x v="61"/>
    <x v="2"/>
  </r>
  <r>
    <n v="3058533"/>
    <n v="332697"/>
    <x v="2"/>
    <n v="0"/>
    <n v="0"/>
    <n v="0"/>
    <n v="0"/>
    <x v="2"/>
    <x v="0"/>
    <x v="10"/>
    <x v="61"/>
    <x v="2"/>
  </r>
  <r>
    <n v="3058535"/>
    <n v="31041"/>
    <x v="2"/>
    <n v="0"/>
    <n v="0"/>
    <n v="0"/>
    <n v="0"/>
    <x v="3"/>
    <x v="2"/>
    <x v="3"/>
    <x v="69"/>
    <x v="2"/>
  </r>
  <r>
    <n v="3058537"/>
    <n v="58500"/>
    <x v="2"/>
    <n v="0"/>
    <n v="0"/>
    <n v="0"/>
    <n v="0"/>
    <x v="3"/>
    <x v="0"/>
    <x v="10"/>
    <x v="5"/>
    <x v="2"/>
  </r>
  <r>
    <n v="3058537"/>
    <n v="393325"/>
    <x v="2"/>
    <n v="0"/>
    <n v="0"/>
    <n v="1"/>
    <n v="0"/>
    <x v="11"/>
    <x v="2"/>
    <x v="4"/>
    <x v="5"/>
    <x v="2"/>
  </r>
  <r>
    <n v="3058539"/>
    <n v="72519"/>
    <x v="2"/>
    <n v="0"/>
    <n v="0"/>
    <n v="0"/>
    <n v="0"/>
    <x v="7"/>
    <x v="2"/>
    <x v="4"/>
    <x v="74"/>
    <x v="2"/>
  </r>
  <r>
    <n v="3058541"/>
    <n v="31041"/>
    <x v="2"/>
    <n v="0"/>
    <n v="0"/>
    <n v="0"/>
    <n v="0"/>
    <x v="3"/>
    <x v="2"/>
    <x v="3"/>
    <x v="1"/>
    <x v="2"/>
  </r>
  <r>
    <n v="3058542"/>
    <n v="315779"/>
    <x v="2"/>
    <n v="0"/>
    <n v="0"/>
    <n v="0"/>
    <n v="0"/>
    <x v="2"/>
    <x v="2"/>
    <x v="11"/>
    <x v="75"/>
    <x v="2"/>
  </r>
  <r>
    <n v="3058542"/>
    <n v="393325"/>
    <x v="2"/>
    <n v="1"/>
    <n v="0"/>
    <n v="0"/>
    <n v="0"/>
    <x v="11"/>
    <x v="2"/>
    <x v="4"/>
    <x v="75"/>
    <x v="2"/>
  </r>
  <r>
    <n v="3058549"/>
    <n v="124732"/>
    <x v="2"/>
    <n v="0"/>
    <n v="0"/>
    <n v="0"/>
    <n v="0"/>
    <x v="2"/>
    <x v="1"/>
    <x v="5"/>
    <x v="274"/>
    <x v="2"/>
  </r>
  <r>
    <n v="3058551"/>
    <n v="332697"/>
    <x v="2"/>
    <n v="1"/>
    <n v="0"/>
    <n v="0"/>
    <n v="1"/>
    <x v="2"/>
    <x v="0"/>
    <x v="10"/>
    <x v="69"/>
    <x v="2"/>
  </r>
  <r>
    <n v="3058552"/>
    <n v="31041"/>
    <x v="2"/>
    <n v="0"/>
    <n v="0"/>
    <n v="0"/>
    <n v="0"/>
    <x v="3"/>
    <x v="2"/>
    <x v="3"/>
    <x v="297"/>
    <x v="2"/>
  </r>
  <r>
    <n v="3058555"/>
    <n v="72519"/>
    <x v="2"/>
    <n v="0"/>
    <n v="0"/>
    <n v="0"/>
    <n v="0"/>
    <x v="7"/>
    <x v="2"/>
    <x v="4"/>
    <x v="67"/>
    <x v="2"/>
  </r>
  <r>
    <n v="3058557"/>
    <n v="124732"/>
    <x v="2"/>
    <n v="0"/>
    <n v="0"/>
    <n v="0"/>
    <n v="0"/>
    <x v="2"/>
    <x v="1"/>
    <x v="5"/>
    <x v="74"/>
    <x v="2"/>
  </r>
  <r>
    <n v="3058558"/>
    <n v="315779"/>
    <x v="2"/>
    <n v="1"/>
    <n v="0"/>
    <n v="0"/>
    <n v="0"/>
    <x v="2"/>
    <x v="2"/>
    <x v="11"/>
    <x v="60"/>
    <x v="2"/>
  </r>
  <r>
    <n v="3058560"/>
    <n v="31041"/>
    <x v="2"/>
    <n v="0"/>
    <n v="0"/>
    <n v="0"/>
    <n v="0"/>
    <x v="3"/>
    <x v="2"/>
    <x v="3"/>
    <x v="65"/>
    <x v="2"/>
  </r>
  <r>
    <n v="3058562"/>
    <n v="393325"/>
    <x v="2"/>
    <n v="0"/>
    <n v="0"/>
    <n v="1"/>
    <n v="0"/>
    <x v="11"/>
    <x v="2"/>
    <x v="4"/>
    <x v="273"/>
    <x v="2"/>
  </r>
  <r>
    <n v="3058563"/>
    <n v="332697"/>
    <x v="2"/>
    <n v="1"/>
    <n v="0"/>
    <n v="0"/>
    <n v="0"/>
    <x v="2"/>
    <x v="0"/>
    <x v="10"/>
    <x v="3"/>
    <x v="2"/>
  </r>
  <r>
    <n v="3058565"/>
    <n v="124732"/>
    <x v="2"/>
    <n v="0"/>
    <n v="0"/>
    <n v="0"/>
    <n v="1"/>
    <x v="2"/>
    <x v="1"/>
    <x v="5"/>
    <x v="248"/>
    <x v="2"/>
  </r>
  <r>
    <n v="3058566"/>
    <n v="72519"/>
    <x v="2"/>
    <n v="0"/>
    <n v="0"/>
    <n v="0"/>
    <n v="0"/>
    <x v="7"/>
    <x v="2"/>
    <x v="4"/>
    <x v="76"/>
    <x v="2"/>
  </r>
  <r>
    <n v="3058568"/>
    <n v="124732"/>
    <x v="2"/>
    <n v="0"/>
    <n v="0"/>
    <n v="0"/>
    <n v="0"/>
    <x v="2"/>
    <x v="1"/>
    <x v="5"/>
    <x v="70"/>
    <x v="2"/>
  </r>
  <r>
    <n v="3058568"/>
    <n v="332697"/>
    <x v="2"/>
    <n v="1"/>
    <n v="0"/>
    <n v="0"/>
    <n v="1"/>
    <x v="2"/>
    <x v="0"/>
    <x v="10"/>
    <x v="70"/>
    <x v="2"/>
  </r>
  <r>
    <n v="3058571"/>
    <n v="315779"/>
    <x v="2"/>
    <n v="0"/>
    <n v="0"/>
    <n v="0"/>
    <n v="0"/>
    <x v="2"/>
    <x v="2"/>
    <x v="11"/>
    <x v="69"/>
    <x v="2"/>
  </r>
  <r>
    <n v="3058574"/>
    <n v="58500"/>
    <x v="2"/>
    <n v="0"/>
    <n v="0"/>
    <n v="0"/>
    <n v="1"/>
    <x v="3"/>
    <x v="0"/>
    <x v="10"/>
    <x v="67"/>
    <x v="2"/>
  </r>
  <r>
    <n v="3058575"/>
    <n v="72519"/>
    <x v="2"/>
    <n v="0"/>
    <n v="0"/>
    <n v="0"/>
    <n v="0"/>
    <x v="7"/>
    <x v="2"/>
    <x v="4"/>
    <x v="5"/>
    <x v="2"/>
  </r>
  <r>
    <n v="3058575"/>
    <n v="393325"/>
    <x v="2"/>
    <n v="0"/>
    <n v="0"/>
    <n v="0"/>
    <n v="0"/>
    <x v="11"/>
    <x v="2"/>
    <x v="4"/>
    <x v="5"/>
    <x v="2"/>
  </r>
  <r>
    <n v="3058581"/>
    <n v="393325"/>
    <x v="2"/>
    <n v="0"/>
    <n v="0"/>
    <n v="0"/>
    <n v="0"/>
    <x v="11"/>
    <x v="2"/>
    <x v="4"/>
    <x v="63"/>
    <x v="2"/>
  </r>
  <r>
    <n v="3058584"/>
    <n v="58500"/>
    <x v="2"/>
    <n v="0"/>
    <n v="0"/>
    <n v="0"/>
    <n v="0"/>
    <x v="3"/>
    <x v="0"/>
    <x v="10"/>
    <x v="74"/>
    <x v="2"/>
  </r>
  <r>
    <n v="3058584"/>
    <n v="332705"/>
    <x v="2"/>
    <n v="0"/>
    <n v="0"/>
    <n v="0"/>
    <n v="0"/>
    <x v="2"/>
    <x v="0"/>
    <x v="2"/>
    <x v="74"/>
    <x v="2"/>
  </r>
  <r>
    <n v="3058585"/>
    <n v="332697"/>
    <x v="2"/>
    <n v="0"/>
    <n v="0"/>
    <n v="0"/>
    <n v="0"/>
    <x v="2"/>
    <x v="0"/>
    <x v="10"/>
    <x v="5"/>
    <x v="2"/>
  </r>
  <r>
    <n v="3058586"/>
    <n v="58500"/>
    <x v="2"/>
    <n v="1"/>
    <n v="0"/>
    <n v="0"/>
    <n v="0"/>
    <x v="3"/>
    <x v="0"/>
    <x v="10"/>
    <x v="1"/>
    <x v="2"/>
  </r>
  <r>
    <n v="3058589"/>
    <n v="315779"/>
    <x v="2"/>
    <n v="0"/>
    <n v="0"/>
    <n v="0"/>
    <n v="0"/>
    <x v="2"/>
    <x v="2"/>
    <x v="11"/>
    <x v="65"/>
    <x v="2"/>
  </r>
  <r>
    <n v="3058590"/>
    <n v="124732"/>
    <x v="2"/>
    <n v="0"/>
    <n v="0"/>
    <n v="0"/>
    <n v="0"/>
    <x v="2"/>
    <x v="1"/>
    <x v="5"/>
    <x v="76"/>
    <x v="2"/>
  </r>
  <r>
    <n v="3058592"/>
    <n v="72519"/>
    <x v="2"/>
    <n v="0"/>
    <n v="0"/>
    <n v="0"/>
    <n v="0"/>
    <x v="7"/>
    <x v="2"/>
    <x v="4"/>
    <x v="296"/>
    <x v="2"/>
  </r>
  <r>
    <n v="3058592"/>
    <n v="332705"/>
    <x v="2"/>
    <n v="0"/>
    <n v="0"/>
    <n v="0"/>
    <n v="0"/>
    <x v="2"/>
    <x v="0"/>
    <x v="2"/>
    <x v="296"/>
    <x v="2"/>
  </r>
  <r>
    <n v="3058593"/>
    <n v="393325"/>
    <x v="2"/>
    <n v="0"/>
    <n v="0"/>
    <n v="0"/>
    <n v="0"/>
    <x v="11"/>
    <x v="2"/>
    <x v="4"/>
    <x v="249"/>
    <x v="2"/>
  </r>
  <r>
    <n v="3058594"/>
    <n v="332697"/>
    <x v="2"/>
    <n v="0"/>
    <n v="0"/>
    <n v="0"/>
    <n v="1"/>
    <x v="2"/>
    <x v="0"/>
    <x v="10"/>
    <x v="61"/>
    <x v="2"/>
  </r>
  <r>
    <n v="3058596"/>
    <n v="332705"/>
    <x v="2"/>
    <n v="0"/>
    <n v="0"/>
    <n v="0"/>
    <n v="0"/>
    <x v="2"/>
    <x v="0"/>
    <x v="2"/>
    <x v="75"/>
    <x v="2"/>
  </r>
  <r>
    <n v="3058598"/>
    <n v="393325"/>
    <x v="2"/>
    <n v="0"/>
    <n v="0"/>
    <n v="0"/>
    <n v="0"/>
    <x v="11"/>
    <x v="2"/>
    <x v="4"/>
    <x v="70"/>
    <x v="2"/>
  </r>
  <r>
    <n v="3058599"/>
    <n v="72519"/>
    <x v="2"/>
    <n v="0"/>
    <n v="0"/>
    <n v="0"/>
    <n v="0"/>
    <x v="7"/>
    <x v="2"/>
    <x v="4"/>
    <x v="60"/>
    <x v="2"/>
  </r>
  <r>
    <n v="3058600"/>
    <n v="124732"/>
    <x v="2"/>
    <n v="0"/>
    <n v="0"/>
    <n v="0"/>
    <n v="0"/>
    <x v="2"/>
    <x v="1"/>
    <x v="5"/>
    <x v="3"/>
    <x v="2"/>
  </r>
  <r>
    <n v="3058602"/>
    <n v="58500"/>
    <x v="2"/>
    <n v="0"/>
    <n v="0"/>
    <n v="0"/>
    <n v="0"/>
    <x v="3"/>
    <x v="0"/>
    <x v="10"/>
    <x v="67"/>
    <x v="2"/>
  </r>
  <r>
    <n v="3058603"/>
    <n v="332697"/>
    <x v="2"/>
    <n v="0"/>
    <n v="0"/>
    <n v="0"/>
    <n v="0"/>
    <x v="2"/>
    <x v="0"/>
    <x v="10"/>
    <x v="257"/>
    <x v="2"/>
  </r>
  <r>
    <n v="3058604"/>
    <n v="72519"/>
    <x v="2"/>
    <n v="0"/>
    <n v="0"/>
    <n v="0"/>
    <n v="0"/>
    <x v="7"/>
    <x v="2"/>
    <x v="4"/>
    <x v="61"/>
    <x v="2"/>
  </r>
  <r>
    <n v="3058605"/>
    <n v="58500"/>
    <x v="2"/>
    <n v="0"/>
    <n v="0"/>
    <n v="0"/>
    <n v="0"/>
    <x v="3"/>
    <x v="0"/>
    <x v="10"/>
    <x v="63"/>
    <x v="2"/>
  </r>
  <r>
    <n v="3058606"/>
    <n v="332705"/>
    <x v="2"/>
    <n v="0"/>
    <n v="0"/>
    <n v="0"/>
    <n v="1"/>
    <x v="2"/>
    <x v="0"/>
    <x v="2"/>
    <x v="65"/>
    <x v="2"/>
  </r>
  <r>
    <n v="3058607"/>
    <n v="31041"/>
    <x v="2"/>
    <n v="0"/>
    <n v="0"/>
    <n v="0"/>
    <n v="0"/>
    <x v="3"/>
    <x v="2"/>
    <x v="3"/>
    <x v="69"/>
    <x v="2"/>
  </r>
  <r>
    <n v="3058608"/>
    <n v="393325"/>
    <x v="2"/>
    <n v="0"/>
    <n v="0"/>
    <n v="0"/>
    <n v="0"/>
    <x v="11"/>
    <x v="2"/>
    <x v="4"/>
    <x v="248"/>
    <x v="2"/>
  </r>
  <r>
    <n v="3058610"/>
    <n v="124732"/>
    <x v="2"/>
    <n v="0"/>
    <n v="0"/>
    <n v="0"/>
    <n v="0"/>
    <x v="2"/>
    <x v="1"/>
    <x v="5"/>
    <x v="1"/>
    <x v="2"/>
  </r>
  <r>
    <n v="3058614"/>
    <n v="332705"/>
    <x v="2"/>
    <n v="0"/>
    <n v="0"/>
    <n v="0"/>
    <n v="0"/>
    <x v="2"/>
    <x v="0"/>
    <x v="2"/>
    <x v="3"/>
    <x v="2"/>
  </r>
  <r>
    <n v="3058615"/>
    <n v="31041"/>
    <x v="2"/>
    <n v="0"/>
    <n v="0"/>
    <n v="0"/>
    <n v="0"/>
    <x v="3"/>
    <x v="2"/>
    <x v="3"/>
    <x v="249"/>
    <x v="2"/>
  </r>
  <r>
    <n v="3058615"/>
    <n v="124732"/>
    <x v="2"/>
    <n v="0"/>
    <n v="0"/>
    <n v="0"/>
    <n v="1"/>
    <x v="2"/>
    <x v="1"/>
    <x v="5"/>
    <x v="249"/>
    <x v="2"/>
  </r>
  <r>
    <n v="3058616"/>
    <n v="393325"/>
    <x v="2"/>
    <n v="0"/>
    <n v="0"/>
    <n v="0"/>
    <n v="0"/>
    <x v="11"/>
    <x v="2"/>
    <x v="4"/>
    <x v="74"/>
    <x v="2"/>
  </r>
  <r>
    <n v="3058617"/>
    <n v="72519"/>
    <x v="2"/>
    <n v="0"/>
    <n v="0"/>
    <n v="0"/>
    <n v="0"/>
    <x v="7"/>
    <x v="2"/>
    <x v="4"/>
    <x v="5"/>
    <x v="2"/>
  </r>
  <r>
    <n v="3058620"/>
    <n v="58500"/>
    <x v="2"/>
    <n v="1"/>
    <n v="0"/>
    <n v="0"/>
    <n v="0"/>
    <x v="3"/>
    <x v="0"/>
    <x v="10"/>
    <x v="206"/>
    <x v="2"/>
  </r>
  <r>
    <n v="3058632"/>
    <n v="72519"/>
    <x v="2"/>
    <n v="0"/>
    <n v="0"/>
    <n v="0"/>
    <n v="0"/>
    <x v="7"/>
    <x v="2"/>
    <x v="4"/>
    <x v="76"/>
    <x v="2"/>
  </r>
  <r>
    <n v="3058634"/>
    <n v="31041"/>
    <x v="2"/>
    <n v="0"/>
    <n v="0"/>
    <n v="0"/>
    <n v="0"/>
    <x v="3"/>
    <x v="2"/>
    <x v="3"/>
    <x v="65"/>
    <x v="2"/>
  </r>
  <r>
    <n v="3058637"/>
    <n v="124732"/>
    <x v="2"/>
    <n v="0"/>
    <n v="0"/>
    <n v="1"/>
    <n v="0"/>
    <x v="2"/>
    <x v="1"/>
    <x v="5"/>
    <x v="61"/>
    <x v="2"/>
  </r>
  <r>
    <n v="3058638"/>
    <n v="332705"/>
    <x v="2"/>
    <n v="0"/>
    <n v="0"/>
    <n v="0"/>
    <n v="0"/>
    <x v="2"/>
    <x v="0"/>
    <x v="2"/>
    <x v="296"/>
    <x v="2"/>
  </r>
  <r>
    <n v="3058639"/>
    <n v="124732"/>
    <x v="2"/>
    <n v="0"/>
    <n v="0"/>
    <n v="0"/>
    <n v="0"/>
    <x v="2"/>
    <x v="1"/>
    <x v="5"/>
    <x v="206"/>
    <x v="2"/>
  </r>
  <r>
    <n v="3058641"/>
    <n v="315779"/>
    <x v="2"/>
    <n v="0"/>
    <n v="0"/>
    <n v="1"/>
    <n v="1"/>
    <x v="2"/>
    <x v="2"/>
    <x v="11"/>
    <x v="1"/>
    <x v="2"/>
  </r>
  <r>
    <n v="3058642"/>
    <n v="332705"/>
    <x v="2"/>
    <n v="0"/>
    <n v="0"/>
    <n v="0"/>
    <n v="0"/>
    <x v="2"/>
    <x v="0"/>
    <x v="2"/>
    <x v="274"/>
    <x v="2"/>
  </r>
  <r>
    <n v="3058643"/>
    <n v="332697"/>
    <x v="2"/>
    <n v="0"/>
    <n v="0"/>
    <n v="0"/>
    <n v="1"/>
    <x v="2"/>
    <x v="0"/>
    <x v="10"/>
    <x v="272"/>
    <x v="2"/>
  </r>
  <r>
    <n v="3058646"/>
    <n v="31041"/>
    <x v="2"/>
    <n v="0"/>
    <n v="0"/>
    <n v="0"/>
    <n v="0"/>
    <x v="3"/>
    <x v="2"/>
    <x v="3"/>
    <x v="63"/>
    <x v="2"/>
  </r>
  <r>
    <n v="3058647"/>
    <n v="58500"/>
    <x v="2"/>
    <n v="0"/>
    <n v="0"/>
    <n v="0"/>
    <n v="0"/>
    <x v="3"/>
    <x v="0"/>
    <x v="10"/>
    <x v="74"/>
    <x v="2"/>
  </r>
  <r>
    <n v="3058649"/>
    <n v="332697"/>
    <x v="2"/>
    <n v="0"/>
    <n v="0"/>
    <n v="0"/>
    <n v="0"/>
    <x v="2"/>
    <x v="0"/>
    <x v="10"/>
    <x v="75"/>
    <x v="2"/>
  </r>
  <r>
    <n v="3058649"/>
    <n v="332705"/>
    <x v="2"/>
    <n v="0"/>
    <n v="0"/>
    <n v="0"/>
    <n v="0"/>
    <x v="2"/>
    <x v="0"/>
    <x v="2"/>
    <x v="75"/>
    <x v="2"/>
  </r>
  <r>
    <n v="3058653"/>
    <n v="31041"/>
    <x v="2"/>
    <n v="0"/>
    <n v="0"/>
    <n v="0"/>
    <n v="0"/>
    <x v="3"/>
    <x v="2"/>
    <x v="3"/>
    <x v="249"/>
    <x v="2"/>
  </r>
  <r>
    <n v="3058654"/>
    <n v="315779"/>
    <x v="2"/>
    <n v="0"/>
    <n v="0"/>
    <n v="0"/>
    <n v="0"/>
    <x v="2"/>
    <x v="2"/>
    <x v="11"/>
    <x v="60"/>
    <x v="2"/>
  </r>
  <r>
    <n v="3058656"/>
    <n v="124732"/>
    <x v="2"/>
    <n v="0"/>
    <n v="0"/>
    <n v="0"/>
    <n v="0"/>
    <x v="2"/>
    <x v="1"/>
    <x v="5"/>
    <x v="76"/>
    <x v="2"/>
  </r>
  <r>
    <n v="3058658"/>
    <n v="124732"/>
    <x v="2"/>
    <n v="1"/>
    <n v="0"/>
    <n v="0"/>
    <n v="0"/>
    <x v="2"/>
    <x v="1"/>
    <x v="5"/>
    <x v="63"/>
    <x v="2"/>
  </r>
  <r>
    <n v="3058659"/>
    <n v="332705"/>
    <x v="2"/>
    <n v="0"/>
    <n v="0"/>
    <n v="0"/>
    <n v="1"/>
    <x v="2"/>
    <x v="0"/>
    <x v="2"/>
    <x v="248"/>
    <x v="2"/>
  </r>
  <r>
    <n v="3058661"/>
    <n v="393325"/>
    <x v="2"/>
    <n v="0"/>
    <n v="0"/>
    <n v="0"/>
    <n v="0"/>
    <x v="11"/>
    <x v="2"/>
    <x v="4"/>
    <x v="5"/>
    <x v="2"/>
  </r>
  <r>
    <n v="3058664"/>
    <n v="31041"/>
    <x v="2"/>
    <n v="0"/>
    <n v="0"/>
    <n v="0"/>
    <n v="0"/>
    <x v="3"/>
    <x v="2"/>
    <x v="3"/>
    <x v="66"/>
    <x v="2"/>
  </r>
  <r>
    <n v="3058670"/>
    <n v="31041"/>
    <x v="2"/>
    <n v="0"/>
    <n v="0"/>
    <n v="0"/>
    <n v="0"/>
    <x v="3"/>
    <x v="2"/>
    <x v="3"/>
    <x v="296"/>
    <x v="2"/>
  </r>
  <r>
    <n v="3058674"/>
    <n v="124732"/>
    <x v="2"/>
    <n v="0"/>
    <n v="0"/>
    <n v="0"/>
    <n v="0"/>
    <x v="2"/>
    <x v="1"/>
    <x v="5"/>
    <x v="1"/>
    <x v="2"/>
  </r>
  <r>
    <n v="3058674"/>
    <n v="605498"/>
    <x v="2"/>
    <n v="0"/>
    <n v="0"/>
    <n v="0"/>
    <n v="0"/>
    <x v="11"/>
    <x v="2"/>
    <x v="4"/>
    <x v="1"/>
    <x v="2"/>
  </r>
  <r>
    <n v="3058677"/>
    <n v="124732"/>
    <x v="2"/>
    <n v="0"/>
    <n v="0"/>
    <n v="0"/>
    <n v="0"/>
    <x v="2"/>
    <x v="1"/>
    <x v="5"/>
    <x v="61"/>
    <x v="2"/>
  </r>
  <r>
    <n v="3058681"/>
    <n v="605498"/>
    <x v="2"/>
    <n v="0"/>
    <n v="0"/>
    <n v="0"/>
    <n v="0"/>
    <x v="11"/>
    <x v="2"/>
    <x v="4"/>
    <x v="3"/>
    <x v="2"/>
  </r>
  <r>
    <n v="3058682"/>
    <n v="58500"/>
    <x v="2"/>
    <n v="0"/>
    <n v="0"/>
    <n v="0"/>
    <n v="0"/>
    <x v="3"/>
    <x v="0"/>
    <x v="10"/>
    <x v="65"/>
    <x v="2"/>
  </r>
  <r>
    <n v="3058685"/>
    <n v="332697"/>
    <x v="2"/>
    <n v="0"/>
    <n v="0"/>
    <n v="0"/>
    <n v="0"/>
    <x v="2"/>
    <x v="0"/>
    <x v="10"/>
    <x v="67"/>
    <x v="2"/>
  </r>
  <r>
    <n v="3058688"/>
    <n v="605498"/>
    <x v="2"/>
    <n v="0"/>
    <n v="0"/>
    <n v="0"/>
    <n v="0"/>
    <x v="11"/>
    <x v="2"/>
    <x v="4"/>
    <x v="206"/>
    <x v="2"/>
  </r>
  <r>
    <n v="3058690"/>
    <n v="315779"/>
    <x v="2"/>
    <n v="0"/>
    <n v="0"/>
    <n v="0"/>
    <n v="0"/>
    <x v="2"/>
    <x v="2"/>
    <x v="11"/>
    <x v="74"/>
    <x v="2"/>
  </r>
  <r>
    <n v="3058691"/>
    <n v="58500"/>
    <x v="2"/>
    <n v="0"/>
    <n v="0"/>
    <n v="0"/>
    <n v="0"/>
    <x v="3"/>
    <x v="0"/>
    <x v="10"/>
    <x v="63"/>
    <x v="2"/>
  </r>
  <r>
    <n v="3058692"/>
    <n v="124732"/>
    <x v="2"/>
    <n v="0"/>
    <n v="0"/>
    <n v="1"/>
    <n v="0"/>
    <x v="2"/>
    <x v="1"/>
    <x v="5"/>
    <x v="5"/>
    <x v="2"/>
  </r>
  <r>
    <n v="3058694"/>
    <n v="315779"/>
    <x v="2"/>
    <n v="0"/>
    <n v="0"/>
    <n v="0"/>
    <n v="0"/>
    <x v="2"/>
    <x v="2"/>
    <x v="11"/>
    <x v="65"/>
    <x v="2"/>
  </r>
  <r>
    <n v="3058694"/>
    <n v="332697"/>
    <x v="2"/>
    <n v="1"/>
    <n v="0"/>
    <n v="0"/>
    <n v="0"/>
    <x v="2"/>
    <x v="0"/>
    <x v="10"/>
    <x v="65"/>
    <x v="2"/>
  </r>
  <r>
    <n v="3058703"/>
    <n v="332697"/>
    <x v="2"/>
    <n v="0"/>
    <n v="0"/>
    <n v="0"/>
    <n v="0"/>
    <x v="2"/>
    <x v="0"/>
    <x v="10"/>
    <x v="70"/>
    <x v="2"/>
  </r>
  <r>
    <n v="3058704"/>
    <n v="49723"/>
    <x v="2"/>
    <n v="0"/>
    <n v="0"/>
    <n v="0"/>
    <n v="0"/>
    <x v="2"/>
    <x v="1"/>
    <x v="1"/>
    <x v="74"/>
    <x v="2"/>
  </r>
  <r>
    <n v="3058707"/>
    <n v="315779"/>
    <x v="2"/>
    <n v="0"/>
    <n v="0"/>
    <n v="1"/>
    <n v="0"/>
    <x v="2"/>
    <x v="2"/>
    <x v="11"/>
    <x v="5"/>
    <x v="2"/>
  </r>
  <r>
    <n v="3058708"/>
    <n v="58500"/>
    <x v="2"/>
    <n v="1"/>
    <n v="0"/>
    <n v="0"/>
    <n v="0"/>
    <x v="3"/>
    <x v="0"/>
    <x v="10"/>
    <x v="60"/>
    <x v="2"/>
  </r>
  <r>
    <n v="3058712"/>
    <n v="58500"/>
    <x v="2"/>
    <n v="0"/>
    <n v="0"/>
    <n v="0"/>
    <n v="0"/>
    <x v="3"/>
    <x v="0"/>
    <x v="10"/>
    <x v="66"/>
    <x v="2"/>
  </r>
  <r>
    <n v="3058712"/>
    <n v="315779"/>
    <x v="2"/>
    <n v="1"/>
    <n v="0"/>
    <n v="1"/>
    <n v="0"/>
    <x v="2"/>
    <x v="2"/>
    <x v="11"/>
    <x v="66"/>
    <x v="2"/>
  </r>
  <r>
    <n v="3058712"/>
    <n v="315779"/>
    <x v="2"/>
    <n v="1"/>
    <n v="0"/>
    <n v="1"/>
    <n v="0"/>
    <x v="2"/>
    <x v="2"/>
    <x v="11"/>
    <x v="66"/>
    <x v="2"/>
  </r>
  <r>
    <n v="3058713"/>
    <n v="332697"/>
    <x v="2"/>
    <n v="0"/>
    <n v="0"/>
    <n v="0"/>
    <n v="0"/>
    <x v="2"/>
    <x v="0"/>
    <x v="10"/>
    <x v="69"/>
    <x v="2"/>
  </r>
  <r>
    <n v="3058721"/>
    <n v="332697"/>
    <x v="2"/>
    <n v="0"/>
    <n v="0"/>
    <n v="0"/>
    <n v="0"/>
    <x v="2"/>
    <x v="0"/>
    <x v="10"/>
    <x v="297"/>
    <x v="2"/>
  </r>
  <r>
    <n v="3058722"/>
    <n v="315779"/>
    <x v="2"/>
    <n v="0"/>
    <n v="0"/>
    <n v="0"/>
    <n v="1"/>
    <x v="2"/>
    <x v="2"/>
    <x v="11"/>
    <x v="70"/>
    <x v="2"/>
  </r>
  <r>
    <n v="3058724"/>
    <n v="119169"/>
    <x v="2"/>
    <n v="0"/>
    <n v="0"/>
    <n v="0"/>
    <n v="0"/>
    <x v="7"/>
    <x v="2"/>
    <x v="4"/>
    <x v="3"/>
    <x v="2"/>
  </r>
  <r>
    <n v="3058724"/>
    <n v="332705"/>
    <x v="2"/>
    <n v="0"/>
    <n v="0"/>
    <n v="0"/>
    <n v="0"/>
    <x v="2"/>
    <x v="0"/>
    <x v="2"/>
    <x v="3"/>
    <x v="2"/>
  </r>
  <r>
    <n v="3058728"/>
    <n v="58500"/>
    <x v="2"/>
    <n v="0"/>
    <n v="0"/>
    <n v="0"/>
    <n v="0"/>
    <x v="3"/>
    <x v="0"/>
    <x v="10"/>
    <x v="1"/>
    <x v="2"/>
  </r>
  <r>
    <n v="3059298"/>
    <n v="411302"/>
    <x v="5"/>
    <n v="0"/>
    <n v="0"/>
    <n v="0"/>
    <n v="0"/>
    <x v="8"/>
    <x v="1"/>
    <x v="5"/>
    <x v="290"/>
    <x v="2"/>
  </r>
  <r>
    <n v="3059308"/>
    <n v="411302"/>
    <x v="5"/>
    <n v="0"/>
    <n v="0"/>
    <n v="0"/>
    <n v="0"/>
    <x v="8"/>
    <x v="1"/>
    <x v="5"/>
    <x v="216"/>
    <x v="2"/>
  </r>
  <r>
    <n v="3061048"/>
    <n v="336160"/>
    <x v="14"/>
    <n v="0"/>
    <n v="0"/>
    <n v="2"/>
    <n v="0"/>
    <x v="7"/>
    <x v="2"/>
    <x v="4"/>
    <x v="255"/>
    <x v="2"/>
  </r>
  <r>
    <n v="3061048"/>
    <n v="336160"/>
    <x v="14"/>
    <n v="0"/>
    <n v="0"/>
    <n v="2"/>
    <n v="0"/>
    <x v="7"/>
    <x v="2"/>
    <x v="4"/>
    <x v="255"/>
    <x v="2"/>
  </r>
  <r>
    <n v="3061050"/>
    <n v="282199"/>
    <x v="14"/>
    <n v="0"/>
    <n v="0"/>
    <n v="0"/>
    <n v="0"/>
    <x v="2"/>
    <x v="1"/>
    <x v="5"/>
    <x v="108"/>
    <x v="2"/>
  </r>
  <r>
    <n v="3061059"/>
    <n v="336160"/>
    <x v="14"/>
    <n v="0"/>
    <n v="0"/>
    <n v="0"/>
    <n v="0"/>
    <x v="7"/>
    <x v="2"/>
    <x v="4"/>
    <x v="35"/>
    <x v="2"/>
  </r>
  <r>
    <n v="3061070"/>
    <n v="336160"/>
    <x v="14"/>
    <n v="0"/>
    <n v="0"/>
    <n v="0"/>
    <n v="0"/>
    <x v="7"/>
    <x v="2"/>
    <x v="4"/>
    <x v="298"/>
    <x v="2"/>
  </r>
  <r>
    <n v="3061082"/>
    <n v="336160"/>
    <x v="14"/>
    <n v="0"/>
    <n v="0"/>
    <n v="0"/>
    <n v="0"/>
    <x v="7"/>
    <x v="2"/>
    <x v="4"/>
    <x v="299"/>
    <x v="2"/>
  </r>
  <r>
    <n v="3063556"/>
    <n v="381187"/>
    <x v="4"/>
    <n v="0"/>
    <n v="0"/>
    <n v="1"/>
    <n v="0"/>
    <x v="2"/>
    <x v="2"/>
    <x v="11"/>
    <x v="276"/>
    <x v="2"/>
  </r>
  <r>
    <n v="3063564"/>
    <n v="483047"/>
    <x v="4"/>
    <n v="0"/>
    <n v="0"/>
    <n v="0"/>
    <n v="0"/>
    <x v="7"/>
    <x v="2"/>
    <x v="4"/>
    <x v="300"/>
    <x v="2"/>
  </r>
  <r>
    <n v="3063569"/>
    <n v="381187"/>
    <x v="4"/>
    <n v="0"/>
    <n v="0"/>
    <n v="0"/>
    <n v="0"/>
    <x v="2"/>
    <x v="2"/>
    <x v="11"/>
    <x v="193"/>
    <x v="2"/>
  </r>
  <r>
    <n v="3063574"/>
    <n v="381187"/>
    <x v="4"/>
    <n v="0"/>
    <n v="0"/>
    <n v="0"/>
    <n v="0"/>
    <x v="2"/>
    <x v="2"/>
    <x v="11"/>
    <x v="165"/>
    <x v="2"/>
  </r>
  <r>
    <n v="3063580"/>
    <n v="381187"/>
    <x v="4"/>
    <n v="0"/>
    <n v="0"/>
    <n v="1"/>
    <n v="1"/>
    <x v="2"/>
    <x v="2"/>
    <x v="11"/>
    <x v="247"/>
    <x v="2"/>
  </r>
  <r>
    <n v="3063583"/>
    <n v="483047"/>
    <x v="4"/>
    <n v="0"/>
    <n v="0"/>
    <n v="0"/>
    <n v="0"/>
    <x v="7"/>
    <x v="2"/>
    <x v="4"/>
    <x v="246"/>
    <x v="2"/>
  </r>
  <r>
    <n v="3063585"/>
    <n v="381187"/>
    <x v="4"/>
    <n v="1"/>
    <n v="0"/>
    <n v="2"/>
    <n v="0"/>
    <x v="2"/>
    <x v="2"/>
    <x v="11"/>
    <x v="300"/>
    <x v="2"/>
  </r>
  <r>
    <n v="3063585"/>
    <n v="381187"/>
    <x v="4"/>
    <n v="1"/>
    <n v="0"/>
    <n v="2"/>
    <n v="0"/>
    <x v="2"/>
    <x v="2"/>
    <x v="11"/>
    <x v="300"/>
    <x v="2"/>
  </r>
  <r>
    <n v="3063587"/>
    <n v="542776"/>
    <x v="4"/>
    <n v="0"/>
    <n v="0"/>
    <n v="0"/>
    <n v="0"/>
    <x v="2"/>
    <x v="2"/>
    <x v="3"/>
    <x v="25"/>
    <x v="2"/>
  </r>
  <r>
    <n v="3063591"/>
    <n v="483047"/>
    <x v="4"/>
    <n v="0"/>
    <n v="0"/>
    <n v="1"/>
    <n v="0"/>
    <x v="7"/>
    <x v="2"/>
    <x v="4"/>
    <x v="247"/>
    <x v="2"/>
  </r>
  <r>
    <n v="3063593"/>
    <n v="542776"/>
    <x v="4"/>
    <n v="1"/>
    <n v="0"/>
    <n v="1"/>
    <n v="0"/>
    <x v="2"/>
    <x v="2"/>
    <x v="3"/>
    <x v="246"/>
    <x v="2"/>
  </r>
  <r>
    <n v="3063594"/>
    <n v="381187"/>
    <x v="4"/>
    <n v="0"/>
    <n v="0"/>
    <n v="0"/>
    <n v="0"/>
    <x v="2"/>
    <x v="2"/>
    <x v="11"/>
    <x v="265"/>
    <x v="2"/>
  </r>
  <r>
    <n v="3063598"/>
    <n v="381187"/>
    <x v="4"/>
    <n v="0"/>
    <n v="0"/>
    <n v="0"/>
    <n v="0"/>
    <x v="2"/>
    <x v="2"/>
    <x v="11"/>
    <x v="276"/>
    <x v="2"/>
  </r>
  <r>
    <n v="3063600"/>
    <n v="542776"/>
    <x v="4"/>
    <n v="0"/>
    <n v="0"/>
    <n v="0"/>
    <n v="0"/>
    <x v="2"/>
    <x v="2"/>
    <x v="3"/>
    <x v="18"/>
    <x v="2"/>
  </r>
  <r>
    <n v="3063602"/>
    <n v="483047"/>
    <x v="4"/>
    <n v="0"/>
    <n v="0"/>
    <n v="0"/>
    <n v="0"/>
    <x v="7"/>
    <x v="2"/>
    <x v="4"/>
    <x v="19"/>
    <x v="2"/>
  </r>
  <r>
    <n v="3063606"/>
    <n v="381187"/>
    <x v="4"/>
    <n v="0"/>
    <n v="0"/>
    <n v="1"/>
    <n v="0"/>
    <x v="2"/>
    <x v="2"/>
    <x v="11"/>
    <x v="22"/>
    <x v="2"/>
  </r>
  <r>
    <n v="3063606"/>
    <n v="381187"/>
    <x v="4"/>
    <n v="0"/>
    <n v="0"/>
    <n v="1"/>
    <n v="0"/>
    <x v="2"/>
    <x v="2"/>
    <x v="11"/>
    <x v="22"/>
    <x v="2"/>
  </r>
  <r>
    <n v="3063607"/>
    <n v="542776"/>
    <x v="4"/>
    <n v="0"/>
    <n v="0"/>
    <n v="0"/>
    <n v="0"/>
    <x v="2"/>
    <x v="2"/>
    <x v="3"/>
    <x v="247"/>
    <x v="2"/>
  </r>
  <r>
    <n v="3063610"/>
    <n v="483047"/>
    <x v="4"/>
    <n v="0"/>
    <n v="0"/>
    <n v="0"/>
    <n v="0"/>
    <x v="7"/>
    <x v="2"/>
    <x v="4"/>
    <x v="246"/>
    <x v="2"/>
  </r>
  <r>
    <n v="3063614"/>
    <n v="542776"/>
    <x v="4"/>
    <n v="0"/>
    <n v="0"/>
    <n v="1"/>
    <n v="1"/>
    <x v="2"/>
    <x v="2"/>
    <x v="3"/>
    <x v="165"/>
    <x v="2"/>
  </r>
  <r>
    <n v="3063614"/>
    <n v="542776"/>
    <x v="4"/>
    <n v="0"/>
    <n v="0"/>
    <n v="1"/>
    <n v="1"/>
    <x v="2"/>
    <x v="2"/>
    <x v="3"/>
    <x v="165"/>
    <x v="2"/>
  </r>
  <r>
    <n v="3063616"/>
    <n v="381187"/>
    <x v="4"/>
    <n v="1"/>
    <n v="0"/>
    <n v="0"/>
    <n v="0"/>
    <x v="2"/>
    <x v="2"/>
    <x v="11"/>
    <x v="165"/>
    <x v="2"/>
  </r>
  <r>
    <n v="3063616"/>
    <n v="483047"/>
    <x v="4"/>
    <n v="0"/>
    <n v="0"/>
    <n v="0"/>
    <n v="0"/>
    <x v="7"/>
    <x v="2"/>
    <x v="4"/>
    <x v="165"/>
    <x v="2"/>
  </r>
  <r>
    <n v="3063620"/>
    <n v="542776"/>
    <x v="4"/>
    <n v="0"/>
    <n v="0"/>
    <n v="0"/>
    <n v="0"/>
    <x v="2"/>
    <x v="2"/>
    <x v="3"/>
    <x v="18"/>
    <x v="2"/>
  </r>
  <r>
    <n v="3063623"/>
    <n v="483047"/>
    <x v="4"/>
    <n v="0"/>
    <n v="0"/>
    <n v="0"/>
    <n v="0"/>
    <x v="7"/>
    <x v="2"/>
    <x v="4"/>
    <x v="247"/>
    <x v="2"/>
  </r>
  <r>
    <n v="3063628"/>
    <n v="542776"/>
    <x v="4"/>
    <n v="0"/>
    <n v="0"/>
    <n v="0"/>
    <n v="0"/>
    <x v="2"/>
    <x v="2"/>
    <x v="3"/>
    <x v="193"/>
    <x v="2"/>
  </r>
  <r>
    <n v="3063631"/>
    <n v="483047"/>
    <x v="4"/>
    <n v="0"/>
    <n v="0"/>
    <n v="0"/>
    <n v="0"/>
    <x v="7"/>
    <x v="2"/>
    <x v="4"/>
    <x v="25"/>
    <x v="2"/>
  </r>
  <r>
    <n v="3063642"/>
    <n v="542776"/>
    <x v="4"/>
    <n v="0"/>
    <n v="0"/>
    <n v="0"/>
    <n v="0"/>
    <x v="2"/>
    <x v="2"/>
    <x v="3"/>
    <x v="22"/>
    <x v="2"/>
  </r>
  <r>
    <n v="3063647"/>
    <n v="483047"/>
    <x v="4"/>
    <n v="0"/>
    <n v="0"/>
    <n v="0"/>
    <n v="0"/>
    <x v="7"/>
    <x v="2"/>
    <x v="4"/>
    <x v="165"/>
    <x v="2"/>
  </r>
  <r>
    <n v="3063659"/>
    <n v="381187"/>
    <x v="4"/>
    <n v="0"/>
    <n v="0"/>
    <n v="0"/>
    <n v="0"/>
    <x v="2"/>
    <x v="2"/>
    <x v="11"/>
    <x v="25"/>
    <x v="2"/>
  </r>
  <r>
    <n v="3063662"/>
    <n v="542776"/>
    <x v="4"/>
    <n v="0"/>
    <n v="0"/>
    <n v="0"/>
    <n v="1"/>
    <x v="2"/>
    <x v="2"/>
    <x v="3"/>
    <x v="265"/>
    <x v="2"/>
  </r>
  <r>
    <n v="3063664"/>
    <n v="381187"/>
    <x v="4"/>
    <n v="0"/>
    <n v="0"/>
    <n v="0"/>
    <n v="0"/>
    <x v="2"/>
    <x v="2"/>
    <x v="11"/>
    <x v="26"/>
    <x v="2"/>
  </r>
  <r>
    <n v="3063665"/>
    <n v="542776"/>
    <x v="4"/>
    <n v="0"/>
    <n v="0"/>
    <n v="0"/>
    <n v="0"/>
    <x v="2"/>
    <x v="2"/>
    <x v="3"/>
    <x v="265"/>
    <x v="2"/>
  </r>
  <r>
    <n v="3063673"/>
    <n v="542776"/>
    <x v="4"/>
    <n v="0"/>
    <n v="0"/>
    <n v="0"/>
    <n v="0"/>
    <x v="2"/>
    <x v="2"/>
    <x v="3"/>
    <x v="193"/>
    <x v="2"/>
  </r>
  <r>
    <n v="3063674"/>
    <n v="381187"/>
    <x v="4"/>
    <n v="0"/>
    <n v="0"/>
    <n v="0"/>
    <n v="0"/>
    <x v="2"/>
    <x v="2"/>
    <x v="11"/>
    <x v="16"/>
    <x v="2"/>
  </r>
  <r>
    <n v="3063678"/>
    <n v="381187"/>
    <x v="4"/>
    <n v="0"/>
    <n v="0"/>
    <n v="0"/>
    <n v="0"/>
    <x v="2"/>
    <x v="2"/>
    <x v="11"/>
    <x v="300"/>
    <x v="2"/>
  </r>
  <r>
    <n v="3063678"/>
    <n v="483047"/>
    <x v="4"/>
    <n v="0"/>
    <n v="0"/>
    <n v="0"/>
    <n v="0"/>
    <x v="7"/>
    <x v="2"/>
    <x v="4"/>
    <x v="300"/>
    <x v="2"/>
  </r>
  <r>
    <n v="3063685"/>
    <n v="381187"/>
    <x v="4"/>
    <n v="0"/>
    <n v="0"/>
    <n v="0"/>
    <n v="0"/>
    <x v="2"/>
    <x v="2"/>
    <x v="11"/>
    <x v="265"/>
    <x v="2"/>
  </r>
  <r>
    <n v="3063687"/>
    <n v="483047"/>
    <x v="4"/>
    <n v="0"/>
    <n v="0"/>
    <n v="0"/>
    <n v="0"/>
    <x v="7"/>
    <x v="2"/>
    <x v="4"/>
    <x v="18"/>
    <x v="2"/>
  </r>
  <r>
    <n v="3063688"/>
    <n v="542776"/>
    <x v="4"/>
    <n v="0"/>
    <n v="0"/>
    <n v="0"/>
    <n v="0"/>
    <x v="2"/>
    <x v="2"/>
    <x v="3"/>
    <x v="276"/>
    <x v="2"/>
  </r>
  <r>
    <n v="3063692"/>
    <n v="381187"/>
    <x v="4"/>
    <n v="0"/>
    <n v="0"/>
    <n v="0"/>
    <n v="0"/>
    <x v="2"/>
    <x v="2"/>
    <x v="11"/>
    <x v="25"/>
    <x v="2"/>
  </r>
  <r>
    <n v="3063699"/>
    <n v="381187"/>
    <x v="4"/>
    <n v="1"/>
    <n v="0"/>
    <n v="0"/>
    <n v="0"/>
    <x v="2"/>
    <x v="2"/>
    <x v="11"/>
    <x v="276"/>
    <x v="2"/>
  </r>
  <r>
    <n v="3063701"/>
    <n v="483047"/>
    <x v="4"/>
    <n v="0"/>
    <n v="0"/>
    <n v="0"/>
    <n v="0"/>
    <x v="7"/>
    <x v="2"/>
    <x v="4"/>
    <x v="26"/>
    <x v="2"/>
  </r>
  <r>
    <n v="3063703"/>
    <n v="542776"/>
    <x v="4"/>
    <n v="0"/>
    <n v="0"/>
    <n v="0"/>
    <n v="0"/>
    <x v="2"/>
    <x v="2"/>
    <x v="3"/>
    <x v="22"/>
    <x v="2"/>
  </r>
  <r>
    <n v="3063712"/>
    <n v="381187"/>
    <x v="4"/>
    <n v="0"/>
    <n v="0"/>
    <n v="0"/>
    <n v="0"/>
    <x v="2"/>
    <x v="2"/>
    <x v="11"/>
    <x v="16"/>
    <x v="2"/>
  </r>
  <r>
    <n v="3063713"/>
    <n v="483047"/>
    <x v="4"/>
    <n v="0"/>
    <n v="0"/>
    <n v="0"/>
    <n v="0"/>
    <x v="7"/>
    <x v="2"/>
    <x v="4"/>
    <x v="165"/>
    <x v="2"/>
  </r>
  <r>
    <n v="3063718"/>
    <n v="542776"/>
    <x v="4"/>
    <n v="0"/>
    <n v="0"/>
    <n v="0"/>
    <n v="0"/>
    <x v="2"/>
    <x v="2"/>
    <x v="3"/>
    <x v="193"/>
    <x v="2"/>
  </r>
  <r>
    <n v="3063727"/>
    <n v="381187"/>
    <x v="4"/>
    <n v="0"/>
    <n v="0"/>
    <n v="0"/>
    <n v="0"/>
    <x v="2"/>
    <x v="2"/>
    <x v="11"/>
    <x v="265"/>
    <x v="2"/>
  </r>
  <r>
    <n v="3063727"/>
    <n v="544931"/>
    <x v="4"/>
    <n v="0"/>
    <n v="0"/>
    <n v="0"/>
    <n v="0"/>
    <x v="12"/>
    <x v="0"/>
    <x v="10"/>
    <x v="265"/>
    <x v="2"/>
  </r>
  <r>
    <n v="3063730"/>
    <n v="542776"/>
    <x v="4"/>
    <n v="0"/>
    <n v="0"/>
    <n v="0"/>
    <n v="0"/>
    <x v="2"/>
    <x v="2"/>
    <x v="3"/>
    <x v="246"/>
    <x v="2"/>
  </r>
  <r>
    <n v="3063737"/>
    <n v="381187"/>
    <x v="4"/>
    <n v="0"/>
    <n v="0"/>
    <n v="0"/>
    <n v="0"/>
    <x v="2"/>
    <x v="2"/>
    <x v="11"/>
    <x v="22"/>
    <x v="2"/>
  </r>
  <r>
    <n v="3063737"/>
    <n v="542776"/>
    <x v="4"/>
    <n v="0"/>
    <n v="0"/>
    <n v="0"/>
    <n v="0"/>
    <x v="2"/>
    <x v="2"/>
    <x v="3"/>
    <x v="22"/>
    <x v="2"/>
  </r>
  <r>
    <n v="3063750"/>
    <n v="381187"/>
    <x v="4"/>
    <n v="0"/>
    <n v="0"/>
    <n v="0"/>
    <n v="1"/>
    <x v="2"/>
    <x v="2"/>
    <x v="11"/>
    <x v="276"/>
    <x v="2"/>
  </r>
  <r>
    <n v="3063754"/>
    <n v="381187"/>
    <x v="4"/>
    <n v="0"/>
    <n v="0"/>
    <n v="0"/>
    <n v="0"/>
    <x v="2"/>
    <x v="2"/>
    <x v="11"/>
    <x v="18"/>
    <x v="2"/>
  </r>
  <r>
    <n v="3063768"/>
    <n v="381187"/>
    <x v="4"/>
    <n v="0"/>
    <n v="0"/>
    <n v="0"/>
    <n v="0"/>
    <x v="2"/>
    <x v="2"/>
    <x v="11"/>
    <x v="25"/>
    <x v="2"/>
  </r>
  <r>
    <n v="3063771"/>
    <n v="542776"/>
    <x v="4"/>
    <n v="0"/>
    <n v="0"/>
    <n v="0"/>
    <n v="0"/>
    <x v="2"/>
    <x v="2"/>
    <x v="3"/>
    <x v="193"/>
    <x v="2"/>
  </r>
  <r>
    <n v="3063775"/>
    <n v="542776"/>
    <x v="4"/>
    <n v="0"/>
    <n v="0"/>
    <n v="0"/>
    <n v="0"/>
    <x v="2"/>
    <x v="2"/>
    <x v="3"/>
    <x v="265"/>
    <x v="2"/>
  </r>
  <r>
    <n v="3063780"/>
    <n v="381187"/>
    <x v="4"/>
    <n v="0"/>
    <n v="0"/>
    <n v="0"/>
    <n v="0"/>
    <x v="2"/>
    <x v="2"/>
    <x v="11"/>
    <x v="26"/>
    <x v="2"/>
  </r>
  <r>
    <n v="3077229"/>
    <n v="282199"/>
    <x v="14"/>
    <n v="0"/>
    <n v="0"/>
    <n v="0"/>
    <n v="0"/>
    <x v="2"/>
    <x v="1"/>
    <x v="5"/>
    <x v="101"/>
    <x v="2"/>
  </r>
  <r>
    <n v="3077238"/>
    <n v="282199"/>
    <x v="14"/>
    <n v="0"/>
    <n v="0"/>
    <n v="0"/>
    <n v="0"/>
    <x v="2"/>
    <x v="1"/>
    <x v="5"/>
    <x v="108"/>
    <x v="2"/>
  </r>
  <r>
    <n v="3077248"/>
    <n v="282199"/>
    <x v="14"/>
    <n v="0"/>
    <n v="0"/>
    <n v="0"/>
    <n v="0"/>
    <x v="2"/>
    <x v="1"/>
    <x v="5"/>
    <x v="111"/>
    <x v="2"/>
  </r>
  <r>
    <n v="3077259"/>
    <n v="336160"/>
    <x v="14"/>
    <n v="0"/>
    <n v="0"/>
    <n v="0"/>
    <n v="0"/>
    <x v="7"/>
    <x v="2"/>
    <x v="4"/>
    <x v="298"/>
    <x v="2"/>
  </r>
  <r>
    <n v="3077263"/>
    <n v="282199"/>
    <x v="14"/>
    <n v="0"/>
    <n v="0"/>
    <n v="0"/>
    <n v="0"/>
    <x v="2"/>
    <x v="1"/>
    <x v="5"/>
    <x v="101"/>
    <x v="2"/>
  </r>
  <r>
    <n v="3077264"/>
    <n v="336160"/>
    <x v="14"/>
    <n v="0"/>
    <n v="0"/>
    <n v="0"/>
    <n v="0"/>
    <x v="7"/>
    <x v="2"/>
    <x v="4"/>
    <x v="254"/>
    <x v="2"/>
  </r>
  <r>
    <n v="3077281"/>
    <n v="336160"/>
    <x v="14"/>
    <n v="0"/>
    <n v="0"/>
    <n v="0"/>
    <n v="1"/>
    <x v="7"/>
    <x v="2"/>
    <x v="4"/>
    <x v="205"/>
    <x v="2"/>
  </r>
  <r>
    <n v="3077284"/>
    <n v="336160"/>
    <x v="14"/>
    <n v="0"/>
    <n v="0"/>
    <n v="0"/>
    <n v="0"/>
    <x v="7"/>
    <x v="2"/>
    <x v="4"/>
    <x v="255"/>
    <x v="2"/>
  </r>
  <r>
    <n v="3080210"/>
    <n v="223047"/>
    <x v="16"/>
    <n v="0"/>
    <n v="0"/>
    <n v="0"/>
    <n v="0"/>
    <x v="7"/>
    <x v="0"/>
    <x v="10"/>
    <x v="138"/>
    <x v="2"/>
  </r>
  <r>
    <n v="3080212"/>
    <n v="223047"/>
    <x v="16"/>
    <n v="0"/>
    <n v="0"/>
    <n v="0"/>
    <n v="0"/>
    <x v="7"/>
    <x v="0"/>
    <x v="10"/>
    <x v="242"/>
    <x v="2"/>
  </r>
  <r>
    <n v="3080221"/>
    <n v="223047"/>
    <x v="16"/>
    <n v="0"/>
    <n v="0"/>
    <n v="0"/>
    <n v="0"/>
    <x v="7"/>
    <x v="0"/>
    <x v="10"/>
    <x v="130"/>
    <x v="2"/>
  </r>
  <r>
    <n v="3080223"/>
    <n v="223047"/>
    <x v="16"/>
    <n v="0"/>
    <n v="0"/>
    <n v="0"/>
    <n v="0"/>
    <x v="7"/>
    <x v="0"/>
    <x v="10"/>
    <x v="260"/>
    <x v="2"/>
  </r>
  <r>
    <n v="3080240"/>
    <n v="223047"/>
    <x v="16"/>
    <n v="0"/>
    <n v="0"/>
    <n v="0"/>
    <n v="0"/>
    <x v="7"/>
    <x v="0"/>
    <x v="10"/>
    <x v="261"/>
    <x v="2"/>
  </r>
  <r>
    <n v="3080243"/>
    <n v="223047"/>
    <x v="16"/>
    <n v="0"/>
    <n v="0"/>
    <n v="1"/>
    <n v="0"/>
    <x v="7"/>
    <x v="0"/>
    <x v="10"/>
    <x v="241"/>
    <x v="2"/>
  </r>
  <r>
    <n v="3080243"/>
    <n v="223047"/>
    <x v="16"/>
    <n v="0"/>
    <n v="0"/>
    <n v="1"/>
    <n v="0"/>
    <x v="7"/>
    <x v="0"/>
    <x v="10"/>
    <x v="241"/>
    <x v="2"/>
  </r>
  <r>
    <n v="3080247"/>
    <n v="223047"/>
    <x v="16"/>
    <n v="0"/>
    <n v="0"/>
    <n v="0"/>
    <n v="0"/>
    <x v="7"/>
    <x v="0"/>
    <x v="10"/>
    <x v="241"/>
    <x v="2"/>
  </r>
  <r>
    <n v="3080256"/>
    <n v="223047"/>
    <x v="16"/>
    <n v="0"/>
    <n v="0"/>
    <n v="0"/>
    <n v="0"/>
    <x v="7"/>
    <x v="0"/>
    <x v="10"/>
    <x v="203"/>
    <x v="2"/>
  </r>
  <r>
    <n v="3080261"/>
    <n v="223047"/>
    <x v="16"/>
    <n v="0"/>
    <n v="0"/>
    <n v="0"/>
    <n v="0"/>
    <x v="7"/>
    <x v="0"/>
    <x v="10"/>
    <x v="242"/>
    <x v="2"/>
  </r>
  <r>
    <n v="3080267"/>
    <n v="223047"/>
    <x v="16"/>
    <n v="0"/>
    <n v="0"/>
    <n v="0"/>
    <n v="0"/>
    <x v="7"/>
    <x v="0"/>
    <x v="10"/>
    <x v="244"/>
    <x v="2"/>
  </r>
  <r>
    <n v="3080284"/>
    <n v="370846"/>
    <x v="16"/>
    <n v="0"/>
    <n v="0"/>
    <n v="0"/>
    <n v="0"/>
    <x v="2"/>
    <x v="0"/>
    <x v="12"/>
    <x v="245"/>
    <x v="2"/>
  </r>
  <r>
    <n v="3080298"/>
    <n v="223047"/>
    <x v="16"/>
    <n v="0"/>
    <n v="0"/>
    <n v="0"/>
    <n v="0"/>
    <x v="7"/>
    <x v="0"/>
    <x v="10"/>
    <x v="129"/>
    <x v="2"/>
  </r>
  <r>
    <n v="3080301"/>
    <n v="223047"/>
    <x v="16"/>
    <n v="0"/>
    <n v="0"/>
    <n v="0"/>
    <n v="0"/>
    <x v="7"/>
    <x v="0"/>
    <x v="10"/>
    <x v="203"/>
    <x v="2"/>
  </r>
  <r>
    <n v="3080310"/>
    <n v="223047"/>
    <x v="16"/>
    <n v="0"/>
    <n v="0"/>
    <n v="0"/>
    <n v="0"/>
    <x v="7"/>
    <x v="0"/>
    <x v="10"/>
    <x v="245"/>
    <x v="2"/>
  </r>
  <r>
    <n v="3080317"/>
    <n v="223047"/>
    <x v="16"/>
    <n v="0"/>
    <n v="0"/>
    <n v="0"/>
    <n v="0"/>
    <x v="7"/>
    <x v="0"/>
    <x v="10"/>
    <x v="242"/>
    <x v="2"/>
  </r>
  <r>
    <n v="3080321"/>
    <n v="223047"/>
    <x v="16"/>
    <n v="0"/>
    <n v="0"/>
    <n v="0"/>
    <n v="0"/>
    <x v="7"/>
    <x v="0"/>
    <x v="10"/>
    <x v="233"/>
    <x v="2"/>
  </r>
  <r>
    <n v="3080325"/>
    <n v="370846"/>
    <x v="16"/>
    <n v="0"/>
    <n v="0"/>
    <n v="1"/>
    <n v="0"/>
    <x v="2"/>
    <x v="0"/>
    <x v="12"/>
    <x v="261"/>
    <x v="2"/>
  </r>
  <r>
    <n v="3080332"/>
    <n v="370846"/>
    <x v="16"/>
    <n v="0"/>
    <n v="0"/>
    <n v="0"/>
    <n v="0"/>
    <x v="2"/>
    <x v="0"/>
    <x v="12"/>
    <x v="243"/>
    <x v="2"/>
  </r>
  <r>
    <n v="3080342"/>
    <n v="370846"/>
    <x v="16"/>
    <n v="0"/>
    <n v="0"/>
    <n v="1"/>
    <n v="1"/>
    <x v="2"/>
    <x v="0"/>
    <x v="12"/>
    <x v="138"/>
    <x v="2"/>
  </r>
  <r>
    <n v="3080344"/>
    <n v="370846"/>
    <x v="16"/>
    <n v="0"/>
    <n v="0"/>
    <n v="0"/>
    <n v="0"/>
    <x v="2"/>
    <x v="0"/>
    <x v="12"/>
    <x v="203"/>
    <x v="2"/>
  </r>
  <r>
    <n v="3080351"/>
    <n v="370846"/>
    <x v="16"/>
    <n v="1"/>
    <n v="0"/>
    <n v="0"/>
    <n v="0"/>
    <x v="2"/>
    <x v="0"/>
    <x v="12"/>
    <x v="129"/>
    <x v="2"/>
  </r>
  <r>
    <n v="3080362"/>
    <n v="370846"/>
    <x v="16"/>
    <n v="0"/>
    <n v="0"/>
    <n v="0"/>
    <n v="0"/>
    <x v="2"/>
    <x v="0"/>
    <x v="12"/>
    <x v="130"/>
    <x v="2"/>
  </r>
  <r>
    <n v="3080367"/>
    <n v="370846"/>
    <x v="16"/>
    <n v="0"/>
    <n v="0"/>
    <n v="0"/>
    <n v="0"/>
    <x v="2"/>
    <x v="0"/>
    <x v="12"/>
    <x v="203"/>
    <x v="2"/>
  </r>
  <r>
    <n v="3080374"/>
    <n v="370846"/>
    <x v="16"/>
    <n v="0"/>
    <n v="0"/>
    <n v="0"/>
    <n v="0"/>
    <x v="2"/>
    <x v="0"/>
    <x v="12"/>
    <x v="129"/>
    <x v="2"/>
  </r>
  <r>
    <n v="3080390"/>
    <n v="370846"/>
    <x v="16"/>
    <n v="0"/>
    <n v="0"/>
    <n v="1"/>
    <n v="0"/>
    <x v="2"/>
    <x v="0"/>
    <x v="12"/>
    <x v="241"/>
    <x v="2"/>
  </r>
  <r>
    <n v="3080390"/>
    <n v="370846"/>
    <x v="16"/>
    <n v="0"/>
    <n v="0"/>
    <n v="1"/>
    <n v="0"/>
    <x v="2"/>
    <x v="0"/>
    <x v="12"/>
    <x v="241"/>
    <x v="2"/>
  </r>
  <r>
    <n v="3080391"/>
    <n v="370846"/>
    <x v="16"/>
    <n v="0"/>
    <n v="0"/>
    <n v="0"/>
    <n v="0"/>
    <x v="2"/>
    <x v="0"/>
    <x v="12"/>
    <x v="261"/>
    <x v="2"/>
  </r>
  <r>
    <n v="3080394"/>
    <n v="24637"/>
    <x v="16"/>
    <n v="0"/>
    <n v="0"/>
    <n v="0"/>
    <n v="0"/>
    <x v="7"/>
    <x v="1"/>
    <x v="5"/>
    <x v="138"/>
    <x v="2"/>
  </r>
  <r>
    <n v="3084087"/>
    <n v="411302"/>
    <x v="5"/>
    <n v="0"/>
    <n v="0"/>
    <n v="0"/>
    <n v="0"/>
    <x v="8"/>
    <x v="1"/>
    <x v="5"/>
    <x v="38"/>
    <x v="2"/>
  </r>
  <r>
    <n v="3084100"/>
    <n v="411302"/>
    <x v="5"/>
    <n v="0"/>
    <n v="0"/>
    <n v="0"/>
    <n v="0"/>
    <x v="8"/>
    <x v="1"/>
    <x v="5"/>
    <x v="301"/>
    <x v="2"/>
  </r>
  <r>
    <n v="3084108"/>
    <n v="411302"/>
    <x v="5"/>
    <n v="1"/>
    <n v="0"/>
    <n v="0"/>
    <n v="1"/>
    <x v="8"/>
    <x v="1"/>
    <x v="5"/>
    <x v="302"/>
    <x v="2"/>
  </r>
  <r>
    <n v="3084119"/>
    <n v="411302"/>
    <x v="5"/>
    <n v="1"/>
    <n v="0"/>
    <n v="0"/>
    <n v="2"/>
    <x v="8"/>
    <x v="1"/>
    <x v="5"/>
    <x v="34"/>
    <x v="2"/>
  </r>
  <r>
    <n v="3087324"/>
    <n v="542776"/>
    <x v="7"/>
    <n v="0"/>
    <n v="0"/>
    <n v="1"/>
    <n v="0"/>
    <x v="2"/>
    <x v="2"/>
    <x v="3"/>
    <x v="303"/>
    <x v="3"/>
  </r>
  <r>
    <n v="3087325"/>
    <n v="223047"/>
    <x v="7"/>
    <n v="0"/>
    <n v="0"/>
    <n v="0"/>
    <n v="0"/>
    <x v="7"/>
    <x v="0"/>
    <x v="10"/>
    <x v="304"/>
    <x v="3"/>
  </r>
  <r>
    <n v="3087326"/>
    <n v="223047"/>
    <x v="7"/>
    <n v="0"/>
    <n v="0"/>
    <n v="0"/>
    <n v="0"/>
    <x v="7"/>
    <x v="0"/>
    <x v="10"/>
    <x v="111"/>
    <x v="3"/>
  </r>
  <r>
    <n v="3093779"/>
    <n v="124732"/>
    <x v="2"/>
    <n v="1"/>
    <n v="0"/>
    <n v="0"/>
    <n v="0"/>
    <x v="2"/>
    <x v="1"/>
    <x v="5"/>
    <x v="65"/>
    <x v="2"/>
  </r>
  <r>
    <n v="3096444"/>
    <n v="58500"/>
    <x v="1"/>
    <n v="1"/>
    <n v="0"/>
    <n v="0"/>
    <n v="0"/>
    <x v="3"/>
    <x v="0"/>
    <x v="10"/>
    <x v="305"/>
    <x v="1"/>
  </r>
  <r>
    <n v="3096455"/>
    <n v="332697"/>
    <x v="1"/>
    <n v="0"/>
    <n v="0"/>
    <n v="0"/>
    <n v="0"/>
    <x v="2"/>
    <x v="0"/>
    <x v="10"/>
    <x v="250"/>
    <x v="1"/>
  </r>
  <r>
    <n v="3096456"/>
    <n v="72519"/>
    <x v="1"/>
    <n v="0"/>
    <n v="0"/>
    <n v="0"/>
    <n v="0"/>
    <x v="7"/>
    <x v="2"/>
    <x v="4"/>
    <x v="1"/>
    <x v="1"/>
  </r>
  <r>
    <n v="3096456"/>
    <n v="124732"/>
    <x v="1"/>
    <n v="0"/>
    <n v="0"/>
    <n v="0"/>
    <n v="0"/>
    <x v="2"/>
    <x v="1"/>
    <x v="5"/>
    <x v="1"/>
    <x v="1"/>
  </r>
  <r>
    <n v="3096460"/>
    <n v="315779"/>
    <x v="1"/>
    <n v="0"/>
    <n v="0"/>
    <n v="1"/>
    <n v="2"/>
    <x v="2"/>
    <x v="2"/>
    <x v="11"/>
    <x v="75"/>
    <x v="1"/>
  </r>
  <r>
    <n v="3097955"/>
    <n v="315779"/>
    <x v="17"/>
    <n v="0"/>
    <n v="0"/>
    <n v="1"/>
    <n v="0"/>
    <x v="2"/>
    <x v="2"/>
    <x v="11"/>
    <x v="101"/>
    <x v="3"/>
  </r>
  <r>
    <n v="3097961"/>
    <n v="332697"/>
    <x v="17"/>
    <n v="0"/>
    <n v="0"/>
    <n v="0"/>
    <n v="1"/>
    <x v="2"/>
    <x v="0"/>
    <x v="10"/>
    <x v="82"/>
    <x v="3"/>
  </r>
  <r>
    <n v="3097985"/>
    <n v="332697"/>
    <x v="17"/>
    <n v="1"/>
    <n v="0"/>
    <n v="1"/>
    <n v="0"/>
    <x v="2"/>
    <x v="0"/>
    <x v="10"/>
    <x v="52"/>
    <x v="3"/>
  </r>
  <r>
    <n v="3097996"/>
    <n v="315779"/>
    <x v="17"/>
    <n v="0"/>
    <n v="0"/>
    <n v="0"/>
    <n v="0"/>
    <x v="2"/>
    <x v="2"/>
    <x v="11"/>
    <x v="52"/>
    <x v="3"/>
  </r>
  <r>
    <n v="3098002"/>
    <n v="332697"/>
    <x v="17"/>
    <n v="0"/>
    <n v="0"/>
    <n v="0"/>
    <n v="0"/>
    <x v="2"/>
    <x v="0"/>
    <x v="10"/>
    <x v="174"/>
    <x v="3"/>
  </r>
  <r>
    <n v="3098011"/>
    <n v="315779"/>
    <x v="17"/>
    <n v="0"/>
    <n v="0"/>
    <n v="0"/>
    <n v="0"/>
    <x v="2"/>
    <x v="2"/>
    <x v="11"/>
    <x v="116"/>
    <x v="3"/>
  </r>
  <r>
    <n v="3098012"/>
    <n v="242284"/>
    <x v="17"/>
    <n v="0"/>
    <n v="0"/>
    <n v="0"/>
    <n v="0"/>
    <x v="2"/>
    <x v="3"/>
    <x v="6"/>
    <x v="199"/>
    <x v="3"/>
  </r>
  <r>
    <n v="3098017"/>
    <n v="332697"/>
    <x v="17"/>
    <n v="0"/>
    <n v="0"/>
    <n v="0"/>
    <n v="0"/>
    <x v="2"/>
    <x v="0"/>
    <x v="10"/>
    <x v="138"/>
    <x v="3"/>
  </r>
  <r>
    <n v="3098028"/>
    <n v="242284"/>
    <x v="17"/>
    <n v="0"/>
    <n v="0"/>
    <n v="0"/>
    <n v="0"/>
    <x v="2"/>
    <x v="3"/>
    <x v="6"/>
    <x v="306"/>
    <x v="3"/>
  </r>
  <r>
    <n v="3098028"/>
    <n v="315779"/>
    <x v="17"/>
    <n v="0"/>
    <n v="0"/>
    <n v="0"/>
    <n v="0"/>
    <x v="2"/>
    <x v="2"/>
    <x v="11"/>
    <x v="306"/>
    <x v="3"/>
  </r>
  <r>
    <n v="3098043"/>
    <n v="242284"/>
    <x v="17"/>
    <n v="0"/>
    <n v="0"/>
    <n v="0"/>
    <n v="0"/>
    <x v="2"/>
    <x v="3"/>
    <x v="6"/>
    <x v="127"/>
    <x v="3"/>
  </r>
  <r>
    <n v="3098044"/>
    <n v="315779"/>
    <x v="17"/>
    <n v="0"/>
    <n v="0"/>
    <n v="0"/>
    <n v="0"/>
    <x v="2"/>
    <x v="2"/>
    <x v="11"/>
    <x v="184"/>
    <x v="3"/>
  </r>
  <r>
    <n v="3098658"/>
    <n v="265671"/>
    <x v="12"/>
    <m/>
    <m/>
    <m/>
    <m/>
    <x v="10"/>
    <x v="4"/>
    <x v="9"/>
    <x v="94"/>
    <x v="4"/>
  </r>
  <r>
    <n v="3098665"/>
    <n v="209019"/>
    <x v="18"/>
    <n v="0"/>
    <n v="0"/>
    <n v="0"/>
    <n v="0"/>
    <x v="7"/>
    <x v="2"/>
    <x v="11"/>
    <x v="233"/>
    <x v="3"/>
  </r>
  <r>
    <n v="3098679"/>
    <n v="355369"/>
    <x v="18"/>
    <n v="0"/>
    <n v="0"/>
    <n v="0"/>
    <n v="0"/>
    <x v="2"/>
    <x v="2"/>
    <x v="4"/>
    <x v="307"/>
    <x v="3"/>
  </r>
  <r>
    <n v="3098700"/>
    <n v="209019"/>
    <x v="18"/>
    <n v="0"/>
    <n v="0"/>
    <n v="0"/>
    <n v="0"/>
    <x v="7"/>
    <x v="2"/>
    <x v="11"/>
    <x v="212"/>
    <x v="3"/>
  </r>
  <r>
    <n v="3098713"/>
    <n v="209019"/>
    <x v="18"/>
    <n v="0"/>
    <n v="0"/>
    <n v="0"/>
    <n v="0"/>
    <x v="7"/>
    <x v="2"/>
    <x v="11"/>
    <x v="308"/>
    <x v="3"/>
  </r>
  <r>
    <n v="3098734"/>
    <n v="355369"/>
    <x v="18"/>
    <n v="0"/>
    <n v="0"/>
    <n v="1"/>
    <n v="0"/>
    <x v="2"/>
    <x v="2"/>
    <x v="4"/>
    <x v="260"/>
    <x v="3"/>
  </r>
  <r>
    <n v="3098761"/>
    <n v="209019"/>
    <x v="18"/>
    <n v="0"/>
    <n v="0"/>
    <n v="0"/>
    <n v="0"/>
    <x v="7"/>
    <x v="2"/>
    <x v="11"/>
    <x v="309"/>
    <x v="3"/>
  </r>
  <r>
    <n v="3098787"/>
    <n v="355369"/>
    <x v="18"/>
    <n v="0"/>
    <n v="0"/>
    <n v="0"/>
    <n v="0"/>
    <x v="2"/>
    <x v="2"/>
    <x v="4"/>
    <x v="100"/>
    <x v="3"/>
  </r>
  <r>
    <n v="3098798"/>
    <n v="209019"/>
    <x v="18"/>
    <n v="0"/>
    <n v="0"/>
    <n v="0"/>
    <n v="0"/>
    <x v="7"/>
    <x v="2"/>
    <x v="11"/>
    <x v="284"/>
    <x v="3"/>
  </r>
  <r>
    <n v="3099217"/>
    <n v="209019"/>
    <x v="5"/>
    <n v="0"/>
    <n v="0"/>
    <n v="0"/>
    <n v="0"/>
    <x v="7"/>
    <x v="2"/>
    <x v="11"/>
    <x v="216"/>
    <x v="2"/>
  </r>
  <r>
    <n v="3099218"/>
    <n v="411302"/>
    <x v="5"/>
    <n v="0"/>
    <n v="0"/>
    <n v="0"/>
    <n v="0"/>
    <x v="8"/>
    <x v="1"/>
    <x v="5"/>
    <x v="207"/>
    <x v="2"/>
  </r>
  <r>
    <n v="3099221"/>
    <n v="411302"/>
    <x v="5"/>
    <n v="0"/>
    <n v="0"/>
    <n v="0"/>
    <n v="0"/>
    <x v="8"/>
    <x v="1"/>
    <x v="5"/>
    <x v="38"/>
    <x v="2"/>
  </r>
  <r>
    <n v="3099227"/>
    <n v="209019"/>
    <x v="5"/>
    <n v="0"/>
    <n v="0"/>
    <n v="0"/>
    <n v="0"/>
    <x v="7"/>
    <x v="2"/>
    <x v="11"/>
    <x v="34"/>
    <x v="2"/>
  </r>
  <r>
    <n v="3099229"/>
    <n v="411302"/>
    <x v="5"/>
    <n v="1"/>
    <n v="0"/>
    <n v="0"/>
    <n v="0"/>
    <x v="8"/>
    <x v="1"/>
    <x v="5"/>
    <x v="302"/>
    <x v="2"/>
  </r>
  <r>
    <n v="3099234"/>
    <n v="209019"/>
    <x v="5"/>
    <n v="0"/>
    <n v="0"/>
    <n v="0"/>
    <n v="0"/>
    <x v="7"/>
    <x v="2"/>
    <x v="11"/>
    <x v="290"/>
    <x v="2"/>
  </r>
  <r>
    <n v="3099239"/>
    <n v="411302"/>
    <x v="5"/>
    <n v="0"/>
    <n v="0"/>
    <n v="0"/>
    <n v="0"/>
    <x v="8"/>
    <x v="1"/>
    <x v="5"/>
    <x v="39"/>
    <x v="2"/>
  </r>
  <r>
    <n v="3099242"/>
    <n v="209019"/>
    <x v="5"/>
    <n v="0"/>
    <n v="0"/>
    <n v="0"/>
    <n v="0"/>
    <x v="7"/>
    <x v="2"/>
    <x v="11"/>
    <x v="41"/>
    <x v="2"/>
  </r>
  <r>
    <n v="3099247"/>
    <n v="411302"/>
    <x v="5"/>
    <n v="0"/>
    <n v="0"/>
    <n v="0"/>
    <n v="0"/>
    <x v="8"/>
    <x v="1"/>
    <x v="5"/>
    <x v="310"/>
    <x v="2"/>
  </r>
  <r>
    <n v="3099250"/>
    <n v="209019"/>
    <x v="5"/>
    <n v="0"/>
    <n v="0"/>
    <n v="0"/>
    <n v="0"/>
    <x v="7"/>
    <x v="2"/>
    <x v="11"/>
    <x v="33"/>
    <x v="2"/>
  </r>
  <r>
    <n v="3099259"/>
    <n v="209019"/>
    <x v="5"/>
    <n v="0"/>
    <n v="0"/>
    <n v="0"/>
    <n v="1"/>
    <x v="7"/>
    <x v="2"/>
    <x v="11"/>
    <x v="39"/>
    <x v="2"/>
  </r>
  <r>
    <n v="3099261"/>
    <n v="242284"/>
    <x v="5"/>
    <n v="0"/>
    <n v="0"/>
    <n v="0"/>
    <n v="0"/>
    <x v="2"/>
    <x v="3"/>
    <x v="6"/>
    <x v="216"/>
    <x v="2"/>
  </r>
  <r>
    <n v="3099267"/>
    <n v="209019"/>
    <x v="5"/>
    <n v="0"/>
    <n v="0"/>
    <n v="0"/>
    <n v="0"/>
    <x v="7"/>
    <x v="2"/>
    <x v="11"/>
    <x v="263"/>
    <x v="2"/>
  </r>
  <r>
    <n v="3099270"/>
    <n v="242284"/>
    <x v="5"/>
    <n v="0"/>
    <n v="0"/>
    <n v="0"/>
    <n v="0"/>
    <x v="2"/>
    <x v="3"/>
    <x v="6"/>
    <x v="263"/>
    <x v="2"/>
  </r>
  <r>
    <n v="3105237"/>
    <n v="537467"/>
    <x v="12"/>
    <m/>
    <m/>
    <m/>
    <m/>
    <x v="10"/>
    <x v="4"/>
    <x v="9"/>
    <x v="94"/>
    <x v="4"/>
  </r>
  <r>
    <n v="3106421"/>
    <n v="448696"/>
    <x v="19"/>
    <n v="0"/>
    <n v="0"/>
    <n v="0"/>
    <n v="0"/>
    <x v="8"/>
    <x v="3"/>
    <x v="6"/>
    <x v="165"/>
    <x v="1"/>
  </r>
  <r>
    <n v="3106427"/>
    <n v="483047"/>
    <x v="19"/>
    <n v="0"/>
    <n v="0"/>
    <n v="2"/>
    <n v="0"/>
    <x v="7"/>
    <x v="2"/>
    <x v="4"/>
    <x v="16"/>
    <x v="1"/>
  </r>
  <r>
    <n v="3106427"/>
    <n v="483047"/>
    <x v="19"/>
    <n v="0"/>
    <n v="0"/>
    <n v="2"/>
    <n v="0"/>
    <x v="7"/>
    <x v="2"/>
    <x v="4"/>
    <x v="16"/>
    <x v="1"/>
  </r>
  <r>
    <n v="3106429"/>
    <n v="542776"/>
    <x v="19"/>
    <n v="0"/>
    <n v="0"/>
    <n v="1"/>
    <n v="0"/>
    <x v="2"/>
    <x v="2"/>
    <x v="3"/>
    <x v="276"/>
    <x v="1"/>
  </r>
  <r>
    <n v="3106429"/>
    <n v="542776"/>
    <x v="19"/>
    <n v="0"/>
    <n v="0"/>
    <n v="1"/>
    <n v="0"/>
    <x v="2"/>
    <x v="2"/>
    <x v="3"/>
    <x v="276"/>
    <x v="1"/>
  </r>
  <r>
    <n v="3107169"/>
    <n v="282199"/>
    <x v="14"/>
    <n v="0"/>
    <n v="0"/>
    <n v="0"/>
    <n v="0"/>
    <x v="2"/>
    <x v="1"/>
    <x v="5"/>
    <x v="100"/>
    <x v="2"/>
  </r>
  <r>
    <n v="3107169"/>
    <n v="336160"/>
    <x v="14"/>
    <n v="0"/>
    <n v="0"/>
    <n v="0"/>
    <n v="0"/>
    <x v="7"/>
    <x v="2"/>
    <x v="4"/>
    <x v="100"/>
    <x v="2"/>
  </r>
  <r>
    <n v="3108857"/>
    <n v="537467"/>
    <x v="12"/>
    <m/>
    <m/>
    <m/>
    <m/>
    <x v="10"/>
    <x v="4"/>
    <x v="9"/>
    <x v="94"/>
    <x v="4"/>
  </r>
  <r>
    <n v="3117058"/>
    <n v="242284"/>
    <x v="5"/>
    <n v="0"/>
    <n v="0"/>
    <n v="0"/>
    <n v="0"/>
    <x v="2"/>
    <x v="3"/>
    <x v="6"/>
    <x v="207"/>
    <x v="2"/>
  </r>
  <r>
    <n v="3117062"/>
    <n v="209019"/>
    <x v="5"/>
    <n v="0"/>
    <n v="0"/>
    <n v="0"/>
    <n v="0"/>
    <x v="7"/>
    <x v="2"/>
    <x v="11"/>
    <x v="216"/>
    <x v="2"/>
  </r>
  <r>
    <n v="3117063"/>
    <n v="411302"/>
    <x v="5"/>
    <n v="0"/>
    <n v="0"/>
    <n v="0"/>
    <n v="0"/>
    <x v="8"/>
    <x v="1"/>
    <x v="5"/>
    <x v="310"/>
    <x v="2"/>
  </r>
  <r>
    <n v="3117065"/>
    <n v="242284"/>
    <x v="5"/>
    <n v="0"/>
    <n v="0"/>
    <n v="0"/>
    <n v="0"/>
    <x v="2"/>
    <x v="3"/>
    <x v="6"/>
    <x v="39"/>
    <x v="2"/>
  </r>
  <r>
    <n v="3117067"/>
    <n v="411302"/>
    <x v="5"/>
    <n v="0"/>
    <n v="0"/>
    <n v="0"/>
    <n v="0"/>
    <x v="8"/>
    <x v="1"/>
    <x v="5"/>
    <x v="311"/>
    <x v="2"/>
  </r>
  <r>
    <n v="3117078"/>
    <n v="242284"/>
    <x v="5"/>
    <n v="0"/>
    <n v="0"/>
    <n v="0"/>
    <n v="0"/>
    <x v="2"/>
    <x v="3"/>
    <x v="6"/>
    <x v="41"/>
    <x v="2"/>
  </r>
  <r>
    <n v="3117079"/>
    <n v="209019"/>
    <x v="5"/>
    <n v="0"/>
    <n v="0"/>
    <n v="0"/>
    <n v="0"/>
    <x v="7"/>
    <x v="2"/>
    <x v="11"/>
    <x v="290"/>
    <x v="2"/>
  </r>
  <r>
    <n v="3117081"/>
    <n v="242284"/>
    <x v="5"/>
    <n v="0"/>
    <n v="0"/>
    <n v="0"/>
    <n v="0"/>
    <x v="2"/>
    <x v="3"/>
    <x v="6"/>
    <x v="290"/>
    <x v="2"/>
  </r>
  <r>
    <n v="3117082"/>
    <n v="411302"/>
    <x v="5"/>
    <n v="0"/>
    <n v="0"/>
    <n v="0"/>
    <n v="0"/>
    <x v="8"/>
    <x v="1"/>
    <x v="5"/>
    <x v="310"/>
    <x v="2"/>
  </r>
  <r>
    <n v="3117170"/>
    <n v="242284"/>
    <x v="5"/>
    <n v="0"/>
    <n v="0"/>
    <n v="0"/>
    <n v="0"/>
    <x v="2"/>
    <x v="3"/>
    <x v="6"/>
    <x v="216"/>
    <x v="2"/>
  </r>
  <r>
    <n v="3117170"/>
    <n v="411302"/>
    <x v="5"/>
    <n v="0"/>
    <n v="0"/>
    <n v="0"/>
    <n v="0"/>
    <x v="8"/>
    <x v="1"/>
    <x v="5"/>
    <x v="216"/>
    <x v="2"/>
  </r>
  <r>
    <n v="3117178"/>
    <n v="209019"/>
    <x v="5"/>
    <n v="0"/>
    <n v="0"/>
    <n v="0"/>
    <n v="0"/>
    <x v="7"/>
    <x v="2"/>
    <x v="11"/>
    <x v="39"/>
    <x v="2"/>
  </r>
  <r>
    <n v="3117182"/>
    <n v="242284"/>
    <x v="5"/>
    <n v="0"/>
    <n v="0"/>
    <n v="0"/>
    <n v="0"/>
    <x v="2"/>
    <x v="3"/>
    <x v="6"/>
    <x v="38"/>
    <x v="2"/>
  </r>
  <r>
    <n v="3119676"/>
    <n v="307781"/>
    <x v="12"/>
    <m/>
    <m/>
    <m/>
    <m/>
    <x v="10"/>
    <x v="4"/>
    <x v="9"/>
    <x v="94"/>
    <x v="4"/>
  </r>
  <r>
    <n v="3119676"/>
    <n v="307781"/>
    <x v="12"/>
    <m/>
    <m/>
    <m/>
    <m/>
    <x v="10"/>
    <x v="4"/>
    <x v="9"/>
    <x v="94"/>
    <x v="4"/>
  </r>
  <r>
    <n v="3121499"/>
    <n v="448696"/>
    <x v="19"/>
    <n v="0"/>
    <n v="0"/>
    <n v="0"/>
    <n v="0"/>
    <x v="8"/>
    <x v="3"/>
    <x v="6"/>
    <x v="165"/>
    <x v="1"/>
  </r>
  <r>
    <n v="3121502"/>
    <n v="544931"/>
    <x v="19"/>
    <n v="0"/>
    <n v="0"/>
    <n v="0"/>
    <n v="1"/>
    <x v="12"/>
    <x v="0"/>
    <x v="10"/>
    <x v="18"/>
    <x v="1"/>
  </r>
  <r>
    <n v="3122480"/>
    <n v="58500"/>
    <x v="1"/>
    <n v="1"/>
    <n v="0"/>
    <n v="0"/>
    <n v="0"/>
    <x v="3"/>
    <x v="0"/>
    <x v="10"/>
    <x v="70"/>
    <x v="1"/>
  </r>
  <r>
    <n v="3122480"/>
    <n v="332697"/>
    <x v="1"/>
    <n v="0"/>
    <n v="0"/>
    <n v="0"/>
    <n v="1"/>
    <x v="2"/>
    <x v="0"/>
    <x v="10"/>
    <x v="70"/>
    <x v="1"/>
  </r>
  <r>
    <n v="3122484"/>
    <n v="315779"/>
    <x v="1"/>
    <n v="0"/>
    <n v="0"/>
    <n v="1"/>
    <n v="0"/>
    <x v="2"/>
    <x v="2"/>
    <x v="11"/>
    <x v="3"/>
    <x v="1"/>
  </r>
  <r>
    <n v="3122485"/>
    <n v="124732"/>
    <x v="1"/>
    <n v="1"/>
    <n v="0"/>
    <n v="0"/>
    <n v="0"/>
    <x v="2"/>
    <x v="1"/>
    <x v="5"/>
    <x v="67"/>
    <x v="1"/>
  </r>
  <r>
    <n v="3122485"/>
    <n v="332705"/>
    <x v="1"/>
    <n v="0"/>
    <n v="0"/>
    <n v="0"/>
    <n v="0"/>
    <x v="2"/>
    <x v="0"/>
    <x v="2"/>
    <x v="67"/>
    <x v="1"/>
  </r>
  <r>
    <n v="3126569"/>
    <n v="307781"/>
    <x v="12"/>
    <m/>
    <m/>
    <m/>
    <m/>
    <x v="10"/>
    <x v="4"/>
    <x v="9"/>
    <x v="94"/>
    <x v="4"/>
  </r>
  <r>
    <n v="3127441"/>
    <n v="370846"/>
    <x v="28"/>
    <n v="0"/>
    <n v="0"/>
    <n v="1"/>
    <n v="0"/>
    <x v="2"/>
    <x v="0"/>
    <x v="12"/>
    <x v="242"/>
    <x v="1"/>
  </r>
  <r>
    <n v="3128659"/>
    <n v="482493"/>
    <x v="12"/>
    <m/>
    <m/>
    <m/>
    <m/>
    <x v="10"/>
    <x v="4"/>
    <x v="9"/>
    <x v="94"/>
    <x v="4"/>
  </r>
  <r>
    <n v="3135803"/>
    <n v="315779"/>
    <x v="17"/>
    <n v="0"/>
    <n v="0"/>
    <n v="0"/>
    <n v="0"/>
    <x v="2"/>
    <x v="2"/>
    <x v="11"/>
    <x v="149"/>
    <x v="3"/>
  </r>
  <r>
    <n v="3135806"/>
    <n v="332697"/>
    <x v="17"/>
    <n v="0"/>
    <n v="0"/>
    <n v="0"/>
    <n v="0"/>
    <x v="2"/>
    <x v="0"/>
    <x v="10"/>
    <x v="158"/>
    <x v="3"/>
  </r>
  <r>
    <n v="3135807"/>
    <n v="332697"/>
    <x v="17"/>
    <n v="0"/>
    <n v="0"/>
    <n v="0"/>
    <n v="0"/>
    <x v="2"/>
    <x v="0"/>
    <x v="10"/>
    <x v="177"/>
    <x v="3"/>
  </r>
  <r>
    <n v="3135809"/>
    <n v="315779"/>
    <x v="17"/>
    <n v="0"/>
    <n v="0"/>
    <n v="0"/>
    <n v="0"/>
    <x v="2"/>
    <x v="2"/>
    <x v="11"/>
    <x v="101"/>
    <x v="3"/>
  </r>
  <r>
    <n v="3135836"/>
    <n v="242284"/>
    <x v="18"/>
    <n v="0"/>
    <n v="0"/>
    <n v="0"/>
    <n v="0"/>
    <x v="2"/>
    <x v="3"/>
    <x v="6"/>
    <x v="308"/>
    <x v="3"/>
  </r>
  <r>
    <n v="3135843"/>
    <n v="370846"/>
    <x v="18"/>
    <n v="0"/>
    <n v="0"/>
    <n v="0"/>
    <n v="0"/>
    <x v="2"/>
    <x v="0"/>
    <x v="12"/>
    <x v="150"/>
    <x v="3"/>
  </r>
  <r>
    <n v="3135862"/>
    <n v="242284"/>
    <x v="18"/>
    <n v="1"/>
    <n v="0"/>
    <n v="0"/>
    <n v="0"/>
    <x v="2"/>
    <x v="3"/>
    <x v="6"/>
    <x v="61"/>
    <x v="3"/>
  </r>
  <r>
    <n v="3136369"/>
    <n v="242284"/>
    <x v="5"/>
    <n v="0"/>
    <n v="0"/>
    <n v="0"/>
    <n v="0"/>
    <x v="2"/>
    <x v="3"/>
    <x v="6"/>
    <x v="289"/>
    <x v="2"/>
  </r>
  <r>
    <n v="3136370"/>
    <n v="209019"/>
    <x v="5"/>
    <n v="0"/>
    <n v="0"/>
    <n v="0"/>
    <n v="0"/>
    <x v="7"/>
    <x v="2"/>
    <x v="11"/>
    <x v="310"/>
    <x v="2"/>
  </r>
  <r>
    <n v="3136376"/>
    <n v="242284"/>
    <x v="5"/>
    <n v="0"/>
    <n v="0"/>
    <n v="0"/>
    <n v="0"/>
    <x v="2"/>
    <x v="3"/>
    <x v="6"/>
    <x v="39"/>
    <x v="2"/>
  </r>
  <r>
    <n v="3136620"/>
    <n v="145466"/>
    <x v="23"/>
    <n v="0"/>
    <n v="0"/>
    <n v="0"/>
    <n v="0"/>
    <x v="2"/>
    <x v="1"/>
    <x v="5"/>
    <x v="52"/>
    <x v="1"/>
  </r>
  <r>
    <n v="3137423"/>
    <n v="336160"/>
    <x v="9"/>
    <n v="0"/>
    <n v="0"/>
    <n v="1"/>
    <n v="0"/>
    <x v="7"/>
    <x v="2"/>
    <x v="4"/>
    <x v="100"/>
    <x v="1"/>
  </r>
  <r>
    <n v="3137423"/>
    <n v="336160"/>
    <x v="9"/>
    <n v="0"/>
    <n v="0"/>
    <n v="1"/>
    <n v="0"/>
    <x v="7"/>
    <x v="2"/>
    <x v="4"/>
    <x v="100"/>
    <x v="1"/>
  </r>
  <r>
    <n v="3139965"/>
    <n v="242284"/>
    <x v="5"/>
    <n v="0"/>
    <n v="0"/>
    <n v="0"/>
    <n v="0"/>
    <x v="2"/>
    <x v="3"/>
    <x v="6"/>
    <x v="41"/>
    <x v="2"/>
  </r>
  <r>
    <n v="3139966"/>
    <n v="209019"/>
    <x v="5"/>
    <n v="0"/>
    <n v="0"/>
    <n v="0"/>
    <n v="0"/>
    <x v="7"/>
    <x v="2"/>
    <x v="11"/>
    <x v="39"/>
    <x v="2"/>
  </r>
  <r>
    <n v="3139976"/>
    <n v="242284"/>
    <x v="5"/>
    <n v="0"/>
    <n v="0"/>
    <n v="0"/>
    <n v="0"/>
    <x v="2"/>
    <x v="3"/>
    <x v="6"/>
    <x v="290"/>
    <x v="2"/>
  </r>
  <r>
    <n v="3139981"/>
    <n v="411302"/>
    <x v="5"/>
    <n v="0"/>
    <n v="0"/>
    <n v="0"/>
    <n v="0"/>
    <x v="8"/>
    <x v="1"/>
    <x v="5"/>
    <x v="310"/>
    <x v="2"/>
  </r>
  <r>
    <n v="3139984"/>
    <n v="242284"/>
    <x v="5"/>
    <n v="0"/>
    <n v="0"/>
    <n v="0"/>
    <n v="0"/>
    <x v="2"/>
    <x v="3"/>
    <x v="6"/>
    <x v="263"/>
    <x v="2"/>
  </r>
  <r>
    <n v="3139995"/>
    <n v="242284"/>
    <x v="5"/>
    <n v="0"/>
    <n v="0"/>
    <n v="0"/>
    <n v="0"/>
    <x v="2"/>
    <x v="3"/>
    <x v="6"/>
    <x v="216"/>
    <x v="2"/>
  </r>
  <r>
    <n v="3140010"/>
    <n v="411302"/>
    <x v="5"/>
    <n v="0"/>
    <n v="0"/>
    <n v="0"/>
    <n v="0"/>
    <x v="8"/>
    <x v="1"/>
    <x v="5"/>
    <x v="290"/>
    <x v="2"/>
  </r>
  <r>
    <n v="3140012"/>
    <n v="242284"/>
    <x v="5"/>
    <n v="0"/>
    <n v="0"/>
    <n v="0"/>
    <n v="0"/>
    <x v="2"/>
    <x v="3"/>
    <x v="6"/>
    <x v="41"/>
    <x v="2"/>
  </r>
  <r>
    <n v="3140019"/>
    <n v="242284"/>
    <x v="5"/>
    <n v="0"/>
    <n v="0"/>
    <n v="0"/>
    <n v="0"/>
    <x v="2"/>
    <x v="3"/>
    <x v="6"/>
    <x v="207"/>
    <x v="2"/>
  </r>
  <r>
    <n v="3140027"/>
    <n v="242284"/>
    <x v="5"/>
    <n v="0"/>
    <n v="0"/>
    <n v="0"/>
    <n v="0"/>
    <x v="2"/>
    <x v="3"/>
    <x v="6"/>
    <x v="290"/>
    <x v="2"/>
  </r>
  <r>
    <n v="3140031"/>
    <n v="242284"/>
    <x v="5"/>
    <n v="0"/>
    <n v="0"/>
    <n v="0"/>
    <n v="0"/>
    <x v="2"/>
    <x v="3"/>
    <x v="6"/>
    <x v="38"/>
    <x v="2"/>
  </r>
  <r>
    <n v="3140033"/>
    <n v="411302"/>
    <x v="5"/>
    <n v="1"/>
    <n v="0"/>
    <n v="0"/>
    <n v="0"/>
    <x v="8"/>
    <x v="1"/>
    <x v="5"/>
    <x v="41"/>
    <x v="2"/>
  </r>
  <r>
    <n v="3141061"/>
    <n v="336160"/>
    <x v="14"/>
    <n v="0"/>
    <n v="0"/>
    <n v="0"/>
    <n v="0"/>
    <x v="7"/>
    <x v="2"/>
    <x v="4"/>
    <x v="253"/>
    <x v="2"/>
  </r>
  <r>
    <n v="3141072"/>
    <n v="336160"/>
    <x v="14"/>
    <n v="0"/>
    <n v="0"/>
    <n v="0"/>
    <n v="0"/>
    <x v="7"/>
    <x v="2"/>
    <x v="4"/>
    <x v="312"/>
    <x v="2"/>
  </r>
  <r>
    <n v="3141078"/>
    <n v="336160"/>
    <x v="14"/>
    <n v="0"/>
    <n v="0"/>
    <n v="0"/>
    <n v="0"/>
    <x v="7"/>
    <x v="2"/>
    <x v="4"/>
    <x v="99"/>
    <x v="2"/>
  </r>
  <r>
    <n v="3141087"/>
    <n v="282199"/>
    <x v="14"/>
    <n v="0"/>
    <n v="0"/>
    <n v="0"/>
    <n v="0"/>
    <x v="2"/>
    <x v="1"/>
    <x v="5"/>
    <x v="111"/>
    <x v="2"/>
  </r>
  <r>
    <n v="3141089"/>
    <n v="336160"/>
    <x v="14"/>
    <n v="0"/>
    <n v="0"/>
    <n v="0"/>
    <n v="0"/>
    <x v="7"/>
    <x v="2"/>
    <x v="4"/>
    <x v="205"/>
    <x v="2"/>
  </r>
  <r>
    <n v="3141096"/>
    <n v="336160"/>
    <x v="14"/>
    <n v="0"/>
    <n v="0"/>
    <n v="1"/>
    <n v="0"/>
    <x v="7"/>
    <x v="2"/>
    <x v="4"/>
    <x v="256"/>
    <x v="2"/>
  </r>
  <r>
    <n v="3141105"/>
    <n v="336160"/>
    <x v="14"/>
    <n v="0"/>
    <n v="0"/>
    <n v="0"/>
    <n v="0"/>
    <x v="7"/>
    <x v="2"/>
    <x v="4"/>
    <x v="205"/>
    <x v="2"/>
  </r>
  <r>
    <n v="3141108"/>
    <n v="282199"/>
    <x v="14"/>
    <n v="0"/>
    <n v="0"/>
    <n v="0"/>
    <n v="0"/>
    <x v="2"/>
    <x v="1"/>
    <x v="5"/>
    <x v="253"/>
    <x v="2"/>
  </r>
  <r>
    <n v="3141112"/>
    <n v="336160"/>
    <x v="14"/>
    <n v="0"/>
    <n v="0"/>
    <n v="1"/>
    <n v="0"/>
    <x v="7"/>
    <x v="2"/>
    <x v="4"/>
    <x v="255"/>
    <x v="2"/>
  </r>
  <r>
    <n v="3141114"/>
    <n v="336160"/>
    <x v="14"/>
    <n v="0"/>
    <n v="0"/>
    <n v="0"/>
    <n v="0"/>
    <x v="7"/>
    <x v="2"/>
    <x v="4"/>
    <x v="35"/>
    <x v="2"/>
  </r>
  <r>
    <n v="3141116"/>
    <n v="282199"/>
    <x v="14"/>
    <n v="0"/>
    <n v="0"/>
    <n v="0"/>
    <n v="0"/>
    <x v="2"/>
    <x v="1"/>
    <x v="5"/>
    <x v="99"/>
    <x v="2"/>
  </r>
  <r>
    <n v="3141121"/>
    <n v="282199"/>
    <x v="14"/>
    <n v="0"/>
    <n v="0"/>
    <n v="0"/>
    <n v="0"/>
    <x v="2"/>
    <x v="1"/>
    <x v="5"/>
    <x v="100"/>
    <x v="2"/>
  </r>
  <r>
    <n v="3141124"/>
    <n v="282199"/>
    <x v="14"/>
    <n v="0"/>
    <n v="0"/>
    <n v="0"/>
    <n v="0"/>
    <x v="2"/>
    <x v="1"/>
    <x v="5"/>
    <x v="298"/>
    <x v="2"/>
  </r>
  <r>
    <n v="3141130"/>
    <n v="282199"/>
    <x v="14"/>
    <n v="1"/>
    <n v="0"/>
    <n v="0"/>
    <n v="0"/>
    <x v="2"/>
    <x v="1"/>
    <x v="5"/>
    <x v="108"/>
    <x v="2"/>
  </r>
  <r>
    <n v="3141135"/>
    <n v="336160"/>
    <x v="14"/>
    <n v="0"/>
    <n v="0"/>
    <n v="1"/>
    <n v="1"/>
    <x v="7"/>
    <x v="2"/>
    <x v="4"/>
    <x v="101"/>
    <x v="2"/>
  </r>
  <r>
    <n v="3141139"/>
    <n v="336160"/>
    <x v="14"/>
    <n v="0"/>
    <n v="0"/>
    <n v="0"/>
    <n v="0"/>
    <x v="7"/>
    <x v="2"/>
    <x v="4"/>
    <x v="108"/>
    <x v="2"/>
  </r>
  <r>
    <n v="3141141"/>
    <n v="282199"/>
    <x v="14"/>
    <n v="0"/>
    <n v="0"/>
    <n v="0"/>
    <n v="0"/>
    <x v="2"/>
    <x v="1"/>
    <x v="5"/>
    <x v="254"/>
    <x v="2"/>
  </r>
  <r>
    <n v="3141145"/>
    <n v="336160"/>
    <x v="14"/>
    <n v="0"/>
    <n v="0"/>
    <n v="1"/>
    <n v="0"/>
    <x v="7"/>
    <x v="2"/>
    <x v="4"/>
    <x v="299"/>
    <x v="2"/>
  </r>
  <r>
    <n v="3141151"/>
    <n v="336160"/>
    <x v="14"/>
    <n v="0"/>
    <n v="0"/>
    <n v="0"/>
    <n v="0"/>
    <x v="7"/>
    <x v="2"/>
    <x v="4"/>
    <x v="108"/>
    <x v="2"/>
  </r>
  <r>
    <n v="3141153"/>
    <n v="282199"/>
    <x v="14"/>
    <n v="0"/>
    <n v="0"/>
    <n v="0"/>
    <n v="0"/>
    <x v="2"/>
    <x v="1"/>
    <x v="5"/>
    <x v="188"/>
    <x v="2"/>
  </r>
  <r>
    <n v="3141162"/>
    <n v="336160"/>
    <x v="14"/>
    <n v="0"/>
    <n v="0"/>
    <n v="0"/>
    <n v="0"/>
    <x v="7"/>
    <x v="2"/>
    <x v="4"/>
    <x v="111"/>
    <x v="2"/>
  </r>
  <r>
    <n v="3141169"/>
    <n v="282199"/>
    <x v="14"/>
    <n v="0"/>
    <n v="0"/>
    <n v="0"/>
    <n v="0"/>
    <x v="2"/>
    <x v="1"/>
    <x v="5"/>
    <x v="299"/>
    <x v="2"/>
  </r>
  <r>
    <n v="3141174"/>
    <n v="282199"/>
    <x v="14"/>
    <n v="0"/>
    <n v="0"/>
    <n v="1"/>
    <n v="0"/>
    <x v="2"/>
    <x v="1"/>
    <x v="5"/>
    <x v="101"/>
    <x v="2"/>
  </r>
  <r>
    <n v="3141178"/>
    <n v="336160"/>
    <x v="14"/>
    <n v="0"/>
    <n v="0"/>
    <n v="1"/>
    <n v="0"/>
    <x v="7"/>
    <x v="2"/>
    <x v="4"/>
    <x v="256"/>
    <x v="2"/>
  </r>
  <r>
    <n v="3141183"/>
    <n v="282199"/>
    <x v="14"/>
    <n v="0"/>
    <n v="0"/>
    <n v="0"/>
    <n v="0"/>
    <x v="2"/>
    <x v="1"/>
    <x v="5"/>
    <x v="35"/>
    <x v="2"/>
  </r>
  <r>
    <n v="3141183"/>
    <n v="336160"/>
    <x v="14"/>
    <n v="0"/>
    <n v="0"/>
    <n v="0"/>
    <n v="0"/>
    <x v="7"/>
    <x v="2"/>
    <x v="4"/>
    <x v="35"/>
    <x v="2"/>
  </r>
  <r>
    <n v="3141189"/>
    <n v="282199"/>
    <x v="14"/>
    <n v="0"/>
    <n v="0"/>
    <n v="0"/>
    <n v="0"/>
    <x v="2"/>
    <x v="1"/>
    <x v="5"/>
    <x v="108"/>
    <x v="2"/>
  </r>
  <r>
    <n v="3141201"/>
    <n v="336160"/>
    <x v="14"/>
    <n v="0"/>
    <n v="0"/>
    <n v="0"/>
    <n v="0"/>
    <x v="7"/>
    <x v="2"/>
    <x v="4"/>
    <x v="100"/>
    <x v="2"/>
  </r>
  <r>
    <n v="3147869"/>
    <n v="341049"/>
    <x v="23"/>
    <n v="1"/>
    <n v="0"/>
    <n v="0"/>
    <n v="0"/>
    <x v="2"/>
    <x v="1"/>
    <x v="5"/>
    <x v="313"/>
    <x v="1"/>
  </r>
  <r>
    <n v="3150467"/>
    <n v="370846"/>
    <x v="28"/>
    <n v="0"/>
    <n v="0"/>
    <n v="0"/>
    <n v="0"/>
    <x v="2"/>
    <x v="0"/>
    <x v="12"/>
    <x v="244"/>
    <x v="1"/>
  </r>
  <r>
    <n v="3151166"/>
    <n v="537467"/>
    <x v="12"/>
    <m/>
    <m/>
    <m/>
    <m/>
    <x v="10"/>
    <x v="4"/>
    <x v="9"/>
    <x v="94"/>
    <x v="4"/>
  </r>
  <r>
    <n v="3156272"/>
    <n v="341049"/>
    <x v="23"/>
    <n v="0"/>
    <n v="0"/>
    <n v="0"/>
    <n v="0"/>
    <x v="2"/>
    <x v="1"/>
    <x v="5"/>
    <x v="224"/>
    <x v="1"/>
  </r>
  <r>
    <n v="3159985"/>
    <n v="341049"/>
    <x v="23"/>
    <n v="0"/>
    <n v="0"/>
    <n v="0"/>
    <n v="0"/>
    <x v="2"/>
    <x v="1"/>
    <x v="5"/>
    <x v="57"/>
    <x v="1"/>
  </r>
  <r>
    <n v="3167271"/>
    <n v="370846"/>
    <x v="28"/>
    <n v="0"/>
    <n v="0"/>
    <n v="0"/>
    <n v="0"/>
    <x v="2"/>
    <x v="0"/>
    <x v="12"/>
    <x v="203"/>
    <x v="1"/>
  </r>
  <r>
    <n v="3179584"/>
    <n v="332705"/>
    <x v="1"/>
    <n v="0"/>
    <n v="0"/>
    <n v="0"/>
    <n v="0"/>
    <x v="2"/>
    <x v="0"/>
    <x v="2"/>
    <x v="66"/>
    <x v="1"/>
  </r>
  <r>
    <n v="3192360"/>
    <n v="315779"/>
    <x v="31"/>
    <n v="0"/>
    <n v="0"/>
    <n v="0"/>
    <n v="1"/>
    <x v="2"/>
    <x v="2"/>
    <x v="11"/>
    <x v="314"/>
    <x v="0"/>
  </r>
  <r>
    <n v="3194825"/>
    <n v="315779"/>
    <x v="6"/>
    <n v="0"/>
    <n v="0"/>
    <n v="0"/>
    <n v="0"/>
    <x v="2"/>
    <x v="2"/>
    <x v="11"/>
    <x v="52"/>
    <x v="2"/>
  </r>
  <r>
    <n v="3195019"/>
    <n v="370846"/>
    <x v="25"/>
    <n v="1"/>
    <n v="0"/>
    <n v="0"/>
    <n v="0"/>
    <x v="2"/>
    <x v="0"/>
    <x v="12"/>
    <x v="175"/>
    <x v="2"/>
  </r>
  <r>
    <n v="3195020"/>
    <n v="355369"/>
    <x v="25"/>
    <n v="1"/>
    <n v="0"/>
    <n v="0"/>
    <n v="0"/>
    <x v="2"/>
    <x v="2"/>
    <x v="4"/>
    <x v="315"/>
    <x v="2"/>
  </r>
  <r>
    <n v="3195260"/>
    <n v="370846"/>
    <x v="25"/>
    <n v="0"/>
    <n v="0"/>
    <n v="0"/>
    <n v="0"/>
    <x v="2"/>
    <x v="0"/>
    <x v="12"/>
    <x v="287"/>
    <x v="2"/>
  </r>
  <r>
    <n v="3195263"/>
    <n v="355369"/>
    <x v="25"/>
    <n v="1"/>
    <n v="0"/>
    <n v="0"/>
    <n v="0"/>
    <x v="2"/>
    <x v="2"/>
    <x v="4"/>
    <x v="145"/>
    <x v="2"/>
  </r>
  <r>
    <n v="3195499"/>
    <n v="448696"/>
    <x v="4"/>
    <n v="0"/>
    <n v="0"/>
    <n v="0"/>
    <n v="0"/>
    <x v="8"/>
    <x v="3"/>
    <x v="6"/>
    <x v="265"/>
    <x v="2"/>
  </r>
  <r>
    <n v="3195503"/>
    <n v="381187"/>
    <x v="4"/>
    <n v="0"/>
    <n v="0"/>
    <n v="1"/>
    <n v="0"/>
    <x v="2"/>
    <x v="2"/>
    <x v="11"/>
    <x v="165"/>
    <x v="2"/>
  </r>
  <r>
    <n v="3195503"/>
    <n v="381187"/>
    <x v="4"/>
    <n v="0"/>
    <n v="0"/>
    <n v="1"/>
    <n v="0"/>
    <x v="2"/>
    <x v="2"/>
    <x v="11"/>
    <x v="165"/>
    <x v="2"/>
  </r>
  <r>
    <n v="3195503"/>
    <n v="544931"/>
    <x v="4"/>
    <n v="0"/>
    <n v="0"/>
    <n v="0"/>
    <n v="0"/>
    <x v="12"/>
    <x v="0"/>
    <x v="10"/>
    <x v="165"/>
    <x v="2"/>
  </r>
  <r>
    <n v="3195519"/>
    <n v="354609"/>
    <x v="1"/>
    <n v="0"/>
    <n v="0"/>
    <n v="0"/>
    <n v="0"/>
    <x v="3"/>
    <x v="2"/>
    <x v="4"/>
    <x v="270"/>
    <x v="1"/>
  </r>
  <r>
    <n v="3195521"/>
    <n v="393325"/>
    <x v="1"/>
    <n v="0"/>
    <n v="0"/>
    <n v="0"/>
    <n v="0"/>
    <x v="11"/>
    <x v="2"/>
    <x v="4"/>
    <x v="222"/>
    <x v="1"/>
  </r>
  <r>
    <n v="3195524"/>
    <n v="124732"/>
    <x v="1"/>
    <n v="1"/>
    <n v="0"/>
    <n v="0"/>
    <n v="0"/>
    <x v="2"/>
    <x v="1"/>
    <x v="5"/>
    <x v="63"/>
    <x v="1"/>
  </r>
  <r>
    <n v="3195529"/>
    <n v="31041"/>
    <x v="1"/>
    <n v="0"/>
    <n v="0"/>
    <n v="0"/>
    <n v="0"/>
    <x v="3"/>
    <x v="2"/>
    <x v="3"/>
    <x v="74"/>
    <x v="1"/>
  </r>
  <r>
    <n v="3195534"/>
    <n v="58500"/>
    <x v="1"/>
    <n v="0"/>
    <n v="0"/>
    <n v="0"/>
    <n v="0"/>
    <x v="3"/>
    <x v="0"/>
    <x v="10"/>
    <x v="316"/>
    <x v="1"/>
  </r>
  <r>
    <n v="3195534"/>
    <n v="221624"/>
    <x v="1"/>
    <n v="0"/>
    <n v="0"/>
    <n v="0"/>
    <n v="0"/>
    <x v="2"/>
    <x v="3"/>
    <x v="6"/>
    <x v="316"/>
    <x v="1"/>
  </r>
  <r>
    <n v="3195538"/>
    <n v="161204"/>
    <x v="12"/>
    <m/>
    <m/>
    <m/>
    <m/>
    <x v="10"/>
    <x v="4"/>
    <x v="9"/>
    <x v="94"/>
    <x v="4"/>
  </r>
  <r>
    <n v="3195543"/>
    <n v="332697"/>
    <x v="1"/>
    <n v="0"/>
    <n v="0"/>
    <n v="0"/>
    <n v="0"/>
    <x v="2"/>
    <x v="0"/>
    <x v="10"/>
    <x v="317"/>
    <x v="1"/>
  </r>
  <r>
    <n v="3199385"/>
    <n v="355369"/>
    <x v="25"/>
    <n v="0"/>
    <n v="0"/>
    <n v="0"/>
    <n v="0"/>
    <x v="2"/>
    <x v="2"/>
    <x v="4"/>
    <x v="178"/>
    <x v="2"/>
  </r>
  <r>
    <n v="3199390"/>
    <n v="355369"/>
    <x v="25"/>
    <n v="0"/>
    <n v="0"/>
    <n v="0"/>
    <n v="0"/>
    <x v="2"/>
    <x v="2"/>
    <x v="4"/>
    <x v="228"/>
    <x v="2"/>
  </r>
  <r>
    <n v="3199400"/>
    <n v="355369"/>
    <x v="25"/>
    <n v="0"/>
    <n v="0"/>
    <n v="0"/>
    <n v="0"/>
    <x v="2"/>
    <x v="2"/>
    <x v="4"/>
    <x v="177"/>
    <x v="2"/>
  </r>
  <r>
    <n v="3199419"/>
    <n v="355369"/>
    <x v="25"/>
    <n v="0"/>
    <n v="0"/>
    <n v="0"/>
    <n v="0"/>
    <x v="2"/>
    <x v="2"/>
    <x v="4"/>
    <x v="145"/>
    <x v="2"/>
  </r>
  <r>
    <n v="3199456"/>
    <n v="355369"/>
    <x v="25"/>
    <n v="0"/>
    <n v="0"/>
    <n v="0"/>
    <n v="0"/>
    <x v="2"/>
    <x v="2"/>
    <x v="4"/>
    <x v="227"/>
    <x v="2"/>
  </r>
  <r>
    <n v="3199458"/>
    <n v="355369"/>
    <x v="25"/>
    <n v="0"/>
    <n v="0"/>
    <n v="0"/>
    <n v="1"/>
    <x v="2"/>
    <x v="2"/>
    <x v="4"/>
    <x v="145"/>
    <x v="2"/>
  </r>
  <r>
    <n v="3199468"/>
    <n v="355369"/>
    <x v="25"/>
    <n v="1"/>
    <n v="0"/>
    <n v="0"/>
    <n v="0"/>
    <x v="2"/>
    <x v="2"/>
    <x v="4"/>
    <x v="315"/>
    <x v="2"/>
  </r>
  <r>
    <n v="3199481"/>
    <n v="355369"/>
    <x v="25"/>
    <n v="0"/>
    <n v="0"/>
    <n v="0"/>
    <n v="0"/>
    <x v="2"/>
    <x v="2"/>
    <x v="4"/>
    <x v="174"/>
    <x v="2"/>
  </r>
  <r>
    <n v="3199496"/>
    <n v="355369"/>
    <x v="25"/>
    <n v="0"/>
    <n v="0"/>
    <n v="0"/>
    <n v="0"/>
    <x v="2"/>
    <x v="2"/>
    <x v="4"/>
    <x v="318"/>
    <x v="2"/>
  </r>
  <r>
    <n v="3199502"/>
    <n v="355369"/>
    <x v="25"/>
    <n v="0"/>
    <n v="0"/>
    <n v="0"/>
    <n v="0"/>
    <x v="2"/>
    <x v="2"/>
    <x v="4"/>
    <x v="293"/>
    <x v="2"/>
  </r>
  <r>
    <n v="3199517"/>
    <n v="355369"/>
    <x v="25"/>
    <n v="0"/>
    <n v="0"/>
    <n v="0"/>
    <n v="0"/>
    <x v="2"/>
    <x v="2"/>
    <x v="4"/>
    <x v="287"/>
    <x v="2"/>
  </r>
  <r>
    <n v="3199611"/>
    <n v="370846"/>
    <x v="25"/>
    <n v="0"/>
    <n v="0"/>
    <n v="0"/>
    <n v="0"/>
    <x v="2"/>
    <x v="0"/>
    <x v="12"/>
    <x v="208"/>
    <x v="2"/>
  </r>
  <r>
    <n v="3199613"/>
    <n v="355369"/>
    <x v="25"/>
    <n v="0"/>
    <n v="0"/>
    <n v="0"/>
    <n v="0"/>
    <x v="2"/>
    <x v="2"/>
    <x v="4"/>
    <x v="319"/>
    <x v="2"/>
  </r>
  <r>
    <n v="3201287"/>
    <n v="354613"/>
    <x v="16"/>
    <n v="0"/>
    <n v="0"/>
    <n v="0"/>
    <n v="0"/>
    <x v="3"/>
    <x v="0"/>
    <x v="2"/>
    <x v="244"/>
    <x v="2"/>
  </r>
  <r>
    <n v="3201714"/>
    <n v="354613"/>
    <x v="16"/>
    <n v="1"/>
    <n v="0"/>
    <n v="0"/>
    <n v="0"/>
    <x v="3"/>
    <x v="0"/>
    <x v="2"/>
    <x v="241"/>
    <x v="2"/>
  </r>
  <r>
    <n v="3201719"/>
    <n v="354613"/>
    <x v="16"/>
    <n v="0"/>
    <n v="0"/>
    <n v="0"/>
    <n v="0"/>
    <x v="3"/>
    <x v="0"/>
    <x v="2"/>
    <x v="241"/>
    <x v="2"/>
  </r>
  <r>
    <n v="3201748"/>
    <n v="354613"/>
    <x v="16"/>
    <n v="0"/>
    <n v="0"/>
    <n v="0"/>
    <n v="0"/>
    <x v="3"/>
    <x v="0"/>
    <x v="2"/>
    <x v="130"/>
    <x v="2"/>
  </r>
  <r>
    <n v="3201756"/>
    <n v="354613"/>
    <x v="16"/>
    <n v="0"/>
    <n v="0"/>
    <n v="0"/>
    <n v="0"/>
    <x v="3"/>
    <x v="0"/>
    <x v="2"/>
    <x v="242"/>
    <x v="2"/>
  </r>
  <r>
    <n v="3201792"/>
    <n v="354613"/>
    <x v="16"/>
    <n v="0"/>
    <n v="0"/>
    <n v="0"/>
    <n v="0"/>
    <x v="3"/>
    <x v="0"/>
    <x v="2"/>
    <x v="242"/>
    <x v="2"/>
  </r>
  <r>
    <n v="3203427"/>
    <n v="31041"/>
    <x v="2"/>
    <n v="0"/>
    <n v="0"/>
    <n v="0"/>
    <n v="0"/>
    <x v="3"/>
    <x v="2"/>
    <x v="3"/>
    <x v="3"/>
    <x v="2"/>
  </r>
  <r>
    <n v="3203427"/>
    <n v="332697"/>
    <x v="2"/>
    <n v="0"/>
    <n v="0"/>
    <n v="0"/>
    <n v="0"/>
    <x v="2"/>
    <x v="0"/>
    <x v="10"/>
    <x v="3"/>
    <x v="2"/>
  </r>
  <r>
    <n v="3203428"/>
    <n v="124732"/>
    <x v="2"/>
    <n v="0"/>
    <n v="0"/>
    <n v="0"/>
    <n v="0"/>
    <x v="2"/>
    <x v="1"/>
    <x v="5"/>
    <x v="274"/>
    <x v="2"/>
  </r>
  <r>
    <n v="3203430"/>
    <n v="58500"/>
    <x v="2"/>
    <n v="0"/>
    <n v="0"/>
    <n v="0"/>
    <n v="0"/>
    <x v="3"/>
    <x v="0"/>
    <x v="10"/>
    <x v="65"/>
    <x v="2"/>
  </r>
  <r>
    <n v="3203430"/>
    <n v="221624"/>
    <x v="2"/>
    <n v="0"/>
    <n v="0"/>
    <n v="0"/>
    <n v="0"/>
    <x v="2"/>
    <x v="3"/>
    <x v="6"/>
    <x v="65"/>
    <x v="2"/>
  </r>
  <r>
    <n v="3203430"/>
    <n v="393325"/>
    <x v="2"/>
    <n v="0"/>
    <n v="0"/>
    <n v="0"/>
    <n v="0"/>
    <x v="11"/>
    <x v="2"/>
    <x v="4"/>
    <x v="65"/>
    <x v="2"/>
  </r>
  <r>
    <n v="3203442"/>
    <n v="49723"/>
    <x v="2"/>
    <n v="0"/>
    <n v="0"/>
    <n v="0"/>
    <n v="1"/>
    <x v="2"/>
    <x v="1"/>
    <x v="1"/>
    <x v="1"/>
    <x v="2"/>
  </r>
  <r>
    <n v="3203444"/>
    <n v="58500"/>
    <x v="2"/>
    <n v="1"/>
    <n v="0"/>
    <n v="1"/>
    <n v="0"/>
    <x v="3"/>
    <x v="0"/>
    <x v="10"/>
    <x v="222"/>
    <x v="2"/>
  </r>
  <r>
    <n v="3203444"/>
    <n v="221624"/>
    <x v="2"/>
    <n v="0"/>
    <n v="0"/>
    <n v="0"/>
    <n v="0"/>
    <x v="2"/>
    <x v="3"/>
    <x v="6"/>
    <x v="222"/>
    <x v="2"/>
  </r>
  <r>
    <n v="3203445"/>
    <n v="124732"/>
    <x v="2"/>
    <n v="0"/>
    <n v="0"/>
    <n v="0"/>
    <n v="0"/>
    <x v="2"/>
    <x v="1"/>
    <x v="5"/>
    <x v="75"/>
    <x v="2"/>
  </r>
  <r>
    <n v="3203446"/>
    <n v="31041"/>
    <x v="2"/>
    <n v="0"/>
    <n v="0"/>
    <n v="0"/>
    <n v="0"/>
    <x v="3"/>
    <x v="2"/>
    <x v="3"/>
    <x v="272"/>
    <x v="2"/>
  </r>
  <r>
    <n v="3203447"/>
    <n v="332697"/>
    <x v="2"/>
    <n v="0"/>
    <n v="0"/>
    <n v="0"/>
    <n v="0"/>
    <x v="2"/>
    <x v="0"/>
    <x v="10"/>
    <x v="5"/>
    <x v="2"/>
  </r>
  <r>
    <n v="3203453"/>
    <n v="31041"/>
    <x v="2"/>
    <n v="0"/>
    <n v="0"/>
    <n v="0"/>
    <n v="0"/>
    <x v="3"/>
    <x v="2"/>
    <x v="3"/>
    <x v="274"/>
    <x v="2"/>
  </r>
  <r>
    <n v="3203454"/>
    <n v="124732"/>
    <x v="2"/>
    <n v="0"/>
    <n v="0"/>
    <n v="0"/>
    <n v="0"/>
    <x v="2"/>
    <x v="1"/>
    <x v="5"/>
    <x v="296"/>
    <x v="2"/>
  </r>
  <r>
    <n v="3203455"/>
    <n v="58500"/>
    <x v="2"/>
    <n v="0"/>
    <n v="0"/>
    <n v="0"/>
    <n v="1"/>
    <x v="3"/>
    <x v="0"/>
    <x v="10"/>
    <x v="257"/>
    <x v="2"/>
  </r>
  <r>
    <n v="3203455"/>
    <n v="221624"/>
    <x v="2"/>
    <n v="0"/>
    <n v="0"/>
    <n v="0"/>
    <n v="0"/>
    <x v="2"/>
    <x v="3"/>
    <x v="6"/>
    <x v="257"/>
    <x v="2"/>
  </r>
  <r>
    <n v="3203456"/>
    <n v="393325"/>
    <x v="2"/>
    <n v="0"/>
    <n v="0"/>
    <n v="1"/>
    <n v="0"/>
    <x v="11"/>
    <x v="2"/>
    <x v="4"/>
    <x v="248"/>
    <x v="2"/>
  </r>
  <r>
    <n v="3203456"/>
    <n v="393325"/>
    <x v="2"/>
    <n v="0"/>
    <n v="0"/>
    <n v="1"/>
    <n v="0"/>
    <x v="11"/>
    <x v="2"/>
    <x v="4"/>
    <x v="248"/>
    <x v="2"/>
  </r>
  <r>
    <n v="3203458"/>
    <n v="332697"/>
    <x v="2"/>
    <n v="0"/>
    <n v="0"/>
    <n v="0"/>
    <n v="0"/>
    <x v="2"/>
    <x v="0"/>
    <x v="10"/>
    <x v="66"/>
    <x v="2"/>
  </r>
  <r>
    <n v="3203463"/>
    <n v="221624"/>
    <x v="2"/>
    <n v="0"/>
    <n v="0"/>
    <n v="0"/>
    <n v="0"/>
    <x v="2"/>
    <x v="3"/>
    <x v="6"/>
    <x v="70"/>
    <x v="2"/>
  </r>
  <r>
    <n v="3203465"/>
    <n v="49723"/>
    <x v="2"/>
    <n v="0"/>
    <n v="0"/>
    <n v="0"/>
    <n v="0"/>
    <x v="2"/>
    <x v="1"/>
    <x v="1"/>
    <x v="250"/>
    <x v="2"/>
  </r>
  <r>
    <n v="3203467"/>
    <n v="332697"/>
    <x v="2"/>
    <n v="0"/>
    <n v="0"/>
    <n v="0"/>
    <n v="0"/>
    <x v="2"/>
    <x v="0"/>
    <x v="10"/>
    <x v="297"/>
    <x v="2"/>
  </r>
  <r>
    <n v="3203468"/>
    <n v="393325"/>
    <x v="2"/>
    <n v="0"/>
    <n v="0"/>
    <n v="0"/>
    <n v="0"/>
    <x v="11"/>
    <x v="2"/>
    <x v="4"/>
    <x v="60"/>
    <x v="2"/>
  </r>
  <r>
    <n v="3203471"/>
    <n v="221624"/>
    <x v="2"/>
    <n v="0"/>
    <n v="0"/>
    <n v="0"/>
    <n v="0"/>
    <x v="2"/>
    <x v="3"/>
    <x v="6"/>
    <x v="67"/>
    <x v="2"/>
  </r>
  <r>
    <n v="3203473"/>
    <n v="49723"/>
    <x v="2"/>
    <n v="1"/>
    <n v="0"/>
    <n v="0"/>
    <n v="0"/>
    <x v="2"/>
    <x v="1"/>
    <x v="1"/>
    <x v="63"/>
    <x v="2"/>
  </r>
  <r>
    <n v="3203474"/>
    <n v="393325"/>
    <x v="2"/>
    <n v="0"/>
    <n v="0"/>
    <n v="0"/>
    <n v="0"/>
    <x v="11"/>
    <x v="2"/>
    <x v="4"/>
    <x v="66"/>
    <x v="2"/>
  </r>
  <r>
    <n v="3203477"/>
    <n v="332697"/>
    <x v="2"/>
    <n v="1"/>
    <n v="0"/>
    <n v="0"/>
    <n v="0"/>
    <x v="2"/>
    <x v="0"/>
    <x v="10"/>
    <x v="296"/>
    <x v="2"/>
  </r>
  <r>
    <n v="3203478"/>
    <n v="393325"/>
    <x v="2"/>
    <n v="0"/>
    <n v="0"/>
    <n v="0"/>
    <n v="1"/>
    <x v="11"/>
    <x v="2"/>
    <x v="4"/>
    <x v="69"/>
    <x v="2"/>
  </r>
  <r>
    <n v="3203479"/>
    <n v="332697"/>
    <x v="2"/>
    <n v="0"/>
    <n v="0"/>
    <n v="0"/>
    <n v="0"/>
    <x v="2"/>
    <x v="0"/>
    <x v="10"/>
    <x v="70"/>
    <x v="2"/>
  </r>
  <r>
    <n v="3203481"/>
    <n v="221624"/>
    <x v="2"/>
    <n v="0"/>
    <n v="0"/>
    <n v="0"/>
    <n v="0"/>
    <x v="2"/>
    <x v="3"/>
    <x v="6"/>
    <x v="61"/>
    <x v="2"/>
  </r>
  <r>
    <n v="3203485"/>
    <n v="354609"/>
    <x v="2"/>
    <n v="0"/>
    <n v="0"/>
    <n v="0"/>
    <n v="0"/>
    <x v="3"/>
    <x v="2"/>
    <x v="4"/>
    <x v="65"/>
    <x v="2"/>
  </r>
  <r>
    <n v="3203486"/>
    <n v="49723"/>
    <x v="2"/>
    <n v="0"/>
    <n v="0"/>
    <n v="0"/>
    <n v="0"/>
    <x v="2"/>
    <x v="1"/>
    <x v="1"/>
    <x v="206"/>
    <x v="2"/>
  </r>
  <r>
    <n v="3203491"/>
    <n v="393325"/>
    <x v="2"/>
    <n v="0"/>
    <n v="0"/>
    <n v="0"/>
    <n v="0"/>
    <x v="11"/>
    <x v="2"/>
    <x v="4"/>
    <x v="75"/>
    <x v="2"/>
  </r>
  <r>
    <n v="3203492"/>
    <n v="58500"/>
    <x v="2"/>
    <n v="1"/>
    <n v="0"/>
    <n v="0"/>
    <n v="0"/>
    <x v="3"/>
    <x v="0"/>
    <x v="10"/>
    <x v="272"/>
    <x v="2"/>
  </r>
  <r>
    <n v="3203492"/>
    <n v="221624"/>
    <x v="2"/>
    <n v="0"/>
    <n v="0"/>
    <n v="0"/>
    <n v="0"/>
    <x v="2"/>
    <x v="3"/>
    <x v="6"/>
    <x v="272"/>
    <x v="2"/>
  </r>
  <r>
    <n v="3203494"/>
    <n v="332697"/>
    <x v="2"/>
    <n v="0"/>
    <n v="0"/>
    <n v="0"/>
    <n v="0"/>
    <x v="2"/>
    <x v="0"/>
    <x v="10"/>
    <x v="60"/>
    <x v="2"/>
  </r>
  <r>
    <n v="3203495"/>
    <n v="354609"/>
    <x v="2"/>
    <n v="0"/>
    <n v="0"/>
    <n v="0"/>
    <n v="0"/>
    <x v="3"/>
    <x v="2"/>
    <x v="4"/>
    <x v="222"/>
    <x v="2"/>
  </r>
  <r>
    <n v="3203499"/>
    <n v="393325"/>
    <x v="2"/>
    <n v="0"/>
    <n v="0"/>
    <n v="1"/>
    <n v="0"/>
    <x v="11"/>
    <x v="2"/>
    <x v="4"/>
    <x v="3"/>
    <x v="2"/>
  </r>
  <r>
    <n v="3203499"/>
    <n v="393325"/>
    <x v="2"/>
    <n v="0"/>
    <n v="0"/>
    <n v="1"/>
    <n v="0"/>
    <x v="11"/>
    <x v="2"/>
    <x v="4"/>
    <x v="3"/>
    <x v="2"/>
  </r>
  <r>
    <n v="3203501"/>
    <n v="221624"/>
    <x v="2"/>
    <n v="0"/>
    <n v="0"/>
    <n v="0"/>
    <n v="0"/>
    <x v="2"/>
    <x v="3"/>
    <x v="6"/>
    <x v="65"/>
    <x v="2"/>
  </r>
  <r>
    <n v="3203506"/>
    <n v="393325"/>
    <x v="2"/>
    <n v="0"/>
    <n v="0"/>
    <n v="0"/>
    <n v="1"/>
    <x v="11"/>
    <x v="2"/>
    <x v="4"/>
    <x v="272"/>
    <x v="2"/>
  </r>
  <r>
    <n v="3203507"/>
    <n v="49723"/>
    <x v="2"/>
    <n v="0"/>
    <n v="0"/>
    <n v="0"/>
    <n v="0"/>
    <x v="2"/>
    <x v="1"/>
    <x v="1"/>
    <x v="296"/>
    <x v="2"/>
  </r>
  <r>
    <n v="3203508"/>
    <n v="124732"/>
    <x v="2"/>
    <n v="0"/>
    <n v="0"/>
    <n v="0"/>
    <n v="0"/>
    <x v="2"/>
    <x v="1"/>
    <x v="5"/>
    <x v="66"/>
    <x v="2"/>
  </r>
  <r>
    <n v="3203513"/>
    <n v="58500"/>
    <x v="2"/>
    <n v="1"/>
    <n v="0"/>
    <n v="0"/>
    <n v="0"/>
    <x v="3"/>
    <x v="0"/>
    <x v="10"/>
    <x v="76"/>
    <x v="2"/>
  </r>
  <r>
    <n v="3203513"/>
    <n v="221624"/>
    <x v="2"/>
    <n v="0"/>
    <n v="0"/>
    <n v="0"/>
    <n v="0"/>
    <x v="2"/>
    <x v="3"/>
    <x v="6"/>
    <x v="76"/>
    <x v="2"/>
  </r>
  <r>
    <n v="3203514"/>
    <n v="124732"/>
    <x v="2"/>
    <n v="1"/>
    <n v="0"/>
    <n v="0"/>
    <n v="0"/>
    <x v="2"/>
    <x v="1"/>
    <x v="5"/>
    <x v="60"/>
    <x v="2"/>
  </r>
  <r>
    <n v="3203518"/>
    <n v="393325"/>
    <x v="2"/>
    <n v="0"/>
    <n v="0"/>
    <n v="0"/>
    <n v="0"/>
    <x v="11"/>
    <x v="2"/>
    <x v="4"/>
    <x v="67"/>
    <x v="2"/>
  </r>
  <r>
    <n v="3203520"/>
    <n v="58500"/>
    <x v="2"/>
    <n v="0"/>
    <n v="0"/>
    <n v="0"/>
    <n v="1"/>
    <x v="3"/>
    <x v="0"/>
    <x v="10"/>
    <x v="274"/>
    <x v="2"/>
  </r>
  <r>
    <n v="3203520"/>
    <n v="221624"/>
    <x v="2"/>
    <n v="0"/>
    <n v="0"/>
    <n v="0"/>
    <n v="0"/>
    <x v="2"/>
    <x v="3"/>
    <x v="6"/>
    <x v="274"/>
    <x v="2"/>
  </r>
  <r>
    <n v="3203521"/>
    <n v="332697"/>
    <x v="2"/>
    <n v="1"/>
    <n v="0"/>
    <n v="0"/>
    <n v="0"/>
    <x v="2"/>
    <x v="0"/>
    <x v="10"/>
    <x v="222"/>
    <x v="2"/>
  </r>
  <r>
    <n v="3203524"/>
    <n v="393325"/>
    <x v="2"/>
    <n v="0"/>
    <n v="0"/>
    <n v="0"/>
    <n v="0"/>
    <x v="11"/>
    <x v="2"/>
    <x v="4"/>
    <x v="66"/>
    <x v="2"/>
  </r>
  <r>
    <n v="3203529"/>
    <n v="58500"/>
    <x v="2"/>
    <n v="1"/>
    <n v="0"/>
    <n v="0"/>
    <n v="0"/>
    <x v="3"/>
    <x v="0"/>
    <x v="10"/>
    <x v="74"/>
    <x v="2"/>
  </r>
  <r>
    <n v="3203529"/>
    <n v="221624"/>
    <x v="2"/>
    <n v="0"/>
    <n v="0"/>
    <n v="0"/>
    <n v="0"/>
    <x v="2"/>
    <x v="3"/>
    <x v="6"/>
    <x v="74"/>
    <x v="2"/>
  </r>
  <r>
    <n v="3203529"/>
    <n v="332697"/>
    <x v="2"/>
    <n v="1"/>
    <n v="0"/>
    <n v="0"/>
    <n v="0"/>
    <x v="2"/>
    <x v="0"/>
    <x v="10"/>
    <x v="74"/>
    <x v="2"/>
  </r>
  <r>
    <n v="3203535"/>
    <n v="124732"/>
    <x v="2"/>
    <n v="0"/>
    <n v="0"/>
    <n v="0"/>
    <n v="0"/>
    <x v="2"/>
    <x v="1"/>
    <x v="5"/>
    <x v="61"/>
    <x v="2"/>
  </r>
  <r>
    <n v="3203536"/>
    <n v="332697"/>
    <x v="2"/>
    <n v="0"/>
    <n v="0"/>
    <n v="0"/>
    <n v="0"/>
    <x v="2"/>
    <x v="0"/>
    <x v="10"/>
    <x v="1"/>
    <x v="2"/>
  </r>
  <r>
    <n v="3203538"/>
    <n v="58500"/>
    <x v="2"/>
    <n v="0"/>
    <n v="0"/>
    <n v="0"/>
    <n v="0"/>
    <x v="3"/>
    <x v="0"/>
    <x v="10"/>
    <x v="257"/>
    <x v="2"/>
  </r>
  <r>
    <n v="3203538"/>
    <n v="221624"/>
    <x v="2"/>
    <n v="0"/>
    <n v="0"/>
    <n v="0"/>
    <n v="0"/>
    <x v="2"/>
    <x v="3"/>
    <x v="6"/>
    <x v="257"/>
    <x v="2"/>
  </r>
  <r>
    <n v="3203543"/>
    <n v="124732"/>
    <x v="2"/>
    <n v="0"/>
    <n v="0"/>
    <n v="0"/>
    <n v="1"/>
    <x v="2"/>
    <x v="1"/>
    <x v="5"/>
    <x v="249"/>
    <x v="2"/>
  </r>
  <r>
    <n v="3203543"/>
    <n v="393325"/>
    <x v="2"/>
    <n v="0"/>
    <n v="0"/>
    <n v="0"/>
    <n v="0"/>
    <x v="11"/>
    <x v="2"/>
    <x v="4"/>
    <x v="249"/>
    <x v="2"/>
  </r>
  <r>
    <n v="3203544"/>
    <n v="58500"/>
    <x v="2"/>
    <n v="0"/>
    <n v="0"/>
    <n v="0"/>
    <n v="1"/>
    <x v="3"/>
    <x v="0"/>
    <x v="10"/>
    <x v="272"/>
    <x v="2"/>
  </r>
  <r>
    <n v="3203544"/>
    <n v="221624"/>
    <x v="2"/>
    <n v="0"/>
    <n v="0"/>
    <n v="0"/>
    <n v="0"/>
    <x v="2"/>
    <x v="3"/>
    <x v="6"/>
    <x v="272"/>
    <x v="2"/>
  </r>
  <r>
    <n v="3203547"/>
    <n v="332697"/>
    <x v="2"/>
    <n v="1"/>
    <n v="0"/>
    <n v="0"/>
    <n v="0"/>
    <x v="2"/>
    <x v="0"/>
    <x v="10"/>
    <x v="296"/>
    <x v="2"/>
  </r>
  <r>
    <n v="3203550"/>
    <n v="58500"/>
    <x v="2"/>
    <n v="1"/>
    <n v="0"/>
    <n v="0"/>
    <n v="0"/>
    <x v="3"/>
    <x v="0"/>
    <x v="10"/>
    <x v="61"/>
    <x v="2"/>
  </r>
  <r>
    <n v="3203550"/>
    <n v="221624"/>
    <x v="2"/>
    <n v="0"/>
    <n v="0"/>
    <n v="0"/>
    <n v="0"/>
    <x v="2"/>
    <x v="3"/>
    <x v="6"/>
    <x v="61"/>
    <x v="2"/>
  </r>
  <r>
    <n v="3203552"/>
    <n v="332697"/>
    <x v="2"/>
    <n v="0"/>
    <n v="0"/>
    <n v="0"/>
    <n v="0"/>
    <x v="2"/>
    <x v="0"/>
    <x v="10"/>
    <x v="250"/>
    <x v="2"/>
  </r>
  <r>
    <n v="3203556"/>
    <n v="124732"/>
    <x v="2"/>
    <n v="0"/>
    <n v="0"/>
    <n v="0"/>
    <n v="0"/>
    <x v="2"/>
    <x v="1"/>
    <x v="5"/>
    <x v="76"/>
    <x v="2"/>
  </r>
  <r>
    <n v="3203560"/>
    <n v="124732"/>
    <x v="2"/>
    <n v="1"/>
    <n v="0"/>
    <n v="0"/>
    <n v="0"/>
    <x v="2"/>
    <x v="1"/>
    <x v="5"/>
    <x v="3"/>
    <x v="2"/>
  </r>
  <r>
    <n v="3203562"/>
    <n v="221624"/>
    <x v="2"/>
    <n v="0"/>
    <n v="0"/>
    <n v="0"/>
    <n v="0"/>
    <x v="2"/>
    <x v="3"/>
    <x v="6"/>
    <x v="74"/>
    <x v="2"/>
  </r>
  <r>
    <n v="3203565"/>
    <n v="49723"/>
    <x v="2"/>
    <n v="0"/>
    <n v="0"/>
    <n v="0"/>
    <n v="0"/>
    <x v="2"/>
    <x v="1"/>
    <x v="1"/>
    <x v="65"/>
    <x v="2"/>
  </r>
  <r>
    <n v="3203565"/>
    <n v="332697"/>
    <x v="2"/>
    <n v="0"/>
    <n v="0"/>
    <n v="0"/>
    <n v="0"/>
    <x v="2"/>
    <x v="0"/>
    <x v="10"/>
    <x v="65"/>
    <x v="2"/>
  </r>
  <r>
    <n v="3203570"/>
    <n v="31041"/>
    <x v="2"/>
    <n v="0"/>
    <n v="0"/>
    <n v="0"/>
    <n v="0"/>
    <x v="3"/>
    <x v="2"/>
    <x v="3"/>
    <x v="249"/>
    <x v="2"/>
  </r>
  <r>
    <n v="3203571"/>
    <n v="124732"/>
    <x v="2"/>
    <n v="0"/>
    <n v="0"/>
    <n v="0"/>
    <n v="0"/>
    <x v="2"/>
    <x v="1"/>
    <x v="5"/>
    <x v="272"/>
    <x v="2"/>
  </r>
  <r>
    <n v="3203572"/>
    <n v="49723"/>
    <x v="2"/>
    <n v="1"/>
    <n v="0"/>
    <n v="0"/>
    <n v="0"/>
    <x v="2"/>
    <x v="1"/>
    <x v="1"/>
    <x v="69"/>
    <x v="2"/>
  </r>
  <r>
    <n v="3203575"/>
    <n v="58500"/>
    <x v="2"/>
    <n v="1"/>
    <n v="0"/>
    <n v="0"/>
    <n v="0"/>
    <x v="3"/>
    <x v="0"/>
    <x v="10"/>
    <x v="5"/>
    <x v="2"/>
  </r>
  <r>
    <n v="3203575"/>
    <n v="221624"/>
    <x v="2"/>
    <n v="0"/>
    <n v="0"/>
    <n v="0"/>
    <n v="0"/>
    <x v="2"/>
    <x v="3"/>
    <x v="6"/>
    <x v="5"/>
    <x v="2"/>
  </r>
  <r>
    <n v="3203577"/>
    <n v="124732"/>
    <x v="2"/>
    <n v="0"/>
    <n v="0"/>
    <n v="0"/>
    <n v="0"/>
    <x v="2"/>
    <x v="1"/>
    <x v="5"/>
    <x v="67"/>
    <x v="2"/>
  </r>
  <r>
    <n v="3203578"/>
    <n v="332705"/>
    <x v="2"/>
    <n v="0"/>
    <n v="0"/>
    <n v="0"/>
    <n v="0"/>
    <x v="2"/>
    <x v="0"/>
    <x v="2"/>
    <x v="61"/>
    <x v="2"/>
  </r>
  <r>
    <n v="3203580"/>
    <n v="58500"/>
    <x v="2"/>
    <n v="0"/>
    <n v="0"/>
    <n v="0"/>
    <n v="0"/>
    <x v="3"/>
    <x v="0"/>
    <x v="10"/>
    <x v="1"/>
    <x v="2"/>
  </r>
  <r>
    <n v="3203580"/>
    <n v="221624"/>
    <x v="2"/>
    <n v="0"/>
    <n v="0"/>
    <n v="0"/>
    <n v="0"/>
    <x v="2"/>
    <x v="3"/>
    <x v="6"/>
    <x v="1"/>
    <x v="2"/>
  </r>
  <r>
    <n v="3203585"/>
    <n v="49723"/>
    <x v="2"/>
    <n v="0"/>
    <n v="0"/>
    <n v="0"/>
    <n v="0"/>
    <x v="2"/>
    <x v="1"/>
    <x v="1"/>
    <x v="63"/>
    <x v="2"/>
  </r>
  <r>
    <n v="3203586"/>
    <n v="332705"/>
    <x v="2"/>
    <n v="0"/>
    <n v="0"/>
    <n v="0"/>
    <n v="0"/>
    <x v="2"/>
    <x v="0"/>
    <x v="2"/>
    <x v="76"/>
    <x v="2"/>
  </r>
  <r>
    <n v="3203587"/>
    <n v="49723"/>
    <x v="2"/>
    <n v="0"/>
    <n v="0"/>
    <n v="1"/>
    <n v="0"/>
    <x v="2"/>
    <x v="1"/>
    <x v="1"/>
    <x v="206"/>
    <x v="2"/>
  </r>
  <r>
    <n v="3203587"/>
    <n v="49723"/>
    <x v="2"/>
    <n v="0"/>
    <n v="0"/>
    <n v="1"/>
    <n v="0"/>
    <x v="2"/>
    <x v="1"/>
    <x v="1"/>
    <x v="206"/>
    <x v="2"/>
  </r>
  <r>
    <n v="3203588"/>
    <n v="58500"/>
    <x v="2"/>
    <n v="0"/>
    <n v="0"/>
    <n v="0"/>
    <n v="0"/>
    <x v="3"/>
    <x v="0"/>
    <x v="10"/>
    <x v="3"/>
    <x v="2"/>
  </r>
  <r>
    <n v="3203588"/>
    <n v="393325"/>
    <x v="2"/>
    <n v="0"/>
    <n v="0"/>
    <n v="0"/>
    <n v="0"/>
    <x v="11"/>
    <x v="2"/>
    <x v="4"/>
    <x v="3"/>
    <x v="2"/>
  </r>
  <r>
    <n v="3203592"/>
    <n v="504215"/>
    <x v="2"/>
    <n v="1"/>
    <n v="0"/>
    <n v="0"/>
    <n v="0"/>
    <x v="2"/>
    <x v="0"/>
    <x v="0"/>
    <x v="70"/>
    <x v="2"/>
  </r>
  <r>
    <n v="3203593"/>
    <n v="124732"/>
    <x v="2"/>
    <n v="1"/>
    <n v="0"/>
    <n v="0"/>
    <n v="0"/>
    <x v="2"/>
    <x v="1"/>
    <x v="5"/>
    <x v="5"/>
    <x v="2"/>
  </r>
  <r>
    <n v="3203595"/>
    <n v="332697"/>
    <x v="2"/>
    <n v="0"/>
    <n v="0"/>
    <n v="0"/>
    <n v="0"/>
    <x v="2"/>
    <x v="0"/>
    <x v="10"/>
    <x v="70"/>
    <x v="2"/>
  </r>
  <r>
    <n v="3203596"/>
    <n v="504215"/>
    <x v="2"/>
    <n v="0"/>
    <n v="0"/>
    <n v="0"/>
    <n v="0"/>
    <x v="2"/>
    <x v="0"/>
    <x v="0"/>
    <x v="250"/>
    <x v="2"/>
  </r>
  <r>
    <n v="3203597"/>
    <n v="58500"/>
    <x v="2"/>
    <n v="0"/>
    <n v="0"/>
    <n v="0"/>
    <n v="0"/>
    <x v="3"/>
    <x v="0"/>
    <x v="10"/>
    <x v="296"/>
    <x v="2"/>
  </r>
  <r>
    <n v="3203598"/>
    <n v="31041"/>
    <x v="2"/>
    <n v="0"/>
    <n v="0"/>
    <n v="0"/>
    <n v="0"/>
    <x v="3"/>
    <x v="2"/>
    <x v="3"/>
    <x v="65"/>
    <x v="2"/>
  </r>
  <r>
    <n v="3203600"/>
    <n v="49723"/>
    <x v="2"/>
    <n v="0"/>
    <n v="0"/>
    <n v="0"/>
    <n v="0"/>
    <x v="2"/>
    <x v="1"/>
    <x v="1"/>
    <x v="61"/>
    <x v="2"/>
  </r>
  <r>
    <n v="3203600"/>
    <n v="332705"/>
    <x v="2"/>
    <n v="0"/>
    <n v="0"/>
    <n v="0"/>
    <n v="0"/>
    <x v="2"/>
    <x v="0"/>
    <x v="2"/>
    <x v="61"/>
    <x v="2"/>
  </r>
  <r>
    <n v="3203601"/>
    <n v="393325"/>
    <x v="2"/>
    <n v="0"/>
    <n v="0"/>
    <n v="0"/>
    <n v="0"/>
    <x v="11"/>
    <x v="2"/>
    <x v="4"/>
    <x v="272"/>
    <x v="2"/>
  </r>
  <r>
    <n v="3203604"/>
    <n v="504215"/>
    <x v="2"/>
    <n v="0"/>
    <n v="0"/>
    <n v="0"/>
    <n v="0"/>
    <x v="2"/>
    <x v="0"/>
    <x v="0"/>
    <x v="1"/>
    <x v="2"/>
  </r>
  <r>
    <n v="3203605"/>
    <n v="31041"/>
    <x v="2"/>
    <n v="0"/>
    <n v="0"/>
    <n v="0"/>
    <n v="0"/>
    <x v="3"/>
    <x v="2"/>
    <x v="3"/>
    <x v="66"/>
    <x v="2"/>
  </r>
  <r>
    <n v="3203605"/>
    <n v="332705"/>
    <x v="2"/>
    <n v="0"/>
    <n v="0"/>
    <n v="0"/>
    <n v="0"/>
    <x v="2"/>
    <x v="0"/>
    <x v="2"/>
    <x v="66"/>
    <x v="2"/>
  </r>
  <r>
    <n v="3203607"/>
    <n v="49723"/>
    <x v="2"/>
    <n v="0"/>
    <n v="0"/>
    <n v="1"/>
    <n v="0"/>
    <x v="2"/>
    <x v="1"/>
    <x v="1"/>
    <x v="257"/>
    <x v="2"/>
  </r>
  <r>
    <n v="3203607"/>
    <n v="58500"/>
    <x v="2"/>
    <n v="0"/>
    <n v="0"/>
    <n v="0"/>
    <n v="0"/>
    <x v="3"/>
    <x v="0"/>
    <x v="10"/>
    <x v="257"/>
    <x v="2"/>
  </r>
  <r>
    <n v="3203608"/>
    <n v="332697"/>
    <x v="2"/>
    <n v="0"/>
    <n v="0"/>
    <n v="0"/>
    <n v="0"/>
    <x v="2"/>
    <x v="0"/>
    <x v="10"/>
    <x v="206"/>
    <x v="2"/>
  </r>
  <r>
    <n v="3203610"/>
    <n v="393325"/>
    <x v="2"/>
    <n v="0"/>
    <n v="0"/>
    <n v="0"/>
    <n v="0"/>
    <x v="11"/>
    <x v="2"/>
    <x v="4"/>
    <x v="5"/>
    <x v="2"/>
  </r>
  <r>
    <n v="3203613"/>
    <n v="332705"/>
    <x v="2"/>
    <n v="0"/>
    <n v="0"/>
    <n v="0"/>
    <n v="0"/>
    <x v="2"/>
    <x v="0"/>
    <x v="2"/>
    <x v="5"/>
    <x v="2"/>
  </r>
  <r>
    <n v="3203614"/>
    <n v="504215"/>
    <x v="2"/>
    <n v="0"/>
    <n v="0"/>
    <n v="0"/>
    <n v="0"/>
    <x v="2"/>
    <x v="0"/>
    <x v="0"/>
    <x v="63"/>
    <x v="2"/>
  </r>
  <r>
    <n v="3203616"/>
    <n v="58500"/>
    <x v="2"/>
    <n v="0"/>
    <n v="0"/>
    <n v="0"/>
    <n v="0"/>
    <x v="3"/>
    <x v="0"/>
    <x v="10"/>
    <x v="66"/>
    <x v="2"/>
  </r>
  <r>
    <n v="3203617"/>
    <n v="49723"/>
    <x v="2"/>
    <n v="0"/>
    <n v="0"/>
    <n v="2"/>
    <n v="0"/>
    <x v="2"/>
    <x v="1"/>
    <x v="1"/>
    <x v="70"/>
    <x v="2"/>
  </r>
  <r>
    <n v="3203617"/>
    <n v="49723"/>
    <x v="2"/>
    <n v="0"/>
    <n v="0"/>
    <n v="2"/>
    <n v="0"/>
    <x v="2"/>
    <x v="1"/>
    <x v="1"/>
    <x v="70"/>
    <x v="2"/>
  </r>
  <r>
    <n v="3203618"/>
    <n v="393325"/>
    <x v="2"/>
    <n v="0"/>
    <n v="0"/>
    <n v="0"/>
    <n v="0"/>
    <x v="11"/>
    <x v="2"/>
    <x v="4"/>
    <x v="296"/>
    <x v="2"/>
  </r>
  <r>
    <n v="3203621"/>
    <n v="332697"/>
    <x v="2"/>
    <n v="0"/>
    <n v="0"/>
    <n v="0"/>
    <n v="0"/>
    <x v="2"/>
    <x v="0"/>
    <x v="10"/>
    <x v="3"/>
    <x v="2"/>
  </r>
  <r>
    <n v="3203622"/>
    <n v="49723"/>
    <x v="2"/>
    <n v="1"/>
    <n v="0"/>
    <n v="0"/>
    <n v="0"/>
    <x v="2"/>
    <x v="1"/>
    <x v="1"/>
    <x v="76"/>
    <x v="2"/>
  </r>
  <r>
    <n v="3203622"/>
    <n v="504215"/>
    <x v="2"/>
    <n v="0"/>
    <n v="0"/>
    <n v="0"/>
    <n v="0"/>
    <x v="2"/>
    <x v="0"/>
    <x v="0"/>
    <x v="76"/>
    <x v="2"/>
  </r>
  <r>
    <n v="3203623"/>
    <n v="393325"/>
    <x v="2"/>
    <n v="0"/>
    <n v="0"/>
    <n v="0"/>
    <n v="0"/>
    <x v="11"/>
    <x v="2"/>
    <x v="4"/>
    <x v="1"/>
    <x v="2"/>
  </r>
  <r>
    <n v="3203624"/>
    <n v="124732"/>
    <x v="2"/>
    <n v="0"/>
    <n v="0"/>
    <n v="0"/>
    <n v="0"/>
    <x v="2"/>
    <x v="1"/>
    <x v="5"/>
    <x v="248"/>
    <x v="2"/>
  </r>
  <r>
    <n v="3203625"/>
    <n v="58500"/>
    <x v="2"/>
    <n v="0"/>
    <n v="0"/>
    <n v="0"/>
    <n v="0"/>
    <x v="3"/>
    <x v="0"/>
    <x v="10"/>
    <x v="61"/>
    <x v="2"/>
  </r>
  <r>
    <n v="3203626"/>
    <n v="332697"/>
    <x v="2"/>
    <n v="0"/>
    <n v="0"/>
    <n v="0"/>
    <n v="0"/>
    <x v="2"/>
    <x v="0"/>
    <x v="10"/>
    <x v="75"/>
    <x v="2"/>
  </r>
  <r>
    <n v="3203634"/>
    <n v="124732"/>
    <x v="2"/>
    <n v="0"/>
    <n v="0"/>
    <n v="0"/>
    <n v="0"/>
    <x v="2"/>
    <x v="1"/>
    <x v="5"/>
    <x v="1"/>
    <x v="2"/>
  </r>
  <r>
    <n v="3203635"/>
    <n v="49723"/>
    <x v="2"/>
    <n v="0"/>
    <n v="0"/>
    <n v="0"/>
    <n v="0"/>
    <x v="2"/>
    <x v="1"/>
    <x v="1"/>
    <x v="69"/>
    <x v="2"/>
  </r>
  <r>
    <n v="3203636"/>
    <n v="393325"/>
    <x v="2"/>
    <n v="0"/>
    <n v="0"/>
    <n v="0"/>
    <n v="0"/>
    <x v="11"/>
    <x v="2"/>
    <x v="4"/>
    <x v="5"/>
    <x v="2"/>
  </r>
  <r>
    <n v="3203636"/>
    <n v="504215"/>
    <x v="2"/>
    <n v="0"/>
    <n v="0"/>
    <n v="0"/>
    <n v="0"/>
    <x v="2"/>
    <x v="0"/>
    <x v="0"/>
    <x v="5"/>
    <x v="2"/>
  </r>
  <r>
    <n v="3203638"/>
    <n v="58500"/>
    <x v="2"/>
    <n v="0"/>
    <n v="0"/>
    <n v="0"/>
    <n v="0"/>
    <x v="3"/>
    <x v="0"/>
    <x v="10"/>
    <x v="257"/>
    <x v="2"/>
  </r>
  <r>
    <n v="3203639"/>
    <n v="332697"/>
    <x v="2"/>
    <n v="0"/>
    <n v="0"/>
    <n v="0"/>
    <n v="0"/>
    <x v="2"/>
    <x v="0"/>
    <x v="10"/>
    <x v="206"/>
    <x v="2"/>
  </r>
  <r>
    <n v="3203640"/>
    <n v="504215"/>
    <x v="2"/>
    <n v="0"/>
    <n v="0"/>
    <n v="0"/>
    <n v="0"/>
    <x v="2"/>
    <x v="0"/>
    <x v="0"/>
    <x v="74"/>
    <x v="2"/>
  </r>
  <r>
    <n v="3203642"/>
    <n v="393325"/>
    <x v="2"/>
    <n v="0"/>
    <n v="0"/>
    <n v="0"/>
    <n v="0"/>
    <x v="11"/>
    <x v="2"/>
    <x v="4"/>
    <x v="222"/>
    <x v="2"/>
  </r>
  <r>
    <n v="3203644"/>
    <n v="58500"/>
    <x v="2"/>
    <n v="0"/>
    <n v="0"/>
    <n v="0"/>
    <n v="0"/>
    <x v="3"/>
    <x v="0"/>
    <x v="10"/>
    <x v="66"/>
    <x v="2"/>
  </r>
  <r>
    <n v="3203647"/>
    <n v="332697"/>
    <x v="2"/>
    <n v="0"/>
    <n v="0"/>
    <n v="0"/>
    <n v="0"/>
    <x v="2"/>
    <x v="0"/>
    <x v="10"/>
    <x v="70"/>
    <x v="2"/>
  </r>
  <r>
    <n v="3203648"/>
    <n v="124732"/>
    <x v="2"/>
    <n v="0"/>
    <n v="0"/>
    <n v="0"/>
    <n v="0"/>
    <x v="2"/>
    <x v="1"/>
    <x v="5"/>
    <x v="76"/>
    <x v="2"/>
  </r>
  <r>
    <n v="3203651"/>
    <n v="504215"/>
    <x v="2"/>
    <n v="0"/>
    <n v="0"/>
    <n v="0"/>
    <n v="0"/>
    <x v="2"/>
    <x v="0"/>
    <x v="0"/>
    <x v="206"/>
    <x v="2"/>
  </r>
  <r>
    <n v="3203652"/>
    <n v="124732"/>
    <x v="2"/>
    <n v="0"/>
    <n v="0"/>
    <n v="0"/>
    <n v="0"/>
    <x v="2"/>
    <x v="1"/>
    <x v="5"/>
    <x v="296"/>
    <x v="2"/>
  </r>
  <r>
    <n v="3203653"/>
    <n v="393325"/>
    <x v="2"/>
    <n v="1"/>
    <n v="0"/>
    <n v="1"/>
    <n v="0"/>
    <x v="11"/>
    <x v="2"/>
    <x v="4"/>
    <x v="75"/>
    <x v="2"/>
  </r>
  <r>
    <n v="3203653"/>
    <n v="393325"/>
    <x v="2"/>
    <n v="1"/>
    <n v="0"/>
    <n v="1"/>
    <n v="0"/>
    <x v="11"/>
    <x v="2"/>
    <x v="4"/>
    <x v="75"/>
    <x v="2"/>
  </r>
  <r>
    <n v="3203656"/>
    <n v="332697"/>
    <x v="2"/>
    <n v="0"/>
    <n v="0"/>
    <n v="1"/>
    <n v="0"/>
    <x v="2"/>
    <x v="0"/>
    <x v="10"/>
    <x v="274"/>
    <x v="2"/>
  </r>
  <r>
    <n v="3203658"/>
    <n v="332697"/>
    <x v="2"/>
    <n v="0"/>
    <n v="0"/>
    <n v="0"/>
    <n v="0"/>
    <x v="2"/>
    <x v="0"/>
    <x v="10"/>
    <x v="69"/>
    <x v="2"/>
  </r>
  <r>
    <n v="3203659"/>
    <n v="332705"/>
    <x v="2"/>
    <n v="0"/>
    <n v="0"/>
    <n v="0"/>
    <n v="0"/>
    <x v="2"/>
    <x v="0"/>
    <x v="2"/>
    <x v="70"/>
    <x v="2"/>
  </r>
  <r>
    <n v="3203660"/>
    <n v="49723"/>
    <x v="2"/>
    <n v="0"/>
    <n v="0"/>
    <n v="0"/>
    <n v="0"/>
    <x v="2"/>
    <x v="1"/>
    <x v="1"/>
    <x v="65"/>
    <x v="2"/>
  </r>
  <r>
    <n v="3203661"/>
    <n v="393325"/>
    <x v="2"/>
    <n v="0"/>
    <n v="0"/>
    <n v="0"/>
    <n v="0"/>
    <x v="11"/>
    <x v="2"/>
    <x v="4"/>
    <x v="66"/>
    <x v="2"/>
  </r>
  <r>
    <n v="3203663"/>
    <n v="58500"/>
    <x v="2"/>
    <n v="0"/>
    <n v="0"/>
    <n v="0"/>
    <n v="0"/>
    <x v="3"/>
    <x v="0"/>
    <x v="10"/>
    <x v="257"/>
    <x v="2"/>
  </r>
  <r>
    <n v="3203664"/>
    <n v="124732"/>
    <x v="2"/>
    <n v="0"/>
    <n v="0"/>
    <n v="0"/>
    <n v="0"/>
    <x v="2"/>
    <x v="1"/>
    <x v="5"/>
    <x v="3"/>
    <x v="2"/>
  </r>
  <r>
    <n v="3203667"/>
    <n v="49723"/>
    <x v="2"/>
    <n v="0"/>
    <n v="0"/>
    <n v="0"/>
    <n v="0"/>
    <x v="2"/>
    <x v="1"/>
    <x v="1"/>
    <x v="5"/>
    <x v="2"/>
  </r>
  <r>
    <n v="3203669"/>
    <n v="124732"/>
    <x v="2"/>
    <n v="1"/>
    <n v="0"/>
    <n v="0"/>
    <n v="0"/>
    <x v="2"/>
    <x v="1"/>
    <x v="5"/>
    <x v="61"/>
    <x v="2"/>
  </r>
  <r>
    <n v="3203669"/>
    <n v="504215"/>
    <x v="2"/>
    <n v="0"/>
    <n v="0"/>
    <n v="0"/>
    <n v="0"/>
    <x v="2"/>
    <x v="0"/>
    <x v="0"/>
    <x v="61"/>
    <x v="2"/>
  </r>
  <r>
    <n v="3203671"/>
    <n v="332705"/>
    <x v="2"/>
    <n v="0"/>
    <n v="0"/>
    <n v="0"/>
    <n v="0"/>
    <x v="2"/>
    <x v="0"/>
    <x v="2"/>
    <x v="63"/>
    <x v="2"/>
  </r>
  <r>
    <n v="3203672"/>
    <n v="393325"/>
    <x v="2"/>
    <n v="0"/>
    <n v="0"/>
    <n v="0"/>
    <n v="0"/>
    <x v="11"/>
    <x v="2"/>
    <x v="4"/>
    <x v="74"/>
    <x v="2"/>
  </r>
  <r>
    <n v="3203673"/>
    <n v="332697"/>
    <x v="2"/>
    <n v="0"/>
    <n v="0"/>
    <n v="0"/>
    <n v="0"/>
    <x v="2"/>
    <x v="0"/>
    <x v="10"/>
    <x v="206"/>
    <x v="2"/>
  </r>
  <r>
    <n v="3203674"/>
    <n v="58500"/>
    <x v="2"/>
    <n v="0"/>
    <n v="0"/>
    <n v="0"/>
    <n v="0"/>
    <x v="3"/>
    <x v="0"/>
    <x v="10"/>
    <x v="1"/>
    <x v="2"/>
  </r>
  <r>
    <n v="3203676"/>
    <n v="504215"/>
    <x v="2"/>
    <n v="0"/>
    <n v="0"/>
    <n v="0"/>
    <n v="0"/>
    <x v="2"/>
    <x v="0"/>
    <x v="0"/>
    <x v="66"/>
    <x v="2"/>
  </r>
  <r>
    <n v="3203677"/>
    <n v="332705"/>
    <x v="2"/>
    <n v="0"/>
    <n v="0"/>
    <n v="0"/>
    <n v="0"/>
    <x v="2"/>
    <x v="0"/>
    <x v="2"/>
    <x v="76"/>
    <x v="2"/>
  </r>
  <r>
    <n v="3203678"/>
    <n v="124732"/>
    <x v="2"/>
    <n v="0"/>
    <n v="0"/>
    <n v="0"/>
    <n v="0"/>
    <x v="2"/>
    <x v="1"/>
    <x v="5"/>
    <x v="296"/>
    <x v="2"/>
  </r>
  <r>
    <n v="3203679"/>
    <n v="49723"/>
    <x v="2"/>
    <n v="0"/>
    <n v="0"/>
    <n v="1"/>
    <n v="0"/>
    <x v="2"/>
    <x v="1"/>
    <x v="1"/>
    <x v="272"/>
    <x v="2"/>
  </r>
  <r>
    <n v="3203680"/>
    <n v="393325"/>
    <x v="2"/>
    <n v="0"/>
    <n v="0"/>
    <n v="0"/>
    <n v="0"/>
    <x v="11"/>
    <x v="2"/>
    <x v="4"/>
    <x v="70"/>
    <x v="2"/>
  </r>
  <r>
    <n v="3203682"/>
    <n v="58500"/>
    <x v="2"/>
    <n v="0"/>
    <n v="0"/>
    <n v="0"/>
    <n v="0"/>
    <x v="3"/>
    <x v="0"/>
    <x v="10"/>
    <x v="60"/>
    <x v="2"/>
  </r>
  <r>
    <n v="3203682"/>
    <n v="332697"/>
    <x v="2"/>
    <n v="0"/>
    <n v="0"/>
    <n v="1"/>
    <n v="0"/>
    <x v="2"/>
    <x v="0"/>
    <x v="10"/>
    <x v="60"/>
    <x v="2"/>
  </r>
  <r>
    <n v="3203685"/>
    <n v="58500"/>
    <x v="2"/>
    <n v="0"/>
    <n v="0"/>
    <n v="0"/>
    <n v="0"/>
    <x v="3"/>
    <x v="0"/>
    <x v="10"/>
    <x v="74"/>
    <x v="2"/>
  </r>
  <r>
    <n v="3203687"/>
    <n v="49723"/>
    <x v="2"/>
    <n v="0"/>
    <n v="0"/>
    <n v="0"/>
    <n v="0"/>
    <x v="2"/>
    <x v="1"/>
    <x v="1"/>
    <x v="75"/>
    <x v="2"/>
  </r>
  <r>
    <n v="3203687"/>
    <n v="124732"/>
    <x v="2"/>
    <n v="0"/>
    <n v="0"/>
    <n v="0"/>
    <n v="0"/>
    <x v="2"/>
    <x v="1"/>
    <x v="5"/>
    <x v="75"/>
    <x v="2"/>
  </r>
  <r>
    <n v="3203691"/>
    <n v="332697"/>
    <x v="2"/>
    <n v="1"/>
    <n v="0"/>
    <n v="0"/>
    <n v="0"/>
    <x v="2"/>
    <x v="0"/>
    <x v="10"/>
    <x v="65"/>
    <x v="2"/>
  </r>
  <r>
    <n v="3203691"/>
    <n v="393325"/>
    <x v="2"/>
    <n v="0"/>
    <n v="0"/>
    <n v="0"/>
    <n v="0"/>
    <x v="11"/>
    <x v="2"/>
    <x v="4"/>
    <x v="65"/>
    <x v="2"/>
  </r>
  <r>
    <n v="3203692"/>
    <n v="332705"/>
    <x v="2"/>
    <n v="0"/>
    <n v="0"/>
    <n v="0"/>
    <n v="0"/>
    <x v="2"/>
    <x v="0"/>
    <x v="2"/>
    <x v="67"/>
    <x v="2"/>
  </r>
  <r>
    <n v="3203693"/>
    <n v="504215"/>
    <x v="2"/>
    <n v="0"/>
    <n v="0"/>
    <n v="0"/>
    <n v="0"/>
    <x v="2"/>
    <x v="0"/>
    <x v="0"/>
    <x v="61"/>
    <x v="2"/>
  </r>
  <r>
    <n v="3203694"/>
    <n v="504215"/>
    <x v="2"/>
    <n v="0"/>
    <n v="0"/>
    <n v="0"/>
    <n v="0"/>
    <x v="2"/>
    <x v="0"/>
    <x v="0"/>
    <x v="250"/>
    <x v="2"/>
  </r>
  <r>
    <n v="3203695"/>
    <n v="332705"/>
    <x v="2"/>
    <n v="0"/>
    <n v="0"/>
    <n v="0"/>
    <n v="0"/>
    <x v="2"/>
    <x v="0"/>
    <x v="2"/>
    <x v="69"/>
    <x v="2"/>
  </r>
  <r>
    <n v="3203697"/>
    <n v="49723"/>
    <x v="2"/>
    <n v="1"/>
    <n v="0"/>
    <n v="0"/>
    <n v="0"/>
    <x v="2"/>
    <x v="1"/>
    <x v="1"/>
    <x v="3"/>
    <x v="2"/>
  </r>
  <r>
    <n v="3203698"/>
    <n v="124732"/>
    <x v="2"/>
    <n v="0"/>
    <n v="0"/>
    <n v="0"/>
    <n v="0"/>
    <x v="2"/>
    <x v="1"/>
    <x v="5"/>
    <x v="273"/>
    <x v="2"/>
  </r>
  <r>
    <n v="3203698"/>
    <n v="393325"/>
    <x v="2"/>
    <n v="1"/>
    <n v="0"/>
    <n v="0"/>
    <n v="0"/>
    <x v="11"/>
    <x v="2"/>
    <x v="4"/>
    <x v="273"/>
    <x v="2"/>
  </r>
  <r>
    <n v="3203699"/>
    <n v="58500"/>
    <x v="2"/>
    <n v="0"/>
    <n v="0"/>
    <n v="0"/>
    <n v="0"/>
    <x v="3"/>
    <x v="0"/>
    <x v="10"/>
    <x v="248"/>
    <x v="2"/>
  </r>
  <r>
    <n v="3203704"/>
    <n v="124732"/>
    <x v="2"/>
    <n v="0"/>
    <n v="0"/>
    <n v="0"/>
    <n v="0"/>
    <x v="2"/>
    <x v="1"/>
    <x v="5"/>
    <x v="76"/>
    <x v="2"/>
  </r>
  <r>
    <n v="3203705"/>
    <n v="332705"/>
    <x v="2"/>
    <n v="0"/>
    <n v="0"/>
    <n v="0"/>
    <n v="0"/>
    <x v="2"/>
    <x v="0"/>
    <x v="2"/>
    <x v="60"/>
    <x v="2"/>
  </r>
  <r>
    <n v="3203706"/>
    <n v="58500"/>
    <x v="2"/>
    <n v="0"/>
    <n v="0"/>
    <n v="0"/>
    <n v="0"/>
    <x v="3"/>
    <x v="0"/>
    <x v="10"/>
    <x v="206"/>
    <x v="2"/>
  </r>
  <r>
    <n v="3203706"/>
    <n v="504215"/>
    <x v="2"/>
    <n v="0"/>
    <n v="0"/>
    <n v="0"/>
    <n v="0"/>
    <x v="2"/>
    <x v="0"/>
    <x v="0"/>
    <x v="206"/>
    <x v="2"/>
  </r>
  <r>
    <n v="3203707"/>
    <n v="49723"/>
    <x v="2"/>
    <n v="0"/>
    <n v="0"/>
    <n v="0"/>
    <n v="0"/>
    <x v="2"/>
    <x v="1"/>
    <x v="1"/>
    <x v="74"/>
    <x v="2"/>
  </r>
  <r>
    <n v="3203709"/>
    <n v="332697"/>
    <x v="2"/>
    <n v="1"/>
    <n v="0"/>
    <n v="0"/>
    <n v="0"/>
    <x v="2"/>
    <x v="0"/>
    <x v="10"/>
    <x v="61"/>
    <x v="2"/>
  </r>
  <r>
    <n v="3203711"/>
    <n v="393325"/>
    <x v="2"/>
    <n v="0"/>
    <n v="0"/>
    <n v="0"/>
    <n v="2"/>
    <x v="11"/>
    <x v="2"/>
    <x v="4"/>
    <x v="67"/>
    <x v="2"/>
  </r>
  <r>
    <n v="3203713"/>
    <n v="58500"/>
    <x v="2"/>
    <n v="0"/>
    <n v="0"/>
    <n v="0"/>
    <n v="0"/>
    <x v="3"/>
    <x v="0"/>
    <x v="10"/>
    <x v="70"/>
    <x v="2"/>
  </r>
  <r>
    <n v="3203713"/>
    <n v="332705"/>
    <x v="2"/>
    <n v="0"/>
    <n v="0"/>
    <n v="0"/>
    <n v="0"/>
    <x v="2"/>
    <x v="0"/>
    <x v="2"/>
    <x v="70"/>
    <x v="2"/>
  </r>
  <r>
    <n v="3203715"/>
    <n v="124732"/>
    <x v="2"/>
    <n v="0"/>
    <n v="0"/>
    <n v="0"/>
    <n v="0"/>
    <x v="2"/>
    <x v="1"/>
    <x v="5"/>
    <x v="297"/>
    <x v="2"/>
  </r>
  <r>
    <n v="3203716"/>
    <n v="49723"/>
    <x v="2"/>
    <n v="0"/>
    <n v="0"/>
    <n v="0"/>
    <n v="0"/>
    <x v="2"/>
    <x v="1"/>
    <x v="1"/>
    <x v="75"/>
    <x v="2"/>
  </r>
  <r>
    <n v="3203716"/>
    <n v="332697"/>
    <x v="2"/>
    <n v="1"/>
    <n v="0"/>
    <n v="1"/>
    <n v="0"/>
    <x v="2"/>
    <x v="0"/>
    <x v="10"/>
    <x v="75"/>
    <x v="2"/>
  </r>
  <r>
    <n v="3203717"/>
    <n v="393325"/>
    <x v="2"/>
    <n v="0"/>
    <n v="0"/>
    <n v="0"/>
    <n v="0"/>
    <x v="11"/>
    <x v="2"/>
    <x v="4"/>
    <x v="250"/>
    <x v="2"/>
  </r>
  <r>
    <n v="3203721"/>
    <n v="578539"/>
    <x v="2"/>
    <n v="0"/>
    <n v="0"/>
    <n v="0"/>
    <n v="0"/>
    <x v="2"/>
    <x v="1"/>
    <x v="5"/>
    <x v="248"/>
    <x v="2"/>
  </r>
  <r>
    <n v="3203722"/>
    <n v="332705"/>
    <x v="2"/>
    <n v="0"/>
    <n v="0"/>
    <n v="0"/>
    <n v="0"/>
    <x v="2"/>
    <x v="0"/>
    <x v="2"/>
    <x v="65"/>
    <x v="2"/>
  </r>
  <r>
    <n v="3203722"/>
    <n v="504215"/>
    <x v="2"/>
    <n v="1"/>
    <n v="0"/>
    <n v="0"/>
    <n v="1"/>
    <x v="2"/>
    <x v="0"/>
    <x v="0"/>
    <x v="65"/>
    <x v="2"/>
  </r>
  <r>
    <n v="3203726"/>
    <n v="393325"/>
    <x v="2"/>
    <n v="0"/>
    <n v="0"/>
    <n v="0"/>
    <n v="0"/>
    <x v="11"/>
    <x v="2"/>
    <x v="4"/>
    <x v="70"/>
    <x v="2"/>
  </r>
  <r>
    <n v="3203727"/>
    <n v="124732"/>
    <x v="2"/>
    <n v="0"/>
    <n v="0"/>
    <n v="0"/>
    <n v="0"/>
    <x v="2"/>
    <x v="1"/>
    <x v="5"/>
    <x v="206"/>
    <x v="2"/>
  </r>
  <r>
    <n v="3203727"/>
    <n v="332697"/>
    <x v="2"/>
    <n v="1"/>
    <n v="0"/>
    <n v="0"/>
    <n v="0"/>
    <x v="2"/>
    <x v="0"/>
    <x v="10"/>
    <x v="206"/>
    <x v="2"/>
  </r>
  <r>
    <n v="3203728"/>
    <n v="49723"/>
    <x v="2"/>
    <n v="0"/>
    <n v="0"/>
    <n v="0"/>
    <n v="0"/>
    <x v="2"/>
    <x v="1"/>
    <x v="1"/>
    <x v="67"/>
    <x v="2"/>
  </r>
  <r>
    <n v="3203730"/>
    <n v="504215"/>
    <x v="2"/>
    <n v="0"/>
    <n v="0"/>
    <n v="0"/>
    <n v="0"/>
    <x v="2"/>
    <x v="0"/>
    <x v="0"/>
    <x v="75"/>
    <x v="2"/>
  </r>
  <r>
    <n v="3203733"/>
    <n v="124732"/>
    <x v="2"/>
    <n v="0"/>
    <n v="0"/>
    <n v="0"/>
    <n v="0"/>
    <x v="2"/>
    <x v="1"/>
    <x v="5"/>
    <x v="222"/>
    <x v="2"/>
  </r>
  <r>
    <n v="3203735"/>
    <n v="393325"/>
    <x v="2"/>
    <n v="0"/>
    <n v="0"/>
    <n v="1"/>
    <n v="0"/>
    <x v="11"/>
    <x v="2"/>
    <x v="4"/>
    <x v="76"/>
    <x v="2"/>
  </r>
  <r>
    <n v="3203736"/>
    <n v="332697"/>
    <x v="2"/>
    <n v="0"/>
    <n v="0"/>
    <n v="0"/>
    <n v="0"/>
    <x v="2"/>
    <x v="0"/>
    <x v="10"/>
    <x v="272"/>
    <x v="2"/>
  </r>
  <r>
    <n v="3203737"/>
    <n v="332705"/>
    <x v="2"/>
    <n v="0"/>
    <n v="0"/>
    <n v="0"/>
    <n v="0"/>
    <x v="2"/>
    <x v="0"/>
    <x v="2"/>
    <x v="3"/>
    <x v="2"/>
  </r>
  <r>
    <n v="3203738"/>
    <n v="58500"/>
    <x v="2"/>
    <n v="0"/>
    <n v="0"/>
    <n v="0"/>
    <n v="0"/>
    <x v="3"/>
    <x v="0"/>
    <x v="10"/>
    <x v="250"/>
    <x v="2"/>
  </r>
  <r>
    <n v="3209389"/>
    <n v="354613"/>
    <x v="7"/>
    <n v="0"/>
    <n v="0"/>
    <n v="0"/>
    <n v="1"/>
    <x v="3"/>
    <x v="0"/>
    <x v="2"/>
    <x v="320"/>
    <x v="3"/>
  </r>
  <r>
    <n v="3209836"/>
    <n v="448696"/>
    <x v="4"/>
    <n v="0"/>
    <n v="0"/>
    <n v="0"/>
    <n v="0"/>
    <x v="8"/>
    <x v="3"/>
    <x v="6"/>
    <x v="246"/>
    <x v="2"/>
  </r>
  <r>
    <n v="3209838"/>
    <n v="381187"/>
    <x v="4"/>
    <n v="1"/>
    <n v="0"/>
    <n v="0"/>
    <n v="0"/>
    <x v="2"/>
    <x v="2"/>
    <x v="11"/>
    <x v="193"/>
    <x v="2"/>
  </r>
  <r>
    <n v="3209838"/>
    <n v="544931"/>
    <x v="4"/>
    <n v="0"/>
    <n v="0"/>
    <n v="0"/>
    <n v="1"/>
    <x v="12"/>
    <x v="0"/>
    <x v="10"/>
    <x v="193"/>
    <x v="2"/>
  </r>
  <r>
    <n v="3209843"/>
    <n v="448696"/>
    <x v="4"/>
    <n v="0"/>
    <n v="0"/>
    <n v="0"/>
    <n v="0"/>
    <x v="8"/>
    <x v="3"/>
    <x v="6"/>
    <x v="25"/>
    <x v="2"/>
  </r>
  <r>
    <n v="3209844"/>
    <n v="381187"/>
    <x v="4"/>
    <n v="1"/>
    <n v="0"/>
    <n v="1"/>
    <n v="0"/>
    <x v="2"/>
    <x v="2"/>
    <x v="11"/>
    <x v="94"/>
    <x v="2"/>
  </r>
  <r>
    <n v="3209844"/>
    <n v="381187"/>
    <x v="4"/>
    <n v="1"/>
    <n v="0"/>
    <n v="1"/>
    <n v="0"/>
    <x v="2"/>
    <x v="2"/>
    <x v="11"/>
    <x v="94"/>
    <x v="2"/>
  </r>
  <r>
    <n v="3209844"/>
    <n v="544931"/>
    <x v="4"/>
    <n v="0"/>
    <n v="0"/>
    <n v="0"/>
    <n v="0"/>
    <x v="12"/>
    <x v="0"/>
    <x v="10"/>
    <x v="94"/>
    <x v="2"/>
  </r>
  <r>
    <n v="3210296"/>
    <n v="465104"/>
    <x v="4"/>
    <n v="0"/>
    <n v="0"/>
    <n v="0"/>
    <n v="0"/>
    <x v="3"/>
    <x v="2"/>
    <x v="4"/>
    <x v="300"/>
    <x v="2"/>
  </r>
  <r>
    <n v="3210296"/>
    <n v="544931"/>
    <x v="4"/>
    <n v="1"/>
    <n v="0"/>
    <n v="0"/>
    <n v="0"/>
    <x v="12"/>
    <x v="0"/>
    <x v="10"/>
    <x v="300"/>
    <x v="2"/>
  </r>
  <r>
    <n v="3210300"/>
    <n v="448696"/>
    <x v="4"/>
    <n v="0"/>
    <n v="0"/>
    <n v="0"/>
    <n v="0"/>
    <x v="8"/>
    <x v="3"/>
    <x v="6"/>
    <x v="16"/>
    <x v="2"/>
  </r>
  <r>
    <n v="3210307"/>
    <n v="448696"/>
    <x v="4"/>
    <n v="0"/>
    <n v="0"/>
    <n v="0"/>
    <n v="0"/>
    <x v="8"/>
    <x v="3"/>
    <x v="6"/>
    <x v="26"/>
    <x v="2"/>
  </r>
  <r>
    <n v="3210308"/>
    <n v="381187"/>
    <x v="4"/>
    <n v="1"/>
    <n v="0"/>
    <n v="0"/>
    <n v="0"/>
    <x v="2"/>
    <x v="2"/>
    <x v="11"/>
    <x v="19"/>
    <x v="2"/>
  </r>
  <r>
    <n v="3210308"/>
    <n v="544931"/>
    <x v="4"/>
    <n v="0"/>
    <n v="0"/>
    <n v="0"/>
    <n v="0"/>
    <x v="12"/>
    <x v="0"/>
    <x v="10"/>
    <x v="19"/>
    <x v="2"/>
  </r>
  <r>
    <n v="3210314"/>
    <n v="381187"/>
    <x v="4"/>
    <n v="0"/>
    <n v="0"/>
    <n v="0"/>
    <n v="0"/>
    <x v="2"/>
    <x v="2"/>
    <x v="11"/>
    <x v="25"/>
    <x v="2"/>
  </r>
  <r>
    <n v="3210314"/>
    <n v="544931"/>
    <x v="4"/>
    <n v="0"/>
    <n v="0"/>
    <n v="0"/>
    <n v="0"/>
    <x v="12"/>
    <x v="0"/>
    <x v="10"/>
    <x v="25"/>
    <x v="2"/>
  </r>
  <r>
    <n v="3210316"/>
    <n v="448696"/>
    <x v="4"/>
    <n v="0"/>
    <n v="0"/>
    <n v="0"/>
    <n v="0"/>
    <x v="8"/>
    <x v="3"/>
    <x v="6"/>
    <x v="193"/>
    <x v="2"/>
  </r>
  <r>
    <n v="3210318"/>
    <n v="381187"/>
    <x v="4"/>
    <n v="1"/>
    <n v="0"/>
    <n v="0"/>
    <n v="0"/>
    <x v="2"/>
    <x v="2"/>
    <x v="11"/>
    <x v="265"/>
    <x v="2"/>
  </r>
  <r>
    <n v="3210318"/>
    <n v="465104"/>
    <x v="4"/>
    <n v="0"/>
    <n v="0"/>
    <n v="0"/>
    <n v="0"/>
    <x v="3"/>
    <x v="2"/>
    <x v="4"/>
    <x v="265"/>
    <x v="2"/>
  </r>
  <r>
    <n v="3210318"/>
    <n v="544931"/>
    <x v="4"/>
    <n v="1"/>
    <n v="0"/>
    <n v="0"/>
    <n v="0"/>
    <x v="12"/>
    <x v="0"/>
    <x v="10"/>
    <x v="265"/>
    <x v="2"/>
  </r>
  <r>
    <n v="3210323"/>
    <n v="448696"/>
    <x v="4"/>
    <n v="0"/>
    <n v="0"/>
    <n v="0"/>
    <n v="0"/>
    <x v="8"/>
    <x v="3"/>
    <x v="6"/>
    <x v="276"/>
    <x v="2"/>
  </r>
  <r>
    <n v="3210325"/>
    <n v="381187"/>
    <x v="4"/>
    <n v="0"/>
    <n v="0"/>
    <n v="0"/>
    <n v="0"/>
    <x v="2"/>
    <x v="2"/>
    <x v="11"/>
    <x v="26"/>
    <x v="2"/>
  </r>
  <r>
    <n v="3210325"/>
    <n v="465104"/>
    <x v="4"/>
    <n v="0"/>
    <n v="0"/>
    <n v="0"/>
    <n v="0"/>
    <x v="3"/>
    <x v="2"/>
    <x v="4"/>
    <x v="26"/>
    <x v="2"/>
  </r>
  <r>
    <n v="3210325"/>
    <n v="544931"/>
    <x v="4"/>
    <n v="0"/>
    <n v="0"/>
    <n v="0"/>
    <n v="0"/>
    <x v="12"/>
    <x v="0"/>
    <x v="10"/>
    <x v="26"/>
    <x v="2"/>
  </r>
  <r>
    <n v="3210328"/>
    <n v="448696"/>
    <x v="4"/>
    <n v="0"/>
    <n v="0"/>
    <n v="0"/>
    <n v="0"/>
    <x v="8"/>
    <x v="3"/>
    <x v="6"/>
    <x v="321"/>
    <x v="2"/>
  </r>
  <r>
    <n v="3210331"/>
    <n v="448696"/>
    <x v="4"/>
    <n v="0"/>
    <n v="0"/>
    <n v="0"/>
    <n v="0"/>
    <x v="8"/>
    <x v="3"/>
    <x v="6"/>
    <x v="18"/>
    <x v="2"/>
  </r>
  <r>
    <n v="3210332"/>
    <n v="542776"/>
    <x v="4"/>
    <n v="0"/>
    <n v="0"/>
    <n v="0"/>
    <n v="0"/>
    <x v="2"/>
    <x v="2"/>
    <x v="3"/>
    <x v="25"/>
    <x v="2"/>
  </r>
  <r>
    <n v="3210334"/>
    <n v="381187"/>
    <x v="4"/>
    <n v="0"/>
    <n v="0"/>
    <n v="1"/>
    <n v="0"/>
    <x v="2"/>
    <x v="2"/>
    <x v="11"/>
    <x v="165"/>
    <x v="2"/>
  </r>
  <r>
    <n v="3210334"/>
    <n v="544931"/>
    <x v="4"/>
    <n v="1"/>
    <n v="0"/>
    <n v="0"/>
    <n v="0"/>
    <x v="12"/>
    <x v="0"/>
    <x v="10"/>
    <x v="165"/>
    <x v="2"/>
  </r>
  <r>
    <n v="3210339"/>
    <n v="448696"/>
    <x v="4"/>
    <n v="0"/>
    <n v="0"/>
    <n v="0"/>
    <n v="0"/>
    <x v="8"/>
    <x v="3"/>
    <x v="6"/>
    <x v="246"/>
    <x v="2"/>
  </r>
  <r>
    <n v="3210341"/>
    <n v="542776"/>
    <x v="4"/>
    <n v="0"/>
    <n v="0"/>
    <n v="0"/>
    <n v="0"/>
    <x v="2"/>
    <x v="2"/>
    <x v="3"/>
    <x v="265"/>
    <x v="2"/>
  </r>
  <r>
    <n v="3210342"/>
    <n v="381187"/>
    <x v="4"/>
    <n v="0"/>
    <n v="0"/>
    <n v="0"/>
    <n v="0"/>
    <x v="2"/>
    <x v="2"/>
    <x v="11"/>
    <x v="321"/>
    <x v="2"/>
  </r>
  <r>
    <n v="3210342"/>
    <n v="544931"/>
    <x v="4"/>
    <n v="0"/>
    <n v="0"/>
    <n v="0"/>
    <n v="0"/>
    <x v="12"/>
    <x v="0"/>
    <x v="10"/>
    <x v="321"/>
    <x v="2"/>
  </r>
  <r>
    <n v="3210349"/>
    <n v="448696"/>
    <x v="4"/>
    <n v="1"/>
    <n v="0"/>
    <n v="0"/>
    <n v="0"/>
    <x v="8"/>
    <x v="3"/>
    <x v="6"/>
    <x v="25"/>
    <x v="2"/>
  </r>
  <r>
    <n v="3210351"/>
    <n v="381187"/>
    <x v="4"/>
    <n v="1"/>
    <n v="0"/>
    <n v="0"/>
    <n v="0"/>
    <x v="2"/>
    <x v="2"/>
    <x v="11"/>
    <x v="322"/>
    <x v="2"/>
  </r>
  <r>
    <n v="3210351"/>
    <n v="465104"/>
    <x v="4"/>
    <n v="0"/>
    <n v="0"/>
    <n v="0"/>
    <n v="0"/>
    <x v="3"/>
    <x v="2"/>
    <x v="4"/>
    <x v="322"/>
    <x v="2"/>
  </r>
  <r>
    <n v="3210351"/>
    <n v="544931"/>
    <x v="4"/>
    <n v="1"/>
    <n v="0"/>
    <n v="0"/>
    <n v="1"/>
    <x v="12"/>
    <x v="0"/>
    <x v="10"/>
    <x v="322"/>
    <x v="2"/>
  </r>
  <r>
    <n v="3210354"/>
    <n v="448696"/>
    <x v="4"/>
    <n v="0"/>
    <n v="0"/>
    <n v="0"/>
    <n v="0"/>
    <x v="8"/>
    <x v="3"/>
    <x v="6"/>
    <x v="165"/>
    <x v="2"/>
  </r>
  <r>
    <n v="3210363"/>
    <n v="381187"/>
    <x v="4"/>
    <n v="0"/>
    <n v="0"/>
    <n v="0"/>
    <n v="0"/>
    <x v="2"/>
    <x v="2"/>
    <x v="11"/>
    <x v="322"/>
    <x v="2"/>
  </r>
  <r>
    <n v="3210363"/>
    <n v="448696"/>
    <x v="4"/>
    <n v="0"/>
    <n v="0"/>
    <n v="0"/>
    <n v="0"/>
    <x v="8"/>
    <x v="3"/>
    <x v="6"/>
    <x v="322"/>
    <x v="2"/>
  </r>
  <r>
    <n v="3210363"/>
    <n v="544931"/>
    <x v="4"/>
    <n v="0"/>
    <n v="0"/>
    <n v="0"/>
    <n v="0"/>
    <x v="12"/>
    <x v="0"/>
    <x v="10"/>
    <x v="322"/>
    <x v="2"/>
  </r>
  <r>
    <n v="3210370"/>
    <n v="381187"/>
    <x v="4"/>
    <n v="0"/>
    <n v="0"/>
    <n v="1"/>
    <n v="0"/>
    <x v="2"/>
    <x v="2"/>
    <x v="11"/>
    <x v="16"/>
    <x v="2"/>
  </r>
  <r>
    <n v="3210370"/>
    <n v="544931"/>
    <x v="4"/>
    <n v="0"/>
    <n v="0"/>
    <n v="0"/>
    <n v="0"/>
    <x v="12"/>
    <x v="0"/>
    <x v="10"/>
    <x v="16"/>
    <x v="2"/>
  </r>
  <r>
    <n v="3210372"/>
    <n v="448696"/>
    <x v="4"/>
    <n v="0"/>
    <n v="1"/>
    <n v="0"/>
    <n v="0"/>
    <x v="8"/>
    <x v="3"/>
    <x v="6"/>
    <x v="276"/>
    <x v="2"/>
  </r>
  <r>
    <n v="3210376"/>
    <n v="381187"/>
    <x v="4"/>
    <n v="1"/>
    <n v="0"/>
    <n v="1"/>
    <n v="0"/>
    <x v="2"/>
    <x v="2"/>
    <x v="11"/>
    <x v="193"/>
    <x v="2"/>
  </r>
  <r>
    <n v="3210376"/>
    <n v="544931"/>
    <x v="4"/>
    <n v="0"/>
    <n v="0"/>
    <n v="0"/>
    <n v="0"/>
    <x v="12"/>
    <x v="0"/>
    <x v="10"/>
    <x v="193"/>
    <x v="2"/>
  </r>
  <r>
    <n v="3210385"/>
    <n v="381187"/>
    <x v="4"/>
    <n v="1"/>
    <n v="0"/>
    <n v="1"/>
    <n v="0"/>
    <x v="2"/>
    <x v="2"/>
    <x v="11"/>
    <x v="300"/>
    <x v="2"/>
  </r>
  <r>
    <n v="3210385"/>
    <n v="544931"/>
    <x v="4"/>
    <n v="0"/>
    <n v="0"/>
    <n v="0"/>
    <n v="0"/>
    <x v="12"/>
    <x v="0"/>
    <x v="10"/>
    <x v="300"/>
    <x v="2"/>
  </r>
  <r>
    <n v="3210387"/>
    <n v="381187"/>
    <x v="4"/>
    <n v="0"/>
    <n v="0"/>
    <n v="0"/>
    <n v="0"/>
    <x v="2"/>
    <x v="2"/>
    <x v="11"/>
    <x v="19"/>
    <x v="2"/>
  </r>
  <r>
    <n v="3210387"/>
    <n v="544931"/>
    <x v="4"/>
    <n v="0"/>
    <n v="0"/>
    <n v="0"/>
    <n v="0"/>
    <x v="12"/>
    <x v="0"/>
    <x v="10"/>
    <x v="19"/>
    <x v="2"/>
  </r>
  <r>
    <n v="3210396"/>
    <n v="381187"/>
    <x v="4"/>
    <n v="0"/>
    <n v="0"/>
    <n v="0"/>
    <n v="0"/>
    <x v="2"/>
    <x v="2"/>
    <x v="11"/>
    <x v="165"/>
    <x v="2"/>
  </r>
  <r>
    <n v="3210396"/>
    <n v="544931"/>
    <x v="4"/>
    <n v="0"/>
    <n v="0"/>
    <n v="0"/>
    <n v="1"/>
    <x v="12"/>
    <x v="0"/>
    <x v="10"/>
    <x v="165"/>
    <x v="2"/>
  </r>
  <r>
    <n v="3210406"/>
    <n v="544931"/>
    <x v="4"/>
    <n v="1"/>
    <n v="0"/>
    <n v="0"/>
    <n v="0"/>
    <x v="12"/>
    <x v="0"/>
    <x v="10"/>
    <x v="18"/>
    <x v="2"/>
  </r>
  <r>
    <n v="3210410"/>
    <n v="381187"/>
    <x v="4"/>
    <n v="0"/>
    <n v="0"/>
    <n v="0"/>
    <n v="0"/>
    <x v="2"/>
    <x v="2"/>
    <x v="11"/>
    <x v="26"/>
    <x v="2"/>
  </r>
  <r>
    <n v="3210410"/>
    <n v="544931"/>
    <x v="4"/>
    <n v="1"/>
    <n v="0"/>
    <n v="0"/>
    <n v="0"/>
    <x v="12"/>
    <x v="0"/>
    <x v="10"/>
    <x v="26"/>
    <x v="2"/>
  </r>
  <r>
    <n v="3210415"/>
    <n v="381187"/>
    <x v="4"/>
    <n v="0"/>
    <n v="0"/>
    <n v="0"/>
    <n v="0"/>
    <x v="2"/>
    <x v="2"/>
    <x v="11"/>
    <x v="322"/>
    <x v="2"/>
  </r>
  <r>
    <n v="3210415"/>
    <n v="544931"/>
    <x v="4"/>
    <n v="1"/>
    <n v="0"/>
    <n v="0"/>
    <n v="0"/>
    <x v="12"/>
    <x v="0"/>
    <x v="10"/>
    <x v="322"/>
    <x v="2"/>
  </r>
  <r>
    <n v="3210426"/>
    <n v="381187"/>
    <x v="4"/>
    <n v="0"/>
    <n v="0"/>
    <n v="0"/>
    <n v="0"/>
    <x v="2"/>
    <x v="2"/>
    <x v="11"/>
    <x v="25"/>
    <x v="2"/>
  </r>
  <r>
    <n v="3210434"/>
    <n v="381187"/>
    <x v="4"/>
    <n v="0"/>
    <n v="0"/>
    <n v="0"/>
    <n v="0"/>
    <x v="2"/>
    <x v="2"/>
    <x v="11"/>
    <x v="265"/>
    <x v="2"/>
  </r>
  <r>
    <n v="3210434"/>
    <n v="544931"/>
    <x v="4"/>
    <n v="1"/>
    <n v="0"/>
    <n v="0"/>
    <n v="0"/>
    <x v="12"/>
    <x v="0"/>
    <x v="10"/>
    <x v="265"/>
    <x v="2"/>
  </r>
  <r>
    <n v="3210441"/>
    <n v="381187"/>
    <x v="4"/>
    <n v="0"/>
    <n v="0"/>
    <n v="0"/>
    <n v="0"/>
    <x v="2"/>
    <x v="2"/>
    <x v="11"/>
    <x v="321"/>
    <x v="2"/>
  </r>
  <r>
    <n v="3210441"/>
    <n v="544931"/>
    <x v="4"/>
    <n v="1"/>
    <n v="0"/>
    <n v="1"/>
    <n v="0"/>
    <x v="12"/>
    <x v="0"/>
    <x v="10"/>
    <x v="321"/>
    <x v="2"/>
  </r>
  <r>
    <n v="3210441"/>
    <n v="544931"/>
    <x v="4"/>
    <n v="1"/>
    <n v="0"/>
    <n v="1"/>
    <n v="0"/>
    <x v="12"/>
    <x v="0"/>
    <x v="10"/>
    <x v="321"/>
    <x v="2"/>
  </r>
  <r>
    <n v="3210445"/>
    <n v="381187"/>
    <x v="4"/>
    <n v="0"/>
    <n v="0"/>
    <n v="0"/>
    <n v="0"/>
    <x v="2"/>
    <x v="2"/>
    <x v="11"/>
    <x v="26"/>
    <x v="2"/>
  </r>
  <r>
    <n v="3210445"/>
    <n v="544931"/>
    <x v="4"/>
    <n v="0"/>
    <n v="0"/>
    <n v="0"/>
    <n v="0"/>
    <x v="12"/>
    <x v="0"/>
    <x v="10"/>
    <x v="26"/>
    <x v="2"/>
  </r>
  <r>
    <n v="3210456"/>
    <n v="381187"/>
    <x v="4"/>
    <n v="1"/>
    <n v="0"/>
    <n v="0"/>
    <n v="1"/>
    <x v="2"/>
    <x v="2"/>
    <x v="11"/>
    <x v="322"/>
    <x v="2"/>
  </r>
  <r>
    <n v="3210456"/>
    <n v="544931"/>
    <x v="4"/>
    <n v="0"/>
    <n v="0"/>
    <n v="0"/>
    <n v="0"/>
    <x v="12"/>
    <x v="0"/>
    <x v="10"/>
    <x v="322"/>
    <x v="2"/>
  </r>
  <r>
    <n v="3216040"/>
    <n v="273570"/>
    <x v="14"/>
    <n v="0"/>
    <n v="0"/>
    <n v="0"/>
    <n v="0"/>
    <x v="8"/>
    <x v="1"/>
    <x v="1"/>
    <x v="100"/>
    <x v="2"/>
  </r>
  <r>
    <n v="3216040"/>
    <n v="361104"/>
    <x v="14"/>
    <n v="0"/>
    <n v="0"/>
    <n v="0"/>
    <n v="0"/>
    <x v="2"/>
    <x v="1"/>
    <x v="1"/>
    <x v="100"/>
    <x v="2"/>
  </r>
  <r>
    <n v="3216048"/>
    <n v="361104"/>
    <x v="14"/>
    <n v="0"/>
    <n v="0"/>
    <n v="0"/>
    <n v="0"/>
    <x v="2"/>
    <x v="1"/>
    <x v="1"/>
    <x v="101"/>
    <x v="2"/>
  </r>
  <r>
    <n v="3216051"/>
    <n v="273570"/>
    <x v="14"/>
    <n v="1"/>
    <n v="0"/>
    <n v="0"/>
    <n v="0"/>
    <x v="8"/>
    <x v="1"/>
    <x v="1"/>
    <x v="102"/>
    <x v="2"/>
  </r>
  <r>
    <n v="3216064"/>
    <n v="361104"/>
    <x v="14"/>
    <n v="0"/>
    <n v="0"/>
    <n v="0"/>
    <n v="1"/>
    <x v="2"/>
    <x v="1"/>
    <x v="1"/>
    <x v="205"/>
    <x v="2"/>
  </r>
  <r>
    <n v="3216071"/>
    <n v="361104"/>
    <x v="14"/>
    <n v="0"/>
    <n v="0"/>
    <n v="0"/>
    <n v="0"/>
    <x v="2"/>
    <x v="1"/>
    <x v="1"/>
    <x v="108"/>
    <x v="2"/>
  </r>
  <r>
    <n v="3216089"/>
    <n v="361104"/>
    <x v="14"/>
    <n v="0"/>
    <n v="0"/>
    <n v="0"/>
    <n v="0"/>
    <x v="2"/>
    <x v="1"/>
    <x v="1"/>
    <x v="101"/>
    <x v="2"/>
  </r>
  <r>
    <n v="3216095"/>
    <n v="361104"/>
    <x v="14"/>
    <n v="0"/>
    <n v="0"/>
    <n v="0"/>
    <n v="0"/>
    <x v="2"/>
    <x v="1"/>
    <x v="1"/>
    <x v="110"/>
    <x v="2"/>
  </r>
  <r>
    <n v="3216106"/>
    <n v="361104"/>
    <x v="14"/>
    <n v="0"/>
    <n v="0"/>
    <n v="0"/>
    <n v="0"/>
    <x v="2"/>
    <x v="1"/>
    <x v="1"/>
    <x v="99"/>
    <x v="2"/>
  </r>
  <r>
    <n v="3216113"/>
    <n v="361104"/>
    <x v="14"/>
    <n v="0"/>
    <n v="0"/>
    <n v="0"/>
    <n v="2"/>
    <x v="2"/>
    <x v="1"/>
    <x v="1"/>
    <x v="255"/>
    <x v="2"/>
  </r>
  <r>
    <n v="3216127"/>
    <n v="361104"/>
    <x v="14"/>
    <n v="0"/>
    <n v="0"/>
    <n v="0"/>
    <n v="1"/>
    <x v="2"/>
    <x v="1"/>
    <x v="1"/>
    <x v="100"/>
    <x v="2"/>
  </r>
  <r>
    <n v="3216144"/>
    <n v="361104"/>
    <x v="14"/>
    <n v="0"/>
    <n v="0"/>
    <n v="0"/>
    <n v="0"/>
    <x v="2"/>
    <x v="1"/>
    <x v="1"/>
    <x v="102"/>
    <x v="2"/>
  </r>
  <r>
    <n v="3216149"/>
    <n v="361104"/>
    <x v="14"/>
    <n v="0"/>
    <n v="0"/>
    <n v="0"/>
    <n v="1"/>
    <x v="2"/>
    <x v="1"/>
    <x v="1"/>
    <x v="111"/>
    <x v="2"/>
  </r>
  <r>
    <n v="3216161"/>
    <n v="361104"/>
    <x v="14"/>
    <n v="0"/>
    <n v="0"/>
    <n v="0"/>
    <n v="0"/>
    <x v="2"/>
    <x v="1"/>
    <x v="1"/>
    <x v="35"/>
    <x v="2"/>
  </r>
  <r>
    <n v="3216165"/>
    <n v="361104"/>
    <x v="14"/>
    <n v="1"/>
    <n v="0"/>
    <n v="0"/>
    <n v="0"/>
    <x v="2"/>
    <x v="1"/>
    <x v="1"/>
    <x v="110"/>
    <x v="2"/>
  </r>
  <r>
    <n v="3216187"/>
    <n v="361104"/>
    <x v="14"/>
    <n v="0"/>
    <n v="0"/>
    <n v="0"/>
    <n v="0"/>
    <x v="2"/>
    <x v="1"/>
    <x v="1"/>
    <x v="111"/>
    <x v="2"/>
  </r>
  <r>
    <n v="3216206"/>
    <n v="361104"/>
    <x v="14"/>
    <n v="0"/>
    <n v="0"/>
    <n v="0"/>
    <n v="0"/>
    <x v="2"/>
    <x v="1"/>
    <x v="1"/>
    <x v="205"/>
    <x v="2"/>
  </r>
  <r>
    <n v="3216217"/>
    <n v="361104"/>
    <x v="14"/>
    <n v="0"/>
    <n v="0"/>
    <n v="0"/>
    <n v="0"/>
    <x v="2"/>
    <x v="1"/>
    <x v="1"/>
    <x v="110"/>
    <x v="2"/>
  </r>
  <r>
    <n v="3216234"/>
    <n v="361104"/>
    <x v="14"/>
    <n v="0"/>
    <n v="0"/>
    <n v="0"/>
    <n v="0"/>
    <x v="2"/>
    <x v="1"/>
    <x v="1"/>
    <x v="111"/>
    <x v="2"/>
  </r>
  <r>
    <n v="3216244"/>
    <n v="361104"/>
    <x v="14"/>
    <n v="0"/>
    <n v="0"/>
    <n v="0"/>
    <n v="0"/>
    <x v="2"/>
    <x v="1"/>
    <x v="1"/>
    <x v="35"/>
    <x v="2"/>
  </r>
  <r>
    <n v="3216253"/>
    <n v="361104"/>
    <x v="14"/>
    <n v="0"/>
    <n v="0"/>
    <n v="0"/>
    <n v="0"/>
    <x v="2"/>
    <x v="1"/>
    <x v="1"/>
    <x v="100"/>
    <x v="2"/>
  </r>
  <r>
    <n v="3216256"/>
    <n v="361104"/>
    <x v="14"/>
    <n v="0"/>
    <n v="0"/>
    <n v="0"/>
    <n v="0"/>
    <x v="2"/>
    <x v="1"/>
    <x v="1"/>
    <x v="205"/>
    <x v="2"/>
  </r>
  <r>
    <n v="3216663"/>
    <n v="411302"/>
    <x v="5"/>
    <n v="0"/>
    <n v="0"/>
    <n v="0"/>
    <n v="0"/>
    <x v="8"/>
    <x v="1"/>
    <x v="5"/>
    <x v="216"/>
    <x v="2"/>
  </r>
  <r>
    <n v="3216667"/>
    <n v="242284"/>
    <x v="5"/>
    <n v="0"/>
    <n v="0"/>
    <n v="0"/>
    <n v="0"/>
    <x v="2"/>
    <x v="3"/>
    <x v="6"/>
    <x v="289"/>
    <x v="2"/>
  </r>
  <r>
    <n v="3216680"/>
    <n v="242284"/>
    <x v="5"/>
    <n v="0"/>
    <n v="0"/>
    <n v="0"/>
    <n v="0"/>
    <x v="2"/>
    <x v="3"/>
    <x v="6"/>
    <x v="207"/>
    <x v="2"/>
  </r>
  <r>
    <n v="3216682"/>
    <n v="411302"/>
    <x v="5"/>
    <n v="0"/>
    <n v="0"/>
    <n v="0"/>
    <n v="0"/>
    <x v="8"/>
    <x v="1"/>
    <x v="5"/>
    <x v="302"/>
    <x v="2"/>
  </r>
  <r>
    <n v="3216700"/>
    <n v="411302"/>
    <x v="5"/>
    <n v="0"/>
    <n v="0"/>
    <n v="0"/>
    <n v="0"/>
    <x v="8"/>
    <x v="1"/>
    <x v="5"/>
    <x v="301"/>
    <x v="2"/>
  </r>
  <r>
    <n v="3216737"/>
    <n v="411302"/>
    <x v="5"/>
    <n v="0"/>
    <n v="0"/>
    <n v="0"/>
    <n v="0"/>
    <x v="8"/>
    <x v="1"/>
    <x v="5"/>
    <x v="216"/>
    <x v="2"/>
  </r>
  <r>
    <n v="3219066"/>
    <n v="255916"/>
    <x v="6"/>
    <n v="1"/>
    <n v="0"/>
    <n v="0"/>
    <n v="0"/>
    <x v="11"/>
    <x v="1"/>
    <x v="1"/>
    <x v="43"/>
    <x v="2"/>
  </r>
  <r>
    <n v="3219067"/>
    <n v="255916"/>
    <x v="6"/>
    <n v="0"/>
    <n v="0"/>
    <n v="0"/>
    <n v="0"/>
    <x v="11"/>
    <x v="1"/>
    <x v="1"/>
    <x v="184"/>
    <x v="2"/>
  </r>
  <r>
    <n v="3219090"/>
    <n v="315779"/>
    <x v="6"/>
    <n v="0"/>
    <n v="0"/>
    <n v="0"/>
    <n v="1"/>
    <x v="2"/>
    <x v="2"/>
    <x v="11"/>
    <x v="51"/>
    <x v="2"/>
  </r>
  <r>
    <n v="3219092"/>
    <n v="315779"/>
    <x v="6"/>
    <n v="0"/>
    <n v="0"/>
    <n v="0"/>
    <n v="0"/>
    <x v="2"/>
    <x v="2"/>
    <x v="11"/>
    <x v="213"/>
    <x v="2"/>
  </r>
  <r>
    <n v="3219105"/>
    <n v="315779"/>
    <x v="6"/>
    <n v="0"/>
    <n v="0"/>
    <n v="0"/>
    <n v="0"/>
    <x v="2"/>
    <x v="2"/>
    <x v="11"/>
    <x v="224"/>
    <x v="2"/>
  </r>
  <r>
    <n v="3219107"/>
    <n v="315779"/>
    <x v="6"/>
    <n v="0"/>
    <n v="0"/>
    <n v="0"/>
    <n v="0"/>
    <x v="2"/>
    <x v="2"/>
    <x v="11"/>
    <x v="57"/>
    <x v="2"/>
  </r>
  <r>
    <n v="3219115"/>
    <n v="315779"/>
    <x v="6"/>
    <n v="0"/>
    <n v="0"/>
    <n v="1"/>
    <n v="0"/>
    <x v="2"/>
    <x v="2"/>
    <x v="11"/>
    <x v="267"/>
    <x v="2"/>
  </r>
  <r>
    <n v="3219116"/>
    <n v="469860"/>
    <x v="6"/>
    <n v="0"/>
    <n v="0"/>
    <n v="0"/>
    <n v="0"/>
    <x v="3"/>
    <x v="0"/>
    <x v="0"/>
    <x v="50"/>
    <x v="2"/>
  </r>
  <r>
    <n v="3219131"/>
    <n v="255916"/>
    <x v="6"/>
    <n v="0"/>
    <n v="0"/>
    <n v="0"/>
    <n v="0"/>
    <x v="11"/>
    <x v="1"/>
    <x v="1"/>
    <x v="266"/>
    <x v="2"/>
  </r>
  <r>
    <n v="3219136"/>
    <n v="255916"/>
    <x v="6"/>
    <n v="0"/>
    <n v="0"/>
    <n v="0"/>
    <n v="0"/>
    <x v="11"/>
    <x v="1"/>
    <x v="1"/>
    <x v="267"/>
    <x v="2"/>
  </r>
  <r>
    <n v="3219137"/>
    <n v="315779"/>
    <x v="6"/>
    <n v="0"/>
    <n v="0"/>
    <n v="0"/>
    <n v="1"/>
    <x v="2"/>
    <x v="2"/>
    <x v="11"/>
    <x v="50"/>
    <x v="2"/>
  </r>
  <r>
    <n v="3219138"/>
    <n v="315779"/>
    <x v="6"/>
    <n v="0"/>
    <n v="0"/>
    <n v="1"/>
    <n v="0"/>
    <x v="2"/>
    <x v="2"/>
    <x v="11"/>
    <x v="225"/>
    <x v="2"/>
  </r>
  <r>
    <n v="3219150"/>
    <n v="255916"/>
    <x v="6"/>
    <n v="0"/>
    <n v="0"/>
    <n v="0"/>
    <n v="0"/>
    <x v="11"/>
    <x v="1"/>
    <x v="1"/>
    <x v="267"/>
    <x v="2"/>
  </r>
  <r>
    <n v="3219163"/>
    <n v="315779"/>
    <x v="6"/>
    <n v="0"/>
    <n v="0"/>
    <n v="1"/>
    <n v="1"/>
    <x v="2"/>
    <x v="2"/>
    <x v="11"/>
    <x v="57"/>
    <x v="2"/>
  </r>
  <r>
    <n v="3219168"/>
    <n v="315779"/>
    <x v="6"/>
    <n v="0"/>
    <n v="0"/>
    <n v="1"/>
    <n v="0"/>
    <x v="2"/>
    <x v="2"/>
    <x v="11"/>
    <x v="224"/>
    <x v="2"/>
  </r>
  <r>
    <n v="3219168"/>
    <n v="315779"/>
    <x v="6"/>
    <n v="0"/>
    <n v="0"/>
    <n v="1"/>
    <n v="0"/>
    <x v="2"/>
    <x v="2"/>
    <x v="11"/>
    <x v="224"/>
    <x v="2"/>
  </r>
  <r>
    <n v="3219174"/>
    <n v="255916"/>
    <x v="6"/>
    <n v="0"/>
    <n v="0"/>
    <n v="0"/>
    <n v="0"/>
    <x v="11"/>
    <x v="1"/>
    <x v="1"/>
    <x v="56"/>
    <x v="2"/>
  </r>
  <r>
    <n v="3219189"/>
    <n v="469860"/>
    <x v="6"/>
    <n v="0"/>
    <n v="0"/>
    <n v="0"/>
    <n v="0"/>
    <x v="3"/>
    <x v="0"/>
    <x v="0"/>
    <x v="225"/>
    <x v="2"/>
  </r>
  <r>
    <n v="3219195"/>
    <n v="315779"/>
    <x v="6"/>
    <n v="0"/>
    <n v="0"/>
    <n v="0"/>
    <n v="1"/>
    <x v="2"/>
    <x v="2"/>
    <x v="11"/>
    <x v="51"/>
    <x v="2"/>
  </r>
  <r>
    <n v="3219204"/>
    <n v="315779"/>
    <x v="6"/>
    <n v="0"/>
    <n v="0"/>
    <n v="0"/>
    <n v="1"/>
    <x v="2"/>
    <x v="2"/>
    <x v="11"/>
    <x v="56"/>
    <x v="2"/>
  </r>
  <r>
    <n v="3219232"/>
    <n v="255916"/>
    <x v="6"/>
    <n v="1"/>
    <n v="0"/>
    <n v="0"/>
    <n v="0"/>
    <x v="11"/>
    <x v="1"/>
    <x v="1"/>
    <x v="51"/>
    <x v="2"/>
  </r>
  <r>
    <n v="3219237"/>
    <n v="469860"/>
    <x v="6"/>
    <n v="0"/>
    <n v="0"/>
    <n v="0"/>
    <n v="0"/>
    <x v="3"/>
    <x v="0"/>
    <x v="0"/>
    <x v="51"/>
    <x v="2"/>
  </r>
  <r>
    <n v="3219252"/>
    <n v="469860"/>
    <x v="6"/>
    <n v="0"/>
    <n v="0"/>
    <n v="0"/>
    <n v="0"/>
    <x v="3"/>
    <x v="0"/>
    <x v="0"/>
    <x v="266"/>
    <x v="2"/>
  </r>
  <r>
    <n v="3219269"/>
    <n v="255916"/>
    <x v="6"/>
    <n v="0"/>
    <n v="0"/>
    <n v="0"/>
    <n v="0"/>
    <x v="11"/>
    <x v="1"/>
    <x v="1"/>
    <x v="51"/>
    <x v="2"/>
  </r>
  <r>
    <n v="3219276"/>
    <n v="315779"/>
    <x v="6"/>
    <n v="0"/>
    <n v="0"/>
    <n v="0"/>
    <n v="0"/>
    <x v="2"/>
    <x v="2"/>
    <x v="11"/>
    <x v="224"/>
    <x v="2"/>
  </r>
  <r>
    <n v="3219281"/>
    <n v="255916"/>
    <x v="6"/>
    <n v="1"/>
    <n v="0"/>
    <n v="0"/>
    <n v="0"/>
    <x v="11"/>
    <x v="1"/>
    <x v="1"/>
    <x v="56"/>
    <x v="2"/>
  </r>
  <r>
    <n v="3219286"/>
    <n v="255916"/>
    <x v="6"/>
    <n v="0"/>
    <n v="0"/>
    <n v="0"/>
    <n v="0"/>
    <x v="11"/>
    <x v="1"/>
    <x v="1"/>
    <x v="44"/>
    <x v="2"/>
  </r>
  <r>
    <n v="3219293"/>
    <n v="315779"/>
    <x v="6"/>
    <n v="0"/>
    <n v="0"/>
    <n v="0"/>
    <n v="0"/>
    <x v="2"/>
    <x v="2"/>
    <x v="11"/>
    <x v="50"/>
    <x v="2"/>
  </r>
  <r>
    <n v="3219297"/>
    <n v="255916"/>
    <x v="6"/>
    <n v="0"/>
    <n v="0"/>
    <n v="0"/>
    <n v="0"/>
    <x v="11"/>
    <x v="1"/>
    <x v="1"/>
    <x v="217"/>
    <x v="2"/>
  </r>
  <r>
    <n v="3219318"/>
    <n v="315779"/>
    <x v="6"/>
    <n v="0"/>
    <n v="0"/>
    <n v="0"/>
    <n v="0"/>
    <x v="2"/>
    <x v="2"/>
    <x v="11"/>
    <x v="213"/>
    <x v="2"/>
  </r>
  <r>
    <n v="3219325"/>
    <n v="315779"/>
    <x v="6"/>
    <n v="0"/>
    <n v="0"/>
    <n v="0"/>
    <n v="0"/>
    <x v="2"/>
    <x v="2"/>
    <x v="11"/>
    <x v="275"/>
    <x v="2"/>
  </r>
  <r>
    <n v="3219326"/>
    <n v="315779"/>
    <x v="6"/>
    <n v="0"/>
    <n v="0"/>
    <n v="0"/>
    <n v="0"/>
    <x v="2"/>
    <x v="2"/>
    <x v="11"/>
    <x v="184"/>
    <x v="2"/>
  </r>
  <r>
    <n v="3219346"/>
    <n v="315779"/>
    <x v="6"/>
    <n v="0"/>
    <n v="0"/>
    <n v="0"/>
    <n v="0"/>
    <x v="2"/>
    <x v="2"/>
    <x v="11"/>
    <x v="51"/>
    <x v="2"/>
  </r>
  <r>
    <n v="3219347"/>
    <n v="315779"/>
    <x v="6"/>
    <n v="0"/>
    <n v="0"/>
    <n v="0"/>
    <n v="0"/>
    <x v="2"/>
    <x v="2"/>
    <x v="11"/>
    <x v="50"/>
    <x v="2"/>
  </r>
  <r>
    <n v="3219356"/>
    <n v="255916"/>
    <x v="6"/>
    <n v="0"/>
    <n v="0"/>
    <n v="0"/>
    <n v="0"/>
    <x v="11"/>
    <x v="1"/>
    <x v="1"/>
    <x v="44"/>
    <x v="2"/>
  </r>
  <r>
    <n v="3219360"/>
    <n v="255916"/>
    <x v="6"/>
    <n v="0"/>
    <n v="0"/>
    <n v="1"/>
    <n v="0"/>
    <x v="11"/>
    <x v="1"/>
    <x v="1"/>
    <x v="51"/>
    <x v="2"/>
  </r>
  <r>
    <n v="3219361"/>
    <n v="315779"/>
    <x v="6"/>
    <n v="0"/>
    <n v="0"/>
    <n v="1"/>
    <n v="0"/>
    <x v="2"/>
    <x v="2"/>
    <x v="11"/>
    <x v="52"/>
    <x v="2"/>
  </r>
  <r>
    <n v="3219361"/>
    <n v="315779"/>
    <x v="6"/>
    <n v="0"/>
    <n v="0"/>
    <n v="1"/>
    <n v="0"/>
    <x v="2"/>
    <x v="2"/>
    <x v="11"/>
    <x v="52"/>
    <x v="2"/>
  </r>
  <r>
    <n v="3219367"/>
    <n v="255916"/>
    <x v="6"/>
    <n v="0"/>
    <n v="0"/>
    <n v="0"/>
    <n v="0"/>
    <x v="11"/>
    <x v="1"/>
    <x v="1"/>
    <x v="224"/>
    <x v="2"/>
  </r>
  <r>
    <n v="3219369"/>
    <n v="315779"/>
    <x v="6"/>
    <n v="0"/>
    <n v="0"/>
    <n v="1"/>
    <n v="0"/>
    <x v="2"/>
    <x v="2"/>
    <x v="11"/>
    <x v="43"/>
    <x v="2"/>
  </r>
  <r>
    <n v="3219369"/>
    <n v="315779"/>
    <x v="6"/>
    <n v="0"/>
    <n v="0"/>
    <n v="1"/>
    <n v="0"/>
    <x v="2"/>
    <x v="2"/>
    <x v="11"/>
    <x v="43"/>
    <x v="2"/>
  </r>
  <r>
    <n v="3219380"/>
    <n v="255916"/>
    <x v="6"/>
    <n v="0"/>
    <n v="0"/>
    <n v="0"/>
    <n v="0"/>
    <x v="11"/>
    <x v="1"/>
    <x v="1"/>
    <x v="56"/>
    <x v="2"/>
  </r>
  <r>
    <n v="3219381"/>
    <n v="315779"/>
    <x v="6"/>
    <n v="0"/>
    <n v="0"/>
    <n v="3"/>
    <n v="0"/>
    <x v="2"/>
    <x v="2"/>
    <x v="11"/>
    <x v="42"/>
    <x v="2"/>
  </r>
  <r>
    <n v="3219381"/>
    <n v="315779"/>
    <x v="6"/>
    <n v="0"/>
    <n v="0"/>
    <n v="3"/>
    <n v="0"/>
    <x v="2"/>
    <x v="2"/>
    <x v="11"/>
    <x v="42"/>
    <x v="2"/>
  </r>
  <r>
    <n v="3219381"/>
    <n v="315779"/>
    <x v="6"/>
    <n v="0"/>
    <n v="0"/>
    <n v="3"/>
    <n v="0"/>
    <x v="2"/>
    <x v="2"/>
    <x v="11"/>
    <x v="42"/>
    <x v="2"/>
  </r>
  <r>
    <n v="3219396"/>
    <n v="255916"/>
    <x v="6"/>
    <n v="0"/>
    <n v="0"/>
    <n v="0"/>
    <n v="0"/>
    <x v="11"/>
    <x v="1"/>
    <x v="1"/>
    <x v="57"/>
    <x v="2"/>
  </r>
  <r>
    <n v="3219396"/>
    <n v="315779"/>
    <x v="6"/>
    <n v="0"/>
    <n v="0"/>
    <n v="0"/>
    <n v="0"/>
    <x v="2"/>
    <x v="2"/>
    <x v="11"/>
    <x v="57"/>
    <x v="2"/>
  </r>
  <r>
    <n v="3219399"/>
    <n v="315779"/>
    <x v="6"/>
    <n v="0"/>
    <n v="0"/>
    <n v="0"/>
    <n v="1"/>
    <x v="2"/>
    <x v="2"/>
    <x v="11"/>
    <x v="225"/>
    <x v="2"/>
  </r>
  <r>
    <n v="3219423"/>
    <n v="315779"/>
    <x v="6"/>
    <n v="0"/>
    <n v="0"/>
    <n v="0"/>
    <n v="0"/>
    <x v="2"/>
    <x v="2"/>
    <x v="11"/>
    <x v="224"/>
    <x v="2"/>
  </r>
  <r>
    <n v="3222980"/>
    <n v="49723"/>
    <x v="7"/>
    <n v="0"/>
    <n v="0"/>
    <n v="0"/>
    <n v="0"/>
    <x v="2"/>
    <x v="1"/>
    <x v="1"/>
    <x v="91"/>
    <x v="3"/>
  </r>
  <r>
    <n v="3224106"/>
    <n v="361104"/>
    <x v="24"/>
    <n v="1"/>
    <n v="0"/>
    <n v="0"/>
    <n v="0"/>
    <x v="2"/>
    <x v="1"/>
    <x v="1"/>
    <x v="111"/>
    <x v="0"/>
  </r>
  <r>
    <n v="3225449"/>
    <n v="361104"/>
    <x v="13"/>
    <n v="1"/>
    <n v="0"/>
    <n v="0"/>
    <n v="0"/>
    <x v="2"/>
    <x v="1"/>
    <x v="1"/>
    <x v="184"/>
    <x v="3"/>
  </r>
  <r>
    <n v="3232914"/>
    <n v="49723"/>
    <x v="7"/>
    <n v="0"/>
    <n v="0"/>
    <n v="0"/>
    <n v="0"/>
    <x v="2"/>
    <x v="1"/>
    <x v="1"/>
    <x v="323"/>
    <x v="3"/>
  </r>
  <r>
    <n v="3237860"/>
    <n v="411302"/>
    <x v="5"/>
    <n v="0"/>
    <n v="0"/>
    <n v="0"/>
    <n v="0"/>
    <x v="8"/>
    <x v="1"/>
    <x v="5"/>
    <x v="39"/>
    <x v="2"/>
  </r>
  <r>
    <n v="3237906"/>
    <n v="411302"/>
    <x v="5"/>
    <n v="0"/>
    <n v="0"/>
    <n v="0"/>
    <n v="0"/>
    <x v="8"/>
    <x v="1"/>
    <x v="5"/>
    <x v="33"/>
    <x v="2"/>
  </r>
  <r>
    <n v="3237926"/>
    <n v="411302"/>
    <x v="5"/>
    <n v="0"/>
    <n v="0"/>
    <n v="0"/>
    <n v="0"/>
    <x v="8"/>
    <x v="1"/>
    <x v="5"/>
    <x v="310"/>
    <x v="2"/>
  </r>
  <r>
    <n v="3237981"/>
    <n v="411302"/>
    <x v="5"/>
    <n v="0"/>
    <n v="0"/>
    <n v="0"/>
    <n v="0"/>
    <x v="8"/>
    <x v="1"/>
    <x v="5"/>
    <x v="39"/>
    <x v="2"/>
  </r>
  <r>
    <n v="3237989"/>
    <n v="411302"/>
    <x v="5"/>
    <n v="1"/>
    <n v="0"/>
    <n v="0"/>
    <n v="0"/>
    <x v="8"/>
    <x v="1"/>
    <x v="5"/>
    <x v="311"/>
    <x v="2"/>
  </r>
  <r>
    <n v="3243582"/>
    <n v="361104"/>
    <x v="13"/>
    <n v="0"/>
    <n v="0"/>
    <n v="0"/>
    <n v="0"/>
    <x v="2"/>
    <x v="1"/>
    <x v="1"/>
    <x v="149"/>
    <x v="3"/>
  </r>
  <r>
    <n v="3243583"/>
    <n v="361104"/>
    <x v="13"/>
    <n v="0"/>
    <n v="0"/>
    <n v="0"/>
    <n v="0"/>
    <x v="2"/>
    <x v="1"/>
    <x v="1"/>
    <x v="65"/>
    <x v="3"/>
  </r>
  <r>
    <n v="3245515"/>
    <n v="354609"/>
    <x v="1"/>
    <n v="0"/>
    <n v="0"/>
    <n v="0"/>
    <n v="0"/>
    <x v="3"/>
    <x v="2"/>
    <x v="4"/>
    <x v="274"/>
    <x v="1"/>
  </r>
  <r>
    <n v="3245517"/>
    <n v="58500"/>
    <x v="1"/>
    <n v="0"/>
    <n v="0"/>
    <n v="0"/>
    <n v="0"/>
    <x v="3"/>
    <x v="0"/>
    <x v="10"/>
    <x v="324"/>
    <x v="1"/>
  </r>
  <r>
    <n v="3245519"/>
    <n v="332697"/>
    <x v="1"/>
    <n v="0"/>
    <n v="0"/>
    <n v="0"/>
    <n v="1"/>
    <x v="2"/>
    <x v="0"/>
    <x v="10"/>
    <x v="70"/>
    <x v="1"/>
  </r>
  <r>
    <n v="3245523"/>
    <n v="393325"/>
    <x v="1"/>
    <n v="0"/>
    <n v="0"/>
    <n v="0"/>
    <n v="1"/>
    <x v="11"/>
    <x v="2"/>
    <x v="4"/>
    <x v="296"/>
    <x v="1"/>
  </r>
  <r>
    <n v="3245525"/>
    <n v="49723"/>
    <x v="1"/>
    <n v="0"/>
    <n v="0"/>
    <n v="0"/>
    <n v="0"/>
    <x v="2"/>
    <x v="1"/>
    <x v="1"/>
    <x v="325"/>
    <x v="1"/>
  </r>
  <r>
    <n v="3250260"/>
    <n v="381187"/>
    <x v="19"/>
    <n v="1"/>
    <n v="0"/>
    <n v="0"/>
    <n v="0"/>
    <x v="2"/>
    <x v="2"/>
    <x v="11"/>
    <x v="300"/>
    <x v="1"/>
  </r>
  <r>
    <n v="3250260"/>
    <n v="465104"/>
    <x v="19"/>
    <n v="0"/>
    <n v="0"/>
    <n v="0"/>
    <n v="0"/>
    <x v="3"/>
    <x v="2"/>
    <x v="4"/>
    <x v="300"/>
    <x v="1"/>
  </r>
  <r>
    <n v="3252160"/>
    <n v="361104"/>
    <x v="17"/>
    <n v="0"/>
    <n v="0"/>
    <n v="0"/>
    <n v="0"/>
    <x v="2"/>
    <x v="1"/>
    <x v="1"/>
    <x v="326"/>
    <x v="3"/>
  </r>
  <r>
    <n v="3252177"/>
    <n v="361104"/>
    <x v="17"/>
    <n v="0"/>
    <n v="0"/>
    <n v="0"/>
    <n v="0"/>
    <x v="2"/>
    <x v="1"/>
    <x v="1"/>
    <x v="116"/>
    <x v="3"/>
  </r>
  <r>
    <n v="3252200"/>
    <n v="315779"/>
    <x v="17"/>
    <n v="0"/>
    <n v="0"/>
    <n v="0"/>
    <n v="1"/>
    <x v="2"/>
    <x v="2"/>
    <x v="11"/>
    <x v="150"/>
    <x v="3"/>
  </r>
  <r>
    <n v="3252200"/>
    <n v="361104"/>
    <x v="17"/>
    <n v="0"/>
    <n v="0"/>
    <n v="0"/>
    <n v="0"/>
    <x v="2"/>
    <x v="1"/>
    <x v="1"/>
    <x v="150"/>
    <x v="3"/>
  </r>
  <r>
    <n v="3252208"/>
    <n v="315779"/>
    <x v="17"/>
    <n v="0"/>
    <n v="0"/>
    <n v="0"/>
    <n v="1"/>
    <x v="2"/>
    <x v="2"/>
    <x v="11"/>
    <x v="118"/>
    <x v="3"/>
  </r>
  <r>
    <n v="3252232"/>
    <n v="315779"/>
    <x v="17"/>
    <n v="0"/>
    <n v="0"/>
    <n v="1"/>
    <n v="0"/>
    <x v="2"/>
    <x v="2"/>
    <x v="11"/>
    <x v="65"/>
    <x v="3"/>
  </r>
  <r>
    <n v="3252233"/>
    <n v="361104"/>
    <x v="17"/>
    <n v="0"/>
    <n v="0"/>
    <n v="0"/>
    <n v="0"/>
    <x v="2"/>
    <x v="1"/>
    <x v="1"/>
    <x v="3"/>
    <x v="3"/>
  </r>
  <r>
    <n v="3252240"/>
    <n v="361104"/>
    <x v="17"/>
    <n v="0"/>
    <n v="0"/>
    <n v="0"/>
    <n v="0"/>
    <x v="2"/>
    <x v="1"/>
    <x v="1"/>
    <x v="177"/>
    <x v="3"/>
  </r>
  <r>
    <n v="3252241"/>
    <n v="315779"/>
    <x v="17"/>
    <n v="0"/>
    <n v="0"/>
    <n v="0"/>
    <n v="0"/>
    <x v="2"/>
    <x v="2"/>
    <x v="11"/>
    <x v="327"/>
    <x v="3"/>
  </r>
  <r>
    <n v="3252422"/>
    <n v="355369"/>
    <x v="18"/>
    <n v="0"/>
    <n v="0"/>
    <n v="0"/>
    <n v="0"/>
    <x v="2"/>
    <x v="2"/>
    <x v="4"/>
    <x v="286"/>
    <x v="3"/>
  </r>
  <r>
    <n v="3252424"/>
    <n v="49723"/>
    <x v="18"/>
    <n v="0"/>
    <n v="0"/>
    <n v="0"/>
    <n v="0"/>
    <x v="2"/>
    <x v="1"/>
    <x v="1"/>
    <x v="127"/>
    <x v="3"/>
  </r>
  <r>
    <n v="3252471"/>
    <n v="355369"/>
    <x v="18"/>
    <n v="0"/>
    <n v="0"/>
    <n v="0"/>
    <n v="0"/>
    <x v="2"/>
    <x v="2"/>
    <x v="4"/>
    <x v="10"/>
    <x v="3"/>
  </r>
  <r>
    <n v="3252494"/>
    <n v="355369"/>
    <x v="18"/>
    <n v="1"/>
    <n v="0"/>
    <n v="0"/>
    <n v="0"/>
    <x v="2"/>
    <x v="2"/>
    <x v="4"/>
    <x v="277"/>
    <x v="3"/>
  </r>
  <r>
    <n v="3252495"/>
    <n v="49723"/>
    <x v="18"/>
    <n v="0"/>
    <n v="0"/>
    <n v="0"/>
    <n v="0"/>
    <x v="2"/>
    <x v="1"/>
    <x v="1"/>
    <x v="236"/>
    <x v="3"/>
  </r>
  <r>
    <n v="3252518"/>
    <n v="355369"/>
    <x v="18"/>
    <n v="1"/>
    <n v="0"/>
    <n v="0"/>
    <n v="0"/>
    <x v="2"/>
    <x v="2"/>
    <x v="4"/>
    <x v="328"/>
    <x v="3"/>
  </r>
  <r>
    <n v="3252526"/>
    <n v="124732"/>
    <x v="18"/>
    <n v="0"/>
    <n v="0"/>
    <n v="0"/>
    <n v="0"/>
    <x v="2"/>
    <x v="1"/>
    <x v="5"/>
    <x v="329"/>
    <x v="3"/>
  </r>
  <r>
    <n v="3252541"/>
    <n v="355369"/>
    <x v="18"/>
    <n v="0"/>
    <n v="0"/>
    <n v="0"/>
    <n v="0"/>
    <x v="2"/>
    <x v="2"/>
    <x v="4"/>
    <x v="326"/>
    <x v="3"/>
  </r>
  <r>
    <n v="3252553"/>
    <n v="511815"/>
    <x v="18"/>
    <n v="0"/>
    <n v="0"/>
    <n v="0"/>
    <n v="0"/>
    <x v="2"/>
    <x v="0"/>
    <x v="2"/>
    <x v="330"/>
    <x v="3"/>
  </r>
  <r>
    <n v="3252559"/>
    <n v="49723"/>
    <x v="18"/>
    <n v="0"/>
    <n v="0"/>
    <n v="0"/>
    <n v="0"/>
    <x v="2"/>
    <x v="1"/>
    <x v="1"/>
    <x v="288"/>
    <x v="3"/>
  </r>
  <r>
    <n v="3266503"/>
    <n v="411302"/>
    <x v="5"/>
    <n v="0"/>
    <n v="0"/>
    <n v="0"/>
    <n v="0"/>
    <x v="8"/>
    <x v="1"/>
    <x v="5"/>
    <x v="263"/>
    <x v="2"/>
  </r>
  <r>
    <n v="3266612"/>
    <n v="411302"/>
    <x v="5"/>
    <n v="0"/>
    <n v="0"/>
    <n v="0"/>
    <n v="0"/>
    <x v="8"/>
    <x v="1"/>
    <x v="5"/>
    <x v="39"/>
    <x v="2"/>
  </r>
  <r>
    <n v="3266618"/>
    <n v="411302"/>
    <x v="5"/>
    <n v="0"/>
    <n v="0"/>
    <n v="0"/>
    <n v="0"/>
    <x v="8"/>
    <x v="1"/>
    <x v="5"/>
    <x v="331"/>
    <x v="2"/>
  </r>
  <r>
    <n v="3274375"/>
    <n v="411302"/>
    <x v="5"/>
    <n v="0"/>
    <n v="0"/>
    <n v="0"/>
    <n v="0"/>
    <x v="8"/>
    <x v="1"/>
    <x v="5"/>
    <x v="289"/>
    <x v="2"/>
  </r>
  <r>
    <n v="3274401"/>
    <n v="367423"/>
    <x v="5"/>
    <n v="0"/>
    <n v="0"/>
    <n v="0"/>
    <n v="0"/>
    <x v="11"/>
    <x v="0"/>
    <x v="2"/>
    <x v="290"/>
    <x v="2"/>
  </r>
  <r>
    <n v="3274419"/>
    <n v="367423"/>
    <x v="5"/>
    <n v="0"/>
    <n v="0"/>
    <n v="0"/>
    <n v="0"/>
    <x v="11"/>
    <x v="0"/>
    <x v="2"/>
    <x v="311"/>
    <x v="2"/>
  </r>
  <r>
    <n v="3274438"/>
    <n v="367423"/>
    <x v="5"/>
    <n v="0"/>
    <n v="0"/>
    <n v="0"/>
    <n v="0"/>
    <x v="11"/>
    <x v="0"/>
    <x v="2"/>
    <x v="39"/>
    <x v="2"/>
  </r>
  <r>
    <n v="3277194"/>
    <n v="361104"/>
    <x v="9"/>
    <n v="0"/>
    <n v="0"/>
    <n v="2"/>
    <n v="0"/>
    <x v="2"/>
    <x v="1"/>
    <x v="1"/>
    <x v="298"/>
    <x v="1"/>
  </r>
  <r>
    <n v="3277194"/>
    <n v="361104"/>
    <x v="9"/>
    <n v="0"/>
    <n v="0"/>
    <n v="2"/>
    <n v="0"/>
    <x v="2"/>
    <x v="1"/>
    <x v="1"/>
    <x v="298"/>
    <x v="1"/>
  </r>
  <r>
    <n v="3279210"/>
    <n v="49723"/>
    <x v="1"/>
    <n v="0"/>
    <n v="0"/>
    <n v="0"/>
    <n v="0"/>
    <x v="2"/>
    <x v="1"/>
    <x v="1"/>
    <x v="3"/>
    <x v="1"/>
  </r>
  <r>
    <n v="3279211"/>
    <n v="58500"/>
    <x v="1"/>
    <n v="1"/>
    <n v="0"/>
    <n v="0"/>
    <n v="1"/>
    <x v="3"/>
    <x v="0"/>
    <x v="10"/>
    <x v="63"/>
    <x v="1"/>
  </r>
  <r>
    <n v="3279212"/>
    <n v="332697"/>
    <x v="1"/>
    <n v="0"/>
    <n v="0"/>
    <n v="0"/>
    <n v="0"/>
    <x v="2"/>
    <x v="0"/>
    <x v="10"/>
    <x v="250"/>
    <x v="1"/>
  </r>
  <r>
    <n v="3279213"/>
    <n v="393325"/>
    <x v="1"/>
    <n v="0"/>
    <n v="0"/>
    <n v="0"/>
    <n v="0"/>
    <x v="11"/>
    <x v="2"/>
    <x v="4"/>
    <x v="75"/>
    <x v="1"/>
  </r>
  <r>
    <n v="3279213"/>
    <n v="504215"/>
    <x v="1"/>
    <n v="1"/>
    <n v="0"/>
    <n v="1"/>
    <n v="0"/>
    <x v="2"/>
    <x v="0"/>
    <x v="0"/>
    <x v="75"/>
    <x v="1"/>
  </r>
  <r>
    <n v="3288599"/>
    <n v="482493"/>
    <x v="12"/>
    <m/>
    <m/>
    <m/>
    <m/>
    <x v="10"/>
    <x v="4"/>
    <x v="9"/>
    <x v="94"/>
    <x v="4"/>
  </r>
  <r>
    <n v="3291927"/>
    <n v="504215"/>
    <x v="17"/>
    <n v="0"/>
    <n v="0"/>
    <n v="0"/>
    <n v="1"/>
    <x v="2"/>
    <x v="0"/>
    <x v="0"/>
    <x v="149"/>
    <x v="3"/>
  </r>
  <r>
    <n v="3291935"/>
    <n v="504215"/>
    <x v="17"/>
    <n v="0"/>
    <n v="0"/>
    <n v="0"/>
    <n v="0"/>
    <x v="2"/>
    <x v="0"/>
    <x v="0"/>
    <x v="52"/>
    <x v="3"/>
  </r>
  <r>
    <n v="3291941"/>
    <n v="332705"/>
    <x v="17"/>
    <n v="0"/>
    <n v="0"/>
    <n v="0"/>
    <n v="0"/>
    <x v="2"/>
    <x v="0"/>
    <x v="2"/>
    <x v="158"/>
    <x v="3"/>
  </r>
  <r>
    <n v="3291985"/>
    <n v="361104"/>
    <x v="18"/>
    <n v="0"/>
    <n v="0"/>
    <n v="0"/>
    <n v="0"/>
    <x v="2"/>
    <x v="1"/>
    <x v="1"/>
    <x v="178"/>
    <x v="3"/>
  </r>
  <r>
    <n v="3291996"/>
    <n v="124732"/>
    <x v="18"/>
    <n v="0"/>
    <n v="0"/>
    <n v="0"/>
    <n v="0"/>
    <x v="2"/>
    <x v="1"/>
    <x v="5"/>
    <x v="306"/>
    <x v="3"/>
  </r>
  <r>
    <n v="3292001"/>
    <n v="361104"/>
    <x v="18"/>
    <n v="0"/>
    <n v="0"/>
    <n v="0"/>
    <n v="0"/>
    <x v="2"/>
    <x v="1"/>
    <x v="1"/>
    <x v="327"/>
    <x v="3"/>
  </r>
  <r>
    <n v="3292010"/>
    <n v="49723"/>
    <x v="18"/>
    <n v="0"/>
    <n v="0"/>
    <n v="0"/>
    <n v="0"/>
    <x v="2"/>
    <x v="1"/>
    <x v="1"/>
    <x v="174"/>
    <x v="3"/>
  </r>
  <r>
    <n v="3292012"/>
    <n v="124732"/>
    <x v="18"/>
    <n v="1"/>
    <n v="0"/>
    <n v="0"/>
    <n v="0"/>
    <x v="2"/>
    <x v="1"/>
    <x v="5"/>
    <x v="138"/>
    <x v="3"/>
  </r>
  <r>
    <n v="3296153"/>
    <n v="361104"/>
    <x v="9"/>
    <n v="0"/>
    <n v="0"/>
    <n v="0"/>
    <n v="1"/>
    <x v="2"/>
    <x v="1"/>
    <x v="1"/>
    <x v="299"/>
    <x v="1"/>
  </r>
  <r>
    <n v="3299453"/>
    <n v="411302"/>
    <x v="5"/>
    <n v="0"/>
    <n v="0"/>
    <n v="0"/>
    <n v="0"/>
    <x v="8"/>
    <x v="1"/>
    <x v="5"/>
    <x v="216"/>
    <x v="2"/>
  </r>
  <r>
    <n v="3299455"/>
    <n v="367423"/>
    <x v="5"/>
    <n v="0"/>
    <n v="0"/>
    <n v="0"/>
    <n v="0"/>
    <x v="11"/>
    <x v="0"/>
    <x v="2"/>
    <x v="302"/>
    <x v="2"/>
  </r>
  <r>
    <n v="3300766"/>
    <n v="255916"/>
    <x v="23"/>
    <n v="0"/>
    <n v="0"/>
    <n v="0"/>
    <n v="0"/>
    <x v="11"/>
    <x v="1"/>
    <x v="1"/>
    <x v="267"/>
    <x v="1"/>
  </r>
  <r>
    <n v="3300772"/>
    <n v="469860"/>
    <x v="23"/>
    <n v="0"/>
    <n v="0"/>
    <n v="0"/>
    <n v="0"/>
    <x v="3"/>
    <x v="0"/>
    <x v="0"/>
    <x v="184"/>
    <x v="1"/>
  </r>
  <r>
    <n v="3300789"/>
    <n v="31642"/>
    <x v="12"/>
    <m/>
    <m/>
    <m/>
    <m/>
    <x v="10"/>
    <x v="4"/>
    <x v="9"/>
    <x v="94"/>
    <x v="4"/>
  </r>
  <r>
    <n v="3302902"/>
    <n v="367423"/>
    <x v="5"/>
    <n v="0"/>
    <n v="0"/>
    <n v="0"/>
    <n v="0"/>
    <x v="11"/>
    <x v="0"/>
    <x v="2"/>
    <x v="332"/>
    <x v="2"/>
  </r>
  <r>
    <n v="3302902"/>
    <n v="411302"/>
    <x v="5"/>
    <n v="1"/>
    <n v="0"/>
    <n v="0"/>
    <n v="0"/>
    <x v="8"/>
    <x v="1"/>
    <x v="5"/>
    <x v="332"/>
    <x v="2"/>
  </r>
  <r>
    <n v="3302909"/>
    <n v="367423"/>
    <x v="5"/>
    <n v="0"/>
    <n v="0"/>
    <n v="0"/>
    <n v="0"/>
    <x v="11"/>
    <x v="0"/>
    <x v="2"/>
    <x v="301"/>
    <x v="2"/>
  </r>
  <r>
    <n v="3302918"/>
    <n v="367423"/>
    <x v="5"/>
    <n v="0"/>
    <n v="0"/>
    <n v="0"/>
    <n v="0"/>
    <x v="11"/>
    <x v="0"/>
    <x v="2"/>
    <x v="38"/>
    <x v="2"/>
  </r>
  <r>
    <n v="3302926"/>
    <n v="367423"/>
    <x v="5"/>
    <n v="0"/>
    <n v="0"/>
    <n v="1"/>
    <n v="0"/>
    <x v="11"/>
    <x v="0"/>
    <x v="2"/>
    <x v="33"/>
    <x v="2"/>
  </r>
  <r>
    <n v="3302934"/>
    <n v="367423"/>
    <x v="5"/>
    <n v="0"/>
    <n v="0"/>
    <n v="0"/>
    <n v="0"/>
    <x v="11"/>
    <x v="0"/>
    <x v="2"/>
    <x v="301"/>
    <x v="2"/>
  </r>
  <r>
    <n v="3302946"/>
    <n v="367423"/>
    <x v="5"/>
    <n v="0"/>
    <n v="0"/>
    <n v="0"/>
    <n v="0"/>
    <x v="11"/>
    <x v="0"/>
    <x v="2"/>
    <x v="331"/>
    <x v="2"/>
  </r>
  <r>
    <n v="3302947"/>
    <n v="367423"/>
    <x v="5"/>
    <n v="1"/>
    <n v="0"/>
    <n v="0"/>
    <n v="0"/>
    <x v="11"/>
    <x v="0"/>
    <x v="2"/>
    <x v="333"/>
    <x v="2"/>
  </r>
  <r>
    <n v="3302957"/>
    <n v="367423"/>
    <x v="5"/>
    <n v="0"/>
    <n v="0"/>
    <n v="0"/>
    <n v="0"/>
    <x v="11"/>
    <x v="0"/>
    <x v="2"/>
    <x v="168"/>
    <x v="2"/>
  </r>
  <r>
    <n v="3306908"/>
    <n v="255916"/>
    <x v="23"/>
    <n v="0"/>
    <n v="0"/>
    <n v="0"/>
    <n v="0"/>
    <x v="11"/>
    <x v="1"/>
    <x v="1"/>
    <x v="334"/>
    <x v="1"/>
  </r>
  <r>
    <n v="3306910"/>
    <n v="245893"/>
    <x v="12"/>
    <m/>
    <m/>
    <m/>
    <m/>
    <x v="10"/>
    <x v="4"/>
    <x v="9"/>
    <x v="94"/>
    <x v="4"/>
  </r>
  <r>
    <n v="3307625"/>
    <n v="482493"/>
    <x v="12"/>
    <m/>
    <m/>
    <m/>
    <m/>
    <x v="10"/>
    <x v="4"/>
    <x v="9"/>
    <x v="94"/>
    <x v="4"/>
  </r>
  <r>
    <n v="3310076"/>
    <n v="361104"/>
    <x v="9"/>
    <n v="0"/>
    <n v="0"/>
    <n v="0"/>
    <n v="0"/>
    <x v="2"/>
    <x v="1"/>
    <x v="1"/>
    <x v="102"/>
    <x v="1"/>
  </r>
  <r>
    <n v="3314032"/>
    <n v="255916"/>
    <x v="23"/>
    <n v="0"/>
    <n v="0"/>
    <n v="0"/>
    <n v="0"/>
    <x v="11"/>
    <x v="1"/>
    <x v="1"/>
    <x v="335"/>
    <x v="1"/>
  </r>
  <r>
    <n v="3319620"/>
    <n v="332697"/>
    <x v="1"/>
    <n v="1"/>
    <n v="0"/>
    <n v="0"/>
    <n v="0"/>
    <x v="2"/>
    <x v="0"/>
    <x v="10"/>
    <x v="66"/>
    <x v="1"/>
  </r>
  <r>
    <n v="3319621"/>
    <n v="49723"/>
    <x v="1"/>
    <n v="0"/>
    <n v="0"/>
    <n v="0"/>
    <n v="0"/>
    <x v="2"/>
    <x v="1"/>
    <x v="1"/>
    <x v="65"/>
    <x v="1"/>
  </r>
  <r>
    <n v="3319621"/>
    <n v="393325"/>
    <x v="1"/>
    <n v="0"/>
    <n v="0"/>
    <n v="0"/>
    <n v="0"/>
    <x v="11"/>
    <x v="2"/>
    <x v="4"/>
    <x v="65"/>
    <x v="1"/>
  </r>
  <r>
    <n v="3319622"/>
    <n v="58500"/>
    <x v="1"/>
    <n v="1"/>
    <n v="0"/>
    <n v="0"/>
    <n v="0"/>
    <x v="3"/>
    <x v="0"/>
    <x v="10"/>
    <x v="69"/>
    <x v="1"/>
  </r>
  <r>
    <n v="3323332"/>
    <n v="361104"/>
    <x v="9"/>
    <n v="0"/>
    <n v="0"/>
    <n v="0"/>
    <n v="0"/>
    <x v="2"/>
    <x v="1"/>
    <x v="1"/>
    <x v="110"/>
    <x v="1"/>
  </r>
  <r>
    <n v="3328540"/>
    <n v="124732"/>
    <x v="18"/>
    <n v="1"/>
    <n v="0"/>
    <n v="1"/>
    <n v="0"/>
    <x v="2"/>
    <x v="1"/>
    <x v="5"/>
    <x v="148"/>
    <x v="3"/>
  </r>
  <r>
    <n v="3328541"/>
    <n v="354613"/>
    <x v="18"/>
    <n v="0"/>
    <n v="0"/>
    <n v="0"/>
    <n v="0"/>
    <x v="3"/>
    <x v="0"/>
    <x v="2"/>
    <x v="264"/>
    <x v="3"/>
  </r>
  <r>
    <n v="3328544"/>
    <n v="124732"/>
    <x v="18"/>
    <n v="2"/>
    <n v="0"/>
    <n v="0"/>
    <n v="0"/>
    <x v="2"/>
    <x v="1"/>
    <x v="5"/>
    <x v="215"/>
    <x v="3"/>
  </r>
  <r>
    <n v="3329382"/>
    <n v="49723"/>
    <x v="18"/>
    <n v="1"/>
    <n v="0"/>
    <n v="0"/>
    <n v="0"/>
    <x v="2"/>
    <x v="1"/>
    <x v="1"/>
    <x v="149"/>
    <x v="3"/>
  </r>
  <r>
    <n v="3332668"/>
    <n v="49723"/>
    <x v="1"/>
    <n v="0"/>
    <n v="0"/>
    <n v="0"/>
    <n v="0"/>
    <x v="2"/>
    <x v="1"/>
    <x v="1"/>
    <x v="5"/>
    <x v="1"/>
  </r>
  <r>
    <n v="3388676"/>
    <n v="315779"/>
    <x v="23"/>
    <n v="0"/>
    <n v="0"/>
    <n v="0"/>
    <n v="0"/>
    <x v="2"/>
    <x v="2"/>
    <x v="11"/>
    <x v="43"/>
    <x v="1"/>
  </r>
  <r>
    <n v="3388677"/>
    <n v="255916"/>
    <x v="23"/>
    <n v="0"/>
    <n v="0"/>
    <n v="0"/>
    <n v="0"/>
    <x v="11"/>
    <x v="1"/>
    <x v="1"/>
    <x v="44"/>
    <x v="1"/>
  </r>
  <r>
    <n v="3393086"/>
    <n v="482493"/>
    <x v="16"/>
    <n v="0"/>
    <n v="0"/>
    <n v="0"/>
    <n v="0"/>
    <x v="12"/>
    <x v="0"/>
    <x v="10"/>
    <x v="233"/>
    <x v="2"/>
  </r>
  <r>
    <n v="3393774"/>
    <n v="125698"/>
    <x v="16"/>
    <n v="0"/>
    <n v="0"/>
    <n v="0"/>
    <n v="0"/>
    <x v="8"/>
    <x v="0"/>
    <x v="2"/>
    <x v="130"/>
    <x v="2"/>
  </r>
  <r>
    <n v="3393774"/>
    <n v="482493"/>
    <x v="16"/>
    <n v="0"/>
    <n v="0"/>
    <n v="0"/>
    <n v="0"/>
    <x v="12"/>
    <x v="0"/>
    <x v="10"/>
    <x v="130"/>
    <x v="2"/>
  </r>
  <r>
    <n v="3393777"/>
    <n v="482493"/>
    <x v="16"/>
    <n v="0"/>
    <n v="0"/>
    <n v="0"/>
    <n v="0"/>
    <x v="12"/>
    <x v="0"/>
    <x v="10"/>
    <x v="241"/>
    <x v="2"/>
  </r>
  <r>
    <n v="3393786"/>
    <n v="125698"/>
    <x v="16"/>
    <n v="0"/>
    <n v="0"/>
    <n v="0"/>
    <n v="0"/>
    <x v="8"/>
    <x v="0"/>
    <x v="2"/>
    <x v="336"/>
    <x v="2"/>
  </r>
  <r>
    <n v="3393786"/>
    <n v="482493"/>
    <x v="16"/>
    <n v="0"/>
    <n v="0"/>
    <n v="0"/>
    <n v="0"/>
    <x v="12"/>
    <x v="0"/>
    <x v="10"/>
    <x v="336"/>
    <x v="2"/>
  </r>
  <r>
    <n v="3394572"/>
    <n v="370846"/>
    <x v="25"/>
    <n v="0"/>
    <n v="0"/>
    <n v="0"/>
    <n v="0"/>
    <x v="2"/>
    <x v="0"/>
    <x v="12"/>
    <x v="314"/>
    <x v="2"/>
  </r>
  <r>
    <n v="3394588"/>
    <n v="370846"/>
    <x v="25"/>
    <n v="0"/>
    <n v="0"/>
    <n v="0"/>
    <n v="0"/>
    <x v="2"/>
    <x v="0"/>
    <x v="12"/>
    <x v="337"/>
    <x v="2"/>
  </r>
  <r>
    <n v="3394592"/>
    <n v="370846"/>
    <x v="25"/>
    <n v="0"/>
    <n v="0"/>
    <n v="0"/>
    <n v="0"/>
    <x v="2"/>
    <x v="0"/>
    <x v="12"/>
    <x v="227"/>
    <x v="2"/>
  </r>
  <r>
    <n v="3394708"/>
    <n v="370846"/>
    <x v="12"/>
    <m/>
    <m/>
    <m/>
    <m/>
    <x v="10"/>
    <x v="4"/>
    <x v="9"/>
    <x v="94"/>
    <x v="4"/>
  </r>
  <r>
    <n v="3394733"/>
    <n v="370846"/>
    <x v="12"/>
    <m/>
    <m/>
    <m/>
    <m/>
    <x v="10"/>
    <x v="4"/>
    <x v="9"/>
    <x v="94"/>
    <x v="4"/>
  </r>
  <r>
    <n v="3394733"/>
    <n v="370846"/>
    <x v="12"/>
    <m/>
    <m/>
    <m/>
    <m/>
    <x v="10"/>
    <x v="4"/>
    <x v="9"/>
    <x v="94"/>
    <x v="4"/>
  </r>
  <r>
    <n v="3394745"/>
    <n v="370846"/>
    <x v="12"/>
    <m/>
    <m/>
    <m/>
    <m/>
    <x v="10"/>
    <x v="4"/>
    <x v="9"/>
    <x v="94"/>
    <x v="4"/>
  </r>
  <r>
    <n v="3394792"/>
    <n v="370846"/>
    <x v="12"/>
    <m/>
    <m/>
    <m/>
    <m/>
    <x v="10"/>
    <x v="4"/>
    <x v="9"/>
    <x v="94"/>
    <x v="4"/>
  </r>
  <r>
    <n v="3394792"/>
    <n v="370846"/>
    <x v="12"/>
    <m/>
    <m/>
    <m/>
    <m/>
    <x v="10"/>
    <x v="4"/>
    <x v="9"/>
    <x v="94"/>
    <x v="4"/>
  </r>
  <r>
    <n v="3394828"/>
    <n v="482493"/>
    <x v="16"/>
    <n v="0"/>
    <n v="0"/>
    <n v="0"/>
    <n v="0"/>
    <x v="12"/>
    <x v="0"/>
    <x v="10"/>
    <x v="242"/>
    <x v="2"/>
  </r>
  <r>
    <n v="3394841"/>
    <n v="482493"/>
    <x v="16"/>
    <n v="0"/>
    <n v="0"/>
    <n v="0"/>
    <n v="0"/>
    <x v="12"/>
    <x v="0"/>
    <x v="10"/>
    <x v="338"/>
    <x v="2"/>
  </r>
  <r>
    <n v="3394849"/>
    <n v="125698"/>
    <x v="16"/>
    <n v="0"/>
    <n v="0"/>
    <n v="0"/>
    <n v="0"/>
    <x v="8"/>
    <x v="0"/>
    <x v="2"/>
    <x v="233"/>
    <x v="2"/>
  </r>
  <r>
    <n v="3394849"/>
    <n v="482493"/>
    <x v="16"/>
    <n v="0"/>
    <n v="0"/>
    <n v="0"/>
    <n v="0"/>
    <x v="12"/>
    <x v="0"/>
    <x v="10"/>
    <x v="233"/>
    <x v="2"/>
  </r>
  <r>
    <n v="3394854"/>
    <n v="482493"/>
    <x v="16"/>
    <n v="0"/>
    <n v="0"/>
    <n v="0"/>
    <n v="0"/>
    <x v="12"/>
    <x v="0"/>
    <x v="10"/>
    <x v="339"/>
    <x v="2"/>
  </r>
  <r>
    <n v="3394866"/>
    <n v="370846"/>
    <x v="12"/>
    <m/>
    <m/>
    <m/>
    <m/>
    <x v="10"/>
    <x v="4"/>
    <x v="9"/>
    <x v="94"/>
    <x v="4"/>
  </r>
  <r>
    <n v="3394869"/>
    <n v="125698"/>
    <x v="16"/>
    <n v="0"/>
    <n v="0"/>
    <n v="0"/>
    <n v="0"/>
    <x v="8"/>
    <x v="0"/>
    <x v="2"/>
    <x v="243"/>
    <x v="2"/>
  </r>
  <r>
    <n v="3394869"/>
    <n v="482493"/>
    <x v="16"/>
    <n v="0"/>
    <n v="0"/>
    <n v="0"/>
    <n v="0"/>
    <x v="12"/>
    <x v="0"/>
    <x v="10"/>
    <x v="243"/>
    <x v="2"/>
  </r>
  <r>
    <n v="3394886"/>
    <n v="370846"/>
    <x v="12"/>
    <m/>
    <m/>
    <m/>
    <m/>
    <x v="10"/>
    <x v="4"/>
    <x v="9"/>
    <x v="94"/>
    <x v="4"/>
  </r>
  <r>
    <n v="3394904"/>
    <n v="370846"/>
    <x v="12"/>
    <m/>
    <m/>
    <m/>
    <m/>
    <x v="10"/>
    <x v="4"/>
    <x v="9"/>
    <x v="94"/>
    <x v="4"/>
  </r>
  <r>
    <n v="3394939"/>
    <n v="370846"/>
    <x v="12"/>
    <m/>
    <m/>
    <m/>
    <m/>
    <x v="10"/>
    <x v="4"/>
    <x v="9"/>
    <x v="94"/>
    <x v="4"/>
  </r>
  <r>
    <n v="3395236"/>
    <n v="332705"/>
    <x v="17"/>
    <n v="0"/>
    <n v="0"/>
    <n v="1"/>
    <n v="0"/>
    <x v="2"/>
    <x v="0"/>
    <x v="2"/>
    <x v="264"/>
    <x v="3"/>
  </r>
  <r>
    <n v="3395459"/>
    <n v="482493"/>
    <x v="12"/>
    <m/>
    <m/>
    <m/>
    <m/>
    <x v="10"/>
    <x v="4"/>
    <x v="9"/>
    <x v="94"/>
    <x v="4"/>
  </r>
  <r>
    <n v="3395469"/>
    <n v="482493"/>
    <x v="12"/>
    <m/>
    <m/>
    <m/>
    <m/>
    <x v="10"/>
    <x v="4"/>
    <x v="9"/>
    <x v="94"/>
    <x v="4"/>
  </r>
  <r>
    <n v="3395478"/>
    <n v="125698"/>
    <x v="12"/>
    <m/>
    <m/>
    <m/>
    <m/>
    <x v="10"/>
    <x v="4"/>
    <x v="9"/>
    <x v="94"/>
    <x v="4"/>
  </r>
  <r>
    <n v="3400493"/>
    <n v="125698"/>
    <x v="12"/>
    <m/>
    <m/>
    <m/>
    <m/>
    <x v="10"/>
    <x v="4"/>
    <x v="9"/>
    <x v="94"/>
    <x v="4"/>
  </r>
  <r>
    <n v="3400493"/>
    <n v="482493"/>
    <x v="12"/>
    <m/>
    <m/>
    <m/>
    <m/>
    <x v="10"/>
    <x v="4"/>
    <x v="9"/>
    <x v="94"/>
    <x v="4"/>
  </r>
  <r>
    <n v="3400523"/>
    <n v="482493"/>
    <x v="12"/>
    <m/>
    <m/>
    <m/>
    <m/>
    <x v="10"/>
    <x v="4"/>
    <x v="9"/>
    <x v="94"/>
    <x v="4"/>
  </r>
  <r>
    <n v="3400537"/>
    <n v="482493"/>
    <x v="12"/>
    <m/>
    <m/>
    <m/>
    <m/>
    <x v="10"/>
    <x v="4"/>
    <x v="9"/>
    <x v="94"/>
    <x v="4"/>
  </r>
  <r>
    <n v="3401687"/>
    <n v="315779"/>
    <x v="23"/>
    <n v="0"/>
    <n v="0"/>
    <n v="1"/>
    <n v="0"/>
    <x v="2"/>
    <x v="2"/>
    <x v="11"/>
    <x v="52"/>
    <x v="1"/>
  </r>
  <r>
    <n v="3401687"/>
    <n v="315779"/>
    <x v="23"/>
    <n v="0"/>
    <n v="0"/>
    <n v="1"/>
    <n v="0"/>
    <x v="2"/>
    <x v="2"/>
    <x v="11"/>
    <x v="52"/>
    <x v="1"/>
  </r>
  <r>
    <n v="3402194"/>
    <n v="315762"/>
    <x v="14"/>
    <n v="0"/>
    <n v="0"/>
    <n v="0"/>
    <n v="1"/>
    <x v="2"/>
    <x v="0"/>
    <x v="10"/>
    <x v="340"/>
    <x v="2"/>
  </r>
  <r>
    <n v="3402195"/>
    <n v="361104"/>
    <x v="14"/>
    <n v="0"/>
    <n v="0"/>
    <n v="0"/>
    <n v="0"/>
    <x v="2"/>
    <x v="1"/>
    <x v="1"/>
    <x v="108"/>
    <x v="2"/>
  </r>
  <r>
    <n v="3404447"/>
    <n v="332705"/>
    <x v="1"/>
    <n v="0"/>
    <n v="0"/>
    <n v="0"/>
    <n v="0"/>
    <x v="2"/>
    <x v="0"/>
    <x v="2"/>
    <x v="5"/>
    <x v="1"/>
  </r>
  <r>
    <n v="3404450"/>
    <n v="504215"/>
    <x v="1"/>
    <n v="0"/>
    <n v="0"/>
    <n v="1"/>
    <n v="0"/>
    <x v="2"/>
    <x v="0"/>
    <x v="0"/>
    <x v="249"/>
    <x v="1"/>
  </r>
  <r>
    <n v="3404450"/>
    <n v="504215"/>
    <x v="1"/>
    <n v="0"/>
    <n v="0"/>
    <n v="1"/>
    <n v="0"/>
    <x v="2"/>
    <x v="0"/>
    <x v="0"/>
    <x v="249"/>
    <x v="1"/>
  </r>
  <r>
    <n v="3404453"/>
    <n v="58500"/>
    <x v="12"/>
    <m/>
    <m/>
    <m/>
    <m/>
    <x v="10"/>
    <x v="4"/>
    <x v="9"/>
    <x v="94"/>
    <x v="4"/>
  </r>
  <r>
    <n v="3412877"/>
    <n v="124732"/>
    <x v="12"/>
    <m/>
    <m/>
    <m/>
    <m/>
    <x v="10"/>
    <x v="4"/>
    <x v="9"/>
    <x v="94"/>
    <x v="4"/>
  </r>
  <r>
    <n v="3412878"/>
    <n v="49723"/>
    <x v="12"/>
    <m/>
    <m/>
    <m/>
    <m/>
    <x v="10"/>
    <x v="4"/>
    <x v="9"/>
    <x v="94"/>
    <x v="4"/>
  </r>
  <r>
    <n v="3412881"/>
    <n v="393325"/>
    <x v="12"/>
    <m/>
    <m/>
    <m/>
    <m/>
    <x v="10"/>
    <x v="4"/>
    <x v="9"/>
    <x v="94"/>
    <x v="4"/>
  </r>
  <r>
    <n v="3412883"/>
    <n v="578539"/>
    <x v="2"/>
    <n v="0"/>
    <n v="0"/>
    <n v="0"/>
    <n v="0"/>
    <x v="2"/>
    <x v="1"/>
    <x v="5"/>
    <x v="65"/>
    <x v="2"/>
  </r>
  <r>
    <n v="3412884"/>
    <n v="504215"/>
    <x v="2"/>
    <n v="0"/>
    <n v="0"/>
    <n v="1"/>
    <n v="1"/>
    <x v="2"/>
    <x v="0"/>
    <x v="0"/>
    <x v="3"/>
    <x v="2"/>
  </r>
  <r>
    <n v="3412884"/>
    <n v="504215"/>
    <x v="2"/>
    <n v="0"/>
    <n v="0"/>
    <n v="1"/>
    <n v="1"/>
    <x v="2"/>
    <x v="0"/>
    <x v="0"/>
    <x v="3"/>
    <x v="2"/>
  </r>
  <r>
    <n v="3412885"/>
    <n v="332705"/>
    <x v="2"/>
    <n v="0"/>
    <n v="0"/>
    <n v="0"/>
    <n v="0"/>
    <x v="2"/>
    <x v="0"/>
    <x v="2"/>
    <x v="70"/>
    <x v="2"/>
  </r>
  <r>
    <n v="3412886"/>
    <n v="124732"/>
    <x v="2"/>
    <n v="0"/>
    <n v="0"/>
    <n v="0"/>
    <n v="0"/>
    <x v="2"/>
    <x v="1"/>
    <x v="5"/>
    <x v="274"/>
    <x v="2"/>
  </r>
  <r>
    <n v="3412887"/>
    <n v="49723"/>
    <x v="2"/>
    <n v="0"/>
    <n v="0"/>
    <n v="0"/>
    <n v="0"/>
    <x v="2"/>
    <x v="1"/>
    <x v="1"/>
    <x v="221"/>
    <x v="2"/>
  </r>
  <r>
    <n v="3412890"/>
    <n v="393325"/>
    <x v="2"/>
    <n v="0"/>
    <n v="0"/>
    <n v="0"/>
    <n v="0"/>
    <x v="11"/>
    <x v="2"/>
    <x v="4"/>
    <x v="206"/>
    <x v="2"/>
  </r>
  <r>
    <n v="3412898"/>
    <n v="504215"/>
    <x v="12"/>
    <m/>
    <m/>
    <m/>
    <m/>
    <x v="10"/>
    <x v="4"/>
    <x v="9"/>
    <x v="94"/>
    <x v="4"/>
  </r>
  <r>
    <n v="3412902"/>
    <n v="332705"/>
    <x v="2"/>
    <n v="1"/>
    <n v="0"/>
    <n v="0"/>
    <n v="0"/>
    <x v="2"/>
    <x v="0"/>
    <x v="2"/>
    <x v="250"/>
    <x v="2"/>
  </r>
  <r>
    <n v="3412904"/>
    <n v="124732"/>
    <x v="2"/>
    <n v="1"/>
    <n v="0"/>
    <n v="0"/>
    <n v="0"/>
    <x v="2"/>
    <x v="1"/>
    <x v="5"/>
    <x v="248"/>
    <x v="2"/>
  </r>
  <r>
    <n v="3412906"/>
    <n v="393325"/>
    <x v="2"/>
    <n v="0"/>
    <n v="0"/>
    <n v="0"/>
    <n v="1"/>
    <x v="11"/>
    <x v="2"/>
    <x v="4"/>
    <x v="63"/>
    <x v="2"/>
  </r>
  <r>
    <n v="3412908"/>
    <n v="504215"/>
    <x v="2"/>
    <n v="0"/>
    <n v="0"/>
    <n v="0"/>
    <n v="0"/>
    <x v="2"/>
    <x v="0"/>
    <x v="0"/>
    <x v="272"/>
    <x v="2"/>
  </r>
  <r>
    <n v="3412911"/>
    <n v="504215"/>
    <x v="12"/>
    <m/>
    <m/>
    <m/>
    <m/>
    <x v="10"/>
    <x v="4"/>
    <x v="9"/>
    <x v="94"/>
    <x v="4"/>
  </r>
  <r>
    <n v="3412917"/>
    <n v="393325"/>
    <x v="12"/>
    <m/>
    <m/>
    <m/>
    <m/>
    <x v="10"/>
    <x v="4"/>
    <x v="9"/>
    <x v="94"/>
    <x v="4"/>
  </r>
  <r>
    <n v="3412919"/>
    <n v="578539"/>
    <x v="12"/>
    <m/>
    <m/>
    <m/>
    <m/>
    <x v="10"/>
    <x v="4"/>
    <x v="9"/>
    <x v="94"/>
    <x v="4"/>
  </r>
  <r>
    <n v="3412920"/>
    <n v="504215"/>
    <x v="12"/>
    <m/>
    <m/>
    <m/>
    <m/>
    <x v="10"/>
    <x v="4"/>
    <x v="9"/>
    <x v="94"/>
    <x v="4"/>
  </r>
  <r>
    <n v="3412926"/>
    <n v="393325"/>
    <x v="12"/>
    <m/>
    <m/>
    <m/>
    <m/>
    <x v="10"/>
    <x v="4"/>
    <x v="9"/>
    <x v="94"/>
    <x v="4"/>
  </r>
  <r>
    <n v="3412928"/>
    <n v="332705"/>
    <x v="12"/>
    <m/>
    <m/>
    <m/>
    <m/>
    <x v="10"/>
    <x v="4"/>
    <x v="9"/>
    <x v="94"/>
    <x v="4"/>
  </r>
  <r>
    <n v="3412931"/>
    <n v="504215"/>
    <x v="12"/>
    <m/>
    <m/>
    <m/>
    <m/>
    <x v="10"/>
    <x v="4"/>
    <x v="9"/>
    <x v="94"/>
    <x v="4"/>
  </r>
  <r>
    <n v="3412932"/>
    <n v="578539"/>
    <x v="12"/>
    <m/>
    <m/>
    <m/>
    <m/>
    <x v="10"/>
    <x v="4"/>
    <x v="9"/>
    <x v="94"/>
    <x v="4"/>
  </r>
  <r>
    <n v="3412933"/>
    <n v="393325"/>
    <x v="12"/>
    <m/>
    <m/>
    <m/>
    <m/>
    <x v="10"/>
    <x v="4"/>
    <x v="9"/>
    <x v="94"/>
    <x v="4"/>
  </r>
  <r>
    <n v="3412947"/>
    <n v="504215"/>
    <x v="12"/>
    <m/>
    <m/>
    <m/>
    <m/>
    <x v="10"/>
    <x v="4"/>
    <x v="9"/>
    <x v="94"/>
    <x v="4"/>
  </r>
  <r>
    <n v="3412949"/>
    <n v="49723"/>
    <x v="12"/>
    <m/>
    <m/>
    <m/>
    <m/>
    <x v="10"/>
    <x v="4"/>
    <x v="9"/>
    <x v="94"/>
    <x v="4"/>
  </r>
  <r>
    <n v="3412951"/>
    <n v="332705"/>
    <x v="12"/>
    <m/>
    <m/>
    <m/>
    <m/>
    <x v="10"/>
    <x v="4"/>
    <x v="9"/>
    <x v="94"/>
    <x v="4"/>
  </r>
  <r>
    <n v="3412956"/>
    <n v="504215"/>
    <x v="12"/>
    <m/>
    <m/>
    <m/>
    <m/>
    <x v="10"/>
    <x v="4"/>
    <x v="9"/>
    <x v="94"/>
    <x v="4"/>
  </r>
  <r>
    <n v="3412964"/>
    <n v="504215"/>
    <x v="12"/>
    <m/>
    <m/>
    <m/>
    <m/>
    <x v="10"/>
    <x v="4"/>
    <x v="9"/>
    <x v="94"/>
    <x v="4"/>
  </r>
  <r>
    <n v="3412976"/>
    <n v="393325"/>
    <x v="12"/>
    <m/>
    <m/>
    <m/>
    <m/>
    <x v="10"/>
    <x v="4"/>
    <x v="9"/>
    <x v="94"/>
    <x v="4"/>
  </r>
  <r>
    <n v="3412988"/>
    <n v="332705"/>
    <x v="12"/>
    <m/>
    <m/>
    <m/>
    <m/>
    <x v="10"/>
    <x v="4"/>
    <x v="9"/>
    <x v="94"/>
    <x v="4"/>
  </r>
  <r>
    <n v="3412988"/>
    <n v="393325"/>
    <x v="12"/>
    <m/>
    <m/>
    <m/>
    <m/>
    <x v="10"/>
    <x v="4"/>
    <x v="9"/>
    <x v="94"/>
    <x v="4"/>
  </r>
  <r>
    <n v="3412990"/>
    <n v="504215"/>
    <x v="12"/>
    <m/>
    <m/>
    <m/>
    <m/>
    <x v="10"/>
    <x v="4"/>
    <x v="9"/>
    <x v="94"/>
    <x v="4"/>
  </r>
  <r>
    <n v="3412991"/>
    <n v="504215"/>
    <x v="12"/>
    <m/>
    <m/>
    <m/>
    <m/>
    <x v="10"/>
    <x v="4"/>
    <x v="9"/>
    <x v="94"/>
    <x v="4"/>
  </r>
  <r>
    <n v="3413001"/>
    <n v="332705"/>
    <x v="12"/>
    <m/>
    <m/>
    <m/>
    <m/>
    <x v="10"/>
    <x v="4"/>
    <x v="9"/>
    <x v="94"/>
    <x v="4"/>
  </r>
  <r>
    <n v="3413007"/>
    <n v="578539"/>
    <x v="12"/>
    <m/>
    <m/>
    <m/>
    <m/>
    <x v="10"/>
    <x v="4"/>
    <x v="9"/>
    <x v="94"/>
    <x v="4"/>
  </r>
  <r>
    <n v="3413022"/>
    <n v="124732"/>
    <x v="12"/>
    <m/>
    <m/>
    <m/>
    <m/>
    <x v="10"/>
    <x v="4"/>
    <x v="9"/>
    <x v="94"/>
    <x v="4"/>
  </r>
  <r>
    <n v="3413022"/>
    <n v="124732"/>
    <x v="12"/>
    <m/>
    <m/>
    <m/>
    <m/>
    <x v="10"/>
    <x v="4"/>
    <x v="9"/>
    <x v="94"/>
    <x v="4"/>
  </r>
  <r>
    <n v="3413028"/>
    <n v="578539"/>
    <x v="12"/>
    <m/>
    <m/>
    <m/>
    <m/>
    <x v="10"/>
    <x v="4"/>
    <x v="9"/>
    <x v="94"/>
    <x v="4"/>
  </r>
  <r>
    <n v="3413030"/>
    <n v="49723"/>
    <x v="12"/>
    <m/>
    <m/>
    <m/>
    <m/>
    <x v="10"/>
    <x v="4"/>
    <x v="9"/>
    <x v="94"/>
    <x v="4"/>
  </r>
  <r>
    <n v="3413033"/>
    <n v="504215"/>
    <x v="12"/>
    <m/>
    <m/>
    <m/>
    <m/>
    <x v="10"/>
    <x v="4"/>
    <x v="9"/>
    <x v="94"/>
    <x v="4"/>
  </r>
  <r>
    <n v="3413034"/>
    <n v="393325"/>
    <x v="12"/>
    <m/>
    <m/>
    <m/>
    <m/>
    <x v="10"/>
    <x v="4"/>
    <x v="9"/>
    <x v="94"/>
    <x v="4"/>
  </r>
  <r>
    <n v="3413034"/>
    <n v="393325"/>
    <x v="12"/>
    <m/>
    <m/>
    <m/>
    <m/>
    <x v="10"/>
    <x v="4"/>
    <x v="9"/>
    <x v="94"/>
    <x v="4"/>
  </r>
  <r>
    <n v="3413039"/>
    <n v="504215"/>
    <x v="12"/>
    <m/>
    <m/>
    <m/>
    <m/>
    <x v="10"/>
    <x v="4"/>
    <x v="9"/>
    <x v="94"/>
    <x v="4"/>
  </r>
  <r>
    <n v="3413043"/>
    <n v="393325"/>
    <x v="12"/>
    <m/>
    <m/>
    <m/>
    <m/>
    <x v="10"/>
    <x v="4"/>
    <x v="9"/>
    <x v="94"/>
    <x v="4"/>
  </r>
  <r>
    <n v="3413054"/>
    <n v="504215"/>
    <x v="12"/>
    <m/>
    <m/>
    <m/>
    <m/>
    <x v="10"/>
    <x v="4"/>
    <x v="9"/>
    <x v="94"/>
    <x v="4"/>
  </r>
  <r>
    <n v="3413066"/>
    <n v="332705"/>
    <x v="12"/>
    <m/>
    <m/>
    <m/>
    <m/>
    <x v="10"/>
    <x v="4"/>
    <x v="9"/>
    <x v="94"/>
    <x v="4"/>
  </r>
  <r>
    <n v="3413070"/>
    <n v="393325"/>
    <x v="12"/>
    <m/>
    <m/>
    <m/>
    <m/>
    <x v="10"/>
    <x v="4"/>
    <x v="9"/>
    <x v="94"/>
    <x v="4"/>
  </r>
  <r>
    <n v="3413070"/>
    <n v="393325"/>
    <x v="12"/>
    <m/>
    <m/>
    <m/>
    <m/>
    <x v="10"/>
    <x v="4"/>
    <x v="9"/>
    <x v="94"/>
    <x v="4"/>
  </r>
  <r>
    <n v="3413078"/>
    <n v="393325"/>
    <x v="12"/>
    <m/>
    <m/>
    <m/>
    <m/>
    <x v="10"/>
    <x v="4"/>
    <x v="9"/>
    <x v="94"/>
    <x v="4"/>
  </r>
  <r>
    <n v="3413091"/>
    <n v="504215"/>
    <x v="12"/>
    <m/>
    <m/>
    <m/>
    <m/>
    <x v="10"/>
    <x v="4"/>
    <x v="9"/>
    <x v="94"/>
    <x v="4"/>
  </r>
  <r>
    <n v="3413097"/>
    <n v="393325"/>
    <x v="12"/>
    <m/>
    <m/>
    <m/>
    <m/>
    <x v="10"/>
    <x v="4"/>
    <x v="9"/>
    <x v="94"/>
    <x v="4"/>
  </r>
  <r>
    <n v="3413097"/>
    <n v="393325"/>
    <x v="12"/>
    <m/>
    <m/>
    <m/>
    <m/>
    <x v="10"/>
    <x v="4"/>
    <x v="9"/>
    <x v="94"/>
    <x v="4"/>
  </r>
  <r>
    <n v="3413100"/>
    <n v="504215"/>
    <x v="12"/>
    <m/>
    <m/>
    <m/>
    <m/>
    <x v="10"/>
    <x v="4"/>
    <x v="9"/>
    <x v="94"/>
    <x v="4"/>
  </r>
  <r>
    <n v="3413107"/>
    <n v="332705"/>
    <x v="12"/>
    <m/>
    <m/>
    <m/>
    <m/>
    <x v="10"/>
    <x v="4"/>
    <x v="9"/>
    <x v="94"/>
    <x v="4"/>
  </r>
  <r>
    <n v="3413109"/>
    <n v="393325"/>
    <x v="12"/>
    <m/>
    <m/>
    <m/>
    <m/>
    <x v="10"/>
    <x v="4"/>
    <x v="9"/>
    <x v="94"/>
    <x v="4"/>
  </r>
  <r>
    <n v="3413119"/>
    <n v="393325"/>
    <x v="12"/>
    <m/>
    <m/>
    <m/>
    <m/>
    <x v="10"/>
    <x v="4"/>
    <x v="9"/>
    <x v="94"/>
    <x v="4"/>
  </r>
  <r>
    <n v="3413127"/>
    <n v="504215"/>
    <x v="12"/>
    <m/>
    <m/>
    <m/>
    <m/>
    <x v="10"/>
    <x v="4"/>
    <x v="9"/>
    <x v="94"/>
    <x v="4"/>
  </r>
  <r>
    <n v="3413133"/>
    <n v="393325"/>
    <x v="12"/>
    <m/>
    <m/>
    <m/>
    <m/>
    <x v="10"/>
    <x v="4"/>
    <x v="9"/>
    <x v="94"/>
    <x v="4"/>
  </r>
  <r>
    <n v="3413142"/>
    <n v="393325"/>
    <x v="12"/>
    <m/>
    <m/>
    <m/>
    <m/>
    <x v="10"/>
    <x v="4"/>
    <x v="9"/>
    <x v="94"/>
    <x v="4"/>
  </r>
  <r>
    <n v="3413147"/>
    <n v="504215"/>
    <x v="12"/>
    <m/>
    <m/>
    <m/>
    <m/>
    <x v="10"/>
    <x v="4"/>
    <x v="9"/>
    <x v="94"/>
    <x v="4"/>
  </r>
  <r>
    <n v="3413149"/>
    <n v="332705"/>
    <x v="12"/>
    <m/>
    <m/>
    <m/>
    <m/>
    <x v="10"/>
    <x v="4"/>
    <x v="9"/>
    <x v="94"/>
    <x v="4"/>
  </r>
  <r>
    <n v="3413152"/>
    <n v="393325"/>
    <x v="12"/>
    <m/>
    <m/>
    <m/>
    <m/>
    <x v="10"/>
    <x v="4"/>
    <x v="9"/>
    <x v="94"/>
    <x v="4"/>
  </r>
  <r>
    <n v="3413152"/>
    <n v="393325"/>
    <x v="12"/>
    <m/>
    <m/>
    <m/>
    <m/>
    <x v="10"/>
    <x v="4"/>
    <x v="9"/>
    <x v="94"/>
    <x v="4"/>
  </r>
  <r>
    <n v="3413154"/>
    <n v="393325"/>
    <x v="12"/>
    <m/>
    <m/>
    <m/>
    <m/>
    <x v="10"/>
    <x v="4"/>
    <x v="9"/>
    <x v="94"/>
    <x v="4"/>
  </r>
  <r>
    <n v="3413165"/>
    <n v="124732"/>
    <x v="12"/>
    <m/>
    <m/>
    <m/>
    <m/>
    <x v="10"/>
    <x v="4"/>
    <x v="9"/>
    <x v="94"/>
    <x v="4"/>
  </r>
  <r>
    <n v="3413169"/>
    <n v="393325"/>
    <x v="12"/>
    <m/>
    <m/>
    <m/>
    <m/>
    <x v="10"/>
    <x v="4"/>
    <x v="9"/>
    <x v="94"/>
    <x v="4"/>
  </r>
  <r>
    <n v="3413175"/>
    <n v="393325"/>
    <x v="12"/>
    <m/>
    <m/>
    <m/>
    <m/>
    <x v="10"/>
    <x v="4"/>
    <x v="9"/>
    <x v="94"/>
    <x v="4"/>
  </r>
  <r>
    <n v="3413177"/>
    <n v="332705"/>
    <x v="12"/>
    <m/>
    <m/>
    <m/>
    <m/>
    <x v="10"/>
    <x v="4"/>
    <x v="9"/>
    <x v="94"/>
    <x v="4"/>
  </r>
  <r>
    <n v="3413177"/>
    <n v="332705"/>
    <x v="12"/>
    <m/>
    <m/>
    <m/>
    <m/>
    <x v="10"/>
    <x v="4"/>
    <x v="9"/>
    <x v="94"/>
    <x v="4"/>
  </r>
  <r>
    <n v="3413842"/>
    <n v="367423"/>
    <x v="5"/>
    <n v="0"/>
    <n v="0"/>
    <n v="0"/>
    <n v="0"/>
    <x v="11"/>
    <x v="0"/>
    <x v="2"/>
    <x v="302"/>
    <x v="2"/>
  </r>
  <r>
    <n v="3413845"/>
    <n v="537467"/>
    <x v="5"/>
    <n v="0"/>
    <n v="0"/>
    <n v="0"/>
    <n v="1"/>
    <x v="2"/>
    <x v="2"/>
    <x v="4"/>
    <x v="333"/>
    <x v="2"/>
  </r>
  <r>
    <n v="3415252"/>
    <n v="367423"/>
    <x v="5"/>
    <n v="0"/>
    <n v="0"/>
    <n v="0"/>
    <n v="0"/>
    <x v="11"/>
    <x v="0"/>
    <x v="2"/>
    <x v="263"/>
    <x v="2"/>
  </r>
  <r>
    <n v="3415253"/>
    <n v="537467"/>
    <x v="5"/>
    <n v="0"/>
    <n v="0"/>
    <n v="0"/>
    <n v="0"/>
    <x v="2"/>
    <x v="2"/>
    <x v="4"/>
    <x v="168"/>
    <x v="2"/>
  </r>
  <r>
    <n v="3415261"/>
    <n v="367423"/>
    <x v="5"/>
    <n v="0"/>
    <n v="0"/>
    <n v="0"/>
    <n v="0"/>
    <x v="11"/>
    <x v="0"/>
    <x v="2"/>
    <x v="168"/>
    <x v="2"/>
  </r>
  <r>
    <n v="3415270"/>
    <n v="537467"/>
    <x v="5"/>
    <n v="0"/>
    <n v="0"/>
    <n v="1"/>
    <n v="0"/>
    <x v="2"/>
    <x v="2"/>
    <x v="4"/>
    <x v="332"/>
    <x v="2"/>
  </r>
  <r>
    <n v="3415271"/>
    <n v="367423"/>
    <x v="5"/>
    <n v="0"/>
    <n v="0"/>
    <n v="0"/>
    <n v="0"/>
    <x v="11"/>
    <x v="0"/>
    <x v="2"/>
    <x v="301"/>
    <x v="2"/>
  </r>
  <r>
    <n v="3415274"/>
    <n v="537467"/>
    <x v="5"/>
    <n v="0"/>
    <n v="0"/>
    <n v="0"/>
    <n v="1"/>
    <x v="2"/>
    <x v="2"/>
    <x v="4"/>
    <x v="216"/>
    <x v="2"/>
  </r>
  <r>
    <n v="3415279"/>
    <n v="367423"/>
    <x v="5"/>
    <n v="1"/>
    <n v="0"/>
    <n v="0"/>
    <n v="0"/>
    <x v="11"/>
    <x v="0"/>
    <x v="2"/>
    <x v="38"/>
    <x v="2"/>
  </r>
  <r>
    <n v="3415282"/>
    <n v="367423"/>
    <x v="5"/>
    <n v="1"/>
    <n v="0"/>
    <n v="0"/>
    <n v="0"/>
    <x v="11"/>
    <x v="0"/>
    <x v="2"/>
    <x v="332"/>
    <x v="2"/>
  </r>
  <r>
    <n v="3415289"/>
    <n v="537467"/>
    <x v="5"/>
    <n v="0"/>
    <n v="0"/>
    <n v="0"/>
    <n v="1"/>
    <x v="2"/>
    <x v="2"/>
    <x v="4"/>
    <x v="263"/>
    <x v="2"/>
  </r>
  <r>
    <n v="3415291"/>
    <n v="537467"/>
    <x v="5"/>
    <n v="0"/>
    <n v="0"/>
    <n v="1"/>
    <n v="0"/>
    <x v="2"/>
    <x v="2"/>
    <x v="4"/>
    <x v="332"/>
    <x v="2"/>
  </r>
  <r>
    <n v="3415291"/>
    <n v="537467"/>
    <x v="5"/>
    <n v="0"/>
    <n v="0"/>
    <n v="1"/>
    <n v="0"/>
    <x v="2"/>
    <x v="2"/>
    <x v="4"/>
    <x v="332"/>
    <x v="2"/>
  </r>
  <r>
    <n v="3415296"/>
    <n v="367423"/>
    <x v="5"/>
    <n v="1"/>
    <n v="0"/>
    <n v="0"/>
    <n v="0"/>
    <x v="11"/>
    <x v="0"/>
    <x v="2"/>
    <x v="289"/>
    <x v="2"/>
  </r>
  <r>
    <n v="3415316"/>
    <n v="537467"/>
    <x v="12"/>
    <m/>
    <m/>
    <m/>
    <m/>
    <x v="10"/>
    <x v="4"/>
    <x v="9"/>
    <x v="94"/>
    <x v="4"/>
  </r>
  <r>
    <n v="3415329"/>
    <n v="367423"/>
    <x v="12"/>
    <m/>
    <m/>
    <m/>
    <m/>
    <x v="10"/>
    <x v="4"/>
    <x v="9"/>
    <x v="94"/>
    <x v="4"/>
  </r>
  <r>
    <n v="3415348"/>
    <n v="367423"/>
    <x v="12"/>
    <m/>
    <m/>
    <m/>
    <m/>
    <x v="10"/>
    <x v="4"/>
    <x v="9"/>
    <x v="94"/>
    <x v="4"/>
  </r>
  <r>
    <n v="3415351"/>
    <n v="537467"/>
    <x v="12"/>
    <m/>
    <m/>
    <m/>
    <m/>
    <x v="10"/>
    <x v="4"/>
    <x v="9"/>
    <x v="94"/>
    <x v="4"/>
  </r>
  <r>
    <n v="3415442"/>
    <n v="367423"/>
    <x v="12"/>
    <m/>
    <m/>
    <m/>
    <m/>
    <x v="10"/>
    <x v="4"/>
    <x v="9"/>
    <x v="94"/>
    <x v="4"/>
  </r>
  <r>
    <n v="3415478"/>
    <n v="537467"/>
    <x v="12"/>
    <m/>
    <m/>
    <m/>
    <m/>
    <x v="10"/>
    <x v="4"/>
    <x v="9"/>
    <x v="94"/>
    <x v="4"/>
  </r>
  <r>
    <n v="3415487"/>
    <n v="367423"/>
    <x v="12"/>
    <m/>
    <m/>
    <m/>
    <m/>
    <x v="10"/>
    <x v="4"/>
    <x v="9"/>
    <x v="94"/>
    <x v="4"/>
  </r>
  <r>
    <n v="3418065"/>
    <n v="332705"/>
    <x v="17"/>
    <n v="0"/>
    <n v="0"/>
    <n v="0"/>
    <n v="0"/>
    <x v="2"/>
    <x v="0"/>
    <x v="2"/>
    <x v="110"/>
    <x v="3"/>
  </r>
  <r>
    <n v="3420821"/>
    <n v="145466"/>
    <x v="6"/>
    <n v="0"/>
    <n v="0"/>
    <n v="0"/>
    <n v="0"/>
    <x v="2"/>
    <x v="1"/>
    <x v="5"/>
    <x v="275"/>
    <x v="2"/>
  </r>
  <r>
    <n v="3421713"/>
    <n v="315779"/>
    <x v="12"/>
    <m/>
    <m/>
    <m/>
    <m/>
    <x v="10"/>
    <x v="4"/>
    <x v="9"/>
    <x v="94"/>
    <x v="4"/>
  </r>
  <r>
    <n v="3421729"/>
    <n v="315779"/>
    <x v="12"/>
    <m/>
    <m/>
    <m/>
    <m/>
    <x v="10"/>
    <x v="4"/>
    <x v="9"/>
    <x v="94"/>
    <x v="4"/>
  </r>
  <r>
    <n v="3421776"/>
    <n v="315779"/>
    <x v="12"/>
    <m/>
    <m/>
    <m/>
    <m/>
    <x v="10"/>
    <x v="4"/>
    <x v="9"/>
    <x v="94"/>
    <x v="4"/>
  </r>
  <r>
    <n v="3421804"/>
    <n v="511815"/>
    <x v="12"/>
    <m/>
    <m/>
    <m/>
    <m/>
    <x v="10"/>
    <x v="4"/>
    <x v="9"/>
    <x v="94"/>
    <x v="4"/>
  </r>
  <r>
    <n v="3421805"/>
    <n v="315779"/>
    <x v="12"/>
    <m/>
    <m/>
    <m/>
    <m/>
    <x v="10"/>
    <x v="4"/>
    <x v="9"/>
    <x v="94"/>
    <x v="4"/>
  </r>
  <r>
    <n v="3421839"/>
    <n v="255916"/>
    <x v="12"/>
    <m/>
    <m/>
    <m/>
    <m/>
    <x v="10"/>
    <x v="4"/>
    <x v="9"/>
    <x v="94"/>
    <x v="4"/>
  </r>
  <r>
    <n v="3421848"/>
    <n v="255916"/>
    <x v="12"/>
    <m/>
    <m/>
    <m/>
    <m/>
    <x v="10"/>
    <x v="4"/>
    <x v="9"/>
    <x v="94"/>
    <x v="4"/>
  </r>
  <r>
    <n v="3422877"/>
    <n v="393325"/>
    <x v="1"/>
    <n v="0"/>
    <n v="0"/>
    <n v="1"/>
    <n v="0"/>
    <x v="11"/>
    <x v="2"/>
    <x v="4"/>
    <x v="61"/>
    <x v="1"/>
  </r>
  <r>
    <n v="3422877"/>
    <n v="393325"/>
    <x v="1"/>
    <n v="0"/>
    <n v="0"/>
    <n v="1"/>
    <n v="0"/>
    <x v="11"/>
    <x v="2"/>
    <x v="4"/>
    <x v="61"/>
    <x v="1"/>
  </r>
  <r>
    <n v="3426221"/>
    <n v="161204"/>
    <x v="12"/>
    <m/>
    <m/>
    <m/>
    <m/>
    <x v="10"/>
    <x v="4"/>
    <x v="9"/>
    <x v="94"/>
    <x v="4"/>
  </r>
  <r>
    <n v="3426221"/>
    <n v="161204"/>
    <x v="12"/>
    <m/>
    <m/>
    <m/>
    <m/>
    <x v="10"/>
    <x v="4"/>
    <x v="9"/>
    <x v="94"/>
    <x v="4"/>
  </r>
  <r>
    <n v="3426665"/>
    <n v="61575"/>
    <x v="11"/>
    <n v="0"/>
    <n v="0"/>
    <n v="0"/>
    <n v="0"/>
    <x v="8"/>
    <x v="1"/>
    <x v="1"/>
    <x v="341"/>
    <x v="2"/>
  </r>
  <r>
    <n v="3426674"/>
    <n v="61575"/>
    <x v="11"/>
    <n v="0"/>
    <n v="0"/>
    <n v="0"/>
    <n v="0"/>
    <x v="8"/>
    <x v="1"/>
    <x v="1"/>
    <x v="342"/>
    <x v="2"/>
  </r>
  <r>
    <n v="3426684"/>
    <n v="61575"/>
    <x v="11"/>
    <n v="0"/>
    <n v="0"/>
    <n v="0"/>
    <n v="0"/>
    <x v="8"/>
    <x v="1"/>
    <x v="1"/>
    <x v="343"/>
    <x v="2"/>
  </r>
  <r>
    <n v="3426693"/>
    <n v="61575"/>
    <x v="12"/>
    <m/>
    <m/>
    <m/>
    <m/>
    <x v="10"/>
    <x v="4"/>
    <x v="9"/>
    <x v="94"/>
    <x v="4"/>
  </r>
  <r>
    <n v="3426843"/>
    <n v="61575"/>
    <x v="12"/>
    <m/>
    <m/>
    <m/>
    <m/>
    <x v="10"/>
    <x v="4"/>
    <x v="9"/>
    <x v="94"/>
    <x v="4"/>
  </r>
  <r>
    <n v="3427061"/>
    <n v="255916"/>
    <x v="12"/>
    <m/>
    <m/>
    <m/>
    <m/>
    <x v="10"/>
    <x v="4"/>
    <x v="9"/>
    <x v="94"/>
    <x v="4"/>
  </r>
  <r>
    <n v="3427094"/>
    <n v="255916"/>
    <x v="12"/>
    <m/>
    <m/>
    <m/>
    <m/>
    <x v="10"/>
    <x v="4"/>
    <x v="9"/>
    <x v="94"/>
    <x v="4"/>
  </r>
  <r>
    <n v="3427126"/>
    <n v="255916"/>
    <x v="12"/>
    <m/>
    <m/>
    <m/>
    <m/>
    <x v="10"/>
    <x v="4"/>
    <x v="9"/>
    <x v="94"/>
    <x v="4"/>
  </r>
  <r>
    <n v="3427205"/>
    <n v="255916"/>
    <x v="12"/>
    <m/>
    <m/>
    <m/>
    <m/>
    <x v="10"/>
    <x v="4"/>
    <x v="9"/>
    <x v="94"/>
    <x v="4"/>
  </r>
  <r>
    <n v="3429767"/>
    <n v="315779"/>
    <x v="12"/>
    <m/>
    <m/>
    <m/>
    <m/>
    <x v="10"/>
    <x v="4"/>
    <x v="9"/>
    <x v="94"/>
    <x v="4"/>
  </r>
  <r>
    <n v="3429785"/>
    <n v="315779"/>
    <x v="12"/>
    <m/>
    <m/>
    <m/>
    <m/>
    <x v="10"/>
    <x v="4"/>
    <x v="9"/>
    <x v="94"/>
    <x v="4"/>
  </r>
  <r>
    <n v="3429785"/>
    <n v="315779"/>
    <x v="12"/>
    <m/>
    <m/>
    <m/>
    <m/>
    <x v="10"/>
    <x v="4"/>
    <x v="9"/>
    <x v="94"/>
    <x v="4"/>
  </r>
  <r>
    <n v="3429795"/>
    <n v="315779"/>
    <x v="12"/>
    <m/>
    <m/>
    <m/>
    <m/>
    <x v="10"/>
    <x v="4"/>
    <x v="9"/>
    <x v="94"/>
    <x v="4"/>
  </r>
  <r>
    <n v="3429795"/>
    <n v="315779"/>
    <x v="12"/>
    <m/>
    <m/>
    <m/>
    <m/>
    <x v="10"/>
    <x v="4"/>
    <x v="9"/>
    <x v="94"/>
    <x v="4"/>
  </r>
  <r>
    <n v="3429821"/>
    <n v="315779"/>
    <x v="12"/>
    <m/>
    <m/>
    <m/>
    <m/>
    <x v="10"/>
    <x v="4"/>
    <x v="9"/>
    <x v="94"/>
    <x v="4"/>
  </r>
  <r>
    <n v="3429832"/>
    <n v="511815"/>
    <x v="12"/>
    <m/>
    <m/>
    <m/>
    <m/>
    <x v="10"/>
    <x v="4"/>
    <x v="9"/>
    <x v="94"/>
    <x v="4"/>
  </r>
  <r>
    <n v="3431914"/>
    <n v="361104"/>
    <x v="12"/>
    <m/>
    <m/>
    <m/>
    <m/>
    <x v="10"/>
    <x v="4"/>
    <x v="9"/>
    <x v="94"/>
    <x v="4"/>
  </r>
  <r>
    <n v="3431962"/>
    <n v="478940"/>
    <x v="8"/>
    <n v="0"/>
    <n v="0"/>
    <n v="0"/>
    <n v="0"/>
    <x v="12"/>
    <x v="1"/>
    <x v="1"/>
    <x v="344"/>
    <x v="2"/>
  </r>
  <r>
    <n v="3431983"/>
    <n v="478940"/>
    <x v="8"/>
    <n v="0"/>
    <n v="0"/>
    <n v="0"/>
    <n v="0"/>
    <x v="12"/>
    <x v="1"/>
    <x v="1"/>
    <x v="345"/>
    <x v="2"/>
  </r>
  <r>
    <n v="3432061"/>
    <n v="478940"/>
    <x v="12"/>
    <m/>
    <m/>
    <m/>
    <m/>
    <x v="10"/>
    <x v="4"/>
    <x v="9"/>
    <x v="94"/>
    <x v="4"/>
  </r>
  <r>
    <n v="3432107"/>
    <n v="478940"/>
    <x v="12"/>
    <m/>
    <m/>
    <m/>
    <m/>
    <x v="10"/>
    <x v="4"/>
    <x v="9"/>
    <x v="94"/>
    <x v="4"/>
  </r>
  <r>
    <n v="3432118"/>
    <n v="478940"/>
    <x v="12"/>
    <m/>
    <m/>
    <m/>
    <m/>
    <x v="10"/>
    <x v="4"/>
    <x v="9"/>
    <x v="94"/>
    <x v="4"/>
  </r>
  <r>
    <n v="3432142"/>
    <n v="478940"/>
    <x v="12"/>
    <m/>
    <m/>
    <m/>
    <m/>
    <x v="10"/>
    <x v="4"/>
    <x v="9"/>
    <x v="94"/>
    <x v="4"/>
  </r>
  <r>
    <n v="3432176"/>
    <n v="478940"/>
    <x v="12"/>
    <m/>
    <m/>
    <m/>
    <m/>
    <x v="10"/>
    <x v="4"/>
    <x v="9"/>
    <x v="94"/>
    <x v="4"/>
  </r>
  <r>
    <n v="3432190"/>
    <n v="478940"/>
    <x v="12"/>
    <m/>
    <m/>
    <m/>
    <m/>
    <x v="10"/>
    <x v="4"/>
    <x v="9"/>
    <x v="94"/>
    <x v="4"/>
  </r>
  <r>
    <n v="3432194"/>
    <n v="478940"/>
    <x v="12"/>
    <m/>
    <m/>
    <m/>
    <m/>
    <x v="10"/>
    <x v="4"/>
    <x v="9"/>
    <x v="94"/>
    <x v="4"/>
  </r>
  <r>
    <n v="3432219"/>
    <n v="478940"/>
    <x v="12"/>
    <m/>
    <m/>
    <m/>
    <m/>
    <x v="10"/>
    <x v="4"/>
    <x v="9"/>
    <x v="94"/>
    <x v="4"/>
  </r>
  <r>
    <n v="3432240"/>
    <n v="478940"/>
    <x v="12"/>
    <m/>
    <m/>
    <m/>
    <m/>
    <x v="10"/>
    <x v="4"/>
    <x v="9"/>
    <x v="94"/>
    <x v="4"/>
  </r>
  <r>
    <n v="3432252"/>
    <n v="478940"/>
    <x v="12"/>
    <m/>
    <m/>
    <m/>
    <m/>
    <x v="10"/>
    <x v="4"/>
    <x v="9"/>
    <x v="94"/>
    <x v="4"/>
  </r>
  <r>
    <n v="3432264"/>
    <n v="478940"/>
    <x v="12"/>
    <m/>
    <m/>
    <m/>
    <m/>
    <x v="10"/>
    <x v="4"/>
    <x v="9"/>
    <x v="94"/>
    <x v="4"/>
  </r>
  <r>
    <n v="3432868"/>
    <n v="49723"/>
    <x v="1"/>
    <n v="0"/>
    <n v="0"/>
    <n v="0"/>
    <n v="0"/>
    <x v="2"/>
    <x v="1"/>
    <x v="1"/>
    <x v="272"/>
    <x v="1"/>
  </r>
  <r>
    <n v="3433188"/>
    <n v="332697"/>
    <x v="15"/>
    <n v="0"/>
    <n v="0"/>
    <n v="0"/>
    <n v="0"/>
    <x v="2"/>
    <x v="0"/>
    <x v="10"/>
    <x v="346"/>
    <x v="2"/>
  </r>
  <r>
    <n v="3433200"/>
    <n v="332697"/>
    <x v="12"/>
    <m/>
    <m/>
    <m/>
    <m/>
    <x v="10"/>
    <x v="4"/>
    <x v="9"/>
    <x v="94"/>
    <x v="4"/>
  </r>
  <r>
    <n v="3433241"/>
    <n v="332697"/>
    <x v="12"/>
    <m/>
    <m/>
    <m/>
    <m/>
    <x v="10"/>
    <x v="4"/>
    <x v="9"/>
    <x v="94"/>
    <x v="4"/>
  </r>
  <r>
    <n v="3433278"/>
    <n v="332697"/>
    <x v="12"/>
    <m/>
    <m/>
    <m/>
    <m/>
    <x v="10"/>
    <x v="4"/>
    <x v="9"/>
    <x v="94"/>
    <x v="4"/>
  </r>
  <r>
    <n v="3433311"/>
    <n v="332697"/>
    <x v="12"/>
    <m/>
    <m/>
    <m/>
    <m/>
    <x v="10"/>
    <x v="4"/>
    <x v="9"/>
    <x v="94"/>
    <x v="4"/>
  </r>
  <r>
    <n v="3433317"/>
    <n v="332697"/>
    <x v="12"/>
    <m/>
    <m/>
    <m/>
    <m/>
    <x v="10"/>
    <x v="4"/>
    <x v="9"/>
    <x v="94"/>
    <x v="4"/>
  </r>
  <r>
    <n v="3433331"/>
    <n v="332697"/>
    <x v="12"/>
    <m/>
    <m/>
    <m/>
    <m/>
    <x v="10"/>
    <x v="4"/>
    <x v="9"/>
    <x v="94"/>
    <x v="4"/>
  </r>
  <r>
    <n v="3433340"/>
    <n v="332697"/>
    <x v="12"/>
    <m/>
    <m/>
    <m/>
    <m/>
    <x v="10"/>
    <x v="4"/>
    <x v="9"/>
    <x v="94"/>
    <x v="4"/>
  </r>
  <r>
    <n v="3433348"/>
    <n v="332697"/>
    <x v="12"/>
    <m/>
    <m/>
    <m/>
    <m/>
    <x v="10"/>
    <x v="4"/>
    <x v="9"/>
    <x v="94"/>
    <x v="4"/>
  </r>
  <r>
    <n v="3433368"/>
    <n v="332697"/>
    <x v="12"/>
    <m/>
    <m/>
    <m/>
    <m/>
    <x v="10"/>
    <x v="4"/>
    <x v="9"/>
    <x v="94"/>
    <x v="4"/>
  </r>
  <r>
    <n v="3433368"/>
    <n v="332697"/>
    <x v="12"/>
    <m/>
    <m/>
    <m/>
    <m/>
    <x v="10"/>
    <x v="4"/>
    <x v="9"/>
    <x v="94"/>
    <x v="4"/>
  </r>
  <r>
    <n v="3433390"/>
    <n v="332697"/>
    <x v="12"/>
    <m/>
    <m/>
    <m/>
    <m/>
    <x v="10"/>
    <x v="4"/>
    <x v="9"/>
    <x v="94"/>
    <x v="4"/>
  </r>
  <r>
    <n v="3433406"/>
    <n v="332697"/>
    <x v="12"/>
    <m/>
    <m/>
    <m/>
    <m/>
    <x v="10"/>
    <x v="4"/>
    <x v="9"/>
    <x v="94"/>
    <x v="4"/>
  </r>
  <r>
    <n v="3433431"/>
    <n v="332697"/>
    <x v="12"/>
    <m/>
    <m/>
    <m/>
    <m/>
    <x v="10"/>
    <x v="4"/>
    <x v="9"/>
    <x v="94"/>
    <x v="4"/>
  </r>
  <r>
    <n v="3433479"/>
    <n v="332697"/>
    <x v="12"/>
    <m/>
    <m/>
    <m/>
    <m/>
    <x v="10"/>
    <x v="4"/>
    <x v="9"/>
    <x v="94"/>
    <x v="4"/>
  </r>
  <r>
    <n v="3433489"/>
    <n v="332697"/>
    <x v="12"/>
    <m/>
    <m/>
    <m/>
    <m/>
    <x v="10"/>
    <x v="4"/>
    <x v="9"/>
    <x v="94"/>
    <x v="4"/>
  </r>
  <r>
    <n v="3433501"/>
    <n v="332697"/>
    <x v="12"/>
    <m/>
    <m/>
    <m/>
    <m/>
    <x v="10"/>
    <x v="4"/>
    <x v="9"/>
    <x v="94"/>
    <x v="4"/>
  </r>
  <r>
    <n v="3433521"/>
    <n v="332697"/>
    <x v="12"/>
    <m/>
    <m/>
    <m/>
    <m/>
    <x v="10"/>
    <x v="4"/>
    <x v="9"/>
    <x v="94"/>
    <x v="4"/>
  </r>
  <r>
    <n v="3446620"/>
    <n v="544931"/>
    <x v="12"/>
    <m/>
    <m/>
    <m/>
    <m/>
    <x v="10"/>
    <x v="4"/>
    <x v="9"/>
    <x v="94"/>
    <x v="4"/>
  </r>
  <r>
    <n v="3446621"/>
    <n v="542776"/>
    <x v="12"/>
    <m/>
    <m/>
    <m/>
    <m/>
    <x v="10"/>
    <x v="4"/>
    <x v="9"/>
    <x v="94"/>
    <x v="4"/>
  </r>
  <r>
    <n v="3447005"/>
    <n v="381187"/>
    <x v="4"/>
    <n v="1"/>
    <n v="0"/>
    <n v="0"/>
    <n v="0"/>
    <x v="2"/>
    <x v="2"/>
    <x v="11"/>
    <x v="25"/>
    <x v="2"/>
  </r>
  <r>
    <n v="3447015"/>
    <n v="381187"/>
    <x v="4"/>
    <n v="0"/>
    <n v="0"/>
    <n v="1"/>
    <n v="0"/>
    <x v="2"/>
    <x v="2"/>
    <x v="11"/>
    <x v="347"/>
    <x v="2"/>
  </r>
  <r>
    <n v="3447015"/>
    <n v="381187"/>
    <x v="4"/>
    <n v="0"/>
    <n v="0"/>
    <n v="1"/>
    <n v="0"/>
    <x v="2"/>
    <x v="2"/>
    <x v="11"/>
    <x v="347"/>
    <x v="2"/>
  </r>
  <r>
    <n v="3450553"/>
    <n v="361104"/>
    <x v="14"/>
    <n v="0"/>
    <n v="0"/>
    <n v="0"/>
    <n v="0"/>
    <x v="2"/>
    <x v="1"/>
    <x v="1"/>
    <x v="102"/>
    <x v="2"/>
  </r>
  <r>
    <n v="3450575"/>
    <n v="361104"/>
    <x v="14"/>
    <n v="0"/>
    <n v="0"/>
    <n v="0"/>
    <n v="0"/>
    <x v="2"/>
    <x v="1"/>
    <x v="1"/>
    <x v="35"/>
    <x v="2"/>
  </r>
  <r>
    <n v="3450588"/>
    <n v="315762"/>
    <x v="12"/>
    <m/>
    <m/>
    <m/>
    <m/>
    <x v="10"/>
    <x v="4"/>
    <x v="9"/>
    <x v="94"/>
    <x v="4"/>
  </r>
  <r>
    <n v="3450613"/>
    <n v="315762"/>
    <x v="14"/>
    <n v="0"/>
    <n v="0"/>
    <n v="0"/>
    <n v="0"/>
    <x v="2"/>
    <x v="0"/>
    <x v="10"/>
    <x v="205"/>
    <x v="2"/>
  </r>
  <r>
    <n v="3450619"/>
    <n v="315762"/>
    <x v="12"/>
    <m/>
    <m/>
    <m/>
    <m/>
    <x v="10"/>
    <x v="4"/>
    <x v="9"/>
    <x v="94"/>
    <x v="4"/>
  </r>
  <r>
    <n v="3450625"/>
    <n v="273570"/>
    <x v="14"/>
    <n v="0"/>
    <n v="0"/>
    <n v="0"/>
    <n v="0"/>
    <x v="8"/>
    <x v="1"/>
    <x v="1"/>
    <x v="188"/>
    <x v="2"/>
  </r>
  <r>
    <n v="3450648"/>
    <n v="315762"/>
    <x v="12"/>
    <m/>
    <m/>
    <m/>
    <m/>
    <x v="10"/>
    <x v="4"/>
    <x v="9"/>
    <x v="94"/>
    <x v="4"/>
  </r>
  <r>
    <n v="3450678"/>
    <n v="315762"/>
    <x v="12"/>
    <m/>
    <m/>
    <m/>
    <m/>
    <x v="10"/>
    <x v="4"/>
    <x v="9"/>
    <x v="94"/>
    <x v="4"/>
  </r>
  <r>
    <n v="3450708"/>
    <n v="315762"/>
    <x v="12"/>
    <m/>
    <m/>
    <m/>
    <m/>
    <x v="10"/>
    <x v="4"/>
    <x v="9"/>
    <x v="94"/>
    <x v="4"/>
  </r>
  <r>
    <n v="3450719"/>
    <n v="315762"/>
    <x v="12"/>
    <m/>
    <m/>
    <m/>
    <m/>
    <x v="10"/>
    <x v="4"/>
    <x v="9"/>
    <x v="94"/>
    <x v="4"/>
  </r>
  <r>
    <n v="3450738"/>
    <n v="315762"/>
    <x v="12"/>
    <m/>
    <m/>
    <m/>
    <m/>
    <x v="10"/>
    <x v="4"/>
    <x v="9"/>
    <x v="94"/>
    <x v="4"/>
  </r>
  <r>
    <n v="3450776"/>
    <n v="315762"/>
    <x v="12"/>
    <m/>
    <m/>
    <m/>
    <m/>
    <x v="10"/>
    <x v="4"/>
    <x v="9"/>
    <x v="94"/>
    <x v="4"/>
  </r>
  <r>
    <n v="3450780"/>
    <n v="315762"/>
    <x v="12"/>
    <m/>
    <m/>
    <m/>
    <m/>
    <x v="10"/>
    <x v="4"/>
    <x v="9"/>
    <x v="94"/>
    <x v="4"/>
  </r>
  <r>
    <n v="3451010"/>
    <n v="361104"/>
    <x v="12"/>
    <m/>
    <m/>
    <m/>
    <m/>
    <x v="10"/>
    <x v="4"/>
    <x v="9"/>
    <x v="94"/>
    <x v="4"/>
  </r>
  <r>
    <n v="3451023"/>
    <n v="361104"/>
    <x v="12"/>
    <m/>
    <m/>
    <m/>
    <m/>
    <x v="10"/>
    <x v="4"/>
    <x v="9"/>
    <x v="94"/>
    <x v="4"/>
  </r>
  <r>
    <n v="3451062"/>
    <n v="361104"/>
    <x v="12"/>
    <m/>
    <m/>
    <m/>
    <m/>
    <x v="10"/>
    <x v="4"/>
    <x v="9"/>
    <x v="94"/>
    <x v="4"/>
  </r>
  <r>
    <n v="3451074"/>
    <n v="361104"/>
    <x v="12"/>
    <m/>
    <m/>
    <m/>
    <m/>
    <x v="10"/>
    <x v="4"/>
    <x v="9"/>
    <x v="94"/>
    <x v="4"/>
  </r>
  <r>
    <n v="3451084"/>
    <n v="361104"/>
    <x v="12"/>
    <m/>
    <m/>
    <m/>
    <m/>
    <x v="10"/>
    <x v="4"/>
    <x v="9"/>
    <x v="94"/>
    <x v="4"/>
  </r>
  <r>
    <n v="3451158"/>
    <n v="361104"/>
    <x v="12"/>
    <m/>
    <m/>
    <m/>
    <m/>
    <x v="10"/>
    <x v="4"/>
    <x v="9"/>
    <x v="94"/>
    <x v="4"/>
  </r>
  <r>
    <n v="3451205"/>
    <n v="361104"/>
    <x v="12"/>
    <m/>
    <m/>
    <m/>
    <m/>
    <x v="10"/>
    <x v="4"/>
    <x v="9"/>
    <x v="94"/>
    <x v="4"/>
  </r>
  <r>
    <n v="3451379"/>
    <n v="361104"/>
    <x v="12"/>
    <m/>
    <m/>
    <m/>
    <m/>
    <x v="10"/>
    <x v="4"/>
    <x v="9"/>
    <x v="94"/>
    <x v="4"/>
  </r>
  <r>
    <n v="3451379"/>
    <n v="361104"/>
    <x v="12"/>
    <m/>
    <m/>
    <m/>
    <m/>
    <x v="10"/>
    <x v="4"/>
    <x v="9"/>
    <x v="94"/>
    <x v="4"/>
  </r>
  <r>
    <n v="3451379"/>
    <n v="361104"/>
    <x v="12"/>
    <m/>
    <m/>
    <m/>
    <m/>
    <x v="10"/>
    <x v="4"/>
    <x v="9"/>
    <x v="94"/>
    <x v="4"/>
  </r>
  <r>
    <n v="3451384"/>
    <n v="361104"/>
    <x v="12"/>
    <m/>
    <m/>
    <m/>
    <m/>
    <x v="10"/>
    <x v="4"/>
    <x v="9"/>
    <x v="94"/>
    <x v="4"/>
  </r>
  <r>
    <n v="3451399"/>
    <n v="361104"/>
    <x v="12"/>
    <m/>
    <m/>
    <m/>
    <m/>
    <x v="10"/>
    <x v="4"/>
    <x v="9"/>
    <x v="94"/>
    <x v="4"/>
  </r>
  <r>
    <n v="3451422"/>
    <n v="361104"/>
    <x v="12"/>
    <m/>
    <m/>
    <m/>
    <m/>
    <x v="10"/>
    <x v="4"/>
    <x v="9"/>
    <x v="94"/>
    <x v="4"/>
  </r>
  <r>
    <n v="3451441"/>
    <n v="361104"/>
    <x v="12"/>
    <m/>
    <m/>
    <m/>
    <m/>
    <x v="10"/>
    <x v="4"/>
    <x v="9"/>
    <x v="94"/>
    <x v="4"/>
  </r>
  <r>
    <n v="3451445"/>
    <n v="361104"/>
    <x v="12"/>
    <m/>
    <m/>
    <m/>
    <m/>
    <x v="10"/>
    <x v="4"/>
    <x v="9"/>
    <x v="94"/>
    <x v="4"/>
  </r>
  <r>
    <n v="3451629"/>
    <n v="124732"/>
    <x v="7"/>
    <n v="0"/>
    <n v="0"/>
    <n v="0"/>
    <n v="0"/>
    <x v="2"/>
    <x v="1"/>
    <x v="5"/>
    <x v="263"/>
    <x v="3"/>
  </r>
  <r>
    <n v="3451745"/>
    <n v="381187"/>
    <x v="12"/>
    <m/>
    <m/>
    <m/>
    <m/>
    <x v="10"/>
    <x v="4"/>
    <x v="9"/>
    <x v="94"/>
    <x v="4"/>
  </r>
  <r>
    <n v="3451751"/>
    <n v="381187"/>
    <x v="12"/>
    <m/>
    <m/>
    <m/>
    <m/>
    <x v="10"/>
    <x v="4"/>
    <x v="9"/>
    <x v="94"/>
    <x v="4"/>
  </r>
  <r>
    <n v="3457402"/>
    <n v="381187"/>
    <x v="12"/>
    <m/>
    <m/>
    <m/>
    <m/>
    <x v="10"/>
    <x v="4"/>
    <x v="9"/>
    <x v="94"/>
    <x v="4"/>
  </r>
  <r>
    <n v="3457402"/>
    <n v="381187"/>
    <x v="12"/>
    <m/>
    <m/>
    <m/>
    <m/>
    <x v="10"/>
    <x v="4"/>
    <x v="9"/>
    <x v="94"/>
    <x v="4"/>
  </r>
  <r>
    <n v="3457407"/>
    <n v="542776"/>
    <x v="12"/>
    <m/>
    <m/>
    <m/>
    <m/>
    <x v="10"/>
    <x v="4"/>
    <x v="9"/>
    <x v="94"/>
    <x v="4"/>
  </r>
  <r>
    <n v="3457408"/>
    <n v="381187"/>
    <x v="12"/>
    <m/>
    <m/>
    <m/>
    <m/>
    <x v="10"/>
    <x v="4"/>
    <x v="9"/>
    <x v="94"/>
    <x v="4"/>
  </r>
  <r>
    <n v="3457416"/>
    <n v="381187"/>
    <x v="12"/>
    <m/>
    <m/>
    <m/>
    <m/>
    <x v="10"/>
    <x v="4"/>
    <x v="9"/>
    <x v="94"/>
    <x v="4"/>
  </r>
  <r>
    <n v="3457416"/>
    <n v="381187"/>
    <x v="12"/>
    <m/>
    <m/>
    <m/>
    <m/>
    <x v="10"/>
    <x v="4"/>
    <x v="9"/>
    <x v="94"/>
    <x v="4"/>
  </r>
  <r>
    <n v="3457423"/>
    <n v="381187"/>
    <x v="12"/>
    <m/>
    <m/>
    <m/>
    <m/>
    <x v="10"/>
    <x v="4"/>
    <x v="9"/>
    <x v="94"/>
    <x v="4"/>
  </r>
  <r>
    <n v="3457428"/>
    <n v="381187"/>
    <x v="12"/>
    <m/>
    <m/>
    <m/>
    <m/>
    <x v="10"/>
    <x v="4"/>
    <x v="9"/>
    <x v="94"/>
    <x v="4"/>
  </r>
  <r>
    <n v="3457435"/>
    <n v="381187"/>
    <x v="12"/>
    <m/>
    <m/>
    <m/>
    <m/>
    <x v="10"/>
    <x v="4"/>
    <x v="9"/>
    <x v="94"/>
    <x v="4"/>
  </r>
  <r>
    <n v="3457441"/>
    <n v="381187"/>
    <x v="12"/>
    <m/>
    <m/>
    <m/>
    <m/>
    <x v="10"/>
    <x v="4"/>
    <x v="9"/>
    <x v="94"/>
    <x v="4"/>
  </r>
  <r>
    <n v="3457446"/>
    <n v="381187"/>
    <x v="12"/>
    <m/>
    <m/>
    <m/>
    <m/>
    <x v="10"/>
    <x v="4"/>
    <x v="9"/>
    <x v="94"/>
    <x v="4"/>
  </r>
  <r>
    <n v="3457483"/>
    <n v="381187"/>
    <x v="12"/>
    <m/>
    <m/>
    <m/>
    <m/>
    <x v="10"/>
    <x v="4"/>
    <x v="9"/>
    <x v="94"/>
    <x v="4"/>
  </r>
  <r>
    <n v="3457483"/>
    <n v="381187"/>
    <x v="12"/>
    <m/>
    <m/>
    <m/>
    <m/>
    <x v="10"/>
    <x v="4"/>
    <x v="9"/>
    <x v="94"/>
    <x v="4"/>
  </r>
  <r>
    <n v="3457489"/>
    <n v="381187"/>
    <x v="12"/>
    <m/>
    <m/>
    <m/>
    <m/>
    <x v="10"/>
    <x v="4"/>
    <x v="9"/>
    <x v="94"/>
    <x v="4"/>
  </r>
  <r>
    <n v="3457509"/>
    <n v="381187"/>
    <x v="12"/>
    <m/>
    <m/>
    <m/>
    <m/>
    <x v="10"/>
    <x v="4"/>
    <x v="9"/>
    <x v="94"/>
    <x v="4"/>
  </r>
  <r>
    <n v="3461718"/>
    <n v="315779"/>
    <x v="12"/>
    <m/>
    <m/>
    <m/>
    <m/>
    <x v="10"/>
    <x v="4"/>
    <x v="9"/>
    <x v="94"/>
    <x v="4"/>
  </r>
  <r>
    <n v="3461720"/>
    <n v="242284"/>
    <x v="12"/>
    <m/>
    <m/>
    <m/>
    <m/>
    <x v="10"/>
    <x v="4"/>
    <x v="9"/>
    <x v="94"/>
    <x v="4"/>
  </r>
  <r>
    <n v="3461741"/>
    <n v="315779"/>
    <x v="12"/>
    <m/>
    <m/>
    <m/>
    <m/>
    <x v="10"/>
    <x v="4"/>
    <x v="9"/>
    <x v="94"/>
    <x v="4"/>
  </r>
  <r>
    <n v="3461743"/>
    <n v="504215"/>
    <x v="12"/>
    <m/>
    <m/>
    <m/>
    <m/>
    <x v="10"/>
    <x v="4"/>
    <x v="9"/>
    <x v="94"/>
    <x v="4"/>
  </r>
  <r>
    <n v="3461760"/>
    <n v="504215"/>
    <x v="12"/>
    <m/>
    <m/>
    <m/>
    <m/>
    <x v="10"/>
    <x v="4"/>
    <x v="9"/>
    <x v="94"/>
    <x v="4"/>
  </r>
  <r>
    <n v="3461765"/>
    <n v="578539"/>
    <x v="12"/>
    <m/>
    <m/>
    <m/>
    <m/>
    <x v="10"/>
    <x v="4"/>
    <x v="9"/>
    <x v="94"/>
    <x v="4"/>
  </r>
  <r>
    <n v="3461775"/>
    <n v="504215"/>
    <x v="12"/>
    <m/>
    <m/>
    <m/>
    <m/>
    <x v="10"/>
    <x v="4"/>
    <x v="9"/>
    <x v="94"/>
    <x v="4"/>
  </r>
  <r>
    <n v="3461777"/>
    <n v="332697"/>
    <x v="12"/>
    <m/>
    <m/>
    <m/>
    <m/>
    <x v="10"/>
    <x v="4"/>
    <x v="9"/>
    <x v="94"/>
    <x v="4"/>
  </r>
  <r>
    <n v="3461778"/>
    <n v="361104"/>
    <x v="12"/>
    <m/>
    <m/>
    <m/>
    <m/>
    <x v="10"/>
    <x v="4"/>
    <x v="9"/>
    <x v="94"/>
    <x v="4"/>
  </r>
  <r>
    <n v="3461785"/>
    <n v="315779"/>
    <x v="12"/>
    <m/>
    <m/>
    <m/>
    <m/>
    <x v="10"/>
    <x v="4"/>
    <x v="9"/>
    <x v="94"/>
    <x v="4"/>
  </r>
  <r>
    <n v="3461820"/>
    <n v="332697"/>
    <x v="12"/>
    <m/>
    <m/>
    <m/>
    <m/>
    <x v="10"/>
    <x v="4"/>
    <x v="9"/>
    <x v="94"/>
    <x v="4"/>
  </r>
  <r>
    <n v="3462391"/>
    <n v="370846"/>
    <x v="12"/>
    <m/>
    <m/>
    <m/>
    <m/>
    <x v="10"/>
    <x v="4"/>
    <x v="9"/>
    <x v="94"/>
    <x v="4"/>
  </r>
  <r>
    <n v="3462391"/>
    <n v="370846"/>
    <x v="12"/>
    <m/>
    <m/>
    <m/>
    <m/>
    <x v="10"/>
    <x v="4"/>
    <x v="9"/>
    <x v="94"/>
    <x v="4"/>
  </r>
  <r>
    <n v="3485242"/>
    <n v="504215"/>
    <x v="12"/>
    <m/>
    <m/>
    <m/>
    <m/>
    <x v="10"/>
    <x v="4"/>
    <x v="9"/>
    <x v="94"/>
    <x v="4"/>
  </r>
  <r>
    <n v="3485244"/>
    <n v="393325"/>
    <x v="12"/>
    <m/>
    <m/>
    <m/>
    <m/>
    <x v="10"/>
    <x v="4"/>
    <x v="9"/>
    <x v="94"/>
    <x v="4"/>
  </r>
  <r>
    <n v="3485244"/>
    <n v="393325"/>
    <x v="12"/>
    <m/>
    <m/>
    <m/>
    <m/>
    <x v="10"/>
    <x v="4"/>
    <x v="9"/>
    <x v="94"/>
    <x v="4"/>
  </r>
  <r>
    <n v="3485249"/>
    <n v="161204"/>
    <x v="12"/>
    <m/>
    <m/>
    <m/>
    <m/>
    <x v="10"/>
    <x v="4"/>
    <x v="9"/>
    <x v="94"/>
    <x v="4"/>
  </r>
  <r>
    <n v="3490803"/>
    <n v="381187"/>
    <x v="12"/>
    <m/>
    <m/>
    <m/>
    <m/>
    <x v="10"/>
    <x v="4"/>
    <x v="9"/>
    <x v="94"/>
    <x v="4"/>
  </r>
  <r>
    <n v="3490803"/>
    <n v="381187"/>
    <x v="12"/>
    <m/>
    <m/>
    <m/>
    <m/>
    <x v="10"/>
    <x v="4"/>
    <x v="9"/>
    <x v="94"/>
    <x v="4"/>
  </r>
  <r>
    <n v="3491246"/>
    <n v="31642"/>
    <x v="12"/>
    <m/>
    <m/>
    <m/>
    <m/>
    <x v="10"/>
    <x v="4"/>
    <x v="9"/>
    <x v="94"/>
    <x v="4"/>
  </r>
  <r>
    <n v="3496452"/>
    <n v="332697"/>
    <x v="12"/>
    <m/>
    <m/>
    <m/>
    <m/>
    <x v="10"/>
    <x v="4"/>
    <x v="9"/>
    <x v="94"/>
    <x v="4"/>
  </r>
  <r>
    <n v="3496453"/>
    <n v="361104"/>
    <x v="12"/>
    <m/>
    <m/>
    <m/>
    <m/>
    <x v="10"/>
    <x v="4"/>
    <x v="9"/>
    <x v="94"/>
    <x v="4"/>
  </r>
  <r>
    <n v="3496461"/>
    <n v="361104"/>
    <x v="12"/>
    <m/>
    <m/>
    <m/>
    <m/>
    <x v="10"/>
    <x v="4"/>
    <x v="9"/>
    <x v="94"/>
    <x v="4"/>
  </r>
  <r>
    <n v="3496478"/>
    <n v="355369"/>
    <x v="12"/>
    <m/>
    <m/>
    <m/>
    <m/>
    <x v="10"/>
    <x v="4"/>
    <x v="9"/>
    <x v="94"/>
    <x v="4"/>
  </r>
  <r>
    <n v="3496478"/>
    <n v="355369"/>
    <x v="12"/>
    <m/>
    <m/>
    <m/>
    <m/>
    <x v="10"/>
    <x v="4"/>
    <x v="9"/>
    <x v="94"/>
    <x v="4"/>
  </r>
  <r>
    <n v="3496482"/>
    <n v="370846"/>
    <x v="12"/>
    <m/>
    <m/>
    <m/>
    <m/>
    <x v="10"/>
    <x v="4"/>
    <x v="9"/>
    <x v="94"/>
    <x v="4"/>
  </r>
  <r>
    <n v="3496493"/>
    <n v="355369"/>
    <x v="12"/>
    <m/>
    <m/>
    <m/>
    <m/>
    <x v="10"/>
    <x v="4"/>
    <x v="9"/>
    <x v="94"/>
    <x v="4"/>
  </r>
  <r>
    <n v="3496493"/>
    <n v="355369"/>
    <x v="12"/>
    <m/>
    <m/>
    <m/>
    <m/>
    <x v="10"/>
    <x v="4"/>
    <x v="9"/>
    <x v="94"/>
    <x v="4"/>
  </r>
  <r>
    <n v="3496497"/>
    <n v="370846"/>
    <x v="12"/>
    <m/>
    <m/>
    <m/>
    <m/>
    <x v="10"/>
    <x v="4"/>
    <x v="9"/>
    <x v="94"/>
    <x v="4"/>
  </r>
  <r>
    <n v="3502338"/>
    <n v="393325"/>
    <x v="12"/>
    <m/>
    <m/>
    <m/>
    <m/>
    <x v="10"/>
    <x v="4"/>
    <x v="9"/>
    <x v="94"/>
    <x v="4"/>
  </r>
  <r>
    <n v="3503938"/>
    <n v="336168"/>
    <x v="12"/>
    <m/>
    <m/>
    <m/>
    <m/>
    <x v="10"/>
    <x v="4"/>
    <x v="9"/>
    <x v="94"/>
    <x v="4"/>
  </r>
  <r>
    <n v="3506295"/>
    <n v="361104"/>
    <x v="12"/>
    <m/>
    <m/>
    <m/>
    <m/>
    <x v="10"/>
    <x v="4"/>
    <x v="9"/>
    <x v="94"/>
    <x v="4"/>
  </r>
  <r>
    <n v="3508016"/>
    <n v="315779"/>
    <x v="12"/>
    <m/>
    <m/>
    <m/>
    <m/>
    <x v="10"/>
    <x v="4"/>
    <x v="9"/>
    <x v="94"/>
    <x v="4"/>
  </r>
  <r>
    <n v="3512279"/>
    <n v="332697"/>
    <x v="12"/>
    <m/>
    <m/>
    <m/>
    <m/>
    <x v="10"/>
    <x v="4"/>
    <x v="9"/>
    <x v="94"/>
    <x v="4"/>
  </r>
  <r>
    <n v="3517361"/>
    <n v="393325"/>
    <x v="12"/>
    <m/>
    <m/>
    <m/>
    <m/>
    <x v="10"/>
    <x v="4"/>
    <x v="9"/>
    <x v="94"/>
    <x v="4"/>
  </r>
  <r>
    <n v="3517370"/>
    <n v="315779"/>
    <x v="12"/>
    <m/>
    <m/>
    <m/>
    <m/>
    <x v="10"/>
    <x v="4"/>
    <x v="9"/>
    <x v="94"/>
    <x v="4"/>
  </r>
  <r>
    <n v="3518101"/>
    <n v="361104"/>
    <x v="12"/>
    <m/>
    <m/>
    <m/>
    <m/>
    <x v="10"/>
    <x v="4"/>
    <x v="9"/>
    <x v="94"/>
    <x v="4"/>
  </r>
  <r>
    <n v="3531491"/>
    <n v="361104"/>
    <x v="12"/>
    <m/>
    <m/>
    <m/>
    <m/>
    <x v="10"/>
    <x v="4"/>
    <x v="9"/>
    <x v="94"/>
    <x v="4"/>
  </r>
  <r>
    <n v="3532043"/>
    <n v="504215"/>
    <x v="12"/>
    <m/>
    <m/>
    <m/>
    <m/>
    <x v="10"/>
    <x v="4"/>
    <x v="9"/>
    <x v="94"/>
    <x v="4"/>
  </r>
  <r>
    <n v="3532043"/>
    <n v="504215"/>
    <x v="12"/>
    <m/>
    <m/>
    <m/>
    <m/>
    <x v="10"/>
    <x v="4"/>
    <x v="9"/>
    <x v="94"/>
    <x v="4"/>
  </r>
  <r>
    <n v="3532043"/>
    <n v="504215"/>
    <x v="12"/>
    <m/>
    <m/>
    <m/>
    <m/>
    <x v="10"/>
    <x v="4"/>
    <x v="9"/>
    <x v="94"/>
    <x v="4"/>
  </r>
  <r>
    <n v="3537810"/>
    <n v="315779"/>
    <x v="12"/>
    <m/>
    <m/>
    <m/>
    <m/>
    <x v="10"/>
    <x v="4"/>
    <x v="9"/>
    <x v="94"/>
    <x v="4"/>
  </r>
  <r>
    <n v="3552987"/>
    <n v="315779"/>
    <x v="12"/>
    <m/>
    <m/>
    <m/>
    <m/>
    <x v="10"/>
    <x v="4"/>
    <x v="9"/>
    <x v="94"/>
    <x v="4"/>
  </r>
  <r>
    <n v="3552987"/>
    <n v="315779"/>
    <x v="12"/>
    <m/>
    <m/>
    <m/>
    <m/>
    <x v="10"/>
    <x v="4"/>
    <x v="9"/>
    <x v="94"/>
    <x v="4"/>
  </r>
  <r>
    <n v="3557675"/>
    <n v="482493"/>
    <x v="12"/>
    <m/>
    <m/>
    <m/>
    <m/>
    <x v="10"/>
    <x v="4"/>
    <x v="9"/>
    <x v="94"/>
    <x v="4"/>
  </r>
  <r>
    <n v="3575344"/>
    <n v="504215"/>
    <x v="12"/>
    <m/>
    <m/>
    <m/>
    <m/>
    <x v="10"/>
    <x v="4"/>
    <x v="9"/>
    <x v="94"/>
    <x v="4"/>
  </r>
  <r>
    <n v="3580162"/>
    <n v="381187"/>
    <x v="12"/>
    <m/>
    <m/>
    <m/>
    <m/>
    <x v="10"/>
    <x v="4"/>
    <x v="9"/>
    <x v="94"/>
    <x v="4"/>
  </r>
  <r>
    <n v="3580182"/>
    <n v="381187"/>
    <x v="12"/>
    <m/>
    <m/>
    <m/>
    <m/>
    <x v="10"/>
    <x v="4"/>
    <x v="9"/>
    <x v="94"/>
    <x v="4"/>
  </r>
  <r>
    <n v="3580183"/>
    <n v="544931"/>
    <x v="12"/>
    <m/>
    <m/>
    <m/>
    <m/>
    <x v="10"/>
    <x v="4"/>
    <x v="9"/>
    <x v="94"/>
    <x v="4"/>
  </r>
  <r>
    <n v="3580188"/>
    <n v="544931"/>
    <x v="12"/>
    <m/>
    <m/>
    <m/>
    <m/>
    <x v="10"/>
    <x v="4"/>
    <x v="9"/>
    <x v="94"/>
    <x v="4"/>
  </r>
  <r>
    <n v="3580195"/>
    <n v="381187"/>
    <x v="12"/>
    <m/>
    <m/>
    <m/>
    <m/>
    <x v="10"/>
    <x v="4"/>
    <x v="9"/>
    <x v="94"/>
    <x v="4"/>
  </r>
  <r>
    <n v="3580201"/>
    <n v="381187"/>
    <x v="12"/>
    <m/>
    <m/>
    <m/>
    <m/>
    <x v="10"/>
    <x v="4"/>
    <x v="9"/>
    <x v="94"/>
    <x v="4"/>
  </r>
  <r>
    <n v="3580201"/>
    <n v="381187"/>
    <x v="12"/>
    <m/>
    <m/>
    <m/>
    <m/>
    <x v="10"/>
    <x v="4"/>
    <x v="9"/>
    <x v="94"/>
    <x v="4"/>
  </r>
  <r>
    <n v="3580206"/>
    <n v="381187"/>
    <x v="12"/>
    <m/>
    <m/>
    <m/>
    <m/>
    <x v="10"/>
    <x v="4"/>
    <x v="9"/>
    <x v="94"/>
    <x v="4"/>
  </r>
  <r>
    <n v="3580211"/>
    <n v="544931"/>
    <x v="12"/>
    <m/>
    <m/>
    <m/>
    <m/>
    <x v="10"/>
    <x v="4"/>
    <x v="9"/>
    <x v="94"/>
    <x v="4"/>
  </r>
  <r>
    <n v="3580218"/>
    <n v="381187"/>
    <x v="12"/>
    <m/>
    <m/>
    <m/>
    <m/>
    <x v="10"/>
    <x v="4"/>
    <x v="9"/>
    <x v="94"/>
    <x v="4"/>
  </r>
  <r>
    <n v="3580228"/>
    <n v="381187"/>
    <x v="12"/>
    <m/>
    <m/>
    <m/>
    <m/>
    <x v="10"/>
    <x v="4"/>
    <x v="9"/>
    <x v="94"/>
    <x v="4"/>
  </r>
  <r>
    <n v="3580232"/>
    <n v="381187"/>
    <x v="12"/>
    <m/>
    <m/>
    <m/>
    <m/>
    <x v="10"/>
    <x v="4"/>
    <x v="9"/>
    <x v="94"/>
    <x v="4"/>
  </r>
  <r>
    <n v="3580235"/>
    <n v="544931"/>
    <x v="12"/>
    <m/>
    <m/>
    <m/>
    <m/>
    <x v="10"/>
    <x v="4"/>
    <x v="9"/>
    <x v="94"/>
    <x v="4"/>
  </r>
  <r>
    <n v="3580266"/>
    <n v="544931"/>
    <x v="12"/>
    <m/>
    <m/>
    <m/>
    <m/>
    <x v="10"/>
    <x v="4"/>
    <x v="9"/>
    <x v="94"/>
    <x v="4"/>
  </r>
  <r>
    <n v="3580277"/>
    <n v="381187"/>
    <x v="12"/>
    <m/>
    <m/>
    <m/>
    <m/>
    <x v="10"/>
    <x v="4"/>
    <x v="9"/>
    <x v="94"/>
    <x v="4"/>
  </r>
  <r>
    <n v="3580284"/>
    <n v="381187"/>
    <x v="12"/>
    <m/>
    <m/>
    <m/>
    <m/>
    <x v="10"/>
    <x v="4"/>
    <x v="9"/>
    <x v="94"/>
    <x v="4"/>
  </r>
  <r>
    <n v="3580315"/>
    <n v="381187"/>
    <x v="12"/>
    <m/>
    <m/>
    <m/>
    <m/>
    <x v="10"/>
    <x v="4"/>
    <x v="9"/>
    <x v="94"/>
    <x v="4"/>
  </r>
  <r>
    <n v="3580323"/>
    <n v="381187"/>
    <x v="12"/>
    <m/>
    <m/>
    <m/>
    <m/>
    <x v="10"/>
    <x v="4"/>
    <x v="9"/>
    <x v="94"/>
    <x v="4"/>
  </r>
  <r>
    <n v="3580338"/>
    <n v="381187"/>
    <x v="12"/>
    <m/>
    <m/>
    <m/>
    <m/>
    <x v="10"/>
    <x v="4"/>
    <x v="9"/>
    <x v="94"/>
    <x v="4"/>
  </r>
  <r>
    <n v="3580958"/>
    <n v="315762"/>
    <x v="12"/>
    <m/>
    <m/>
    <m/>
    <m/>
    <x v="10"/>
    <x v="4"/>
    <x v="9"/>
    <x v="94"/>
    <x v="4"/>
  </r>
  <r>
    <n v="3583478"/>
    <n v="315779"/>
    <x v="12"/>
    <m/>
    <m/>
    <m/>
    <m/>
    <x v="10"/>
    <x v="4"/>
    <x v="9"/>
    <x v="94"/>
    <x v="4"/>
  </r>
  <r>
    <n v="3583478"/>
    <n v="315779"/>
    <x v="12"/>
    <m/>
    <m/>
    <m/>
    <m/>
    <x v="10"/>
    <x v="4"/>
    <x v="9"/>
    <x v="94"/>
    <x v="4"/>
  </r>
  <r>
    <n v="3588140"/>
    <n v="504215"/>
    <x v="12"/>
    <m/>
    <m/>
    <m/>
    <m/>
    <x v="10"/>
    <x v="4"/>
    <x v="9"/>
    <x v="94"/>
    <x v="4"/>
  </r>
  <r>
    <n v="3588140"/>
    <n v="504215"/>
    <x v="12"/>
    <m/>
    <m/>
    <m/>
    <m/>
    <x v="10"/>
    <x v="4"/>
    <x v="9"/>
    <x v="94"/>
    <x v="4"/>
  </r>
  <r>
    <n v="3588143"/>
    <n v="161204"/>
    <x v="12"/>
    <m/>
    <m/>
    <m/>
    <m/>
    <x v="10"/>
    <x v="4"/>
    <x v="9"/>
    <x v="94"/>
    <x v="4"/>
  </r>
  <r>
    <n v="3588144"/>
    <n v="332705"/>
    <x v="12"/>
    <m/>
    <m/>
    <m/>
    <m/>
    <x v="10"/>
    <x v="4"/>
    <x v="9"/>
    <x v="94"/>
    <x v="4"/>
  </r>
  <r>
    <n v="3588152"/>
    <n v="504215"/>
    <x v="12"/>
    <m/>
    <m/>
    <m/>
    <m/>
    <x v="10"/>
    <x v="4"/>
    <x v="9"/>
    <x v="94"/>
    <x v="4"/>
  </r>
  <r>
    <n v="3588167"/>
    <n v="504215"/>
    <x v="12"/>
    <m/>
    <m/>
    <m/>
    <m/>
    <x v="10"/>
    <x v="4"/>
    <x v="9"/>
    <x v="94"/>
    <x v="4"/>
  </r>
  <r>
    <n v="3588167"/>
    <n v="504215"/>
    <x v="12"/>
    <m/>
    <m/>
    <m/>
    <m/>
    <x v="10"/>
    <x v="4"/>
    <x v="9"/>
    <x v="94"/>
    <x v="4"/>
  </r>
  <r>
    <n v="3588168"/>
    <n v="332705"/>
    <x v="12"/>
    <m/>
    <m/>
    <m/>
    <m/>
    <x v="10"/>
    <x v="4"/>
    <x v="9"/>
    <x v="94"/>
    <x v="4"/>
  </r>
  <r>
    <n v="3588171"/>
    <n v="161204"/>
    <x v="12"/>
    <m/>
    <m/>
    <m/>
    <m/>
    <x v="10"/>
    <x v="4"/>
    <x v="9"/>
    <x v="94"/>
    <x v="4"/>
  </r>
  <r>
    <n v="3588183"/>
    <n v="161204"/>
    <x v="12"/>
    <m/>
    <m/>
    <m/>
    <m/>
    <x v="10"/>
    <x v="4"/>
    <x v="9"/>
    <x v="94"/>
    <x v="4"/>
  </r>
  <r>
    <n v="3588219"/>
    <n v="161204"/>
    <x v="12"/>
    <m/>
    <m/>
    <m/>
    <m/>
    <x v="10"/>
    <x v="4"/>
    <x v="9"/>
    <x v="94"/>
    <x v="4"/>
  </r>
  <r>
    <n v="3588239"/>
    <n v="49723"/>
    <x v="12"/>
    <m/>
    <m/>
    <m/>
    <m/>
    <x v="10"/>
    <x v="4"/>
    <x v="9"/>
    <x v="94"/>
    <x v="4"/>
  </r>
  <r>
    <n v="3588258"/>
    <n v="124732"/>
    <x v="12"/>
    <m/>
    <m/>
    <m/>
    <m/>
    <x v="10"/>
    <x v="4"/>
    <x v="9"/>
    <x v="94"/>
    <x v="4"/>
  </r>
  <r>
    <n v="3588279"/>
    <n v="161204"/>
    <x v="12"/>
    <m/>
    <m/>
    <m/>
    <m/>
    <x v="10"/>
    <x v="4"/>
    <x v="9"/>
    <x v="94"/>
    <x v="4"/>
  </r>
  <r>
    <n v="3588291"/>
    <n v="161204"/>
    <x v="12"/>
    <m/>
    <m/>
    <m/>
    <m/>
    <x v="10"/>
    <x v="4"/>
    <x v="9"/>
    <x v="94"/>
    <x v="4"/>
  </r>
  <r>
    <n v="3588304"/>
    <n v="161204"/>
    <x v="12"/>
    <m/>
    <m/>
    <m/>
    <m/>
    <x v="10"/>
    <x v="4"/>
    <x v="9"/>
    <x v="94"/>
    <x v="4"/>
  </r>
  <r>
    <n v="3588305"/>
    <n v="49723"/>
    <x v="12"/>
    <m/>
    <m/>
    <m/>
    <m/>
    <x v="10"/>
    <x v="4"/>
    <x v="9"/>
    <x v="94"/>
    <x v="4"/>
  </r>
  <r>
    <n v="3588342"/>
    <n v="49723"/>
    <x v="12"/>
    <m/>
    <m/>
    <m/>
    <m/>
    <x v="10"/>
    <x v="4"/>
    <x v="9"/>
    <x v="94"/>
    <x v="4"/>
  </r>
  <r>
    <n v="3588343"/>
    <n v="124732"/>
    <x v="12"/>
    <m/>
    <m/>
    <m/>
    <m/>
    <x v="10"/>
    <x v="4"/>
    <x v="9"/>
    <x v="94"/>
    <x v="4"/>
  </r>
  <r>
    <n v="3588350"/>
    <n v="578539"/>
    <x v="12"/>
    <m/>
    <m/>
    <m/>
    <m/>
    <x v="10"/>
    <x v="4"/>
    <x v="9"/>
    <x v="94"/>
    <x v="4"/>
  </r>
  <r>
    <n v="3588424"/>
    <n v="49723"/>
    <x v="12"/>
    <m/>
    <m/>
    <m/>
    <m/>
    <x v="10"/>
    <x v="4"/>
    <x v="9"/>
    <x v="94"/>
    <x v="4"/>
  </r>
  <r>
    <n v="3588437"/>
    <n v="49723"/>
    <x v="12"/>
    <m/>
    <m/>
    <m/>
    <m/>
    <x v="10"/>
    <x v="4"/>
    <x v="9"/>
    <x v="94"/>
    <x v="4"/>
  </r>
  <r>
    <n v="3588456"/>
    <n v="124732"/>
    <x v="12"/>
    <m/>
    <m/>
    <m/>
    <m/>
    <x v="10"/>
    <x v="4"/>
    <x v="9"/>
    <x v="94"/>
    <x v="4"/>
  </r>
  <r>
    <n v="3588482"/>
    <n v="504215"/>
    <x v="12"/>
    <m/>
    <m/>
    <m/>
    <m/>
    <x v="10"/>
    <x v="4"/>
    <x v="9"/>
    <x v="94"/>
    <x v="4"/>
  </r>
  <r>
    <n v="3588489"/>
    <n v="49723"/>
    <x v="12"/>
    <m/>
    <m/>
    <m/>
    <m/>
    <x v="10"/>
    <x v="4"/>
    <x v="9"/>
    <x v="94"/>
    <x v="4"/>
  </r>
  <r>
    <n v="3588497"/>
    <n v="332705"/>
    <x v="12"/>
    <m/>
    <m/>
    <m/>
    <m/>
    <x v="10"/>
    <x v="4"/>
    <x v="9"/>
    <x v="94"/>
    <x v="4"/>
  </r>
  <r>
    <n v="3588534"/>
    <n v="161204"/>
    <x v="12"/>
    <m/>
    <m/>
    <m/>
    <m/>
    <x v="10"/>
    <x v="4"/>
    <x v="9"/>
    <x v="94"/>
    <x v="4"/>
  </r>
  <r>
    <n v="3588546"/>
    <n v="124732"/>
    <x v="12"/>
    <m/>
    <m/>
    <m/>
    <m/>
    <x v="10"/>
    <x v="4"/>
    <x v="9"/>
    <x v="94"/>
    <x v="4"/>
  </r>
  <r>
    <n v="3588584"/>
    <n v="504215"/>
    <x v="12"/>
    <m/>
    <m/>
    <m/>
    <m/>
    <x v="10"/>
    <x v="4"/>
    <x v="9"/>
    <x v="94"/>
    <x v="4"/>
  </r>
  <r>
    <n v="3588588"/>
    <n v="161204"/>
    <x v="12"/>
    <m/>
    <m/>
    <m/>
    <m/>
    <x v="10"/>
    <x v="4"/>
    <x v="9"/>
    <x v="94"/>
    <x v="4"/>
  </r>
  <r>
    <n v="3588590"/>
    <n v="332705"/>
    <x v="12"/>
    <m/>
    <m/>
    <m/>
    <m/>
    <x v="10"/>
    <x v="4"/>
    <x v="9"/>
    <x v="94"/>
    <x v="4"/>
  </r>
  <r>
    <n v="3588591"/>
    <n v="49723"/>
    <x v="12"/>
    <m/>
    <m/>
    <m/>
    <m/>
    <x v="10"/>
    <x v="4"/>
    <x v="9"/>
    <x v="94"/>
    <x v="4"/>
  </r>
  <r>
    <n v="3588594"/>
    <n v="161204"/>
    <x v="12"/>
    <m/>
    <m/>
    <m/>
    <m/>
    <x v="10"/>
    <x v="4"/>
    <x v="9"/>
    <x v="94"/>
    <x v="4"/>
  </r>
  <r>
    <n v="3588594"/>
    <n v="578539"/>
    <x v="12"/>
    <m/>
    <m/>
    <m/>
    <m/>
    <x v="10"/>
    <x v="4"/>
    <x v="9"/>
    <x v="94"/>
    <x v="4"/>
  </r>
  <r>
    <n v="3588629"/>
    <n v="124732"/>
    <x v="12"/>
    <m/>
    <m/>
    <m/>
    <m/>
    <x v="10"/>
    <x v="4"/>
    <x v="9"/>
    <x v="94"/>
    <x v="4"/>
  </r>
  <r>
    <n v="3588668"/>
    <n v="124732"/>
    <x v="12"/>
    <m/>
    <m/>
    <m/>
    <m/>
    <x v="10"/>
    <x v="4"/>
    <x v="9"/>
    <x v="94"/>
    <x v="4"/>
  </r>
  <r>
    <n v="3588785"/>
    <n v="370846"/>
    <x v="12"/>
    <m/>
    <m/>
    <m/>
    <m/>
    <x v="10"/>
    <x v="4"/>
    <x v="9"/>
    <x v="94"/>
    <x v="4"/>
  </r>
  <r>
    <n v="3588822"/>
    <n v="370846"/>
    <x v="12"/>
    <m/>
    <m/>
    <m/>
    <m/>
    <x v="10"/>
    <x v="4"/>
    <x v="9"/>
    <x v="94"/>
    <x v="4"/>
  </r>
  <r>
    <n v="3588930"/>
    <n v="370846"/>
    <x v="12"/>
    <m/>
    <m/>
    <m/>
    <m/>
    <x v="10"/>
    <x v="4"/>
    <x v="9"/>
    <x v="94"/>
    <x v="4"/>
  </r>
  <r>
    <n v="3589113"/>
    <n v="282199"/>
    <x v="12"/>
    <m/>
    <m/>
    <m/>
    <m/>
    <x v="10"/>
    <x v="4"/>
    <x v="9"/>
    <x v="94"/>
    <x v="4"/>
  </r>
  <r>
    <n v="3589119"/>
    <n v="370846"/>
    <x v="12"/>
    <m/>
    <m/>
    <m/>
    <m/>
    <x v="10"/>
    <x v="4"/>
    <x v="9"/>
    <x v="94"/>
    <x v="4"/>
  </r>
  <r>
    <n v="3589263"/>
    <n v="370846"/>
    <x v="12"/>
    <m/>
    <m/>
    <m/>
    <m/>
    <x v="10"/>
    <x v="4"/>
    <x v="9"/>
    <x v="94"/>
    <x v="4"/>
  </r>
  <r>
    <n v="3589329"/>
    <n v="282199"/>
    <x v="12"/>
    <m/>
    <m/>
    <m/>
    <m/>
    <x v="10"/>
    <x v="4"/>
    <x v="9"/>
    <x v="94"/>
    <x v="4"/>
  </r>
  <r>
    <n v="3589352"/>
    <n v="370846"/>
    <x v="12"/>
    <m/>
    <m/>
    <m/>
    <m/>
    <x v="10"/>
    <x v="4"/>
    <x v="9"/>
    <x v="94"/>
    <x v="4"/>
  </r>
  <r>
    <n v="3589360"/>
    <n v="370846"/>
    <x v="12"/>
    <m/>
    <m/>
    <m/>
    <m/>
    <x v="10"/>
    <x v="4"/>
    <x v="9"/>
    <x v="94"/>
    <x v="4"/>
  </r>
  <r>
    <n v="3589406"/>
    <n v="282199"/>
    <x v="12"/>
    <m/>
    <m/>
    <m/>
    <m/>
    <x v="10"/>
    <x v="4"/>
    <x v="9"/>
    <x v="94"/>
    <x v="4"/>
  </r>
  <r>
    <n v="3589427"/>
    <n v="282199"/>
    <x v="12"/>
    <m/>
    <m/>
    <m/>
    <m/>
    <x v="10"/>
    <x v="4"/>
    <x v="9"/>
    <x v="94"/>
    <x v="4"/>
  </r>
  <r>
    <n v="3589480"/>
    <n v="282199"/>
    <x v="12"/>
    <m/>
    <m/>
    <m/>
    <m/>
    <x v="10"/>
    <x v="4"/>
    <x v="9"/>
    <x v="94"/>
    <x v="4"/>
  </r>
  <r>
    <n v="3589586"/>
    <n v="370846"/>
    <x v="12"/>
    <m/>
    <m/>
    <m/>
    <m/>
    <x v="10"/>
    <x v="4"/>
    <x v="9"/>
    <x v="94"/>
    <x v="4"/>
  </r>
  <r>
    <n v="3589602"/>
    <n v="370846"/>
    <x v="12"/>
    <m/>
    <m/>
    <m/>
    <m/>
    <x v="10"/>
    <x v="4"/>
    <x v="9"/>
    <x v="94"/>
    <x v="4"/>
  </r>
  <r>
    <n v="3589602"/>
    <n v="370846"/>
    <x v="12"/>
    <m/>
    <m/>
    <m/>
    <m/>
    <x v="10"/>
    <x v="4"/>
    <x v="9"/>
    <x v="94"/>
    <x v="4"/>
  </r>
  <r>
    <n v="3591967"/>
    <n v="393325"/>
    <x v="12"/>
    <m/>
    <m/>
    <m/>
    <m/>
    <x v="10"/>
    <x v="4"/>
    <x v="9"/>
    <x v="94"/>
    <x v="4"/>
  </r>
  <r>
    <n v="3591977"/>
    <n v="393325"/>
    <x v="12"/>
    <m/>
    <m/>
    <m/>
    <m/>
    <x v="10"/>
    <x v="4"/>
    <x v="9"/>
    <x v="94"/>
    <x v="4"/>
  </r>
  <r>
    <n v="3592002"/>
    <n v="393325"/>
    <x v="12"/>
    <m/>
    <m/>
    <m/>
    <m/>
    <x v="10"/>
    <x v="4"/>
    <x v="9"/>
    <x v="94"/>
    <x v="4"/>
  </r>
  <r>
    <n v="3592018"/>
    <n v="393325"/>
    <x v="12"/>
    <m/>
    <m/>
    <m/>
    <m/>
    <x v="10"/>
    <x v="4"/>
    <x v="9"/>
    <x v="94"/>
    <x v="4"/>
  </r>
  <r>
    <n v="3592033"/>
    <n v="315779"/>
    <x v="12"/>
    <m/>
    <m/>
    <m/>
    <m/>
    <x v="10"/>
    <x v="4"/>
    <x v="9"/>
    <x v="94"/>
    <x v="4"/>
  </r>
  <r>
    <n v="3592044"/>
    <n v="393325"/>
    <x v="12"/>
    <m/>
    <m/>
    <m/>
    <m/>
    <x v="10"/>
    <x v="4"/>
    <x v="9"/>
    <x v="94"/>
    <x v="4"/>
  </r>
  <r>
    <n v="3592100"/>
    <n v="393325"/>
    <x v="12"/>
    <m/>
    <m/>
    <m/>
    <m/>
    <x v="10"/>
    <x v="4"/>
    <x v="9"/>
    <x v="94"/>
    <x v="4"/>
  </r>
  <r>
    <n v="3592106"/>
    <n v="393325"/>
    <x v="12"/>
    <m/>
    <m/>
    <m/>
    <m/>
    <x v="10"/>
    <x v="4"/>
    <x v="9"/>
    <x v="94"/>
    <x v="4"/>
  </r>
  <r>
    <n v="3592115"/>
    <n v="315779"/>
    <x v="12"/>
    <m/>
    <m/>
    <m/>
    <m/>
    <x v="10"/>
    <x v="4"/>
    <x v="9"/>
    <x v="94"/>
    <x v="4"/>
  </r>
  <r>
    <n v="3592117"/>
    <n v="393325"/>
    <x v="12"/>
    <m/>
    <m/>
    <m/>
    <m/>
    <x v="10"/>
    <x v="4"/>
    <x v="9"/>
    <x v="94"/>
    <x v="4"/>
  </r>
  <r>
    <n v="3592130"/>
    <n v="393325"/>
    <x v="12"/>
    <m/>
    <m/>
    <m/>
    <m/>
    <x v="10"/>
    <x v="4"/>
    <x v="9"/>
    <x v="94"/>
    <x v="4"/>
  </r>
  <r>
    <n v="3592130"/>
    <n v="393325"/>
    <x v="12"/>
    <m/>
    <m/>
    <m/>
    <m/>
    <x v="10"/>
    <x v="4"/>
    <x v="9"/>
    <x v="94"/>
    <x v="4"/>
  </r>
  <r>
    <n v="3592138"/>
    <n v="393325"/>
    <x v="12"/>
    <m/>
    <m/>
    <m/>
    <m/>
    <x v="10"/>
    <x v="4"/>
    <x v="9"/>
    <x v="94"/>
    <x v="4"/>
  </r>
  <r>
    <n v="3592142"/>
    <n v="315779"/>
    <x v="12"/>
    <m/>
    <m/>
    <m/>
    <m/>
    <x v="10"/>
    <x v="4"/>
    <x v="9"/>
    <x v="94"/>
    <x v="4"/>
  </r>
  <r>
    <n v="3592185"/>
    <n v="393325"/>
    <x v="12"/>
    <m/>
    <m/>
    <m/>
    <m/>
    <x v="10"/>
    <x v="4"/>
    <x v="9"/>
    <x v="94"/>
    <x v="4"/>
  </r>
  <r>
    <n v="3592206"/>
    <n v="315779"/>
    <x v="12"/>
    <m/>
    <m/>
    <m/>
    <m/>
    <x v="10"/>
    <x v="4"/>
    <x v="9"/>
    <x v="94"/>
    <x v="4"/>
  </r>
  <r>
    <n v="3592206"/>
    <n v="315779"/>
    <x v="12"/>
    <m/>
    <m/>
    <m/>
    <m/>
    <x v="10"/>
    <x v="4"/>
    <x v="9"/>
    <x v="94"/>
    <x v="4"/>
  </r>
  <r>
    <n v="3592221"/>
    <n v="315779"/>
    <x v="12"/>
    <m/>
    <m/>
    <m/>
    <m/>
    <x v="10"/>
    <x v="4"/>
    <x v="9"/>
    <x v="94"/>
    <x v="4"/>
  </r>
  <r>
    <n v="3592223"/>
    <n v="393325"/>
    <x v="12"/>
    <m/>
    <m/>
    <m/>
    <m/>
    <x v="10"/>
    <x v="4"/>
    <x v="9"/>
    <x v="94"/>
    <x v="4"/>
  </r>
  <r>
    <n v="3592233"/>
    <n v="393325"/>
    <x v="12"/>
    <m/>
    <m/>
    <m/>
    <m/>
    <x v="10"/>
    <x v="4"/>
    <x v="9"/>
    <x v="94"/>
    <x v="4"/>
  </r>
  <r>
    <n v="3592239"/>
    <n v="393325"/>
    <x v="12"/>
    <m/>
    <m/>
    <m/>
    <m/>
    <x v="10"/>
    <x v="4"/>
    <x v="9"/>
    <x v="94"/>
    <x v="4"/>
  </r>
  <r>
    <n v="3592243"/>
    <n v="393325"/>
    <x v="12"/>
    <m/>
    <m/>
    <m/>
    <m/>
    <x v="10"/>
    <x v="4"/>
    <x v="9"/>
    <x v="94"/>
    <x v="4"/>
  </r>
  <r>
    <n v="3592287"/>
    <n v="315779"/>
    <x v="12"/>
    <m/>
    <m/>
    <m/>
    <m/>
    <x v="10"/>
    <x v="4"/>
    <x v="9"/>
    <x v="94"/>
    <x v="4"/>
  </r>
  <r>
    <n v="3592303"/>
    <n v="315779"/>
    <x v="12"/>
    <m/>
    <m/>
    <m/>
    <m/>
    <x v="10"/>
    <x v="4"/>
    <x v="9"/>
    <x v="94"/>
    <x v="4"/>
  </r>
  <r>
    <n v="3597821"/>
    <n v="315762"/>
    <x v="12"/>
    <m/>
    <m/>
    <m/>
    <m/>
    <x v="10"/>
    <x v="4"/>
    <x v="9"/>
    <x v="94"/>
    <x v="4"/>
  </r>
  <r>
    <n v="3597938"/>
    <n v="315762"/>
    <x v="12"/>
    <m/>
    <m/>
    <m/>
    <m/>
    <x v="10"/>
    <x v="4"/>
    <x v="9"/>
    <x v="94"/>
    <x v="4"/>
  </r>
  <r>
    <n v="3598006"/>
    <n v="315762"/>
    <x v="12"/>
    <m/>
    <m/>
    <m/>
    <m/>
    <x v="10"/>
    <x v="4"/>
    <x v="9"/>
    <x v="94"/>
    <x v="4"/>
  </r>
  <r>
    <n v="3598034"/>
    <n v="315762"/>
    <x v="12"/>
    <m/>
    <m/>
    <m/>
    <m/>
    <x v="10"/>
    <x v="4"/>
    <x v="9"/>
    <x v="94"/>
    <x v="4"/>
  </r>
  <r>
    <n v="3598034"/>
    <n v="315762"/>
    <x v="12"/>
    <m/>
    <m/>
    <m/>
    <m/>
    <x v="10"/>
    <x v="4"/>
    <x v="9"/>
    <x v="94"/>
    <x v="4"/>
  </r>
  <r>
    <n v="3598046"/>
    <n v="315762"/>
    <x v="12"/>
    <m/>
    <m/>
    <m/>
    <m/>
    <x v="10"/>
    <x v="4"/>
    <x v="9"/>
    <x v="94"/>
    <x v="4"/>
  </r>
  <r>
    <n v="3598169"/>
    <n v="367423"/>
    <x v="12"/>
    <m/>
    <m/>
    <m/>
    <m/>
    <x v="10"/>
    <x v="4"/>
    <x v="9"/>
    <x v="94"/>
    <x v="4"/>
  </r>
  <r>
    <n v="3598183"/>
    <n v="367423"/>
    <x v="12"/>
    <m/>
    <m/>
    <m/>
    <m/>
    <x v="10"/>
    <x v="4"/>
    <x v="9"/>
    <x v="94"/>
    <x v="4"/>
  </r>
  <r>
    <n v="3598197"/>
    <n v="367423"/>
    <x v="12"/>
    <m/>
    <m/>
    <m/>
    <m/>
    <x v="10"/>
    <x v="4"/>
    <x v="9"/>
    <x v="94"/>
    <x v="4"/>
  </r>
  <r>
    <n v="3598207"/>
    <n v="367423"/>
    <x v="12"/>
    <m/>
    <m/>
    <m/>
    <m/>
    <x v="10"/>
    <x v="4"/>
    <x v="9"/>
    <x v="94"/>
    <x v="4"/>
  </r>
  <r>
    <n v="3598223"/>
    <n v="367423"/>
    <x v="12"/>
    <m/>
    <m/>
    <m/>
    <m/>
    <x v="10"/>
    <x v="4"/>
    <x v="9"/>
    <x v="94"/>
    <x v="4"/>
  </r>
  <r>
    <n v="3598263"/>
    <n v="367423"/>
    <x v="12"/>
    <m/>
    <m/>
    <m/>
    <m/>
    <x v="10"/>
    <x v="4"/>
    <x v="9"/>
    <x v="94"/>
    <x v="4"/>
  </r>
  <r>
    <n v="3598290"/>
    <n v="367423"/>
    <x v="12"/>
    <m/>
    <m/>
    <m/>
    <m/>
    <x v="10"/>
    <x v="4"/>
    <x v="9"/>
    <x v="94"/>
    <x v="4"/>
  </r>
  <r>
    <n v="3598389"/>
    <n v="367423"/>
    <x v="12"/>
    <m/>
    <m/>
    <m/>
    <m/>
    <x v="10"/>
    <x v="4"/>
    <x v="9"/>
    <x v="94"/>
    <x v="4"/>
  </r>
  <r>
    <n v="3598404"/>
    <n v="367423"/>
    <x v="12"/>
    <m/>
    <m/>
    <m/>
    <m/>
    <x v="10"/>
    <x v="4"/>
    <x v="9"/>
    <x v="94"/>
    <x v="4"/>
  </r>
  <r>
    <n v="3601591"/>
    <n v="161204"/>
    <x v="12"/>
    <m/>
    <m/>
    <m/>
    <m/>
    <x v="10"/>
    <x v="4"/>
    <x v="9"/>
    <x v="94"/>
    <x v="4"/>
  </r>
  <r>
    <n v="3601595"/>
    <n v="332705"/>
    <x v="12"/>
    <m/>
    <m/>
    <m/>
    <m/>
    <x v="10"/>
    <x v="4"/>
    <x v="9"/>
    <x v="94"/>
    <x v="4"/>
  </r>
  <r>
    <n v="3601602"/>
    <n v="504215"/>
    <x v="12"/>
    <m/>
    <m/>
    <m/>
    <m/>
    <x v="10"/>
    <x v="4"/>
    <x v="9"/>
    <x v="94"/>
    <x v="4"/>
  </r>
  <r>
    <n v="3603066"/>
    <n v="482493"/>
    <x v="12"/>
    <m/>
    <m/>
    <m/>
    <m/>
    <x v="10"/>
    <x v="4"/>
    <x v="9"/>
    <x v="94"/>
    <x v="4"/>
  </r>
  <r>
    <n v="3603105"/>
    <n v="537467"/>
    <x v="12"/>
    <m/>
    <m/>
    <m/>
    <m/>
    <x v="10"/>
    <x v="4"/>
    <x v="9"/>
    <x v="94"/>
    <x v="4"/>
  </r>
  <r>
    <n v="3603119"/>
    <n v="341049"/>
    <x v="12"/>
    <m/>
    <m/>
    <m/>
    <m/>
    <x v="10"/>
    <x v="4"/>
    <x v="9"/>
    <x v="94"/>
    <x v="4"/>
  </r>
  <r>
    <n v="3603131"/>
    <n v="482493"/>
    <x v="12"/>
    <m/>
    <m/>
    <m/>
    <m/>
    <x v="10"/>
    <x v="4"/>
    <x v="9"/>
    <x v="94"/>
    <x v="4"/>
  </r>
  <r>
    <n v="3603137"/>
    <n v="482493"/>
    <x v="12"/>
    <m/>
    <m/>
    <m/>
    <m/>
    <x v="10"/>
    <x v="4"/>
    <x v="9"/>
    <x v="94"/>
    <x v="4"/>
  </r>
  <r>
    <n v="3603152"/>
    <n v="537467"/>
    <x v="12"/>
    <m/>
    <m/>
    <m/>
    <m/>
    <x v="10"/>
    <x v="4"/>
    <x v="9"/>
    <x v="94"/>
    <x v="4"/>
  </r>
  <r>
    <n v="3603156"/>
    <n v="341049"/>
    <x v="12"/>
    <m/>
    <m/>
    <m/>
    <m/>
    <x v="10"/>
    <x v="4"/>
    <x v="9"/>
    <x v="94"/>
    <x v="4"/>
  </r>
  <r>
    <n v="3603206"/>
    <n v="537467"/>
    <x v="12"/>
    <m/>
    <m/>
    <m/>
    <m/>
    <x v="10"/>
    <x v="4"/>
    <x v="9"/>
    <x v="94"/>
    <x v="4"/>
  </r>
  <r>
    <n v="3603233"/>
    <n v="341049"/>
    <x v="12"/>
    <m/>
    <m/>
    <m/>
    <m/>
    <x v="10"/>
    <x v="4"/>
    <x v="9"/>
    <x v="94"/>
    <x v="4"/>
  </r>
  <r>
    <n v="3603241"/>
    <n v="537467"/>
    <x v="12"/>
    <m/>
    <m/>
    <m/>
    <m/>
    <x v="10"/>
    <x v="4"/>
    <x v="9"/>
    <x v="94"/>
    <x v="4"/>
  </r>
  <r>
    <n v="3603242"/>
    <n v="341049"/>
    <x v="12"/>
    <m/>
    <m/>
    <m/>
    <m/>
    <x v="10"/>
    <x v="4"/>
    <x v="9"/>
    <x v="94"/>
    <x v="4"/>
  </r>
  <r>
    <n v="3603244"/>
    <n v="605498"/>
    <x v="12"/>
    <m/>
    <m/>
    <m/>
    <m/>
    <x v="10"/>
    <x v="4"/>
    <x v="9"/>
    <x v="94"/>
    <x v="4"/>
  </r>
  <r>
    <n v="3603249"/>
    <n v="537467"/>
    <x v="12"/>
    <m/>
    <m/>
    <m/>
    <m/>
    <x v="10"/>
    <x v="4"/>
    <x v="9"/>
    <x v="94"/>
    <x v="4"/>
  </r>
  <r>
    <n v="3605039"/>
    <n v="361104"/>
    <x v="12"/>
    <m/>
    <m/>
    <m/>
    <m/>
    <x v="10"/>
    <x v="4"/>
    <x v="9"/>
    <x v="94"/>
    <x v="4"/>
  </r>
  <r>
    <n v="3605049"/>
    <n v="361104"/>
    <x v="12"/>
    <m/>
    <m/>
    <m/>
    <m/>
    <x v="10"/>
    <x v="4"/>
    <x v="9"/>
    <x v="94"/>
    <x v="4"/>
  </r>
  <r>
    <n v="3605216"/>
    <n v="361104"/>
    <x v="12"/>
    <m/>
    <m/>
    <m/>
    <m/>
    <x v="10"/>
    <x v="4"/>
    <x v="9"/>
    <x v="94"/>
    <x v="4"/>
  </r>
  <r>
    <n v="3605277"/>
    <n v="361104"/>
    <x v="12"/>
    <m/>
    <m/>
    <m/>
    <m/>
    <x v="10"/>
    <x v="4"/>
    <x v="9"/>
    <x v="94"/>
    <x v="4"/>
  </r>
  <r>
    <n v="3605295"/>
    <n v="361104"/>
    <x v="12"/>
    <m/>
    <m/>
    <m/>
    <m/>
    <x v="10"/>
    <x v="4"/>
    <x v="9"/>
    <x v="94"/>
    <x v="4"/>
  </r>
  <r>
    <n v="3605305"/>
    <n v="361104"/>
    <x v="12"/>
    <m/>
    <m/>
    <m/>
    <m/>
    <x v="10"/>
    <x v="4"/>
    <x v="9"/>
    <x v="94"/>
    <x v="4"/>
  </r>
  <r>
    <n v="3610272"/>
    <n v="361104"/>
    <x v="12"/>
    <m/>
    <m/>
    <m/>
    <m/>
    <x v="10"/>
    <x v="4"/>
    <x v="9"/>
    <x v="94"/>
    <x v="4"/>
  </r>
  <r>
    <n v="3611452"/>
    <n v="361104"/>
    <x v="12"/>
    <m/>
    <m/>
    <m/>
    <m/>
    <x v="10"/>
    <x v="4"/>
    <x v="9"/>
    <x v="94"/>
    <x v="4"/>
  </r>
  <r>
    <n v="3612875"/>
    <n v="255916"/>
    <x v="12"/>
    <m/>
    <m/>
    <m/>
    <m/>
    <x v="10"/>
    <x v="4"/>
    <x v="9"/>
    <x v="94"/>
    <x v="4"/>
  </r>
  <r>
    <n v="3612923"/>
    <n v="255916"/>
    <x v="12"/>
    <m/>
    <m/>
    <m/>
    <m/>
    <x v="10"/>
    <x v="4"/>
    <x v="9"/>
    <x v="94"/>
    <x v="4"/>
  </r>
  <r>
    <n v="3612975"/>
    <n v="255916"/>
    <x v="12"/>
    <m/>
    <m/>
    <m/>
    <m/>
    <x v="10"/>
    <x v="4"/>
    <x v="9"/>
    <x v="94"/>
    <x v="4"/>
  </r>
  <r>
    <n v="3612996"/>
    <n v="255916"/>
    <x v="12"/>
    <m/>
    <m/>
    <m/>
    <m/>
    <x v="10"/>
    <x v="4"/>
    <x v="9"/>
    <x v="94"/>
    <x v="4"/>
  </r>
  <r>
    <n v="3613224"/>
    <n v="355369"/>
    <x v="12"/>
    <m/>
    <m/>
    <m/>
    <m/>
    <x v="10"/>
    <x v="4"/>
    <x v="9"/>
    <x v="94"/>
    <x v="4"/>
  </r>
  <r>
    <n v="3613224"/>
    <n v="355369"/>
    <x v="12"/>
    <m/>
    <m/>
    <m/>
    <m/>
    <x v="10"/>
    <x v="4"/>
    <x v="9"/>
    <x v="94"/>
    <x v="4"/>
  </r>
  <r>
    <n v="3614535"/>
    <n v="332697"/>
    <x v="12"/>
    <m/>
    <m/>
    <m/>
    <m/>
    <x v="10"/>
    <x v="4"/>
    <x v="9"/>
    <x v="94"/>
    <x v="4"/>
  </r>
  <r>
    <n v="3614546"/>
    <n v="332697"/>
    <x v="12"/>
    <m/>
    <m/>
    <m/>
    <m/>
    <x v="10"/>
    <x v="4"/>
    <x v="9"/>
    <x v="94"/>
    <x v="4"/>
  </r>
  <r>
    <n v="3614610"/>
    <n v="332697"/>
    <x v="12"/>
    <m/>
    <m/>
    <m/>
    <m/>
    <x v="10"/>
    <x v="4"/>
    <x v="9"/>
    <x v="94"/>
    <x v="4"/>
  </r>
  <r>
    <n v="3614618"/>
    <n v="332697"/>
    <x v="12"/>
    <m/>
    <m/>
    <m/>
    <m/>
    <x v="10"/>
    <x v="4"/>
    <x v="9"/>
    <x v="94"/>
    <x v="4"/>
  </r>
  <r>
    <n v="3614631"/>
    <n v="332697"/>
    <x v="12"/>
    <m/>
    <m/>
    <m/>
    <m/>
    <x v="10"/>
    <x v="4"/>
    <x v="9"/>
    <x v="94"/>
    <x v="4"/>
  </r>
  <r>
    <n v="3614669"/>
    <n v="332697"/>
    <x v="12"/>
    <m/>
    <m/>
    <m/>
    <m/>
    <x v="10"/>
    <x v="4"/>
    <x v="9"/>
    <x v="94"/>
    <x v="4"/>
  </r>
  <r>
    <n v="3614709"/>
    <n v="332697"/>
    <x v="12"/>
    <m/>
    <m/>
    <m/>
    <m/>
    <x v="10"/>
    <x v="4"/>
    <x v="9"/>
    <x v="94"/>
    <x v="4"/>
  </r>
  <r>
    <n v="3614741"/>
    <n v="332697"/>
    <x v="12"/>
    <m/>
    <m/>
    <m/>
    <m/>
    <x v="10"/>
    <x v="4"/>
    <x v="9"/>
    <x v="94"/>
    <x v="4"/>
  </r>
  <r>
    <n v="3614769"/>
    <n v="332697"/>
    <x v="12"/>
    <m/>
    <m/>
    <m/>
    <m/>
    <x v="10"/>
    <x v="4"/>
    <x v="9"/>
    <x v="94"/>
    <x v="4"/>
  </r>
  <r>
    <n v="3621411"/>
    <n v="478940"/>
    <x v="12"/>
    <m/>
    <m/>
    <m/>
    <m/>
    <x v="10"/>
    <x v="4"/>
    <x v="9"/>
    <x v="94"/>
    <x v="4"/>
  </r>
  <r>
    <n v="3621434"/>
    <n v="478940"/>
    <x v="12"/>
    <m/>
    <m/>
    <m/>
    <m/>
    <x v="10"/>
    <x v="4"/>
    <x v="9"/>
    <x v="94"/>
    <x v="4"/>
  </r>
  <r>
    <n v="3621601"/>
    <n v="478940"/>
    <x v="12"/>
    <m/>
    <m/>
    <m/>
    <m/>
    <x v="10"/>
    <x v="4"/>
    <x v="9"/>
    <x v="94"/>
    <x v="4"/>
  </r>
  <r>
    <n v="3631254"/>
    <n v="355369"/>
    <x v="12"/>
    <m/>
    <m/>
    <m/>
    <m/>
    <x v="10"/>
    <x v="4"/>
    <x v="9"/>
    <x v="94"/>
    <x v="4"/>
  </r>
  <r>
    <n v="3631254"/>
    <n v="355369"/>
    <x v="12"/>
    <m/>
    <m/>
    <m/>
    <m/>
    <x v="10"/>
    <x v="4"/>
    <x v="9"/>
    <x v="94"/>
    <x v="4"/>
  </r>
  <r>
    <n v="3631254"/>
    <n v="355369"/>
    <x v="12"/>
    <m/>
    <m/>
    <m/>
    <m/>
    <x v="10"/>
    <x v="4"/>
    <x v="9"/>
    <x v="94"/>
    <x v="4"/>
  </r>
  <r>
    <n v="3643304"/>
    <n v="355369"/>
    <x v="12"/>
    <m/>
    <m/>
    <m/>
    <m/>
    <x v="10"/>
    <x v="4"/>
    <x v="9"/>
    <x v="94"/>
    <x v="4"/>
  </r>
  <r>
    <n v="3643352"/>
    <n v="355369"/>
    <x v="12"/>
    <m/>
    <m/>
    <m/>
    <m/>
    <x v="10"/>
    <x v="4"/>
    <x v="9"/>
    <x v="94"/>
    <x v="4"/>
  </r>
  <r>
    <n v="3645112"/>
    <n v="341049"/>
    <x v="12"/>
    <m/>
    <m/>
    <m/>
    <m/>
    <x v="10"/>
    <x v="4"/>
    <x v="9"/>
    <x v="94"/>
    <x v="4"/>
  </r>
  <r>
    <n v="3651031"/>
    <n v="355369"/>
    <x v="12"/>
    <m/>
    <m/>
    <m/>
    <m/>
    <x v="10"/>
    <x v="4"/>
    <x v="9"/>
    <x v="94"/>
    <x v="4"/>
  </r>
  <r>
    <n v="3651071"/>
    <n v="355369"/>
    <x v="12"/>
    <m/>
    <m/>
    <m/>
    <m/>
    <x v="10"/>
    <x v="4"/>
    <x v="9"/>
    <x v="94"/>
    <x v="4"/>
  </r>
  <r>
    <n v="3651073"/>
    <n v="370846"/>
    <x v="12"/>
    <m/>
    <m/>
    <m/>
    <m/>
    <x v="10"/>
    <x v="4"/>
    <x v="9"/>
    <x v="94"/>
    <x v="4"/>
  </r>
  <r>
    <n v="3651087"/>
    <n v="355369"/>
    <x v="12"/>
    <m/>
    <m/>
    <m/>
    <m/>
    <x v="10"/>
    <x v="4"/>
    <x v="9"/>
    <x v="94"/>
    <x v="4"/>
  </r>
  <r>
    <n v="3651098"/>
    <n v="370846"/>
    <x v="12"/>
    <m/>
    <m/>
    <m/>
    <m/>
    <x v="10"/>
    <x v="4"/>
    <x v="9"/>
    <x v="94"/>
    <x v="4"/>
  </r>
  <r>
    <n v="3651102"/>
    <n v="332705"/>
    <x v="12"/>
    <m/>
    <m/>
    <m/>
    <m/>
    <x v="10"/>
    <x v="4"/>
    <x v="9"/>
    <x v="94"/>
    <x v="4"/>
  </r>
  <r>
    <n v="3651112"/>
    <n v="355369"/>
    <x v="12"/>
    <m/>
    <m/>
    <m/>
    <m/>
    <x v="10"/>
    <x v="4"/>
    <x v="9"/>
    <x v="94"/>
    <x v="4"/>
  </r>
  <r>
    <n v="3651113"/>
    <n v="124732"/>
    <x v="12"/>
    <m/>
    <m/>
    <m/>
    <m/>
    <x v="10"/>
    <x v="4"/>
    <x v="9"/>
    <x v="94"/>
    <x v="4"/>
  </r>
  <r>
    <n v="3651114"/>
    <n v="370846"/>
    <x v="12"/>
    <m/>
    <m/>
    <m/>
    <m/>
    <x v="10"/>
    <x v="4"/>
    <x v="9"/>
    <x v="94"/>
    <x v="4"/>
  </r>
  <r>
    <n v="3651116"/>
    <n v="315779"/>
    <x v="12"/>
    <m/>
    <m/>
    <m/>
    <m/>
    <x v="10"/>
    <x v="4"/>
    <x v="9"/>
    <x v="94"/>
    <x v="4"/>
  </r>
  <r>
    <n v="3651134"/>
    <n v="361104"/>
    <x v="12"/>
    <m/>
    <m/>
    <m/>
    <m/>
    <x v="10"/>
    <x v="4"/>
    <x v="9"/>
    <x v="94"/>
    <x v="4"/>
  </r>
  <r>
    <n v="3651135"/>
    <n v="355369"/>
    <x v="12"/>
    <m/>
    <m/>
    <m/>
    <m/>
    <x v="10"/>
    <x v="4"/>
    <x v="9"/>
    <x v="94"/>
    <x v="4"/>
  </r>
  <r>
    <n v="3651936"/>
    <n v="544931"/>
    <x v="12"/>
    <m/>
    <m/>
    <m/>
    <m/>
    <x v="10"/>
    <x v="4"/>
    <x v="9"/>
    <x v="94"/>
    <x v="4"/>
  </r>
  <r>
    <n v="3655617"/>
    <n v="381187"/>
    <x v="12"/>
    <m/>
    <m/>
    <m/>
    <m/>
    <x v="10"/>
    <x v="4"/>
    <x v="9"/>
    <x v="94"/>
    <x v="4"/>
  </r>
  <r>
    <n v="3655617"/>
    <n v="381187"/>
    <x v="12"/>
    <m/>
    <m/>
    <m/>
    <m/>
    <x v="10"/>
    <x v="4"/>
    <x v="9"/>
    <x v="94"/>
    <x v="4"/>
  </r>
  <r>
    <n v="3655629"/>
    <n v="544931"/>
    <x v="12"/>
    <m/>
    <m/>
    <m/>
    <m/>
    <x v="10"/>
    <x v="4"/>
    <x v="9"/>
    <x v="94"/>
    <x v="4"/>
  </r>
  <r>
    <n v="3655629"/>
    <n v="544931"/>
    <x v="12"/>
    <m/>
    <m/>
    <m/>
    <m/>
    <x v="10"/>
    <x v="4"/>
    <x v="9"/>
    <x v="94"/>
    <x v="4"/>
  </r>
  <r>
    <n v="3660447"/>
    <n v="544931"/>
    <x v="12"/>
    <m/>
    <m/>
    <m/>
    <m/>
    <x v="10"/>
    <x v="4"/>
    <x v="9"/>
    <x v="94"/>
    <x v="4"/>
  </r>
  <r>
    <n v="3666967"/>
    <n v="381187"/>
    <x v="12"/>
    <m/>
    <m/>
    <m/>
    <m/>
    <x v="10"/>
    <x v="4"/>
    <x v="9"/>
    <x v="94"/>
    <x v="4"/>
  </r>
  <r>
    <n v="3666967"/>
    <n v="381187"/>
    <x v="12"/>
    <m/>
    <m/>
    <m/>
    <m/>
    <x v="10"/>
    <x v="4"/>
    <x v="9"/>
    <x v="94"/>
    <x v="4"/>
  </r>
  <r>
    <n v="3666968"/>
    <n v="544931"/>
    <x v="12"/>
    <m/>
    <m/>
    <m/>
    <m/>
    <x v="10"/>
    <x v="4"/>
    <x v="9"/>
    <x v="94"/>
    <x v="4"/>
  </r>
  <r>
    <n v="3683257"/>
    <n v="49723"/>
    <x v="12"/>
    <m/>
    <m/>
    <m/>
    <m/>
    <x v="10"/>
    <x v="4"/>
    <x v="9"/>
    <x v="94"/>
    <x v="4"/>
  </r>
  <r>
    <n v="3694719"/>
    <n v="381187"/>
    <x v="12"/>
    <m/>
    <m/>
    <m/>
    <m/>
    <x v="10"/>
    <x v="4"/>
    <x v="9"/>
    <x v="94"/>
    <x v="4"/>
  </r>
  <r>
    <n v="3694722"/>
    <n v="544931"/>
    <x v="12"/>
    <m/>
    <m/>
    <m/>
    <m/>
    <x v="10"/>
    <x v="4"/>
    <x v="9"/>
    <x v="94"/>
    <x v="4"/>
  </r>
  <r>
    <n v="3694723"/>
    <n v="381187"/>
    <x v="12"/>
    <m/>
    <m/>
    <m/>
    <m/>
    <x v="10"/>
    <x v="4"/>
    <x v="9"/>
    <x v="94"/>
    <x v="4"/>
  </r>
  <r>
    <n v="3699285"/>
    <n v="332697"/>
    <x v="12"/>
    <m/>
    <m/>
    <m/>
    <m/>
    <x v="10"/>
    <x v="4"/>
    <x v="9"/>
    <x v="94"/>
    <x v="4"/>
  </r>
  <r>
    <n v="3710337"/>
    <n v="315779"/>
    <x v="12"/>
    <m/>
    <m/>
    <m/>
    <m/>
    <x v="10"/>
    <x v="4"/>
    <x v="9"/>
    <x v="94"/>
    <x v="4"/>
  </r>
  <r>
    <n v="3710362"/>
    <n v="393325"/>
    <x v="12"/>
    <m/>
    <m/>
    <m/>
    <m/>
    <x v="10"/>
    <x v="4"/>
    <x v="9"/>
    <x v="94"/>
    <x v="4"/>
  </r>
  <r>
    <n v="3714014"/>
    <n v="332705"/>
    <x v="12"/>
    <m/>
    <m/>
    <m/>
    <m/>
    <x v="10"/>
    <x v="4"/>
    <x v="9"/>
    <x v="94"/>
    <x v="4"/>
  </r>
  <r>
    <n v="3714217"/>
    <n v="315779"/>
    <x v="12"/>
    <m/>
    <m/>
    <m/>
    <m/>
    <x v="10"/>
    <x v="4"/>
    <x v="9"/>
    <x v="94"/>
    <x v="4"/>
  </r>
  <r>
    <n v="3714217"/>
    <n v="315779"/>
    <x v="12"/>
    <m/>
    <m/>
    <m/>
    <m/>
    <x v="10"/>
    <x v="4"/>
    <x v="9"/>
    <x v="94"/>
    <x v="4"/>
  </r>
  <r>
    <n v="3714219"/>
    <n v="332697"/>
    <x v="12"/>
    <m/>
    <m/>
    <m/>
    <m/>
    <x v="10"/>
    <x v="4"/>
    <x v="9"/>
    <x v="94"/>
    <x v="4"/>
  </r>
  <r>
    <n v="3714225"/>
    <n v="315779"/>
    <x v="12"/>
    <m/>
    <m/>
    <m/>
    <m/>
    <x v="10"/>
    <x v="4"/>
    <x v="9"/>
    <x v="94"/>
    <x v="4"/>
  </r>
  <r>
    <n v="3714225"/>
    <n v="315779"/>
    <x v="12"/>
    <m/>
    <m/>
    <m/>
    <m/>
    <x v="10"/>
    <x v="4"/>
    <x v="9"/>
    <x v="94"/>
    <x v="4"/>
  </r>
  <r>
    <n v="3714420"/>
    <n v="381187"/>
    <x v="12"/>
    <m/>
    <m/>
    <m/>
    <m/>
    <x v="10"/>
    <x v="4"/>
    <x v="9"/>
    <x v="94"/>
    <x v="4"/>
  </r>
  <r>
    <n v="3714420"/>
    <n v="381187"/>
    <x v="12"/>
    <m/>
    <m/>
    <m/>
    <m/>
    <x v="10"/>
    <x v="4"/>
    <x v="9"/>
    <x v="94"/>
    <x v="4"/>
  </r>
  <r>
    <n v="3716699"/>
    <n v="190269"/>
    <x v="12"/>
    <m/>
    <m/>
    <m/>
    <m/>
    <x v="10"/>
    <x v="4"/>
    <x v="9"/>
    <x v="94"/>
    <x v="4"/>
  </r>
  <r>
    <n v="3739470"/>
    <n v="341049"/>
    <x v="12"/>
    <m/>
    <m/>
    <m/>
    <m/>
    <x v="10"/>
    <x v="4"/>
    <x v="9"/>
    <x v="94"/>
    <x v="4"/>
  </r>
  <r>
    <n v="3739473"/>
    <n v="537467"/>
    <x v="12"/>
    <m/>
    <m/>
    <m/>
    <m/>
    <x v="10"/>
    <x v="4"/>
    <x v="9"/>
    <x v="94"/>
    <x v="4"/>
  </r>
  <r>
    <n v="3739474"/>
    <n v="482493"/>
    <x v="12"/>
    <m/>
    <m/>
    <m/>
    <m/>
    <x v="10"/>
    <x v="4"/>
    <x v="9"/>
    <x v="94"/>
    <x v="4"/>
  </r>
  <r>
    <n v="3748489"/>
    <n v="190269"/>
    <x v="12"/>
    <m/>
    <m/>
    <m/>
    <m/>
    <x v="10"/>
    <x v="4"/>
    <x v="9"/>
    <x v="94"/>
    <x v="4"/>
  </r>
  <r>
    <n v="3751544"/>
    <n v="537467"/>
    <x v="12"/>
    <m/>
    <m/>
    <m/>
    <m/>
    <x v="10"/>
    <x v="4"/>
    <x v="9"/>
    <x v="94"/>
    <x v="4"/>
  </r>
  <r>
    <n v="3751546"/>
    <n v="482493"/>
    <x v="12"/>
    <m/>
    <m/>
    <m/>
    <m/>
    <x v="10"/>
    <x v="4"/>
    <x v="9"/>
    <x v="94"/>
    <x v="4"/>
  </r>
  <r>
    <n v="3757970"/>
    <n v="361104"/>
    <x v="12"/>
    <m/>
    <m/>
    <m/>
    <m/>
    <x v="10"/>
    <x v="4"/>
    <x v="9"/>
    <x v="94"/>
    <x v="4"/>
  </r>
  <r>
    <n v="3773444"/>
    <n v="315779"/>
    <x v="12"/>
    <m/>
    <m/>
    <m/>
    <m/>
    <x v="10"/>
    <x v="4"/>
    <x v="9"/>
    <x v="94"/>
    <x v="4"/>
  </r>
  <r>
    <n v="3774688"/>
    <n v="315779"/>
    <x v="12"/>
    <m/>
    <m/>
    <m/>
    <m/>
    <x v="10"/>
    <x v="4"/>
    <x v="9"/>
    <x v="94"/>
    <x v="4"/>
  </r>
  <r>
    <n v="3813442"/>
    <n v="315779"/>
    <x v="12"/>
    <m/>
    <m/>
    <m/>
    <m/>
    <x v="10"/>
    <x v="4"/>
    <x v="9"/>
    <x v="94"/>
    <x v="4"/>
  </r>
  <r>
    <n v="3818416"/>
    <n v="381187"/>
    <x v="12"/>
    <m/>
    <m/>
    <m/>
    <m/>
    <x v="10"/>
    <x v="4"/>
    <x v="9"/>
    <x v="94"/>
    <x v="4"/>
  </r>
  <r>
    <n v="3825595"/>
    <n v="355369"/>
    <x v="12"/>
    <m/>
    <m/>
    <m/>
    <m/>
    <x v="10"/>
    <x v="4"/>
    <x v="9"/>
    <x v="94"/>
    <x v="4"/>
  </r>
  <r>
    <n v="3825595"/>
    <n v="355369"/>
    <x v="12"/>
    <m/>
    <m/>
    <m/>
    <m/>
    <x v="10"/>
    <x v="4"/>
    <x v="9"/>
    <x v="94"/>
    <x v="4"/>
  </r>
  <r>
    <n v="3825604"/>
    <n v="103064"/>
    <x v="12"/>
    <m/>
    <m/>
    <m/>
    <m/>
    <x v="10"/>
    <x v="4"/>
    <x v="9"/>
    <x v="94"/>
    <x v="4"/>
  </r>
  <r>
    <n v="3828432"/>
    <n v="544931"/>
    <x v="12"/>
    <m/>
    <m/>
    <m/>
    <m/>
    <x v="10"/>
    <x v="4"/>
    <x v="9"/>
    <x v="94"/>
    <x v="4"/>
  </r>
  <r>
    <n v="3828490"/>
    <n v="544931"/>
    <x v="12"/>
    <m/>
    <m/>
    <m/>
    <m/>
    <x v="10"/>
    <x v="4"/>
    <x v="9"/>
    <x v="94"/>
    <x v="4"/>
  </r>
  <r>
    <n v="3828506"/>
    <n v="381187"/>
    <x v="12"/>
    <m/>
    <m/>
    <m/>
    <m/>
    <x v="10"/>
    <x v="4"/>
    <x v="9"/>
    <x v="94"/>
    <x v="4"/>
  </r>
  <r>
    <n v="3828510"/>
    <n v="381187"/>
    <x v="12"/>
    <m/>
    <m/>
    <m/>
    <m/>
    <x v="10"/>
    <x v="4"/>
    <x v="9"/>
    <x v="94"/>
    <x v="4"/>
  </r>
  <r>
    <n v="3828510"/>
    <n v="381187"/>
    <x v="12"/>
    <m/>
    <m/>
    <m/>
    <m/>
    <x v="10"/>
    <x v="4"/>
    <x v="9"/>
    <x v="94"/>
    <x v="4"/>
  </r>
  <r>
    <n v="3828527"/>
    <n v="381187"/>
    <x v="12"/>
    <m/>
    <m/>
    <m/>
    <m/>
    <x v="10"/>
    <x v="4"/>
    <x v="9"/>
    <x v="94"/>
    <x v="4"/>
  </r>
  <r>
    <n v="3828535"/>
    <n v="381187"/>
    <x v="12"/>
    <m/>
    <m/>
    <m/>
    <m/>
    <x v="10"/>
    <x v="4"/>
    <x v="9"/>
    <x v="94"/>
    <x v="4"/>
  </r>
  <r>
    <n v="3835563"/>
    <n v="511815"/>
    <x v="12"/>
    <m/>
    <m/>
    <m/>
    <m/>
    <x v="10"/>
    <x v="4"/>
    <x v="9"/>
    <x v="94"/>
    <x v="4"/>
  </r>
  <r>
    <n v="3837844"/>
    <n v="145466"/>
    <x v="12"/>
    <m/>
    <m/>
    <m/>
    <m/>
    <x v="10"/>
    <x v="4"/>
    <x v="9"/>
    <x v="94"/>
    <x v="4"/>
  </r>
  <r>
    <n v="3837975"/>
    <n v="315779"/>
    <x v="12"/>
    <m/>
    <m/>
    <m/>
    <m/>
    <x v="10"/>
    <x v="4"/>
    <x v="9"/>
    <x v="94"/>
    <x v="4"/>
  </r>
  <r>
    <n v="3838003"/>
    <n v="332697"/>
    <x v="12"/>
    <m/>
    <m/>
    <m/>
    <m/>
    <x v="10"/>
    <x v="4"/>
    <x v="9"/>
    <x v="94"/>
    <x v="4"/>
  </r>
  <r>
    <n v="3838021"/>
    <n v="315779"/>
    <x v="12"/>
    <m/>
    <m/>
    <m/>
    <m/>
    <x v="10"/>
    <x v="4"/>
    <x v="9"/>
    <x v="94"/>
    <x v="4"/>
  </r>
  <r>
    <n v="3838021"/>
    <n v="315779"/>
    <x v="12"/>
    <m/>
    <m/>
    <m/>
    <m/>
    <x v="10"/>
    <x v="4"/>
    <x v="9"/>
    <x v="94"/>
    <x v="4"/>
  </r>
  <r>
    <n v="3838207"/>
    <n v="315779"/>
    <x v="12"/>
    <m/>
    <m/>
    <m/>
    <m/>
    <x v="10"/>
    <x v="4"/>
    <x v="9"/>
    <x v="94"/>
    <x v="4"/>
  </r>
  <r>
    <n v="3838255"/>
    <n v="315779"/>
    <x v="12"/>
    <m/>
    <m/>
    <m/>
    <m/>
    <x v="10"/>
    <x v="4"/>
    <x v="9"/>
    <x v="94"/>
    <x v="4"/>
  </r>
  <r>
    <n v="3838256"/>
    <n v="145466"/>
    <x v="12"/>
    <m/>
    <m/>
    <m/>
    <m/>
    <x v="10"/>
    <x v="4"/>
    <x v="9"/>
    <x v="94"/>
    <x v="4"/>
  </r>
  <r>
    <n v="3838268"/>
    <n v="315779"/>
    <x v="12"/>
    <m/>
    <m/>
    <m/>
    <m/>
    <x v="10"/>
    <x v="4"/>
    <x v="9"/>
    <x v="94"/>
    <x v="4"/>
  </r>
  <r>
    <n v="3838275"/>
    <n v="315779"/>
    <x v="12"/>
    <m/>
    <m/>
    <m/>
    <m/>
    <x v="10"/>
    <x v="4"/>
    <x v="9"/>
    <x v="94"/>
    <x v="4"/>
  </r>
  <r>
    <n v="3838458"/>
    <n v="209019"/>
    <x v="12"/>
    <m/>
    <m/>
    <m/>
    <m/>
    <x v="10"/>
    <x v="4"/>
    <x v="9"/>
    <x v="94"/>
    <x v="4"/>
  </r>
  <r>
    <n v="3838488"/>
    <n v="209019"/>
    <x v="12"/>
    <m/>
    <m/>
    <m/>
    <m/>
    <x v="10"/>
    <x v="4"/>
    <x v="9"/>
    <x v="94"/>
    <x v="4"/>
  </r>
  <r>
    <n v="3838488"/>
    <n v="209019"/>
    <x v="12"/>
    <m/>
    <m/>
    <m/>
    <m/>
    <x v="10"/>
    <x v="4"/>
    <x v="9"/>
    <x v="94"/>
    <x v="4"/>
  </r>
  <r>
    <n v="3838599"/>
    <n v="332697"/>
    <x v="12"/>
    <m/>
    <m/>
    <m/>
    <m/>
    <x v="10"/>
    <x v="4"/>
    <x v="9"/>
    <x v="94"/>
    <x v="4"/>
  </r>
  <r>
    <n v="3838611"/>
    <n v="332697"/>
    <x v="12"/>
    <m/>
    <m/>
    <m/>
    <m/>
    <x v="10"/>
    <x v="4"/>
    <x v="9"/>
    <x v="94"/>
    <x v="4"/>
  </r>
  <r>
    <n v="3838643"/>
    <n v="145466"/>
    <x v="12"/>
    <m/>
    <m/>
    <m/>
    <m/>
    <x v="10"/>
    <x v="4"/>
    <x v="9"/>
    <x v="94"/>
    <x v="4"/>
  </r>
  <r>
    <n v="3838647"/>
    <n v="332697"/>
    <x v="12"/>
    <m/>
    <m/>
    <m/>
    <m/>
    <x v="10"/>
    <x v="4"/>
    <x v="9"/>
    <x v="94"/>
    <x v="4"/>
  </r>
  <r>
    <n v="3838669"/>
    <n v="332697"/>
    <x v="12"/>
    <m/>
    <m/>
    <m/>
    <m/>
    <x v="10"/>
    <x v="4"/>
    <x v="9"/>
    <x v="94"/>
    <x v="4"/>
  </r>
  <r>
    <n v="3838684"/>
    <n v="315779"/>
    <x v="12"/>
    <m/>
    <m/>
    <m/>
    <m/>
    <x v="10"/>
    <x v="4"/>
    <x v="9"/>
    <x v="94"/>
    <x v="4"/>
  </r>
  <r>
    <n v="3838715"/>
    <n v="315779"/>
    <x v="12"/>
    <m/>
    <m/>
    <m/>
    <m/>
    <x v="10"/>
    <x v="4"/>
    <x v="9"/>
    <x v="94"/>
    <x v="4"/>
  </r>
  <r>
    <n v="3838755"/>
    <n v="332697"/>
    <x v="12"/>
    <m/>
    <m/>
    <m/>
    <m/>
    <x v="10"/>
    <x v="4"/>
    <x v="9"/>
    <x v="94"/>
    <x v="4"/>
  </r>
  <r>
    <n v="3838770"/>
    <n v="332697"/>
    <x v="12"/>
    <m/>
    <m/>
    <m/>
    <m/>
    <x v="10"/>
    <x v="4"/>
    <x v="9"/>
    <x v="94"/>
    <x v="4"/>
  </r>
  <r>
    <n v="3839027"/>
    <n v="355369"/>
    <x v="12"/>
    <m/>
    <m/>
    <m/>
    <m/>
    <x v="10"/>
    <x v="4"/>
    <x v="9"/>
    <x v="94"/>
    <x v="4"/>
  </r>
  <r>
    <n v="3839027"/>
    <n v="355369"/>
    <x v="12"/>
    <m/>
    <m/>
    <m/>
    <m/>
    <x v="10"/>
    <x v="4"/>
    <x v="9"/>
    <x v="94"/>
    <x v="4"/>
  </r>
  <r>
    <n v="3839056"/>
    <n v="355369"/>
    <x v="12"/>
    <m/>
    <m/>
    <m/>
    <m/>
    <x v="10"/>
    <x v="4"/>
    <x v="9"/>
    <x v="94"/>
    <x v="4"/>
  </r>
  <r>
    <n v="3839081"/>
    <n v="355369"/>
    <x v="12"/>
    <m/>
    <m/>
    <m/>
    <m/>
    <x v="10"/>
    <x v="4"/>
    <x v="9"/>
    <x v="94"/>
    <x v="4"/>
  </r>
  <r>
    <n v="3839081"/>
    <n v="355369"/>
    <x v="12"/>
    <m/>
    <m/>
    <m/>
    <m/>
    <x v="10"/>
    <x v="4"/>
    <x v="9"/>
    <x v="94"/>
    <x v="4"/>
  </r>
  <r>
    <n v="3839103"/>
    <n v="355369"/>
    <x v="12"/>
    <m/>
    <m/>
    <m/>
    <m/>
    <x v="10"/>
    <x v="4"/>
    <x v="9"/>
    <x v="94"/>
    <x v="4"/>
  </r>
  <r>
    <n v="3839117"/>
    <n v="355369"/>
    <x v="12"/>
    <m/>
    <m/>
    <m/>
    <m/>
    <x v="10"/>
    <x v="4"/>
    <x v="9"/>
    <x v="94"/>
    <x v="4"/>
  </r>
  <r>
    <n v="3839132"/>
    <n v="504215"/>
    <x v="12"/>
    <m/>
    <m/>
    <m/>
    <m/>
    <x v="10"/>
    <x v="4"/>
    <x v="9"/>
    <x v="94"/>
    <x v="4"/>
  </r>
  <r>
    <n v="3839134"/>
    <n v="355369"/>
    <x v="12"/>
    <m/>
    <m/>
    <m/>
    <m/>
    <x v="10"/>
    <x v="4"/>
    <x v="9"/>
    <x v="94"/>
    <x v="4"/>
  </r>
  <r>
    <n v="3839134"/>
    <n v="355369"/>
    <x v="12"/>
    <m/>
    <m/>
    <m/>
    <m/>
    <x v="10"/>
    <x v="4"/>
    <x v="9"/>
    <x v="94"/>
    <x v="4"/>
  </r>
  <r>
    <n v="3839166"/>
    <n v="355369"/>
    <x v="12"/>
    <m/>
    <m/>
    <m/>
    <m/>
    <x v="10"/>
    <x v="4"/>
    <x v="9"/>
    <x v="94"/>
    <x v="4"/>
  </r>
  <r>
    <n v="3839179"/>
    <n v="355369"/>
    <x v="12"/>
    <m/>
    <m/>
    <m/>
    <m/>
    <x v="10"/>
    <x v="4"/>
    <x v="9"/>
    <x v="94"/>
    <x v="4"/>
  </r>
  <r>
    <n v="3839195"/>
    <n v="504215"/>
    <x v="12"/>
    <m/>
    <m/>
    <m/>
    <m/>
    <x v="10"/>
    <x v="4"/>
    <x v="9"/>
    <x v="94"/>
    <x v="4"/>
  </r>
  <r>
    <n v="3839195"/>
    <n v="504215"/>
    <x v="12"/>
    <m/>
    <m/>
    <m/>
    <m/>
    <x v="10"/>
    <x v="4"/>
    <x v="9"/>
    <x v="94"/>
    <x v="4"/>
  </r>
  <r>
    <n v="3839201"/>
    <n v="355369"/>
    <x v="12"/>
    <m/>
    <m/>
    <m/>
    <m/>
    <x v="10"/>
    <x v="4"/>
    <x v="9"/>
    <x v="94"/>
    <x v="4"/>
  </r>
  <r>
    <n v="3839215"/>
    <n v="355369"/>
    <x v="12"/>
    <m/>
    <m/>
    <m/>
    <m/>
    <x v="10"/>
    <x v="4"/>
    <x v="9"/>
    <x v="94"/>
    <x v="4"/>
  </r>
  <r>
    <n v="3839231"/>
    <n v="504215"/>
    <x v="12"/>
    <m/>
    <m/>
    <m/>
    <m/>
    <x v="10"/>
    <x v="4"/>
    <x v="9"/>
    <x v="94"/>
    <x v="4"/>
  </r>
  <r>
    <n v="3839231"/>
    <n v="504215"/>
    <x v="12"/>
    <m/>
    <m/>
    <m/>
    <m/>
    <x v="10"/>
    <x v="4"/>
    <x v="9"/>
    <x v="94"/>
    <x v="4"/>
  </r>
  <r>
    <n v="3839232"/>
    <n v="355369"/>
    <x v="12"/>
    <m/>
    <m/>
    <m/>
    <m/>
    <x v="10"/>
    <x v="4"/>
    <x v="9"/>
    <x v="94"/>
    <x v="4"/>
  </r>
  <r>
    <n v="3839262"/>
    <n v="504215"/>
    <x v="12"/>
    <m/>
    <m/>
    <m/>
    <m/>
    <x v="10"/>
    <x v="4"/>
    <x v="9"/>
    <x v="94"/>
    <x v="4"/>
  </r>
  <r>
    <n v="3839276"/>
    <n v="504215"/>
    <x v="12"/>
    <m/>
    <m/>
    <m/>
    <m/>
    <x v="10"/>
    <x v="4"/>
    <x v="9"/>
    <x v="94"/>
    <x v="4"/>
  </r>
  <r>
    <n v="3839278"/>
    <n v="355369"/>
    <x v="12"/>
    <m/>
    <m/>
    <m/>
    <m/>
    <x v="10"/>
    <x v="4"/>
    <x v="9"/>
    <x v="94"/>
    <x v="4"/>
  </r>
  <r>
    <n v="3839297"/>
    <n v="504215"/>
    <x v="12"/>
    <m/>
    <m/>
    <m/>
    <m/>
    <x v="10"/>
    <x v="4"/>
    <x v="9"/>
    <x v="94"/>
    <x v="4"/>
  </r>
  <r>
    <n v="3839330"/>
    <n v="504215"/>
    <x v="12"/>
    <m/>
    <m/>
    <m/>
    <m/>
    <x v="10"/>
    <x v="4"/>
    <x v="9"/>
    <x v="94"/>
    <x v="4"/>
  </r>
  <r>
    <n v="3839331"/>
    <n v="355369"/>
    <x v="12"/>
    <m/>
    <m/>
    <m/>
    <m/>
    <x v="10"/>
    <x v="4"/>
    <x v="9"/>
    <x v="94"/>
    <x v="4"/>
  </r>
  <r>
    <n v="3839356"/>
    <n v="504215"/>
    <x v="12"/>
    <m/>
    <m/>
    <m/>
    <m/>
    <x v="10"/>
    <x v="4"/>
    <x v="9"/>
    <x v="94"/>
    <x v="4"/>
  </r>
  <r>
    <n v="3839384"/>
    <n v="355369"/>
    <x v="12"/>
    <m/>
    <m/>
    <m/>
    <m/>
    <x v="10"/>
    <x v="4"/>
    <x v="9"/>
    <x v="94"/>
    <x v="4"/>
  </r>
  <r>
    <n v="3839431"/>
    <n v="355369"/>
    <x v="12"/>
    <m/>
    <m/>
    <m/>
    <m/>
    <x v="10"/>
    <x v="4"/>
    <x v="9"/>
    <x v="94"/>
    <x v="4"/>
  </r>
  <r>
    <n v="3839489"/>
    <n v="504215"/>
    <x v="12"/>
    <m/>
    <m/>
    <m/>
    <m/>
    <x v="10"/>
    <x v="4"/>
    <x v="9"/>
    <x v="94"/>
    <x v="4"/>
  </r>
  <r>
    <n v="3839512"/>
    <n v="355369"/>
    <x v="12"/>
    <m/>
    <m/>
    <m/>
    <m/>
    <x v="10"/>
    <x v="4"/>
    <x v="9"/>
    <x v="94"/>
    <x v="4"/>
  </r>
  <r>
    <n v="3839547"/>
    <n v="504215"/>
    <x v="12"/>
    <m/>
    <m/>
    <m/>
    <m/>
    <x v="10"/>
    <x v="4"/>
    <x v="9"/>
    <x v="94"/>
    <x v="4"/>
  </r>
  <r>
    <n v="3839731"/>
    <n v="282199"/>
    <x v="12"/>
    <m/>
    <m/>
    <m/>
    <m/>
    <x v="10"/>
    <x v="4"/>
    <x v="9"/>
    <x v="94"/>
    <x v="4"/>
  </r>
  <r>
    <n v="3840023"/>
    <n v="282199"/>
    <x v="12"/>
    <m/>
    <m/>
    <m/>
    <m/>
    <x v="10"/>
    <x v="4"/>
    <x v="9"/>
    <x v="94"/>
    <x v="4"/>
  </r>
  <r>
    <n v="3840053"/>
    <n v="282199"/>
    <x v="12"/>
    <m/>
    <m/>
    <m/>
    <m/>
    <x v="10"/>
    <x v="4"/>
    <x v="9"/>
    <x v="94"/>
    <x v="4"/>
  </r>
  <r>
    <n v="3840083"/>
    <n v="370846"/>
    <x v="12"/>
    <m/>
    <m/>
    <m/>
    <m/>
    <x v="10"/>
    <x v="4"/>
    <x v="9"/>
    <x v="94"/>
    <x v="4"/>
  </r>
  <r>
    <n v="3840141"/>
    <n v="370846"/>
    <x v="12"/>
    <m/>
    <m/>
    <m/>
    <m/>
    <x v="10"/>
    <x v="4"/>
    <x v="9"/>
    <x v="94"/>
    <x v="4"/>
  </r>
  <r>
    <n v="3840162"/>
    <n v="370846"/>
    <x v="12"/>
    <m/>
    <m/>
    <m/>
    <m/>
    <x v="10"/>
    <x v="4"/>
    <x v="9"/>
    <x v="94"/>
    <x v="4"/>
  </r>
  <r>
    <n v="3840183"/>
    <n v="370846"/>
    <x v="12"/>
    <m/>
    <m/>
    <m/>
    <m/>
    <x v="10"/>
    <x v="4"/>
    <x v="9"/>
    <x v="94"/>
    <x v="4"/>
  </r>
  <r>
    <n v="3840198"/>
    <n v="282199"/>
    <x v="12"/>
    <m/>
    <m/>
    <m/>
    <m/>
    <x v="10"/>
    <x v="4"/>
    <x v="9"/>
    <x v="94"/>
    <x v="4"/>
  </r>
  <r>
    <n v="3840237"/>
    <n v="370846"/>
    <x v="12"/>
    <m/>
    <m/>
    <m/>
    <m/>
    <x v="10"/>
    <x v="4"/>
    <x v="9"/>
    <x v="94"/>
    <x v="4"/>
  </r>
  <r>
    <n v="3840251"/>
    <n v="370846"/>
    <x v="12"/>
    <m/>
    <m/>
    <m/>
    <m/>
    <x v="10"/>
    <x v="4"/>
    <x v="9"/>
    <x v="94"/>
    <x v="4"/>
  </r>
  <r>
    <n v="3840269"/>
    <n v="370846"/>
    <x v="12"/>
    <m/>
    <m/>
    <m/>
    <m/>
    <x v="10"/>
    <x v="4"/>
    <x v="9"/>
    <x v="94"/>
    <x v="4"/>
  </r>
  <r>
    <n v="3840415"/>
    <n v="370846"/>
    <x v="12"/>
    <m/>
    <m/>
    <m/>
    <m/>
    <x v="10"/>
    <x v="4"/>
    <x v="9"/>
    <x v="94"/>
    <x v="4"/>
  </r>
  <r>
    <n v="3840437"/>
    <n v="370846"/>
    <x v="12"/>
    <m/>
    <m/>
    <m/>
    <m/>
    <x v="10"/>
    <x v="4"/>
    <x v="9"/>
    <x v="94"/>
    <x v="4"/>
  </r>
  <r>
    <n v="3844553"/>
    <n v="315762"/>
    <x v="12"/>
    <m/>
    <m/>
    <m/>
    <m/>
    <x v="10"/>
    <x v="4"/>
    <x v="9"/>
    <x v="94"/>
    <x v="4"/>
  </r>
  <r>
    <n v="3844738"/>
    <n v="332697"/>
    <x v="12"/>
    <m/>
    <m/>
    <m/>
    <m/>
    <x v="10"/>
    <x v="4"/>
    <x v="9"/>
    <x v="94"/>
    <x v="4"/>
  </r>
  <r>
    <n v="3844752"/>
    <n v="332697"/>
    <x v="12"/>
    <m/>
    <m/>
    <m/>
    <m/>
    <x v="10"/>
    <x v="4"/>
    <x v="9"/>
    <x v="94"/>
    <x v="4"/>
  </r>
  <r>
    <n v="3844790"/>
    <n v="332697"/>
    <x v="12"/>
    <m/>
    <m/>
    <m/>
    <m/>
    <x v="10"/>
    <x v="4"/>
    <x v="9"/>
    <x v="94"/>
    <x v="4"/>
  </r>
  <r>
    <n v="3844810"/>
    <n v="332697"/>
    <x v="12"/>
    <m/>
    <m/>
    <m/>
    <m/>
    <x v="10"/>
    <x v="4"/>
    <x v="9"/>
    <x v="94"/>
    <x v="4"/>
  </r>
  <r>
    <n v="3844840"/>
    <n v="332697"/>
    <x v="12"/>
    <m/>
    <m/>
    <m/>
    <m/>
    <x v="10"/>
    <x v="4"/>
    <x v="9"/>
    <x v="94"/>
    <x v="4"/>
  </r>
  <r>
    <n v="3844840"/>
    <n v="332697"/>
    <x v="12"/>
    <m/>
    <m/>
    <m/>
    <m/>
    <x v="10"/>
    <x v="4"/>
    <x v="9"/>
    <x v="94"/>
    <x v="4"/>
  </r>
  <r>
    <n v="3844841"/>
    <n v="361104"/>
    <x v="12"/>
    <m/>
    <m/>
    <m/>
    <m/>
    <x v="10"/>
    <x v="4"/>
    <x v="9"/>
    <x v="94"/>
    <x v="4"/>
  </r>
  <r>
    <n v="3844851"/>
    <n v="332697"/>
    <x v="12"/>
    <m/>
    <m/>
    <m/>
    <m/>
    <x v="10"/>
    <x v="4"/>
    <x v="9"/>
    <x v="94"/>
    <x v="4"/>
  </r>
  <r>
    <n v="3844886"/>
    <n v="332697"/>
    <x v="12"/>
    <m/>
    <m/>
    <m/>
    <m/>
    <x v="10"/>
    <x v="4"/>
    <x v="9"/>
    <x v="94"/>
    <x v="4"/>
  </r>
  <r>
    <n v="3851065"/>
    <n v="511815"/>
    <x v="12"/>
    <m/>
    <m/>
    <m/>
    <m/>
    <x v="10"/>
    <x v="4"/>
    <x v="9"/>
    <x v="94"/>
    <x v="4"/>
  </r>
  <r>
    <n v="3869088"/>
    <n v="478940"/>
    <x v="12"/>
    <m/>
    <m/>
    <m/>
    <m/>
    <x v="10"/>
    <x v="4"/>
    <x v="9"/>
    <x v="94"/>
    <x v="4"/>
  </r>
  <r>
    <n v="3869192"/>
    <n v="478940"/>
    <x v="12"/>
    <m/>
    <m/>
    <m/>
    <m/>
    <x v="10"/>
    <x v="4"/>
    <x v="9"/>
    <x v="94"/>
    <x v="4"/>
  </r>
  <r>
    <n v="3869228"/>
    <n v="478940"/>
    <x v="12"/>
    <m/>
    <m/>
    <m/>
    <m/>
    <x v="10"/>
    <x v="4"/>
    <x v="9"/>
    <x v="94"/>
    <x v="4"/>
  </r>
  <r>
    <n v="3869303"/>
    <n v="478940"/>
    <x v="12"/>
    <m/>
    <m/>
    <m/>
    <m/>
    <x v="10"/>
    <x v="4"/>
    <x v="9"/>
    <x v="94"/>
    <x v="4"/>
  </r>
  <r>
    <n v="3869321"/>
    <n v="478940"/>
    <x v="12"/>
    <m/>
    <m/>
    <m/>
    <m/>
    <x v="10"/>
    <x v="4"/>
    <x v="9"/>
    <x v="94"/>
    <x v="4"/>
  </r>
  <r>
    <n v="3872566"/>
    <n v="544931"/>
    <x v="12"/>
    <m/>
    <m/>
    <m/>
    <m/>
    <x v="10"/>
    <x v="4"/>
    <x v="9"/>
    <x v="94"/>
    <x v="4"/>
  </r>
  <r>
    <n v="3886506"/>
    <n v="315762"/>
    <x v="12"/>
    <m/>
    <m/>
    <m/>
    <m/>
    <x v="10"/>
    <x v="4"/>
    <x v="9"/>
    <x v="94"/>
    <x v="4"/>
  </r>
  <r>
    <n v="3886513"/>
    <n v="315762"/>
    <x v="12"/>
    <m/>
    <m/>
    <m/>
    <m/>
    <x v="10"/>
    <x v="4"/>
    <x v="9"/>
    <x v="94"/>
    <x v="4"/>
  </r>
  <r>
    <n v="3886523"/>
    <n v="315762"/>
    <x v="12"/>
    <m/>
    <m/>
    <m/>
    <m/>
    <x v="10"/>
    <x v="4"/>
    <x v="9"/>
    <x v="94"/>
    <x v="4"/>
  </r>
  <r>
    <n v="3886535"/>
    <n v="315762"/>
    <x v="12"/>
    <m/>
    <m/>
    <m/>
    <m/>
    <x v="10"/>
    <x v="4"/>
    <x v="9"/>
    <x v="94"/>
    <x v="4"/>
  </r>
  <r>
    <n v="3886557"/>
    <n v="315762"/>
    <x v="12"/>
    <m/>
    <m/>
    <m/>
    <m/>
    <x v="10"/>
    <x v="4"/>
    <x v="9"/>
    <x v="94"/>
    <x v="4"/>
  </r>
  <r>
    <n v="3886560"/>
    <n v="315762"/>
    <x v="12"/>
    <m/>
    <m/>
    <m/>
    <m/>
    <x v="10"/>
    <x v="4"/>
    <x v="9"/>
    <x v="94"/>
    <x v="4"/>
  </r>
  <r>
    <n v="3886575"/>
    <n v="315762"/>
    <x v="12"/>
    <m/>
    <m/>
    <m/>
    <m/>
    <x v="10"/>
    <x v="4"/>
    <x v="9"/>
    <x v="94"/>
    <x v="4"/>
  </r>
  <r>
    <n v="3886581"/>
    <n v="315762"/>
    <x v="12"/>
    <m/>
    <m/>
    <m/>
    <m/>
    <x v="10"/>
    <x v="4"/>
    <x v="9"/>
    <x v="94"/>
    <x v="4"/>
  </r>
  <r>
    <n v="3886597"/>
    <n v="315762"/>
    <x v="12"/>
    <m/>
    <m/>
    <m/>
    <m/>
    <x v="10"/>
    <x v="4"/>
    <x v="9"/>
    <x v="94"/>
    <x v="4"/>
  </r>
  <r>
    <n v="3886609"/>
    <n v="315762"/>
    <x v="12"/>
    <m/>
    <m/>
    <m/>
    <m/>
    <x v="10"/>
    <x v="4"/>
    <x v="9"/>
    <x v="94"/>
    <x v="4"/>
  </r>
  <r>
    <n v="3886622"/>
    <n v="315762"/>
    <x v="12"/>
    <m/>
    <m/>
    <m/>
    <m/>
    <x v="10"/>
    <x v="4"/>
    <x v="9"/>
    <x v="94"/>
    <x v="4"/>
  </r>
  <r>
    <n v="3886643"/>
    <n v="315762"/>
    <x v="12"/>
    <m/>
    <m/>
    <m/>
    <m/>
    <x v="10"/>
    <x v="4"/>
    <x v="9"/>
    <x v="94"/>
    <x v="4"/>
  </r>
  <r>
    <n v="3886671"/>
    <n v="315762"/>
    <x v="12"/>
    <m/>
    <m/>
    <m/>
    <m/>
    <x v="10"/>
    <x v="4"/>
    <x v="9"/>
    <x v="94"/>
    <x v="4"/>
  </r>
  <r>
    <n v="3889038"/>
    <n v="190269"/>
    <x v="12"/>
    <m/>
    <m/>
    <m/>
    <m/>
    <x v="10"/>
    <x v="4"/>
    <x v="9"/>
    <x v="94"/>
    <x v="4"/>
  </r>
  <r>
    <n v="3889049"/>
    <n v="190269"/>
    <x v="12"/>
    <m/>
    <m/>
    <m/>
    <m/>
    <x v="10"/>
    <x v="4"/>
    <x v="9"/>
    <x v="94"/>
    <x v="4"/>
  </r>
  <r>
    <n v="3889147"/>
    <n v="190269"/>
    <x v="12"/>
    <m/>
    <m/>
    <m/>
    <m/>
    <x v="10"/>
    <x v="4"/>
    <x v="9"/>
    <x v="94"/>
    <x v="4"/>
  </r>
  <r>
    <n v="3889168"/>
    <n v="190269"/>
    <x v="12"/>
    <m/>
    <m/>
    <m/>
    <m/>
    <x v="10"/>
    <x v="4"/>
    <x v="9"/>
    <x v="94"/>
    <x v="4"/>
  </r>
  <r>
    <n v="3889637"/>
    <n v="209019"/>
    <x v="12"/>
    <m/>
    <m/>
    <m/>
    <m/>
    <x v="10"/>
    <x v="4"/>
    <x v="9"/>
    <x v="94"/>
    <x v="4"/>
  </r>
  <r>
    <n v="3889637"/>
    <n v="209019"/>
    <x v="12"/>
    <m/>
    <m/>
    <m/>
    <m/>
    <x v="10"/>
    <x v="4"/>
    <x v="9"/>
    <x v="94"/>
    <x v="4"/>
  </r>
  <r>
    <n v="3889743"/>
    <n v="544931"/>
    <x v="12"/>
    <m/>
    <m/>
    <m/>
    <m/>
    <x v="10"/>
    <x v="4"/>
    <x v="9"/>
    <x v="94"/>
    <x v="4"/>
  </r>
  <r>
    <n v="3889798"/>
    <n v="544931"/>
    <x v="12"/>
    <m/>
    <m/>
    <m/>
    <m/>
    <x v="10"/>
    <x v="4"/>
    <x v="9"/>
    <x v="94"/>
    <x v="4"/>
  </r>
  <r>
    <n v="3889811"/>
    <n v="209019"/>
    <x v="12"/>
    <m/>
    <m/>
    <m/>
    <m/>
    <x v="10"/>
    <x v="4"/>
    <x v="9"/>
    <x v="94"/>
    <x v="4"/>
  </r>
  <r>
    <n v="3890046"/>
    <n v="537467"/>
    <x v="12"/>
    <m/>
    <m/>
    <m/>
    <m/>
    <x v="10"/>
    <x v="4"/>
    <x v="9"/>
    <x v="94"/>
    <x v="4"/>
  </r>
  <r>
    <n v="3890046"/>
    <n v="537467"/>
    <x v="12"/>
    <m/>
    <m/>
    <m/>
    <m/>
    <x v="10"/>
    <x v="4"/>
    <x v="9"/>
    <x v="94"/>
    <x v="4"/>
  </r>
  <r>
    <n v="3890054"/>
    <n v="482493"/>
    <x v="12"/>
    <m/>
    <m/>
    <m/>
    <m/>
    <x v="10"/>
    <x v="4"/>
    <x v="9"/>
    <x v="94"/>
    <x v="4"/>
  </r>
  <r>
    <n v="3890068"/>
    <n v="537467"/>
    <x v="12"/>
    <m/>
    <m/>
    <m/>
    <m/>
    <x v="10"/>
    <x v="4"/>
    <x v="9"/>
    <x v="94"/>
    <x v="4"/>
  </r>
  <r>
    <n v="3890073"/>
    <n v="482493"/>
    <x v="12"/>
    <m/>
    <m/>
    <m/>
    <m/>
    <x v="10"/>
    <x v="4"/>
    <x v="9"/>
    <x v="94"/>
    <x v="4"/>
  </r>
  <r>
    <n v="3890079"/>
    <n v="537467"/>
    <x v="12"/>
    <m/>
    <m/>
    <m/>
    <m/>
    <x v="10"/>
    <x v="4"/>
    <x v="9"/>
    <x v="94"/>
    <x v="4"/>
  </r>
  <r>
    <n v="3890114"/>
    <n v="482493"/>
    <x v="12"/>
    <m/>
    <m/>
    <m/>
    <m/>
    <x v="10"/>
    <x v="4"/>
    <x v="9"/>
    <x v="94"/>
    <x v="4"/>
  </r>
  <r>
    <n v="3890137"/>
    <n v="482493"/>
    <x v="12"/>
    <m/>
    <m/>
    <m/>
    <m/>
    <x v="10"/>
    <x v="4"/>
    <x v="9"/>
    <x v="94"/>
    <x v="4"/>
  </r>
  <r>
    <n v="3890161"/>
    <n v="482493"/>
    <x v="12"/>
    <m/>
    <m/>
    <m/>
    <m/>
    <x v="10"/>
    <x v="4"/>
    <x v="9"/>
    <x v="94"/>
    <x v="4"/>
  </r>
  <r>
    <n v="3890181"/>
    <n v="482493"/>
    <x v="12"/>
    <m/>
    <m/>
    <m/>
    <m/>
    <x v="10"/>
    <x v="4"/>
    <x v="9"/>
    <x v="94"/>
    <x v="4"/>
  </r>
  <r>
    <n v="3890193"/>
    <n v="482493"/>
    <x v="12"/>
    <m/>
    <m/>
    <m/>
    <m/>
    <x v="10"/>
    <x v="4"/>
    <x v="9"/>
    <x v="94"/>
    <x v="4"/>
  </r>
  <r>
    <n v="3890211"/>
    <n v="482493"/>
    <x v="12"/>
    <m/>
    <m/>
    <m/>
    <m/>
    <x v="10"/>
    <x v="4"/>
    <x v="9"/>
    <x v="94"/>
    <x v="4"/>
  </r>
  <r>
    <n v="3911813"/>
    <n v="315779"/>
    <x v="12"/>
    <m/>
    <m/>
    <m/>
    <m/>
    <x v="10"/>
    <x v="4"/>
    <x v="9"/>
    <x v="94"/>
    <x v="4"/>
  </r>
  <r>
    <n v="3911832"/>
    <n v="504215"/>
    <x v="12"/>
    <m/>
    <m/>
    <m/>
    <m/>
    <x v="10"/>
    <x v="4"/>
    <x v="9"/>
    <x v="94"/>
    <x v="4"/>
  </r>
  <r>
    <n v="3912575"/>
    <n v="355369"/>
    <x v="12"/>
    <m/>
    <m/>
    <m/>
    <m/>
    <x v="10"/>
    <x v="4"/>
    <x v="9"/>
    <x v="94"/>
    <x v="4"/>
  </r>
  <r>
    <n v="3912577"/>
    <n v="355369"/>
    <x v="12"/>
    <m/>
    <m/>
    <m/>
    <m/>
    <x v="10"/>
    <x v="4"/>
    <x v="9"/>
    <x v="94"/>
    <x v="4"/>
  </r>
  <r>
    <n v="3912578"/>
    <n v="355369"/>
    <x v="12"/>
    <m/>
    <m/>
    <m/>
    <m/>
    <x v="10"/>
    <x v="4"/>
    <x v="9"/>
    <x v="94"/>
    <x v="4"/>
  </r>
  <r>
    <n v="3913700"/>
    <n v="504215"/>
    <x v="12"/>
    <m/>
    <m/>
    <m/>
    <m/>
    <x v="10"/>
    <x v="4"/>
    <x v="9"/>
    <x v="94"/>
    <x v="4"/>
  </r>
  <r>
    <n v="3913701"/>
    <n v="504215"/>
    <x v="12"/>
    <m/>
    <m/>
    <m/>
    <m/>
    <x v="10"/>
    <x v="4"/>
    <x v="9"/>
    <x v="94"/>
    <x v="4"/>
  </r>
  <r>
    <n v="3913702"/>
    <n v="332697"/>
    <x v="12"/>
    <m/>
    <m/>
    <m/>
    <m/>
    <x v="10"/>
    <x v="4"/>
    <x v="9"/>
    <x v="94"/>
    <x v="4"/>
  </r>
  <r>
    <n v="3913738"/>
    <n v="332697"/>
    <x v="12"/>
    <m/>
    <m/>
    <m/>
    <m/>
    <x v="10"/>
    <x v="4"/>
    <x v="9"/>
    <x v="94"/>
    <x v="4"/>
  </r>
  <r>
    <n v="3913741"/>
    <n v="332697"/>
    <x v="12"/>
    <m/>
    <m/>
    <m/>
    <m/>
    <x v="10"/>
    <x v="4"/>
    <x v="9"/>
    <x v="94"/>
    <x v="4"/>
  </r>
  <r>
    <n v="3947772"/>
    <n v="361104"/>
    <x v="12"/>
    <m/>
    <m/>
    <m/>
    <m/>
    <x v="10"/>
    <x v="4"/>
    <x v="9"/>
    <x v="94"/>
    <x v="4"/>
  </r>
  <r>
    <n v="3949450"/>
    <n v="355369"/>
    <x v="12"/>
    <m/>
    <m/>
    <m/>
    <m/>
    <x v="10"/>
    <x v="4"/>
    <x v="9"/>
    <x v="94"/>
    <x v="4"/>
  </r>
  <r>
    <n v="3964633"/>
    <n v="315762"/>
    <x v="12"/>
    <m/>
    <m/>
    <m/>
    <m/>
    <x v="10"/>
    <x v="4"/>
    <x v="9"/>
    <x v="94"/>
    <x v="4"/>
  </r>
  <r>
    <n v="3989547"/>
    <n v="315762"/>
    <x v="12"/>
    <m/>
    <m/>
    <m/>
    <m/>
    <x v="10"/>
    <x v="4"/>
    <x v="9"/>
    <x v="94"/>
    <x v="4"/>
  </r>
  <r>
    <n v="3999707"/>
    <n v="332705"/>
    <x v="12"/>
    <m/>
    <m/>
    <m/>
    <m/>
    <x v="10"/>
    <x v="4"/>
    <x v="9"/>
    <x v="94"/>
    <x v="4"/>
  </r>
  <r>
    <n v="4000511"/>
    <n v="190269"/>
    <x v="12"/>
    <m/>
    <m/>
    <m/>
    <m/>
    <x v="10"/>
    <x v="4"/>
    <x v="9"/>
    <x v="94"/>
    <x v="4"/>
  </r>
  <r>
    <n v="4014365"/>
    <n v="190269"/>
    <x v="12"/>
    <m/>
    <m/>
    <m/>
    <m/>
    <x v="10"/>
    <x v="4"/>
    <x v="9"/>
    <x v="94"/>
    <x v="4"/>
  </r>
  <r>
    <n v="4024690"/>
    <n v="341049"/>
    <x v="12"/>
    <m/>
    <m/>
    <m/>
    <m/>
    <x v="10"/>
    <x v="4"/>
    <x v="9"/>
    <x v="94"/>
    <x v="4"/>
  </r>
  <r>
    <n v="4087925"/>
    <n v="242284"/>
    <x v="12"/>
    <m/>
    <m/>
    <m/>
    <m/>
    <x v="10"/>
    <x v="4"/>
    <x v="9"/>
    <x v="94"/>
    <x v="4"/>
  </r>
  <r>
    <n v="4087928"/>
    <n v="145466"/>
    <x v="12"/>
    <m/>
    <m/>
    <m/>
    <m/>
    <x v="10"/>
    <x v="4"/>
    <x v="9"/>
    <x v="94"/>
    <x v="4"/>
  </r>
  <r>
    <n v="4087929"/>
    <n v="578539"/>
    <x v="12"/>
    <m/>
    <m/>
    <m/>
    <m/>
    <x v="10"/>
    <x v="4"/>
    <x v="9"/>
    <x v="94"/>
    <x v="4"/>
  </r>
  <r>
    <n v="4087935"/>
    <n v="578539"/>
    <x v="12"/>
    <m/>
    <m/>
    <m/>
    <m/>
    <x v="10"/>
    <x v="4"/>
    <x v="9"/>
    <x v="94"/>
    <x v="4"/>
  </r>
  <r>
    <n v="4087936"/>
    <n v="145466"/>
    <x v="12"/>
    <m/>
    <m/>
    <m/>
    <m/>
    <x v="10"/>
    <x v="4"/>
    <x v="9"/>
    <x v="94"/>
    <x v="4"/>
  </r>
  <r>
    <n v="4087936"/>
    <n v="145466"/>
    <x v="12"/>
    <m/>
    <m/>
    <m/>
    <m/>
    <x v="10"/>
    <x v="4"/>
    <x v="9"/>
    <x v="94"/>
    <x v="4"/>
  </r>
  <r>
    <n v="4087940"/>
    <n v="242284"/>
    <x v="12"/>
    <m/>
    <m/>
    <m/>
    <m/>
    <x v="10"/>
    <x v="4"/>
    <x v="9"/>
    <x v="94"/>
    <x v="4"/>
  </r>
  <r>
    <n v="4087946"/>
    <n v="578539"/>
    <x v="12"/>
    <m/>
    <m/>
    <m/>
    <m/>
    <x v="10"/>
    <x v="4"/>
    <x v="9"/>
    <x v="94"/>
    <x v="4"/>
  </r>
  <r>
    <n v="4087951"/>
    <n v="242284"/>
    <x v="12"/>
    <m/>
    <m/>
    <m/>
    <m/>
    <x v="10"/>
    <x v="4"/>
    <x v="9"/>
    <x v="94"/>
    <x v="4"/>
  </r>
  <r>
    <n v="4087958"/>
    <n v="242284"/>
    <x v="12"/>
    <m/>
    <m/>
    <m/>
    <m/>
    <x v="10"/>
    <x v="4"/>
    <x v="9"/>
    <x v="94"/>
    <x v="4"/>
  </r>
  <r>
    <n v="4087959"/>
    <n v="578539"/>
    <x v="12"/>
    <m/>
    <m/>
    <m/>
    <m/>
    <x v="10"/>
    <x v="4"/>
    <x v="9"/>
    <x v="94"/>
    <x v="4"/>
  </r>
  <r>
    <n v="4087962"/>
    <n v="145466"/>
    <x v="12"/>
    <m/>
    <m/>
    <m/>
    <m/>
    <x v="10"/>
    <x v="4"/>
    <x v="9"/>
    <x v="94"/>
    <x v="4"/>
  </r>
  <r>
    <n v="4087965"/>
    <n v="578539"/>
    <x v="12"/>
    <m/>
    <m/>
    <m/>
    <m/>
    <x v="10"/>
    <x v="4"/>
    <x v="9"/>
    <x v="94"/>
    <x v="4"/>
  </r>
  <r>
    <n v="4087973"/>
    <n v="145466"/>
    <x v="12"/>
    <m/>
    <m/>
    <m/>
    <m/>
    <x v="10"/>
    <x v="4"/>
    <x v="9"/>
    <x v="94"/>
    <x v="4"/>
  </r>
  <r>
    <n v="4088587"/>
    <n v="161204"/>
    <x v="12"/>
    <m/>
    <m/>
    <m/>
    <m/>
    <x v="10"/>
    <x v="4"/>
    <x v="9"/>
    <x v="94"/>
    <x v="4"/>
  </r>
  <r>
    <n v="4088593"/>
    <n v="103064"/>
    <x v="12"/>
    <m/>
    <m/>
    <m/>
    <m/>
    <x v="10"/>
    <x v="4"/>
    <x v="9"/>
    <x v="94"/>
    <x v="4"/>
  </r>
  <r>
    <n v="4088593"/>
    <n v="103064"/>
    <x v="12"/>
    <m/>
    <m/>
    <m/>
    <m/>
    <x v="10"/>
    <x v="4"/>
    <x v="9"/>
    <x v="94"/>
    <x v="4"/>
  </r>
  <r>
    <n v="4088600"/>
    <n v="124732"/>
    <x v="12"/>
    <m/>
    <m/>
    <m/>
    <m/>
    <x v="10"/>
    <x v="4"/>
    <x v="9"/>
    <x v="94"/>
    <x v="4"/>
  </r>
  <r>
    <n v="4088606"/>
    <n v="355369"/>
    <x v="12"/>
    <m/>
    <m/>
    <m/>
    <m/>
    <x v="10"/>
    <x v="4"/>
    <x v="9"/>
    <x v="94"/>
    <x v="4"/>
  </r>
  <r>
    <n v="4089287"/>
    <n v="542776"/>
    <x v="12"/>
    <m/>
    <m/>
    <m/>
    <m/>
    <x v="10"/>
    <x v="4"/>
    <x v="9"/>
    <x v="94"/>
    <x v="4"/>
  </r>
  <r>
    <n v="4089522"/>
    <n v="542776"/>
    <x v="12"/>
    <m/>
    <m/>
    <m/>
    <m/>
    <x v="10"/>
    <x v="4"/>
    <x v="9"/>
    <x v="94"/>
    <x v="4"/>
  </r>
  <r>
    <n v="4089528"/>
    <n v="542776"/>
    <x v="12"/>
    <m/>
    <m/>
    <m/>
    <m/>
    <x v="10"/>
    <x v="4"/>
    <x v="9"/>
    <x v="94"/>
    <x v="4"/>
  </r>
  <r>
    <n v="4089533"/>
    <n v="542776"/>
    <x v="12"/>
    <m/>
    <m/>
    <m/>
    <m/>
    <x v="10"/>
    <x v="4"/>
    <x v="9"/>
    <x v="94"/>
    <x v="4"/>
  </r>
  <r>
    <n v="4089534"/>
    <n v="544931"/>
    <x v="12"/>
    <m/>
    <m/>
    <m/>
    <m/>
    <x v="10"/>
    <x v="4"/>
    <x v="9"/>
    <x v="94"/>
    <x v="4"/>
  </r>
  <r>
    <n v="4089539"/>
    <n v="542776"/>
    <x v="12"/>
    <m/>
    <m/>
    <m/>
    <m/>
    <x v="10"/>
    <x v="4"/>
    <x v="9"/>
    <x v="94"/>
    <x v="4"/>
  </r>
  <r>
    <n v="4089542"/>
    <n v="544931"/>
    <x v="12"/>
    <m/>
    <m/>
    <m/>
    <m/>
    <x v="10"/>
    <x v="4"/>
    <x v="9"/>
    <x v="94"/>
    <x v="4"/>
  </r>
  <r>
    <n v="4089544"/>
    <n v="542776"/>
    <x v="12"/>
    <m/>
    <m/>
    <m/>
    <m/>
    <x v="10"/>
    <x v="4"/>
    <x v="9"/>
    <x v="94"/>
    <x v="4"/>
  </r>
  <r>
    <n v="4089550"/>
    <n v="542776"/>
    <x v="12"/>
    <m/>
    <m/>
    <m/>
    <m/>
    <x v="10"/>
    <x v="4"/>
    <x v="9"/>
    <x v="94"/>
    <x v="4"/>
  </r>
  <r>
    <n v="4089557"/>
    <n v="542776"/>
    <x v="12"/>
    <m/>
    <m/>
    <m/>
    <m/>
    <x v="10"/>
    <x v="4"/>
    <x v="9"/>
    <x v="94"/>
    <x v="4"/>
  </r>
  <r>
    <n v="4089566"/>
    <n v="542776"/>
    <x v="12"/>
    <m/>
    <m/>
    <m/>
    <m/>
    <x v="10"/>
    <x v="4"/>
    <x v="9"/>
    <x v="94"/>
    <x v="4"/>
  </r>
  <r>
    <n v="4089572"/>
    <n v="542776"/>
    <x v="12"/>
    <m/>
    <m/>
    <m/>
    <m/>
    <x v="10"/>
    <x v="4"/>
    <x v="9"/>
    <x v="94"/>
    <x v="4"/>
  </r>
  <r>
    <n v="4090200"/>
    <n v="542776"/>
    <x v="12"/>
    <m/>
    <m/>
    <m/>
    <m/>
    <x v="10"/>
    <x v="4"/>
    <x v="9"/>
    <x v="94"/>
    <x v="4"/>
  </r>
  <r>
    <n v="4090217"/>
    <n v="542776"/>
    <x v="12"/>
    <m/>
    <m/>
    <m/>
    <m/>
    <x v="10"/>
    <x v="4"/>
    <x v="9"/>
    <x v="94"/>
    <x v="4"/>
  </r>
  <r>
    <n v="4090221"/>
    <n v="542776"/>
    <x v="12"/>
    <m/>
    <m/>
    <m/>
    <m/>
    <x v="10"/>
    <x v="4"/>
    <x v="9"/>
    <x v="94"/>
    <x v="4"/>
  </r>
  <r>
    <n v="4090229"/>
    <n v="542776"/>
    <x v="12"/>
    <m/>
    <m/>
    <m/>
    <m/>
    <x v="10"/>
    <x v="4"/>
    <x v="9"/>
    <x v="94"/>
    <x v="4"/>
  </r>
  <r>
    <n v="4094594"/>
    <n v="381187"/>
    <x v="12"/>
    <m/>
    <m/>
    <m/>
    <m/>
    <x v="10"/>
    <x v="4"/>
    <x v="9"/>
    <x v="94"/>
    <x v="4"/>
  </r>
  <r>
    <n v="4094598"/>
    <n v="381187"/>
    <x v="12"/>
    <m/>
    <m/>
    <m/>
    <m/>
    <x v="10"/>
    <x v="4"/>
    <x v="9"/>
    <x v="94"/>
    <x v="4"/>
  </r>
  <r>
    <n v="4094611"/>
    <n v="381187"/>
    <x v="12"/>
    <m/>
    <m/>
    <m/>
    <m/>
    <x v="10"/>
    <x v="4"/>
    <x v="9"/>
    <x v="94"/>
    <x v="4"/>
  </r>
  <r>
    <n v="4094619"/>
    <n v="381187"/>
    <x v="12"/>
    <m/>
    <m/>
    <m/>
    <m/>
    <x v="10"/>
    <x v="4"/>
    <x v="9"/>
    <x v="94"/>
    <x v="4"/>
  </r>
  <r>
    <n v="4094628"/>
    <n v="381187"/>
    <x v="12"/>
    <m/>
    <m/>
    <m/>
    <m/>
    <x v="10"/>
    <x v="4"/>
    <x v="9"/>
    <x v="94"/>
    <x v="4"/>
  </r>
  <r>
    <n v="4094640"/>
    <n v="381187"/>
    <x v="12"/>
    <m/>
    <m/>
    <m/>
    <m/>
    <x v="10"/>
    <x v="4"/>
    <x v="9"/>
    <x v="94"/>
    <x v="4"/>
  </r>
  <r>
    <n v="4094643"/>
    <n v="381187"/>
    <x v="12"/>
    <m/>
    <m/>
    <m/>
    <m/>
    <x v="10"/>
    <x v="4"/>
    <x v="9"/>
    <x v="94"/>
    <x v="4"/>
  </r>
  <r>
    <n v="4094658"/>
    <n v="381187"/>
    <x v="12"/>
    <m/>
    <m/>
    <m/>
    <m/>
    <x v="10"/>
    <x v="4"/>
    <x v="9"/>
    <x v="94"/>
    <x v="4"/>
  </r>
  <r>
    <n v="4094658"/>
    <n v="381187"/>
    <x v="12"/>
    <m/>
    <m/>
    <m/>
    <m/>
    <x v="10"/>
    <x v="4"/>
    <x v="9"/>
    <x v="94"/>
    <x v="4"/>
  </r>
  <r>
    <n v="4094665"/>
    <n v="381187"/>
    <x v="12"/>
    <m/>
    <m/>
    <m/>
    <m/>
    <x v="10"/>
    <x v="4"/>
    <x v="9"/>
    <x v="94"/>
    <x v="4"/>
  </r>
  <r>
    <n v="4094670"/>
    <n v="381187"/>
    <x v="12"/>
    <m/>
    <m/>
    <m/>
    <m/>
    <x v="10"/>
    <x v="4"/>
    <x v="9"/>
    <x v="94"/>
    <x v="4"/>
  </r>
  <r>
    <n v="4094682"/>
    <n v="381187"/>
    <x v="12"/>
    <m/>
    <m/>
    <m/>
    <m/>
    <x v="10"/>
    <x v="4"/>
    <x v="9"/>
    <x v="94"/>
    <x v="4"/>
  </r>
  <r>
    <n v="4095067"/>
    <n v="145466"/>
    <x v="12"/>
    <m/>
    <m/>
    <m/>
    <m/>
    <x v="10"/>
    <x v="4"/>
    <x v="9"/>
    <x v="94"/>
    <x v="4"/>
  </r>
  <r>
    <n v="4095067"/>
    <n v="578539"/>
    <x v="12"/>
    <m/>
    <m/>
    <m/>
    <m/>
    <x v="10"/>
    <x v="4"/>
    <x v="9"/>
    <x v="94"/>
    <x v="4"/>
  </r>
  <r>
    <n v="4095139"/>
    <n v="145466"/>
    <x v="12"/>
    <m/>
    <m/>
    <m/>
    <m/>
    <x v="10"/>
    <x v="4"/>
    <x v="9"/>
    <x v="94"/>
    <x v="4"/>
  </r>
  <r>
    <n v="4095140"/>
    <n v="578539"/>
    <x v="12"/>
    <m/>
    <m/>
    <m/>
    <m/>
    <x v="10"/>
    <x v="4"/>
    <x v="9"/>
    <x v="94"/>
    <x v="4"/>
  </r>
  <r>
    <n v="4095149"/>
    <n v="578539"/>
    <x v="12"/>
    <m/>
    <m/>
    <m/>
    <m/>
    <x v="10"/>
    <x v="4"/>
    <x v="9"/>
    <x v="94"/>
    <x v="4"/>
  </r>
  <r>
    <n v="4095151"/>
    <n v="145466"/>
    <x v="12"/>
    <m/>
    <m/>
    <m/>
    <m/>
    <x v="10"/>
    <x v="4"/>
    <x v="9"/>
    <x v="94"/>
    <x v="4"/>
  </r>
  <r>
    <n v="4095162"/>
    <n v="578539"/>
    <x v="12"/>
    <m/>
    <m/>
    <m/>
    <m/>
    <x v="10"/>
    <x v="4"/>
    <x v="9"/>
    <x v="94"/>
    <x v="4"/>
  </r>
  <r>
    <n v="4095165"/>
    <n v="145466"/>
    <x v="12"/>
    <m/>
    <m/>
    <m/>
    <m/>
    <x v="10"/>
    <x v="4"/>
    <x v="9"/>
    <x v="94"/>
    <x v="4"/>
  </r>
  <r>
    <n v="4095169"/>
    <n v="145466"/>
    <x v="12"/>
    <m/>
    <m/>
    <m/>
    <m/>
    <x v="10"/>
    <x v="4"/>
    <x v="9"/>
    <x v="94"/>
    <x v="4"/>
  </r>
  <r>
    <n v="4095171"/>
    <n v="578539"/>
    <x v="12"/>
    <m/>
    <m/>
    <m/>
    <m/>
    <x v="10"/>
    <x v="4"/>
    <x v="9"/>
    <x v="94"/>
    <x v="4"/>
  </r>
  <r>
    <n v="4095177"/>
    <n v="578539"/>
    <x v="12"/>
    <m/>
    <m/>
    <m/>
    <m/>
    <x v="10"/>
    <x v="4"/>
    <x v="9"/>
    <x v="94"/>
    <x v="4"/>
  </r>
  <r>
    <n v="4095179"/>
    <n v="145466"/>
    <x v="12"/>
    <m/>
    <m/>
    <m/>
    <m/>
    <x v="10"/>
    <x v="4"/>
    <x v="9"/>
    <x v="94"/>
    <x v="4"/>
  </r>
  <r>
    <n v="4095188"/>
    <n v="145466"/>
    <x v="12"/>
    <m/>
    <m/>
    <m/>
    <m/>
    <x v="10"/>
    <x v="4"/>
    <x v="9"/>
    <x v="94"/>
    <x v="4"/>
  </r>
  <r>
    <n v="4095191"/>
    <n v="578539"/>
    <x v="12"/>
    <m/>
    <m/>
    <m/>
    <m/>
    <x v="10"/>
    <x v="4"/>
    <x v="9"/>
    <x v="94"/>
    <x v="4"/>
  </r>
  <r>
    <n v="4095969"/>
    <n v="355369"/>
    <x v="12"/>
    <m/>
    <m/>
    <m/>
    <m/>
    <x v="10"/>
    <x v="4"/>
    <x v="9"/>
    <x v="94"/>
    <x v="4"/>
  </r>
  <r>
    <n v="4095973"/>
    <n v="124732"/>
    <x v="12"/>
    <m/>
    <m/>
    <m/>
    <m/>
    <x v="10"/>
    <x v="4"/>
    <x v="9"/>
    <x v="94"/>
    <x v="4"/>
  </r>
  <r>
    <n v="4095983"/>
    <n v="124732"/>
    <x v="12"/>
    <m/>
    <m/>
    <m/>
    <m/>
    <x v="10"/>
    <x v="4"/>
    <x v="9"/>
    <x v="94"/>
    <x v="4"/>
  </r>
  <r>
    <n v="4095984"/>
    <n v="355369"/>
    <x v="12"/>
    <m/>
    <m/>
    <m/>
    <m/>
    <x v="10"/>
    <x v="4"/>
    <x v="9"/>
    <x v="94"/>
    <x v="4"/>
  </r>
  <r>
    <n v="4095989"/>
    <n v="355369"/>
    <x v="12"/>
    <m/>
    <m/>
    <m/>
    <m/>
    <x v="10"/>
    <x v="4"/>
    <x v="9"/>
    <x v="94"/>
    <x v="4"/>
  </r>
  <r>
    <n v="4095990"/>
    <n v="124732"/>
    <x v="12"/>
    <m/>
    <m/>
    <m/>
    <m/>
    <x v="10"/>
    <x v="4"/>
    <x v="9"/>
    <x v="94"/>
    <x v="4"/>
  </r>
  <r>
    <n v="4095999"/>
    <n v="124732"/>
    <x v="12"/>
    <m/>
    <m/>
    <m/>
    <m/>
    <x v="10"/>
    <x v="4"/>
    <x v="9"/>
    <x v="94"/>
    <x v="4"/>
  </r>
  <r>
    <n v="4096002"/>
    <n v="355369"/>
    <x v="12"/>
    <m/>
    <m/>
    <m/>
    <m/>
    <x v="10"/>
    <x v="4"/>
    <x v="9"/>
    <x v="94"/>
    <x v="4"/>
  </r>
  <r>
    <n v="4096004"/>
    <n v="504215"/>
    <x v="12"/>
    <m/>
    <m/>
    <m/>
    <m/>
    <x v="10"/>
    <x v="4"/>
    <x v="9"/>
    <x v="94"/>
    <x v="4"/>
  </r>
  <r>
    <n v="4096005"/>
    <n v="124732"/>
    <x v="12"/>
    <m/>
    <m/>
    <m/>
    <m/>
    <x v="10"/>
    <x v="4"/>
    <x v="9"/>
    <x v="94"/>
    <x v="4"/>
  </r>
  <r>
    <n v="4096008"/>
    <n v="355369"/>
    <x v="12"/>
    <m/>
    <m/>
    <m/>
    <m/>
    <x v="10"/>
    <x v="4"/>
    <x v="9"/>
    <x v="94"/>
    <x v="4"/>
  </r>
  <r>
    <n v="4096017"/>
    <n v="124732"/>
    <x v="12"/>
    <m/>
    <m/>
    <m/>
    <m/>
    <x v="10"/>
    <x v="4"/>
    <x v="9"/>
    <x v="94"/>
    <x v="4"/>
  </r>
  <r>
    <n v="4096017"/>
    <n v="124732"/>
    <x v="12"/>
    <m/>
    <m/>
    <m/>
    <m/>
    <x v="10"/>
    <x v="4"/>
    <x v="9"/>
    <x v="94"/>
    <x v="4"/>
  </r>
  <r>
    <n v="4096017"/>
    <n v="504215"/>
    <x v="12"/>
    <m/>
    <m/>
    <m/>
    <m/>
    <x v="10"/>
    <x v="4"/>
    <x v="9"/>
    <x v="94"/>
    <x v="4"/>
  </r>
  <r>
    <n v="4096018"/>
    <n v="355369"/>
    <x v="12"/>
    <m/>
    <m/>
    <m/>
    <m/>
    <x v="10"/>
    <x v="4"/>
    <x v="9"/>
    <x v="94"/>
    <x v="4"/>
  </r>
  <r>
    <n v="4096022"/>
    <n v="504215"/>
    <x v="12"/>
    <m/>
    <m/>
    <m/>
    <m/>
    <x v="10"/>
    <x v="4"/>
    <x v="9"/>
    <x v="94"/>
    <x v="4"/>
  </r>
  <r>
    <n v="4096025"/>
    <n v="49723"/>
    <x v="12"/>
    <m/>
    <m/>
    <m/>
    <m/>
    <x v="10"/>
    <x v="4"/>
    <x v="9"/>
    <x v="94"/>
    <x v="4"/>
  </r>
  <r>
    <n v="4096026"/>
    <n v="355369"/>
    <x v="12"/>
    <m/>
    <m/>
    <m/>
    <m/>
    <x v="10"/>
    <x v="4"/>
    <x v="9"/>
    <x v="94"/>
    <x v="4"/>
  </r>
  <r>
    <n v="4096027"/>
    <n v="124732"/>
    <x v="12"/>
    <m/>
    <m/>
    <m/>
    <m/>
    <x v="10"/>
    <x v="4"/>
    <x v="9"/>
    <x v="94"/>
    <x v="4"/>
  </r>
  <r>
    <n v="4096030"/>
    <n v="504215"/>
    <x v="12"/>
    <m/>
    <m/>
    <m/>
    <m/>
    <x v="10"/>
    <x v="4"/>
    <x v="9"/>
    <x v="94"/>
    <x v="4"/>
  </r>
  <r>
    <n v="4096035"/>
    <n v="355369"/>
    <x v="12"/>
    <m/>
    <m/>
    <m/>
    <m/>
    <x v="10"/>
    <x v="4"/>
    <x v="9"/>
    <x v="94"/>
    <x v="4"/>
  </r>
  <r>
    <n v="4096036"/>
    <n v="124732"/>
    <x v="12"/>
    <m/>
    <m/>
    <m/>
    <m/>
    <x v="10"/>
    <x v="4"/>
    <x v="9"/>
    <x v="94"/>
    <x v="4"/>
  </r>
  <r>
    <n v="4096042"/>
    <n v="49723"/>
    <x v="12"/>
    <m/>
    <m/>
    <m/>
    <m/>
    <x v="10"/>
    <x v="4"/>
    <x v="9"/>
    <x v="94"/>
    <x v="4"/>
  </r>
  <r>
    <n v="4096042"/>
    <n v="504215"/>
    <x v="12"/>
    <m/>
    <m/>
    <m/>
    <m/>
    <x v="10"/>
    <x v="4"/>
    <x v="9"/>
    <x v="94"/>
    <x v="4"/>
  </r>
  <r>
    <n v="4096043"/>
    <n v="355369"/>
    <x v="12"/>
    <m/>
    <m/>
    <m/>
    <m/>
    <x v="10"/>
    <x v="4"/>
    <x v="9"/>
    <x v="94"/>
    <x v="4"/>
  </r>
  <r>
    <n v="4096047"/>
    <n v="124732"/>
    <x v="12"/>
    <m/>
    <m/>
    <m/>
    <m/>
    <x v="10"/>
    <x v="4"/>
    <x v="9"/>
    <x v="94"/>
    <x v="4"/>
  </r>
  <r>
    <n v="4096048"/>
    <n v="504215"/>
    <x v="12"/>
    <m/>
    <m/>
    <m/>
    <m/>
    <x v="10"/>
    <x v="4"/>
    <x v="9"/>
    <x v="94"/>
    <x v="4"/>
  </r>
  <r>
    <n v="4096050"/>
    <n v="355369"/>
    <x v="12"/>
    <m/>
    <m/>
    <m/>
    <m/>
    <x v="10"/>
    <x v="4"/>
    <x v="9"/>
    <x v="94"/>
    <x v="4"/>
  </r>
  <r>
    <n v="4096050"/>
    <n v="355369"/>
    <x v="12"/>
    <m/>
    <m/>
    <m/>
    <m/>
    <x v="10"/>
    <x v="4"/>
    <x v="9"/>
    <x v="94"/>
    <x v="4"/>
  </r>
  <r>
    <n v="4096054"/>
    <n v="124732"/>
    <x v="12"/>
    <m/>
    <m/>
    <m/>
    <m/>
    <x v="10"/>
    <x v="4"/>
    <x v="9"/>
    <x v="94"/>
    <x v="4"/>
  </r>
  <r>
    <n v="4096061"/>
    <n v="49723"/>
    <x v="12"/>
    <m/>
    <m/>
    <m/>
    <m/>
    <x v="10"/>
    <x v="4"/>
    <x v="9"/>
    <x v="94"/>
    <x v="4"/>
  </r>
  <r>
    <n v="4096063"/>
    <n v="124732"/>
    <x v="12"/>
    <m/>
    <m/>
    <m/>
    <m/>
    <x v="10"/>
    <x v="4"/>
    <x v="9"/>
    <x v="94"/>
    <x v="4"/>
  </r>
  <r>
    <n v="4096064"/>
    <n v="504215"/>
    <x v="12"/>
    <m/>
    <m/>
    <m/>
    <m/>
    <x v="10"/>
    <x v="4"/>
    <x v="9"/>
    <x v="94"/>
    <x v="4"/>
  </r>
  <r>
    <n v="4097133"/>
    <n v="393325"/>
    <x v="12"/>
    <m/>
    <m/>
    <m/>
    <m/>
    <x v="10"/>
    <x v="4"/>
    <x v="9"/>
    <x v="94"/>
    <x v="4"/>
  </r>
  <r>
    <n v="4097932"/>
    <n v="361104"/>
    <x v="12"/>
    <m/>
    <m/>
    <m/>
    <m/>
    <x v="10"/>
    <x v="4"/>
    <x v="9"/>
    <x v="94"/>
    <x v="4"/>
  </r>
  <r>
    <n v="4097942"/>
    <n v="361104"/>
    <x v="12"/>
    <m/>
    <m/>
    <m/>
    <m/>
    <x v="10"/>
    <x v="4"/>
    <x v="9"/>
    <x v="94"/>
    <x v="4"/>
  </r>
  <r>
    <n v="4097956"/>
    <n v="361104"/>
    <x v="12"/>
    <m/>
    <m/>
    <m/>
    <m/>
    <x v="10"/>
    <x v="4"/>
    <x v="9"/>
    <x v="94"/>
    <x v="4"/>
  </r>
  <r>
    <n v="4097959"/>
    <n v="361104"/>
    <x v="12"/>
    <m/>
    <m/>
    <m/>
    <m/>
    <x v="10"/>
    <x v="4"/>
    <x v="9"/>
    <x v="94"/>
    <x v="4"/>
  </r>
  <r>
    <n v="4097970"/>
    <n v="361104"/>
    <x v="12"/>
    <m/>
    <m/>
    <m/>
    <m/>
    <x v="10"/>
    <x v="4"/>
    <x v="9"/>
    <x v="94"/>
    <x v="4"/>
  </r>
  <r>
    <n v="4097986"/>
    <n v="361104"/>
    <x v="12"/>
    <m/>
    <m/>
    <m/>
    <m/>
    <x v="10"/>
    <x v="4"/>
    <x v="9"/>
    <x v="94"/>
    <x v="4"/>
  </r>
  <r>
    <n v="4097996"/>
    <n v="361104"/>
    <x v="12"/>
    <m/>
    <m/>
    <m/>
    <m/>
    <x v="10"/>
    <x v="4"/>
    <x v="9"/>
    <x v="94"/>
    <x v="4"/>
  </r>
  <r>
    <n v="4098009"/>
    <n v="361104"/>
    <x v="12"/>
    <m/>
    <m/>
    <m/>
    <m/>
    <x v="10"/>
    <x v="4"/>
    <x v="9"/>
    <x v="94"/>
    <x v="4"/>
  </r>
  <r>
    <n v="4098103"/>
    <n v="361104"/>
    <x v="12"/>
    <m/>
    <m/>
    <m/>
    <m/>
    <x v="10"/>
    <x v="4"/>
    <x v="9"/>
    <x v="94"/>
    <x v="4"/>
  </r>
  <r>
    <n v="4103472"/>
    <n v="315779"/>
    <x v="12"/>
    <m/>
    <m/>
    <m/>
    <m/>
    <x v="10"/>
    <x v="4"/>
    <x v="9"/>
    <x v="94"/>
    <x v="4"/>
  </r>
  <r>
    <n v="4103472"/>
    <n v="315779"/>
    <x v="12"/>
    <m/>
    <m/>
    <m/>
    <m/>
    <x v="10"/>
    <x v="4"/>
    <x v="9"/>
    <x v="94"/>
    <x v="4"/>
  </r>
  <r>
    <n v="4103481"/>
    <n v="332697"/>
    <x v="12"/>
    <m/>
    <m/>
    <m/>
    <m/>
    <x v="10"/>
    <x v="4"/>
    <x v="9"/>
    <x v="94"/>
    <x v="4"/>
  </r>
  <r>
    <n v="4103481"/>
    <n v="370846"/>
    <x v="12"/>
    <m/>
    <m/>
    <m/>
    <m/>
    <x v="10"/>
    <x v="4"/>
    <x v="9"/>
    <x v="94"/>
    <x v="4"/>
  </r>
  <r>
    <n v="4103486"/>
    <n v="332697"/>
    <x v="12"/>
    <m/>
    <m/>
    <m/>
    <m/>
    <x v="10"/>
    <x v="4"/>
    <x v="9"/>
    <x v="94"/>
    <x v="4"/>
  </r>
  <r>
    <n v="4103486"/>
    <n v="370846"/>
    <x v="12"/>
    <m/>
    <m/>
    <m/>
    <m/>
    <x v="10"/>
    <x v="4"/>
    <x v="9"/>
    <x v="94"/>
    <x v="4"/>
  </r>
  <r>
    <n v="4103488"/>
    <n v="315779"/>
    <x v="12"/>
    <m/>
    <m/>
    <m/>
    <m/>
    <x v="10"/>
    <x v="4"/>
    <x v="9"/>
    <x v="94"/>
    <x v="4"/>
  </r>
  <r>
    <n v="4103494"/>
    <n v="332697"/>
    <x v="12"/>
    <m/>
    <m/>
    <m/>
    <m/>
    <x v="10"/>
    <x v="4"/>
    <x v="9"/>
    <x v="94"/>
    <x v="4"/>
  </r>
  <r>
    <n v="4103494"/>
    <n v="370846"/>
    <x v="12"/>
    <m/>
    <m/>
    <m/>
    <m/>
    <x v="10"/>
    <x v="4"/>
    <x v="9"/>
    <x v="94"/>
    <x v="4"/>
  </r>
  <r>
    <n v="4103498"/>
    <n v="315779"/>
    <x v="12"/>
    <m/>
    <m/>
    <m/>
    <m/>
    <x v="10"/>
    <x v="4"/>
    <x v="9"/>
    <x v="94"/>
    <x v="4"/>
  </r>
  <r>
    <n v="4103507"/>
    <n v="315779"/>
    <x v="12"/>
    <m/>
    <m/>
    <m/>
    <m/>
    <x v="10"/>
    <x v="4"/>
    <x v="9"/>
    <x v="94"/>
    <x v="4"/>
  </r>
  <r>
    <n v="4103508"/>
    <n v="332697"/>
    <x v="12"/>
    <m/>
    <m/>
    <m/>
    <m/>
    <x v="10"/>
    <x v="4"/>
    <x v="9"/>
    <x v="94"/>
    <x v="4"/>
  </r>
  <r>
    <n v="4103508"/>
    <n v="370846"/>
    <x v="12"/>
    <m/>
    <m/>
    <m/>
    <m/>
    <x v="10"/>
    <x v="4"/>
    <x v="9"/>
    <x v="94"/>
    <x v="4"/>
  </r>
  <r>
    <n v="4103517"/>
    <n v="315779"/>
    <x v="12"/>
    <m/>
    <m/>
    <m/>
    <m/>
    <x v="10"/>
    <x v="4"/>
    <x v="9"/>
    <x v="94"/>
    <x v="4"/>
  </r>
  <r>
    <n v="4103517"/>
    <n v="315779"/>
    <x v="12"/>
    <m/>
    <m/>
    <m/>
    <m/>
    <x v="10"/>
    <x v="4"/>
    <x v="9"/>
    <x v="94"/>
    <x v="4"/>
  </r>
  <r>
    <n v="4103519"/>
    <n v="332697"/>
    <x v="12"/>
    <m/>
    <m/>
    <m/>
    <m/>
    <x v="10"/>
    <x v="4"/>
    <x v="9"/>
    <x v="94"/>
    <x v="4"/>
  </r>
  <r>
    <n v="4103519"/>
    <n v="370846"/>
    <x v="12"/>
    <m/>
    <m/>
    <m/>
    <m/>
    <x v="10"/>
    <x v="4"/>
    <x v="9"/>
    <x v="94"/>
    <x v="4"/>
  </r>
  <r>
    <n v="4103522"/>
    <n v="315779"/>
    <x v="12"/>
    <m/>
    <m/>
    <m/>
    <m/>
    <x v="10"/>
    <x v="4"/>
    <x v="9"/>
    <x v="94"/>
    <x v="4"/>
  </r>
  <r>
    <n v="4103528"/>
    <n v="332697"/>
    <x v="12"/>
    <m/>
    <m/>
    <m/>
    <m/>
    <x v="10"/>
    <x v="4"/>
    <x v="9"/>
    <x v="94"/>
    <x v="4"/>
  </r>
  <r>
    <n v="4103528"/>
    <n v="370846"/>
    <x v="12"/>
    <m/>
    <m/>
    <m/>
    <m/>
    <x v="10"/>
    <x v="4"/>
    <x v="9"/>
    <x v="94"/>
    <x v="4"/>
  </r>
  <r>
    <n v="4103532"/>
    <n v="332697"/>
    <x v="12"/>
    <m/>
    <m/>
    <m/>
    <m/>
    <x v="10"/>
    <x v="4"/>
    <x v="9"/>
    <x v="94"/>
    <x v="4"/>
  </r>
  <r>
    <n v="4103532"/>
    <n v="370846"/>
    <x v="12"/>
    <m/>
    <m/>
    <m/>
    <m/>
    <x v="10"/>
    <x v="4"/>
    <x v="9"/>
    <x v="94"/>
    <x v="4"/>
  </r>
  <r>
    <n v="4103536"/>
    <n v="315779"/>
    <x v="12"/>
    <m/>
    <m/>
    <m/>
    <m/>
    <x v="10"/>
    <x v="4"/>
    <x v="9"/>
    <x v="94"/>
    <x v="4"/>
  </r>
  <r>
    <n v="4103536"/>
    <n v="315779"/>
    <x v="12"/>
    <m/>
    <m/>
    <m/>
    <m/>
    <x v="10"/>
    <x v="4"/>
    <x v="9"/>
    <x v="94"/>
    <x v="4"/>
  </r>
  <r>
    <n v="4103545"/>
    <n v="315779"/>
    <x v="12"/>
    <m/>
    <m/>
    <m/>
    <m/>
    <x v="10"/>
    <x v="4"/>
    <x v="9"/>
    <x v="94"/>
    <x v="4"/>
  </r>
  <r>
    <n v="4103547"/>
    <n v="332697"/>
    <x v="12"/>
    <m/>
    <m/>
    <m/>
    <m/>
    <x v="10"/>
    <x v="4"/>
    <x v="9"/>
    <x v="94"/>
    <x v="4"/>
  </r>
  <r>
    <n v="4103547"/>
    <n v="370846"/>
    <x v="12"/>
    <m/>
    <m/>
    <m/>
    <m/>
    <x v="10"/>
    <x v="4"/>
    <x v="9"/>
    <x v="94"/>
    <x v="4"/>
  </r>
  <r>
    <n v="4103556"/>
    <n v="315779"/>
    <x v="12"/>
    <m/>
    <m/>
    <m/>
    <m/>
    <x v="10"/>
    <x v="4"/>
    <x v="9"/>
    <x v="94"/>
    <x v="4"/>
  </r>
  <r>
    <n v="4103556"/>
    <n v="332697"/>
    <x v="12"/>
    <m/>
    <m/>
    <m/>
    <m/>
    <x v="10"/>
    <x v="4"/>
    <x v="9"/>
    <x v="94"/>
    <x v="4"/>
  </r>
  <r>
    <n v="4103556"/>
    <n v="370846"/>
    <x v="12"/>
    <m/>
    <m/>
    <m/>
    <m/>
    <x v="10"/>
    <x v="4"/>
    <x v="9"/>
    <x v="94"/>
    <x v="4"/>
  </r>
  <r>
    <n v="4103556"/>
    <n v="370846"/>
    <x v="12"/>
    <m/>
    <m/>
    <m/>
    <m/>
    <x v="10"/>
    <x v="4"/>
    <x v="9"/>
    <x v="94"/>
    <x v="4"/>
  </r>
  <r>
    <n v="4103566"/>
    <n v="332697"/>
    <x v="12"/>
    <m/>
    <m/>
    <m/>
    <m/>
    <x v="10"/>
    <x v="4"/>
    <x v="9"/>
    <x v="94"/>
    <x v="4"/>
  </r>
  <r>
    <n v="4103566"/>
    <n v="370846"/>
    <x v="12"/>
    <m/>
    <m/>
    <m/>
    <m/>
    <x v="10"/>
    <x v="4"/>
    <x v="9"/>
    <x v="94"/>
    <x v="4"/>
  </r>
  <r>
    <n v="4103570"/>
    <n v="315779"/>
    <x v="12"/>
    <m/>
    <m/>
    <m/>
    <m/>
    <x v="10"/>
    <x v="4"/>
    <x v="9"/>
    <x v="94"/>
    <x v="4"/>
  </r>
  <r>
    <n v="4103575"/>
    <n v="332697"/>
    <x v="12"/>
    <m/>
    <m/>
    <m/>
    <m/>
    <x v="10"/>
    <x v="4"/>
    <x v="9"/>
    <x v="94"/>
    <x v="4"/>
  </r>
  <r>
    <n v="4103585"/>
    <n v="332697"/>
    <x v="12"/>
    <m/>
    <m/>
    <m/>
    <m/>
    <x v="10"/>
    <x v="4"/>
    <x v="9"/>
    <x v="94"/>
    <x v="4"/>
  </r>
  <r>
    <n v="4112808"/>
    <n v="315762"/>
    <x v="12"/>
    <m/>
    <m/>
    <m/>
    <m/>
    <x v="10"/>
    <x v="4"/>
    <x v="9"/>
    <x v="94"/>
    <x v="4"/>
  </r>
  <r>
    <n v="4113045"/>
    <n v="315762"/>
    <x v="12"/>
    <m/>
    <m/>
    <m/>
    <m/>
    <x v="10"/>
    <x v="4"/>
    <x v="9"/>
    <x v="94"/>
    <x v="4"/>
  </r>
  <r>
    <n v="4113057"/>
    <n v="315762"/>
    <x v="12"/>
    <m/>
    <m/>
    <m/>
    <m/>
    <x v="10"/>
    <x v="4"/>
    <x v="9"/>
    <x v="94"/>
    <x v="4"/>
  </r>
  <r>
    <n v="4113074"/>
    <n v="315762"/>
    <x v="12"/>
    <m/>
    <m/>
    <m/>
    <m/>
    <x v="10"/>
    <x v="4"/>
    <x v="9"/>
    <x v="94"/>
    <x v="4"/>
  </r>
  <r>
    <n v="4113074"/>
    <n v="315762"/>
    <x v="12"/>
    <m/>
    <m/>
    <m/>
    <m/>
    <x v="10"/>
    <x v="4"/>
    <x v="9"/>
    <x v="94"/>
    <x v="4"/>
  </r>
  <r>
    <n v="4113082"/>
    <n v="315762"/>
    <x v="12"/>
    <m/>
    <m/>
    <m/>
    <m/>
    <x v="10"/>
    <x v="4"/>
    <x v="9"/>
    <x v="94"/>
    <x v="4"/>
  </r>
  <r>
    <n v="4113088"/>
    <n v="315762"/>
    <x v="12"/>
    <m/>
    <m/>
    <m/>
    <m/>
    <x v="10"/>
    <x v="4"/>
    <x v="9"/>
    <x v="94"/>
    <x v="4"/>
  </r>
  <r>
    <n v="4113108"/>
    <n v="315762"/>
    <x v="12"/>
    <m/>
    <m/>
    <m/>
    <m/>
    <x v="10"/>
    <x v="4"/>
    <x v="9"/>
    <x v="94"/>
    <x v="4"/>
  </r>
  <r>
    <n v="4113108"/>
    <n v="315762"/>
    <x v="12"/>
    <m/>
    <m/>
    <m/>
    <m/>
    <x v="10"/>
    <x v="4"/>
    <x v="9"/>
    <x v="94"/>
    <x v="4"/>
  </r>
  <r>
    <n v="4113122"/>
    <n v="315762"/>
    <x v="12"/>
    <m/>
    <m/>
    <m/>
    <m/>
    <x v="10"/>
    <x v="4"/>
    <x v="9"/>
    <x v="94"/>
    <x v="4"/>
  </r>
  <r>
    <n v="4113125"/>
    <n v="315762"/>
    <x v="12"/>
    <m/>
    <m/>
    <m/>
    <m/>
    <x v="10"/>
    <x v="4"/>
    <x v="9"/>
    <x v="94"/>
    <x v="4"/>
  </r>
  <r>
    <n v="4113145"/>
    <n v="315762"/>
    <x v="12"/>
    <m/>
    <m/>
    <m/>
    <m/>
    <x v="10"/>
    <x v="4"/>
    <x v="9"/>
    <x v="94"/>
    <x v="4"/>
  </r>
  <r>
    <n v="4113156"/>
    <n v="315762"/>
    <x v="12"/>
    <m/>
    <m/>
    <m/>
    <m/>
    <x v="10"/>
    <x v="4"/>
    <x v="9"/>
    <x v="94"/>
    <x v="4"/>
  </r>
  <r>
    <n v="4120848"/>
    <n v="341049"/>
    <x v="12"/>
    <m/>
    <m/>
    <m/>
    <m/>
    <x v="10"/>
    <x v="4"/>
    <x v="9"/>
    <x v="94"/>
    <x v="4"/>
  </r>
  <r>
    <n v="4120849"/>
    <n v="537467"/>
    <x v="12"/>
    <m/>
    <m/>
    <m/>
    <m/>
    <x v="10"/>
    <x v="4"/>
    <x v="9"/>
    <x v="94"/>
    <x v="4"/>
  </r>
  <r>
    <n v="4120854"/>
    <n v="341049"/>
    <x v="12"/>
    <m/>
    <m/>
    <m/>
    <m/>
    <x v="10"/>
    <x v="4"/>
    <x v="9"/>
    <x v="94"/>
    <x v="4"/>
  </r>
  <r>
    <n v="4120856"/>
    <n v="537467"/>
    <x v="12"/>
    <m/>
    <m/>
    <m/>
    <m/>
    <x v="10"/>
    <x v="4"/>
    <x v="9"/>
    <x v="94"/>
    <x v="4"/>
  </r>
  <r>
    <n v="4120863"/>
    <n v="537467"/>
    <x v="12"/>
    <m/>
    <m/>
    <m/>
    <m/>
    <x v="10"/>
    <x v="4"/>
    <x v="9"/>
    <x v="94"/>
    <x v="4"/>
  </r>
  <r>
    <n v="4120867"/>
    <n v="537467"/>
    <x v="12"/>
    <m/>
    <m/>
    <m/>
    <m/>
    <x v="10"/>
    <x v="4"/>
    <x v="9"/>
    <x v="94"/>
    <x v="4"/>
  </r>
  <r>
    <n v="4120891"/>
    <n v="341049"/>
    <x v="12"/>
    <m/>
    <m/>
    <m/>
    <m/>
    <x v="10"/>
    <x v="4"/>
    <x v="9"/>
    <x v="94"/>
    <x v="4"/>
  </r>
  <r>
    <n v="4120897"/>
    <n v="341049"/>
    <x v="12"/>
    <m/>
    <m/>
    <m/>
    <m/>
    <x v="10"/>
    <x v="4"/>
    <x v="9"/>
    <x v="94"/>
    <x v="4"/>
  </r>
  <r>
    <n v="4120902"/>
    <n v="341049"/>
    <x v="12"/>
    <m/>
    <m/>
    <m/>
    <m/>
    <x v="10"/>
    <x v="4"/>
    <x v="9"/>
    <x v="94"/>
    <x v="4"/>
  </r>
  <r>
    <n v="4120918"/>
    <n v="341049"/>
    <x v="12"/>
    <m/>
    <m/>
    <m/>
    <m/>
    <x v="10"/>
    <x v="4"/>
    <x v="9"/>
    <x v="94"/>
    <x v="4"/>
  </r>
  <r>
    <n v="4120920"/>
    <n v="341049"/>
    <x v="12"/>
    <m/>
    <m/>
    <m/>
    <m/>
    <x v="10"/>
    <x v="4"/>
    <x v="9"/>
    <x v="94"/>
    <x v="4"/>
  </r>
  <r>
    <n v="4136839"/>
    <n v="209019"/>
    <x v="12"/>
    <m/>
    <m/>
    <m/>
    <m/>
    <x v="10"/>
    <x v="4"/>
    <x v="9"/>
    <x v="94"/>
    <x v="4"/>
  </r>
  <r>
    <n v="4136839"/>
    <n v="209019"/>
    <x v="12"/>
    <m/>
    <m/>
    <m/>
    <m/>
    <x v="10"/>
    <x v="4"/>
    <x v="9"/>
    <x v="94"/>
    <x v="4"/>
  </r>
  <r>
    <n v="4136840"/>
    <n v="209019"/>
    <x v="12"/>
    <m/>
    <m/>
    <m/>
    <m/>
    <x v="10"/>
    <x v="4"/>
    <x v="9"/>
    <x v="94"/>
    <x v="4"/>
  </r>
  <r>
    <n v="4136840"/>
    <n v="209019"/>
    <x v="12"/>
    <m/>
    <m/>
    <m/>
    <m/>
    <x v="10"/>
    <x v="4"/>
    <x v="9"/>
    <x v="94"/>
    <x v="4"/>
  </r>
  <r>
    <n v="4137135"/>
    <n v="336160"/>
    <x v="12"/>
    <m/>
    <m/>
    <m/>
    <m/>
    <x v="10"/>
    <x v="4"/>
    <x v="9"/>
    <x v="94"/>
    <x v="4"/>
  </r>
  <r>
    <n v="4145197"/>
    <n v="282199"/>
    <x v="12"/>
    <m/>
    <m/>
    <m/>
    <m/>
    <x v="10"/>
    <x v="4"/>
    <x v="9"/>
    <x v="94"/>
    <x v="4"/>
  </r>
  <r>
    <n v="4145198"/>
    <n v="282199"/>
    <x v="12"/>
    <m/>
    <m/>
    <m/>
    <m/>
    <x v="10"/>
    <x v="4"/>
    <x v="9"/>
    <x v="94"/>
    <x v="4"/>
  </r>
  <r>
    <n v="4148221"/>
    <n v="209019"/>
    <x v="12"/>
    <m/>
    <m/>
    <m/>
    <m/>
    <x v="10"/>
    <x v="4"/>
    <x v="9"/>
    <x v="94"/>
    <x v="4"/>
  </r>
  <r>
    <n v="4148254"/>
    <n v="209019"/>
    <x v="12"/>
    <m/>
    <m/>
    <m/>
    <m/>
    <x v="10"/>
    <x v="4"/>
    <x v="9"/>
    <x v="94"/>
    <x v="4"/>
  </r>
  <r>
    <n v="4150483"/>
    <n v="190269"/>
    <x v="12"/>
    <m/>
    <m/>
    <m/>
    <m/>
    <x v="10"/>
    <x v="4"/>
    <x v="9"/>
    <x v="94"/>
    <x v="4"/>
  </r>
  <r>
    <n v="4150486"/>
    <n v="282199"/>
    <x v="12"/>
    <m/>
    <m/>
    <m/>
    <m/>
    <x v="10"/>
    <x v="4"/>
    <x v="9"/>
    <x v="94"/>
    <x v="4"/>
  </r>
  <r>
    <n v="4150491"/>
    <n v="282199"/>
    <x v="12"/>
    <m/>
    <m/>
    <m/>
    <m/>
    <x v="10"/>
    <x v="4"/>
    <x v="9"/>
    <x v="94"/>
    <x v="4"/>
  </r>
  <r>
    <n v="4150493"/>
    <n v="190269"/>
    <x v="12"/>
    <m/>
    <m/>
    <m/>
    <m/>
    <x v="10"/>
    <x v="4"/>
    <x v="9"/>
    <x v="94"/>
    <x v="4"/>
  </r>
  <r>
    <n v="4150497"/>
    <n v="282199"/>
    <x v="12"/>
    <m/>
    <m/>
    <m/>
    <m/>
    <x v="10"/>
    <x v="4"/>
    <x v="9"/>
    <x v="94"/>
    <x v="4"/>
  </r>
  <r>
    <n v="4150500"/>
    <n v="190269"/>
    <x v="12"/>
    <m/>
    <m/>
    <m/>
    <m/>
    <x v="10"/>
    <x v="4"/>
    <x v="9"/>
    <x v="94"/>
    <x v="4"/>
  </r>
  <r>
    <n v="4150505"/>
    <n v="282199"/>
    <x v="12"/>
    <m/>
    <m/>
    <m/>
    <m/>
    <x v="10"/>
    <x v="4"/>
    <x v="9"/>
    <x v="94"/>
    <x v="4"/>
  </r>
  <r>
    <n v="4150506"/>
    <n v="190269"/>
    <x v="12"/>
    <m/>
    <m/>
    <m/>
    <m/>
    <x v="10"/>
    <x v="4"/>
    <x v="9"/>
    <x v="94"/>
    <x v="4"/>
  </r>
  <r>
    <n v="4150506"/>
    <n v="190269"/>
    <x v="12"/>
    <m/>
    <m/>
    <m/>
    <m/>
    <x v="10"/>
    <x v="4"/>
    <x v="9"/>
    <x v="94"/>
    <x v="4"/>
  </r>
  <r>
    <n v="4150507"/>
    <n v="537467"/>
    <x v="12"/>
    <m/>
    <m/>
    <m/>
    <m/>
    <x v="10"/>
    <x v="4"/>
    <x v="9"/>
    <x v="94"/>
    <x v="4"/>
  </r>
  <r>
    <n v="4150516"/>
    <n v="282199"/>
    <x v="12"/>
    <m/>
    <m/>
    <m/>
    <m/>
    <x v="10"/>
    <x v="4"/>
    <x v="9"/>
    <x v="94"/>
    <x v="4"/>
  </r>
  <r>
    <n v="4150517"/>
    <n v="190269"/>
    <x v="12"/>
    <m/>
    <m/>
    <m/>
    <m/>
    <x v="10"/>
    <x v="4"/>
    <x v="9"/>
    <x v="94"/>
    <x v="4"/>
  </r>
  <r>
    <n v="4150562"/>
    <n v="537467"/>
    <x v="12"/>
    <m/>
    <m/>
    <m/>
    <m/>
    <x v="10"/>
    <x v="4"/>
    <x v="9"/>
    <x v="94"/>
    <x v="4"/>
  </r>
  <r>
    <n v="4150607"/>
    <n v="190269"/>
    <x v="12"/>
    <m/>
    <m/>
    <m/>
    <m/>
    <x v="10"/>
    <x v="4"/>
    <x v="9"/>
    <x v="94"/>
    <x v="4"/>
  </r>
  <r>
    <n v="4150625"/>
    <n v="537467"/>
    <x v="12"/>
    <m/>
    <m/>
    <m/>
    <m/>
    <x v="10"/>
    <x v="4"/>
    <x v="9"/>
    <x v="94"/>
    <x v="4"/>
  </r>
  <r>
    <n v="4150626"/>
    <n v="190269"/>
    <x v="12"/>
    <m/>
    <m/>
    <m/>
    <m/>
    <x v="10"/>
    <x v="4"/>
    <x v="9"/>
    <x v="94"/>
    <x v="4"/>
  </r>
  <r>
    <n v="4150634"/>
    <n v="190269"/>
    <x v="12"/>
    <m/>
    <m/>
    <m/>
    <m/>
    <x v="10"/>
    <x v="4"/>
    <x v="9"/>
    <x v="94"/>
    <x v="4"/>
  </r>
  <r>
    <n v="4150656"/>
    <n v="537467"/>
    <x v="12"/>
    <m/>
    <m/>
    <m/>
    <m/>
    <x v="10"/>
    <x v="4"/>
    <x v="9"/>
    <x v="94"/>
    <x v="4"/>
  </r>
  <r>
    <n v="4157241"/>
    <n v="542776"/>
    <x v="12"/>
    <m/>
    <m/>
    <m/>
    <m/>
    <x v="10"/>
    <x v="4"/>
    <x v="9"/>
    <x v="94"/>
    <x v="4"/>
  </r>
  <r>
    <n v="4160966"/>
    <n v="361104"/>
    <x v="12"/>
    <m/>
    <m/>
    <m/>
    <m/>
    <x v="10"/>
    <x v="4"/>
    <x v="9"/>
    <x v="94"/>
    <x v="4"/>
  </r>
  <r>
    <n v="4160975"/>
    <n v="361104"/>
    <x v="12"/>
    <m/>
    <m/>
    <m/>
    <m/>
    <x v="10"/>
    <x v="4"/>
    <x v="9"/>
    <x v="94"/>
    <x v="4"/>
  </r>
  <r>
    <n v="4162615"/>
    <n v="49723"/>
    <x v="12"/>
    <m/>
    <m/>
    <m/>
    <m/>
    <x v="10"/>
    <x v="4"/>
    <x v="9"/>
    <x v="94"/>
    <x v="4"/>
  </r>
  <r>
    <n v="4162639"/>
    <n v="49723"/>
    <x v="12"/>
    <m/>
    <m/>
    <m/>
    <m/>
    <x v="10"/>
    <x v="4"/>
    <x v="9"/>
    <x v="94"/>
    <x v="4"/>
  </r>
  <r>
    <n v="4164109"/>
    <n v="145466"/>
    <x v="12"/>
    <m/>
    <m/>
    <m/>
    <m/>
    <x v="10"/>
    <x v="4"/>
    <x v="9"/>
    <x v="94"/>
    <x v="4"/>
  </r>
  <r>
    <n v="4164112"/>
    <n v="578539"/>
    <x v="12"/>
    <m/>
    <m/>
    <m/>
    <m/>
    <x v="10"/>
    <x v="4"/>
    <x v="9"/>
    <x v="94"/>
    <x v="4"/>
  </r>
  <r>
    <n v="4164118"/>
    <n v="242284"/>
    <x v="12"/>
    <m/>
    <m/>
    <m/>
    <m/>
    <x v="10"/>
    <x v="4"/>
    <x v="9"/>
    <x v="94"/>
    <x v="4"/>
  </r>
  <r>
    <n v="4171232"/>
    <n v="361104"/>
    <x v="12"/>
    <m/>
    <m/>
    <m/>
    <m/>
    <x v="10"/>
    <x v="4"/>
    <x v="9"/>
    <x v="94"/>
    <x v="4"/>
  </r>
  <r>
    <n v="4171234"/>
    <n v="361104"/>
    <x v="12"/>
    <m/>
    <m/>
    <m/>
    <m/>
    <x v="10"/>
    <x v="4"/>
    <x v="9"/>
    <x v="94"/>
    <x v="4"/>
  </r>
  <r>
    <n v="4171236"/>
    <n v="361104"/>
    <x v="12"/>
    <m/>
    <m/>
    <m/>
    <m/>
    <x v="10"/>
    <x v="4"/>
    <x v="9"/>
    <x v="94"/>
    <x v="4"/>
  </r>
  <r>
    <n v="4171239"/>
    <n v="361104"/>
    <x v="12"/>
    <m/>
    <m/>
    <m/>
    <m/>
    <x v="10"/>
    <x v="4"/>
    <x v="9"/>
    <x v="94"/>
    <x v="4"/>
  </r>
  <r>
    <n v="4171277"/>
    <n v="341049"/>
    <x v="12"/>
    <m/>
    <m/>
    <m/>
    <m/>
    <x v="10"/>
    <x v="4"/>
    <x v="9"/>
    <x v="94"/>
    <x v="4"/>
  </r>
  <r>
    <n v="4171282"/>
    <n v="341049"/>
    <x v="12"/>
    <m/>
    <m/>
    <m/>
    <m/>
    <x v="10"/>
    <x v="4"/>
    <x v="9"/>
    <x v="94"/>
    <x v="4"/>
  </r>
  <r>
    <n v="4171283"/>
    <n v="341049"/>
    <x v="12"/>
    <m/>
    <m/>
    <m/>
    <m/>
    <x v="10"/>
    <x v="4"/>
    <x v="9"/>
    <x v="94"/>
    <x v="4"/>
  </r>
  <r>
    <n v="4171284"/>
    <n v="504215"/>
    <x v="12"/>
    <m/>
    <m/>
    <m/>
    <m/>
    <x v="10"/>
    <x v="4"/>
    <x v="9"/>
    <x v="94"/>
    <x v="4"/>
  </r>
  <r>
    <n v="4171285"/>
    <n v="315779"/>
    <x v="12"/>
    <m/>
    <m/>
    <m/>
    <m/>
    <x v="10"/>
    <x v="4"/>
    <x v="9"/>
    <x v="94"/>
    <x v="4"/>
  </r>
  <r>
    <n v="4171288"/>
    <n v="315779"/>
    <x v="12"/>
    <m/>
    <m/>
    <m/>
    <m/>
    <x v="10"/>
    <x v="4"/>
    <x v="9"/>
    <x v="94"/>
    <x v="4"/>
  </r>
  <r>
    <n v="4171288"/>
    <n v="504215"/>
    <x v="12"/>
    <m/>
    <m/>
    <m/>
    <m/>
    <x v="10"/>
    <x v="4"/>
    <x v="9"/>
    <x v="94"/>
    <x v="4"/>
  </r>
  <r>
    <n v="4171289"/>
    <n v="504215"/>
    <x v="12"/>
    <m/>
    <m/>
    <m/>
    <m/>
    <x v="10"/>
    <x v="4"/>
    <x v="9"/>
    <x v="94"/>
    <x v="4"/>
  </r>
  <r>
    <n v="4171290"/>
    <n v="315779"/>
    <x v="12"/>
    <m/>
    <m/>
    <m/>
    <m/>
    <x v="10"/>
    <x v="4"/>
    <x v="9"/>
    <x v="94"/>
    <x v="4"/>
  </r>
  <r>
    <n v="4171292"/>
    <n v="315779"/>
    <x v="12"/>
    <m/>
    <m/>
    <m/>
    <m/>
    <x v="10"/>
    <x v="4"/>
    <x v="9"/>
    <x v="94"/>
    <x v="4"/>
  </r>
  <r>
    <n v="4171294"/>
    <n v="504215"/>
    <x v="12"/>
    <m/>
    <m/>
    <m/>
    <m/>
    <x v="10"/>
    <x v="4"/>
    <x v="9"/>
    <x v="94"/>
    <x v="4"/>
  </r>
  <r>
    <n v="4172130"/>
    <n v="282199"/>
    <x v="12"/>
    <m/>
    <m/>
    <m/>
    <m/>
    <x v="10"/>
    <x v="4"/>
    <x v="9"/>
    <x v="94"/>
    <x v="4"/>
  </r>
  <r>
    <n v="4172149"/>
    <n v="544931"/>
    <x v="12"/>
    <m/>
    <m/>
    <m/>
    <m/>
    <x v="10"/>
    <x v="4"/>
    <x v="9"/>
    <x v="94"/>
    <x v="4"/>
  </r>
  <r>
    <n v="4172151"/>
    <n v="544931"/>
    <x v="12"/>
    <m/>
    <m/>
    <m/>
    <m/>
    <x v="10"/>
    <x v="4"/>
    <x v="9"/>
    <x v="94"/>
    <x v="4"/>
  </r>
  <r>
    <n v="4172153"/>
    <n v="544931"/>
    <x v="12"/>
    <m/>
    <m/>
    <m/>
    <m/>
    <x v="10"/>
    <x v="4"/>
    <x v="9"/>
    <x v="94"/>
    <x v="4"/>
  </r>
  <r>
    <n v="4180928"/>
    <n v="542776"/>
    <x v="12"/>
    <m/>
    <m/>
    <m/>
    <m/>
    <x v="10"/>
    <x v="4"/>
    <x v="9"/>
    <x v="94"/>
    <x v="4"/>
  </r>
  <r>
    <n v="4188445"/>
    <n v="578539"/>
    <x v="12"/>
    <m/>
    <m/>
    <m/>
    <m/>
    <x v="10"/>
    <x v="4"/>
    <x v="9"/>
    <x v="94"/>
    <x v="4"/>
  </r>
  <r>
    <n v="4188448"/>
    <n v="307781"/>
    <x v="12"/>
    <m/>
    <m/>
    <m/>
    <m/>
    <x v="10"/>
    <x v="4"/>
    <x v="9"/>
    <x v="94"/>
    <x v="4"/>
  </r>
  <r>
    <n v="4188448"/>
    <n v="332705"/>
    <x v="12"/>
    <m/>
    <m/>
    <m/>
    <m/>
    <x v="10"/>
    <x v="4"/>
    <x v="9"/>
    <x v="94"/>
    <x v="4"/>
  </r>
  <r>
    <n v="4188451"/>
    <n v="145466"/>
    <x v="12"/>
    <m/>
    <m/>
    <m/>
    <m/>
    <x v="10"/>
    <x v="4"/>
    <x v="9"/>
    <x v="94"/>
    <x v="4"/>
  </r>
  <r>
    <n v="4190037"/>
    <n v="273570"/>
    <x v="12"/>
    <m/>
    <m/>
    <m/>
    <m/>
    <x v="10"/>
    <x v="4"/>
    <x v="9"/>
    <x v="94"/>
    <x v="4"/>
  </r>
  <r>
    <n v="4192910"/>
    <n v="542776"/>
    <x v="12"/>
    <m/>
    <m/>
    <m/>
    <m/>
    <x v="10"/>
    <x v="4"/>
    <x v="9"/>
    <x v="94"/>
    <x v="4"/>
  </r>
  <r>
    <n v="4194139"/>
    <n v="49723"/>
    <x v="12"/>
    <m/>
    <m/>
    <m/>
    <m/>
    <x v="10"/>
    <x v="4"/>
    <x v="9"/>
    <x v="94"/>
    <x v="4"/>
  </r>
  <r>
    <n v="4194141"/>
    <n v="161204"/>
    <x v="12"/>
    <m/>
    <m/>
    <m/>
    <m/>
    <x v="10"/>
    <x v="4"/>
    <x v="9"/>
    <x v="94"/>
    <x v="4"/>
  </r>
  <r>
    <n v="4194147"/>
    <n v="355369"/>
    <x v="12"/>
    <m/>
    <m/>
    <m/>
    <m/>
    <x v="10"/>
    <x v="4"/>
    <x v="9"/>
    <x v="94"/>
    <x v="4"/>
  </r>
  <r>
    <n v="4194147"/>
    <n v="355369"/>
    <x v="12"/>
    <m/>
    <m/>
    <m/>
    <m/>
    <x v="10"/>
    <x v="4"/>
    <x v="9"/>
    <x v="94"/>
    <x v="4"/>
  </r>
  <r>
    <n v="4194147"/>
    <n v="355369"/>
    <x v="12"/>
    <m/>
    <m/>
    <m/>
    <m/>
    <x v="10"/>
    <x v="4"/>
    <x v="9"/>
    <x v="94"/>
    <x v="4"/>
  </r>
  <r>
    <n v="4194152"/>
    <n v="124732"/>
    <x v="12"/>
    <m/>
    <m/>
    <m/>
    <m/>
    <x v="10"/>
    <x v="4"/>
    <x v="9"/>
    <x v="94"/>
    <x v="4"/>
  </r>
  <r>
    <n v="4194152"/>
    <n v="504215"/>
    <x v="12"/>
    <m/>
    <m/>
    <m/>
    <m/>
    <x v="10"/>
    <x v="4"/>
    <x v="9"/>
    <x v="94"/>
    <x v="4"/>
  </r>
  <r>
    <n v="4194154"/>
    <n v="103064"/>
    <x v="12"/>
    <m/>
    <m/>
    <m/>
    <m/>
    <x v="10"/>
    <x v="4"/>
    <x v="9"/>
    <x v="94"/>
    <x v="4"/>
  </r>
  <r>
    <n v="4204000"/>
    <n v="315762"/>
    <x v="12"/>
    <m/>
    <m/>
    <m/>
    <m/>
    <x v="10"/>
    <x v="4"/>
    <x v="9"/>
    <x v="94"/>
    <x v="4"/>
  </r>
  <r>
    <n v="4220942"/>
    <n v="145466"/>
    <x v="12"/>
    <m/>
    <m/>
    <m/>
    <m/>
    <x v="10"/>
    <x v="4"/>
    <x v="9"/>
    <x v="94"/>
    <x v="4"/>
  </r>
  <r>
    <m/>
    <n v="59471"/>
    <x v="12"/>
    <m/>
    <m/>
    <m/>
    <m/>
    <x v="4"/>
    <x v="3"/>
    <x v="6"/>
    <x v="94"/>
    <x v="4"/>
  </r>
  <r>
    <m/>
    <n v="103559"/>
    <x v="12"/>
    <m/>
    <m/>
    <m/>
    <m/>
    <x v="8"/>
    <x v="0"/>
    <x v="10"/>
    <x v="94"/>
    <x v="4"/>
  </r>
  <r>
    <m/>
    <n v="170540"/>
    <x v="12"/>
    <m/>
    <m/>
    <m/>
    <m/>
    <x v="1"/>
    <x v="3"/>
    <x v="6"/>
    <x v="94"/>
    <x v="4"/>
  </r>
  <r>
    <m/>
    <n v="236590"/>
    <x v="12"/>
    <m/>
    <m/>
    <m/>
    <m/>
    <x v="12"/>
    <x v="2"/>
    <x v="4"/>
    <x v="94"/>
    <x v="4"/>
  </r>
  <r>
    <m/>
    <n v="271107"/>
    <x v="12"/>
    <m/>
    <m/>
    <m/>
    <m/>
    <x v="0"/>
    <x v="1"/>
    <x v="1"/>
    <x v="94"/>
    <x v="4"/>
  </r>
  <r>
    <m/>
    <n v="346644"/>
    <x v="12"/>
    <m/>
    <m/>
    <m/>
    <m/>
    <x v="12"/>
    <x v="0"/>
    <x v="0"/>
    <x v="94"/>
    <x v="4"/>
  </r>
  <r>
    <m/>
    <n v="349699"/>
    <x v="12"/>
    <m/>
    <m/>
    <m/>
    <m/>
    <x v="11"/>
    <x v="1"/>
    <x v="1"/>
    <x v="94"/>
    <x v="4"/>
  </r>
  <r>
    <m/>
    <n v="349701"/>
    <x v="12"/>
    <m/>
    <m/>
    <m/>
    <m/>
    <x v="2"/>
    <x v="1"/>
    <x v="13"/>
    <x v="94"/>
    <x v="4"/>
  </r>
  <r>
    <m/>
    <n v="351503"/>
    <x v="12"/>
    <m/>
    <m/>
    <m/>
    <m/>
    <x v="3"/>
    <x v="3"/>
    <x v="6"/>
    <x v="94"/>
    <x v="4"/>
  </r>
  <r>
    <m/>
    <n v="370844"/>
    <x v="12"/>
    <m/>
    <m/>
    <m/>
    <m/>
    <x v="3"/>
    <x v="3"/>
    <x v="6"/>
    <x v="94"/>
    <x v="4"/>
  </r>
  <r>
    <m/>
    <n v="389253"/>
    <x v="12"/>
    <m/>
    <m/>
    <m/>
    <m/>
    <x v="2"/>
    <x v="1"/>
    <x v="5"/>
    <x v="94"/>
    <x v="4"/>
  </r>
  <r>
    <m/>
    <n v="392710"/>
    <x v="12"/>
    <m/>
    <m/>
    <m/>
    <m/>
    <x v="2"/>
    <x v="0"/>
    <x v="2"/>
    <x v="94"/>
    <x v="4"/>
  </r>
  <r>
    <m/>
    <n v="393321"/>
    <x v="12"/>
    <m/>
    <m/>
    <m/>
    <m/>
    <x v="12"/>
    <x v="1"/>
    <x v="5"/>
    <x v="94"/>
    <x v="4"/>
  </r>
  <r>
    <m/>
    <n v="393323"/>
    <x v="12"/>
    <m/>
    <m/>
    <m/>
    <m/>
    <x v="2"/>
    <x v="0"/>
    <x v="0"/>
    <x v="94"/>
    <x v="4"/>
  </r>
  <r>
    <m/>
    <n v="408562"/>
    <x v="12"/>
    <m/>
    <m/>
    <m/>
    <m/>
    <x v="2"/>
    <x v="1"/>
    <x v="1"/>
    <x v="94"/>
    <x v="4"/>
  </r>
  <r>
    <m/>
    <n v="425306"/>
    <x v="12"/>
    <m/>
    <m/>
    <m/>
    <m/>
    <x v="2"/>
    <x v="3"/>
    <x v="6"/>
    <x v="94"/>
    <x v="4"/>
  </r>
  <r>
    <m/>
    <n v="429259"/>
    <x v="12"/>
    <m/>
    <m/>
    <m/>
    <m/>
    <x v="2"/>
    <x v="1"/>
    <x v="5"/>
    <x v="94"/>
    <x v="4"/>
  </r>
  <r>
    <m/>
    <n v="447216"/>
    <x v="12"/>
    <m/>
    <m/>
    <m/>
    <m/>
    <x v="2"/>
    <x v="0"/>
    <x v="0"/>
    <x v="94"/>
    <x v="4"/>
  </r>
  <r>
    <m/>
    <n v="466809"/>
    <x v="12"/>
    <m/>
    <m/>
    <m/>
    <m/>
    <x v="12"/>
    <x v="2"/>
    <x v="3"/>
    <x v="94"/>
    <x v="4"/>
  </r>
  <r>
    <m/>
    <n v="467437"/>
    <x v="12"/>
    <m/>
    <m/>
    <m/>
    <m/>
    <x v="2"/>
    <x v="0"/>
    <x v="0"/>
    <x v="94"/>
    <x v="4"/>
  </r>
  <r>
    <m/>
    <n v="469858"/>
    <x v="12"/>
    <m/>
    <m/>
    <m/>
    <m/>
    <x v="2"/>
    <x v="2"/>
    <x v="3"/>
    <x v="94"/>
    <x v="4"/>
  </r>
  <r>
    <m/>
    <n v="475208"/>
    <x v="12"/>
    <m/>
    <m/>
    <m/>
    <m/>
    <x v="2"/>
    <x v="1"/>
    <x v="1"/>
    <x v="94"/>
    <x v="4"/>
  </r>
  <r>
    <m/>
    <n v="484756"/>
    <x v="12"/>
    <m/>
    <m/>
    <m/>
    <m/>
    <x v="2"/>
    <x v="0"/>
    <x v="0"/>
    <x v="94"/>
    <x v="4"/>
  </r>
  <r>
    <m/>
    <n v="503770"/>
    <x v="12"/>
    <m/>
    <m/>
    <m/>
    <m/>
    <x v="2"/>
    <x v="2"/>
    <x v="4"/>
    <x v="94"/>
    <x v="4"/>
  </r>
  <r>
    <m/>
    <n v="503991"/>
    <x v="12"/>
    <m/>
    <m/>
    <m/>
    <m/>
    <x v="2"/>
    <x v="0"/>
    <x v="10"/>
    <x v="94"/>
    <x v="4"/>
  </r>
  <r>
    <m/>
    <n v="504147"/>
    <x v="12"/>
    <m/>
    <m/>
    <m/>
    <m/>
    <x v="11"/>
    <x v="1"/>
    <x v="13"/>
    <x v="94"/>
    <x v="4"/>
  </r>
  <r>
    <m/>
    <n v="504153"/>
    <x v="12"/>
    <m/>
    <m/>
    <m/>
    <m/>
    <x v="2"/>
    <x v="1"/>
    <x v="1"/>
    <x v="94"/>
    <x v="4"/>
  </r>
  <r>
    <m/>
    <n v="504209"/>
    <x v="12"/>
    <m/>
    <m/>
    <m/>
    <m/>
    <x v="11"/>
    <x v="0"/>
    <x v="10"/>
    <x v="94"/>
    <x v="4"/>
  </r>
  <r>
    <m/>
    <n v="513963"/>
    <x v="12"/>
    <m/>
    <m/>
    <m/>
    <m/>
    <x v="2"/>
    <x v="2"/>
    <x v="11"/>
    <x v="94"/>
    <x v="4"/>
  </r>
  <r>
    <m/>
    <n v="526111"/>
    <x v="12"/>
    <m/>
    <m/>
    <m/>
    <m/>
    <x v="2"/>
    <x v="0"/>
    <x v="0"/>
    <x v="94"/>
    <x v="4"/>
  </r>
  <r>
    <m/>
    <n v="535282"/>
    <x v="12"/>
    <m/>
    <m/>
    <m/>
    <m/>
    <x v="2"/>
    <x v="1"/>
    <x v="13"/>
    <x v="94"/>
    <x v="4"/>
  </r>
  <r>
    <m/>
    <n v="562387"/>
    <x v="12"/>
    <m/>
    <m/>
    <m/>
    <m/>
    <x v="11"/>
    <x v="2"/>
    <x v="11"/>
    <x v="94"/>
    <x v="4"/>
  </r>
  <r>
    <m/>
    <n v="575367"/>
    <x v="12"/>
    <m/>
    <m/>
    <m/>
    <m/>
    <x v="12"/>
    <x v="0"/>
    <x v="0"/>
    <x v="94"/>
    <x v="4"/>
  </r>
  <r>
    <m/>
    <n v="605144"/>
    <x v="12"/>
    <m/>
    <m/>
    <m/>
    <m/>
    <x v="12"/>
    <x v="0"/>
    <x v="0"/>
    <x v="94"/>
    <x v="4"/>
  </r>
  <r>
    <m/>
    <n v="623872"/>
    <x v="12"/>
    <m/>
    <m/>
    <m/>
    <m/>
    <x v="11"/>
    <x v="0"/>
    <x v="0"/>
    <x v="94"/>
    <x v="4"/>
  </r>
  <r>
    <m/>
    <n v="627183"/>
    <x v="12"/>
    <m/>
    <m/>
    <m/>
    <m/>
    <x v="2"/>
    <x v="2"/>
    <x v="3"/>
    <x v="94"/>
    <x v="4"/>
  </r>
  <r>
    <m/>
    <n v="627198"/>
    <x v="12"/>
    <m/>
    <m/>
    <m/>
    <m/>
    <x v="11"/>
    <x v="3"/>
    <x v="6"/>
    <x v="94"/>
    <x v="4"/>
  </r>
  <r>
    <m/>
    <n v="627205"/>
    <x v="12"/>
    <m/>
    <m/>
    <m/>
    <m/>
    <x v="2"/>
    <x v="0"/>
    <x v="8"/>
    <x v="94"/>
    <x v="4"/>
  </r>
  <r>
    <m/>
    <n v="627207"/>
    <x v="12"/>
    <m/>
    <m/>
    <m/>
    <m/>
    <x v="2"/>
    <x v="2"/>
    <x v="4"/>
    <x v="94"/>
    <x v="4"/>
  </r>
  <r>
    <m/>
    <n v="646122"/>
    <x v="12"/>
    <m/>
    <m/>
    <m/>
    <m/>
    <x v="3"/>
    <x v="3"/>
    <x v="6"/>
    <x v="94"/>
    <x v="4"/>
  </r>
  <r>
    <m/>
    <n v="656316"/>
    <x v="12"/>
    <m/>
    <m/>
    <m/>
    <m/>
    <x v="2"/>
    <x v="3"/>
    <x v="6"/>
    <x v="94"/>
    <x v="4"/>
  </r>
  <r>
    <m/>
    <n v="659781"/>
    <x v="12"/>
    <m/>
    <m/>
    <m/>
    <m/>
    <x v="11"/>
    <x v="2"/>
    <x v="11"/>
    <x v="94"/>
    <x v="4"/>
  </r>
  <r>
    <m/>
    <n v="670096"/>
    <x v="12"/>
    <m/>
    <m/>
    <m/>
    <m/>
    <x v="11"/>
    <x v="0"/>
    <x v="10"/>
    <x v="94"/>
    <x v="4"/>
  </r>
  <r>
    <m/>
    <n v="670144"/>
    <x v="12"/>
    <m/>
    <m/>
    <m/>
    <m/>
    <x v="11"/>
    <x v="0"/>
    <x v="0"/>
    <x v="94"/>
    <x v="4"/>
  </r>
  <r>
    <m/>
    <n v="674501"/>
    <x v="12"/>
    <m/>
    <m/>
    <m/>
    <m/>
    <x v="12"/>
    <x v="1"/>
    <x v="13"/>
    <x v="94"/>
    <x v="4"/>
  </r>
  <r>
    <m/>
    <n v="678194"/>
    <x v="12"/>
    <m/>
    <m/>
    <m/>
    <m/>
    <x v="12"/>
    <x v="2"/>
    <x v="4"/>
    <x v="94"/>
    <x v="4"/>
  </r>
  <r>
    <m/>
    <n v="692736"/>
    <x v="12"/>
    <m/>
    <m/>
    <m/>
    <m/>
    <x v="12"/>
    <x v="2"/>
    <x v="4"/>
    <x v="94"/>
    <x v="4"/>
  </r>
  <r>
    <m/>
    <n v="696762"/>
    <x v="12"/>
    <m/>
    <m/>
    <m/>
    <m/>
    <x v="11"/>
    <x v="1"/>
    <x v="5"/>
    <x v="94"/>
    <x v="4"/>
  </r>
  <r>
    <m/>
    <n v="699461"/>
    <x v="12"/>
    <m/>
    <m/>
    <m/>
    <m/>
    <x v="8"/>
    <x v="2"/>
    <x v="11"/>
    <x v="94"/>
    <x v="4"/>
  </r>
  <r>
    <m/>
    <n v="704156"/>
    <x v="12"/>
    <m/>
    <m/>
    <m/>
    <m/>
    <x v="11"/>
    <x v="2"/>
    <x v="4"/>
    <x v="94"/>
    <x v="4"/>
  </r>
  <r>
    <m/>
    <n v="711517"/>
    <x v="12"/>
    <m/>
    <m/>
    <m/>
    <m/>
    <x v="2"/>
    <x v="0"/>
    <x v="8"/>
    <x v="94"/>
    <x v="4"/>
  </r>
  <r>
    <m/>
    <n v="742297"/>
    <x v="12"/>
    <m/>
    <m/>
    <m/>
    <m/>
    <x v="12"/>
    <x v="0"/>
    <x v="0"/>
    <x v="94"/>
    <x v="4"/>
  </r>
  <r>
    <m/>
    <n v="746838"/>
    <x v="12"/>
    <m/>
    <m/>
    <m/>
    <m/>
    <x v="2"/>
    <x v="0"/>
    <x v="10"/>
    <x v="94"/>
    <x v="4"/>
  </r>
  <r>
    <m/>
    <n v="747967"/>
    <x v="12"/>
    <m/>
    <m/>
    <m/>
    <m/>
    <x v="12"/>
    <x v="3"/>
    <x v="6"/>
    <x v="94"/>
    <x v="4"/>
  </r>
  <r>
    <m/>
    <n v="763798"/>
    <x v="12"/>
    <m/>
    <m/>
    <m/>
    <m/>
    <x v="12"/>
    <x v="0"/>
    <x v="10"/>
    <x v="94"/>
    <x v="4"/>
  </r>
  <r>
    <m/>
    <n v="795738"/>
    <x v="12"/>
    <m/>
    <m/>
    <m/>
    <m/>
    <x v="2"/>
    <x v="0"/>
    <x v="0"/>
    <x v="94"/>
    <x v="4"/>
  </r>
  <r>
    <m/>
    <n v="796429"/>
    <x v="12"/>
    <m/>
    <m/>
    <m/>
    <m/>
    <x v="12"/>
    <x v="1"/>
    <x v="1"/>
    <x v="94"/>
    <x v="4"/>
  </r>
  <r>
    <m/>
    <n v="860812"/>
    <x v="12"/>
    <m/>
    <m/>
    <m/>
    <m/>
    <x v="2"/>
    <x v="2"/>
    <x v="3"/>
    <x v="94"/>
    <x v="4"/>
  </r>
  <r>
    <m/>
    <n v="971613"/>
    <x v="12"/>
    <m/>
    <m/>
    <m/>
    <m/>
    <x v="2"/>
    <x v="0"/>
    <x v="2"/>
    <x v="94"/>
    <x v="4"/>
  </r>
  <r>
    <m/>
    <n v="1163778"/>
    <x v="12"/>
    <m/>
    <m/>
    <m/>
    <m/>
    <x v="2"/>
    <x v="2"/>
    <x v="4"/>
    <x v="9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01DC9-040E-4E18-AF1B-338E29666E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5" firstHeaderRow="0" firstDataRow="1" firstDataCol="1"/>
  <pivotFields count="14"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 measureFilter="1" sortType="descending">
      <items count="349">
        <item x="341"/>
        <item x="304"/>
        <item x="243"/>
        <item x="211"/>
        <item x="146"/>
        <item x="13"/>
        <item x="10"/>
        <item x="155"/>
        <item x="12"/>
        <item x="11"/>
        <item x="39"/>
        <item x="176"/>
        <item x="156"/>
        <item x="91"/>
        <item x="343"/>
        <item x="255"/>
        <item x="96"/>
        <item x="342"/>
        <item x="171"/>
        <item x="98"/>
        <item x="309"/>
        <item x="327"/>
        <item x="234"/>
        <item x="27"/>
        <item x="16"/>
        <item x="57"/>
        <item x="114"/>
        <item x="120"/>
        <item x="124"/>
        <item x="242"/>
        <item x="266"/>
        <item x="330"/>
        <item x="52"/>
        <item x="117"/>
        <item x="123"/>
        <item x="344"/>
        <item x="145"/>
        <item x="152"/>
        <item x="199"/>
        <item x="321"/>
        <item x="167"/>
        <item x="169"/>
        <item x="102"/>
        <item x="76"/>
        <item x="269"/>
        <item x="221"/>
        <item x="1"/>
        <item x="226"/>
        <item x="276"/>
        <item x="174"/>
        <item x="173"/>
        <item x="301"/>
        <item x="273"/>
        <item x="110"/>
        <item x="77"/>
        <item x="129"/>
        <item x="185"/>
        <item x="290"/>
        <item x="190"/>
        <item x="84"/>
        <item x="158"/>
        <item x="220"/>
        <item x="126"/>
        <item x="54"/>
        <item x="275"/>
        <item x="256"/>
        <item x="163"/>
        <item x="67"/>
        <item x="33"/>
        <item x="320"/>
        <item x="37"/>
        <item x="24"/>
        <item x="177"/>
        <item x="339"/>
        <item x="79"/>
        <item x="336"/>
        <item x="184"/>
        <item x="203"/>
        <item x="262"/>
        <item x="87"/>
        <item x="148"/>
        <item x="283"/>
        <item x="296"/>
        <item x="61"/>
        <item x="288"/>
        <item x="116"/>
        <item x="101"/>
        <item x="313"/>
        <item x="267"/>
        <item x="137"/>
        <item x="338"/>
        <item x="127"/>
        <item x="281"/>
        <item x="69"/>
        <item x="111"/>
        <item x="166"/>
        <item x="239"/>
        <item x="125"/>
        <item x="241"/>
        <item x="270"/>
        <item x="3"/>
        <item x="71"/>
        <item x="325"/>
        <item x="249"/>
        <item x="107"/>
        <item x="254"/>
        <item x="312"/>
        <item x="104"/>
        <item x="293"/>
        <item x="216"/>
        <item x="328"/>
        <item x="261"/>
        <item x="218"/>
        <item x="65"/>
        <item x="154"/>
        <item x="85"/>
        <item x="319"/>
        <item x="305"/>
        <item x="316"/>
        <item x="62"/>
        <item x="295"/>
        <item x="208"/>
        <item x="257"/>
        <item x="168"/>
        <item x="153"/>
        <item x="306"/>
        <item x="308"/>
        <item x="118"/>
        <item x="213"/>
        <item x="245"/>
        <item x="75"/>
        <item x="72"/>
        <item x="227"/>
        <item x="92"/>
        <item x="250"/>
        <item x="17"/>
        <item x="20"/>
        <item x="48"/>
        <item x="159"/>
        <item x="86"/>
        <item x="88"/>
        <item x="232"/>
        <item x="191"/>
        <item x="278"/>
        <item x="214"/>
        <item x="162"/>
        <item x="215"/>
        <item x="258"/>
        <item x="322"/>
        <item x="25"/>
        <item x="302"/>
        <item x="106"/>
        <item x="331"/>
        <item x="279"/>
        <item x="18"/>
        <item x="337"/>
        <item x="292"/>
        <item x="205"/>
        <item x="187"/>
        <item x="318"/>
        <item x="36"/>
        <item x="229"/>
        <item x="82"/>
        <item x="201"/>
        <item x="108"/>
        <item x="31"/>
        <item x="298"/>
        <item x="228"/>
        <item x="32"/>
        <item x="260"/>
        <item x="142"/>
        <item x="347"/>
        <item x="41"/>
        <item x="50"/>
        <item x="113"/>
        <item x="78"/>
        <item x="193"/>
        <item x="160"/>
        <item x="286"/>
        <item x="287"/>
        <item x="240"/>
        <item x="223"/>
        <item x="23"/>
        <item x="99"/>
        <item x="233"/>
        <item x="56"/>
        <item x="333"/>
        <item x="68"/>
        <item x="95"/>
        <item x="303"/>
        <item x="21"/>
        <item x="157"/>
        <item x="268"/>
        <item x="0"/>
        <item x="263"/>
        <item x="44"/>
        <item x="45"/>
        <item x="180"/>
        <item x="151"/>
        <item x="311"/>
        <item x="28"/>
        <item x="115"/>
        <item x="345"/>
        <item x="19"/>
        <item x="329"/>
        <item x="70"/>
        <item x="200"/>
        <item x="285"/>
        <item x="133"/>
        <item x="5"/>
        <item x="119"/>
        <item x="346"/>
        <item x="140"/>
        <item x="280"/>
        <item x="47"/>
        <item x="46"/>
        <item x="63"/>
        <item x="51"/>
        <item x="197"/>
        <item x="272"/>
        <item x="237"/>
        <item x="188"/>
        <item x="236"/>
        <item x="149"/>
        <item x="122"/>
        <item x="83"/>
        <item x="317"/>
        <item x="22"/>
        <item x="161"/>
        <item x="42"/>
        <item x="14"/>
        <item x="26"/>
        <item x="59"/>
        <item x="134"/>
        <item x="175"/>
        <item x="43"/>
        <item x="49"/>
        <item x="300"/>
        <item x="132"/>
        <item x="265"/>
        <item x="189"/>
        <item x="289"/>
        <item x="55"/>
        <item x="244"/>
        <item x="144"/>
        <item x="207"/>
        <item x="209"/>
        <item x="323"/>
        <item x="164"/>
        <item x="307"/>
        <item x="147"/>
        <item x="238"/>
        <item x="181"/>
        <item x="150"/>
        <item x="121"/>
        <item x="131"/>
        <item x="222"/>
        <item x="225"/>
        <item x="204"/>
        <item x="139"/>
        <item x="143"/>
        <item x="335"/>
        <item x="64"/>
        <item x="165"/>
        <item x="247"/>
        <item x="15"/>
        <item x="4"/>
        <item x="40"/>
        <item x="252"/>
        <item x="53"/>
        <item x="192"/>
        <item x="103"/>
        <item x="35"/>
        <item x="112"/>
        <item x="109"/>
        <item x="299"/>
        <item x="271"/>
        <item x="74"/>
        <item x="334"/>
        <item x="2"/>
        <item x="195"/>
        <item x="297"/>
        <item x="136"/>
        <item x="178"/>
        <item x="219"/>
        <item x="105"/>
        <item x="34"/>
        <item x="182"/>
        <item x="179"/>
        <item x="340"/>
        <item x="246"/>
        <item x="284"/>
        <item x="206"/>
        <item x="128"/>
        <item x="100"/>
        <item x="30"/>
        <item x="186"/>
        <item x="7"/>
        <item x="8"/>
        <item x="9"/>
        <item x="235"/>
        <item x="202"/>
        <item x="231"/>
        <item x="89"/>
        <item x="253"/>
        <item x="217"/>
        <item x="291"/>
        <item x="248"/>
        <item x="326"/>
        <item x="198"/>
        <item x="259"/>
        <item x="93"/>
        <item x="210"/>
        <item x="183"/>
        <item x="314"/>
        <item x="130"/>
        <item x="224"/>
        <item x="135"/>
        <item x="274"/>
        <item x="264"/>
        <item x="97"/>
        <item x="294"/>
        <item x="73"/>
        <item x="277"/>
        <item x="29"/>
        <item x="6"/>
        <item x="324"/>
        <item x="66"/>
        <item x="60"/>
        <item x="90"/>
        <item x="194"/>
        <item x="80"/>
        <item x="172"/>
        <item x="81"/>
        <item x="141"/>
        <item x="251"/>
        <item x="212"/>
        <item x="310"/>
        <item x="332"/>
        <item x="170"/>
        <item x="138"/>
        <item x="315"/>
        <item x="38"/>
        <item x="58"/>
        <item x="282"/>
        <item x="196"/>
        <item x="230"/>
        <item x="9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10"/>
  </rowFields>
  <rowItems count="12">
    <i>
      <x v="113"/>
    </i>
    <i>
      <x v="130"/>
    </i>
    <i>
      <x v="100"/>
    </i>
    <i>
      <x v="327"/>
    </i>
    <i>
      <x v="205"/>
    </i>
    <i>
      <x v="53"/>
    </i>
    <i>
      <x v="209"/>
    </i>
    <i>
      <x v="83"/>
    </i>
    <i>
      <x v="173"/>
    </i>
    <i>
      <x v="32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yellow_cards" fld="3" baseField="0" baseItem="0"/>
    <dataField name="Sum of red_cards" fld="4" baseField="0" baseItem="0"/>
    <dataField name="Sum of Total Cards" fld="12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6E5BF-D89C-48CA-BED4-48C5BD12E8E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49">
        <item x="341"/>
        <item x="304"/>
        <item x="243"/>
        <item x="211"/>
        <item x="146"/>
        <item x="13"/>
        <item x="10"/>
        <item x="155"/>
        <item x="12"/>
        <item x="11"/>
        <item x="39"/>
        <item x="176"/>
        <item x="156"/>
        <item x="91"/>
        <item x="343"/>
        <item x="255"/>
        <item x="96"/>
        <item x="342"/>
        <item x="171"/>
        <item x="98"/>
        <item x="309"/>
        <item x="327"/>
        <item x="234"/>
        <item x="27"/>
        <item x="16"/>
        <item x="57"/>
        <item x="114"/>
        <item x="120"/>
        <item x="124"/>
        <item x="242"/>
        <item x="266"/>
        <item x="330"/>
        <item x="52"/>
        <item x="117"/>
        <item x="123"/>
        <item x="344"/>
        <item x="145"/>
        <item x="152"/>
        <item x="199"/>
        <item x="321"/>
        <item x="167"/>
        <item x="169"/>
        <item x="102"/>
        <item x="76"/>
        <item x="269"/>
        <item x="221"/>
        <item x="1"/>
        <item x="226"/>
        <item x="276"/>
        <item x="174"/>
        <item x="173"/>
        <item x="301"/>
        <item x="273"/>
        <item x="110"/>
        <item x="77"/>
        <item x="129"/>
        <item x="185"/>
        <item x="290"/>
        <item x="190"/>
        <item x="84"/>
        <item x="158"/>
        <item x="220"/>
        <item x="126"/>
        <item x="54"/>
        <item x="275"/>
        <item x="256"/>
        <item x="163"/>
        <item x="67"/>
        <item x="33"/>
        <item x="320"/>
        <item x="37"/>
        <item x="24"/>
        <item x="177"/>
        <item x="339"/>
        <item x="79"/>
        <item x="336"/>
        <item x="184"/>
        <item x="203"/>
        <item x="262"/>
        <item x="87"/>
        <item x="148"/>
        <item x="283"/>
        <item x="296"/>
        <item x="61"/>
        <item x="288"/>
        <item x="116"/>
        <item x="101"/>
        <item x="313"/>
        <item x="267"/>
        <item x="137"/>
        <item x="338"/>
        <item x="127"/>
        <item x="281"/>
        <item x="69"/>
        <item x="111"/>
        <item x="166"/>
        <item x="239"/>
        <item x="125"/>
        <item x="241"/>
        <item x="270"/>
        <item x="3"/>
        <item x="71"/>
        <item x="325"/>
        <item x="249"/>
        <item x="107"/>
        <item x="254"/>
        <item x="312"/>
        <item x="104"/>
        <item x="293"/>
        <item x="216"/>
        <item x="328"/>
        <item x="261"/>
        <item x="218"/>
        <item x="65"/>
        <item x="154"/>
        <item x="85"/>
        <item x="319"/>
        <item x="305"/>
        <item x="316"/>
        <item x="62"/>
        <item x="295"/>
        <item x="208"/>
        <item x="257"/>
        <item x="168"/>
        <item x="153"/>
        <item x="306"/>
        <item x="308"/>
        <item x="118"/>
        <item x="213"/>
        <item x="245"/>
        <item x="75"/>
        <item x="72"/>
        <item x="227"/>
        <item x="92"/>
        <item x="250"/>
        <item x="17"/>
        <item x="20"/>
        <item x="48"/>
        <item x="159"/>
        <item x="86"/>
        <item x="88"/>
        <item x="232"/>
        <item x="191"/>
        <item x="278"/>
        <item x="214"/>
        <item x="162"/>
        <item x="215"/>
        <item x="258"/>
        <item x="322"/>
        <item x="25"/>
        <item x="302"/>
        <item x="106"/>
        <item x="331"/>
        <item x="279"/>
        <item x="18"/>
        <item x="337"/>
        <item x="292"/>
        <item x="205"/>
        <item x="187"/>
        <item x="318"/>
        <item x="36"/>
        <item x="229"/>
        <item x="82"/>
        <item x="201"/>
        <item x="108"/>
        <item x="31"/>
        <item x="298"/>
        <item x="228"/>
        <item x="32"/>
        <item x="260"/>
        <item x="142"/>
        <item x="347"/>
        <item x="41"/>
        <item x="50"/>
        <item x="113"/>
        <item x="78"/>
        <item x="193"/>
        <item x="160"/>
        <item x="286"/>
        <item x="287"/>
        <item x="240"/>
        <item x="223"/>
        <item x="23"/>
        <item x="99"/>
        <item x="233"/>
        <item x="56"/>
        <item x="333"/>
        <item x="68"/>
        <item x="95"/>
        <item x="303"/>
        <item x="21"/>
        <item x="157"/>
        <item x="268"/>
        <item x="0"/>
        <item x="263"/>
        <item x="44"/>
        <item x="45"/>
        <item x="180"/>
        <item x="151"/>
        <item x="311"/>
        <item x="28"/>
        <item x="115"/>
        <item x="345"/>
        <item x="19"/>
        <item x="329"/>
        <item x="70"/>
        <item x="200"/>
        <item x="285"/>
        <item x="133"/>
        <item x="5"/>
        <item x="119"/>
        <item x="346"/>
        <item x="140"/>
        <item x="280"/>
        <item x="47"/>
        <item x="46"/>
        <item x="63"/>
        <item x="51"/>
        <item x="197"/>
        <item x="272"/>
        <item x="237"/>
        <item x="188"/>
        <item x="236"/>
        <item x="149"/>
        <item x="122"/>
        <item x="83"/>
        <item x="317"/>
        <item x="22"/>
        <item x="161"/>
        <item x="42"/>
        <item x="14"/>
        <item x="26"/>
        <item x="59"/>
        <item x="134"/>
        <item x="175"/>
        <item x="43"/>
        <item x="49"/>
        <item x="300"/>
        <item x="132"/>
        <item x="265"/>
        <item x="189"/>
        <item x="289"/>
        <item x="55"/>
        <item x="244"/>
        <item x="144"/>
        <item x="207"/>
        <item x="209"/>
        <item x="323"/>
        <item x="164"/>
        <item x="307"/>
        <item x="147"/>
        <item x="238"/>
        <item x="181"/>
        <item x="150"/>
        <item x="121"/>
        <item x="131"/>
        <item x="222"/>
        <item x="225"/>
        <item x="204"/>
        <item x="139"/>
        <item x="143"/>
        <item x="335"/>
        <item x="64"/>
        <item x="165"/>
        <item x="247"/>
        <item x="15"/>
        <item x="4"/>
        <item x="40"/>
        <item x="252"/>
        <item x="53"/>
        <item x="192"/>
        <item x="103"/>
        <item x="35"/>
        <item x="112"/>
        <item x="109"/>
        <item x="299"/>
        <item x="271"/>
        <item x="74"/>
        <item x="334"/>
        <item x="2"/>
        <item x="195"/>
        <item x="297"/>
        <item x="136"/>
        <item x="178"/>
        <item x="219"/>
        <item x="105"/>
        <item x="34"/>
        <item x="182"/>
        <item x="179"/>
        <item x="340"/>
        <item x="246"/>
        <item x="284"/>
        <item x="206"/>
        <item x="128"/>
        <item x="100"/>
        <item x="30"/>
        <item x="186"/>
        <item x="7"/>
        <item x="8"/>
        <item x="9"/>
        <item x="235"/>
        <item x="202"/>
        <item x="231"/>
        <item x="89"/>
        <item x="253"/>
        <item x="217"/>
        <item x="291"/>
        <item x="248"/>
        <item x="326"/>
        <item x="198"/>
        <item x="259"/>
        <item x="93"/>
        <item x="210"/>
        <item x="183"/>
        <item x="314"/>
        <item x="130"/>
        <item x="224"/>
        <item x="135"/>
        <item x="274"/>
        <item x="264"/>
        <item x="97"/>
        <item x="294"/>
        <item x="73"/>
        <item x="277"/>
        <item x="29"/>
        <item x="6"/>
        <item x="324"/>
        <item x="66"/>
        <item x="60"/>
        <item x="90"/>
        <item x="194"/>
        <item x="80"/>
        <item x="172"/>
        <item x="81"/>
        <item x="141"/>
        <item x="251"/>
        <item x="212"/>
        <item x="310"/>
        <item x="332"/>
        <item x="170"/>
        <item x="138"/>
        <item x="315"/>
        <item x="38"/>
        <item x="58"/>
        <item x="282"/>
        <item x="196"/>
        <item x="230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6">
        <item x="1"/>
        <item x="2"/>
        <item x="3"/>
        <item x="0"/>
        <item h="1" x="4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10"/>
  </rowFields>
  <rowItems count="12">
    <i>
      <x v="113"/>
    </i>
    <i>
      <x v="130"/>
    </i>
    <i>
      <x v="100"/>
    </i>
    <i>
      <x v="327"/>
    </i>
    <i>
      <x v="205"/>
    </i>
    <i>
      <x v="53"/>
    </i>
    <i>
      <x v="209"/>
    </i>
    <i>
      <x v="83"/>
    </i>
    <i>
      <x v="173"/>
    </i>
    <i>
      <x v="32"/>
    </i>
    <i>
      <x v="25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Cards" fld="12" baseField="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3CC03-C0BC-4F3B-81CE-5EF30860E4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4">
    <pivotField showAll="0"/>
    <pivotField showAll="0"/>
    <pivotField showAll="0">
      <items count="33">
        <item x="5"/>
        <item x="0"/>
        <item x="20"/>
        <item x="21"/>
        <item x="17"/>
        <item x="13"/>
        <item x="1"/>
        <item x="29"/>
        <item x="4"/>
        <item x="19"/>
        <item x="18"/>
        <item x="7"/>
        <item x="10"/>
        <item x="23"/>
        <item x="25"/>
        <item x="30"/>
        <item x="6"/>
        <item x="15"/>
        <item x="2"/>
        <item x="14"/>
        <item x="9"/>
        <item x="24"/>
        <item x="8"/>
        <item x="22"/>
        <item x="3"/>
        <item x="16"/>
        <item x="28"/>
        <item x="11"/>
        <item x="26"/>
        <item x="27"/>
        <item x="3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2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  <pivotField dragToRow="0" dragToCol="0" dragToPage="0" showAll="0" defaultSubtotal="0"/>
  </pivotFields>
  <rowFields count="1">
    <field x="11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Total Cards" fld="12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9A89F-9DE0-418C-A6B3-9A33CCF680FE}" name="PivotTable4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2">
  <location ref="A3:C15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49">
        <item x="341"/>
        <item x="304"/>
        <item x="243"/>
        <item x="211"/>
        <item x="146"/>
        <item x="13"/>
        <item x="10"/>
        <item x="155"/>
        <item x="12"/>
        <item x="11"/>
        <item x="39"/>
        <item x="176"/>
        <item x="156"/>
        <item x="91"/>
        <item x="343"/>
        <item x="255"/>
        <item x="96"/>
        <item x="342"/>
        <item x="171"/>
        <item x="98"/>
        <item x="309"/>
        <item x="327"/>
        <item x="234"/>
        <item x="27"/>
        <item x="16"/>
        <item x="57"/>
        <item x="114"/>
        <item x="120"/>
        <item x="124"/>
        <item x="242"/>
        <item x="266"/>
        <item x="330"/>
        <item x="52"/>
        <item x="117"/>
        <item x="123"/>
        <item x="344"/>
        <item x="145"/>
        <item x="152"/>
        <item x="199"/>
        <item x="321"/>
        <item x="167"/>
        <item x="169"/>
        <item x="102"/>
        <item x="76"/>
        <item x="269"/>
        <item x="221"/>
        <item x="1"/>
        <item x="226"/>
        <item x="276"/>
        <item x="174"/>
        <item x="173"/>
        <item x="301"/>
        <item x="273"/>
        <item x="110"/>
        <item x="77"/>
        <item x="129"/>
        <item x="185"/>
        <item x="290"/>
        <item x="190"/>
        <item x="84"/>
        <item x="158"/>
        <item x="220"/>
        <item x="126"/>
        <item x="54"/>
        <item x="275"/>
        <item x="256"/>
        <item x="163"/>
        <item x="67"/>
        <item x="33"/>
        <item x="320"/>
        <item x="37"/>
        <item x="24"/>
        <item x="177"/>
        <item x="339"/>
        <item x="79"/>
        <item x="336"/>
        <item x="184"/>
        <item x="203"/>
        <item x="262"/>
        <item x="87"/>
        <item x="148"/>
        <item x="283"/>
        <item x="296"/>
        <item x="61"/>
        <item x="288"/>
        <item x="116"/>
        <item x="101"/>
        <item x="313"/>
        <item x="267"/>
        <item x="137"/>
        <item x="338"/>
        <item x="127"/>
        <item x="281"/>
        <item x="69"/>
        <item x="111"/>
        <item x="166"/>
        <item x="239"/>
        <item x="125"/>
        <item x="241"/>
        <item x="270"/>
        <item x="3"/>
        <item x="71"/>
        <item x="325"/>
        <item x="249"/>
        <item x="107"/>
        <item x="254"/>
        <item x="312"/>
        <item x="104"/>
        <item x="293"/>
        <item x="216"/>
        <item x="328"/>
        <item x="261"/>
        <item x="218"/>
        <item x="65"/>
        <item x="154"/>
        <item x="85"/>
        <item x="319"/>
        <item x="305"/>
        <item x="316"/>
        <item x="62"/>
        <item x="295"/>
        <item x="208"/>
        <item x="257"/>
        <item x="168"/>
        <item x="153"/>
        <item x="306"/>
        <item x="308"/>
        <item x="118"/>
        <item x="213"/>
        <item x="245"/>
        <item x="75"/>
        <item x="72"/>
        <item x="227"/>
        <item x="92"/>
        <item x="250"/>
        <item x="17"/>
        <item x="20"/>
        <item x="48"/>
        <item x="159"/>
        <item x="86"/>
        <item x="88"/>
        <item x="232"/>
        <item x="191"/>
        <item x="278"/>
        <item x="214"/>
        <item x="162"/>
        <item x="215"/>
        <item x="258"/>
        <item x="322"/>
        <item x="25"/>
        <item x="302"/>
        <item x="106"/>
        <item x="331"/>
        <item x="279"/>
        <item x="18"/>
        <item x="337"/>
        <item x="292"/>
        <item x="205"/>
        <item x="187"/>
        <item x="318"/>
        <item x="36"/>
        <item x="229"/>
        <item x="82"/>
        <item x="201"/>
        <item x="108"/>
        <item x="31"/>
        <item x="298"/>
        <item x="228"/>
        <item x="32"/>
        <item x="260"/>
        <item x="142"/>
        <item x="347"/>
        <item x="41"/>
        <item x="50"/>
        <item x="113"/>
        <item x="78"/>
        <item x="193"/>
        <item x="160"/>
        <item x="286"/>
        <item x="287"/>
        <item x="240"/>
        <item x="223"/>
        <item x="23"/>
        <item x="99"/>
        <item x="233"/>
        <item x="56"/>
        <item x="333"/>
        <item x="68"/>
        <item x="95"/>
        <item x="303"/>
        <item x="21"/>
        <item x="157"/>
        <item x="268"/>
        <item x="0"/>
        <item x="263"/>
        <item x="44"/>
        <item x="45"/>
        <item x="180"/>
        <item x="151"/>
        <item x="311"/>
        <item x="28"/>
        <item x="115"/>
        <item x="345"/>
        <item x="19"/>
        <item x="329"/>
        <item x="70"/>
        <item x="200"/>
        <item x="285"/>
        <item x="133"/>
        <item x="5"/>
        <item x="119"/>
        <item x="346"/>
        <item x="140"/>
        <item x="280"/>
        <item x="47"/>
        <item x="46"/>
        <item x="63"/>
        <item x="51"/>
        <item x="197"/>
        <item x="272"/>
        <item x="237"/>
        <item x="188"/>
        <item x="236"/>
        <item x="149"/>
        <item x="122"/>
        <item x="83"/>
        <item x="317"/>
        <item x="22"/>
        <item x="161"/>
        <item x="42"/>
        <item x="14"/>
        <item x="26"/>
        <item x="59"/>
        <item x="134"/>
        <item x="175"/>
        <item x="43"/>
        <item x="49"/>
        <item x="300"/>
        <item x="132"/>
        <item x="265"/>
        <item x="189"/>
        <item x="289"/>
        <item x="55"/>
        <item x="244"/>
        <item x="144"/>
        <item x="207"/>
        <item x="209"/>
        <item x="323"/>
        <item x="164"/>
        <item x="307"/>
        <item x="147"/>
        <item x="238"/>
        <item x="181"/>
        <item x="150"/>
        <item x="121"/>
        <item x="131"/>
        <item x="222"/>
        <item x="225"/>
        <item x="204"/>
        <item x="139"/>
        <item x="143"/>
        <item x="335"/>
        <item x="64"/>
        <item x="165"/>
        <item x="247"/>
        <item x="15"/>
        <item x="4"/>
        <item x="40"/>
        <item x="252"/>
        <item x="53"/>
        <item x="192"/>
        <item x="103"/>
        <item x="35"/>
        <item x="112"/>
        <item x="109"/>
        <item x="299"/>
        <item x="271"/>
        <item x="74"/>
        <item x="334"/>
        <item x="2"/>
        <item x="195"/>
        <item x="297"/>
        <item x="136"/>
        <item x="178"/>
        <item x="219"/>
        <item x="105"/>
        <item x="34"/>
        <item x="182"/>
        <item x="179"/>
        <item x="340"/>
        <item x="246"/>
        <item x="284"/>
        <item x="206"/>
        <item x="128"/>
        <item x="100"/>
        <item x="30"/>
        <item x="186"/>
        <item x="7"/>
        <item x="8"/>
        <item x="9"/>
        <item x="235"/>
        <item x="202"/>
        <item x="231"/>
        <item x="89"/>
        <item x="253"/>
        <item x="217"/>
        <item x="291"/>
        <item x="248"/>
        <item x="326"/>
        <item x="198"/>
        <item x="259"/>
        <item x="93"/>
        <item x="210"/>
        <item x="183"/>
        <item x="314"/>
        <item x="130"/>
        <item x="224"/>
        <item x="135"/>
        <item x="274"/>
        <item x="264"/>
        <item x="97"/>
        <item x="294"/>
        <item x="73"/>
        <item x="277"/>
        <item x="29"/>
        <item x="6"/>
        <item x="324"/>
        <item x="66"/>
        <item x="60"/>
        <item x="90"/>
        <item x="194"/>
        <item x="80"/>
        <item x="172"/>
        <item x="81"/>
        <item x="141"/>
        <item x="251"/>
        <item x="212"/>
        <item x="310"/>
        <item x="332"/>
        <item x="170"/>
        <item x="138"/>
        <item x="315"/>
        <item x="38"/>
        <item x="58"/>
        <item x="282"/>
        <item x="196"/>
        <item x="230"/>
        <item x="9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10"/>
  </rowFields>
  <rowItems count="12">
    <i>
      <x v="113"/>
    </i>
    <i>
      <x v="130"/>
    </i>
    <i>
      <x v="100"/>
    </i>
    <i>
      <x v="327"/>
    </i>
    <i>
      <x v="205"/>
    </i>
    <i>
      <x v="53"/>
    </i>
    <i>
      <x v="209"/>
    </i>
    <i>
      <x v="83"/>
    </i>
    <i>
      <x v="173"/>
    </i>
    <i>
      <x v="32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ame_id" fld="0" subtotal="count" baseField="10" baseItem="0"/>
    <dataField name="Sum of Total Cards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1760D-BE5C-442E-839E-3BF63F5F432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6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5"/>
        <item x="1"/>
        <item x="0"/>
        <item x="4"/>
        <item x="6"/>
        <item x="9"/>
        <item x="7"/>
        <item x="3"/>
        <item x="8"/>
        <item x="11"/>
        <item x="12"/>
        <item x="2"/>
        <item h="1" x="10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ame_id" fld="0" subtotal="count" baseField="7" baseItem="0"/>
    <dataField name="Sum of Total Cards" fld="12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00FC2-027A-4DCF-A1C5-AE9A6DE52D2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5" firstHeaderRow="1" firstDataRow="2" firstDataCol="1"/>
  <pivotFields count="14">
    <pivotField showAll="0"/>
    <pivotField showAll="0"/>
    <pivotField axis="axisRow" showAll="0" measureFilter="1" sortType="descending">
      <items count="33">
        <item x="5"/>
        <item x="0"/>
        <item x="20"/>
        <item x="21"/>
        <item x="17"/>
        <item x="13"/>
        <item x="1"/>
        <item x="29"/>
        <item x="4"/>
        <item x="19"/>
        <item x="18"/>
        <item x="7"/>
        <item x="10"/>
        <item x="23"/>
        <item x="25"/>
        <item x="30"/>
        <item x="6"/>
        <item x="15"/>
        <item x="2"/>
        <item x="14"/>
        <item x="9"/>
        <item x="24"/>
        <item x="8"/>
        <item x="22"/>
        <item x="3"/>
        <item x="16"/>
        <item x="28"/>
        <item x="11"/>
        <item x="26"/>
        <item x="27"/>
        <item x="3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Col" showAll="0" measureFilter="1">
      <items count="349">
        <item x="341"/>
        <item x="304"/>
        <item x="243"/>
        <item x="211"/>
        <item x="146"/>
        <item x="13"/>
        <item x="10"/>
        <item x="155"/>
        <item x="12"/>
        <item x="11"/>
        <item x="39"/>
        <item x="176"/>
        <item x="156"/>
        <item x="91"/>
        <item x="343"/>
        <item x="255"/>
        <item x="96"/>
        <item x="342"/>
        <item x="171"/>
        <item x="98"/>
        <item x="309"/>
        <item x="327"/>
        <item x="234"/>
        <item x="27"/>
        <item x="16"/>
        <item x="57"/>
        <item x="114"/>
        <item x="120"/>
        <item x="124"/>
        <item x="242"/>
        <item x="266"/>
        <item x="330"/>
        <item x="52"/>
        <item x="117"/>
        <item x="123"/>
        <item x="344"/>
        <item x="145"/>
        <item x="152"/>
        <item x="199"/>
        <item x="321"/>
        <item x="167"/>
        <item x="169"/>
        <item x="102"/>
        <item x="76"/>
        <item x="269"/>
        <item x="221"/>
        <item x="1"/>
        <item x="226"/>
        <item x="276"/>
        <item x="174"/>
        <item x="173"/>
        <item x="301"/>
        <item x="273"/>
        <item x="110"/>
        <item x="77"/>
        <item x="129"/>
        <item x="185"/>
        <item x="290"/>
        <item x="190"/>
        <item x="84"/>
        <item x="158"/>
        <item x="220"/>
        <item x="126"/>
        <item x="54"/>
        <item x="275"/>
        <item x="256"/>
        <item x="163"/>
        <item x="67"/>
        <item x="33"/>
        <item x="320"/>
        <item x="37"/>
        <item x="24"/>
        <item x="177"/>
        <item x="339"/>
        <item x="79"/>
        <item x="336"/>
        <item x="184"/>
        <item x="203"/>
        <item x="262"/>
        <item x="87"/>
        <item x="148"/>
        <item x="283"/>
        <item x="296"/>
        <item x="61"/>
        <item x="288"/>
        <item x="116"/>
        <item x="101"/>
        <item x="313"/>
        <item x="267"/>
        <item x="137"/>
        <item x="338"/>
        <item x="127"/>
        <item x="281"/>
        <item x="69"/>
        <item x="111"/>
        <item x="166"/>
        <item x="239"/>
        <item x="125"/>
        <item x="241"/>
        <item x="270"/>
        <item x="3"/>
        <item x="71"/>
        <item x="325"/>
        <item x="249"/>
        <item x="107"/>
        <item x="254"/>
        <item x="312"/>
        <item x="104"/>
        <item x="293"/>
        <item x="216"/>
        <item x="328"/>
        <item x="261"/>
        <item x="218"/>
        <item x="65"/>
        <item x="154"/>
        <item x="85"/>
        <item x="319"/>
        <item x="305"/>
        <item x="316"/>
        <item x="62"/>
        <item x="295"/>
        <item x="208"/>
        <item x="257"/>
        <item x="168"/>
        <item x="153"/>
        <item x="306"/>
        <item x="308"/>
        <item x="118"/>
        <item x="213"/>
        <item x="245"/>
        <item x="75"/>
        <item x="72"/>
        <item x="227"/>
        <item x="92"/>
        <item x="250"/>
        <item x="17"/>
        <item x="20"/>
        <item x="48"/>
        <item x="159"/>
        <item x="86"/>
        <item x="88"/>
        <item x="232"/>
        <item x="191"/>
        <item x="278"/>
        <item x="214"/>
        <item x="162"/>
        <item x="215"/>
        <item x="258"/>
        <item x="322"/>
        <item x="25"/>
        <item x="302"/>
        <item x="106"/>
        <item x="331"/>
        <item x="279"/>
        <item x="18"/>
        <item x="337"/>
        <item x="292"/>
        <item x="205"/>
        <item x="187"/>
        <item x="318"/>
        <item x="36"/>
        <item x="229"/>
        <item x="82"/>
        <item x="201"/>
        <item x="108"/>
        <item x="31"/>
        <item x="298"/>
        <item x="228"/>
        <item x="32"/>
        <item x="260"/>
        <item x="142"/>
        <item x="347"/>
        <item x="41"/>
        <item x="50"/>
        <item x="113"/>
        <item x="78"/>
        <item x="193"/>
        <item x="160"/>
        <item x="286"/>
        <item x="287"/>
        <item x="240"/>
        <item x="223"/>
        <item x="23"/>
        <item x="99"/>
        <item x="233"/>
        <item x="56"/>
        <item x="333"/>
        <item x="68"/>
        <item x="95"/>
        <item x="303"/>
        <item x="21"/>
        <item x="157"/>
        <item x="268"/>
        <item x="0"/>
        <item x="263"/>
        <item x="44"/>
        <item x="45"/>
        <item x="180"/>
        <item x="151"/>
        <item x="311"/>
        <item x="28"/>
        <item x="115"/>
        <item x="345"/>
        <item x="19"/>
        <item x="329"/>
        <item x="70"/>
        <item x="200"/>
        <item x="285"/>
        <item x="133"/>
        <item x="5"/>
        <item x="119"/>
        <item x="346"/>
        <item x="140"/>
        <item x="280"/>
        <item x="47"/>
        <item x="46"/>
        <item x="63"/>
        <item x="51"/>
        <item x="197"/>
        <item x="272"/>
        <item x="237"/>
        <item x="188"/>
        <item x="236"/>
        <item x="149"/>
        <item x="122"/>
        <item x="83"/>
        <item x="317"/>
        <item x="22"/>
        <item x="161"/>
        <item x="42"/>
        <item x="14"/>
        <item x="26"/>
        <item x="59"/>
        <item x="134"/>
        <item x="175"/>
        <item x="43"/>
        <item x="49"/>
        <item x="300"/>
        <item x="132"/>
        <item x="265"/>
        <item x="189"/>
        <item x="289"/>
        <item x="55"/>
        <item x="244"/>
        <item x="144"/>
        <item x="207"/>
        <item x="209"/>
        <item x="323"/>
        <item x="164"/>
        <item x="307"/>
        <item x="147"/>
        <item x="238"/>
        <item x="181"/>
        <item x="150"/>
        <item x="121"/>
        <item x="131"/>
        <item x="222"/>
        <item x="225"/>
        <item x="204"/>
        <item x="139"/>
        <item x="143"/>
        <item x="335"/>
        <item x="64"/>
        <item x="165"/>
        <item x="247"/>
        <item x="15"/>
        <item x="4"/>
        <item x="40"/>
        <item x="252"/>
        <item x="53"/>
        <item x="192"/>
        <item x="103"/>
        <item x="35"/>
        <item x="112"/>
        <item x="109"/>
        <item x="299"/>
        <item x="271"/>
        <item x="74"/>
        <item x="334"/>
        <item x="2"/>
        <item x="195"/>
        <item x="297"/>
        <item x="136"/>
        <item x="178"/>
        <item x="219"/>
        <item x="105"/>
        <item x="34"/>
        <item x="182"/>
        <item x="179"/>
        <item x="340"/>
        <item x="246"/>
        <item x="284"/>
        <item x="206"/>
        <item x="128"/>
        <item x="100"/>
        <item x="30"/>
        <item x="186"/>
        <item x="7"/>
        <item x="8"/>
        <item x="9"/>
        <item x="235"/>
        <item x="202"/>
        <item x="231"/>
        <item x="89"/>
        <item x="253"/>
        <item x="217"/>
        <item x="291"/>
        <item x="248"/>
        <item x="326"/>
        <item x="198"/>
        <item x="259"/>
        <item x="93"/>
        <item x="210"/>
        <item x="183"/>
        <item x="314"/>
        <item x="130"/>
        <item x="224"/>
        <item x="135"/>
        <item x="274"/>
        <item x="264"/>
        <item x="97"/>
        <item x="294"/>
        <item x="73"/>
        <item x="277"/>
        <item x="29"/>
        <item x="6"/>
        <item x="324"/>
        <item x="66"/>
        <item x="60"/>
        <item x="90"/>
        <item x="194"/>
        <item x="80"/>
        <item x="172"/>
        <item x="81"/>
        <item x="141"/>
        <item x="251"/>
        <item x="212"/>
        <item x="310"/>
        <item x="332"/>
        <item x="170"/>
        <item x="138"/>
        <item x="315"/>
        <item x="38"/>
        <item x="58"/>
        <item x="282"/>
        <item x="196"/>
        <item x="230"/>
        <item x="94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11">
    <i>
      <x v="18"/>
    </i>
    <i>
      <x v="16"/>
    </i>
    <i>
      <x v="6"/>
    </i>
    <i>
      <x v="8"/>
    </i>
    <i>
      <x v="19"/>
    </i>
    <i>
      <x v="4"/>
    </i>
    <i>
      <x v="10"/>
    </i>
    <i>
      <x v="14"/>
    </i>
    <i>
      <x v="27"/>
    </i>
    <i>
      <x/>
    </i>
    <i t="grand">
      <x/>
    </i>
  </rowItems>
  <colFields count="1">
    <field x="10"/>
  </colFields>
  <colItems count="15">
    <i>
      <x v="25"/>
    </i>
    <i>
      <x v="42"/>
    </i>
    <i>
      <x v="67"/>
    </i>
    <i>
      <x v="83"/>
    </i>
    <i>
      <x v="93"/>
    </i>
    <i>
      <x v="100"/>
    </i>
    <i>
      <x v="113"/>
    </i>
    <i>
      <x v="130"/>
    </i>
    <i>
      <x v="173"/>
    </i>
    <i>
      <x v="195"/>
    </i>
    <i>
      <x v="205"/>
    </i>
    <i>
      <x v="209"/>
    </i>
    <i>
      <x v="231"/>
    </i>
    <i>
      <x v="327"/>
    </i>
    <i t="grand">
      <x/>
    </i>
  </colItems>
  <dataFields count="1">
    <dataField name="Sum of Total Cards" fld="12" baseField="0" baseItem="0"/>
  </dataFields>
  <formats count="4">
    <format dxfId="12">
      <pivotArea collapsedLevelsAreSubtotals="1" fieldPosition="0">
        <references count="2">
          <reference field="2" count="1">
            <x v="18"/>
          </reference>
          <reference field="10" count="1" selected="0">
            <x v="100"/>
          </reference>
        </references>
      </pivotArea>
    </format>
    <format dxfId="11">
      <pivotArea collapsedLevelsAreSubtotals="1" fieldPosition="0">
        <references count="2">
          <reference field="2" count="1">
            <x v="18"/>
          </reference>
          <reference field="10" count="1" selected="0">
            <x v="113"/>
          </reference>
        </references>
      </pivotArea>
    </format>
    <format dxfId="10">
      <pivotArea collapsedLevelsAreSubtotals="1" fieldPosition="0">
        <references count="2">
          <reference field="2" count="1">
            <x v="18"/>
          </reference>
          <reference field="10" count="1" selected="0">
            <x v="130"/>
          </reference>
        </references>
      </pivotArea>
    </format>
    <format dxfId="9">
      <pivotArea collapsedLevelsAreSubtotals="1" fieldPosition="0">
        <references count="2">
          <reference field="2" count="1">
            <x v="18"/>
          </reference>
          <reference field="10" count="1" selected="0">
            <x v="327"/>
          </reference>
        </references>
      </pivotArea>
    </format>
  </format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10" filterVal="10"/>
        </filterColumn>
      </autoFilter>
    </filter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BA977-DEA7-44D4-9037-6F4D62C2F41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9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15">
        <item x="0"/>
        <item x="10"/>
        <item x="5"/>
        <item x="4"/>
        <item x="2"/>
        <item x="6"/>
        <item x="8"/>
        <item x="3"/>
        <item x="13"/>
        <item x="12"/>
        <item x="11"/>
        <item x="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8"/>
  </rowFields>
  <rowItems count="5">
    <i>
      <x v="1"/>
    </i>
    <i>
      <x v="3"/>
    </i>
    <i>
      <x/>
    </i>
    <i>
      <x v="2"/>
    </i>
    <i t="grand">
      <x/>
    </i>
  </rowItems>
  <colFields count="1">
    <field x="9"/>
  </colFields>
  <colItems count="14">
    <i>
      <x v="2"/>
    </i>
    <i>
      <x v="1"/>
    </i>
    <i>
      <x v="4"/>
    </i>
    <i>
      <x v="11"/>
    </i>
    <i>
      <x v="3"/>
    </i>
    <i>
      <x v="10"/>
    </i>
    <i>
      <x v="5"/>
    </i>
    <i>
      <x/>
    </i>
    <i>
      <x v="12"/>
    </i>
    <i>
      <x v="7"/>
    </i>
    <i>
      <x v="9"/>
    </i>
    <i>
      <x v="8"/>
    </i>
    <i>
      <x v="6"/>
    </i>
    <i t="grand">
      <x/>
    </i>
  </colItems>
  <dataFields count="1">
    <dataField name="Sum of Total Cards" fld="12" baseField="0" baseItem="0"/>
  </dataFields>
  <formats count="9">
    <format dxfId="8">
      <pivotArea field="9" grandRow="1" outline="0" collapsedLevelsAreSubtotals="1" axis="axisCol" fieldPosition="0">
        <references count="1">
          <reference field="9" count="1" selected="0">
            <x v="2"/>
          </reference>
        </references>
      </pivotArea>
    </format>
    <format dxfId="7">
      <pivotArea field="9" grandRow="1" outline="0" collapsedLevelsAreSubtotals="1" axis="axisCol" fieldPosition="0">
        <references count="1">
          <reference field="9" count="1" selected="0">
            <x v="1"/>
          </reference>
        </references>
      </pivotArea>
    </format>
    <format dxfId="6">
      <pivotArea field="9" grandRow="1" outline="0" collapsedLevelsAreSubtotals="1" axis="axisCol" fieldPosition="0">
        <references count="1">
          <reference field="9" count="1" selected="0">
            <x v="4"/>
          </reference>
        </references>
      </pivotArea>
    </format>
    <format dxfId="5">
      <pivotArea field="9" grandRow="1" outline="0" collapsedLevelsAreSubtotals="1" axis="axisCol" fieldPosition="0">
        <references count="1">
          <reference field="9" count="1" selected="0">
            <x v="11"/>
          </reference>
        </references>
      </pivotArea>
    </format>
    <format dxfId="4">
      <pivotArea field="9" grandRow="1" outline="0" collapsedLevelsAreSubtotals="1" axis="axisCol" fieldPosition="0">
        <references count="1">
          <reference field="9" count="1" selected="0">
            <x v="6"/>
          </reference>
        </references>
      </pivotArea>
    </format>
    <format dxfId="3">
      <pivotArea field="9" grandRow="1" outline="0" collapsedLevelsAreSubtotals="1" axis="axisCol" fieldPosition="0">
        <references count="1">
          <reference field="9" count="1" selected="0">
            <x v="8"/>
          </reference>
        </references>
      </pivotArea>
    </format>
    <format dxfId="2">
      <pivotArea field="9" grandRow="1" outline="0" collapsedLevelsAreSubtotals="1" axis="axisCol" fieldPosition="0">
        <references count="1">
          <reference field="9" count="1" selected="0">
            <x v="9"/>
          </reference>
        </references>
      </pivotArea>
    </format>
    <format dxfId="1">
      <pivotArea field="9" grandRow="1" outline="0" collapsedLevelsAreSubtotals="1" axis="axisCol" fieldPosition="0">
        <references count="1">
          <reference field="9" count="1" selected="0">
            <x v="7"/>
          </reference>
        </references>
      </pivotArea>
    </format>
    <format dxfId="0">
      <pivotArea field="9" grandRow="1" outline="0" collapsedLevelsAreSubtotals="1" axis="axisCol" fieldPosition="0">
        <references count="1">
          <reference field="9" count="1" selected="0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855F-5D58-47DE-8A13-44433BF5873C}">
  <dimension ref="A1:BB4655"/>
  <sheetViews>
    <sheetView topLeftCell="AN3927" workbookViewId="0">
      <selection activeCell="AP1" sqref="AP1:AP1048576"/>
    </sheetView>
  </sheetViews>
  <sheetFormatPr defaultRowHeight="14.5" x14ac:dyDescent="0.35"/>
  <cols>
    <col min="1" max="1" width="14.90625" bestFit="1" customWidth="1"/>
    <col min="2" max="2" width="7.90625" bestFit="1" customWidth="1"/>
    <col min="3" max="3" width="8.54296875" bestFit="1" customWidth="1"/>
    <col min="4" max="4" width="17.81640625" bestFit="1" customWidth="1"/>
    <col min="5" max="5" width="20.7265625" bestFit="1" customWidth="1"/>
    <col min="6" max="6" width="15.54296875" bestFit="1" customWidth="1"/>
    <col min="7" max="7" width="11.6328125" bestFit="1" customWidth="1"/>
    <col min="8" max="8" width="9.08984375" bestFit="1" customWidth="1"/>
    <col min="9" max="9" width="5.08984375" bestFit="1" customWidth="1"/>
    <col min="10" max="10" width="6.26953125" bestFit="1" customWidth="1"/>
    <col min="11" max="11" width="14.26953125" bestFit="1" customWidth="1"/>
    <col min="12" max="12" width="20.7265625" bestFit="1" customWidth="1"/>
    <col min="13" max="13" width="10.6328125" bestFit="1" customWidth="1"/>
    <col min="14" max="14" width="14.08984375" bestFit="1" customWidth="1"/>
    <col min="15" max="15" width="20.1796875" bestFit="1" customWidth="1"/>
    <col min="16" max="16" width="15.1796875" bestFit="1" customWidth="1"/>
    <col min="17" max="17" width="17.81640625" bestFit="1" customWidth="1"/>
    <col min="18" max="18" width="16.453125" bestFit="1" customWidth="1"/>
    <col min="19" max="19" width="10.36328125" bestFit="1" customWidth="1"/>
    <col min="20" max="20" width="4.7265625" bestFit="1" customWidth="1"/>
    <col min="21" max="21" width="12.08984375" bestFit="1" customWidth="1"/>
    <col min="22" max="22" width="18.90625" bestFit="1" customWidth="1"/>
    <col min="23" max="23" width="26.1796875" bestFit="1" customWidth="1"/>
    <col min="24" max="24" width="22.453125" bestFit="1" customWidth="1"/>
    <col min="25" max="25" width="21.453125" bestFit="1" customWidth="1"/>
    <col min="26" max="26" width="15.54296875" bestFit="1" customWidth="1"/>
    <col min="27" max="27" width="6.6328125" bestFit="1" customWidth="1"/>
    <col min="28" max="28" width="23.08984375" bestFit="1" customWidth="1"/>
    <col min="29" max="29" width="17.81640625" bestFit="1" customWidth="1"/>
    <col min="30" max="30" width="15.453125" bestFit="1" customWidth="1"/>
    <col min="31" max="31" width="15" bestFit="1" customWidth="1"/>
    <col min="32" max="32" width="18.08984375" bestFit="1" customWidth="1"/>
    <col min="33" max="33" width="17.6328125" bestFit="1" customWidth="1"/>
    <col min="34" max="34" width="24.453125" bestFit="1" customWidth="1"/>
    <col min="35" max="35" width="24" bestFit="1" customWidth="1"/>
    <col min="36" max="36" width="42.26953125" bestFit="1" customWidth="1"/>
    <col min="37" max="37" width="10.36328125" bestFit="1" customWidth="1"/>
    <col min="38" max="38" width="26.1796875" bestFit="1" customWidth="1"/>
    <col min="39" max="40" width="52" bestFit="1" customWidth="1"/>
    <col min="41" max="41" width="9" bestFit="1" customWidth="1"/>
    <col min="42" max="42" width="15.81640625" bestFit="1" customWidth="1"/>
    <col min="43" max="43" width="34.08984375" bestFit="1" customWidth="1"/>
    <col min="44" max="44" width="17.81640625" bestFit="1" customWidth="1"/>
    <col min="45" max="45" width="6.81640625" bestFit="1" customWidth="1"/>
    <col min="46" max="46" width="11.6328125" bestFit="1" customWidth="1"/>
    <col min="47" max="47" width="72.7265625" bestFit="1" customWidth="1"/>
    <col min="48" max="48" width="11.08984375" bestFit="1" customWidth="1"/>
    <col min="49" max="49" width="34" bestFit="1" customWidth="1"/>
    <col min="50" max="50" width="13.36328125" bestFit="1" customWidth="1"/>
    <col min="51" max="51" width="7.453125" bestFit="1" customWidth="1"/>
    <col min="52" max="52" width="20.7265625" bestFit="1" customWidth="1"/>
    <col min="53" max="53" width="12.36328125" bestFit="1" customWidth="1"/>
    <col min="54" max="54" width="16.453125" bestFit="1" customWidth="1"/>
  </cols>
  <sheetData>
    <row r="1" spans="1:5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5">
      <c r="A2" t="s">
        <v>54</v>
      </c>
      <c r="B2">
        <v>2219794</v>
      </c>
      <c r="C2">
        <v>39475</v>
      </c>
      <c r="D2" s="2">
        <v>41112</v>
      </c>
      <c r="E2" t="s">
        <v>55</v>
      </c>
      <c r="F2" t="s">
        <v>56</v>
      </c>
      <c r="G2">
        <v>0</v>
      </c>
      <c r="H2">
        <v>0</v>
      </c>
      <c r="I2">
        <v>0</v>
      </c>
      <c r="J2">
        <v>0</v>
      </c>
      <c r="K2">
        <v>3</v>
      </c>
      <c r="L2" t="s">
        <v>55</v>
      </c>
      <c r="M2">
        <v>2014</v>
      </c>
      <c r="N2">
        <v>58</v>
      </c>
      <c r="O2" t="s">
        <v>57</v>
      </c>
      <c r="P2" t="s">
        <v>58</v>
      </c>
      <c r="Q2" s="2">
        <v>31299</v>
      </c>
      <c r="R2" t="s">
        <v>59</v>
      </c>
      <c r="S2" t="s">
        <v>60</v>
      </c>
      <c r="T2" t="s">
        <v>61</v>
      </c>
      <c r="U2">
        <v>185</v>
      </c>
      <c r="V2">
        <v>3694298.2456140351</v>
      </c>
      <c r="W2">
        <v>3000000</v>
      </c>
      <c r="Y2" t="s">
        <v>62</v>
      </c>
      <c r="Z2" t="s">
        <v>56</v>
      </c>
      <c r="AA2">
        <v>2012</v>
      </c>
      <c r="AB2" t="s">
        <v>63</v>
      </c>
      <c r="AC2" s="2">
        <v>41112</v>
      </c>
      <c r="AD2">
        <v>3</v>
      </c>
      <c r="AE2">
        <v>2</v>
      </c>
      <c r="AF2">
        <v>9</v>
      </c>
      <c r="AG2">
        <v>9</v>
      </c>
      <c r="AH2" t="s">
        <v>64</v>
      </c>
      <c r="AI2" t="s">
        <v>65</v>
      </c>
      <c r="AJ2" t="s">
        <v>66</v>
      </c>
      <c r="AK2">
        <v>14485</v>
      </c>
      <c r="AL2" t="s">
        <v>67</v>
      </c>
      <c r="AM2" t="s">
        <v>68</v>
      </c>
      <c r="AN2" t="s">
        <v>69</v>
      </c>
      <c r="AO2" t="s">
        <v>70</v>
      </c>
      <c r="AP2" t="s">
        <v>71</v>
      </c>
    </row>
    <row r="3" spans="1:54" x14ac:dyDescent="0.35">
      <c r="A3" t="s">
        <v>72</v>
      </c>
      <c r="B3">
        <v>2221641</v>
      </c>
      <c r="C3">
        <v>1335</v>
      </c>
      <c r="D3" s="2">
        <v>41140</v>
      </c>
      <c r="E3" t="s">
        <v>73</v>
      </c>
      <c r="F3" t="s">
        <v>74</v>
      </c>
      <c r="G3">
        <v>0</v>
      </c>
      <c r="H3">
        <v>0</v>
      </c>
      <c r="I3">
        <v>0</v>
      </c>
      <c r="J3">
        <v>0</v>
      </c>
      <c r="K3">
        <v>62</v>
      </c>
      <c r="L3" t="s">
        <v>73</v>
      </c>
      <c r="M3">
        <v>2013</v>
      </c>
      <c r="N3">
        <v>42</v>
      </c>
      <c r="O3" t="s">
        <v>75</v>
      </c>
      <c r="P3" t="s">
        <v>58</v>
      </c>
      <c r="Q3" s="2">
        <v>28905</v>
      </c>
      <c r="R3" t="s">
        <v>76</v>
      </c>
      <c r="S3" t="s">
        <v>77</v>
      </c>
      <c r="T3" t="s">
        <v>78</v>
      </c>
      <c r="U3">
        <v>172</v>
      </c>
      <c r="V3">
        <v>3694298.2456140351</v>
      </c>
      <c r="W3">
        <v>4000000</v>
      </c>
      <c r="Y3" t="s">
        <v>79</v>
      </c>
      <c r="Z3" t="s">
        <v>74</v>
      </c>
      <c r="AA3">
        <v>2012</v>
      </c>
      <c r="AB3" t="s">
        <v>80</v>
      </c>
      <c r="AC3" s="2">
        <v>41140</v>
      </c>
      <c r="AD3">
        <v>1</v>
      </c>
      <c r="AE3">
        <v>6</v>
      </c>
      <c r="AF3">
        <v>9</v>
      </c>
      <c r="AG3">
        <v>9</v>
      </c>
      <c r="AH3" t="s">
        <v>81</v>
      </c>
      <c r="AI3" t="s">
        <v>82</v>
      </c>
      <c r="AJ3" t="s">
        <v>83</v>
      </c>
      <c r="AK3">
        <v>3168</v>
      </c>
      <c r="AL3" t="s">
        <v>84</v>
      </c>
      <c r="AN3" t="s">
        <v>85</v>
      </c>
      <c r="AO3" t="s">
        <v>86</v>
      </c>
      <c r="AP3" t="s">
        <v>87</v>
      </c>
      <c r="AQ3" t="s">
        <v>88</v>
      </c>
      <c r="AR3" s="2">
        <v>41140</v>
      </c>
      <c r="AS3">
        <v>62</v>
      </c>
      <c r="AT3" t="s">
        <v>89</v>
      </c>
      <c r="AU3" t="s">
        <v>90</v>
      </c>
      <c r="AV3">
        <v>45668</v>
      </c>
    </row>
    <row r="4" spans="1:54" x14ac:dyDescent="0.35">
      <c r="A4" t="s">
        <v>91</v>
      </c>
      <c r="B4">
        <v>2221771</v>
      </c>
      <c r="C4">
        <v>49723</v>
      </c>
      <c r="D4" s="2">
        <v>41140</v>
      </c>
      <c r="E4" t="s">
        <v>92</v>
      </c>
      <c r="F4" t="s">
        <v>74</v>
      </c>
      <c r="G4">
        <v>0</v>
      </c>
      <c r="H4">
        <v>0</v>
      </c>
      <c r="I4">
        <v>0</v>
      </c>
      <c r="J4">
        <v>0</v>
      </c>
      <c r="K4">
        <v>120</v>
      </c>
      <c r="L4" t="s">
        <v>92</v>
      </c>
      <c r="M4">
        <v>2023</v>
      </c>
      <c r="N4">
        <v>24</v>
      </c>
      <c r="O4" t="s">
        <v>93</v>
      </c>
      <c r="P4" t="s">
        <v>94</v>
      </c>
      <c r="Q4" s="2">
        <v>32961</v>
      </c>
      <c r="R4" t="s">
        <v>76</v>
      </c>
      <c r="S4" t="s">
        <v>77</v>
      </c>
      <c r="T4" t="s">
        <v>78</v>
      </c>
      <c r="U4">
        <v>186</v>
      </c>
      <c r="V4">
        <v>700000</v>
      </c>
      <c r="W4">
        <v>5000000</v>
      </c>
      <c r="X4" s="2">
        <v>45838</v>
      </c>
      <c r="Z4" t="s">
        <v>74</v>
      </c>
      <c r="AA4">
        <v>2012</v>
      </c>
      <c r="AB4" t="s">
        <v>80</v>
      </c>
      <c r="AC4" s="2">
        <v>41140</v>
      </c>
      <c r="AD4">
        <v>3</v>
      </c>
      <c r="AE4">
        <v>2</v>
      </c>
      <c r="AF4">
        <v>9</v>
      </c>
      <c r="AG4">
        <v>9</v>
      </c>
      <c r="AH4" t="s">
        <v>95</v>
      </c>
      <c r="AI4" t="s">
        <v>96</v>
      </c>
      <c r="AJ4" t="s">
        <v>97</v>
      </c>
      <c r="AK4">
        <v>3506</v>
      </c>
      <c r="AL4" t="s">
        <v>98</v>
      </c>
      <c r="AN4" t="s">
        <v>99</v>
      </c>
      <c r="AO4" t="s">
        <v>70</v>
      </c>
      <c r="AP4" t="s">
        <v>87</v>
      </c>
    </row>
    <row r="5" spans="1:54" x14ac:dyDescent="0.35">
      <c r="A5" t="s">
        <v>100</v>
      </c>
      <c r="B5">
        <v>2222536</v>
      </c>
      <c r="C5">
        <v>1321</v>
      </c>
      <c r="D5" s="2">
        <v>41147</v>
      </c>
      <c r="E5" t="s">
        <v>101</v>
      </c>
      <c r="F5" t="s">
        <v>102</v>
      </c>
      <c r="G5">
        <v>1</v>
      </c>
      <c r="H5">
        <v>0</v>
      </c>
      <c r="I5">
        <v>0</v>
      </c>
      <c r="J5">
        <v>1</v>
      </c>
      <c r="K5">
        <v>90</v>
      </c>
      <c r="L5" t="s">
        <v>101</v>
      </c>
      <c r="M5">
        <v>2013</v>
      </c>
      <c r="N5">
        <v>114</v>
      </c>
      <c r="O5" t="s">
        <v>103</v>
      </c>
      <c r="P5" t="s">
        <v>94</v>
      </c>
      <c r="Q5" s="2">
        <v>29893</v>
      </c>
      <c r="R5" t="s">
        <v>104</v>
      </c>
      <c r="S5" t="s">
        <v>60</v>
      </c>
      <c r="T5" t="s">
        <v>61</v>
      </c>
      <c r="U5">
        <v>184</v>
      </c>
      <c r="V5">
        <v>3694298.2456140351</v>
      </c>
      <c r="W5">
        <v>8000000</v>
      </c>
      <c r="Z5" t="s">
        <v>102</v>
      </c>
      <c r="AA5">
        <v>2012</v>
      </c>
      <c r="AB5" t="s">
        <v>105</v>
      </c>
      <c r="AC5" s="2">
        <v>41147</v>
      </c>
      <c r="AD5">
        <v>2</v>
      </c>
      <c r="AE5">
        <v>2</v>
      </c>
      <c r="AF5">
        <v>9</v>
      </c>
      <c r="AG5">
        <v>8</v>
      </c>
      <c r="AH5" t="s">
        <v>82</v>
      </c>
      <c r="AI5" t="s">
        <v>106</v>
      </c>
      <c r="AJ5" t="s">
        <v>107</v>
      </c>
      <c r="AK5">
        <v>49000</v>
      </c>
      <c r="AL5" t="s">
        <v>108</v>
      </c>
      <c r="AM5" t="s">
        <v>85</v>
      </c>
      <c r="AN5" t="s">
        <v>109</v>
      </c>
      <c r="AO5" t="s">
        <v>110</v>
      </c>
      <c r="AP5" t="s">
        <v>111</v>
      </c>
      <c r="AQ5" t="s">
        <v>112</v>
      </c>
      <c r="AR5" s="2">
        <v>41147</v>
      </c>
      <c r="AS5">
        <v>54</v>
      </c>
      <c r="AT5" t="s">
        <v>113</v>
      </c>
      <c r="AU5" t="s">
        <v>114</v>
      </c>
    </row>
    <row r="6" spans="1:54" x14ac:dyDescent="0.35">
      <c r="A6" t="s">
        <v>115</v>
      </c>
      <c r="B6">
        <v>2222536</v>
      </c>
      <c r="C6">
        <v>1335</v>
      </c>
      <c r="D6" s="2">
        <v>41147</v>
      </c>
      <c r="E6" t="s">
        <v>73</v>
      </c>
      <c r="F6" t="s">
        <v>102</v>
      </c>
      <c r="G6">
        <v>0</v>
      </c>
      <c r="H6">
        <v>0</v>
      </c>
      <c r="I6">
        <v>0</v>
      </c>
      <c r="J6">
        <v>0</v>
      </c>
      <c r="K6">
        <v>90</v>
      </c>
      <c r="L6" t="s">
        <v>73</v>
      </c>
      <c r="M6">
        <v>2013</v>
      </c>
      <c r="N6">
        <v>42</v>
      </c>
      <c r="O6" t="s">
        <v>75</v>
      </c>
      <c r="P6" t="s">
        <v>58</v>
      </c>
      <c r="Q6" s="2">
        <v>28905</v>
      </c>
      <c r="R6" t="s">
        <v>76</v>
      </c>
      <c r="S6" t="s">
        <v>77</v>
      </c>
      <c r="T6" t="s">
        <v>78</v>
      </c>
      <c r="U6">
        <v>172</v>
      </c>
      <c r="V6">
        <v>3694298.2456140351</v>
      </c>
      <c r="W6">
        <v>4000000</v>
      </c>
      <c r="Y6" t="s">
        <v>79</v>
      </c>
      <c r="Z6" t="s">
        <v>102</v>
      </c>
      <c r="AA6">
        <v>2012</v>
      </c>
      <c r="AB6" t="s">
        <v>105</v>
      </c>
      <c r="AC6" s="2">
        <v>41147</v>
      </c>
      <c r="AD6">
        <v>2</v>
      </c>
      <c r="AE6">
        <v>2</v>
      </c>
      <c r="AF6">
        <v>9</v>
      </c>
      <c r="AG6">
        <v>8</v>
      </c>
      <c r="AH6" t="s">
        <v>82</v>
      </c>
      <c r="AI6" t="s">
        <v>106</v>
      </c>
      <c r="AJ6" t="s">
        <v>107</v>
      </c>
      <c r="AK6">
        <v>49000</v>
      </c>
      <c r="AL6" t="s">
        <v>108</v>
      </c>
      <c r="AM6" t="s">
        <v>85</v>
      </c>
      <c r="AN6" t="s">
        <v>109</v>
      </c>
      <c r="AO6" t="s">
        <v>110</v>
      </c>
      <c r="AP6" t="s">
        <v>111</v>
      </c>
    </row>
    <row r="7" spans="1:54" x14ac:dyDescent="0.35">
      <c r="A7" t="s">
        <v>116</v>
      </c>
      <c r="B7">
        <v>2222537</v>
      </c>
      <c r="C7">
        <v>31041</v>
      </c>
      <c r="D7" s="2">
        <v>41146</v>
      </c>
      <c r="E7" t="s">
        <v>117</v>
      </c>
      <c r="F7" t="s">
        <v>102</v>
      </c>
      <c r="G7">
        <v>0</v>
      </c>
      <c r="H7">
        <v>0</v>
      </c>
      <c r="I7">
        <v>0</v>
      </c>
      <c r="J7">
        <v>0</v>
      </c>
      <c r="K7">
        <v>90</v>
      </c>
      <c r="L7" t="s">
        <v>117</v>
      </c>
      <c r="M7">
        <v>2019</v>
      </c>
      <c r="N7">
        <v>18</v>
      </c>
      <c r="O7" t="s">
        <v>118</v>
      </c>
      <c r="P7" t="s">
        <v>94</v>
      </c>
      <c r="Q7" s="2">
        <v>32122</v>
      </c>
      <c r="R7" t="s">
        <v>119</v>
      </c>
      <c r="S7" t="s">
        <v>120</v>
      </c>
      <c r="T7" t="s">
        <v>78</v>
      </c>
      <c r="U7">
        <v>183</v>
      </c>
      <c r="V7">
        <v>3694298.2456140351</v>
      </c>
      <c r="W7">
        <v>7000000</v>
      </c>
      <c r="Y7" t="s">
        <v>121</v>
      </c>
      <c r="Z7" t="s">
        <v>102</v>
      </c>
      <c r="AA7">
        <v>2012</v>
      </c>
      <c r="AB7" t="s">
        <v>105</v>
      </c>
      <c r="AC7" s="2">
        <v>41146</v>
      </c>
      <c r="AD7">
        <v>2</v>
      </c>
      <c r="AE7">
        <v>1</v>
      </c>
      <c r="AF7">
        <v>4</v>
      </c>
      <c r="AG7">
        <v>14</v>
      </c>
      <c r="AH7" t="s">
        <v>122</v>
      </c>
      <c r="AI7" t="s">
        <v>123</v>
      </c>
      <c r="AJ7" t="s">
        <v>124</v>
      </c>
      <c r="AK7">
        <v>50146</v>
      </c>
      <c r="AL7" t="s">
        <v>125</v>
      </c>
      <c r="AM7" t="s">
        <v>126</v>
      </c>
      <c r="AN7" t="s">
        <v>127</v>
      </c>
      <c r="AO7" t="s">
        <v>128</v>
      </c>
      <c r="AP7" t="s">
        <v>111</v>
      </c>
    </row>
    <row r="8" spans="1:54" x14ac:dyDescent="0.35">
      <c r="A8" t="s">
        <v>129</v>
      </c>
      <c r="B8">
        <v>2222541</v>
      </c>
      <c r="C8">
        <v>49723</v>
      </c>
      <c r="D8" s="2">
        <v>41146</v>
      </c>
      <c r="E8" t="s">
        <v>92</v>
      </c>
      <c r="F8" t="s">
        <v>102</v>
      </c>
      <c r="G8">
        <v>0</v>
      </c>
      <c r="H8">
        <v>0</v>
      </c>
      <c r="I8">
        <v>0</v>
      </c>
      <c r="J8">
        <v>0</v>
      </c>
      <c r="K8">
        <v>90</v>
      </c>
      <c r="L8" t="s">
        <v>92</v>
      </c>
      <c r="M8">
        <v>2023</v>
      </c>
      <c r="N8">
        <v>24</v>
      </c>
      <c r="O8" t="s">
        <v>93</v>
      </c>
      <c r="P8" t="s">
        <v>94</v>
      </c>
      <c r="Q8" s="2">
        <v>32961</v>
      </c>
      <c r="R8" t="s">
        <v>76</v>
      </c>
      <c r="S8" t="s">
        <v>77</v>
      </c>
      <c r="T8" t="s">
        <v>78</v>
      </c>
      <c r="U8">
        <v>186</v>
      </c>
      <c r="V8">
        <v>700000</v>
      </c>
      <c r="W8">
        <v>5000000</v>
      </c>
      <c r="X8" s="2">
        <v>45838</v>
      </c>
      <c r="Z8" t="s">
        <v>102</v>
      </c>
      <c r="AA8">
        <v>2012</v>
      </c>
      <c r="AB8" t="s">
        <v>105</v>
      </c>
      <c r="AC8" s="2">
        <v>41146</v>
      </c>
      <c r="AD8">
        <v>0</v>
      </c>
      <c r="AE8">
        <v>1</v>
      </c>
      <c r="AF8">
        <v>15</v>
      </c>
      <c r="AG8">
        <v>6</v>
      </c>
      <c r="AH8" t="s">
        <v>130</v>
      </c>
      <c r="AI8" t="s">
        <v>96</v>
      </c>
      <c r="AJ8" t="s">
        <v>131</v>
      </c>
      <c r="AK8">
        <v>50123</v>
      </c>
      <c r="AL8" t="s">
        <v>132</v>
      </c>
      <c r="AM8" t="s">
        <v>133</v>
      </c>
      <c r="AN8" t="s">
        <v>99</v>
      </c>
      <c r="AO8" t="s">
        <v>134</v>
      </c>
      <c r="AP8" t="s">
        <v>111</v>
      </c>
    </row>
    <row r="9" spans="1:54" x14ac:dyDescent="0.35">
      <c r="A9" t="s">
        <v>135</v>
      </c>
      <c r="B9">
        <v>2222707</v>
      </c>
      <c r="C9">
        <v>104203</v>
      </c>
      <c r="D9" s="2">
        <v>41231</v>
      </c>
      <c r="E9" t="s">
        <v>136</v>
      </c>
      <c r="F9" t="s">
        <v>137</v>
      </c>
      <c r="G9">
        <v>0</v>
      </c>
      <c r="H9">
        <v>0</v>
      </c>
      <c r="I9">
        <v>0</v>
      </c>
      <c r="J9">
        <v>0</v>
      </c>
      <c r="K9">
        <v>79</v>
      </c>
      <c r="L9" t="s">
        <v>136</v>
      </c>
      <c r="M9">
        <v>2015</v>
      </c>
      <c r="N9">
        <v>6992</v>
      </c>
      <c r="O9" t="s">
        <v>138</v>
      </c>
      <c r="P9" t="s">
        <v>139</v>
      </c>
      <c r="Q9" s="2">
        <v>32464</v>
      </c>
      <c r="R9" t="s">
        <v>140</v>
      </c>
      <c r="S9" t="s">
        <v>120</v>
      </c>
      <c r="T9" t="s">
        <v>78</v>
      </c>
      <c r="U9">
        <v>175</v>
      </c>
      <c r="V9">
        <v>3694298.2456140351</v>
      </c>
      <c r="W9">
        <v>500000</v>
      </c>
      <c r="Y9" t="s">
        <v>141</v>
      </c>
      <c r="Z9" t="s">
        <v>137</v>
      </c>
      <c r="AA9">
        <v>2012</v>
      </c>
      <c r="AB9" t="s">
        <v>142</v>
      </c>
      <c r="AC9" s="2">
        <v>41231</v>
      </c>
      <c r="AD9">
        <v>0</v>
      </c>
      <c r="AE9">
        <v>0</v>
      </c>
      <c r="AF9">
        <v>2</v>
      </c>
      <c r="AG9">
        <v>12</v>
      </c>
      <c r="AH9" t="s">
        <v>143</v>
      </c>
      <c r="AI9" t="s">
        <v>144</v>
      </c>
      <c r="AJ9" t="s">
        <v>145</v>
      </c>
      <c r="AK9">
        <v>14000</v>
      </c>
      <c r="AL9" t="s">
        <v>146</v>
      </c>
      <c r="AM9" t="s">
        <v>147</v>
      </c>
      <c r="AN9" t="s">
        <v>148</v>
      </c>
      <c r="AO9" t="s">
        <v>149</v>
      </c>
      <c r="AP9" t="s">
        <v>111</v>
      </c>
      <c r="AQ9" t="s">
        <v>150</v>
      </c>
      <c r="AR9" s="2">
        <v>41231</v>
      </c>
      <c r="AS9">
        <v>79</v>
      </c>
      <c r="AT9" t="s">
        <v>89</v>
      </c>
      <c r="AU9" t="s">
        <v>151</v>
      </c>
      <c r="AV9">
        <v>25740</v>
      </c>
    </row>
    <row r="10" spans="1:54" x14ac:dyDescent="0.35">
      <c r="A10" t="s">
        <v>152</v>
      </c>
      <c r="B10">
        <v>2222721</v>
      </c>
      <c r="C10">
        <v>104203</v>
      </c>
      <c r="D10" s="2">
        <v>41236</v>
      </c>
      <c r="E10" t="s">
        <v>136</v>
      </c>
      <c r="F10" t="s">
        <v>137</v>
      </c>
      <c r="G10">
        <v>0</v>
      </c>
      <c r="H10">
        <v>0</v>
      </c>
      <c r="I10">
        <v>0</v>
      </c>
      <c r="J10">
        <v>0</v>
      </c>
      <c r="K10">
        <v>72</v>
      </c>
      <c r="L10" t="s">
        <v>136</v>
      </c>
      <c r="M10">
        <v>2015</v>
      </c>
      <c r="N10">
        <v>6992</v>
      </c>
      <c r="O10" t="s">
        <v>138</v>
      </c>
      <c r="P10" t="s">
        <v>139</v>
      </c>
      <c r="Q10" s="2">
        <v>32464</v>
      </c>
      <c r="R10" t="s">
        <v>140</v>
      </c>
      <c r="S10" t="s">
        <v>120</v>
      </c>
      <c r="T10" t="s">
        <v>78</v>
      </c>
      <c r="U10">
        <v>175</v>
      </c>
      <c r="V10">
        <v>3694298.2456140351</v>
      </c>
      <c r="W10">
        <v>500000</v>
      </c>
      <c r="Y10" t="s">
        <v>141</v>
      </c>
      <c r="Z10" t="s">
        <v>137</v>
      </c>
      <c r="AA10">
        <v>2012</v>
      </c>
      <c r="AB10" t="s">
        <v>153</v>
      </c>
      <c r="AC10" s="2">
        <v>41236</v>
      </c>
      <c r="AD10">
        <v>2</v>
      </c>
      <c r="AE10">
        <v>0</v>
      </c>
      <c r="AF10">
        <v>12</v>
      </c>
      <c r="AG10">
        <v>16</v>
      </c>
      <c r="AH10" t="s">
        <v>144</v>
      </c>
      <c r="AI10" t="s">
        <v>154</v>
      </c>
      <c r="AJ10" t="s">
        <v>155</v>
      </c>
      <c r="AK10">
        <v>5500</v>
      </c>
      <c r="AL10" t="s">
        <v>156</v>
      </c>
      <c r="AM10" t="s">
        <v>148</v>
      </c>
      <c r="AN10" t="s">
        <v>157</v>
      </c>
      <c r="AO10" t="s">
        <v>158</v>
      </c>
      <c r="AP10" t="s">
        <v>111</v>
      </c>
      <c r="AQ10" t="s">
        <v>159</v>
      </c>
      <c r="AR10" s="2">
        <v>41236</v>
      </c>
      <c r="AS10">
        <v>72</v>
      </c>
      <c r="AT10" t="s">
        <v>89</v>
      </c>
      <c r="AU10" t="s">
        <v>151</v>
      </c>
      <c r="AV10">
        <v>15583</v>
      </c>
    </row>
    <row r="11" spans="1:54" x14ac:dyDescent="0.35">
      <c r="A11" t="s">
        <v>160</v>
      </c>
      <c r="B11">
        <v>2222734</v>
      </c>
      <c r="C11">
        <v>104203</v>
      </c>
      <c r="D11" s="2">
        <v>41250</v>
      </c>
      <c r="E11" t="s">
        <v>136</v>
      </c>
      <c r="F11" t="s">
        <v>137</v>
      </c>
      <c r="G11">
        <v>0</v>
      </c>
      <c r="H11">
        <v>0</v>
      </c>
      <c r="I11">
        <v>0</v>
      </c>
      <c r="J11">
        <v>0</v>
      </c>
      <c r="K11">
        <v>38</v>
      </c>
      <c r="L11" t="s">
        <v>136</v>
      </c>
      <c r="M11">
        <v>2015</v>
      </c>
      <c r="N11">
        <v>6992</v>
      </c>
      <c r="O11" t="s">
        <v>138</v>
      </c>
      <c r="P11" t="s">
        <v>139</v>
      </c>
      <c r="Q11" s="2">
        <v>32464</v>
      </c>
      <c r="R11" t="s">
        <v>140</v>
      </c>
      <c r="S11" t="s">
        <v>120</v>
      </c>
      <c r="T11" t="s">
        <v>78</v>
      </c>
      <c r="U11">
        <v>175</v>
      </c>
      <c r="V11">
        <v>3694298.2456140351</v>
      </c>
      <c r="W11">
        <v>500000</v>
      </c>
      <c r="Y11" t="s">
        <v>141</v>
      </c>
      <c r="Z11" t="s">
        <v>137</v>
      </c>
      <c r="AA11">
        <v>2012</v>
      </c>
      <c r="AB11" t="s">
        <v>161</v>
      </c>
      <c r="AC11" s="2">
        <v>41250</v>
      </c>
      <c r="AD11">
        <v>2</v>
      </c>
      <c r="AE11">
        <v>3</v>
      </c>
      <c r="AF11">
        <v>11</v>
      </c>
      <c r="AG11">
        <v>10</v>
      </c>
      <c r="AH11" t="s">
        <v>144</v>
      </c>
      <c r="AI11" t="s">
        <v>162</v>
      </c>
      <c r="AJ11" t="s">
        <v>155</v>
      </c>
      <c r="AK11">
        <v>5700</v>
      </c>
      <c r="AL11" t="s">
        <v>163</v>
      </c>
      <c r="AM11" t="s">
        <v>148</v>
      </c>
      <c r="AN11" t="s">
        <v>164</v>
      </c>
      <c r="AO11" t="s">
        <v>165</v>
      </c>
      <c r="AP11" t="s">
        <v>111</v>
      </c>
    </row>
    <row r="12" spans="1:54" x14ac:dyDescent="0.35">
      <c r="A12" t="s">
        <v>166</v>
      </c>
      <c r="B12">
        <v>2222755</v>
      </c>
      <c r="C12">
        <v>104203</v>
      </c>
      <c r="D12" s="2">
        <v>41342</v>
      </c>
      <c r="E12" t="s">
        <v>136</v>
      </c>
      <c r="F12" t="s">
        <v>137</v>
      </c>
      <c r="G12">
        <v>0</v>
      </c>
      <c r="H12">
        <v>0</v>
      </c>
      <c r="I12">
        <v>0</v>
      </c>
      <c r="J12">
        <v>0</v>
      </c>
      <c r="K12">
        <v>28</v>
      </c>
      <c r="L12" t="s">
        <v>136</v>
      </c>
      <c r="M12">
        <v>2015</v>
      </c>
      <c r="N12">
        <v>6992</v>
      </c>
      <c r="O12" t="s">
        <v>138</v>
      </c>
      <c r="P12" t="s">
        <v>139</v>
      </c>
      <c r="Q12" s="2">
        <v>32464</v>
      </c>
      <c r="R12" t="s">
        <v>140</v>
      </c>
      <c r="S12" t="s">
        <v>120</v>
      </c>
      <c r="T12" t="s">
        <v>78</v>
      </c>
      <c r="U12">
        <v>175</v>
      </c>
      <c r="V12">
        <v>3694298.2456140351</v>
      </c>
      <c r="W12">
        <v>500000</v>
      </c>
      <c r="Y12" t="s">
        <v>141</v>
      </c>
      <c r="Z12" t="s">
        <v>137</v>
      </c>
      <c r="AA12">
        <v>2012</v>
      </c>
      <c r="AB12" t="s">
        <v>167</v>
      </c>
      <c r="AC12" s="2">
        <v>41342</v>
      </c>
      <c r="AD12">
        <v>0</v>
      </c>
      <c r="AE12">
        <v>0</v>
      </c>
      <c r="AF12">
        <v>15</v>
      </c>
      <c r="AG12">
        <v>11</v>
      </c>
      <c r="AH12" t="s">
        <v>168</v>
      </c>
      <c r="AI12" t="s">
        <v>144</v>
      </c>
      <c r="AJ12" t="s">
        <v>169</v>
      </c>
      <c r="AK12">
        <v>15200</v>
      </c>
      <c r="AL12" t="s">
        <v>170</v>
      </c>
      <c r="AM12" t="s">
        <v>171</v>
      </c>
      <c r="AN12" t="s">
        <v>148</v>
      </c>
      <c r="AO12" t="s">
        <v>149</v>
      </c>
      <c r="AP12" t="s">
        <v>111</v>
      </c>
    </row>
    <row r="13" spans="1:54" x14ac:dyDescent="0.35">
      <c r="A13" t="s">
        <v>172</v>
      </c>
      <c r="B13">
        <v>2222756</v>
      </c>
      <c r="C13">
        <v>104203</v>
      </c>
      <c r="D13" s="2">
        <v>41363</v>
      </c>
      <c r="E13" t="s">
        <v>136</v>
      </c>
      <c r="F13" t="s">
        <v>137</v>
      </c>
      <c r="G13">
        <v>0</v>
      </c>
      <c r="H13">
        <v>0</v>
      </c>
      <c r="I13">
        <v>0</v>
      </c>
      <c r="J13">
        <v>0</v>
      </c>
      <c r="K13">
        <v>9</v>
      </c>
      <c r="L13" t="s">
        <v>136</v>
      </c>
      <c r="M13">
        <v>2015</v>
      </c>
      <c r="N13">
        <v>6992</v>
      </c>
      <c r="O13" t="s">
        <v>138</v>
      </c>
      <c r="P13" t="s">
        <v>139</v>
      </c>
      <c r="Q13" s="2">
        <v>32464</v>
      </c>
      <c r="R13" t="s">
        <v>140</v>
      </c>
      <c r="S13" t="s">
        <v>120</v>
      </c>
      <c r="T13" t="s">
        <v>78</v>
      </c>
      <c r="U13">
        <v>175</v>
      </c>
      <c r="V13">
        <v>3694298.2456140351</v>
      </c>
      <c r="W13">
        <v>500000</v>
      </c>
      <c r="Y13" t="s">
        <v>141</v>
      </c>
      <c r="Z13" t="s">
        <v>137</v>
      </c>
      <c r="AA13">
        <v>2012</v>
      </c>
      <c r="AB13" t="s">
        <v>173</v>
      </c>
      <c r="AC13" s="2">
        <v>41363</v>
      </c>
      <c r="AD13">
        <v>1</v>
      </c>
      <c r="AE13">
        <v>0</v>
      </c>
      <c r="AF13">
        <v>7</v>
      </c>
      <c r="AG13">
        <v>12</v>
      </c>
      <c r="AH13" t="s">
        <v>174</v>
      </c>
      <c r="AI13" t="s">
        <v>144</v>
      </c>
      <c r="AJ13" t="s">
        <v>175</v>
      </c>
      <c r="AK13">
        <v>6067</v>
      </c>
      <c r="AL13" t="s">
        <v>176</v>
      </c>
      <c r="AM13" t="s">
        <v>177</v>
      </c>
      <c r="AN13" t="s">
        <v>148</v>
      </c>
      <c r="AO13" t="s">
        <v>178</v>
      </c>
      <c r="AP13" t="s">
        <v>111</v>
      </c>
    </row>
    <row r="14" spans="1:54" x14ac:dyDescent="0.35">
      <c r="A14" t="s">
        <v>179</v>
      </c>
      <c r="B14">
        <v>2222782</v>
      </c>
      <c r="C14">
        <v>104203</v>
      </c>
      <c r="D14" s="2">
        <v>41411</v>
      </c>
      <c r="E14" t="s">
        <v>136</v>
      </c>
      <c r="F14" t="s">
        <v>137</v>
      </c>
      <c r="G14">
        <v>0</v>
      </c>
      <c r="H14">
        <v>0</v>
      </c>
      <c r="I14">
        <v>2</v>
      </c>
      <c r="J14">
        <v>0</v>
      </c>
      <c r="K14">
        <v>35</v>
      </c>
      <c r="L14" t="s">
        <v>136</v>
      </c>
      <c r="M14">
        <v>2015</v>
      </c>
      <c r="N14">
        <v>6992</v>
      </c>
      <c r="O14" t="s">
        <v>138</v>
      </c>
      <c r="P14" t="s">
        <v>139</v>
      </c>
      <c r="Q14" s="2">
        <v>32464</v>
      </c>
      <c r="R14" t="s">
        <v>140</v>
      </c>
      <c r="S14" t="s">
        <v>120</v>
      </c>
      <c r="T14" t="s">
        <v>78</v>
      </c>
      <c r="U14">
        <v>175</v>
      </c>
      <c r="V14">
        <v>3694298.2456140351</v>
      </c>
      <c r="W14">
        <v>500000</v>
      </c>
      <c r="Y14" t="s">
        <v>141</v>
      </c>
      <c r="Z14" t="s">
        <v>137</v>
      </c>
      <c r="AA14">
        <v>2012</v>
      </c>
      <c r="AB14" t="s">
        <v>180</v>
      </c>
      <c r="AC14" s="2">
        <v>41411</v>
      </c>
      <c r="AD14">
        <v>3</v>
      </c>
      <c r="AE14">
        <v>2</v>
      </c>
      <c r="AF14">
        <v>11</v>
      </c>
      <c r="AG14">
        <v>14</v>
      </c>
      <c r="AH14" t="s">
        <v>181</v>
      </c>
      <c r="AI14" t="s">
        <v>144</v>
      </c>
      <c r="AJ14" t="s">
        <v>182</v>
      </c>
      <c r="AK14">
        <v>16100</v>
      </c>
      <c r="AL14" t="s">
        <v>183</v>
      </c>
      <c r="AM14" t="s">
        <v>184</v>
      </c>
      <c r="AN14" t="s">
        <v>148</v>
      </c>
      <c r="AO14" t="s">
        <v>70</v>
      </c>
      <c r="AP14" t="s">
        <v>111</v>
      </c>
      <c r="AQ14" t="s">
        <v>185</v>
      </c>
      <c r="AR14" s="2">
        <v>41411</v>
      </c>
      <c r="AS14">
        <v>63</v>
      </c>
      <c r="AT14" t="s">
        <v>186</v>
      </c>
      <c r="AU14" t="s">
        <v>187</v>
      </c>
    </row>
    <row r="15" spans="1:54" x14ac:dyDescent="0.35">
      <c r="A15" t="s">
        <v>179</v>
      </c>
      <c r="B15">
        <v>2222782</v>
      </c>
      <c r="C15">
        <v>104203</v>
      </c>
      <c r="D15" s="2">
        <v>41411</v>
      </c>
      <c r="E15" t="s">
        <v>136</v>
      </c>
      <c r="F15" t="s">
        <v>137</v>
      </c>
      <c r="G15">
        <v>0</v>
      </c>
      <c r="H15">
        <v>0</v>
      </c>
      <c r="I15">
        <v>2</v>
      </c>
      <c r="J15">
        <v>0</v>
      </c>
      <c r="K15">
        <v>35</v>
      </c>
      <c r="L15" t="s">
        <v>136</v>
      </c>
      <c r="M15">
        <v>2015</v>
      </c>
      <c r="N15">
        <v>6992</v>
      </c>
      <c r="O15" t="s">
        <v>138</v>
      </c>
      <c r="P15" t="s">
        <v>139</v>
      </c>
      <c r="Q15" s="2">
        <v>32464</v>
      </c>
      <c r="R15" t="s">
        <v>140</v>
      </c>
      <c r="S15" t="s">
        <v>120</v>
      </c>
      <c r="T15" t="s">
        <v>78</v>
      </c>
      <c r="U15">
        <v>175</v>
      </c>
      <c r="V15">
        <v>3694298.2456140351</v>
      </c>
      <c r="W15">
        <v>500000</v>
      </c>
      <c r="Y15" t="s">
        <v>141</v>
      </c>
      <c r="Z15" t="s">
        <v>137</v>
      </c>
      <c r="AA15">
        <v>2012</v>
      </c>
      <c r="AB15" t="s">
        <v>180</v>
      </c>
      <c r="AC15" s="2">
        <v>41411</v>
      </c>
      <c r="AD15">
        <v>3</v>
      </c>
      <c r="AE15">
        <v>2</v>
      </c>
      <c r="AF15">
        <v>11</v>
      </c>
      <c r="AG15">
        <v>14</v>
      </c>
      <c r="AH15" t="s">
        <v>181</v>
      </c>
      <c r="AI15" t="s">
        <v>144</v>
      </c>
      <c r="AJ15" t="s">
        <v>182</v>
      </c>
      <c r="AK15">
        <v>16100</v>
      </c>
      <c r="AL15" t="s">
        <v>183</v>
      </c>
      <c r="AM15" t="s">
        <v>184</v>
      </c>
      <c r="AN15" t="s">
        <v>148</v>
      </c>
      <c r="AO15" t="s">
        <v>70</v>
      </c>
      <c r="AP15" t="s">
        <v>111</v>
      </c>
      <c r="AQ15" t="s">
        <v>188</v>
      </c>
      <c r="AR15" s="2">
        <v>41411</v>
      </c>
      <c r="AS15">
        <v>90</v>
      </c>
      <c r="AT15" t="s">
        <v>186</v>
      </c>
      <c r="AU15" t="s">
        <v>189</v>
      </c>
    </row>
    <row r="16" spans="1:54" x14ac:dyDescent="0.35">
      <c r="A16" t="s">
        <v>190</v>
      </c>
      <c r="B16">
        <v>2222798</v>
      </c>
      <c r="C16">
        <v>104203</v>
      </c>
      <c r="D16" s="2">
        <v>41378</v>
      </c>
      <c r="E16" t="s">
        <v>136</v>
      </c>
      <c r="F16" t="s">
        <v>137</v>
      </c>
      <c r="G16">
        <v>0</v>
      </c>
      <c r="H16">
        <v>0</v>
      </c>
      <c r="I16">
        <v>0</v>
      </c>
      <c r="J16">
        <v>0</v>
      </c>
      <c r="K16">
        <v>65</v>
      </c>
      <c r="L16" t="s">
        <v>136</v>
      </c>
      <c r="M16">
        <v>2015</v>
      </c>
      <c r="N16">
        <v>6992</v>
      </c>
      <c r="O16" t="s">
        <v>138</v>
      </c>
      <c r="P16" t="s">
        <v>139</v>
      </c>
      <c r="Q16" s="2">
        <v>32464</v>
      </c>
      <c r="R16" t="s">
        <v>140</v>
      </c>
      <c r="S16" t="s">
        <v>120</v>
      </c>
      <c r="T16" t="s">
        <v>78</v>
      </c>
      <c r="U16">
        <v>175</v>
      </c>
      <c r="V16">
        <v>3694298.2456140351</v>
      </c>
      <c r="W16">
        <v>500000</v>
      </c>
      <c r="Y16" t="s">
        <v>141</v>
      </c>
      <c r="Z16" t="s">
        <v>137</v>
      </c>
      <c r="AA16">
        <v>2012</v>
      </c>
      <c r="AB16" t="s">
        <v>191</v>
      </c>
      <c r="AC16" s="2">
        <v>41378</v>
      </c>
      <c r="AD16">
        <v>1</v>
      </c>
      <c r="AE16">
        <v>1</v>
      </c>
      <c r="AF16">
        <v>4</v>
      </c>
      <c r="AG16">
        <v>11</v>
      </c>
      <c r="AH16" t="s">
        <v>192</v>
      </c>
      <c r="AI16" t="s">
        <v>144</v>
      </c>
      <c r="AJ16" t="s">
        <v>193</v>
      </c>
      <c r="AK16">
        <v>8200</v>
      </c>
      <c r="AL16" t="s">
        <v>194</v>
      </c>
      <c r="AM16" t="s">
        <v>195</v>
      </c>
      <c r="AN16" t="s">
        <v>148</v>
      </c>
      <c r="AO16" t="s">
        <v>196</v>
      </c>
      <c r="AP16" t="s">
        <v>111</v>
      </c>
      <c r="AQ16" t="s">
        <v>197</v>
      </c>
      <c r="AR16" s="2">
        <v>41378</v>
      </c>
      <c r="AS16">
        <v>65</v>
      </c>
      <c r="AT16" t="s">
        <v>89</v>
      </c>
      <c r="AU16" t="s">
        <v>151</v>
      </c>
      <c r="AV16">
        <v>15008</v>
      </c>
    </row>
    <row r="17" spans="1:48" x14ac:dyDescent="0.35">
      <c r="A17" t="s">
        <v>198</v>
      </c>
      <c r="B17">
        <v>2222814</v>
      </c>
      <c r="C17">
        <v>104203</v>
      </c>
      <c r="D17" s="2">
        <v>41386</v>
      </c>
      <c r="E17" t="s">
        <v>136</v>
      </c>
      <c r="F17" t="s">
        <v>137</v>
      </c>
      <c r="G17">
        <v>0</v>
      </c>
      <c r="H17">
        <v>0</v>
      </c>
      <c r="I17">
        <v>0</v>
      </c>
      <c r="J17">
        <v>0</v>
      </c>
      <c r="K17">
        <v>37</v>
      </c>
      <c r="L17" t="s">
        <v>136</v>
      </c>
      <c r="M17">
        <v>2015</v>
      </c>
      <c r="N17">
        <v>6992</v>
      </c>
      <c r="O17" t="s">
        <v>138</v>
      </c>
      <c r="P17" t="s">
        <v>139</v>
      </c>
      <c r="Q17" s="2">
        <v>32464</v>
      </c>
      <c r="R17" t="s">
        <v>140</v>
      </c>
      <c r="S17" t="s">
        <v>120</v>
      </c>
      <c r="T17" t="s">
        <v>78</v>
      </c>
      <c r="U17">
        <v>175</v>
      </c>
      <c r="V17">
        <v>3694298.2456140351</v>
      </c>
      <c r="W17">
        <v>500000</v>
      </c>
      <c r="Y17" t="s">
        <v>141</v>
      </c>
      <c r="Z17" t="s">
        <v>137</v>
      </c>
      <c r="AA17">
        <v>2012</v>
      </c>
      <c r="AB17" t="s">
        <v>199</v>
      </c>
      <c r="AC17" s="2">
        <v>41386</v>
      </c>
      <c r="AD17">
        <v>0</v>
      </c>
      <c r="AE17">
        <v>3</v>
      </c>
      <c r="AF17">
        <v>11</v>
      </c>
      <c r="AG17">
        <v>8</v>
      </c>
      <c r="AH17" t="s">
        <v>144</v>
      </c>
      <c r="AI17" t="s">
        <v>200</v>
      </c>
      <c r="AJ17" t="s">
        <v>155</v>
      </c>
      <c r="AK17">
        <v>3500</v>
      </c>
      <c r="AL17" t="s">
        <v>201</v>
      </c>
      <c r="AM17" t="s">
        <v>148</v>
      </c>
      <c r="AN17" t="s">
        <v>202</v>
      </c>
      <c r="AO17" t="s">
        <v>203</v>
      </c>
      <c r="AP17" t="s">
        <v>111</v>
      </c>
    </row>
    <row r="18" spans="1:48" x14ac:dyDescent="0.35">
      <c r="A18" t="s">
        <v>204</v>
      </c>
      <c r="B18">
        <v>2224537</v>
      </c>
      <c r="C18">
        <v>46472</v>
      </c>
      <c r="D18" s="2">
        <v>41146</v>
      </c>
      <c r="E18" t="s">
        <v>205</v>
      </c>
      <c r="F18" t="s">
        <v>206</v>
      </c>
      <c r="G18">
        <v>0</v>
      </c>
      <c r="H18">
        <v>0</v>
      </c>
      <c r="I18">
        <v>0</v>
      </c>
      <c r="J18">
        <v>0</v>
      </c>
      <c r="K18">
        <v>1</v>
      </c>
      <c r="L18" t="s">
        <v>205</v>
      </c>
      <c r="M18">
        <v>2013</v>
      </c>
      <c r="N18">
        <v>5724</v>
      </c>
      <c r="O18" t="s">
        <v>207</v>
      </c>
      <c r="P18" t="s">
        <v>58</v>
      </c>
      <c r="Q18" s="2">
        <v>31588</v>
      </c>
      <c r="R18" t="s">
        <v>140</v>
      </c>
      <c r="S18" t="s">
        <v>120</v>
      </c>
      <c r="T18" t="s">
        <v>78</v>
      </c>
      <c r="U18">
        <v>178</v>
      </c>
      <c r="V18">
        <v>3694298.2456140351</v>
      </c>
      <c r="W18">
        <v>2200000</v>
      </c>
      <c r="Z18" t="s">
        <v>206</v>
      </c>
      <c r="AA18">
        <v>2012</v>
      </c>
      <c r="AB18" t="s">
        <v>208</v>
      </c>
      <c r="AC18" s="2">
        <v>41146</v>
      </c>
      <c r="AD18">
        <v>2</v>
      </c>
      <c r="AE18">
        <v>3</v>
      </c>
      <c r="AF18">
        <v>5</v>
      </c>
      <c r="AG18">
        <v>1</v>
      </c>
      <c r="AH18" t="s">
        <v>209</v>
      </c>
      <c r="AI18" t="s">
        <v>210</v>
      </c>
      <c r="AJ18" t="s">
        <v>211</v>
      </c>
      <c r="AK18">
        <v>6112</v>
      </c>
      <c r="AL18" t="s">
        <v>212</v>
      </c>
      <c r="AM18" t="s">
        <v>213</v>
      </c>
      <c r="AN18" t="s">
        <v>214</v>
      </c>
      <c r="AO18" t="s">
        <v>165</v>
      </c>
      <c r="AP18" t="s">
        <v>111</v>
      </c>
    </row>
    <row r="19" spans="1:48" x14ac:dyDescent="0.35">
      <c r="A19" t="s">
        <v>215</v>
      </c>
      <c r="B19">
        <v>2224538</v>
      </c>
      <c r="C19">
        <v>39467</v>
      </c>
      <c r="D19" s="2">
        <v>41147</v>
      </c>
      <c r="E19" t="s">
        <v>216</v>
      </c>
      <c r="F19" t="s">
        <v>206</v>
      </c>
      <c r="G19">
        <v>1</v>
      </c>
      <c r="H19">
        <v>0</v>
      </c>
      <c r="I19">
        <v>0</v>
      </c>
      <c r="J19">
        <v>0</v>
      </c>
      <c r="K19">
        <v>90</v>
      </c>
      <c r="L19" t="s">
        <v>216</v>
      </c>
      <c r="M19">
        <v>2012</v>
      </c>
      <c r="N19">
        <v>206</v>
      </c>
      <c r="O19" t="s">
        <v>217</v>
      </c>
      <c r="P19" t="s">
        <v>58</v>
      </c>
      <c r="Q19" s="2">
        <v>30088</v>
      </c>
      <c r="R19" t="s">
        <v>218</v>
      </c>
      <c r="S19" t="s">
        <v>77</v>
      </c>
      <c r="T19" t="s">
        <v>78</v>
      </c>
      <c r="U19">
        <v>193</v>
      </c>
      <c r="V19">
        <v>3694298.2456140351</v>
      </c>
      <c r="W19">
        <v>1850000</v>
      </c>
      <c r="Z19" t="s">
        <v>206</v>
      </c>
      <c r="AA19">
        <v>2012</v>
      </c>
      <c r="AB19" t="s">
        <v>208</v>
      </c>
      <c r="AC19" s="2">
        <v>41147</v>
      </c>
      <c r="AD19">
        <v>1</v>
      </c>
      <c r="AE19">
        <v>1</v>
      </c>
      <c r="AF19">
        <v>10</v>
      </c>
      <c r="AG19">
        <v>12</v>
      </c>
      <c r="AH19" t="s">
        <v>219</v>
      </c>
      <c r="AI19" t="s">
        <v>220</v>
      </c>
      <c r="AJ19" t="s">
        <v>221</v>
      </c>
      <c r="AK19">
        <v>8888</v>
      </c>
      <c r="AL19" t="s">
        <v>222</v>
      </c>
      <c r="AM19" t="s">
        <v>223</v>
      </c>
      <c r="AN19" t="s">
        <v>224</v>
      </c>
      <c r="AO19" t="s">
        <v>196</v>
      </c>
      <c r="AP19" t="s">
        <v>111</v>
      </c>
      <c r="AQ19" t="s">
        <v>225</v>
      </c>
      <c r="AR19" s="2">
        <v>41147</v>
      </c>
      <c r="AS19">
        <v>86</v>
      </c>
      <c r="AT19" t="s">
        <v>113</v>
      </c>
      <c r="AU19" t="s">
        <v>226</v>
      </c>
    </row>
    <row r="20" spans="1:48" x14ac:dyDescent="0.35">
      <c r="A20" t="s">
        <v>227</v>
      </c>
      <c r="B20">
        <v>2224539</v>
      </c>
      <c r="C20">
        <v>39897</v>
      </c>
      <c r="D20" s="2">
        <v>41145</v>
      </c>
      <c r="E20" t="s">
        <v>228</v>
      </c>
      <c r="F20" t="s">
        <v>206</v>
      </c>
      <c r="G20">
        <v>0</v>
      </c>
      <c r="H20">
        <v>0</v>
      </c>
      <c r="I20">
        <v>0</v>
      </c>
      <c r="J20">
        <v>1</v>
      </c>
      <c r="K20">
        <v>90</v>
      </c>
      <c r="L20" t="s">
        <v>228</v>
      </c>
      <c r="M20">
        <v>2013</v>
      </c>
      <c r="N20">
        <v>167</v>
      </c>
      <c r="O20" t="s">
        <v>229</v>
      </c>
      <c r="P20" t="s">
        <v>58</v>
      </c>
      <c r="Q20" s="2">
        <v>30705</v>
      </c>
      <c r="R20" t="s">
        <v>218</v>
      </c>
      <c r="S20" t="s">
        <v>77</v>
      </c>
      <c r="U20">
        <v>182.76510067114091</v>
      </c>
      <c r="V20">
        <v>3694298.2456140351</v>
      </c>
      <c r="W20">
        <v>1000000</v>
      </c>
      <c r="Z20" t="s">
        <v>206</v>
      </c>
      <c r="AA20">
        <v>2012</v>
      </c>
      <c r="AB20" t="s">
        <v>208</v>
      </c>
      <c r="AC20" s="2">
        <v>41145</v>
      </c>
      <c r="AD20">
        <v>4</v>
      </c>
      <c r="AE20">
        <v>1</v>
      </c>
      <c r="AF20">
        <v>2</v>
      </c>
      <c r="AG20">
        <v>6</v>
      </c>
      <c r="AH20" t="s">
        <v>230</v>
      </c>
      <c r="AI20" t="s">
        <v>231</v>
      </c>
      <c r="AJ20" t="s">
        <v>232</v>
      </c>
      <c r="AK20">
        <v>6121</v>
      </c>
      <c r="AL20" t="s">
        <v>233</v>
      </c>
      <c r="AM20" t="s">
        <v>234</v>
      </c>
      <c r="AN20" t="s">
        <v>235</v>
      </c>
      <c r="AO20" t="s">
        <v>236</v>
      </c>
      <c r="AP20" t="s">
        <v>111</v>
      </c>
    </row>
    <row r="21" spans="1:48" x14ac:dyDescent="0.35">
      <c r="A21" t="s">
        <v>237</v>
      </c>
      <c r="B21">
        <v>2224539</v>
      </c>
      <c r="C21">
        <v>161244</v>
      </c>
      <c r="D21" s="2">
        <v>41145</v>
      </c>
      <c r="E21" t="s">
        <v>238</v>
      </c>
      <c r="F21" t="s">
        <v>206</v>
      </c>
      <c r="G21">
        <v>0</v>
      </c>
      <c r="H21">
        <v>0</v>
      </c>
      <c r="I21">
        <v>0</v>
      </c>
      <c r="J21">
        <v>0</v>
      </c>
      <c r="K21">
        <v>90</v>
      </c>
      <c r="L21" t="s">
        <v>238</v>
      </c>
      <c r="M21">
        <v>2016</v>
      </c>
      <c r="N21">
        <v>2414</v>
      </c>
      <c r="O21" t="s">
        <v>239</v>
      </c>
      <c r="P21" t="s">
        <v>58</v>
      </c>
      <c r="Q21" s="2">
        <v>32436</v>
      </c>
      <c r="R21" t="s">
        <v>104</v>
      </c>
      <c r="S21" t="s">
        <v>60</v>
      </c>
      <c r="T21" t="s">
        <v>78</v>
      </c>
      <c r="U21">
        <v>177</v>
      </c>
      <c r="V21">
        <v>3694298.2456140351</v>
      </c>
      <c r="W21">
        <v>750000</v>
      </c>
      <c r="Z21" t="s">
        <v>206</v>
      </c>
      <c r="AA21">
        <v>2012</v>
      </c>
      <c r="AB21" t="s">
        <v>208</v>
      </c>
      <c r="AC21" s="2">
        <v>41145</v>
      </c>
      <c r="AD21">
        <v>4</v>
      </c>
      <c r="AE21">
        <v>1</v>
      </c>
      <c r="AF21">
        <v>2</v>
      </c>
      <c r="AG21">
        <v>6</v>
      </c>
      <c r="AH21" t="s">
        <v>230</v>
      </c>
      <c r="AI21" t="s">
        <v>231</v>
      </c>
      <c r="AJ21" t="s">
        <v>232</v>
      </c>
      <c r="AK21">
        <v>6121</v>
      </c>
      <c r="AL21" t="s">
        <v>233</v>
      </c>
      <c r="AM21" t="s">
        <v>234</v>
      </c>
      <c r="AN21" t="s">
        <v>235</v>
      </c>
      <c r="AO21" t="s">
        <v>236</v>
      </c>
      <c r="AP21" t="s">
        <v>111</v>
      </c>
    </row>
    <row r="22" spans="1:48" x14ac:dyDescent="0.35">
      <c r="A22" t="s">
        <v>240</v>
      </c>
      <c r="B22">
        <v>2224540</v>
      </c>
      <c r="C22">
        <v>161244</v>
      </c>
      <c r="D22" s="2">
        <v>41141</v>
      </c>
      <c r="E22" t="s">
        <v>238</v>
      </c>
      <c r="F22" t="s">
        <v>206</v>
      </c>
      <c r="G22">
        <v>0</v>
      </c>
      <c r="H22">
        <v>0</v>
      </c>
      <c r="I22">
        <v>1</v>
      </c>
      <c r="J22">
        <v>0</v>
      </c>
      <c r="K22">
        <v>90</v>
      </c>
      <c r="L22" t="s">
        <v>238</v>
      </c>
      <c r="M22">
        <v>2016</v>
      </c>
      <c r="N22">
        <v>2414</v>
      </c>
      <c r="O22" t="s">
        <v>239</v>
      </c>
      <c r="P22" t="s">
        <v>58</v>
      </c>
      <c r="Q22" s="2">
        <v>32436</v>
      </c>
      <c r="R22" t="s">
        <v>104</v>
      </c>
      <c r="S22" t="s">
        <v>60</v>
      </c>
      <c r="T22" t="s">
        <v>78</v>
      </c>
      <c r="U22">
        <v>177</v>
      </c>
      <c r="V22">
        <v>3694298.2456140351</v>
      </c>
      <c r="W22">
        <v>750000</v>
      </c>
      <c r="Z22" t="s">
        <v>206</v>
      </c>
      <c r="AA22">
        <v>2012</v>
      </c>
      <c r="AB22" t="s">
        <v>241</v>
      </c>
      <c r="AC22" s="2">
        <v>41141</v>
      </c>
      <c r="AD22">
        <v>1</v>
      </c>
      <c r="AE22">
        <v>2</v>
      </c>
      <c r="AF22">
        <v>6</v>
      </c>
      <c r="AG22">
        <v>2</v>
      </c>
      <c r="AH22" t="s">
        <v>231</v>
      </c>
      <c r="AI22" t="s">
        <v>242</v>
      </c>
      <c r="AJ22" t="s">
        <v>243</v>
      </c>
      <c r="AK22">
        <v>3638</v>
      </c>
      <c r="AL22" t="s">
        <v>244</v>
      </c>
      <c r="AM22" t="s">
        <v>235</v>
      </c>
      <c r="AN22" t="s">
        <v>245</v>
      </c>
      <c r="AO22" t="s">
        <v>246</v>
      </c>
      <c r="AP22" t="s">
        <v>111</v>
      </c>
      <c r="AQ22" t="s">
        <v>247</v>
      </c>
      <c r="AR22" s="2">
        <v>41141</v>
      </c>
      <c r="AS22">
        <v>56</v>
      </c>
      <c r="AT22" t="s">
        <v>186</v>
      </c>
      <c r="AU22" t="s">
        <v>248</v>
      </c>
    </row>
    <row r="23" spans="1:48" x14ac:dyDescent="0.35">
      <c r="A23" t="s">
        <v>249</v>
      </c>
      <c r="B23">
        <v>2224541</v>
      </c>
      <c r="C23">
        <v>46472</v>
      </c>
      <c r="D23" s="2">
        <v>41139</v>
      </c>
      <c r="E23" t="s">
        <v>205</v>
      </c>
      <c r="F23" t="s">
        <v>206</v>
      </c>
      <c r="G23">
        <v>0</v>
      </c>
      <c r="H23">
        <v>0</v>
      </c>
      <c r="I23">
        <v>0</v>
      </c>
      <c r="J23">
        <v>0</v>
      </c>
      <c r="K23">
        <v>18</v>
      </c>
      <c r="L23" t="s">
        <v>205</v>
      </c>
      <c r="M23">
        <v>2013</v>
      </c>
      <c r="N23">
        <v>5724</v>
      </c>
      <c r="O23" t="s">
        <v>207</v>
      </c>
      <c r="P23" t="s">
        <v>58</v>
      </c>
      <c r="Q23" s="2">
        <v>31588</v>
      </c>
      <c r="R23" t="s">
        <v>140</v>
      </c>
      <c r="S23" t="s">
        <v>120</v>
      </c>
      <c r="T23" t="s">
        <v>78</v>
      </c>
      <c r="U23">
        <v>178</v>
      </c>
      <c r="V23">
        <v>3694298.2456140351</v>
      </c>
      <c r="W23">
        <v>2200000</v>
      </c>
      <c r="Z23" t="s">
        <v>206</v>
      </c>
      <c r="AA23">
        <v>2012</v>
      </c>
      <c r="AB23" t="s">
        <v>241</v>
      </c>
      <c r="AC23" s="2">
        <v>41139</v>
      </c>
      <c r="AD23">
        <v>0</v>
      </c>
      <c r="AE23">
        <v>1</v>
      </c>
      <c r="AF23">
        <v>11</v>
      </c>
      <c r="AG23">
        <v>3</v>
      </c>
      <c r="AH23" t="s">
        <v>250</v>
      </c>
      <c r="AI23" t="s">
        <v>209</v>
      </c>
      <c r="AJ23" t="s">
        <v>251</v>
      </c>
      <c r="AK23">
        <v>2319</v>
      </c>
      <c r="AL23" t="s">
        <v>252</v>
      </c>
      <c r="AM23" t="s">
        <v>253</v>
      </c>
      <c r="AN23" t="s">
        <v>213</v>
      </c>
      <c r="AO23" t="s">
        <v>134</v>
      </c>
      <c r="AP23" t="s">
        <v>111</v>
      </c>
    </row>
    <row r="24" spans="1:48" x14ac:dyDescent="0.35">
      <c r="A24" t="s">
        <v>254</v>
      </c>
      <c r="B24">
        <v>2224542</v>
      </c>
      <c r="C24">
        <v>119169</v>
      </c>
      <c r="D24" s="2">
        <v>41148</v>
      </c>
      <c r="E24" t="s">
        <v>255</v>
      </c>
      <c r="F24" t="s">
        <v>206</v>
      </c>
      <c r="G24">
        <v>0</v>
      </c>
      <c r="H24">
        <v>0</v>
      </c>
      <c r="I24">
        <v>4</v>
      </c>
      <c r="J24">
        <v>0</v>
      </c>
      <c r="K24">
        <v>68</v>
      </c>
      <c r="L24" t="s">
        <v>255</v>
      </c>
      <c r="M24">
        <v>2018</v>
      </c>
      <c r="N24">
        <v>86</v>
      </c>
      <c r="O24" t="s">
        <v>256</v>
      </c>
      <c r="P24" t="s">
        <v>58</v>
      </c>
      <c r="Q24" s="2">
        <v>33187</v>
      </c>
      <c r="R24" t="s">
        <v>140</v>
      </c>
      <c r="S24" t="s">
        <v>120</v>
      </c>
      <c r="T24" t="s">
        <v>78</v>
      </c>
      <c r="U24">
        <v>184</v>
      </c>
      <c r="V24">
        <v>400000</v>
      </c>
      <c r="W24">
        <v>4000000</v>
      </c>
      <c r="X24" s="2">
        <v>45657</v>
      </c>
      <c r="Y24" t="s">
        <v>257</v>
      </c>
      <c r="Z24" t="s">
        <v>206</v>
      </c>
      <c r="AA24">
        <v>2012</v>
      </c>
      <c r="AB24" t="s">
        <v>208</v>
      </c>
      <c r="AC24" s="2">
        <v>41148</v>
      </c>
      <c r="AD24">
        <v>1</v>
      </c>
      <c r="AE24">
        <v>4</v>
      </c>
      <c r="AF24">
        <v>9</v>
      </c>
      <c r="AG24">
        <v>7</v>
      </c>
      <c r="AH24" t="s">
        <v>258</v>
      </c>
      <c r="AI24" t="s">
        <v>259</v>
      </c>
      <c r="AJ24" t="s">
        <v>260</v>
      </c>
      <c r="AK24">
        <v>4079</v>
      </c>
      <c r="AL24" t="s">
        <v>261</v>
      </c>
      <c r="AM24" t="s">
        <v>262</v>
      </c>
      <c r="AN24" t="s">
        <v>263</v>
      </c>
      <c r="AO24" t="s">
        <v>264</v>
      </c>
      <c r="AP24" t="s">
        <v>111</v>
      </c>
      <c r="AQ24" t="s">
        <v>265</v>
      </c>
      <c r="AR24" s="2">
        <v>41148</v>
      </c>
      <c r="AS24">
        <v>32</v>
      </c>
      <c r="AT24" t="s">
        <v>186</v>
      </c>
      <c r="AU24" t="s">
        <v>266</v>
      </c>
    </row>
    <row r="25" spans="1:48" x14ac:dyDescent="0.35">
      <c r="A25" t="s">
        <v>254</v>
      </c>
      <c r="B25">
        <v>2224542</v>
      </c>
      <c r="C25">
        <v>119169</v>
      </c>
      <c r="D25" s="2">
        <v>41148</v>
      </c>
      <c r="E25" t="s">
        <v>255</v>
      </c>
      <c r="F25" t="s">
        <v>206</v>
      </c>
      <c r="G25">
        <v>0</v>
      </c>
      <c r="H25">
        <v>0</v>
      </c>
      <c r="I25">
        <v>4</v>
      </c>
      <c r="J25">
        <v>0</v>
      </c>
      <c r="K25">
        <v>68</v>
      </c>
      <c r="L25" t="s">
        <v>255</v>
      </c>
      <c r="M25">
        <v>2018</v>
      </c>
      <c r="N25">
        <v>86</v>
      </c>
      <c r="O25" t="s">
        <v>256</v>
      </c>
      <c r="P25" t="s">
        <v>58</v>
      </c>
      <c r="Q25" s="2">
        <v>33187</v>
      </c>
      <c r="R25" t="s">
        <v>140</v>
      </c>
      <c r="S25" t="s">
        <v>120</v>
      </c>
      <c r="T25" t="s">
        <v>78</v>
      </c>
      <c r="U25">
        <v>184</v>
      </c>
      <c r="V25">
        <v>400000</v>
      </c>
      <c r="W25">
        <v>4000000</v>
      </c>
      <c r="X25" s="2">
        <v>45657</v>
      </c>
      <c r="Y25" t="s">
        <v>257</v>
      </c>
      <c r="Z25" t="s">
        <v>206</v>
      </c>
      <c r="AA25">
        <v>2012</v>
      </c>
      <c r="AB25" t="s">
        <v>208</v>
      </c>
      <c r="AC25" s="2">
        <v>41148</v>
      </c>
      <c r="AD25">
        <v>1</v>
      </c>
      <c r="AE25">
        <v>4</v>
      </c>
      <c r="AF25">
        <v>9</v>
      </c>
      <c r="AG25">
        <v>7</v>
      </c>
      <c r="AH25" t="s">
        <v>258</v>
      </c>
      <c r="AI25" t="s">
        <v>259</v>
      </c>
      <c r="AJ25" t="s">
        <v>260</v>
      </c>
      <c r="AK25">
        <v>4079</v>
      </c>
      <c r="AL25" t="s">
        <v>261</v>
      </c>
      <c r="AM25" t="s">
        <v>262</v>
      </c>
      <c r="AN25" t="s">
        <v>263</v>
      </c>
      <c r="AO25" t="s">
        <v>264</v>
      </c>
      <c r="AP25" t="s">
        <v>111</v>
      </c>
      <c r="AQ25" t="s">
        <v>267</v>
      </c>
      <c r="AR25" s="2">
        <v>41148</v>
      </c>
      <c r="AS25">
        <v>33</v>
      </c>
      <c r="AT25" t="s">
        <v>186</v>
      </c>
      <c r="AU25" t="s">
        <v>268</v>
      </c>
    </row>
    <row r="26" spans="1:48" x14ac:dyDescent="0.35">
      <c r="A26" t="s">
        <v>254</v>
      </c>
      <c r="B26">
        <v>2224542</v>
      </c>
      <c r="C26">
        <v>119169</v>
      </c>
      <c r="D26" s="2">
        <v>41148</v>
      </c>
      <c r="E26" t="s">
        <v>255</v>
      </c>
      <c r="F26" t="s">
        <v>206</v>
      </c>
      <c r="G26">
        <v>0</v>
      </c>
      <c r="H26">
        <v>0</v>
      </c>
      <c r="I26">
        <v>4</v>
      </c>
      <c r="J26">
        <v>0</v>
      </c>
      <c r="K26">
        <v>68</v>
      </c>
      <c r="L26" t="s">
        <v>255</v>
      </c>
      <c r="M26">
        <v>2018</v>
      </c>
      <c r="N26">
        <v>86</v>
      </c>
      <c r="O26" t="s">
        <v>256</v>
      </c>
      <c r="P26" t="s">
        <v>58</v>
      </c>
      <c r="Q26" s="2">
        <v>33187</v>
      </c>
      <c r="R26" t="s">
        <v>140</v>
      </c>
      <c r="S26" t="s">
        <v>120</v>
      </c>
      <c r="T26" t="s">
        <v>78</v>
      </c>
      <c r="U26">
        <v>184</v>
      </c>
      <c r="V26">
        <v>400000</v>
      </c>
      <c r="W26">
        <v>4000000</v>
      </c>
      <c r="X26" s="2">
        <v>45657</v>
      </c>
      <c r="Y26" t="s">
        <v>257</v>
      </c>
      <c r="Z26" t="s">
        <v>206</v>
      </c>
      <c r="AA26">
        <v>2012</v>
      </c>
      <c r="AB26" t="s">
        <v>208</v>
      </c>
      <c r="AC26" s="2">
        <v>41148</v>
      </c>
      <c r="AD26">
        <v>1</v>
      </c>
      <c r="AE26">
        <v>4</v>
      </c>
      <c r="AF26">
        <v>9</v>
      </c>
      <c r="AG26">
        <v>7</v>
      </c>
      <c r="AH26" t="s">
        <v>258</v>
      </c>
      <c r="AI26" t="s">
        <v>259</v>
      </c>
      <c r="AJ26" t="s">
        <v>260</v>
      </c>
      <c r="AK26">
        <v>4079</v>
      </c>
      <c r="AL26" t="s">
        <v>261</v>
      </c>
      <c r="AM26" t="s">
        <v>262</v>
      </c>
      <c r="AN26" t="s">
        <v>263</v>
      </c>
      <c r="AO26" t="s">
        <v>264</v>
      </c>
      <c r="AP26" t="s">
        <v>111</v>
      </c>
      <c r="AQ26" t="s">
        <v>269</v>
      </c>
      <c r="AR26" s="2">
        <v>41148</v>
      </c>
      <c r="AS26">
        <v>36</v>
      </c>
      <c r="AT26" t="s">
        <v>186</v>
      </c>
      <c r="AU26" t="s">
        <v>270</v>
      </c>
    </row>
    <row r="27" spans="1:48" x14ac:dyDescent="0.35">
      <c r="A27" t="s">
        <v>254</v>
      </c>
      <c r="B27">
        <v>2224542</v>
      </c>
      <c r="C27">
        <v>119169</v>
      </c>
      <c r="D27" s="2">
        <v>41148</v>
      </c>
      <c r="E27" t="s">
        <v>255</v>
      </c>
      <c r="F27" t="s">
        <v>206</v>
      </c>
      <c r="G27">
        <v>0</v>
      </c>
      <c r="H27">
        <v>0</v>
      </c>
      <c r="I27">
        <v>4</v>
      </c>
      <c r="J27">
        <v>0</v>
      </c>
      <c r="K27">
        <v>68</v>
      </c>
      <c r="L27" t="s">
        <v>255</v>
      </c>
      <c r="M27">
        <v>2018</v>
      </c>
      <c r="N27">
        <v>86</v>
      </c>
      <c r="O27" t="s">
        <v>256</v>
      </c>
      <c r="P27" t="s">
        <v>58</v>
      </c>
      <c r="Q27" s="2">
        <v>33187</v>
      </c>
      <c r="R27" t="s">
        <v>140</v>
      </c>
      <c r="S27" t="s">
        <v>120</v>
      </c>
      <c r="T27" t="s">
        <v>78</v>
      </c>
      <c r="U27">
        <v>184</v>
      </c>
      <c r="V27">
        <v>400000</v>
      </c>
      <c r="W27">
        <v>4000000</v>
      </c>
      <c r="X27" s="2">
        <v>45657</v>
      </c>
      <c r="Y27" t="s">
        <v>257</v>
      </c>
      <c r="Z27" t="s">
        <v>206</v>
      </c>
      <c r="AA27">
        <v>2012</v>
      </c>
      <c r="AB27" t="s">
        <v>208</v>
      </c>
      <c r="AC27" s="2">
        <v>41148</v>
      </c>
      <c r="AD27">
        <v>1</v>
      </c>
      <c r="AE27">
        <v>4</v>
      </c>
      <c r="AF27">
        <v>9</v>
      </c>
      <c r="AG27">
        <v>7</v>
      </c>
      <c r="AH27" t="s">
        <v>258</v>
      </c>
      <c r="AI27" t="s">
        <v>259</v>
      </c>
      <c r="AJ27" t="s">
        <v>260</v>
      </c>
      <c r="AK27">
        <v>4079</v>
      </c>
      <c r="AL27" t="s">
        <v>261</v>
      </c>
      <c r="AM27" t="s">
        <v>262</v>
      </c>
      <c r="AN27" t="s">
        <v>263</v>
      </c>
      <c r="AO27" t="s">
        <v>264</v>
      </c>
      <c r="AP27" t="s">
        <v>111</v>
      </c>
      <c r="AQ27" t="s">
        <v>271</v>
      </c>
      <c r="AR27" s="2">
        <v>41148</v>
      </c>
      <c r="AS27">
        <v>48</v>
      </c>
      <c r="AT27" t="s">
        <v>186</v>
      </c>
      <c r="AU27" t="s">
        <v>272</v>
      </c>
    </row>
    <row r="28" spans="1:48" x14ac:dyDescent="0.35">
      <c r="A28" t="s">
        <v>254</v>
      </c>
      <c r="B28">
        <v>2224542</v>
      </c>
      <c r="C28">
        <v>119169</v>
      </c>
      <c r="D28" s="2">
        <v>41148</v>
      </c>
      <c r="E28" t="s">
        <v>255</v>
      </c>
      <c r="F28" t="s">
        <v>206</v>
      </c>
      <c r="G28">
        <v>0</v>
      </c>
      <c r="H28">
        <v>0</v>
      </c>
      <c r="I28">
        <v>4</v>
      </c>
      <c r="J28">
        <v>0</v>
      </c>
      <c r="K28">
        <v>68</v>
      </c>
      <c r="L28" t="s">
        <v>255</v>
      </c>
      <c r="M28">
        <v>2018</v>
      </c>
      <c r="N28">
        <v>86</v>
      </c>
      <c r="O28" t="s">
        <v>256</v>
      </c>
      <c r="P28" t="s">
        <v>58</v>
      </c>
      <c r="Q28" s="2">
        <v>33187</v>
      </c>
      <c r="R28" t="s">
        <v>140</v>
      </c>
      <c r="S28" t="s">
        <v>120</v>
      </c>
      <c r="T28" t="s">
        <v>78</v>
      </c>
      <c r="U28">
        <v>184</v>
      </c>
      <c r="V28">
        <v>400000</v>
      </c>
      <c r="W28">
        <v>4000000</v>
      </c>
      <c r="X28" s="2">
        <v>45657</v>
      </c>
      <c r="Y28" t="s">
        <v>257</v>
      </c>
      <c r="Z28" t="s">
        <v>206</v>
      </c>
      <c r="AA28">
        <v>2012</v>
      </c>
      <c r="AB28" t="s">
        <v>208</v>
      </c>
      <c r="AC28" s="2">
        <v>41148</v>
      </c>
      <c r="AD28">
        <v>1</v>
      </c>
      <c r="AE28">
        <v>4</v>
      </c>
      <c r="AF28">
        <v>9</v>
      </c>
      <c r="AG28">
        <v>7</v>
      </c>
      <c r="AH28" t="s">
        <v>258</v>
      </c>
      <c r="AI28" t="s">
        <v>259</v>
      </c>
      <c r="AJ28" t="s">
        <v>260</v>
      </c>
      <c r="AK28">
        <v>4079</v>
      </c>
      <c r="AL28" t="s">
        <v>261</v>
      </c>
      <c r="AM28" t="s">
        <v>262</v>
      </c>
      <c r="AN28" t="s">
        <v>263</v>
      </c>
      <c r="AO28" t="s">
        <v>264</v>
      </c>
      <c r="AP28" t="s">
        <v>111</v>
      </c>
      <c r="AQ28" t="s">
        <v>273</v>
      </c>
      <c r="AR28" s="2">
        <v>41148</v>
      </c>
      <c r="AS28">
        <v>68</v>
      </c>
      <c r="AT28" t="s">
        <v>89</v>
      </c>
      <c r="AU28" t="s">
        <v>151</v>
      </c>
      <c r="AV28">
        <v>27644</v>
      </c>
    </row>
    <row r="29" spans="1:48" x14ac:dyDescent="0.35">
      <c r="A29" t="s">
        <v>274</v>
      </c>
      <c r="B29">
        <v>2224543</v>
      </c>
      <c r="C29">
        <v>46472</v>
      </c>
      <c r="D29" s="2">
        <v>41154</v>
      </c>
      <c r="E29" t="s">
        <v>205</v>
      </c>
      <c r="F29" t="s">
        <v>206</v>
      </c>
      <c r="G29">
        <v>0</v>
      </c>
      <c r="H29">
        <v>0</v>
      </c>
      <c r="I29">
        <v>0</v>
      </c>
      <c r="J29">
        <v>0</v>
      </c>
      <c r="K29">
        <v>20</v>
      </c>
      <c r="L29" t="s">
        <v>205</v>
      </c>
      <c r="M29">
        <v>2013</v>
      </c>
      <c r="N29">
        <v>5724</v>
      </c>
      <c r="O29" t="s">
        <v>207</v>
      </c>
      <c r="P29" t="s">
        <v>58</v>
      </c>
      <c r="Q29" s="2">
        <v>31588</v>
      </c>
      <c r="R29" t="s">
        <v>140</v>
      </c>
      <c r="S29" t="s">
        <v>120</v>
      </c>
      <c r="T29" t="s">
        <v>78</v>
      </c>
      <c r="U29">
        <v>178</v>
      </c>
      <c r="V29">
        <v>3694298.2456140351</v>
      </c>
      <c r="W29">
        <v>2200000</v>
      </c>
      <c r="Z29" t="s">
        <v>206</v>
      </c>
      <c r="AA29">
        <v>2012</v>
      </c>
      <c r="AB29" t="s">
        <v>275</v>
      </c>
      <c r="AC29" s="2">
        <v>41154</v>
      </c>
      <c r="AD29">
        <v>0</v>
      </c>
      <c r="AE29">
        <v>1</v>
      </c>
      <c r="AF29">
        <v>5</v>
      </c>
      <c r="AG29">
        <v>8</v>
      </c>
      <c r="AH29" t="s">
        <v>209</v>
      </c>
      <c r="AI29" t="s">
        <v>258</v>
      </c>
      <c r="AJ29" t="s">
        <v>211</v>
      </c>
      <c r="AK29">
        <v>4065</v>
      </c>
      <c r="AL29" t="s">
        <v>276</v>
      </c>
      <c r="AM29" t="s">
        <v>213</v>
      </c>
      <c r="AN29" t="s">
        <v>262</v>
      </c>
      <c r="AO29" t="s">
        <v>134</v>
      </c>
      <c r="AP29" t="s">
        <v>111</v>
      </c>
    </row>
    <row r="30" spans="1:48" x14ac:dyDescent="0.35">
      <c r="A30" t="s">
        <v>277</v>
      </c>
      <c r="B30">
        <v>2224546</v>
      </c>
      <c r="C30">
        <v>39467</v>
      </c>
      <c r="D30" s="2">
        <v>41154</v>
      </c>
      <c r="E30" t="s">
        <v>216</v>
      </c>
      <c r="F30" t="s">
        <v>206</v>
      </c>
      <c r="G30">
        <v>0</v>
      </c>
      <c r="H30">
        <v>0</v>
      </c>
      <c r="I30">
        <v>0</v>
      </c>
      <c r="J30">
        <v>0</v>
      </c>
      <c r="K30">
        <v>90</v>
      </c>
      <c r="L30" t="s">
        <v>216</v>
      </c>
      <c r="M30">
        <v>2012</v>
      </c>
      <c r="N30">
        <v>206</v>
      </c>
      <c r="O30" t="s">
        <v>217</v>
      </c>
      <c r="P30" t="s">
        <v>58</v>
      </c>
      <c r="Q30" s="2">
        <v>30088</v>
      </c>
      <c r="R30" t="s">
        <v>218</v>
      </c>
      <c r="S30" t="s">
        <v>77</v>
      </c>
      <c r="T30" t="s">
        <v>78</v>
      </c>
      <c r="U30">
        <v>193</v>
      </c>
      <c r="V30">
        <v>3694298.2456140351</v>
      </c>
      <c r="W30">
        <v>1850000</v>
      </c>
      <c r="Z30" t="s">
        <v>206</v>
      </c>
      <c r="AA30">
        <v>2012</v>
      </c>
      <c r="AB30" t="s">
        <v>275</v>
      </c>
      <c r="AC30" s="2">
        <v>41154</v>
      </c>
      <c r="AD30">
        <v>0</v>
      </c>
      <c r="AE30">
        <v>0</v>
      </c>
      <c r="AF30">
        <v>3</v>
      </c>
      <c r="AG30">
        <v>10</v>
      </c>
      <c r="AH30" t="s">
        <v>230</v>
      </c>
      <c r="AI30" t="s">
        <v>219</v>
      </c>
      <c r="AJ30" t="s">
        <v>232</v>
      </c>
      <c r="AK30">
        <v>7412</v>
      </c>
      <c r="AL30" t="s">
        <v>278</v>
      </c>
      <c r="AM30" t="s">
        <v>234</v>
      </c>
      <c r="AN30" t="s">
        <v>279</v>
      </c>
      <c r="AO30" t="s">
        <v>149</v>
      </c>
      <c r="AP30" t="s">
        <v>111</v>
      </c>
    </row>
    <row r="31" spans="1:48" x14ac:dyDescent="0.35">
      <c r="A31" t="s">
        <v>280</v>
      </c>
      <c r="B31">
        <v>2224546</v>
      </c>
      <c r="C31">
        <v>39897</v>
      </c>
      <c r="D31" s="2">
        <v>41154</v>
      </c>
      <c r="E31" t="s">
        <v>228</v>
      </c>
      <c r="F31" t="s">
        <v>206</v>
      </c>
      <c r="G31">
        <v>0</v>
      </c>
      <c r="H31">
        <v>0</v>
      </c>
      <c r="I31">
        <v>0</v>
      </c>
      <c r="J31">
        <v>0</v>
      </c>
      <c r="K31">
        <v>90</v>
      </c>
      <c r="L31" t="s">
        <v>228</v>
      </c>
      <c r="M31">
        <v>2013</v>
      </c>
      <c r="N31">
        <v>167</v>
      </c>
      <c r="O31" t="s">
        <v>229</v>
      </c>
      <c r="P31" t="s">
        <v>58</v>
      </c>
      <c r="Q31" s="2">
        <v>30705</v>
      </c>
      <c r="R31" t="s">
        <v>218</v>
      </c>
      <c r="S31" t="s">
        <v>77</v>
      </c>
      <c r="U31">
        <v>182.76510067114091</v>
      </c>
      <c r="V31">
        <v>3694298.2456140351</v>
      </c>
      <c r="W31">
        <v>1000000</v>
      </c>
      <c r="Z31" t="s">
        <v>206</v>
      </c>
      <c r="AA31">
        <v>2012</v>
      </c>
      <c r="AB31" t="s">
        <v>275</v>
      </c>
      <c r="AC31" s="2">
        <v>41154</v>
      </c>
      <c r="AD31">
        <v>0</v>
      </c>
      <c r="AE31">
        <v>0</v>
      </c>
      <c r="AF31">
        <v>3</v>
      </c>
      <c r="AG31">
        <v>10</v>
      </c>
      <c r="AH31" t="s">
        <v>230</v>
      </c>
      <c r="AI31" t="s">
        <v>219</v>
      </c>
      <c r="AJ31" t="s">
        <v>232</v>
      </c>
      <c r="AK31">
        <v>7412</v>
      </c>
      <c r="AL31" t="s">
        <v>278</v>
      </c>
      <c r="AM31" t="s">
        <v>234</v>
      </c>
      <c r="AN31" t="s">
        <v>279</v>
      </c>
      <c r="AO31" t="s">
        <v>149</v>
      </c>
      <c r="AP31" t="s">
        <v>111</v>
      </c>
    </row>
    <row r="32" spans="1:48" x14ac:dyDescent="0.35">
      <c r="A32" t="s">
        <v>281</v>
      </c>
      <c r="B32">
        <v>2224550</v>
      </c>
      <c r="C32">
        <v>39467</v>
      </c>
      <c r="D32" s="2">
        <v>41168</v>
      </c>
      <c r="E32" t="s">
        <v>216</v>
      </c>
      <c r="F32" t="s">
        <v>206</v>
      </c>
      <c r="G32">
        <v>0</v>
      </c>
      <c r="H32">
        <v>0</v>
      </c>
      <c r="I32">
        <v>0</v>
      </c>
      <c r="J32">
        <v>0</v>
      </c>
      <c r="K32">
        <v>90</v>
      </c>
      <c r="L32" t="s">
        <v>216</v>
      </c>
      <c r="M32">
        <v>2012</v>
      </c>
      <c r="N32">
        <v>206</v>
      </c>
      <c r="O32" t="s">
        <v>217</v>
      </c>
      <c r="P32" t="s">
        <v>58</v>
      </c>
      <c r="Q32" s="2">
        <v>30088</v>
      </c>
      <c r="R32" t="s">
        <v>218</v>
      </c>
      <c r="S32" t="s">
        <v>77</v>
      </c>
      <c r="T32" t="s">
        <v>78</v>
      </c>
      <c r="U32">
        <v>193</v>
      </c>
      <c r="V32">
        <v>3694298.2456140351</v>
      </c>
      <c r="W32">
        <v>1850000</v>
      </c>
      <c r="Z32" t="s">
        <v>206</v>
      </c>
      <c r="AA32">
        <v>2012</v>
      </c>
      <c r="AB32" t="s">
        <v>282</v>
      </c>
      <c r="AC32" s="2">
        <v>41168</v>
      </c>
      <c r="AD32">
        <v>2</v>
      </c>
      <c r="AE32">
        <v>2</v>
      </c>
      <c r="AF32">
        <v>10</v>
      </c>
      <c r="AG32">
        <v>6</v>
      </c>
      <c r="AH32" t="s">
        <v>219</v>
      </c>
      <c r="AI32" t="s">
        <v>258</v>
      </c>
      <c r="AJ32" t="s">
        <v>221</v>
      </c>
      <c r="AK32">
        <v>9164</v>
      </c>
      <c r="AL32" t="s">
        <v>283</v>
      </c>
      <c r="AM32" t="s">
        <v>223</v>
      </c>
      <c r="AN32" t="s">
        <v>262</v>
      </c>
      <c r="AO32" t="s">
        <v>110</v>
      </c>
      <c r="AP32" t="s">
        <v>111</v>
      </c>
    </row>
    <row r="33" spans="1:48" x14ac:dyDescent="0.35">
      <c r="A33" t="s">
        <v>284</v>
      </c>
      <c r="B33">
        <v>2224551</v>
      </c>
      <c r="C33">
        <v>39897</v>
      </c>
      <c r="D33" s="2">
        <v>41167</v>
      </c>
      <c r="E33" t="s">
        <v>228</v>
      </c>
      <c r="F33" t="s">
        <v>206</v>
      </c>
      <c r="G33">
        <v>0</v>
      </c>
      <c r="H33">
        <v>0</v>
      </c>
      <c r="I33">
        <v>1</v>
      </c>
      <c r="J33">
        <v>0</v>
      </c>
      <c r="K33">
        <v>90</v>
      </c>
      <c r="L33" t="s">
        <v>228</v>
      </c>
      <c r="M33">
        <v>2013</v>
      </c>
      <c r="N33">
        <v>167</v>
      </c>
      <c r="O33" t="s">
        <v>229</v>
      </c>
      <c r="P33" t="s">
        <v>58</v>
      </c>
      <c r="Q33" s="2">
        <v>30705</v>
      </c>
      <c r="R33" t="s">
        <v>218</v>
      </c>
      <c r="S33" t="s">
        <v>77</v>
      </c>
      <c r="U33">
        <v>182.76510067114091</v>
      </c>
      <c r="V33">
        <v>3694298.2456140351</v>
      </c>
      <c r="W33">
        <v>1000000</v>
      </c>
      <c r="Z33" t="s">
        <v>206</v>
      </c>
      <c r="AA33">
        <v>2012</v>
      </c>
      <c r="AB33" t="s">
        <v>282</v>
      </c>
      <c r="AC33" s="2">
        <v>41167</v>
      </c>
      <c r="AD33">
        <v>2</v>
      </c>
      <c r="AE33">
        <v>1</v>
      </c>
      <c r="AF33">
        <v>1</v>
      </c>
      <c r="AG33">
        <v>3</v>
      </c>
      <c r="AH33" t="s">
        <v>210</v>
      </c>
      <c r="AI33" t="s">
        <v>230</v>
      </c>
      <c r="AJ33" t="s">
        <v>285</v>
      </c>
      <c r="AK33">
        <v>17838</v>
      </c>
      <c r="AL33" t="s">
        <v>286</v>
      </c>
      <c r="AM33" t="s">
        <v>287</v>
      </c>
      <c r="AN33" t="s">
        <v>288</v>
      </c>
      <c r="AO33" t="s">
        <v>128</v>
      </c>
      <c r="AP33" t="s">
        <v>111</v>
      </c>
      <c r="AQ33" t="s">
        <v>289</v>
      </c>
      <c r="AR33" s="2">
        <v>41167</v>
      </c>
      <c r="AS33">
        <v>45</v>
      </c>
      <c r="AT33" t="s">
        <v>186</v>
      </c>
      <c r="AU33" t="s">
        <v>290</v>
      </c>
    </row>
    <row r="34" spans="1:48" x14ac:dyDescent="0.35">
      <c r="A34" t="s">
        <v>291</v>
      </c>
      <c r="B34">
        <v>2224552</v>
      </c>
      <c r="C34">
        <v>119169</v>
      </c>
      <c r="D34" s="2">
        <v>41173</v>
      </c>
      <c r="E34" t="s">
        <v>255</v>
      </c>
      <c r="F34" t="s">
        <v>206</v>
      </c>
      <c r="G34">
        <v>0</v>
      </c>
      <c r="H34">
        <v>0</v>
      </c>
      <c r="I34">
        <v>1</v>
      </c>
      <c r="J34">
        <v>0</v>
      </c>
      <c r="K34">
        <v>90</v>
      </c>
      <c r="L34" t="s">
        <v>255</v>
      </c>
      <c r="M34">
        <v>2018</v>
      </c>
      <c r="N34">
        <v>86</v>
      </c>
      <c r="O34" t="s">
        <v>256</v>
      </c>
      <c r="P34" t="s">
        <v>58</v>
      </c>
      <c r="Q34" s="2">
        <v>33187</v>
      </c>
      <c r="R34" t="s">
        <v>140</v>
      </c>
      <c r="S34" t="s">
        <v>120</v>
      </c>
      <c r="T34" t="s">
        <v>78</v>
      </c>
      <c r="U34">
        <v>184</v>
      </c>
      <c r="V34">
        <v>400000</v>
      </c>
      <c r="W34">
        <v>4000000</v>
      </c>
      <c r="X34" s="2">
        <v>45657</v>
      </c>
      <c r="Y34" t="s">
        <v>257</v>
      </c>
      <c r="Z34" t="s">
        <v>206</v>
      </c>
      <c r="AA34">
        <v>2012</v>
      </c>
      <c r="AB34" t="s">
        <v>292</v>
      </c>
      <c r="AC34" s="2">
        <v>41173</v>
      </c>
      <c r="AD34">
        <v>2</v>
      </c>
      <c r="AE34">
        <v>2</v>
      </c>
      <c r="AF34">
        <v>4</v>
      </c>
      <c r="AG34">
        <v>9</v>
      </c>
      <c r="AH34" t="s">
        <v>259</v>
      </c>
      <c r="AI34" t="s">
        <v>231</v>
      </c>
      <c r="AJ34" t="s">
        <v>293</v>
      </c>
      <c r="AK34">
        <v>6112</v>
      </c>
      <c r="AL34" t="s">
        <v>212</v>
      </c>
      <c r="AM34" t="s">
        <v>263</v>
      </c>
      <c r="AN34" t="s">
        <v>235</v>
      </c>
      <c r="AO34" t="s">
        <v>110</v>
      </c>
      <c r="AP34" t="s">
        <v>111</v>
      </c>
      <c r="AQ34" t="s">
        <v>294</v>
      </c>
      <c r="AR34" s="2">
        <v>41173</v>
      </c>
      <c r="AS34">
        <v>48</v>
      </c>
      <c r="AT34" t="s">
        <v>186</v>
      </c>
      <c r="AU34" t="s">
        <v>295</v>
      </c>
    </row>
    <row r="35" spans="1:48" x14ac:dyDescent="0.35">
      <c r="A35" t="s">
        <v>296</v>
      </c>
      <c r="B35">
        <v>2224552</v>
      </c>
      <c r="C35">
        <v>161244</v>
      </c>
      <c r="D35" s="2">
        <v>41173</v>
      </c>
      <c r="E35" t="s">
        <v>238</v>
      </c>
      <c r="F35" t="s">
        <v>206</v>
      </c>
      <c r="G35">
        <v>0</v>
      </c>
      <c r="H35">
        <v>0</v>
      </c>
      <c r="I35">
        <v>1</v>
      </c>
      <c r="J35">
        <v>1</v>
      </c>
      <c r="K35">
        <v>90</v>
      </c>
      <c r="L35" t="s">
        <v>238</v>
      </c>
      <c r="M35">
        <v>2016</v>
      </c>
      <c r="N35">
        <v>2414</v>
      </c>
      <c r="O35" t="s">
        <v>239</v>
      </c>
      <c r="P35" t="s">
        <v>58</v>
      </c>
      <c r="Q35" s="2">
        <v>32436</v>
      </c>
      <c r="R35" t="s">
        <v>104</v>
      </c>
      <c r="S35" t="s">
        <v>60</v>
      </c>
      <c r="T35" t="s">
        <v>78</v>
      </c>
      <c r="U35">
        <v>177</v>
      </c>
      <c r="V35">
        <v>3694298.2456140351</v>
      </c>
      <c r="W35">
        <v>750000</v>
      </c>
      <c r="Z35" t="s">
        <v>206</v>
      </c>
      <c r="AA35">
        <v>2012</v>
      </c>
      <c r="AB35" t="s">
        <v>292</v>
      </c>
      <c r="AC35" s="2">
        <v>41173</v>
      </c>
      <c r="AD35">
        <v>2</v>
      </c>
      <c r="AE35">
        <v>2</v>
      </c>
      <c r="AF35">
        <v>4</v>
      </c>
      <c r="AG35">
        <v>9</v>
      </c>
      <c r="AH35" t="s">
        <v>259</v>
      </c>
      <c r="AI35" t="s">
        <v>231</v>
      </c>
      <c r="AJ35" t="s">
        <v>293</v>
      </c>
      <c r="AK35">
        <v>6112</v>
      </c>
      <c r="AL35" t="s">
        <v>212</v>
      </c>
      <c r="AM35" t="s">
        <v>263</v>
      </c>
      <c r="AN35" t="s">
        <v>235</v>
      </c>
      <c r="AO35" t="s">
        <v>110</v>
      </c>
      <c r="AP35" t="s">
        <v>111</v>
      </c>
      <c r="AQ35" t="s">
        <v>297</v>
      </c>
      <c r="AR35" s="2">
        <v>41173</v>
      </c>
      <c r="AS35">
        <v>65</v>
      </c>
      <c r="AT35" t="s">
        <v>186</v>
      </c>
      <c r="AU35" t="s">
        <v>298</v>
      </c>
    </row>
    <row r="36" spans="1:48" x14ac:dyDescent="0.35">
      <c r="A36" t="s">
        <v>299</v>
      </c>
      <c r="B36">
        <v>2224553</v>
      </c>
      <c r="C36">
        <v>161244</v>
      </c>
      <c r="D36" s="2">
        <v>41167</v>
      </c>
      <c r="E36" t="s">
        <v>238</v>
      </c>
      <c r="F36" t="s">
        <v>206</v>
      </c>
      <c r="G36">
        <v>0</v>
      </c>
      <c r="H36">
        <v>0</v>
      </c>
      <c r="I36">
        <v>0</v>
      </c>
      <c r="J36">
        <v>0</v>
      </c>
      <c r="K36">
        <v>90</v>
      </c>
      <c r="L36" t="s">
        <v>238</v>
      </c>
      <c r="M36">
        <v>2016</v>
      </c>
      <c r="N36">
        <v>2414</v>
      </c>
      <c r="O36" t="s">
        <v>239</v>
      </c>
      <c r="P36" t="s">
        <v>58</v>
      </c>
      <c r="Q36" s="2">
        <v>32436</v>
      </c>
      <c r="R36" t="s">
        <v>104</v>
      </c>
      <c r="S36" t="s">
        <v>60</v>
      </c>
      <c r="T36" t="s">
        <v>78</v>
      </c>
      <c r="U36">
        <v>177</v>
      </c>
      <c r="V36">
        <v>3694298.2456140351</v>
      </c>
      <c r="W36">
        <v>750000</v>
      </c>
      <c r="Z36" t="s">
        <v>206</v>
      </c>
      <c r="AA36">
        <v>2012</v>
      </c>
      <c r="AB36" t="s">
        <v>282</v>
      </c>
      <c r="AC36" s="2">
        <v>41167</v>
      </c>
      <c r="AD36">
        <v>0</v>
      </c>
      <c r="AE36">
        <v>2</v>
      </c>
      <c r="AF36">
        <v>9</v>
      </c>
      <c r="AG36">
        <v>11</v>
      </c>
      <c r="AH36" t="s">
        <v>231</v>
      </c>
      <c r="AI36" t="s">
        <v>250</v>
      </c>
      <c r="AJ36" t="s">
        <v>243</v>
      </c>
      <c r="AK36">
        <v>2275</v>
      </c>
      <c r="AL36" t="s">
        <v>252</v>
      </c>
      <c r="AM36" t="s">
        <v>235</v>
      </c>
      <c r="AN36" t="s">
        <v>300</v>
      </c>
      <c r="AO36" t="s">
        <v>301</v>
      </c>
      <c r="AP36" t="s">
        <v>111</v>
      </c>
    </row>
    <row r="37" spans="1:48" x14ac:dyDescent="0.35">
      <c r="A37" t="s">
        <v>302</v>
      </c>
      <c r="B37">
        <v>2224554</v>
      </c>
      <c r="C37">
        <v>161244</v>
      </c>
      <c r="D37" s="2">
        <v>41152</v>
      </c>
      <c r="E37" t="s">
        <v>238</v>
      </c>
      <c r="F37" t="s">
        <v>206</v>
      </c>
      <c r="G37">
        <v>0</v>
      </c>
      <c r="H37">
        <v>0</v>
      </c>
      <c r="I37">
        <v>0</v>
      </c>
      <c r="J37">
        <v>0</v>
      </c>
      <c r="K37">
        <v>90</v>
      </c>
      <c r="L37" t="s">
        <v>238</v>
      </c>
      <c r="M37">
        <v>2016</v>
      </c>
      <c r="N37">
        <v>2414</v>
      </c>
      <c r="O37" t="s">
        <v>239</v>
      </c>
      <c r="P37" t="s">
        <v>58</v>
      </c>
      <c r="Q37" s="2">
        <v>32436</v>
      </c>
      <c r="R37" t="s">
        <v>104</v>
      </c>
      <c r="S37" t="s">
        <v>60</v>
      </c>
      <c r="T37" t="s">
        <v>78</v>
      </c>
      <c r="U37">
        <v>177</v>
      </c>
      <c r="V37">
        <v>3694298.2456140351</v>
      </c>
      <c r="W37">
        <v>750000</v>
      </c>
      <c r="Z37" t="s">
        <v>206</v>
      </c>
      <c r="AA37">
        <v>2012</v>
      </c>
      <c r="AB37" t="s">
        <v>275</v>
      </c>
      <c r="AC37" s="2">
        <v>41152</v>
      </c>
      <c r="AD37">
        <v>0</v>
      </c>
      <c r="AE37">
        <v>4</v>
      </c>
      <c r="AF37">
        <v>9</v>
      </c>
      <c r="AG37">
        <v>2</v>
      </c>
      <c r="AH37" t="s">
        <v>231</v>
      </c>
      <c r="AI37" t="s">
        <v>303</v>
      </c>
      <c r="AJ37" t="s">
        <v>243</v>
      </c>
      <c r="AK37">
        <v>2138</v>
      </c>
      <c r="AL37" t="s">
        <v>252</v>
      </c>
      <c r="AM37" t="s">
        <v>235</v>
      </c>
      <c r="AN37" t="s">
        <v>304</v>
      </c>
      <c r="AO37" t="s">
        <v>305</v>
      </c>
      <c r="AP37" t="s">
        <v>111</v>
      </c>
    </row>
    <row r="38" spans="1:48" x14ac:dyDescent="0.35">
      <c r="A38" t="s">
        <v>306</v>
      </c>
      <c r="B38">
        <v>2224556</v>
      </c>
      <c r="C38">
        <v>119169</v>
      </c>
      <c r="D38" s="2">
        <v>41153</v>
      </c>
      <c r="E38" t="s">
        <v>255</v>
      </c>
      <c r="F38" t="s">
        <v>206</v>
      </c>
      <c r="G38">
        <v>0</v>
      </c>
      <c r="H38">
        <v>0</v>
      </c>
      <c r="I38">
        <v>2</v>
      </c>
      <c r="J38">
        <v>0</v>
      </c>
      <c r="K38">
        <v>52</v>
      </c>
      <c r="L38" t="s">
        <v>255</v>
      </c>
      <c r="M38">
        <v>2018</v>
      </c>
      <c r="N38">
        <v>86</v>
      </c>
      <c r="O38" t="s">
        <v>256</v>
      </c>
      <c r="P38" t="s">
        <v>58</v>
      </c>
      <c r="Q38" s="2">
        <v>33187</v>
      </c>
      <c r="R38" t="s">
        <v>140</v>
      </c>
      <c r="S38" t="s">
        <v>120</v>
      </c>
      <c r="T38" t="s">
        <v>78</v>
      </c>
      <c r="U38">
        <v>184</v>
      </c>
      <c r="V38">
        <v>400000</v>
      </c>
      <c r="W38">
        <v>4000000</v>
      </c>
      <c r="X38" s="2">
        <v>45657</v>
      </c>
      <c r="Y38" t="s">
        <v>257</v>
      </c>
      <c r="Z38" t="s">
        <v>206</v>
      </c>
      <c r="AA38">
        <v>2012</v>
      </c>
      <c r="AB38" t="s">
        <v>275</v>
      </c>
      <c r="AC38" s="2">
        <v>41153</v>
      </c>
      <c r="AD38">
        <v>0</v>
      </c>
      <c r="AE38">
        <v>4</v>
      </c>
      <c r="AF38">
        <v>11</v>
      </c>
      <c r="AG38">
        <v>6</v>
      </c>
      <c r="AH38" t="s">
        <v>250</v>
      </c>
      <c r="AI38" t="s">
        <v>259</v>
      </c>
      <c r="AJ38" t="s">
        <v>251</v>
      </c>
      <c r="AK38">
        <v>4006</v>
      </c>
      <c r="AL38" t="s">
        <v>233</v>
      </c>
      <c r="AM38" t="s">
        <v>253</v>
      </c>
      <c r="AN38" t="s">
        <v>263</v>
      </c>
      <c r="AO38" t="s">
        <v>305</v>
      </c>
      <c r="AP38" t="s">
        <v>111</v>
      </c>
      <c r="AQ38" t="s">
        <v>307</v>
      </c>
      <c r="AR38" s="2">
        <v>41153</v>
      </c>
      <c r="AS38">
        <v>12</v>
      </c>
      <c r="AT38" t="s">
        <v>186</v>
      </c>
      <c r="AU38" t="s">
        <v>308</v>
      </c>
    </row>
    <row r="39" spans="1:48" x14ac:dyDescent="0.35">
      <c r="A39" t="s">
        <v>306</v>
      </c>
      <c r="B39">
        <v>2224556</v>
      </c>
      <c r="C39">
        <v>119169</v>
      </c>
      <c r="D39" s="2">
        <v>41153</v>
      </c>
      <c r="E39" t="s">
        <v>255</v>
      </c>
      <c r="F39" t="s">
        <v>206</v>
      </c>
      <c r="G39">
        <v>0</v>
      </c>
      <c r="H39">
        <v>0</v>
      </c>
      <c r="I39">
        <v>2</v>
      </c>
      <c r="J39">
        <v>0</v>
      </c>
      <c r="K39">
        <v>52</v>
      </c>
      <c r="L39" t="s">
        <v>255</v>
      </c>
      <c r="M39">
        <v>2018</v>
      </c>
      <c r="N39">
        <v>86</v>
      </c>
      <c r="O39" t="s">
        <v>256</v>
      </c>
      <c r="P39" t="s">
        <v>58</v>
      </c>
      <c r="Q39" s="2">
        <v>33187</v>
      </c>
      <c r="R39" t="s">
        <v>140</v>
      </c>
      <c r="S39" t="s">
        <v>120</v>
      </c>
      <c r="T39" t="s">
        <v>78</v>
      </c>
      <c r="U39">
        <v>184</v>
      </c>
      <c r="V39">
        <v>400000</v>
      </c>
      <c r="W39">
        <v>4000000</v>
      </c>
      <c r="X39" s="2">
        <v>45657</v>
      </c>
      <c r="Y39" t="s">
        <v>257</v>
      </c>
      <c r="Z39" t="s">
        <v>206</v>
      </c>
      <c r="AA39">
        <v>2012</v>
      </c>
      <c r="AB39" t="s">
        <v>275</v>
      </c>
      <c r="AC39" s="2">
        <v>41153</v>
      </c>
      <c r="AD39">
        <v>0</v>
      </c>
      <c r="AE39">
        <v>4</v>
      </c>
      <c r="AF39">
        <v>11</v>
      </c>
      <c r="AG39">
        <v>6</v>
      </c>
      <c r="AH39" t="s">
        <v>250</v>
      </c>
      <c r="AI39" t="s">
        <v>259</v>
      </c>
      <c r="AJ39" t="s">
        <v>251</v>
      </c>
      <c r="AK39">
        <v>4006</v>
      </c>
      <c r="AL39" t="s">
        <v>233</v>
      </c>
      <c r="AM39" t="s">
        <v>253</v>
      </c>
      <c r="AN39" t="s">
        <v>263</v>
      </c>
      <c r="AO39" t="s">
        <v>305</v>
      </c>
      <c r="AP39" t="s">
        <v>111</v>
      </c>
      <c r="AQ39" t="s">
        <v>309</v>
      </c>
      <c r="AR39" s="2">
        <v>41153</v>
      </c>
      <c r="AS39">
        <v>45</v>
      </c>
      <c r="AT39" t="s">
        <v>186</v>
      </c>
      <c r="AU39" t="s">
        <v>310</v>
      </c>
    </row>
    <row r="40" spans="1:48" x14ac:dyDescent="0.35">
      <c r="A40" t="s">
        <v>306</v>
      </c>
      <c r="B40">
        <v>2224556</v>
      </c>
      <c r="C40">
        <v>119169</v>
      </c>
      <c r="D40" s="2">
        <v>41153</v>
      </c>
      <c r="E40" t="s">
        <v>255</v>
      </c>
      <c r="F40" t="s">
        <v>206</v>
      </c>
      <c r="G40">
        <v>0</v>
      </c>
      <c r="H40">
        <v>0</v>
      </c>
      <c r="I40">
        <v>2</v>
      </c>
      <c r="J40">
        <v>0</v>
      </c>
      <c r="K40">
        <v>52</v>
      </c>
      <c r="L40" t="s">
        <v>255</v>
      </c>
      <c r="M40">
        <v>2018</v>
      </c>
      <c r="N40">
        <v>86</v>
      </c>
      <c r="O40" t="s">
        <v>256</v>
      </c>
      <c r="P40" t="s">
        <v>58</v>
      </c>
      <c r="Q40" s="2">
        <v>33187</v>
      </c>
      <c r="R40" t="s">
        <v>140</v>
      </c>
      <c r="S40" t="s">
        <v>120</v>
      </c>
      <c r="T40" t="s">
        <v>78</v>
      </c>
      <c r="U40">
        <v>184</v>
      </c>
      <c r="V40">
        <v>400000</v>
      </c>
      <c r="W40">
        <v>4000000</v>
      </c>
      <c r="X40" s="2">
        <v>45657</v>
      </c>
      <c r="Y40" t="s">
        <v>257</v>
      </c>
      <c r="Z40" t="s">
        <v>206</v>
      </c>
      <c r="AA40">
        <v>2012</v>
      </c>
      <c r="AB40" t="s">
        <v>275</v>
      </c>
      <c r="AC40" s="2">
        <v>41153</v>
      </c>
      <c r="AD40">
        <v>0</v>
      </c>
      <c r="AE40">
        <v>4</v>
      </c>
      <c r="AF40">
        <v>11</v>
      </c>
      <c r="AG40">
        <v>6</v>
      </c>
      <c r="AH40" t="s">
        <v>250</v>
      </c>
      <c r="AI40" t="s">
        <v>259</v>
      </c>
      <c r="AJ40" t="s">
        <v>251</v>
      </c>
      <c r="AK40">
        <v>4006</v>
      </c>
      <c r="AL40" t="s">
        <v>233</v>
      </c>
      <c r="AM40" t="s">
        <v>253</v>
      </c>
      <c r="AN40" t="s">
        <v>263</v>
      </c>
      <c r="AO40" t="s">
        <v>305</v>
      </c>
      <c r="AP40" t="s">
        <v>111</v>
      </c>
      <c r="AQ40" t="s">
        <v>311</v>
      </c>
      <c r="AR40" s="2">
        <v>41153</v>
      </c>
      <c r="AS40">
        <v>52</v>
      </c>
      <c r="AT40" t="s">
        <v>89</v>
      </c>
      <c r="AU40" t="s">
        <v>312</v>
      </c>
      <c r="AV40">
        <v>1197</v>
      </c>
    </row>
    <row r="41" spans="1:48" x14ac:dyDescent="0.35">
      <c r="A41" t="s">
        <v>313</v>
      </c>
      <c r="B41">
        <v>2224557</v>
      </c>
      <c r="C41">
        <v>119169</v>
      </c>
      <c r="D41" s="2">
        <v>41169</v>
      </c>
      <c r="E41" t="s">
        <v>255</v>
      </c>
      <c r="F41" t="s">
        <v>206</v>
      </c>
      <c r="G41">
        <v>0</v>
      </c>
      <c r="H41">
        <v>0</v>
      </c>
      <c r="I41">
        <v>2</v>
      </c>
      <c r="J41">
        <v>1</v>
      </c>
      <c r="K41">
        <v>90</v>
      </c>
      <c r="L41" t="s">
        <v>255</v>
      </c>
      <c r="M41">
        <v>2018</v>
      </c>
      <c r="N41">
        <v>86</v>
      </c>
      <c r="O41" t="s">
        <v>256</v>
      </c>
      <c r="P41" t="s">
        <v>58</v>
      </c>
      <c r="Q41" s="2">
        <v>33187</v>
      </c>
      <c r="R41" t="s">
        <v>140</v>
      </c>
      <c r="S41" t="s">
        <v>120</v>
      </c>
      <c r="T41" t="s">
        <v>78</v>
      </c>
      <c r="U41">
        <v>184</v>
      </c>
      <c r="V41">
        <v>400000</v>
      </c>
      <c r="W41">
        <v>4000000</v>
      </c>
      <c r="X41" s="2">
        <v>45657</v>
      </c>
      <c r="Y41" t="s">
        <v>257</v>
      </c>
      <c r="Z41" t="s">
        <v>206</v>
      </c>
      <c r="AA41">
        <v>2012</v>
      </c>
      <c r="AB41" t="s">
        <v>282</v>
      </c>
      <c r="AC41" s="2">
        <v>41169</v>
      </c>
      <c r="AD41">
        <v>3</v>
      </c>
      <c r="AE41">
        <v>2</v>
      </c>
      <c r="AF41">
        <v>4</v>
      </c>
      <c r="AG41">
        <v>8</v>
      </c>
      <c r="AH41" t="s">
        <v>259</v>
      </c>
      <c r="AI41" t="s">
        <v>314</v>
      </c>
      <c r="AJ41" t="s">
        <v>293</v>
      </c>
      <c r="AK41">
        <v>8085</v>
      </c>
      <c r="AL41" t="s">
        <v>315</v>
      </c>
      <c r="AM41" t="s">
        <v>263</v>
      </c>
      <c r="AN41" t="s">
        <v>316</v>
      </c>
      <c r="AO41" t="s">
        <v>70</v>
      </c>
      <c r="AP41" t="s">
        <v>111</v>
      </c>
      <c r="AQ41" t="s">
        <v>317</v>
      </c>
      <c r="AR41" s="2">
        <v>41169</v>
      </c>
      <c r="AS41">
        <v>11</v>
      </c>
      <c r="AT41" t="s">
        <v>186</v>
      </c>
      <c r="AU41" t="s">
        <v>318</v>
      </c>
    </row>
    <row r="42" spans="1:48" x14ac:dyDescent="0.35">
      <c r="A42" t="s">
        <v>313</v>
      </c>
      <c r="B42">
        <v>2224557</v>
      </c>
      <c r="C42">
        <v>119169</v>
      </c>
      <c r="D42" s="2">
        <v>41169</v>
      </c>
      <c r="E42" t="s">
        <v>255</v>
      </c>
      <c r="F42" t="s">
        <v>206</v>
      </c>
      <c r="G42">
        <v>0</v>
      </c>
      <c r="H42">
        <v>0</v>
      </c>
      <c r="I42">
        <v>2</v>
      </c>
      <c r="J42">
        <v>1</v>
      </c>
      <c r="K42">
        <v>90</v>
      </c>
      <c r="L42" t="s">
        <v>255</v>
      </c>
      <c r="M42">
        <v>2018</v>
      </c>
      <c r="N42">
        <v>86</v>
      </c>
      <c r="O42" t="s">
        <v>256</v>
      </c>
      <c r="P42" t="s">
        <v>58</v>
      </c>
      <c r="Q42" s="2">
        <v>33187</v>
      </c>
      <c r="R42" t="s">
        <v>140</v>
      </c>
      <c r="S42" t="s">
        <v>120</v>
      </c>
      <c r="T42" t="s">
        <v>78</v>
      </c>
      <c r="U42">
        <v>184</v>
      </c>
      <c r="V42">
        <v>400000</v>
      </c>
      <c r="W42">
        <v>4000000</v>
      </c>
      <c r="X42" s="2">
        <v>45657</v>
      </c>
      <c r="Y42" t="s">
        <v>257</v>
      </c>
      <c r="Z42" t="s">
        <v>206</v>
      </c>
      <c r="AA42">
        <v>2012</v>
      </c>
      <c r="AB42" t="s">
        <v>282</v>
      </c>
      <c r="AC42" s="2">
        <v>41169</v>
      </c>
      <c r="AD42">
        <v>3</v>
      </c>
      <c r="AE42">
        <v>2</v>
      </c>
      <c r="AF42">
        <v>4</v>
      </c>
      <c r="AG42">
        <v>8</v>
      </c>
      <c r="AH42" t="s">
        <v>259</v>
      </c>
      <c r="AI42" t="s">
        <v>314</v>
      </c>
      <c r="AJ42" t="s">
        <v>293</v>
      </c>
      <c r="AK42">
        <v>8085</v>
      </c>
      <c r="AL42" t="s">
        <v>315</v>
      </c>
      <c r="AM42" t="s">
        <v>263</v>
      </c>
      <c r="AN42" t="s">
        <v>316</v>
      </c>
      <c r="AO42" t="s">
        <v>70</v>
      </c>
      <c r="AP42" t="s">
        <v>111</v>
      </c>
      <c r="AQ42" t="s">
        <v>319</v>
      </c>
      <c r="AR42" s="2">
        <v>41169</v>
      </c>
      <c r="AS42">
        <v>71</v>
      </c>
      <c r="AT42" t="s">
        <v>186</v>
      </c>
      <c r="AU42" t="s">
        <v>320</v>
      </c>
    </row>
    <row r="43" spans="1:48" x14ac:dyDescent="0.35">
      <c r="A43" t="s">
        <v>321</v>
      </c>
      <c r="B43">
        <v>2224558</v>
      </c>
      <c r="C43">
        <v>39897</v>
      </c>
      <c r="D43" s="2">
        <v>41174</v>
      </c>
      <c r="E43" t="s">
        <v>228</v>
      </c>
      <c r="F43" t="s">
        <v>206</v>
      </c>
      <c r="G43">
        <v>0</v>
      </c>
      <c r="H43">
        <v>0</v>
      </c>
      <c r="I43">
        <v>0</v>
      </c>
      <c r="J43">
        <v>0</v>
      </c>
      <c r="K43">
        <v>82</v>
      </c>
      <c r="L43" t="s">
        <v>228</v>
      </c>
      <c r="M43">
        <v>2013</v>
      </c>
      <c r="N43">
        <v>167</v>
      </c>
      <c r="O43" t="s">
        <v>229</v>
      </c>
      <c r="P43" t="s">
        <v>58</v>
      </c>
      <c r="Q43" s="2">
        <v>30705</v>
      </c>
      <c r="R43" t="s">
        <v>218</v>
      </c>
      <c r="S43" t="s">
        <v>77</v>
      </c>
      <c r="U43">
        <v>182.76510067114091</v>
      </c>
      <c r="V43">
        <v>3694298.2456140351</v>
      </c>
      <c r="W43">
        <v>1000000</v>
      </c>
      <c r="Z43" t="s">
        <v>206</v>
      </c>
      <c r="AA43">
        <v>2012</v>
      </c>
      <c r="AB43" t="s">
        <v>292</v>
      </c>
      <c r="AC43" s="2">
        <v>41174</v>
      </c>
      <c r="AD43">
        <v>1</v>
      </c>
      <c r="AE43">
        <v>1</v>
      </c>
      <c r="AF43">
        <v>3</v>
      </c>
      <c r="AG43">
        <v>7</v>
      </c>
      <c r="AH43" t="s">
        <v>230</v>
      </c>
      <c r="AI43" t="s">
        <v>209</v>
      </c>
      <c r="AJ43" t="s">
        <v>232</v>
      </c>
      <c r="AK43">
        <v>5291</v>
      </c>
      <c r="AL43" t="s">
        <v>322</v>
      </c>
      <c r="AM43" t="s">
        <v>234</v>
      </c>
      <c r="AN43" t="s">
        <v>213</v>
      </c>
      <c r="AO43" t="s">
        <v>196</v>
      </c>
      <c r="AP43" t="s">
        <v>111</v>
      </c>
      <c r="AQ43" t="s">
        <v>323</v>
      </c>
      <c r="AR43" s="2">
        <v>41174</v>
      </c>
      <c r="AS43">
        <v>82</v>
      </c>
      <c r="AT43" t="s">
        <v>89</v>
      </c>
      <c r="AU43" t="s">
        <v>151</v>
      </c>
      <c r="AV43">
        <v>89205</v>
      </c>
    </row>
    <row r="44" spans="1:48" x14ac:dyDescent="0.35">
      <c r="A44" t="s">
        <v>324</v>
      </c>
      <c r="B44">
        <v>2224559</v>
      </c>
      <c r="C44">
        <v>46472</v>
      </c>
      <c r="D44" s="2">
        <v>41168</v>
      </c>
      <c r="E44" t="s">
        <v>205</v>
      </c>
      <c r="F44" t="s">
        <v>206</v>
      </c>
      <c r="G44">
        <v>0</v>
      </c>
      <c r="H44">
        <v>0</v>
      </c>
      <c r="I44">
        <v>0</v>
      </c>
      <c r="J44">
        <v>0</v>
      </c>
      <c r="K44">
        <v>31</v>
      </c>
      <c r="L44" t="s">
        <v>205</v>
      </c>
      <c r="M44">
        <v>2013</v>
      </c>
      <c r="N44">
        <v>5724</v>
      </c>
      <c r="O44" t="s">
        <v>207</v>
      </c>
      <c r="P44" t="s">
        <v>58</v>
      </c>
      <c r="Q44" s="2">
        <v>31588</v>
      </c>
      <c r="R44" t="s">
        <v>140</v>
      </c>
      <c r="S44" t="s">
        <v>120</v>
      </c>
      <c r="T44" t="s">
        <v>78</v>
      </c>
      <c r="U44">
        <v>178</v>
      </c>
      <c r="V44">
        <v>3694298.2456140351</v>
      </c>
      <c r="W44">
        <v>2200000</v>
      </c>
      <c r="Z44" t="s">
        <v>206</v>
      </c>
      <c r="AA44">
        <v>2012</v>
      </c>
      <c r="AB44" t="s">
        <v>282</v>
      </c>
      <c r="AC44" s="2">
        <v>41168</v>
      </c>
      <c r="AD44">
        <v>4</v>
      </c>
      <c r="AE44">
        <v>0</v>
      </c>
      <c r="AF44">
        <v>2</v>
      </c>
      <c r="AG44">
        <v>7</v>
      </c>
      <c r="AH44" t="s">
        <v>303</v>
      </c>
      <c r="AI44" t="s">
        <v>209</v>
      </c>
      <c r="AJ44" t="s">
        <v>325</v>
      </c>
      <c r="AK44">
        <v>10107</v>
      </c>
      <c r="AL44" t="s">
        <v>244</v>
      </c>
      <c r="AM44" t="s">
        <v>304</v>
      </c>
      <c r="AN44" t="s">
        <v>213</v>
      </c>
      <c r="AO44" t="s">
        <v>326</v>
      </c>
      <c r="AP44" t="s">
        <v>111</v>
      </c>
    </row>
    <row r="45" spans="1:48" x14ac:dyDescent="0.35">
      <c r="A45" t="s">
        <v>327</v>
      </c>
      <c r="B45">
        <v>2224560</v>
      </c>
      <c r="C45">
        <v>39467</v>
      </c>
      <c r="D45" s="2">
        <v>41112</v>
      </c>
      <c r="E45" t="s">
        <v>216</v>
      </c>
      <c r="F45" t="s">
        <v>206</v>
      </c>
      <c r="G45">
        <v>1</v>
      </c>
      <c r="H45">
        <v>0</v>
      </c>
      <c r="I45">
        <v>0</v>
      </c>
      <c r="J45">
        <v>0</v>
      </c>
      <c r="K45">
        <v>90</v>
      </c>
      <c r="L45" t="s">
        <v>216</v>
      </c>
      <c r="M45">
        <v>2012</v>
      </c>
      <c r="N45">
        <v>206</v>
      </c>
      <c r="O45" t="s">
        <v>217</v>
      </c>
      <c r="P45" t="s">
        <v>58</v>
      </c>
      <c r="Q45" s="2">
        <v>30088</v>
      </c>
      <c r="R45" t="s">
        <v>218</v>
      </c>
      <c r="S45" t="s">
        <v>77</v>
      </c>
      <c r="T45" t="s">
        <v>78</v>
      </c>
      <c r="U45">
        <v>193</v>
      </c>
      <c r="V45">
        <v>3694298.2456140351</v>
      </c>
      <c r="W45">
        <v>1850000</v>
      </c>
      <c r="Z45" t="s">
        <v>206</v>
      </c>
      <c r="AA45">
        <v>2012</v>
      </c>
      <c r="AB45" t="s">
        <v>328</v>
      </c>
      <c r="AC45" s="2">
        <v>41112</v>
      </c>
      <c r="AD45">
        <v>2</v>
      </c>
      <c r="AE45">
        <v>1</v>
      </c>
      <c r="AF45">
        <v>3</v>
      </c>
      <c r="AG45">
        <v>12</v>
      </c>
      <c r="AH45" t="s">
        <v>303</v>
      </c>
      <c r="AI45" t="s">
        <v>219</v>
      </c>
      <c r="AJ45" t="s">
        <v>325</v>
      </c>
      <c r="AK45">
        <v>7895</v>
      </c>
      <c r="AL45" t="s">
        <v>315</v>
      </c>
      <c r="AM45" t="s">
        <v>304</v>
      </c>
      <c r="AN45" t="s">
        <v>279</v>
      </c>
      <c r="AO45" t="s">
        <v>128</v>
      </c>
      <c r="AP45" t="s">
        <v>111</v>
      </c>
      <c r="AQ45" t="s">
        <v>329</v>
      </c>
      <c r="AR45" s="2">
        <v>41112</v>
      </c>
      <c r="AS45">
        <v>60</v>
      </c>
      <c r="AT45" t="s">
        <v>113</v>
      </c>
      <c r="AU45" t="s">
        <v>114</v>
      </c>
    </row>
    <row r="46" spans="1:48" x14ac:dyDescent="0.35">
      <c r="A46" t="s">
        <v>330</v>
      </c>
      <c r="B46">
        <v>2224563</v>
      </c>
      <c r="C46">
        <v>39467</v>
      </c>
      <c r="D46" s="2">
        <v>41175</v>
      </c>
      <c r="E46" t="s">
        <v>216</v>
      </c>
      <c r="F46" t="s">
        <v>206</v>
      </c>
      <c r="G46">
        <v>0</v>
      </c>
      <c r="H46">
        <v>1</v>
      </c>
      <c r="I46">
        <v>0</v>
      </c>
      <c r="J46">
        <v>0</v>
      </c>
      <c r="K46">
        <v>90</v>
      </c>
      <c r="L46" t="s">
        <v>216</v>
      </c>
      <c r="M46">
        <v>2012</v>
      </c>
      <c r="N46">
        <v>206</v>
      </c>
      <c r="O46" t="s">
        <v>217</v>
      </c>
      <c r="P46" t="s">
        <v>58</v>
      </c>
      <c r="Q46" s="2">
        <v>30088</v>
      </c>
      <c r="R46" t="s">
        <v>218</v>
      </c>
      <c r="S46" t="s">
        <v>77</v>
      </c>
      <c r="T46" t="s">
        <v>78</v>
      </c>
      <c r="U46">
        <v>193</v>
      </c>
      <c r="V46">
        <v>3694298.2456140351</v>
      </c>
      <c r="W46">
        <v>1850000</v>
      </c>
      <c r="Z46" t="s">
        <v>206</v>
      </c>
      <c r="AA46">
        <v>2012</v>
      </c>
      <c r="AB46" t="s">
        <v>292</v>
      </c>
      <c r="AC46" s="2">
        <v>41175</v>
      </c>
      <c r="AD46">
        <v>1</v>
      </c>
      <c r="AE46">
        <v>1</v>
      </c>
      <c r="AF46">
        <v>8</v>
      </c>
      <c r="AG46">
        <v>11</v>
      </c>
      <c r="AH46" t="s">
        <v>314</v>
      </c>
      <c r="AI46" t="s">
        <v>219</v>
      </c>
      <c r="AJ46" t="s">
        <v>331</v>
      </c>
      <c r="AK46">
        <v>9367</v>
      </c>
      <c r="AL46" t="s">
        <v>332</v>
      </c>
      <c r="AM46" t="s">
        <v>316</v>
      </c>
      <c r="AN46" t="s">
        <v>279</v>
      </c>
      <c r="AO46" t="s">
        <v>196</v>
      </c>
      <c r="AP46" t="s">
        <v>111</v>
      </c>
      <c r="AQ46" t="s">
        <v>333</v>
      </c>
      <c r="AR46" s="2">
        <v>41175</v>
      </c>
      <c r="AS46">
        <v>90</v>
      </c>
      <c r="AT46" t="s">
        <v>113</v>
      </c>
      <c r="AU46" t="s">
        <v>334</v>
      </c>
    </row>
    <row r="47" spans="1:48" x14ac:dyDescent="0.35">
      <c r="A47" t="s">
        <v>335</v>
      </c>
      <c r="B47">
        <v>2224564</v>
      </c>
      <c r="C47">
        <v>46472</v>
      </c>
      <c r="D47" s="2">
        <v>41112</v>
      </c>
      <c r="E47" t="s">
        <v>205</v>
      </c>
      <c r="F47" t="s">
        <v>206</v>
      </c>
      <c r="G47">
        <v>0</v>
      </c>
      <c r="H47">
        <v>0</v>
      </c>
      <c r="I47">
        <v>0</v>
      </c>
      <c r="J47">
        <v>0</v>
      </c>
      <c r="K47">
        <v>21</v>
      </c>
      <c r="L47" t="s">
        <v>205</v>
      </c>
      <c r="M47">
        <v>2013</v>
      </c>
      <c r="N47">
        <v>5724</v>
      </c>
      <c r="O47" t="s">
        <v>207</v>
      </c>
      <c r="P47" t="s">
        <v>58</v>
      </c>
      <c r="Q47" s="2">
        <v>31588</v>
      </c>
      <c r="R47" t="s">
        <v>140</v>
      </c>
      <c r="S47" t="s">
        <v>120</v>
      </c>
      <c r="T47" t="s">
        <v>78</v>
      </c>
      <c r="U47">
        <v>178</v>
      </c>
      <c r="V47">
        <v>3694298.2456140351</v>
      </c>
      <c r="W47">
        <v>2200000</v>
      </c>
      <c r="Z47" t="s">
        <v>206</v>
      </c>
      <c r="AA47">
        <v>2012</v>
      </c>
      <c r="AB47" t="s">
        <v>328</v>
      </c>
      <c r="AC47" s="2">
        <v>41112</v>
      </c>
      <c r="AD47">
        <v>0</v>
      </c>
      <c r="AE47">
        <v>1</v>
      </c>
      <c r="AF47">
        <v>6</v>
      </c>
      <c r="AG47">
        <v>9</v>
      </c>
      <c r="AH47" t="s">
        <v>242</v>
      </c>
      <c r="AI47" t="s">
        <v>209</v>
      </c>
      <c r="AJ47" t="s">
        <v>336</v>
      </c>
      <c r="AK47">
        <v>7123</v>
      </c>
      <c r="AL47" t="s">
        <v>261</v>
      </c>
      <c r="AM47" t="s">
        <v>245</v>
      </c>
      <c r="AN47" t="s">
        <v>213</v>
      </c>
      <c r="AO47" t="s">
        <v>134</v>
      </c>
      <c r="AP47" t="s">
        <v>111</v>
      </c>
    </row>
    <row r="48" spans="1:48" x14ac:dyDescent="0.35">
      <c r="A48" t="s">
        <v>337</v>
      </c>
      <c r="B48">
        <v>2224567</v>
      </c>
      <c r="C48">
        <v>46472</v>
      </c>
      <c r="D48" s="2">
        <v>41119</v>
      </c>
      <c r="E48" t="s">
        <v>205</v>
      </c>
      <c r="F48" t="s">
        <v>206</v>
      </c>
      <c r="G48">
        <v>0</v>
      </c>
      <c r="H48">
        <v>0</v>
      </c>
      <c r="I48">
        <v>0</v>
      </c>
      <c r="J48">
        <v>0</v>
      </c>
      <c r="K48">
        <v>19</v>
      </c>
      <c r="L48" t="s">
        <v>205</v>
      </c>
      <c r="M48">
        <v>2013</v>
      </c>
      <c r="N48">
        <v>5724</v>
      </c>
      <c r="O48" t="s">
        <v>207</v>
      </c>
      <c r="P48" t="s">
        <v>58</v>
      </c>
      <c r="Q48" s="2">
        <v>31588</v>
      </c>
      <c r="R48" t="s">
        <v>140</v>
      </c>
      <c r="S48" t="s">
        <v>120</v>
      </c>
      <c r="T48" t="s">
        <v>78</v>
      </c>
      <c r="U48">
        <v>178</v>
      </c>
      <c r="V48">
        <v>3694298.2456140351</v>
      </c>
      <c r="W48">
        <v>2200000</v>
      </c>
      <c r="Z48" t="s">
        <v>206</v>
      </c>
      <c r="AA48">
        <v>2012</v>
      </c>
      <c r="AB48" t="s">
        <v>338</v>
      </c>
      <c r="AC48" s="2">
        <v>41119</v>
      </c>
      <c r="AD48">
        <v>2</v>
      </c>
      <c r="AE48">
        <v>1</v>
      </c>
      <c r="AF48">
        <v>3</v>
      </c>
      <c r="AG48">
        <v>11</v>
      </c>
      <c r="AH48" t="s">
        <v>209</v>
      </c>
      <c r="AI48" t="s">
        <v>259</v>
      </c>
      <c r="AJ48" t="s">
        <v>211</v>
      </c>
      <c r="AK48">
        <v>6595</v>
      </c>
      <c r="AL48" t="s">
        <v>278</v>
      </c>
      <c r="AM48" t="s">
        <v>213</v>
      </c>
      <c r="AN48" t="s">
        <v>263</v>
      </c>
      <c r="AO48" t="s">
        <v>128</v>
      </c>
      <c r="AP48" t="s">
        <v>111</v>
      </c>
    </row>
    <row r="49" spans="1:48" x14ac:dyDescent="0.35">
      <c r="A49" t="s">
        <v>339</v>
      </c>
      <c r="B49">
        <v>2224567</v>
      </c>
      <c r="C49">
        <v>119169</v>
      </c>
      <c r="D49" s="2">
        <v>41119</v>
      </c>
      <c r="E49" t="s">
        <v>255</v>
      </c>
      <c r="F49" t="s">
        <v>206</v>
      </c>
      <c r="G49">
        <v>0</v>
      </c>
      <c r="H49">
        <v>0</v>
      </c>
      <c r="I49">
        <v>0</v>
      </c>
      <c r="J49">
        <v>0</v>
      </c>
      <c r="K49">
        <v>56</v>
      </c>
      <c r="L49" t="s">
        <v>255</v>
      </c>
      <c r="M49">
        <v>2018</v>
      </c>
      <c r="N49">
        <v>86</v>
      </c>
      <c r="O49" t="s">
        <v>256</v>
      </c>
      <c r="P49" t="s">
        <v>58</v>
      </c>
      <c r="Q49" s="2">
        <v>33187</v>
      </c>
      <c r="R49" t="s">
        <v>140</v>
      </c>
      <c r="S49" t="s">
        <v>120</v>
      </c>
      <c r="T49" t="s">
        <v>78</v>
      </c>
      <c r="U49">
        <v>184</v>
      </c>
      <c r="V49">
        <v>400000</v>
      </c>
      <c r="W49">
        <v>4000000</v>
      </c>
      <c r="X49" s="2">
        <v>45657</v>
      </c>
      <c r="Y49" t="s">
        <v>257</v>
      </c>
      <c r="Z49" t="s">
        <v>206</v>
      </c>
      <c r="AA49">
        <v>2012</v>
      </c>
      <c r="AB49" t="s">
        <v>338</v>
      </c>
      <c r="AC49" s="2">
        <v>41119</v>
      </c>
      <c r="AD49">
        <v>2</v>
      </c>
      <c r="AE49">
        <v>1</v>
      </c>
      <c r="AF49">
        <v>3</v>
      </c>
      <c r="AG49">
        <v>11</v>
      </c>
      <c r="AH49" t="s">
        <v>209</v>
      </c>
      <c r="AI49" t="s">
        <v>259</v>
      </c>
      <c r="AJ49" t="s">
        <v>211</v>
      </c>
      <c r="AK49">
        <v>6595</v>
      </c>
      <c r="AL49" t="s">
        <v>278</v>
      </c>
      <c r="AM49" t="s">
        <v>213</v>
      </c>
      <c r="AN49" t="s">
        <v>263</v>
      </c>
      <c r="AO49" t="s">
        <v>128</v>
      </c>
      <c r="AP49" t="s">
        <v>111</v>
      </c>
      <c r="AQ49" t="s">
        <v>340</v>
      </c>
      <c r="AR49" s="2">
        <v>41119</v>
      </c>
      <c r="AS49">
        <v>56</v>
      </c>
      <c r="AT49" t="s">
        <v>89</v>
      </c>
      <c r="AU49" t="s">
        <v>151</v>
      </c>
      <c r="AV49">
        <v>1197</v>
      </c>
    </row>
    <row r="50" spans="1:48" x14ac:dyDescent="0.35">
      <c r="A50" t="s">
        <v>341</v>
      </c>
      <c r="B50">
        <v>2224568</v>
      </c>
      <c r="C50">
        <v>119169</v>
      </c>
      <c r="D50" s="2">
        <v>41113</v>
      </c>
      <c r="E50" t="s">
        <v>255</v>
      </c>
      <c r="F50" t="s">
        <v>206</v>
      </c>
      <c r="G50">
        <v>0</v>
      </c>
      <c r="H50">
        <v>0</v>
      </c>
      <c r="I50">
        <v>0</v>
      </c>
      <c r="J50">
        <v>0</v>
      </c>
      <c r="K50">
        <v>73</v>
      </c>
      <c r="L50" t="s">
        <v>255</v>
      </c>
      <c r="M50">
        <v>2018</v>
      </c>
      <c r="N50">
        <v>86</v>
      </c>
      <c r="O50" t="s">
        <v>256</v>
      </c>
      <c r="P50" t="s">
        <v>58</v>
      </c>
      <c r="Q50" s="2">
        <v>33187</v>
      </c>
      <c r="R50" t="s">
        <v>140</v>
      </c>
      <c r="S50" t="s">
        <v>120</v>
      </c>
      <c r="T50" t="s">
        <v>78</v>
      </c>
      <c r="U50">
        <v>184</v>
      </c>
      <c r="V50">
        <v>400000</v>
      </c>
      <c r="W50">
        <v>4000000</v>
      </c>
      <c r="X50" s="2">
        <v>45657</v>
      </c>
      <c r="Y50" t="s">
        <v>257</v>
      </c>
      <c r="Z50" t="s">
        <v>206</v>
      </c>
      <c r="AA50">
        <v>2012</v>
      </c>
      <c r="AB50" t="s">
        <v>328</v>
      </c>
      <c r="AC50" s="2">
        <v>41113</v>
      </c>
      <c r="AD50">
        <v>0</v>
      </c>
      <c r="AE50">
        <v>0</v>
      </c>
      <c r="AF50">
        <v>10</v>
      </c>
      <c r="AG50">
        <v>11</v>
      </c>
      <c r="AH50" t="s">
        <v>259</v>
      </c>
      <c r="AI50" t="s">
        <v>220</v>
      </c>
      <c r="AJ50" t="s">
        <v>293</v>
      </c>
      <c r="AK50">
        <v>7323</v>
      </c>
      <c r="AL50" t="s">
        <v>252</v>
      </c>
      <c r="AM50" t="s">
        <v>263</v>
      </c>
      <c r="AN50" t="s">
        <v>224</v>
      </c>
      <c r="AO50" t="s">
        <v>149</v>
      </c>
      <c r="AP50" t="s">
        <v>111</v>
      </c>
      <c r="AQ50" t="s">
        <v>342</v>
      </c>
      <c r="AR50" s="2">
        <v>41113</v>
      </c>
      <c r="AS50">
        <v>73</v>
      </c>
      <c r="AT50" t="s">
        <v>89</v>
      </c>
      <c r="AU50" t="s">
        <v>151</v>
      </c>
      <c r="AV50">
        <v>24282</v>
      </c>
    </row>
    <row r="51" spans="1:48" x14ac:dyDescent="0.35">
      <c r="A51" t="s">
        <v>343</v>
      </c>
      <c r="B51">
        <v>2224569</v>
      </c>
      <c r="C51">
        <v>161244</v>
      </c>
      <c r="D51" s="2">
        <v>41112</v>
      </c>
      <c r="E51" t="s">
        <v>238</v>
      </c>
      <c r="F51" t="s">
        <v>206</v>
      </c>
      <c r="G51">
        <v>1</v>
      </c>
      <c r="H51">
        <v>0</v>
      </c>
      <c r="I51">
        <v>0</v>
      </c>
      <c r="J51">
        <v>1</v>
      </c>
      <c r="K51">
        <v>90</v>
      </c>
      <c r="L51" t="s">
        <v>238</v>
      </c>
      <c r="M51">
        <v>2016</v>
      </c>
      <c r="N51">
        <v>2414</v>
      </c>
      <c r="O51" t="s">
        <v>239</v>
      </c>
      <c r="P51" t="s">
        <v>58</v>
      </c>
      <c r="Q51" s="2">
        <v>32436</v>
      </c>
      <c r="R51" t="s">
        <v>104</v>
      </c>
      <c r="S51" t="s">
        <v>60</v>
      </c>
      <c r="T51" t="s">
        <v>78</v>
      </c>
      <c r="U51">
        <v>177</v>
      </c>
      <c r="V51">
        <v>3694298.2456140351</v>
      </c>
      <c r="W51">
        <v>750000</v>
      </c>
      <c r="Z51" t="s">
        <v>206</v>
      </c>
      <c r="AA51">
        <v>2012</v>
      </c>
      <c r="AB51" t="s">
        <v>328</v>
      </c>
      <c r="AC51" s="2">
        <v>41112</v>
      </c>
      <c r="AD51">
        <v>1</v>
      </c>
      <c r="AE51">
        <v>1</v>
      </c>
      <c r="AF51">
        <v>1</v>
      </c>
      <c r="AG51">
        <v>2</v>
      </c>
      <c r="AH51" t="s">
        <v>231</v>
      </c>
      <c r="AI51" t="s">
        <v>210</v>
      </c>
      <c r="AJ51" t="s">
        <v>243</v>
      </c>
      <c r="AK51">
        <v>6575</v>
      </c>
      <c r="AL51" t="s">
        <v>332</v>
      </c>
      <c r="AM51" t="s">
        <v>235</v>
      </c>
      <c r="AN51" t="s">
        <v>214</v>
      </c>
      <c r="AO51" t="s">
        <v>196</v>
      </c>
      <c r="AP51" t="s">
        <v>111</v>
      </c>
      <c r="AQ51" t="s">
        <v>344</v>
      </c>
      <c r="AR51" s="2">
        <v>41112</v>
      </c>
      <c r="AS51">
        <v>68</v>
      </c>
      <c r="AT51" t="s">
        <v>113</v>
      </c>
      <c r="AU51" t="s">
        <v>114</v>
      </c>
    </row>
    <row r="52" spans="1:48" x14ac:dyDescent="0.35">
      <c r="A52" t="s">
        <v>345</v>
      </c>
      <c r="B52">
        <v>2224570</v>
      </c>
      <c r="C52">
        <v>39467</v>
      </c>
      <c r="D52" s="2">
        <v>41120</v>
      </c>
      <c r="E52" t="s">
        <v>216</v>
      </c>
      <c r="F52" t="s">
        <v>206</v>
      </c>
      <c r="G52">
        <v>1</v>
      </c>
      <c r="H52">
        <v>0</v>
      </c>
      <c r="I52">
        <v>0</v>
      </c>
      <c r="J52">
        <v>0</v>
      </c>
      <c r="K52">
        <v>90</v>
      </c>
      <c r="L52" t="s">
        <v>216</v>
      </c>
      <c r="M52">
        <v>2012</v>
      </c>
      <c r="N52">
        <v>206</v>
      </c>
      <c r="O52" t="s">
        <v>217</v>
      </c>
      <c r="P52" t="s">
        <v>58</v>
      </c>
      <c r="Q52" s="2">
        <v>30088</v>
      </c>
      <c r="R52" t="s">
        <v>218</v>
      </c>
      <c r="S52" t="s">
        <v>77</v>
      </c>
      <c r="T52" t="s">
        <v>78</v>
      </c>
      <c r="U52">
        <v>193</v>
      </c>
      <c r="V52">
        <v>3694298.2456140351</v>
      </c>
      <c r="W52">
        <v>1850000</v>
      </c>
      <c r="Z52" t="s">
        <v>206</v>
      </c>
      <c r="AA52">
        <v>2012</v>
      </c>
      <c r="AB52" t="s">
        <v>338</v>
      </c>
      <c r="AC52" s="2">
        <v>41120</v>
      </c>
      <c r="AD52">
        <v>2</v>
      </c>
      <c r="AE52">
        <v>1</v>
      </c>
      <c r="AF52">
        <v>9</v>
      </c>
      <c r="AG52">
        <v>10</v>
      </c>
      <c r="AH52" t="s">
        <v>219</v>
      </c>
      <c r="AI52" t="s">
        <v>250</v>
      </c>
      <c r="AJ52" t="s">
        <v>221</v>
      </c>
      <c r="AK52">
        <v>9586</v>
      </c>
      <c r="AL52" t="s">
        <v>322</v>
      </c>
      <c r="AM52" t="s">
        <v>223</v>
      </c>
      <c r="AN52" t="s">
        <v>300</v>
      </c>
      <c r="AO52" t="s">
        <v>128</v>
      </c>
      <c r="AP52" t="s">
        <v>111</v>
      </c>
      <c r="AQ52" t="s">
        <v>346</v>
      </c>
      <c r="AR52" s="2">
        <v>41120</v>
      </c>
      <c r="AS52">
        <v>38</v>
      </c>
      <c r="AT52" t="s">
        <v>113</v>
      </c>
      <c r="AU52" t="s">
        <v>347</v>
      </c>
    </row>
    <row r="53" spans="1:48" x14ac:dyDescent="0.35">
      <c r="A53" t="s">
        <v>348</v>
      </c>
      <c r="B53">
        <v>2224572</v>
      </c>
      <c r="C53">
        <v>161244</v>
      </c>
      <c r="D53" s="2">
        <v>41118</v>
      </c>
      <c r="E53" t="s">
        <v>238</v>
      </c>
      <c r="F53" t="s">
        <v>206</v>
      </c>
      <c r="G53">
        <v>0</v>
      </c>
      <c r="H53">
        <v>0</v>
      </c>
      <c r="I53">
        <v>0</v>
      </c>
      <c r="J53">
        <v>0</v>
      </c>
      <c r="K53">
        <v>90</v>
      </c>
      <c r="L53" t="s">
        <v>238</v>
      </c>
      <c r="M53">
        <v>2016</v>
      </c>
      <c r="N53">
        <v>2414</v>
      </c>
      <c r="O53" t="s">
        <v>239</v>
      </c>
      <c r="P53" t="s">
        <v>58</v>
      </c>
      <c r="Q53" s="2">
        <v>32436</v>
      </c>
      <c r="R53" t="s">
        <v>104</v>
      </c>
      <c r="S53" t="s">
        <v>60</v>
      </c>
      <c r="T53" t="s">
        <v>78</v>
      </c>
      <c r="U53">
        <v>177</v>
      </c>
      <c r="V53">
        <v>3694298.2456140351</v>
      </c>
      <c r="W53">
        <v>750000</v>
      </c>
      <c r="Z53" t="s">
        <v>206</v>
      </c>
      <c r="AA53">
        <v>2012</v>
      </c>
      <c r="AB53" t="s">
        <v>338</v>
      </c>
      <c r="AC53" s="2">
        <v>41118</v>
      </c>
      <c r="AD53">
        <v>1</v>
      </c>
      <c r="AE53">
        <v>2</v>
      </c>
      <c r="AF53">
        <v>12</v>
      </c>
      <c r="AG53">
        <v>1</v>
      </c>
      <c r="AH53" t="s">
        <v>220</v>
      </c>
      <c r="AI53" t="s">
        <v>231</v>
      </c>
      <c r="AJ53" t="s">
        <v>349</v>
      </c>
      <c r="AK53">
        <v>5345</v>
      </c>
      <c r="AL53" t="s">
        <v>212</v>
      </c>
      <c r="AM53" t="s">
        <v>224</v>
      </c>
      <c r="AN53" t="s">
        <v>235</v>
      </c>
      <c r="AO53" t="s">
        <v>246</v>
      </c>
      <c r="AP53" t="s">
        <v>111</v>
      </c>
    </row>
    <row r="54" spans="1:48" x14ac:dyDescent="0.35">
      <c r="A54" t="s">
        <v>350</v>
      </c>
      <c r="B54">
        <v>2224574</v>
      </c>
      <c r="C54">
        <v>39897</v>
      </c>
      <c r="D54" s="2">
        <v>41119</v>
      </c>
      <c r="E54" t="s">
        <v>228</v>
      </c>
      <c r="F54" t="s">
        <v>206</v>
      </c>
      <c r="G54">
        <v>1</v>
      </c>
      <c r="H54">
        <v>0</v>
      </c>
      <c r="I54">
        <v>0</v>
      </c>
      <c r="J54">
        <v>1</v>
      </c>
      <c r="K54">
        <v>78</v>
      </c>
      <c r="L54" t="s">
        <v>228</v>
      </c>
      <c r="M54">
        <v>2013</v>
      </c>
      <c r="N54">
        <v>167</v>
      </c>
      <c r="O54" t="s">
        <v>229</v>
      </c>
      <c r="P54" t="s">
        <v>58</v>
      </c>
      <c r="Q54" s="2">
        <v>30705</v>
      </c>
      <c r="R54" t="s">
        <v>218</v>
      </c>
      <c r="S54" t="s">
        <v>77</v>
      </c>
      <c r="U54">
        <v>182.76510067114091</v>
      </c>
      <c r="V54">
        <v>3694298.2456140351</v>
      </c>
      <c r="W54">
        <v>1000000</v>
      </c>
      <c r="Z54" t="s">
        <v>206</v>
      </c>
      <c r="AA54">
        <v>2012</v>
      </c>
      <c r="AB54" t="s">
        <v>338</v>
      </c>
      <c r="AC54" s="2">
        <v>41119</v>
      </c>
      <c r="AD54">
        <v>1</v>
      </c>
      <c r="AE54">
        <v>1</v>
      </c>
      <c r="AF54">
        <v>4</v>
      </c>
      <c r="AG54">
        <v>6</v>
      </c>
      <c r="AH54" t="s">
        <v>230</v>
      </c>
      <c r="AI54" t="s">
        <v>242</v>
      </c>
      <c r="AJ54" t="s">
        <v>232</v>
      </c>
      <c r="AK54">
        <v>5736</v>
      </c>
      <c r="AL54" t="s">
        <v>283</v>
      </c>
      <c r="AM54" t="s">
        <v>234</v>
      </c>
      <c r="AN54" t="s">
        <v>245</v>
      </c>
      <c r="AO54" t="s">
        <v>196</v>
      </c>
      <c r="AP54" t="s">
        <v>111</v>
      </c>
      <c r="AQ54" t="s">
        <v>351</v>
      </c>
      <c r="AR54" s="2">
        <v>41119</v>
      </c>
      <c r="AS54">
        <v>75</v>
      </c>
      <c r="AT54" t="s">
        <v>113</v>
      </c>
      <c r="AU54" t="s">
        <v>114</v>
      </c>
    </row>
    <row r="55" spans="1:48" x14ac:dyDescent="0.35">
      <c r="A55" t="s">
        <v>350</v>
      </c>
      <c r="B55">
        <v>2224574</v>
      </c>
      <c r="C55">
        <v>39897</v>
      </c>
      <c r="D55" s="2">
        <v>41119</v>
      </c>
      <c r="E55" t="s">
        <v>228</v>
      </c>
      <c r="F55" t="s">
        <v>206</v>
      </c>
      <c r="G55">
        <v>1</v>
      </c>
      <c r="H55">
        <v>0</v>
      </c>
      <c r="I55">
        <v>0</v>
      </c>
      <c r="J55">
        <v>1</v>
      </c>
      <c r="K55">
        <v>78</v>
      </c>
      <c r="L55" t="s">
        <v>228</v>
      </c>
      <c r="M55">
        <v>2013</v>
      </c>
      <c r="N55">
        <v>167</v>
      </c>
      <c r="O55" t="s">
        <v>229</v>
      </c>
      <c r="P55" t="s">
        <v>58</v>
      </c>
      <c r="Q55" s="2">
        <v>30705</v>
      </c>
      <c r="R55" t="s">
        <v>218</v>
      </c>
      <c r="S55" t="s">
        <v>77</v>
      </c>
      <c r="U55">
        <v>182.76510067114091</v>
      </c>
      <c r="V55">
        <v>3694298.2456140351</v>
      </c>
      <c r="W55">
        <v>1000000</v>
      </c>
      <c r="Z55" t="s">
        <v>206</v>
      </c>
      <c r="AA55">
        <v>2012</v>
      </c>
      <c r="AB55" t="s">
        <v>338</v>
      </c>
      <c r="AC55" s="2">
        <v>41119</v>
      </c>
      <c r="AD55">
        <v>1</v>
      </c>
      <c r="AE55">
        <v>1</v>
      </c>
      <c r="AF55">
        <v>4</v>
      </c>
      <c r="AG55">
        <v>6</v>
      </c>
      <c r="AH55" t="s">
        <v>230</v>
      </c>
      <c r="AI55" t="s">
        <v>242</v>
      </c>
      <c r="AJ55" t="s">
        <v>232</v>
      </c>
      <c r="AK55">
        <v>5736</v>
      </c>
      <c r="AL55" t="s">
        <v>283</v>
      </c>
      <c r="AM55" t="s">
        <v>234</v>
      </c>
      <c r="AN55" t="s">
        <v>245</v>
      </c>
      <c r="AO55" t="s">
        <v>196</v>
      </c>
      <c r="AP55" t="s">
        <v>111</v>
      </c>
      <c r="AQ55" t="s">
        <v>352</v>
      </c>
      <c r="AR55" s="2">
        <v>41119</v>
      </c>
      <c r="AS55">
        <v>78</v>
      </c>
      <c r="AT55" t="s">
        <v>89</v>
      </c>
      <c r="AU55" t="s">
        <v>151</v>
      </c>
      <c r="AV55">
        <v>89205</v>
      </c>
    </row>
    <row r="56" spans="1:48" x14ac:dyDescent="0.35">
      <c r="A56" t="s">
        <v>353</v>
      </c>
      <c r="B56">
        <v>2224575</v>
      </c>
      <c r="C56">
        <v>161244</v>
      </c>
      <c r="D56" s="2">
        <v>41127</v>
      </c>
      <c r="E56" t="s">
        <v>238</v>
      </c>
      <c r="F56" t="s">
        <v>206</v>
      </c>
      <c r="G56">
        <v>0</v>
      </c>
      <c r="H56">
        <v>0</v>
      </c>
      <c r="I56">
        <v>0</v>
      </c>
      <c r="J56">
        <v>0</v>
      </c>
      <c r="K56">
        <v>85</v>
      </c>
      <c r="L56" t="s">
        <v>238</v>
      </c>
      <c r="M56">
        <v>2016</v>
      </c>
      <c r="N56">
        <v>2414</v>
      </c>
      <c r="O56" t="s">
        <v>239</v>
      </c>
      <c r="P56" t="s">
        <v>58</v>
      </c>
      <c r="Q56" s="2">
        <v>32436</v>
      </c>
      <c r="R56" t="s">
        <v>104</v>
      </c>
      <c r="S56" t="s">
        <v>60</v>
      </c>
      <c r="T56" t="s">
        <v>78</v>
      </c>
      <c r="U56">
        <v>177</v>
      </c>
      <c r="V56">
        <v>3694298.2456140351</v>
      </c>
      <c r="W56">
        <v>750000</v>
      </c>
      <c r="Z56" t="s">
        <v>206</v>
      </c>
      <c r="AA56">
        <v>2012</v>
      </c>
      <c r="AB56" t="s">
        <v>354</v>
      </c>
      <c r="AC56" s="2">
        <v>41127</v>
      </c>
      <c r="AD56">
        <v>0</v>
      </c>
      <c r="AE56">
        <v>2</v>
      </c>
      <c r="AF56">
        <v>2</v>
      </c>
      <c r="AG56">
        <v>5</v>
      </c>
      <c r="AH56" t="s">
        <v>231</v>
      </c>
      <c r="AI56" t="s">
        <v>258</v>
      </c>
      <c r="AJ56" t="s">
        <v>243</v>
      </c>
      <c r="AK56">
        <v>4033</v>
      </c>
      <c r="AL56" t="s">
        <v>322</v>
      </c>
      <c r="AM56" t="s">
        <v>235</v>
      </c>
      <c r="AN56" t="s">
        <v>262</v>
      </c>
      <c r="AO56" t="s">
        <v>301</v>
      </c>
      <c r="AP56" t="s">
        <v>111</v>
      </c>
      <c r="AQ56" t="s">
        <v>355</v>
      </c>
      <c r="AR56" s="2">
        <v>41127</v>
      </c>
      <c r="AS56">
        <v>85</v>
      </c>
      <c r="AT56" t="s">
        <v>89</v>
      </c>
      <c r="AU56" t="s">
        <v>151</v>
      </c>
      <c r="AV56">
        <v>50628</v>
      </c>
    </row>
    <row r="57" spans="1:48" x14ac:dyDescent="0.35">
      <c r="A57" t="s">
        <v>356</v>
      </c>
      <c r="B57">
        <v>2224578</v>
      </c>
      <c r="C57">
        <v>39897</v>
      </c>
      <c r="D57" s="2">
        <v>41125</v>
      </c>
      <c r="E57" t="s">
        <v>228</v>
      </c>
      <c r="F57" t="s">
        <v>206</v>
      </c>
      <c r="G57">
        <v>1</v>
      </c>
      <c r="H57">
        <v>0</v>
      </c>
      <c r="I57">
        <v>0</v>
      </c>
      <c r="J57">
        <v>0</v>
      </c>
      <c r="K57">
        <v>90</v>
      </c>
      <c r="L57" t="s">
        <v>228</v>
      </c>
      <c r="M57">
        <v>2013</v>
      </c>
      <c r="N57">
        <v>167</v>
      </c>
      <c r="O57" t="s">
        <v>229</v>
      </c>
      <c r="P57" t="s">
        <v>58</v>
      </c>
      <c r="Q57" s="2">
        <v>30705</v>
      </c>
      <c r="R57" t="s">
        <v>218</v>
      </c>
      <c r="S57" t="s">
        <v>77</v>
      </c>
      <c r="U57">
        <v>182.76510067114091</v>
      </c>
      <c r="V57">
        <v>3694298.2456140351</v>
      </c>
      <c r="W57">
        <v>1000000</v>
      </c>
      <c r="Z57" t="s">
        <v>206</v>
      </c>
      <c r="AA57">
        <v>2012</v>
      </c>
      <c r="AB57" t="s">
        <v>354</v>
      </c>
      <c r="AC57" s="2">
        <v>41125</v>
      </c>
      <c r="AD57">
        <v>1</v>
      </c>
      <c r="AE57">
        <v>1</v>
      </c>
      <c r="AF57">
        <v>9</v>
      </c>
      <c r="AG57">
        <v>7</v>
      </c>
      <c r="AH57" t="s">
        <v>303</v>
      </c>
      <c r="AI57" t="s">
        <v>230</v>
      </c>
      <c r="AJ57" t="s">
        <v>325</v>
      </c>
      <c r="AK57">
        <v>4783</v>
      </c>
      <c r="AL57" t="s">
        <v>286</v>
      </c>
      <c r="AM57" t="s">
        <v>304</v>
      </c>
      <c r="AN57" t="s">
        <v>288</v>
      </c>
      <c r="AO57" t="s">
        <v>196</v>
      </c>
      <c r="AP57" t="s">
        <v>111</v>
      </c>
      <c r="AQ57" t="s">
        <v>357</v>
      </c>
      <c r="AR57" s="2">
        <v>41125</v>
      </c>
      <c r="AS57">
        <v>73</v>
      </c>
      <c r="AT57" t="s">
        <v>113</v>
      </c>
      <c r="AU57" t="s">
        <v>347</v>
      </c>
    </row>
    <row r="58" spans="1:48" x14ac:dyDescent="0.35">
      <c r="A58" t="s">
        <v>358</v>
      </c>
      <c r="B58">
        <v>2224579</v>
      </c>
      <c r="C58">
        <v>161244</v>
      </c>
      <c r="D58" s="2">
        <v>41133</v>
      </c>
      <c r="E58" t="s">
        <v>238</v>
      </c>
      <c r="F58" t="s">
        <v>206</v>
      </c>
      <c r="G58">
        <v>1</v>
      </c>
      <c r="H58">
        <v>0</v>
      </c>
      <c r="I58">
        <v>0</v>
      </c>
      <c r="J58">
        <v>0</v>
      </c>
      <c r="K58">
        <v>90</v>
      </c>
      <c r="L58" t="s">
        <v>238</v>
      </c>
      <c r="M58">
        <v>2016</v>
      </c>
      <c r="N58">
        <v>2414</v>
      </c>
      <c r="O58" t="s">
        <v>239</v>
      </c>
      <c r="P58" t="s">
        <v>58</v>
      </c>
      <c r="Q58" s="2">
        <v>32436</v>
      </c>
      <c r="R58" t="s">
        <v>104</v>
      </c>
      <c r="S58" t="s">
        <v>60</v>
      </c>
      <c r="T58" t="s">
        <v>78</v>
      </c>
      <c r="U58">
        <v>177</v>
      </c>
      <c r="V58">
        <v>3694298.2456140351</v>
      </c>
      <c r="W58">
        <v>750000</v>
      </c>
      <c r="Z58" t="s">
        <v>206</v>
      </c>
      <c r="AA58">
        <v>2012</v>
      </c>
      <c r="AB58" t="s">
        <v>359</v>
      </c>
      <c r="AC58" s="2">
        <v>41133</v>
      </c>
      <c r="AD58">
        <v>0</v>
      </c>
      <c r="AE58">
        <v>1</v>
      </c>
      <c r="AF58">
        <v>10</v>
      </c>
      <c r="AG58">
        <v>2</v>
      </c>
      <c r="AH58" t="s">
        <v>219</v>
      </c>
      <c r="AI58" t="s">
        <v>231</v>
      </c>
      <c r="AJ58" t="s">
        <v>221</v>
      </c>
      <c r="AK58">
        <v>7667</v>
      </c>
      <c r="AL58" t="s">
        <v>276</v>
      </c>
      <c r="AM58" t="s">
        <v>223</v>
      </c>
      <c r="AN58" t="s">
        <v>235</v>
      </c>
      <c r="AO58" t="s">
        <v>134</v>
      </c>
      <c r="AP58" t="s">
        <v>111</v>
      </c>
      <c r="AQ58" t="s">
        <v>360</v>
      </c>
      <c r="AR58" s="2">
        <v>41133</v>
      </c>
      <c r="AS58">
        <v>25</v>
      </c>
      <c r="AT58" t="s">
        <v>113</v>
      </c>
      <c r="AU58" t="s">
        <v>347</v>
      </c>
    </row>
    <row r="59" spans="1:48" x14ac:dyDescent="0.35">
      <c r="A59" t="s">
        <v>361</v>
      </c>
      <c r="B59">
        <v>2224580</v>
      </c>
      <c r="C59">
        <v>39467</v>
      </c>
      <c r="D59" s="2">
        <v>41126</v>
      </c>
      <c r="E59" t="s">
        <v>216</v>
      </c>
      <c r="F59" t="s">
        <v>206</v>
      </c>
      <c r="G59">
        <v>1</v>
      </c>
      <c r="H59">
        <v>0</v>
      </c>
      <c r="I59">
        <v>0</v>
      </c>
      <c r="J59">
        <v>0</v>
      </c>
      <c r="K59">
        <v>90</v>
      </c>
      <c r="L59" t="s">
        <v>216</v>
      </c>
      <c r="M59">
        <v>2012</v>
      </c>
      <c r="N59">
        <v>206</v>
      </c>
      <c r="O59" t="s">
        <v>217</v>
      </c>
      <c r="P59" t="s">
        <v>58</v>
      </c>
      <c r="Q59" s="2">
        <v>30088</v>
      </c>
      <c r="R59" t="s">
        <v>218</v>
      </c>
      <c r="S59" t="s">
        <v>77</v>
      </c>
      <c r="T59" t="s">
        <v>78</v>
      </c>
      <c r="U59">
        <v>193</v>
      </c>
      <c r="V59">
        <v>3694298.2456140351</v>
      </c>
      <c r="W59">
        <v>1850000</v>
      </c>
      <c r="Z59" t="s">
        <v>206</v>
      </c>
      <c r="AA59">
        <v>2012</v>
      </c>
      <c r="AB59" t="s">
        <v>354</v>
      </c>
      <c r="AC59" s="2">
        <v>41126</v>
      </c>
      <c r="AD59">
        <v>3</v>
      </c>
      <c r="AE59">
        <v>1</v>
      </c>
      <c r="AF59">
        <v>8</v>
      </c>
      <c r="AG59">
        <v>10</v>
      </c>
      <c r="AH59" t="s">
        <v>259</v>
      </c>
      <c r="AI59" t="s">
        <v>219</v>
      </c>
      <c r="AJ59" t="s">
        <v>293</v>
      </c>
      <c r="AK59">
        <v>8908</v>
      </c>
      <c r="AL59" t="s">
        <v>244</v>
      </c>
      <c r="AM59" t="s">
        <v>263</v>
      </c>
      <c r="AN59" t="s">
        <v>279</v>
      </c>
      <c r="AO59" t="s">
        <v>362</v>
      </c>
      <c r="AP59" t="s">
        <v>111</v>
      </c>
      <c r="AQ59" t="s">
        <v>363</v>
      </c>
      <c r="AR59" s="2">
        <v>41126</v>
      </c>
      <c r="AS59">
        <v>24</v>
      </c>
      <c r="AT59" t="s">
        <v>113</v>
      </c>
      <c r="AU59" t="s">
        <v>364</v>
      </c>
    </row>
    <row r="60" spans="1:48" x14ac:dyDescent="0.35">
      <c r="A60" t="s">
        <v>365</v>
      </c>
      <c r="B60">
        <v>2224580</v>
      </c>
      <c r="C60">
        <v>119169</v>
      </c>
      <c r="D60" s="2">
        <v>41126</v>
      </c>
      <c r="E60" t="s">
        <v>255</v>
      </c>
      <c r="F60" t="s">
        <v>206</v>
      </c>
      <c r="G60">
        <v>0</v>
      </c>
      <c r="H60">
        <v>0</v>
      </c>
      <c r="I60">
        <v>1</v>
      </c>
      <c r="J60">
        <v>0</v>
      </c>
      <c r="K60">
        <v>74</v>
      </c>
      <c r="L60" t="s">
        <v>255</v>
      </c>
      <c r="M60">
        <v>2018</v>
      </c>
      <c r="N60">
        <v>86</v>
      </c>
      <c r="O60" t="s">
        <v>256</v>
      </c>
      <c r="P60" t="s">
        <v>58</v>
      </c>
      <c r="Q60" s="2">
        <v>33187</v>
      </c>
      <c r="R60" t="s">
        <v>140</v>
      </c>
      <c r="S60" t="s">
        <v>120</v>
      </c>
      <c r="T60" t="s">
        <v>78</v>
      </c>
      <c r="U60">
        <v>184</v>
      </c>
      <c r="V60">
        <v>400000</v>
      </c>
      <c r="W60">
        <v>4000000</v>
      </c>
      <c r="X60" s="2">
        <v>45657</v>
      </c>
      <c r="Y60" t="s">
        <v>257</v>
      </c>
      <c r="Z60" t="s">
        <v>206</v>
      </c>
      <c r="AA60">
        <v>2012</v>
      </c>
      <c r="AB60" t="s">
        <v>354</v>
      </c>
      <c r="AC60" s="2">
        <v>41126</v>
      </c>
      <c r="AD60">
        <v>3</v>
      </c>
      <c r="AE60">
        <v>1</v>
      </c>
      <c r="AF60">
        <v>8</v>
      </c>
      <c r="AG60">
        <v>10</v>
      </c>
      <c r="AH60" t="s">
        <v>259</v>
      </c>
      <c r="AI60" t="s">
        <v>219</v>
      </c>
      <c r="AJ60" t="s">
        <v>293</v>
      </c>
      <c r="AK60">
        <v>8908</v>
      </c>
      <c r="AL60" t="s">
        <v>244</v>
      </c>
      <c r="AM60" t="s">
        <v>263</v>
      </c>
      <c r="AN60" t="s">
        <v>279</v>
      </c>
      <c r="AO60" t="s">
        <v>362</v>
      </c>
      <c r="AP60" t="s">
        <v>111</v>
      </c>
      <c r="AQ60" t="s">
        <v>366</v>
      </c>
      <c r="AR60" s="2">
        <v>41126</v>
      </c>
      <c r="AS60">
        <v>62</v>
      </c>
      <c r="AT60" t="s">
        <v>186</v>
      </c>
      <c r="AU60" t="s">
        <v>367</v>
      </c>
    </row>
    <row r="61" spans="1:48" x14ac:dyDescent="0.35">
      <c r="A61" t="s">
        <v>365</v>
      </c>
      <c r="B61">
        <v>2224580</v>
      </c>
      <c r="C61">
        <v>119169</v>
      </c>
      <c r="D61" s="2">
        <v>41126</v>
      </c>
      <c r="E61" t="s">
        <v>255</v>
      </c>
      <c r="F61" t="s">
        <v>206</v>
      </c>
      <c r="G61">
        <v>0</v>
      </c>
      <c r="H61">
        <v>0</v>
      </c>
      <c r="I61">
        <v>1</v>
      </c>
      <c r="J61">
        <v>0</v>
      </c>
      <c r="K61">
        <v>74</v>
      </c>
      <c r="L61" t="s">
        <v>255</v>
      </c>
      <c r="M61">
        <v>2018</v>
      </c>
      <c r="N61">
        <v>86</v>
      </c>
      <c r="O61" t="s">
        <v>256</v>
      </c>
      <c r="P61" t="s">
        <v>58</v>
      </c>
      <c r="Q61" s="2">
        <v>33187</v>
      </c>
      <c r="R61" t="s">
        <v>140</v>
      </c>
      <c r="S61" t="s">
        <v>120</v>
      </c>
      <c r="T61" t="s">
        <v>78</v>
      </c>
      <c r="U61">
        <v>184</v>
      </c>
      <c r="V61">
        <v>400000</v>
      </c>
      <c r="W61">
        <v>4000000</v>
      </c>
      <c r="X61" s="2">
        <v>45657</v>
      </c>
      <c r="Y61" t="s">
        <v>257</v>
      </c>
      <c r="Z61" t="s">
        <v>206</v>
      </c>
      <c r="AA61">
        <v>2012</v>
      </c>
      <c r="AB61" t="s">
        <v>354</v>
      </c>
      <c r="AC61" s="2">
        <v>41126</v>
      </c>
      <c r="AD61">
        <v>3</v>
      </c>
      <c r="AE61">
        <v>1</v>
      </c>
      <c r="AF61">
        <v>8</v>
      </c>
      <c r="AG61">
        <v>10</v>
      </c>
      <c r="AH61" t="s">
        <v>259</v>
      </c>
      <c r="AI61" t="s">
        <v>219</v>
      </c>
      <c r="AJ61" t="s">
        <v>293</v>
      </c>
      <c r="AK61">
        <v>8908</v>
      </c>
      <c r="AL61" t="s">
        <v>244</v>
      </c>
      <c r="AM61" t="s">
        <v>263</v>
      </c>
      <c r="AN61" t="s">
        <v>279</v>
      </c>
      <c r="AO61" t="s">
        <v>362</v>
      </c>
      <c r="AP61" t="s">
        <v>111</v>
      </c>
      <c r="AQ61" t="s">
        <v>368</v>
      </c>
      <c r="AR61" s="2">
        <v>41126</v>
      </c>
      <c r="AS61">
        <v>74</v>
      </c>
      <c r="AT61" t="s">
        <v>89</v>
      </c>
      <c r="AU61" t="s">
        <v>151</v>
      </c>
      <c r="AV61">
        <v>155617</v>
      </c>
    </row>
    <row r="62" spans="1:48" x14ac:dyDescent="0.35">
      <c r="A62" t="s">
        <v>369</v>
      </c>
      <c r="B62">
        <v>2224581</v>
      </c>
      <c r="C62">
        <v>46472</v>
      </c>
      <c r="D62" s="2">
        <v>41134</v>
      </c>
      <c r="E62" t="s">
        <v>205</v>
      </c>
      <c r="F62" t="s">
        <v>206</v>
      </c>
      <c r="G62">
        <v>0</v>
      </c>
      <c r="H62">
        <v>0</v>
      </c>
      <c r="I62">
        <v>0</v>
      </c>
      <c r="J62">
        <v>0</v>
      </c>
      <c r="K62">
        <v>20</v>
      </c>
      <c r="L62" t="s">
        <v>205</v>
      </c>
      <c r="M62">
        <v>2013</v>
      </c>
      <c r="N62">
        <v>5724</v>
      </c>
      <c r="O62" t="s">
        <v>207</v>
      </c>
      <c r="P62" t="s">
        <v>58</v>
      </c>
      <c r="Q62" s="2">
        <v>31588</v>
      </c>
      <c r="R62" t="s">
        <v>140</v>
      </c>
      <c r="S62" t="s">
        <v>120</v>
      </c>
      <c r="T62" t="s">
        <v>78</v>
      </c>
      <c r="U62">
        <v>178</v>
      </c>
      <c r="V62">
        <v>3694298.2456140351</v>
      </c>
      <c r="W62">
        <v>2200000</v>
      </c>
      <c r="Z62" t="s">
        <v>206</v>
      </c>
      <c r="AA62">
        <v>2012</v>
      </c>
      <c r="AB62" t="s">
        <v>359</v>
      </c>
      <c r="AC62" s="2">
        <v>41134</v>
      </c>
      <c r="AD62">
        <v>1</v>
      </c>
      <c r="AE62">
        <v>0</v>
      </c>
      <c r="AF62">
        <v>4</v>
      </c>
      <c r="AG62">
        <v>12</v>
      </c>
      <c r="AH62" t="s">
        <v>209</v>
      </c>
      <c r="AI62" t="s">
        <v>220</v>
      </c>
      <c r="AJ62" t="s">
        <v>211</v>
      </c>
      <c r="AK62">
        <v>4523</v>
      </c>
      <c r="AL62" t="s">
        <v>332</v>
      </c>
      <c r="AM62" t="s">
        <v>213</v>
      </c>
      <c r="AN62" t="s">
        <v>224</v>
      </c>
      <c r="AO62" t="s">
        <v>178</v>
      </c>
      <c r="AP62" t="s">
        <v>111</v>
      </c>
    </row>
    <row r="63" spans="1:48" x14ac:dyDescent="0.35">
      <c r="A63" t="s">
        <v>370</v>
      </c>
      <c r="B63">
        <v>2224582</v>
      </c>
      <c r="C63">
        <v>119169</v>
      </c>
      <c r="D63" s="2">
        <v>41133</v>
      </c>
      <c r="E63" t="s">
        <v>255</v>
      </c>
      <c r="F63" t="s">
        <v>206</v>
      </c>
      <c r="G63">
        <v>0</v>
      </c>
      <c r="H63">
        <v>0</v>
      </c>
      <c r="I63">
        <v>0</v>
      </c>
      <c r="J63">
        <v>0</v>
      </c>
      <c r="K63">
        <v>66</v>
      </c>
      <c r="L63" t="s">
        <v>255</v>
      </c>
      <c r="M63">
        <v>2018</v>
      </c>
      <c r="N63">
        <v>86</v>
      </c>
      <c r="O63" t="s">
        <v>256</v>
      </c>
      <c r="P63" t="s">
        <v>58</v>
      </c>
      <c r="Q63" s="2">
        <v>33187</v>
      </c>
      <c r="R63" t="s">
        <v>140</v>
      </c>
      <c r="S63" t="s">
        <v>120</v>
      </c>
      <c r="T63" t="s">
        <v>78</v>
      </c>
      <c r="U63">
        <v>184</v>
      </c>
      <c r="V63">
        <v>400000</v>
      </c>
      <c r="W63">
        <v>4000000</v>
      </c>
      <c r="X63" s="2">
        <v>45657</v>
      </c>
      <c r="Y63" t="s">
        <v>257</v>
      </c>
      <c r="Z63" t="s">
        <v>206</v>
      </c>
      <c r="AA63">
        <v>2012</v>
      </c>
      <c r="AB63" t="s">
        <v>359</v>
      </c>
      <c r="AC63" s="2">
        <v>41133</v>
      </c>
      <c r="AD63">
        <v>3</v>
      </c>
      <c r="AE63">
        <v>0</v>
      </c>
      <c r="AF63">
        <v>1</v>
      </c>
      <c r="AG63">
        <v>9</v>
      </c>
      <c r="AH63" t="s">
        <v>210</v>
      </c>
      <c r="AI63" t="s">
        <v>259</v>
      </c>
      <c r="AJ63" t="s">
        <v>285</v>
      </c>
      <c r="AK63">
        <v>11196</v>
      </c>
      <c r="AL63" t="s">
        <v>283</v>
      </c>
      <c r="AM63" t="s">
        <v>287</v>
      </c>
      <c r="AN63" t="s">
        <v>263</v>
      </c>
      <c r="AO63" t="s">
        <v>371</v>
      </c>
      <c r="AP63" t="s">
        <v>111</v>
      </c>
      <c r="AQ63" t="s">
        <v>372</v>
      </c>
      <c r="AR63" s="2">
        <v>41133</v>
      </c>
      <c r="AS63">
        <v>66</v>
      </c>
      <c r="AT63" t="s">
        <v>89</v>
      </c>
      <c r="AU63" t="s">
        <v>90</v>
      </c>
      <c r="AV63">
        <v>1197</v>
      </c>
    </row>
    <row r="64" spans="1:48" x14ac:dyDescent="0.35">
      <c r="A64" t="s">
        <v>373</v>
      </c>
      <c r="B64">
        <v>2224583</v>
      </c>
      <c r="C64">
        <v>39897</v>
      </c>
      <c r="D64" s="2">
        <v>41132</v>
      </c>
      <c r="E64" t="s">
        <v>228</v>
      </c>
      <c r="F64" t="s">
        <v>206</v>
      </c>
      <c r="G64">
        <v>0</v>
      </c>
      <c r="H64">
        <v>0</v>
      </c>
      <c r="I64">
        <v>1</v>
      </c>
      <c r="J64">
        <v>1</v>
      </c>
      <c r="K64">
        <v>90</v>
      </c>
      <c r="L64" t="s">
        <v>228</v>
      </c>
      <c r="M64">
        <v>2013</v>
      </c>
      <c r="N64">
        <v>167</v>
      </c>
      <c r="O64" t="s">
        <v>229</v>
      </c>
      <c r="P64" t="s">
        <v>58</v>
      </c>
      <c r="Q64" s="2">
        <v>30705</v>
      </c>
      <c r="R64" t="s">
        <v>218</v>
      </c>
      <c r="S64" t="s">
        <v>77</v>
      </c>
      <c r="U64">
        <v>182.76510067114091</v>
      </c>
      <c r="V64">
        <v>3694298.2456140351</v>
      </c>
      <c r="W64">
        <v>1000000</v>
      </c>
      <c r="Z64" t="s">
        <v>206</v>
      </c>
      <c r="AA64">
        <v>2012</v>
      </c>
      <c r="AB64" t="s">
        <v>359</v>
      </c>
      <c r="AC64" s="2">
        <v>41132</v>
      </c>
      <c r="AD64">
        <v>6</v>
      </c>
      <c r="AE64">
        <v>1</v>
      </c>
      <c r="AF64">
        <v>5</v>
      </c>
      <c r="AG64">
        <v>11</v>
      </c>
      <c r="AH64" t="s">
        <v>230</v>
      </c>
      <c r="AI64" t="s">
        <v>250</v>
      </c>
      <c r="AJ64" t="s">
        <v>232</v>
      </c>
      <c r="AK64">
        <v>5013</v>
      </c>
      <c r="AL64" t="s">
        <v>222</v>
      </c>
      <c r="AM64" t="s">
        <v>234</v>
      </c>
      <c r="AN64" t="s">
        <v>300</v>
      </c>
      <c r="AO64" t="s">
        <v>374</v>
      </c>
      <c r="AP64" t="s">
        <v>111</v>
      </c>
      <c r="AQ64" t="s">
        <v>375</v>
      </c>
      <c r="AR64" s="2">
        <v>41132</v>
      </c>
      <c r="AS64">
        <v>6</v>
      </c>
      <c r="AT64" t="s">
        <v>186</v>
      </c>
      <c r="AU64" t="s">
        <v>376</v>
      </c>
    </row>
    <row r="65" spans="1:48" x14ac:dyDescent="0.35">
      <c r="A65" t="s">
        <v>377</v>
      </c>
      <c r="B65">
        <v>2224584</v>
      </c>
      <c r="C65">
        <v>46472</v>
      </c>
      <c r="D65" s="2">
        <v>41126</v>
      </c>
      <c r="E65" t="s">
        <v>205</v>
      </c>
      <c r="F65" t="s">
        <v>206</v>
      </c>
      <c r="G65">
        <v>0</v>
      </c>
      <c r="H65">
        <v>0</v>
      </c>
      <c r="I65">
        <v>0</v>
      </c>
      <c r="J65">
        <v>0</v>
      </c>
      <c r="K65">
        <v>45</v>
      </c>
      <c r="L65" t="s">
        <v>205</v>
      </c>
      <c r="M65">
        <v>2013</v>
      </c>
      <c r="N65">
        <v>5724</v>
      </c>
      <c r="O65" t="s">
        <v>207</v>
      </c>
      <c r="P65" t="s">
        <v>58</v>
      </c>
      <c r="Q65" s="2">
        <v>31588</v>
      </c>
      <c r="R65" t="s">
        <v>140</v>
      </c>
      <c r="S65" t="s">
        <v>120</v>
      </c>
      <c r="T65" t="s">
        <v>78</v>
      </c>
      <c r="U65">
        <v>178</v>
      </c>
      <c r="V65">
        <v>3694298.2456140351</v>
      </c>
      <c r="W65">
        <v>2200000</v>
      </c>
      <c r="Z65" t="s">
        <v>206</v>
      </c>
      <c r="AA65">
        <v>2012</v>
      </c>
      <c r="AB65" t="s">
        <v>354</v>
      </c>
      <c r="AC65" s="2">
        <v>41126</v>
      </c>
      <c r="AD65">
        <v>2</v>
      </c>
      <c r="AE65">
        <v>1</v>
      </c>
      <c r="AF65">
        <v>3</v>
      </c>
      <c r="AG65">
        <v>6</v>
      </c>
      <c r="AH65" t="s">
        <v>314</v>
      </c>
      <c r="AI65" t="s">
        <v>209</v>
      </c>
      <c r="AJ65" t="s">
        <v>331</v>
      </c>
      <c r="AK65">
        <v>5324</v>
      </c>
      <c r="AL65" t="s">
        <v>261</v>
      </c>
      <c r="AM65" t="s">
        <v>316</v>
      </c>
      <c r="AN65" t="s">
        <v>213</v>
      </c>
      <c r="AO65" t="s">
        <v>128</v>
      </c>
      <c r="AP65" t="s">
        <v>111</v>
      </c>
    </row>
    <row r="66" spans="1:48" x14ac:dyDescent="0.35">
      <c r="A66" t="s">
        <v>378</v>
      </c>
      <c r="B66">
        <v>2224587</v>
      </c>
      <c r="C66">
        <v>46472</v>
      </c>
      <c r="D66" s="2">
        <v>41204</v>
      </c>
      <c r="E66" t="s">
        <v>205</v>
      </c>
      <c r="F66" t="s">
        <v>206</v>
      </c>
      <c r="G66">
        <v>0</v>
      </c>
      <c r="H66">
        <v>0</v>
      </c>
      <c r="I66">
        <v>0</v>
      </c>
      <c r="J66">
        <v>0</v>
      </c>
      <c r="K66">
        <v>6</v>
      </c>
      <c r="L66" t="s">
        <v>205</v>
      </c>
      <c r="M66">
        <v>2013</v>
      </c>
      <c r="N66">
        <v>5724</v>
      </c>
      <c r="O66" t="s">
        <v>207</v>
      </c>
      <c r="P66" t="s">
        <v>58</v>
      </c>
      <c r="Q66" s="2">
        <v>31588</v>
      </c>
      <c r="R66" t="s">
        <v>140</v>
      </c>
      <c r="S66" t="s">
        <v>120</v>
      </c>
      <c r="T66" t="s">
        <v>78</v>
      </c>
      <c r="U66">
        <v>178</v>
      </c>
      <c r="V66">
        <v>3694298.2456140351</v>
      </c>
      <c r="W66">
        <v>2200000</v>
      </c>
      <c r="Z66" t="s">
        <v>206</v>
      </c>
      <c r="AA66">
        <v>2012</v>
      </c>
      <c r="AB66" t="s">
        <v>379</v>
      </c>
      <c r="AC66" s="2">
        <v>41204</v>
      </c>
      <c r="AD66">
        <v>1</v>
      </c>
      <c r="AE66">
        <v>1</v>
      </c>
      <c r="AF66">
        <v>4</v>
      </c>
      <c r="AG66">
        <v>5</v>
      </c>
      <c r="AH66" t="s">
        <v>259</v>
      </c>
      <c r="AI66" t="s">
        <v>209</v>
      </c>
      <c r="AJ66" t="s">
        <v>293</v>
      </c>
      <c r="AK66">
        <v>11661</v>
      </c>
      <c r="AL66" t="s">
        <v>222</v>
      </c>
      <c r="AM66" t="s">
        <v>263</v>
      </c>
      <c r="AN66" t="s">
        <v>213</v>
      </c>
      <c r="AO66" t="s">
        <v>196</v>
      </c>
      <c r="AP66" t="s">
        <v>111</v>
      </c>
    </row>
    <row r="67" spans="1:48" x14ac:dyDescent="0.35">
      <c r="A67" t="s">
        <v>380</v>
      </c>
      <c r="B67">
        <v>2224587</v>
      </c>
      <c r="C67">
        <v>119169</v>
      </c>
      <c r="D67" s="2">
        <v>41204</v>
      </c>
      <c r="E67" t="s">
        <v>255</v>
      </c>
      <c r="F67" t="s">
        <v>206</v>
      </c>
      <c r="G67">
        <v>0</v>
      </c>
      <c r="H67">
        <v>0</v>
      </c>
      <c r="I67">
        <v>0</v>
      </c>
      <c r="J67">
        <v>0</v>
      </c>
      <c r="K67">
        <v>63</v>
      </c>
      <c r="L67" t="s">
        <v>255</v>
      </c>
      <c r="M67">
        <v>2018</v>
      </c>
      <c r="N67">
        <v>86</v>
      </c>
      <c r="O67" t="s">
        <v>256</v>
      </c>
      <c r="P67" t="s">
        <v>58</v>
      </c>
      <c r="Q67" s="2">
        <v>33187</v>
      </c>
      <c r="R67" t="s">
        <v>140</v>
      </c>
      <c r="S67" t="s">
        <v>120</v>
      </c>
      <c r="T67" t="s">
        <v>78</v>
      </c>
      <c r="U67">
        <v>184</v>
      </c>
      <c r="V67">
        <v>400000</v>
      </c>
      <c r="W67">
        <v>4000000</v>
      </c>
      <c r="X67" s="2">
        <v>45657</v>
      </c>
      <c r="Y67" t="s">
        <v>257</v>
      </c>
      <c r="Z67" t="s">
        <v>206</v>
      </c>
      <c r="AA67">
        <v>2012</v>
      </c>
      <c r="AB67" t="s">
        <v>379</v>
      </c>
      <c r="AC67" s="2">
        <v>41204</v>
      </c>
      <c r="AD67">
        <v>1</v>
      </c>
      <c r="AE67">
        <v>1</v>
      </c>
      <c r="AF67">
        <v>4</v>
      </c>
      <c r="AG67">
        <v>5</v>
      </c>
      <c r="AH67" t="s">
        <v>259</v>
      </c>
      <c r="AI67" t="s">
        <v>209</v>
      </c>
      <c r="AJ67" t="s">
        <v>293</v>
      </c>
      <c r="AK67">
        <v>11661</v>
      </c>
      <c r="AL67" t="s">
        <v>222</v>
      </c>
      <c r="AM67" t="s">
        <v>263</v>
      </c>
      <c r="AN67" t="s">
        <v>213</v>
      </c>
      <c r="AO67" t="s">
        <v>196</v>
      </c>
      <c r="AP67" t="s">
        <v>111</v>
      </c>
      <c r="AQ67" t="s">
        <v>381</v>
      </c>
      <c r="AR67" s="2">
        <v>41204</v>
      </c>
      <c r="AS67">
        <v>63</v>
      </c>
      <c r="AT67" t="s">
        <v>89</v>
      </c>
      <c r="AU67" t="s">
        <v>151</v>
      </c>
      <c r="AV67">
        <v>87142</v>
      </c>
    </row>
    <row r="68" spans="1:48" x14ac:dyDescent="0.35">
      <c r="A68" t="s">
        <v>382</v>
      </c>
      <c r="B68">
        <v>2224589</v>
      </c>
      <c r="C68">
        <v>161244</v>
      </c>
      <c r="D68" s="2">
        <v>41202</v>
      </c>
      <c r="E68" t="s">
        <v>238</v>
      </c>
      <c r="F68" t="s">
        <v>206</v>
      </c>
      <c r="G68">
        <v>0</v>
      </c>
      <c r="H68">
        <v>0</v>
      </c>
      <c r="I68">
        <v>0</v>
      </c>
      <c r="J68">
        <v>1</v>
      </c>
      <c r="K68">
        <v>90</v>
      </c>
      <c r="L68" t="s">
        <v>238</v>
      </c>
      <c r="M68">
        <v>2016</v>
      </c>
      <c r="N68">
        <v>2414</v>
      </c>
      <c r="O68" t="s">
        <v>239</v>
      </c>
      <c r="P68" t="s">
        <v>58</v>
      </c>
      <c r="Q68" s="2">
        <v>32436</v>
      </c>
      <c r="R68" t="s">
        <v>104</v>
      </c>
      <c r="S68" t="s">
        <v>60</v>
      </c>
      <c r="T68" t="s">
        <v>78</v>
      </c>
      <c r="U68">
        <v>177</v>
      </c>
      <c r="V68">
        <v>3694298.2456140351</v>
      </c>
      <c r="W68">
        <v>750000</v>
      </c>
      <c r="Z68" t="s">
        <v>206</v>
      </c>
      <c r="AA68">
        <v>2012</v>
      </c>
      <c r="AB68" t="s">
        <v>379</v>
      </c>
      <c r="AC68" s="2">
        <v>41202</v>
      </c>
      <c r="AD68">
        <v>2</v>
      </c>
      <c r="AE68">
        <v>1</v>
      </c>
      <c r="AF68">
        <v>2</v>
      </c>
      <c r="AG68">
        <v>8</v>
      </c>
      <c r="AH68" t="s">
        <v>303</v>
      </c>
      <c r="AI68" t="s">
        <v>231</v>
      </c>
      <c r="AJ68" t="s">
        <v>325</v>
      </c>
      <c r="AK68">
        <v>6888</v>
      </c>
      <c r="AL68" t="s">
        <v>252</v>
      </c>
      <c r="AM68" t="s">
        <v>304</v>
      </c>
      <c r="AN68" t="s">
        <v>235</v>
      </c>
      <c r="AO68" t="s">
        <v>128</v>
      </c>
      <c r="AP68" t="s">
        <v>111</v>
      </c>
    </row>
    <row r="69" spans="1:48" x14ac:dyDescent="0.35">
      <c r="A69" t="s">
        <v>383</v>
      </c>
      <c r="B69">
        <v>2224590</v>
      </c>
      <c r="C69">
        <v>39467</v>
      </c>
      <c r="D69" s="2">
        <v>41139</v>
      </c>
      <c r="E69" t="s">
        <v>216</v>
      </c>
      <c r="F69" t="s">
        <v>206</v>
      </c>
      <c r="G69">
        <v>0</v>
      </c>
      <c r="H69">
        <v>0</v>
      </c>
      <c r="I69">
        <v>1</v>
      </c>
      <c r="J69">
        <v>0</v>
      </c>
      <c r="K69">
        <v>90</v>
      </c>
      <c r="L69" t="s">
        <v>216</v>
      </c>
      <c r="M69">
        <v>2012</v>
      </c>
      <c r="N69">
        <v>206</v>
      </c>
      <c r="O69" t="s">
        <v>217</v>
      </c>
      <c r="P69" t="s">
        <v>58</v>
      </c>
      <c r="Q69" s="2">
        <v>30088</v>
      </c>
      <c r="R69" t="s">
        <v>218</v>
      </c>
      <c r="S69" t="s">
        <v>77</v>
      </c>
      <c r="T69" t="s">
        <v>78</v>
      </c>
      <c r="U69">
        <v>193</v>
      </c>
      <c r="V69">
        <v>3694298.2456140351</v>
      </c>
      <c r="W69">
        <v>1850000</v>
      </c>
      <c r="Z69" t="s">
        <v>206</v>
      </c>
      <c r="AA69">
        <v>2012</v>
      </c>
      <c r="AB69" t="s">
        <v>241</v>
      </c>
      <c r="AC69" s="2">
        <v>41139</v>
      </c>
      <c r="AD69">
        <v>1</v>
      </c>
      <c r="AE69">
        <v>1</v>
      </c>
      <c r="AF69">
        <v>1</v>
      </c>
      <c r="AG69">
        <v>10</v>
      </c>
      <c r="AH69" t="s">
        <v>210</v>
      </c>
      <c r="AI69" t="s">
        <v>219</v>
      </c>
      <c r="AJ69" t="s">
        <v>285</v>
      </c>
      <c r="AK69">
        <v>16489</v>
      </c>
      <c r="AL69" t="s">
        <v>286</v>
      </c>
      <c r="AM69" t="s">
        <v>287</v>
      </c>
      <c r="AN69" t="s">
        <v>279</v>
      </c>
      <c r="AO69" t="s">
        <v>196</v>
      </c>
      <c r="AP69" t="s">
        <v>111</v>
      </c>
      <c r="AQ69" t="s">
        <v>384</v>
      </c>
      <c r="AR69" s="2">
        <v>41139</v>
      </c>
      <c r="AS69">
        <v>84</v>
      </c>
      <c r="AT69" t="s">
        <v>186</v>
      </c>
      <c r="AU69" t="s">
        <v>385</v>
      </c>
    </row>
    <row r="70" spans="1:48" x14ac:dyDescent="0.35">
      <c r="A70" t="s">
        <v>386</v>
      </c>
      <c r="B70">
        <v>2224591</v>
      </c>
      <c r="C70">
        <v>39897</v>
      </c>
      <c r="D70" s="2">
        <v>41140</v>
      </c>
      <c r="E70" t="s">
        <v>228</v>
      </c>
      <c r="F70" t="s">
        <v>206</v>
      </c>
      <c r="G70">
        <v>0</v>
      </c>
      <c r="H70">
        <v>0</v>
      </c>
      <c r="I70">
        <v>1</v>
      </c>
      <c r="J70">
        <v>0</v>
      </c>
      <c r="K70">
        <v>90</v>
      </c>
      <c r="L70" t="s">
        <v>228</v>
      </c>
      <c r="M70">
        <v>2013</v>
      </c>
      <c r="N70">
        <v>167</v>
      </c>
      <c r="O70" t="s">
        <v>229</v>
      </c>
      <c r="P70" t="s">
        <v>58</v>
      </c>
      <c r="Q70" s="2">
        <v>30705</v>
      </c>
      <c r="R70" t="s">
        <v>218</v>
      </c>
      <c r="S70" t="s">
        <v>77</v>
      </c>
      <c r="U70">
        <v>182.76510067114091</v>
      </c>
      <c r="V70">
        <v>3694298.2456140351</v>
      </c>
      <c r="W70">
        <v>1000000</v>
      </c>
      <c r="Z70" t="s">
        <v>206</v>
      </c>
      <c r="AA70">
        <v>2012</v>
      </c>
      <c r="AB70" t="s">
        <v>241</v>
      </c>
      <c r="AC70" s="2">
        <v>41140</v>
      </c>
      <c r="AD70">
        <v>0</v>
      </c>
      <c r="AE70">
        <v>1</v>
      </c>
      <c r="AF70">
        <v>9</v>
      </c>
      <c r="AG70">
        <v>4</v>
      </c>
      <c r="AH70" t="s">
        <v>259</v>
      </c>
      <c r="AI70" t="s">
        <v>230</v>
      </c>
      <c r="AJ70" t="s">
        <v>293</v>
      </c>
      <c r="AK70">
        <v>9107</v>
      </c>
      <c r="AL70" t="s">
        <v>332</v>
      </c>
      <c r="AM70" t="s">
        <v>263</v>
      </c>
      <c r="AN70" t="s">
        <v>288</v>
      </c>
      <c r="AO70" t="s">
        <v>134</v>
      </c>
      <c r="AP70" t="s">
        <v>111</v>
      </c>
      <c r="AQ70" t="s">
        <v>387</v>
      </c>
      <c r="AR70" s="2">
        <v>41140</v>
      </c>
      <c r="AS70">
        <v>75</v>
      </c>
      <c r="AT70" t="s">
        <v>186</v>
      </c>
      <c r="AU70" t="s">
        <v>388</v>
      </c>
    </row>
    <row r="71" spans="1:48" x14ac:dyDescent="0.35">
      <c r="A71" t="s">
        <v>389</v>
      </c>
      <c r="B71">
        <v>2224591</v>
      </c>
      <c r="C71">
        <v>119169</v>
      </c>
      <c r="D71" s="2">
        <v>41140</v>
      </c>
      <c r="E71" t="s">
        <v>255</v>
      </c>
      <c r="F71" t="s">
        <v>206</v>
      </c>
      <c r="G71">
        <v>0</v>
      </c>
      <c r="H71">
        <v>0</v>
      </c>
      <c r="I71">
        <v>0</v>
      </c>
      <c r="J71">
        <v>0</v>
      </c>
      <c r="K71">
        <v>71</v>
      </c>
      <c r="L71" t="s">
        <v>255</v>
      </c>
      <c r="M71">
        <v>2018</v>
      </c>
      <c r="N71">
        <v>86</v>
      </c>
      <c r="O71" t="s">
        <v>256</v>
      </c>
      <c r="P71" t="s">
        <v>58</v>
      </c>
      <c r="Q71" s="2">
        <v>33187</v>
      </c>
      <c r="R71" t="s">
        <v>140</v>
      </c>
      <c r="S71" t="s">
        <v>120</v>
      </c>
      <c r="T71" t="s">
        <v>78</v>
      </c>
      <c r="U71">
        <v>184</v>
      </c>
      <c r="V71">
        <v>400000</v>
      </c>
      <c r="W71">
        <v>4000000</v>
      </c>
      <c r="X71" s="2">
        <v>45657</v>
      </c>
      <c r="Y71" t="s">
        <v>257</v>
      </c>
      <c r="Z71" t="s">
        <v>206</v>
      </c>
      <c r="AA71">
        <v>2012</v>
      </c>
      <c r="AB71" t="s">
        <v>241</v>
      </c>
      <c r="AC71" s="2">
        <v>41140</v>
      </c>
      <c r="AD71">
        <v>0</v>
      </c>
      <c r="AE71">
        <v>1</v>
      </c>
      <c r="AF71">
        <v>9</v>
      </c>
      <c r="AG71">
        <v>4</v>
      </c>
      <c r="AH71" t="s">
        <v>259</v>
      </c>
      <c r="AI71" t="s">
        <v>230</v>
      </c>
      <c r="AJ71" t="s">
        <v>293</v>
      </c>
      <c r="AK71">
        <v>9107</v>
      </c>
      <c r="AL71" t="s">
        <v>332</v>
      </c>
      <c r="AM71" t="s">
        <v>263</v>
      </c>
      <c r="AN71" t="s">
        <v>288</v>
      </c>
      <c r="AO71" t="s">
        <v>134</v>
      </c>
      <c r="AP71" t="s">
        <v>111</v>
      </c>
      <c r="AQ71" t="s">
        <v>390</v>
      </c>
      <c r="AR71" s="2">
        <v>41140</v>
      </c>
      <c r="AS71">
        <v>71</v>
      </c>
      <c r="AT71" t="s">
        <v>89</v>
      </c>
      <c r="AU71" t="s">
        <v>151</v>
      </c>
      <c r="AV71">
        <v>1197</v>
      </c>
    </row>
    <row r="72" spans="1:48" x14ac:dyDescent="0.35">
      <c r="A72" t="s">
        <v>391</v>
      </c>
      <c r="B72">
        <v>2224595</v>
      </c>
      <c r="C72">
        <v>161244</v>
      </c>
      <c r="D72" s="2">
        <v>41210</v>
      </c>
      <c r="E72" t="s">
        <v>238</v>
      </c>
      <c r="F72" t="s">
        <v>206</v>
      </c>
      <c r="G72">
        <v>0</v>
      </c>
      <c r="H72">
        <v>0</v>
      </c>
      <c r="I72">
        <v>0</v>
      </c>
      <c r="J72">
        <v>0</v>
      </c>
      <c r="K72">
        <v>90</v>
      </c>
      <c r="L72" t="s">
        <v>238</v>
      </c>
      <c r="M72">
        <v>2016</v>
      </c>
      <c r="N72">
        <v>2414</v>
      </c>
      <c r="O72" t="s">
        <v>239</v>
      </c>
      <c r="P72" t="s">
        <v>58</v>
      </c>
      <c r="Q72" s="2">
        <v>32436</v>
      </c>
      <c r="R72" t="s">
        <v>104</v>
      </c>
      <c r="S72" t="s">
        <v>60</v>
      </c>
      <c r="T72" t="s">
        <v>78</v>
      </c>
      <c r="U72">
        <v>177</v>
      </c>
      <c r="V72">
        <v>3694298.2456140351</v>
      </c>
      <c r="W72">
        <v>750000</v>
      </c>
      <c r="Z72" t="s">
        <v>206</v>
      </c>
      <c r="AA72">
        <v>2012</v>
      </c>
      <c r="AB72" t="s">
        <v>392</v>
      </c>
      <c r="AC72" s="2">
        <v>41210</v>
      </c>
      <c r="AD72">
        <v>1</v>
      </c>
      <c r="AE72">
        <v>2</v>
      </c>
      <c r="AF72">
        <v>10</v>
      </c>
      <c r="AG72">
        <v>8</v>
      </c>
      <c r="AH72" t="s">
        <v>220</v>
      </c>
      <c r="AI72" t="s">
        <v>231</v>
      </c>
      <c r="AJ72" t="s">
        <v>349</v>
      </c>
      <c r="AK72">
        <v>6494</v>
      </c>
      <c r="AL72" t="s">
        <v>233</v>
      </c>
      <c r="AM72" t="s">
        <v>224</v>
      </c>
      <c r="AN72" t="s">
        <v>235</v>
      </c>
      <c r="AO72" t="s">
        <v>246</v>
      </c>
      <c r="AP72" t="s">
        <v>111</v>
      </c>
    </row>
    <row r="73" spans="1:48" x14ac:dyDescent="0.35">
      <c r="A73" t="s">
        <v>393</v>
      </c>
      <c r="B73">
        <v>2224596</v>
      </c>
      <c r="C73">
        <v>39467</v>
      </c>
      <c r="D73" s="2">
        <v>41210</v>
      </c>
      <c r="E73" t="s">
        <v>216</v>
      </c>
      <c r="F73" t="s">
        <v>206</v>
      </c>
      <c r="G73">
        <v>1</v>
      </c>
      <c r="H73">
        <v>0</v>
      </c>
      <c r="I73">
        <v>0</v>
      </c>
      <c r="J73">
        <v>0</v>
      </c>
      <c r="K73">
        <v>90</v>
      </c>
      <c r="L73" t="s">
        <v>216</v>
      </c>
      <c r="M73">
        <v>2012</v>
      </c>
      <c r="N73">
        <v>206</v>
      </c>
      <c r="O73" t="s">
        <v>217</v>
      </c>
      <c r="P73" t="s">
        <v>58</v>
      </c>
      <c r="Q73" s="2">
        <v>30088</v>
      </c>
      <c r="R73" t="s">
        <v>218</v>
      </c>
      <c r="S73" t="s">
        <v>77</v>
      </c>
      <c r="T73" t="s">
        <v>78</v>
      </c>
      <c r="U73">
        <v>193</v>
      </c>
      <c r="V73">
        <v>3694298.2456140351</v>
      </c>
      <c r="W73">
        <v>1850000</v>
      </c>
      <c r="Z73" t="s">
        <v>206</v>
      </c>
      <c r="AA73">
        <v>2012</v>
      </c>
      <c r="AB73" t="s">
        <v>392</v>
      </c>
      <c r="AC73" s="2">
        <v>41210</v>
      </c>
      <c r="AD73">
        <v>1</v>
      </c>
      <c r="AE73">
        <v>1</v>
      </c>
      <c r="AF73">
        <v>9</v>
      </c>
      <c r="AG73">
        <v>12</v>
      </c>
      <c r="AH73" t="s">
        <v>314</v>
      </c>
      <c r="AI73" t="s">
        <v>219</v>
      </c>
      <c r="AJ73" t="s">
        <v>331</v>
      </c>
      <c r="AK73">
        <v>5617</v>
      </c>
      <c r="AL73" t="s">
        <v>286</v>
      </c>
      <c r="AM73" t="s">
        <v>316</v>
      </c>
      <c r="AN73" t="s">
        <v>279</v>
      </c>
      <c r="AO73" t="s">
        <v>196</v>
      </c>
      <c r="AP73" t="s">
        <v>111</v>
      </c>
      <c r="AQ73" t="s">
        <v>394</v>
      </c>
      <c r="AR73" s="2">
        <v>41210</v>
      </c>
      <c r="AS73">
        <v>27</v>
      </c>
      <c r="AT73" t="s">
        <v>113</v>
      </c>
      <c r="AU73" t="s">
        <v>395</v>
      </c>
    </row>
    <row r="74" spans="1:48" x14ac:dyDescent="0.35">
      <c r="A74" t="s">
        <v>396</v>
      </c>
      <c r="B74">
        <v>2224599</v>
      </c>
      <c r="C74">
        <v>39897</v>
      </c>
      <c r="D74" s="2">
        <v>41216</v>
      </c>
      <c r="E74" t="s">
        <v>228</v>
      </c>
      <c r="F74" t="s">
        <v>206</v>
      </c>
      <c r="G74">
        <v>0</v>
      </c>
      <c r="H74">
        <v>0</v>
      </c>
      <c r="I74">
        <v>0</v>
      </c>
      <c r="J74">
        <v>1</v>
      </c>
      <c r="K74">
        <v>90</v>
      </c>
      <c r="L74" t="s">
        <v>228</v>
      </c>
      <c r="M74">
        <v>2013</v>
      </c>
      <c r="N74">
        <v>167</v>
      </c>
      <c r="O74" t="s">
        <v>229</v>
      </c>
      <c r="P74" t="s">
        <v>58</v>
      </c>
      <c r="Q74" s="2">
        <v>30705</v>
      </c>
      <c r="R74" t="s">
        <v>218</v>
      </c>
      <c r="S74" t="s">
        <v>77</v>
      </c>
      <c r="U74">
        <v>182.76510067114091</v>
      </c>
      <c r="V74">
        <v>3694298.2456140351</v>
      </c>
      <c r="W74">
        <v>1000000</v>
      </c>
      <c r="Z74" t="s">
        <v>206</v>
      </c>
      <c r="AA74">
        <v>2012</v>
      </c>
      <c r="AB74" t="s">
        <v>397</v>
      </c>
      <c r="AC74" s="2">
        <v>41216</v>
      </c>
      <c r="AD74">
        <v>1</v>
      </c>
      <c r="AE74">
        <v>2</v>
      </c>
      <c r="AF74">
        <v>9</v>
      </c>
      <c r="AG74">
        <v>2</v>
      </c>
      <c r="AH74" t="s">
        <v>231</v>
      </c>
      <c r="AI74" t="s">
        <v>230</v>
      </c>
      <c r="AJ74" t="s">
        <v>243</v>
      </c>
      <c r="AK74">
        <v>2145</v>
      </c>
      <c r="AL74" t="s">
        <v>322</v>
      </c>
      <c r="AM74" t="s">
        <v>235</v>
      </c>
      <c r="AN74" t="s">
        <v>288</v>
      </c>
      <c r="AO74" t="s">
        <v>246</v>
      </c>
      <c r="AP74" t="s">
        <v>111</v>
      </c>
    </row>
    <row r="75" spans="1:48" x14ac:dyDescent="0.35">
      <c r="A75" t="s">
        <v>398</v>
      </c>
      <c r="B75">
        <v>2224599</v>
      </c>
      <c r="C75">
        <v>161244</v>
      </c>
      <c r="D75" s="2">
        <v>41216</v>
      </c>
      <c r="E75" t="s">
        <v>238</v>
      </c>
      <c r="F75" t="s">
        <v>206</v>
      </c>
      <c r="G75">
        <v>0</v>
      </c>
      <c r="H75">
        <v>0</v>
      </c>
      <c r="I75">
        <v>0</v>
      </c>
      <c r="J75">
        <v>0</v>
      </c>
      <c r="K75">
        <v>90</v>
      </c>
      <c r="L75" t="s">
        <v>238</v>
      </c>
      <c r="M75">
        <v>2016</v>
      </c>
      <c r="N75">
        <v>2414</v>
      </c>
      <c r="O75" t="s">
        <v>239</v>
      </c>
      <c r="P75" t="s">
        <v>58</v>
      </c>
      <c r="Q75" s="2">
        <v>32436</v>
      </c>
      <c r="R75" t="s">
        <v>104</v>
      </c>
      <c r="S75" t="s">
        <v>60</v>
      </c>
      <c r="T75" t="s">
        <v>78</v>
      </c>
      <c r="U75">
        <v>177</v>
      </c>
      <c r="V75">
        <v>3694298.2456140351</v>
      </c>
      <c r="W75">
        <v>750000</v>
      </c>
      <c r="Z75" t="s">
        <v>206</v>
      </c>
      <c r="AA75">
        <v>2012</v>
      </c>
      <c r="AB75" t="s">
        <v>397</v>
      </c>
      <c r="AC75" s="2">
        <v>41216</v>
      </c>
      <c r="AD75">
        <v>1</v>
      </c>
      <c r="AE75">
        <v>2</v>
      </c>
      <c r="AF75">
        <v>9</v>
      </c>
      <c r="AG75">
        <v>2</v>
      </c>
      <c r="AH75" t="s">
        <v>231</v>
      </c>
      <c r="AI75" t="s">
        <v>230</v>
      </c>
      <c r="AJ75" t="s">
        <v>243</v>
      </c>
      <c r="AK75">
        <v>2145</v>
      </c>
      <c r="AL75" t="s">
        <v>322</v>
      </c>
      <c r="AM75" t="s">
        <v>235</v>
      </c>
      <c r="AN75" t="s">
        <v>288</v>
      </c>
      <c r="AO75" t="s">
        <v>246</v>
      </c>
      <c r="AP75" t="s">
        <v>111</v>
      </c>
    </row>
    <row r="76" spans="1:48" x14ac:dyDescent="0.35">
      <c r="A76" t="s">
        <v>399</v>
      </c>
      <c r="B76">
        <v>2224601</v>
      </c>
      <c r="C76">
        <v>39467</v>
      </c>
      <c r="D76" s="2">
        <v>41217</v>
      </c>
      <c r="E76" t="s">
        <v>216</v>
      </c>
      <c r="F76" t="s">
        <v>206</v>
      </c>
      <c r="G76">
        <v>0</v>
      </c>
      <c r="H76">
        <v>0</v>
      </c>
      <c r="I76">
        <v>0</v>
      </c>
      <c r="J76">
        <v>0</v>
      </c>
      <c r="K76">
        <v>90</v>
      </c>
      <c r="L76" t="s">
        <v>216</v>
      </c>
      <c r="M76">
        <v>2012</v>
      </c>
      <c r="N76">
        <v>206</v>
      </c>
      <c r="O76" t="s">
        <v>217</v>
      </c>
      <c r="P76" t="s">
        <v>58</v>
      </c>
      <c r="Q76" s="2">
        <v>30088</v>
      </c>
      <c r="R76" t="s">
        <v>218</v>
      </c>
      <c r="S76" t="s">
        <v>77</v>
      </c>
      <c r="T76" t="s">
        <v>78</v>
      </c>
      <c r="U76">
        <v>193</v>
      </c>
      <c r="V76">
        <v>3694298.2456140351</v>
      </c>
      <c r="W76">
        <v>1850000</v>
      </c>
      <c r="Z76" t="s">
        <v>206</v>
      </c>
      <c r="AA76">
        <v>2012</v>
      </c>
      <c r="AB76" t="s">
        <v>397</v>
      </c>
      <c r="AC76" s="2">
        <v>41217</v>
      </c>
      <c r="AD76">
        <v>0</v>
      </c>
      <c r="AE76">
        <v>3</v>
      </c>
      <c r="AF76">
        <v>12</v>
      </c>
      <c r="AG76">
        <v>6</v>
      </c>
      <c r="AH76" t="s">
        <v>219</v>
      </c>
      <c r="AI76" t="s">
        <v>242</v>
      </c>
      <c r="AJ76" t="s">
        <v>221</v>
      </c>
      <c r="AK76">
        <v>10590</v>
      </c>
      <c r="AL76" t="s">
        <v>244</v>
      </c>
      <c r="AM76" t="s">
        <v>223</v>
      </c>
      <c r="AN76" t="s">
        <v>245</v>
      </c>
      <c r="AO76" t="s">
        <v>203</v>
      </c>
      <c r="AP76" t="s">
        <v>111</v>
      </c>
    </row>
    <row r="77" spans="1:48" x14ac:dyDescent="0.35">
      <c r="A77" t="s">
        <v>400</v>
      </c>
      <c r="B77">
        <v>2224603</v>
      </c>
      <c r="C77">
        <v>119169</v>
      </c>
      <c r="D77" s="2">
        <v>41182</v>
      </c>
      <c r="E77" t="s">
        <v>255</v>
      </c>
      <c r="F77" t="s">
        <v>206</v>
      </c>
      <c r="G77">
        <v>0</v>
      </c>
      <c r="H77">
        <v>0</v>
      </c>
      <c r="I77">
        <v>1</v>
      </c>
      <c r="J77">
        <v>0</v>
      </c>
      <c r="K77">
        <v>90</v>
      </c>
      <c r="L77" t="s">
        <v>255</v>
      </c>
      <c r="M77">
        <v>2018</v>
      </c>
      <c r="N77">
        <v>86</v>
      </c>
      <c r="O77" t="s">
        <v>256</v>
      </c>
      <c r="P77" t="s">
        <v>58</v>
      </c>
      <c r="Q77" s="2">
        <v>33187</v>
      </c>
      <c r="R77" t="s">
        <v>140</v>
      </c>
      <c r="S77" t="s">
        <v>120</v>
      </c>
      <c r="T77" t="s">
        <v>78</v>
      </c>
      <c r="U77">
        <v>184</v>
      </c>
      <c r="V77">
        <v>400000</v>
      </c>
      <c r="W77">
        <v>4000000</v>
      </c>
      <c r="X77" s="2">
        <v>45657</v>
      </c>
      <c r="Y77" t="s">
        <v>257</v>
      </c>
      <c r="Z77" t="s">
        <v>206</v>
      </c>
      <c r="AA77">
        <v>2012</v>
      </c>
      <c r="AB77" t="s">
        <v>401</v>
      </c>
      <c r="AC77" s="2">
        <v>41182</v>
      </c>
      <c r="AD77">
        <v>1</v>
      </c>
      <c r="AE77">
        <v>2</v>
      </c>
      <c r="AF77">
        <v>6</v>
      </c>
      <c r="AG77">
        <v>4</v>
      </c>
      <c r="AH77" t="s">
        <v>242</v>
      </c>
      <c r="AI77" t="s">
        <v>259</v>
      </c>
      <c r="AJ77" t="s">
        <v>336</v>
      </c>
      <c r="AK77">
        <v>9088</v>
      </c>
      <c r="AL77" t="s">
        <v>286</v>
      </c>
      <c r="AM77" t="s">
        <v>245</v>
      </c>
      <c r="AN77" t="s">
        <v>263</v>
      </c>
      <c r="AO77" t="s">
        <v>246</v>
      </c>
      <c r="AP77" t="s">
        <v>111</v>
      </c>
      <c r="AQ77" t="s">
        <v>402</v>
      </c>
      <c r="AR77" s="2">
        <v>41182</v>
      </c>
      <c r="AS77">
        <v>45</v>
      </c>
      <c r="AT77" t="s">
        <v>186</v>
      </c>
      <c r="AU77" t="s">
        <v>403</v>
      </c>
    </row>
    <row r="78" spans="1:48" x14ac:dyDescent="0.35">
      <c r="A78" t="s">
        <v>404</v>
      </c>
      <c r="B78">
        <v>2224608</v>
      </c>
      <c r="C78">
        <v>46472</v>
      </c>
      <c r="D78" s="2">
        <v>41217</v>
      </c>
      <c r="E78" t="s">
        <v>205</v>
      </c>
      <c r="F78" t="s">
        <v>206</v>
      </c>
      <c r="G78">
        <v>0</v>
      </c>
      <c r="H78">
        <v>0</v>
      </c>
      <c r="I78">
        <v>0</v>
      </c>
      <c r="J78">
        <v>0</v>
      </c>
      <c r="K78">
        <v>15</v>
      </c>
      <c r="L78" t="s">
        <v>205</v>
      </c>
      <c r="M78">
        <v>2013</v>
      </c>
      <c r="N78">
        <v>5724</v>
      </c>
      <c r="O78" t="s">
        <v>207</v>
      </c>
      <c r="P78" t="s">
        <v>58</v>
      </c>
      <c r="Q78" s="2">
        <v>31588</v>
      </c>
      <c r="R78" t="s">
        <v>140</v>
      </c>
      <c r="S78" t="s">
        <v>120</v>
      </c>
      <c r="T78" t="s">
        <v>78</v>
      </c>
      <c r="U78">
        <v>178</v>
      </c>
      <c r="V78">
        <v>3694298.2456140351</v>
      </c>
      <c r="W78">
        <v>2200000</v>
      </c>
      <c r="Z78" t="s">
        <v>206</v>
      </c>
      <c r="AA78">
        <v>2012</v>
      </c>
      <c r="AB78" t="s">
        <v>397</v>
      </c>
      <c r="AC78" s="2">
        <v>41217</v>
      </c>
      <c r="AD78">
        <v>0</v>
      </c>
      <c r="AE78">
        <v>0</v>
      </c>
      <c r="AF78">
        <v>5</v>
      </c>
      <c r="AG78">
        <v>7</v>
      </c>
      <c r="AH78" t="s">
        <v>209</v>
      </c>
      <c r="AI78" t="s">
        <v>258</v>
      </c>
      <c r="AJ78" t="s">
        <v>211</v>
      </c>
      <c r="AK78">
        <v>4360</v>
      </c>
      <c r="AL78" t="s">
        <v>315</v>
      </c>
      <c r="AM78" t="s">
        <v>213</v>
      </c>
      <c r="AN78" t="s">
        <v>262</v>
      </c>
      <c r="AO78" t="s">
        <v>149</v>
      </c>
      <c r="AP78" t="s">
        <v>111</v>
      </c>
    </row>
    <row r="79" spans="1:48" x14ac:dyDescent="0.35">
      <c r="A79" t="s">
        <v>405</v>
      </c>
      <c r="B79">
        <v>2224609</v>
      </c>
      <c r="C79">
        <v>119169</v>
      </c>
      <c r="D79" s="2">
        <v>41188</v>
      </c>
      <c r="E79" t="s">
        <v>255</v>
      </c>
      <c r="F79" t="s">
        <v>206</v>
      </c>
      <c r="G79">
        <v>0</v>
      </c>
      <c r="H79">
        <v>0</v>
      </c>
      <c r="I79">
        <v>1</v>
      </c>
      <c r="J79">
        <v>0</v>
      </c>
      <c r="K79">
        <v>65</v>
      </c>
      <c r="L79" t="s">
        <v>255</v>
      </c>
      <c r="M79">
        <v>2018</v>
      </c>
      <c r="N79">
        <v>86</v>
      </c>
      <c r="O79" t="s">
        <v>256</v>
      </c>
      <c r="P79" t="s">
        <v>58</v>
      </c>
      <c r="Q79" s="2">
        <v>33187</v>
      </c>
      <c r="R79" t="s">
        <v>140</v>
      </c>
      <c r="S79" t="s">
        <v>120</v>
      </c>
      <c r="T79" t="s">
        <v>78</v>
      </c>
      <c r="U79">
        <v>184</v>
      </c>
      <c r="V79">
        <v>400000</v>
      </c>
      <c r="W79">
        <v>4000000</v>
      </c>
      <c r="X79" s="2">
        <v>45657</v>
      </c>
      <c r="Y79" t="s">
        <v>257</v>
      </c>
      <c r="Z79" t="s">
        <v>206</v>
      </c>
      <c r="AA79">
        <v>2012</v>
      </c>
      <c r="AB79" t="s">
        <v>406</v>
      </c>
      <c r="AC79" s="2">
        <v>41188</v>
      </c>
      <c r="AD79">
        <v>0</v>
      </c>
      <c r="AE79">
        <v>3</v>
      </c>
      <c r="AF79">
        <v>8</v>
      </c>
      <c r="AG79">
        <v>3</v>
      </c>
      <c r="AH79" t="s">
        <v>231</v>
      </c>
      <c r="AI79" t="s">
        <v>259</v>
      </c>
      <c r="AJ79" t="s">
        <v>243</v>
      </c>
      <c r="AK79">
        <v>2905</v>
      </c>
      <c r="AL79" t="s">
        <v>332</v>
      </c>
      <c r="AM79" t="s">
        <v>235</v>
      </c>
      <c r="AN79" t="s">
        <v>263</v>
      </c>
      <c r="AO79" t="s">
        <v>203</v>
      </c>
      <c r="AP79" t="s">
        <v>111</v>
      </c>
      <c r="AQ79" t="s">
        <v>407</v>
      </c>
      <c r="AR79" s="2">
        <v>41188</v>
      </c>
      <c r="AS79">
        <v>20</v>
      </c>
      <c r="AT79" t="s">
        <v>186</v>
      </c>
      <c r="AU79" t="s">
        <v>408</v>
      </c>
    </row>
    <row r="80" spans="1:48" x14ac:dyDescent="0.35">
      <c r="A80" t="s">
        <v>405</v>
      </c>
      <c r="B80">
        <v>2224609</v>
      </c>
      <c r="C80">
        <v>119169</v>
      </c>
      <c r="D80" s="2">
        <v>41188</v>
      </c>
      <c r="E80" t="s">
        <v>255</v>
      </c>
      <c r="F80" t="s">
        <v>206</v>
      </c>
      <c r="G80">
        <v>0</v>
      </c>
      <c r="H80">
        <v>0</v>
      </c>
      <c r="I80">
        <v>1</v>
      </c>
      <c r="J80">
        <v>0</v>
      </c>
      <c r="K80">
        <v>65</v>
      </c>
      <c r="L80" t="s">
        <v>255</v>
      </c>
      <c r="M80">
        <v>2018</v>
      </c>
      <c r="N80">
        <v>86</v>
      </c>
      <c r="O80" t="s">
        <v>256</v>
      </c>
      <c r="P80" t="s">
        <v>58</v>
      </c>
      <c r="Q80" s="2">
        <v>33187</v>
      </c>
      <c r="R80" t="s">
        <v>140</v>
      </c>
      <c r="S80" t="s">
        <v>120</v>
      </c>
      <c r="T80" t="s">
        <v>78</v>
      </c>
      <c r="U80">
        <v>184</v>
      </c>
      <c r="V80">
        <v>400000</v>
      </c>
      <c r="W80">
        <v>4000000</v>
      </c>
      <c r="X80" s="2">
        <v>45657</v>
      </c>
      <c r="Y80" t="s">
        <v>257</v>
      </c>
      <c r="Z80" t="s">
        <v>206</v>
      </c>
      <c r="AA80">
        <v>2012</v>
      </c>
      <c r="AB80" t="s">
        <v>406</v>
      </c>
      <c r="AC80" s="2">
        <v>41188</v>
      </c>
      <c r="AD80">
        <v>0</v>
      </c>
      <c r="AE80">
        <v>3</v>
      </c>
      <c r="AF80">
        <v>8</v>
      </c>
      <c r="AG80">
        <v>3</v>
      </c>
      <c r="AH80" t="s">
        <v>231</v>
      </c>
      <c r="AI80" t="s">
        <v>259</v>
      </c>
      <c r="AJ80" t="s">
        <v>243</v>
      </c>
      <c r="AK80">
        <v>2905</v>
      </c>
      <c r="AL80" t="s">
        <v>332</v>
      </c>
      <c r="AM80" t="s">
        <v>235</v>
      </c>
      <c r="AN80" t="s">
        <v>263</v>
      </c>
      <c r="AO80" t="s">
        <v>203</v>
      </c>
      <c r="AP80" t="s">
        <v>111</v>
      </c>
      <c r="AQ80" t="s">
        <v>409</v>
      </c>
      <c r="AR80" s="2">
        <v>41188</v>
      </c>
      <c r="AS80">
        <v>65</v>
      </c>
      <c r="AT80" t="s">
        <v>89</v>
      </c>
      <c r="AU80" t="s">
        <v>151</v>
      </c>
      <c r="AV80">
        <v>87142</v>
      </c>
    </row>
    <row r="81" spans="1:48" x14ac:dyDescent="0.35">
      <c r="A81" t="s">
        <v>410</v>
      </c>
      <c r="B81">
        <v>2224609</v>
      </c>
      <c r="C81">
        <v>161244</v>
      </c>
      <c r="D81" s="2">
        <v>41188</v>
      </c>
      <c r="E81" t="s">
        <v>238</v>
      </c>
      <c r="F81" t="s">
        <v>206</v>
      </c>
      <c r="G81">
        <v>0</v>
      </c>
      <c r="H81">
        <v>0</v>
      </c>
      <c r="I81">
        <v>0</v>
      </c>
      <c r="J81">
        <v>0</v>
      </c>
      <c r="K81">
        <v>90</v>
      </c>
      <c r="L81" t="s">
        <v>238</v>
      </c>
      <c r="M81">
        <v>2016</v>
      </c>
      <c r="N81">
        <v>2414</v>
      </c>
      <c r="O81" t="s">
        <v>239</v>
      </c>
      <c r="P81" t="s">
        <v>58</v>
      </c>
      <c r="Q81" s="2">
        <v>32436</v>
      </c>
      <c r="R81" t="s">
        <v>104</v>
      </c>
      <c r="S81" t="s">
        <v>60</v>
      </c>
      <c r="T81" t="s">
        <v>78</v>
      </c>
      <c r="U81">
        <v>177</v>
      </c>
      <c r="V81">
        <v>3694298.2456140351</v>
      </c>
      <c r="W81">
        <v>750000</v>
      </c>
      <c r="Z81" t="s">
        <v>206</v>
      </c>
      <c r="AA81">
        <v>2012</v>
      </c>
      <c r="AB81" t="s">
        <v>406</v>
      </c>
      <c r="AC81" s="2">
        <v>41188</v>
      </c>
      <c r="AD81">
        <v>0</v>
      </c>
      <c r="AE81">
        <v>3</v>
      </c>
      <c r="AF81">
        <v>8</v>
      </c>
      <c r="AG81">
        <v>3</v>
      </c>
      <c r="AH81" t="s">
        <v>231</v>
      </c>
      <c r="AI81" t="s">
        <v>259</v>
      </c>
      <c r="AJ81" t="s">
        <v>243</v>
      </c>
      <c r="AK81">
        <v>2905</v>
      </c>
      <c r="AL81" t="s">
        <v>332</v>
      </c>
      <c r="AM81" t="s">
        <v>235</v>
      </c>
      <c r="AN81" t="s">
        <v>263</v>
      </c>
      <c r="AO81" t="s">
        <v>203</v>
      </c>
      <c r="AP81" t="s">
        <v>111</v>
      </c>
    </row>
    <row r="82" spans="1:48" x14ac:dyDescent="0.35">
      <c r="A82" t="s">
        <v>411</v>
      </c>
      <c r="B82">
        <v>2224610</v>
      </c>
      <c r="C82">
        <v>39897</v>
      </c>
      <c r="D82" s="2">
        <v>41180</v>
      </c>
      <c r="E82" t="s">
        <v>228</v>
      </c>
      <c r="F82" t="s">
        <v>206</v>
      </c>
      <c r="G82">
        <v>0</v>
      </c>
      <c r="H82">
        <v>0</v>
      </c>
      <c r="I82">
        <v>0</v>
      </c>
      <c r="J82">
        <v>1</v>
      </c>
      <c r="K82">
        <v>90</v>
      </c>
      <c r="L82" t="s">
        <v>228</v>
      </c>
      <c r="M82">
        <v>2013</v>
      </c>
      <c r="N82">
        <v>167</v>
      </c>
      <c r="O82" t="s">
        <v>229</v>
      </c>
      <c r="P82" t="s">
        <v>58</v>
      </c>
      <c r="Q82" s="2">
        <v>30705</v>
      </c>
      <c r="R82" t="s">
        <v>218</v>
      </c>
      <c r="S82" t="s">
        <v>77</v>
      </c>
      <c r="U82">
        <v>182.76510067114091</v>
      </c>
      <c r="V82">
        <v>3694298.2456140351</v>
      </c>
      <c r="W82">
        <v>1000000</v>
      </c>
      <c r="Z82" t="s">
        <v>206</v>
      </c>
      <c r="AA82">
        <v>2012</v>
      </c>
      <c r="AB82" t="s">
        <v>401</v>
      </c>
      <c r="AC82" s="2">
        <v>41180</v>
      </c>
      <c r="AD82">
        <v>3</v>
      </c>
      <c r="AE82">
        <v>0</v>
      </c>
      <c r="AF82">
        <v>3</v>
      </c>
      <c r="AG82">
        <v>11</v>
      </c>
      <c r="AH82" t="s">
        <v>230</v>
      </c>
      <c r="AI82" t="s">
        <v>220</v>
      </c>
      <c r="AJ82" t="s">
        <v>232</v>
      </c>
      <c r="AK82">
        <v>4713</v>
      </c>
      <c r="AL82" t="s">
        <v>252</v>
      </c>
      <c r="AM82" t="s">
        <v>234</v>
      </c>
      <c r="AN82" t="s">
        <v>224</v>
      </c>
      <c r="AO82" t="s">
        <v>371</v>
      </c>
      <c r="AP82" t="s">
        <v>111</v>
      </c>
    </row>
    <row r="83" spans="1:48" x14ac:dyDescent="0.35">
      <c r="A83" t="s">
        <v>412</v>
      </c>
      <c r="B83">
        <v>2224612</v>
      </c>
      <c r="C83">
        <v>161244</v>
      </c>
      <c r="D83" s="2">
        <v>41183</v>
      </c>
      <c r="E83" t="s">
        <v>238</v>
      </c>
      <c r="F83" t="s">
        <v>206</v>
      </c>
      <c r="G83">
        <v>0</v>
      </c>
      <c r="H83">
        <v>0</v>
      </c>
      <c r="I83">
        <v>0</v>
      </c>
      <c r="J83">
        <v>0</v>
      </c>
      <c r="K83">
        <v>90</v>
      </c>
      <c r="L83" t="s">
        <v>238</v>
      </c>
      <c r="M83">
        <v>2016</v>
      </c>
      <c r="N83">
        <v>2414</v>
      </c>
      <c r="O83" t="s">
        <v>239</v>
      </c>
      <c r="P83" t="s">
        <v>58</v>
      </c>
      <c r="Q83" s="2">
        <v>32436</v>
      </c>
      <c r="R83" t="s">
        <v>104</v>
      </c>
      <c r="S83" t="s">
        <v>60</v>
      </c>
      <c r="T83" t="s">
        <v>78</v>
      </c>
      <c r="U83">
        <v>177</v>
      </c>
      <c r="V83">
        <v>3694298.2456140351</v>
      </c>
      <c r="W83">
        <v>750000</v>
      </c>
      <c r="Z83" t="s">
        <v>206</v>
      </c>
      <c r="AA83">
        <v>2012</v>
      </c>
      <c r="AB83" t="s">
        <v>401</v>
      </c>
      <c r="AC83" s="2">
        <v>41183</v>
      </c>
      <c r="AD83">
        <v>1</v>
      </c>
      <c r="AE83">
        <v>3</v>
      </c>
      <c r="AF83">
        <v>9</v>
      </c>
      <c r="AG83">
        <v>7</v>
      </c>
      <c r="AH83" t="s">
        <v>314</v>
      </c>
      <c r="AI83" t="s">
        <v>231</v>
      </c>
      <c r="AJ83" t="s">
        <v>331</v>
      </c>
      <c r="AK83">
        <v>4102</v>
      </c>
      <c r="AL83" t="s">
        <v>283</v>
      </c>
      <c r="AM83" t="s">
        <v>316</v>
      </c>
      <c r="AN83" t="s">
        <v>235</v>
      </c>
      <c r="AO83" t="s">
        <v>413</v>
      </c>
      <c r="AP83" t="s">
        <v>111</v>
      </c>
    </row>
    <row r="84" spans="1:48" x14ac:dyDescent="0.35">
      <c r="A84" t="s">
        <v>414</v>
      </c>
      <c r="B84">
        <v>2224614</v>
      </c>
      <c r="C84">
        <v>39897</v>
      </c>
      <c r="D84" s="2">
        <v>41187</v>
      </c>
      <c r="E84" t="s">
        <v>228</v>
      </c>
      <c r="F84" t="s">
        <v>206</v>
      </c>
      <c r="G84">
        <v>0</v>
      </c>
      <c r="H84">
        <v>0</v>
      </c>
      <c r="I84">
        <v>0</v>
      </c>
      <c r="J84">
        <v>0</v>
      </c>
      <c r="K84">
        <v>81</v>
      </c>
      <c r="L84" t="s">
        <v>228</v>
      </c>
      <c r="M84">
        <v>2013</v>
      </c>
      <c r="N84">
        <v>167</v>
      </c>
      <c r="O84" t="s">
        <v>229</v>
      </c>
      <c r="P84" t="s">
        <v>58</v>
      </c>
      <c r="Q84" s="2">
        <v>30705</v>
      </c>
      <c r="R84" t="s">
        <v>218</v>
      </c>
      <c r="S84" t="s">
        <v>77</v>
      </c>
      <c r="U84">
        <v>182.76510067114091</v>
      </c>
      <c r="V84">
        <v>3694298.2456140351</v>
      </c>
      <c r="W84">
        <v>1000000</v>
      </c>
      <c r="Z84" t="s">
        <v>206</v>
      </c>
      <c r="AA84">
        <v>2012</v>
      </c>
      <c r="AB84" t="s">
        <v>406</v>
      </c>
      <c r="AC84" s="2">
        <v>41187</v>
      </c>
      <c r="AD84">
        <v>3</v>
      </c>
      <c r="AE84">
        <v>0</v>
      </c>
      <c r="AF84">
        <v>6</v>
      </c>
      <c r="AG84">
        <v>4</v>
      </c>
      <c r="AH84" t="s">
        <v>242</v>
      </c>
      <c r="AI84" t="s">
        <v>230</v>
      </c>
      <c r="AJ84" t="s">
        <v>336</v>
      </c>
      <c r="AK84">
        <v>4116</v>
      </c>
      <c r="AL84" t="s">
        <v>261</v>
      </c>
      <c r="AM84" t="s">
        <v>245</v>
      </c>
      <c r="AN84" t="s">
        <v>288</v>
      </c>
      <c r="AO84" t="s">
        <v>371</v>
      </c>
      <c r="AP84" t="s">
        <v>111</v>
      </c>
      <c r="AQ84" t="s">
        <v>415</v>
      </c>
      <c r="AR84" s="2">
        <v>41187</v>
      </c>
      <c r="AS84">
        <v>81</v>
      </c>
      <c r="AT84" t="s">
        <v>89</v>
      </c>
      <c r="AU84" t="s">
        <v>151</v>
      </c>
      <c r="AV84">
        <v>89205</v>
      </c>
    </row>
    <row r="85" spans="1:48" x14ac:dyDescent="0.35">
      <c r="A85" t="s">
        <v>416</v>
      </c>
      <c r="B85">
        <v>2224617</v>
      </c>
      <c r="C85">
        <v>39897</v>
      </c>
      <c r="D85" s="2">
        <v>41201</v>
      </c>
      <c r="E85" t="s">
        <v>228</v>
      </c>
      <c r="F85" t="s">
        <v>206</v>
      </c>
      <c r="G85">
        <v>0</v>
      </c>
      <c r="H85">
        <v>0</v>
      </c>
      <c r="I85">
        <v>0</v>
      </c>
      <c r="J85">
        <v>0</v>
      </c>
      <c r="K85">
        <v>17</v>
      </c>
      <c r="L85" t="s">
        <v>228</v>
      </c>
      <c r="M85">
        <v>2013</v>
      </c>
      <c r="N85">
        <v>167</v>
      </c>
      <c r="O85" t="s">
        <v>229</v>
      </c>
      <c r="P85" t="s">
        <v>58</v>
      </c>
      <c r="Q85" s="2">
        <v>30705</v>
      </c>
      <c r="R85" t="s">
        <v>218</v>
      </c>
      <c r="S85" t="s">
        <v>77</v>
      </c>
      <c r="U85">
        <v>182.76510067114091</v>
      </c>
      <c r="V85">
        <v>3694298.2456140351</v>
      </c>
      <c r="W85">
        <v>1000000</v>
      </c>
      <c r="Z85" t="s">
        <v>206</v>
      </c>
      <c r="AA85">
        <v>2012</v>
      </c>
      <c r="AB85" t="s">
        <v>379</v>
      </c>
      <c r="AC85" s="2">
        <v>41201</v>
      </c>
      <c r="AD85">
        <v>3</v>
      </c>
      <c r="AE85">
        <v>0</v>
      </c>
      <c r="AF85">
        <v>3</v>
      </c>
      <c r="AG85">
        <v>11</v>
      </c>
      <c r="AH85" t="s">
        <v>230</v>
      </c>
      <c r="AI85" t="s">
        <v>250</v>
      </c>
      <c r="AJ85" t="s">
        <v>232</v>
      </c>
      <c r="AK85">
        <v>5347</v>
      </c>
      <c r="AL85" t="s">
        <v>233</v>
      </c>
      <c r="AM85" t="s">
        <v>234</v>
      </c>
      <c r="AN85" t="s">
        <v>300</v>
      </c>
      <c r="AO85" t="s">
        <v>371</v>
      </c>
      <c r="AP85" t="s">
        <v>111</v>
      </c>
    </row>
    <row r="86" spans="1:48" x14ac:dyDescent="0.35">
      <c r="A86" t="s">
        <v>417</v>
      </c>
      <c r="B86">
        <v>2224621</v>
      </c>
      <c r="C86">
        <v>161244</v>
      </c>
      <c r="D86" s="2">
        <v>41238</v>
      </c>
      <c r="E86" t="s">
        <v>238</v>
      </c>
      <c r="F86" t="s">
        <v>206</v>
      </c>
      <c r="G86">
        <v>0</v>
      </c>
      <c r="H86">
        <v>0</v>
      </c>
      <c r="I86">
        <v>0</v>
      </c>
      <c r="J86">
        <v>0</v>
      </c>
      <c r="K86">
        <v>15</v>
      </c>
      <c r="L86" t="s">
        <v>238</v>
      </c>
      <c r="M86">
        <v>2016</v>
      </c>
      <c r="N86">
        <v>2414</v>
      </c>
      <c r="O86" t="s">
        <v>239</v>
      </c>
      <c r="P86" t="s">
        <v>58</v>
      </c>
      <c r="Q86" s="2">
        <v>32436</v>
      </c>
      <c r="R86" t="s">
        <v>104</v>
      </c>
      <c r="S86" t="s">
        <v>60</v>
      </c>
      <c r="T86" t="s">
        <v>78</v>
      </c>
      <c r="U86">
        <v>177</v>
      </c>
      <c r="V86">
        <v>3694298.2456140351</v>
      </c>
      <c r="W86">
        <v>750000</v>
      </c>
      <c r="Z86" t="s">
        <v>206</v>
      </c>
      <c r="AA86">
        <v>2012</v>
      </c>
      <c r="AB86" t="s">
        <v>418</v>
      </c>
      <c r="AC86" s="2">
        <v>41238</v>
      </c>
      <c r="AD86">
        <v>1</v>
      </c>
      <c r="AE86">
        <v>2</v>
      </c>
      <c r="AF86">
        <v>10</v>
      </c>
      <c r="AG86">
        <v>1</v>
      </c>
      <c r="AH86" t="s">
        <v>231</v>
      </c>
      <c r="AI86" t="s">
        <v>210</v>
      </c>
      <c r="AJ86" t="s">
        <v>243</v>
      </c>
      <c r="AK86">
        <v>1903</v>
      </c>
      <c r="AL86" t="s">
        <v>286</v>
      </c>
      <c r="AM86" t="s">
        <v>235</v>
      </c>
      <c r="AN86" t="s">
        <v>214</v>
      </c>
      <c r="AO86" t="s">
        <v>246</v>
      </c>
      <c r="AP86" t="s">
        <v>111</v>
      </c>
    </row>
    <row r="87" spans="1:48" x14ac:dyDescent="0.35">
      <c r="A87" t="s">
        <v>419</v>
      </c>
      <c r="B87">
        <v>2224625</v>
      </c>
      <c r="C87">
        <v>39467</v>
      </c>
      <c r="D87" s="2">
        <v>41350</v>
      </c>
      <c r="E87" t="s">
        <v>216</v>
      </c>
      <c r="F87" t="s">
        <v>206</v>
      </c>
      <c r="G87">
        <v>1</v>
      </c>
      <c r="H87">
        <v>0</v>
      </c>
      <c r="I87">
        <v>0</v>
      </c>
      <c r="J87">
        <v>0</v>
      </c>
      <c r="K87">
        <v>90</v>
      </c>
      <c r="L87" t="s">
        <v>216</v>
      </c>
      <c r="M87">
        <v>2012</v>
      </c>
      <c r="N87">
        <v>206</v>
      </c>
      <c r="O87" t="s">
        <v>217</v>
      </c>
      <c r="P87" t="s">
        <v>58</v>
      </c>
      <c r="Q87" s="2">
        <v>30088</v>
      </c>
      <c r="R87" t="s">
        <v>218</v>
      </c>
      <c r="S87" t="s">
        <v>77</v>
      </c>
      <c r="T87" t="s">
        <v>78</v>
      </c>
      <c r="U87">
        <v>193</v>
      </c>
      <c r="V87">
        <v>3694298.2456140351</v>
      </c>
      <c r="W87">
        <v>1850000</v>
      </c>
      <c r="Z87" t="s">
        <v>206</v>
      </c>
      <c r="AA87">
        <v>2012</v>
      </c>
      <c r="AB87" t="s">
        <v>420</v>
      </c>
      <c r="AC87" s="2">
        <v>41350</v>
      </c>
      <c r="AD87">
        <v>1</v>
      </c>
      <c r="AE87">
        <v>1</v>
      </c>
      <c r="AF87">
        <v>11</v>
      </c>
      <c r="AG87">
        <v>7</v>
      </c>
      <c r="AH87" t="s">
        <v>219</v>
      </c>
      <c r="AI87" t="s">
        <v>314</v>
      </c>
      <c r="AJ87" t="s">
        <v>221</v>
      </c>
      <c r="AK87">
        <v>6086</v>
      </c>
      <c r="AL87" t="s">
        <v>332</v>
      </c>
      <c r="AM87" t="s">
        <v>223</v>
      </c>
      <c r="AN87" t="s">
        <v>316</v>
      </c>
      <c r="AO87" t="s">
        <v>196</v>
      </c>
      <c r="AP87" t="s">
        <v>111</v>
      </c>
      <c r="AQ87" t="s">
        <v>421</v>
      </c>
      <c r="AR87" s="2">
        <v>41350</v>
      </c>
      <c r="AS87">
        <v>74</v>
      </c>
      <c r="AT87" t="s">
        <v>113</v>
      </c>
      <c r="AU87" t="s">
        <v>422</v>
      </c>
    </row>
    <row r="88" spans="1:48" x14ac:dyDescent="0.35">
      <c r="A88" t="s">
        <v>423</v>
      </c>
      <c r="B88">
        <v>2224627</v>
      </c>
      <c r="C88">
        <v>39897</v>
      </c>
      <c r="D88" s="2">
        <v>41245</v>
      </c>
      <c r="E88" t="s">
        <v>228</v>
      </c>
      <c r="F88" t="s">
        <v>206</v>
      </c>
      <c r="G88">
        <v>1</v>
      </c>
      <c r="H88">
        <v>0</v>
      </c>
      <c r="I88">
        <v>0</v>
      </c>
      <c r="J88">
        <v>0</v>
      </c>
      <c r="K88">
        <v>90</v>
      </c>
      <c r="L88" t="s">
        <v>228</v>
      </c>
      <c r="M88">
        <v>2013</v>
      </c>
      <c r="N88">
        <v>167</v>
      </c>
      <c r="O88" t="s">
        <v>229</v>
      </c>
      <c r="P88" t="s">
        <v>58</v>
      </c>
      <c r="Q88" s="2">
        <v>30705</v>
      </c>
      <c r="R88" t="s">
        <v>218</v>
      </c>
      <c r="S88" t="s">
        <v>77</v>
      </c>
      <c r="U88">
        <v>182.76510067114091</v>
      </c>
      <c r="V88">
        <v>3694298.2456140351</v>
      </c>
      <c r="W88">
        <v>1000000</v>
      </c>
      <c r="Z88" t="s">
        <v>206</v>
      </c>
      <c r="AA88">
        <v>2012</v>
      </c>
      <c r="AB88" t="s">
        <v>161</v>
      </c>
      <c r="AC88" s="2">
        <v>41245</v>
      </c>
      <c r="AD88">
        <v>3</v>
      </c>
      <c r="AE88">
        <v>0</v>
      </c>
      <c r="AF88">
        <v>2</v>
      </c>
      <c r="AG88">
        <v>12</v>
      </c>
      <c r="AH88" t="s">
        <v>230</v>
      </c>
      <c r="AI88" t="s">
        <v>219</v>
      </c>
      <c r="AJ88" t="s">
        <v>232</v>
      </c>
      <c r="AK88">
        <v>4021</v>
      </c>
      <c r="AL88" t="s">
        <v>322</v>
      </c>
      <c r="AM88" t="s">
        <v>234</v>
      </c>
      <c r="AN88" t="s">
        <v>279</v>
      </c>
      <c r="AO88" t="s">
        <v>371</v>
      </c>
      <c r="AP88" t="s">
        <v>111</v>
      </c>
      <c r="AQ88" t="s">
        <v>424</v>
      </c>
      <c r="AR88" s="2">
        <v>41245</v>
      </c>
      <c r="AS88">
        <v>48</v>
      </c>
      <c r="AT88" t="s">
        <v>113</v>
      </c>
      <c r="AU88" t="s">
        <v>425</v>
      </c>
    </row>
    <row r="89" spans="1:48" x14ac:dyDescent="0.35">
      <c r="A89" t="s">
        <v>426</v>
      </c>
      <c r="B89">
        <v>2224628</v>
      </c>
      <c r="C89">
        <v>46472</v>
      </c>
      <c r="D89" s="2">
        <v>41341</v>
      </c>
      <c r="E89" t="s">
        <v>205</v>
      </c>
      <c r="F89" t="s">
        <v>206</v>
      </c>
      <c r="G89">
        <v>0</v>
      </c>
      <c r="H89">
        <v>0</v>
      </c>
      <c r="I89">
        <v>0</v>
      </c>
      <c r="J89">
        <v>0</v>
      </c>
      <c r="K89">
        <v>18</v>
      </c>
      <c r="L89" t="s">
        <v>205</v>
      </c>
      <c r="M89">
        <v>2013</v>
      </c>
      <c r="N89">
        <v>5724</v>
      </c>
      <c r="O89" t="s">
        <v>207</v>
      </c>
      <c r="P89" t="s">
        <v>58</v>
      </c>
      <c r="Q89" s="2">
        <v>31588</v>
      </c>
      <c r="R89" t="s">
        <v>140</v>
      </c>
      <c r="S89" t="s">
        <v>120</v>
      </c>
      <c r="T89" t="s">
        <v>78</v>
      </c>
      <c r="U89">
        <v>178</v>
      </c>
      <c r="V89">
        <v>3694298.2456140351</v>
      </c>
      <c r="W89">
        <v>2200000</v>
      </c>
      <c r="Z89" t="s">
        <v>206</v>
      </c>
      <c r="AA89">
        <v>2012</v>
      </c>
      <c r="AB89" t="s">
        <v>173</v>
      </c>
      <c r="AC89" s="2">
        <v>41341</v>
      </c>
      <c r="AD89">
        <v>2</v>
      </c>
      <c r="AE89">
        <v>0</v>
      </c>
      <c r="AF89">
        <v>3</v>
      </c>
      <c r="AG89">
        <v>10</v>
      </c>
      <c r="AH89" t="s">
        <v>209</v>
      </c>
      <c r="AI89" t="s">
        <v>231</v>
      </c>
      <c r="AJ89" t="s">
        <v>211</v>
      </c>
      <c r="AK89">
        <v>3481</v>
      </c>
      <c r="AL89" t="s">
        <v>322</v>
      </c>
      <c r="AM89" t="s">
        <v>213</v>
      </c>
      <c r="AN89" t="s">
        <v>235</v>
      </c>
      <c r="AO89" t="s">
        <v>158</v>
      </c>
      <c r="AP89" t="s">
        <v>111</v>
      </c>
    </row>
    <row r="90" spans="1:48" x14ac:dyDescent="0.35">
      <c r="A90" t="s">
        <v>427</v>
      </c>
      <c r="B90">
        <v>2224630</v>
      </c>
      <c r="C90">
        <v>46472</v>
      </c>
      <c r="D90" s="2">
        <v>41236</v>
      </c>
      <c r="E90" t="s">
        <v>205</v>
      </c>
      <c r="F90" t="s">
        <v>206</v>
      </c>
      <c r="G90">
        <v>0</v>
      </c>
      <c r="H90">
        <v>1</v>
      </c>
      <c r="I90">
        <v>0</v>
      </c>
      <c r="J90">
        <v>0</v>
      </c>
      <c r="K90">
        <v>8</v>
      </c>
      <c r="L90" t="s">
        <v>205</v>
      </c>
      <c r="M90">
        <v>2013</v>
      </c>
      <c r="N90">
        <v>5724</v>
      </c>
      <c r="O90" t="s">
        <v>207</v>
      </c>
      <c r="P90" t="s">
        <v>58</v>
      </c>
      <c r="Q90" s="2">
        <v>31588</v>
      </c>
      <c r="R90" t="s">
        <v>140</v>
      </c>
      <c r="S90" t="s">
        <v>120</v>
      </c>
      <c r="T90" t="s">
        <v>78</v>
      </c>
      <c r="U90">
        <v>178</v>
      </c>
      <c r="V90">
        <v>3694298.2456140351</v>
      </c>
      <c r="W90">
        <v>2200000</v>
      </c>
      <c r="Z90" t="s">
        <v>206</v>
      </c>
      <c r="AA90">
        <v>2012</v>
      </c>
      <c r="AB90" t="s">
        <v>418</v>
      </c>
      <c r="AC90" s="2">
        <v>41236</v>
      </c>
      <c r="AD90">
        <v>0</v>
      </c>
      <c r="AE90">
        <v>1</v>
      </c>
      <c r="AF90">
        <v>5</v>
      </c>
      <c r="AG90">
        <v>3</v>
      </c>
      <c r="AH90" t="s">
        <v>209</v>
      </c>
      <c r="AI90" t="s">
        <v>303</v>
      </c>
      <c r="AJ90" t="s">
        <v>211</v>
      </c>
      <c r="AK90">
        <v>7311</v>
      </c>
      <c r="AL90" t="s">
        <v>322</v>
      </c>
      <c r="AM90" t="s">
        <v>213</v>
      </c>
      <c r="AN90" t="s">
        <v>304</v>
      </c>
      <c r="AO90" t="s">
        <v>134</v>
      </c>
      <c r="AP90" t="s">
        <v>111</v>
      </c>
      <c r="AQ90" t="s">
        <v>428</v>
      </c>
      <c r="AR90" s="2">
        <v>41236</v>
      </c>
      <c r="AS90">
        <v>90</v>
      </c>
      <c r="AT90" t="s">
        <v>113</v>
      </c>
      <c r="AU90" t="s">
        <v>334</v>
      </c>
    </row>
    <row r="91" spans="1:48" x14ac:dyDescent="0.35">
      <c r="A91" t="s">
        <v>429</v>
      </c>
      <c r="B91">
        <v>2224633</v>
      </c>
      <c r="C91">
        <v>119169</v>
      </c>
      <c r="D91" s="2">
        <v>41239</v>
      </c>
      <c r="E91" t="s">
        <v>255</v>
      </c>
      <c r="F91" t="s">
        <v>206</v>
      </c>
      <c r="G91">
        <v>1</v>
      </c>
      <c r="H91">
        <v>0</v>
      </c>
      <c r="I91">
        <v>0</v>
      </c>
      <c r="J91">
        <v>0</v>
      </c>
      <c r="K91">
        <v>37</v>
      </c>
      <c r="L91" t="s">
        <v>255</v>
      </c>
      <c r="M91">
        <v>2018</v>
      </c>
      <c r="N91">
        <v>86</v>
      </c>
      <c r="O91" t="s">
        <v>256</v>
      </c>
      <c r="P91" t="s">
        <v>58</v>
      </c>
      <c r="Q91" s="2">
        <v>33187</v>
      </c>
      <c r="R91" t="s">
        <v>140</v>
      </c>
      <c r="S91" t="s">
        <v>120</v>
      </c>
      <c r="T91" t="s">
        <v>78</v>
      </c>
      <c r="U91">
        <v>184</v>
      </c>
      <c r="V91">
        <v>400000</v>
      </c>
      <c r="W91">
        <v>4000000</v>
      </c>
      <c r="X91" s="2">
        <v>45657</v>
      </c>
      <c r="Y91" t="s">
        <v>257</v>
      </c>
      <c r="Z91" t="s">
        <v>206</v>
      </c>
      <c r="AA91">
        <v>2012</v>
      </c>
      <c r="AB91" t="s">
        <v>418</v>
      </c>
      <c r="AC91" s="2">
        <v>41239</v>
      </c>
      <c r="AD91">
        <v>1</v>
      </c>
      <c r="AE91">
        <v>1</v>
      </c>
      <c r="AF91">
        <v>6</v>
      </c>
      <c r="AG91">
        <v>9</v>
      </c>
      <c r="AH91" t="s">
        <v>259</v>
      </c>
      <c r="AI91" t="s">
        <v>314</v>
      </c>
      <c r="AJ91" t="s">
        <v>293</v>
      </c>
      <c r="AK91">
        <v>5351</v>
      </c>
      <c r="AL91" t="s">
        <v>283</v>
      </c>
      <c r="AM91" t="s">
        <v>263</v>
      </c>
      <c r="AN91" t="s">
        <v>316</v>
      </c>
      <c r="AO91" t="s">
        <v>196</v>
      </c>
      <c r="AP91" t="s">
        <v>111</v>
      </c>
      <c r="AQ91" t="s">
        <v>430</v>
      </c>
      <c r="AR91" s="2">
        <v>41239</v>
      </c>
      <c r="AS91">
        <v>90</v>
      </c>
      <c r="AT91" t="s">
        <v>113</v>
      </c>
      <c r="AU91" t="s">
        <v>114</v>
      </c>
    </row>
    <row r="92" spans="1:48" x14ac:dyDescent="0.35">
      <c r="A92" t="s">
        <v>431</v>
      </c>
      <c r="B92">
        <v>2224634</v>
      </c>
      <c r="C92">
        <v>46472</v>
      </c>
      <c r="D92" s="2">
        <v>41350</v>
      </c>
      <c r="E92" t="s">
        <v>205</v>
      </c>
      <c r="F92" t="s">
        <v>206</v>
      </c>
      <c r="G92">
        <v>0</v>
      </c>
      <c r="H92">
        <v>0</v>
      </c>
      <c r="I92">
        <v>0</v>
      </c>
      <c r="J92">
        <v>0</v>
      </c>
      <c r="K92">
        <v>1</v>
      </c>
      <c r="L92" t="s">
        <v>205</v>
      </c>
      <c r="M92">
        <v>2013</v>
      </c>
      <c r="N92">
        <v>5724</v>
      </c>
      <c r="O92" t="s">
        <v>207</v>
      </c>
      <c r="P92" t="s">
        <v>58</v>
      </c>
      <c r="Q92" s="2">
        <v>31588</v>
      </c>
      <c r="R92" t="s">
        <v>140</v>
      </c>
      <c r="S92" t="s">
        <v>120</v>
      </c>
      <c r="T92" t="s">
        <v>78</v>
      </c>
      <c r="U92">
        <v>178</v>
      </c>
      <c r="V92">
        <v>3694298.2456140351</v>
      </c>
      <c r="W92">
        <v>2200000</v>
      </c>
      <c r="Z92" t="s">
        <v>206</v>
      </c>
      <c r="AA92">
        <v>2012</v>
      </c>
      <c r="AB92" t="s">
        <v>420</v>
      </c>
      <c r="AC92" s="2">
        <v>41350</v>
      </c>
      <c r="AD92">
        <v>1</v>
      </c>
      <c r="AE92">
        <v>0</v>
      </c>
      <c r="AF92">
        <v>3</v>
      </c>
      <c r="AG92">
        <v>12</v>
      </c>
      <c r="AH92" t="s">
        <v>209</v>
      </c>
      <c r="AI92" t="s">
        <v>432</v>
      </c>
      <c r="AJ92" t="s">
        <v>211</v>
      </c>
      <c r="AK92">
        <v>3082</v>
      </c>
      <c r="AL92" t="s">
        <v>222</v>
      </c>
      <c r="AM92" t="s">
        <v>213</v>
      </c>
      <c r="AN92" t="s">
        <v>300</v>
      </c>
      <c r="AO92" t="s">
        <v>178</v>
      </c>
      <c r="AP92" t="s">
        <v>111</v>
      </c>
    </row>
    <row r="93" spans="1:48" x14ac:dyDescent="0.35">
      <c r="A93" t="s">
        <v>433</v>
      </c>
      <c r="B93">
        <v>2224636</v>
      </c>
      <c r="C93">
        <v>39897</v>
      </c>
      <c r="D93" s="2">
        <v>41252</v>
      </c>
      <c r="E93" t="s">
        <v>228</v>
      </c>
      <c r="F93" t="s">
        <v>206</v>
      </c>
      <c r="G93">
        <v>0</v>
      </c>
      <c r="H93">
        <v>0</v>
      </c>
      <c r="I93">
        <v>0</v>
      </c>
      <c r="J93">
        <v>0</v>
      </c>
      <c r="K93">
        <v>72</v>
      </c>
      <c r="L93" t="s">
        <v>228</v>
      </c>
      <c r="M93">
        <v>2013</v>
      </c>
      <c r="N93">
        <v>167</v>
      </c>
      <c r="O93" t="s">
        <v>229</v>
      </c>
      <c r="P93" t="s">
        <v>58</v>
      </c>
      <c r="Q93" s="2">
        <v>30705</v>
      </c>
      <c r="R93" t="s">
        <v>218</v>
      </c>
      <c r="S93" t="s">
        <v>77</v>
      </c>
      <c r="U93">
        <v>182.76510067114091</v>
      </c>
      <c r="V93">
        <v>3694298.2456140351</v>
      </c>
      <c r="W93">
        <v>1000000</v>
      </c>
      <c r="Z93" t="s">
        <v>206</v>
      </c>
      <c r="AA93">
        <v>2012</v>
      </c>
      <c r="AB93" t="s">
        <v>167</v>
      </c>
      <c r="AC93" s="2">
        <v>41252</v>
      </c>
      <c r="AD93">
        <v>4</v>
      </c>
      <c r="AE93">
        <v>1</v>
      </c>
      <c r="AF93">
        <v>1</v>
      </c>
      <c r="AG93">
        <v>2</v>
      </c>
      <c r="AH93" t="s">
        <v>210</v>
      </c>
      <c r="AI93" t="s">
        <v>230</v>
      </c>
      <c r="AJ93" t="s">
        <v>285</v>
      </c>
      <c r="AK93">
        <v>15934</v>
      </c>
      <c r="AL93" t="s">
        <v>434</v>
      </c>
      <c r="AM93" t="s">
        <v>287</v>
      </c>
      <c r="AN93" t="s">
        <v>288</v>
      </c>
      <c r="AO93" t="s">
        <v>236</v>
      </c>
      <c r="AP93" t="s">
        <v>111</v>
      </c>
      <c r="AQ93" t="s">
        <v>435</v>
      </c>
      <c r="AR93" s="2">
        <v>41252</v>
      </c>
      <c r="AS93">
        <v>72</v>
      </c>
      <c r="AT93" t="s">
        <v>89</v>
      </c>
      <c r="AU93" t="s">
        <v>151</v>
      </c>
      <c r="AV93">
        <v>253664</v>
      </c>
    </row>
    <row r="94" spans="1:48" x14ac:dyDescent="0.35">
      <c r="A94" t="s">
        <v>436</v>
      </c>
      <c r="B94">
        <v>2224637</v>
      </c>
      <c r="C94">
        <v>39467</v>
      </c>
      <c r="D94" s="2">
        <v>41250</v>
      </c>
      <c r="E94" t="s">
        <v>216</v>
      </c>
      <c r="F94" t="s">
        <v>206</v>
      </c>
      <c r="G94">
        <v>1</v>
      </c>
      <c r="H94">
        <v>0</v>
      </c>
      <c r="I94">
        <v>0</v>
      </c>
      <c r="J94">
        <v>1</v>
      </c>
      <c r="K94">
        <v>90</v>
      </c>
      <c r="L94" t="s">
        <v>216</v>
      </c>
      <c r="M94">
        <v>2012</v>
      </c>
      <c r="N94">
        <v>206</v>
      </c>
      <c r="O94" t="s">
        <v>217</v>
      </c>
      <c r="P94" t="s">
        <v>58</v>
      </c>
      <c r="Q94" s="2">
        <v>30088</v>
      </c>
      <c r="R94" t="s">
        <v>218</v>
      </c>
      <c r="S94" t="s">
        <v>77</v>
      </c>
      <c r="T94" t="s">
        <v>78</v>
      </c>
      <c r="U94">
        <v>193</v>
      </c>
      <c r="V94">
        <v>3694298.2456140351</v>
      </c>
      <c r="W94">
        <v>1850000</v>
      </c>
      <c r="Z94" t="s">
        <v>206</v>
      </c>
      <c r="AA94">
        <v>2012</v>
      </c>
      <c r="AB94" t="s">
        <v>167</v>
      </c>
      <c r="AC94" s="2">
        <v>41250</v>
      </c>
      <c r="AD94">
        <v>2</v>
      </c>
      <c r="AE94">
        <v>2</v>
      </c>
      <c r="AF94">
        <v>9</v>
      </c>
      <c r="AG94">
        <v>12</v>
      </c>
      <c r="AH94" t="s">
        <v>231</v>
      </c>
      <c r="AI94" t="s">
        <v>219</v>
      </c>
      <c r="AJ94" t="s">
        <v>243</v>
      </c>
      <c r="AK94">
        <v>2370</v>
      </c>
      <c r="AL94" t="s">
        <v>278</v>
      </c>
      <c r="AM94" t="s">
        <v>235</v>
      </c>
      <c r="AN94" t="s">
        <v>279</v>
      </c>
      <c r="AO94" t="s">
        <v>110</v>
      </c>
      <c r="AP94" t="s">
        <v>111</v>
      </c>
      <c r="AQ94" t="s">
        <v>437</v>
      </c>
      <c r="AR94" s="2">
        <v>41250</v>
      </c>
      <c r="AS94">
        <v>75</v>
      </c>
      <c r="AT94" t="s">
        <v>113</v>
      </c>
      <c r="AU94" t="s">
        <v>438</v>
      </c>
    </row>
    <row r="95" spans="1:48" x14ac:dyDescent="0.35">
      <c r="A95" t="s">
        <v>439</v>
      </c>
      <c r="B95">
        <v>2224637</v>
      </c>
      <c r="C95">
        <v>161244</v>
      </c>
      <c r="D95" s="2">
        <v>41250</v>
      </c>
      <c r="E95" t="s">
        <v>238</v>
      </c>
      <c r="F95" t="s">
        <v>206</v>
      </c>
      <c r="G95">
        <v>0</v>
      </c>
      <c r="H95">
        <v>0</v>
      </c>
      <c r="I95">
        <v>1</v>
      </c>
      <c r="J95">
        <v>0</v>
      </c>
      <c r="K95">
        <v>90</v>
      </c>
      <c r="L95" t="s">
        <v>238</v>
      </c>
      <c r="M95">
        <v>2016</v>
      </c>
      <c r="N95">
        <v>2414</v>
      </c>
      <c r="O95" t="s">
        <v>239</v>
      </c>
      <c r="P95" t="s">
        <v>58</v>
      </c>
      <c r="Q95" s="2">
        <v>32436</v>
      </c>
      <c r="R95" t="s">
        <v>104</v>
      </c>
      <c r="S95" t="s">
        <v>60</v>
      </c>
      <c r="T95" t="s">
        <v>78</v>
      </c>
      <c r="U95">
        <v>177</v>
      </c>
      <c r="V95">
        <v>3694298.2456140351</v>
      </c>
      <c r="W95">
        <v>750000</v>
      </c>
      <c r="Z95" t="s">
        <v>206</v>
      </c>
      <c r="AA95">
        <v>2012</v>
      </c>
      <c r="AB95" t="s">
        <v>167</v>
      </c>
      <c r="AC95" s="2">
        <v>41250</v>
      </c>
      <c r="AD95">
        <v>2</v>
      </c>
      <c r="AE95">
        <v>2</v>
      </c>
      <c r="AF95">
        <v>9</v>
      </c>
      <c r="AG95">
        <v>12</v>
      </c>
      <c r="AH95" t="s">
        <v>231</v>
      </c>
      <c r="AI95" t="s">
        <v>219</v>
      </c>
      <c r="AJ95" t="s">
        <v>243</v>
      </c>
      <c r="AK95">
        <v>2370</v>
      </c>
      <c r="AL95" t="s">
        <v>278</v>
      </c>
      <c r="AM95" t="s">
        <v>235</v>
      </c>
      <c r="AN95" t="s">
        <v>279</v>
      </c>
      <c r="AO95" t="s">
        <v>110</v>
      </c>
      <c r="AP95" t="s">
        <v>111</v>
      </c>
      <c r="AQ95" t="s">
        <v>440</v>
      </c>
      <c r="AR95" s="2">
        <v>41250</v>
      </c>
      <c r="AS95">
        <v>35</v>
      </c>
      <c r="AT95" t="s">
        <v>186</v>
      </c>
      <c r="AU95" t="s">
        <v>441</v>
      </c>
    </row>
    <row r="96" spans="1:48" x14ac:dyDescent="0.35">
      <c r="A96" t="s">
        <v>442</v>
      </c>
      <c r="B96">
        <v>2224639</v>
      </c>
      <c r="C96">
        <v>119169</v>
      </c>
      <c r="D96" s="2">
        <v>41246</v>
      </c>
      <c r="E96" t="s">
        <v>255</v>
      </c>
      <c r="F96" t="s">
        <v>206</v>
      </c>
      <c r="G96">
        <v>1</v>
      </c>
      <c r="H96">
        <v>0</v>
      </c>
      <c r="I96">
        <v>1</v>
      </c>
      <c r="J96">
        <v>0</v>
      </c>
      <c r="K96">
        <v>71</v>
      </c>
      <c r="L96" t="s">
        <v>255</v>
      </c>
      <c r="M96">
        <v>2018</v>
      </c>
      <c r="N96">
        <v>86</v>
      </c>
      <c r="O96" t="s">
        <v>256</v>
      </c>
      <c r="P96" t="s">
        <v>58</v>
      </c>
      <c r="Q96" s="2">
        <v>33187</v>
      </c>
      <c r="R96" t="s">
        <v>140</v>
      </c>
      <c r="S96" t="s">
        <v>120</v>
      </c>
      <c r="T96" t="s">
        <v>78</v>
      </c>
      <c r="U96">
        <v>184</v>
      </c>
      <c r="V96">
        <v>400000</v>
      </c>
      <c r="W96">
        <v>4000000</v>
      </c>
      <c r="X96" s="2">
        <v>45657</v>
      </c>
      <c r="Y96" t="s">
        <v>257</v>
      </c>
      <c r="Z96" t="s">
        <v>206</v>
      </c>
      <c r="AA96">
        <v>2012</v>
      </c>
      <c r="AB96" t="s">
        <v>161</v>
      </c>
      <c r="AC96" s="2">
        <v>41246</v>
      </c>
      <c r="AD96">
        <v>0</v>
      </c>
      <c r="AE96">
        <v>3</v>
      </c>
      <c r="AF96">
        <v>3</v>
      </c>
      <c r="AG96">
        <v>5</v>
      </c>
      <c r="AH96" t="s">
        <v>303</v>
      </c>
      <c r="AI96" t="s">
        <v>259</v>
      </c>
      <c r="AJ96" t="s">
        <v>325</v>
      </c>
      <c r="AK96">
        <v>4806</v>
      </c>
      <c r="AL96" t="s">
        <v>261</v>
      </c>
      <c r="AM96" t="s">
        <v>304</v>
      </c>
      <c r="AN96" t="s">
        <v>263</v>
      </c>
      <c r="AO96" t="s">
        <v>203</v>
      </c>
      <c r="AP96" t="s">
        <v>111</v>
      </c>
      <c r="AQ96" t="s">
        <v>443</v>
      </c>
      <c r="AR96" s="2">
        <v>41246</v>
      </c>
      <c r="AS96">
        <v>52</v>
      </c>
      <c r="AT96" t="s">
        <v>113</v>
      </c>
      <c r="AU96" t="s">
        <v>347</v>
      </c>
    </row>
    <row r="97" spans="1:48" x14ac:dyDescent="0.35">
      <c r="A97" t="s">
        <v>442</v>
      </c>
      <c r="B97">
        <v>2224639</v>
      </c>
      <c r="C97">
        <v>119169</v>
      </c>
      <c r="D97" s="2">
        <v>41246</v>
      </c>
      <c r="E97" t="s">
        <v>255</v>
      </c>
      <c r="F97" t="s">
        <v>206</v>
      </c>
      <c r="G97">
        <v>1</v>
      </c>
      <c r="H97">
        <v>0</v>
      </c>
      <c r="I97">
        <v>1</v>
      </c>
      <c r="J97">
        <v>0</v>
      </c>
      <c r="K97">
        <v>71</v>
      </c>
      <c r="L97" t="s">
        <v>255</v>
      </c>
      <c r="M97">
        <v>2018</v>
      </c>
      <c r="N97">
        <v>86</v>
      </c>
      <c r="O97" t="s">
        <v>256</v>
      </c>
      <c r="P97" t="s">
        <v>58</v>
      </c>
      <c r="Q97" s="2">
        <v>33187</v>
      </c>
      <c r="R97" t="s">
        <v>140</v>
      </c>
      <c r="S97" t="s">
        <v>120</v>
      </c>
      <c r="T97" t="s">
        <v>78</v>
      </c>
      <c r="U97">
        <v>184</v>
      </c>
      <c r="V97">
        <v>400000</v>
      </c>
      <c r="W97">
        <v>4000000</v>
      </c>
      <c r="X97" s="2">
        <v>45657</v>
      </c>
      <c r="Y97" t="s">
        <v>257</v>
      </c>
      <c r="Z97" t="s">
        <v>206</v>
      </c>
      <c r="AA97">
        <v>2012</v>
      </c>
      <c r="AB97" t="s">
        <v>161</v>
      </c>
      <c r="AC97" s="2">
        <v>41246</v>
      </c>
      <c r="AD97">
        <v>0</v>
      </c>
      <c r="AE97">
        <v>3</v>
      </c>
      <c r="AF97">
        <v>3</v>
      </c>
      <c r="AG97">
        <v>5</v>
      </c>
      <c r="AH97" t="s">
        <v>303</v>
      </c>
      <c r="AI97" t="s">
        <v>259</v>
      </c>
      <c r="AJ97" t="s">
        <v>325</v>
      </c>
      <c r="AK97">
        <v>4806</v>
      </c>
      <c r="AL97" t="s">
        <v>261</v>
      </c>
      <c r="AM97" t="s">
        <v>304</v>
      </c>
      <c r="AN97" t="s">
        <v>263</v>
      </c>
      <c r="AO97" t="s">
        <v>203</v>
      </c>
      <c r="AP97" t="s">
        <v>111</v>
      </c>
      <c r="AQ97" t="s">
        <v>444</v>
      </c>
      <c r="AR97" s="2">
        <v>41246</v>
      </c>
      <c r="AS97">
        <v>44</v>
      </c>
      <c r="AT97" t="s">
        <v>186</v>
      </c>
      <c r="AU97" t="s">
        <v>445</v>
      </c>
    </row>
    <row r="98" spans="1:48" x14ac:dyDescent="0.35">
      <c r="A98" t="s">
        <v>442</v>
      </c>
      <c r="B98">
        <v>2224639</v>
      </c>
      <c r="C98">
        <v>119169</v>
      </c>
      <c r="D98" s="2">
        <v>41246</v>
      </c>
      <c r="E98" t="s">
        <v>255</v>
      </c>
      <c r="F98" t="s">
        <v>206</v>
      </c>
      <c r="G98">
        <v>1</v>
      </c>
      <c r="H98">
        <v>0</v>
      </c>
      <c r="I98">
        <v>1</v>
      </c>
      <c r="J98">
        <v>0</v>
      </c>
      <c r="K98">
        <v>71</v>
      </c>
      <c r="L98" t="s">
        <v>255</v>
      </c>
      <c r="M98">
        <v>2018</v>
      </c>
      <c r="N98">
        <v>86</v>
      </c>
      <c r="O98" t="s">
        <v>256</v>
      </c>
      <c r="P98" t="s">
        <v>58</v>
      </c>
      <c r="Q98" s="2">
        <v>33187</v>
      </c>
      <c r="R98" t="s">
        <v>140</v>
      </c>
      <c r="S98" t="s">
        <v>120</v>
      </c>
      <c r="T98" t="s">
        <v>78</v>
      </c>
      <c r="U98">
        <v>184</v>
      </c>
      <c r="V98">
        <v>400000</v>
      </c>
      <c r="W98">
        <v>4000000</v>
      </c>
      <c r="X98" s="2">
        <v>45657</v>
      </c>
      <c r="Y98" t="s">
        <v>257</v>
      </c>
      <c r="Z98" t="s">
        <v>206</v>
      </c>
      <c r="AA98">
        <v>2012</v>
      </c>
      <c r="AB98" t="s">
        <v>161</v>
      </c>
      <c r="AC98" s="2">
        <v>41246</v>
      </c>
      <c r="AD98">
        <v>0</v>
      </c>
      <c r="AE98">
        <v>3</v>
      </c>
      <c r="AF98">
        <v>3</v>
      </c>
      <c r="AG98">
        <v>5</v>
      </c>
      <c r="AH98" t="s">
        <v>303</v>
      </c>
      <c r="AI98" t="s">
        <v>259</v>
      </c>
      <c r="AJ98" t="s">
        <v>325</v>
      </c>
      <c r="AK98">
        <v>4806</v>
      </c>
      <c r="AL98" t="s">
        <v>261</v>
      </c>
      <c r="AM98" t="s">
        <v>304</v>
      </c>
      <c r="AN98" t="s">
        <v>263</v>
      </c>
      <c r="AO98" t="s">
        <v>203</v>
      </c>
      <c r="AP98" t="s">
        <v>111</v>
      </c>
      <c r="AQ98" t="s">
        <v>446</v>
      </c>
      <c r="AR98" s="2">
        <v>41246</v>
      </c>
      <c r="AS98">
        <v>71</v>
      </c>
      <c r="AT98" t="s">
        <v>89</v>
      </c>
      <c r="AU98" t="s">
        <v>151</v>
      </c>
      <c r="AV98">
        <v>87142</v>
      </c>
    </row>
    <row r="99" spans="1:48" x14ac:dyDescent="0.35">
      <c r="A99" t="s">
        <v>447</v>
      </c>
      <c r="B99">
        <v>2224641</v>
      </c>
      <c r="C99">
        <v>161244</v>
      </c>
      <c r="D99" s="2">
        <v>41243</v>
      </c>
      <c r="E99" t="s">
        <v>238</v>
      </c>
      <c r="F99" t="s">
        <v>206</v>
      </c>
      <c r="G99">
        <v>0</v>
      </c>
      <c r="H99">
        <v>0</v>
      </c>
      <c r="I99">
        <v>0</v>
      </c>
      <c r="J99">
        <v>0</v>
      </c>
      <c r="K99">
        <v>90</v>
      </c>
      <c r="L99" t="s">
        <v>238</v>
      </c>
      <c r="M99">
        <v>2016</v>
      </c>
      <c r="N99">
        <v>2414</v>
      </c>
      <c r="O99" t="s">
        <v>239</v>
      </c>
      <c r="P99" t="s">
        <v>58</v>
      </c>
      <c r="Q99" s="2">
        <v>32436</v>
      </c>
      <c r="R99" t="s">
        <v>104</v>
      </c>
      <c r="S99" t="s">
        <v>60</v>
      </c>
      <c r="T99" t="s">
        <v>78</v>
      </c>
      <c r="U99">
        <v>177</v>
      </c>
      <c r="V99">
        <v>3694298.2456140351</v>
      </c>
      <c r="W99">
        <v>750000</v>
      </c>
      <c r="Z99" t="s">
        <v>206</v>
      </c>
      <c r="AA99">
        <v>2012</v>
      </c>
      <c r="AB99" t="s">
        <v>161</v>
      </c>
      <c r="AC99" s="2">
        <v>41243</v>
      </c>
      <c r="AD99">
        <v>1</v>
      </c>
      <c r="AE99">
        <v>3</v>
      </c>
      <c r="AF99">
        <v>7</v>
      </c>
      <c r="AG99">
        <v>8</v>
      </c>
      <c r="AH99" t="s">
        <v>258</v>
      </c>
      <c r="AI99" t="s">
        <v>231</v>
      </c>
      <c r="AJ99" t="s">
        <v>260</v>
      </c>
      <c r="AK99">
        <v>1865</v>
      </c>
      <c r="AL99" t="s">
        <v>212</v>
      </c>
      <c r="AM99" t="s">
        <v>262</v>
      </c>
      <c r="AN99" t="s">
        <v>235</v>
      </c>
      <c r="AO99" t="s">
        <v>413</v>
      </c>
      <c r="AP99" t="s">
        <v>111</v>
      </c>
    </row>
    <row r="100" spans="1:48" x14ac:dyDescent="0.35">
      <c r="A100" t="s">
        <v>448</v>
      </c>
      <c r="B100">
        <v>2224642</v>
      </c>
      <c r="C100">
        <v>119169</v>
      </c>
      <c r="D100" s="2">
        <v>41253</v>
      </c>
      <c r="E100" t="s">
        <v>255</v>
      </c>
      <c r="F100" t="s">
        <v>206</v>
      </c>
      <c r="G100">
        <v>1</v>
      </c>
      <c r="H100">
        <v>0</v>
      </c>
      <c r="I100">
        <v>1</v>
      </c>
      <c r="J100">
        <v>0</v>
      </c>
      <c r="K100">
        <v>90</v>
      </c>
      <c r="L100" t="s">
        <v>255</v>
      </c>
      <c r="M100">
        <v>2018</v>
      </c>
      <c r="N100">
        <v>86</v>
      </c>
      <c r="O100" t="s">
        <v>256</v>
      </c>
      <c r="P100" t="s">
        <v>58</v>
      </c>
      <c r="Q100" s="2">
        <v>33187</v>
      </c>
      <c r="R100" t="s">
        <v>140</v>
      </c>
      <c r="S100" t="s">
        <v>120</v>
      </c>
      <c r="T100" t="s">
        <v>78</v>
      </c>
      <c r="U100">
        <v>184</v>
      </c>
      <c r="V100">
        <v>400000</v>
      </c>
      <c r="W100">
        <v>4000000</v>
      </c>
      <c r="X100" s="2">
        <v>45657</v>
      </c>
      <c r="Y100" t="s">
        <v>257</v>
      </c>
      <c r="Z100" t="s">
        <v>206</v>
      </c>
      <c r="AA100">
        <v>2012</v>
      </c>
      <c r="AB100" t="s">
        <v>167</v>
      </c>
      <c r="AC100" s="2">
        <v>41253</v>
      </c>
      <c r="AD100">
        <v>3</v>
      </c>
      <c r="AE100">
        <v>3</v>
      </c>
      <c r="AF100">
        <v>6</v>
      </c>
      <c r="AG100">
        <v>11</v>
      </c>
      <c r="AH100" t="s">
        <v>259</v>
      </c>
      <c r="AI100" t="s">
        <v>432</v>
      </c>
      <c r="AJ100" t="s">
        <v>293</v>
      </c>
      <c r="AK100">
        <v>4559</v>
      </c>
      <c r="AL100" t="s">
        <v>332</v>
      </c>
      <c r="AM100" t="s">
        <v>263</v>
      </c>
      <c r="AN100" t="s">
        <v>300</v>
      </c>
      <c r="AO100" t="s">
        <v>449</v>
      </c>
      <c r="AP100" t="s">
        <v>111</v>
      </c>
      <c r="AQ100" t="s">
        <v>450</v>
      </c>
      <c r="AR100" s="2">
        <v>41253</v>
      </c>
      <c r="AS100">
        <v>60</v>
      </c>
      <c r="AT100" t="s">
        <v>113</v>
      </c>
      <c r="AU100" t="s">
        <v>364</v>
      </c>
    </row>
    <row r="101" spans="1:48" x14ac:dyDescent="0.35">
      <c r="A101" t="s">
        <v>448</v>
      </c>
      <c r="B101">
        <v>2224642</v>
      </c>
      <c r="C101">
        <v>119169</v>
      </c>
      <c r="D101" s="2">
        <v>41253</v>
      </c>
      <c r="E101" t="s">
        <v>255</v>
      </c>
      <c r="F101" t="s">
        <v>206</v>
      </c>
      <c r="G101">
        <v>1</v>
      </c>
      <c r="H101">
        <v>0</v>
      </c>
      <c r="I101">
        <v>1</v>
      </c>
      <c r="J101">
        <v>0</v>
      </c>
      <c r="K101">
        <v>90</v>
      </c>
      <c r="L101" t="s">
        <v>255</v>
      </c>
      <c r="M101">
        <v>2018</v>
      </c>
      <c r="N101">
        <v>86</v>
      </c>
      <c r="O101" t="s">
        <v>256</v>
      </c>
      <c r="P101" t="s">
        <v>58</v>
      </c>
      <c r="Q101" s="2">
        <v>33187</v>
      </c>
      <c r="R101" t="s">
        <v>140</v>
      </c>
      <c r="S101" t="s">
        <v>120</v>
      </c>
      <c r="T101" t="s">
        <v>78</v>
      </c>
      <c r="U101">
        <v>184</v>
      </c>
      <c r="V101">
        <v>400000</v>
      </c>
      <c r="W101">
        <v>4000000</v>
      </c>
      <c r="X101" s="2">
        <v>45657</v>
      </c>
      <c r="Y101" t="s">
        <v>257</v>
      </c>
      <c r="Z101" t="s">
        <v>206</v>
      </c>
      <c r="AA101">
        <v>2012</v>
      </c>
      <c r="AB101" t="s">
        <v>167</v>
      </c>
      <c r="AC101" s="2">
        <v>41253</v>
      </c>
      <c r="AD101">
        <v>3</v>
      </c>
      <c r="AE101">
        <v>3</v>
      </c>
      <c r="AF101">
        <v>6</v>
      </c>
      <c r="AG101">
        <v>11</v>
      </c>
      <c r="AH101" t="s">
        <v>259</v>
      </c>
      <c r="AI101" t="s">
        <v>432</v>
      </c>
      <c r="AJ101" t="s">
        <v>293</v>
      </c>
      <c r="AK101">
        <v>4559</v>
      </c>
      <c r="AL101" t="s">
        <v>332</v>
      </c>
      <c r="AM101" t="s">
        <v>263</v>
      </c>
      <c r="AN101" t="s">
        <v>300</v>
      </c>
      <c r="AO101" t="s">
        <v>449</v>
      </c>
      <c r="AP101" t="s">
        <v>111</v>
      </c>
      <c r="AQ101" t="s">
        <v>451</v>
      </c>
      <c r="AR101" s="2">
        <v>41253</v>
      </c>
      <c r="AS101">
        <v>28</v>
      </c>
      <c r="AT101" t="s">
        <v>186</v>
      </c>
      <c r="AU101" t="s">
        <v>452</v>
      </c>
    </row>
    <row r="102" spans="1:48" x14ac:dyDescent="0.35">
      <c r="A102" t="s">
        <v>453</v>
      </c>
      <c r="B102">
        <v>2224645</v>
      </c>
      <c r="C102">
        <v>39467</v>
      </c>
      <c r="D102" s="2">
        <v>41336</v>
      </c>
      <c r="E102" t="s">
        <v>216</v>
      </c>
      <c r="F102" t="s">
        <v>206</v>
      </c>
      <c r="G102">
        <v>0</v>
      </c>
      <c r="H102">
        <v>0</v>
      </c>
      <c r="I102">
        <v>0</v>
      </c>
      <c r="J102">
        <v>0</v>
      </c>
      <c r="K102">
        <v>79</v>
      </c>
      <c r="L102" t="s">
        <v>216</v>
      </c>
      <c r="M102">
        <v>2012</v>
      </c>
      <c r="N102">
        <v>206</v>
      </c>
      <c r="O102" t="s">
        <v>217</v>
      </c>
      <c r="P102" t="s">
        <v>58</v>
      </c>
      <c r="Q102" s="2">
        <v>30088</v>
      </c>
      <c r="R102" t="s">
        <v>218</v>
      </c>
      <c r="S102" t="s">
        <v>77</v>
      </c>
      <c r="T102" t="s">
        <v>78</v>
      </c>
      <c r="U102">
        <v>193</v>
      </c>
      <c r="V102">
        <v>3694298.2456140351</v>
      </c>
      <c r="W102">
        <v>1850000</v>
      </c>
      <c r="Z102" t="s">
        <v>206</v>
      </c>
      <c r="AA102">
        <v>2012</v>
      </c>
      <c r="AB102" t="s">
        <v>454</v>
      </c>
      <c r="AC102" s="2">
        <v>41336</v>
      </c>
      <c r="AD102">
        <v>0</v>
      </c>
      <c r="AE102">
        <v>2</v>
      </c>
      <c r="AF102">
        <v>12</v>
      </c>
      <c r="AG102">
        <v>3</v>
      </c>
      <c r="AH102" t="s">
        <v>219</v>
      </c>
      <c r="AI102" t="s">
        <v>209</v>
      </c>
      <c r="AJ102" t="s">
        <v>221</v>
      </c>
      <c r="AK102">
        <v>8305</v>
      </c>
      <c r="AL102" t="s">
        <v>212</v>
      </c>
      <c r="AM102" t="s">
        <v>223</v>
      </c>
      <c r="AN102" t="s">
        <v>213</v>
      </c>
      <c r="AO102" t="s">
        <v>301</v>
      </c>
      <c r="AP102" t="s">
        <v>111</v>
      </c>
    </row>
    <row r="103" spans="1:48" x14ac:dyDescent="0.35">
      <c r="A103" t="s">
        <v>455</v>
      </c>
      <c r="B103">
        <v>2224645</v>
      </c>
      <c r="C103">
        <v>46472</v>
      </c>
      <c r="D103" s="2">
        <v>41336</v>
      </c>
      <c r="E103" t="s">
        <v>205</v>
      </c>
      <c r="F103" t="s">
        <v>206</v>
      </c>
      <c r="G103">
        <v>0</v>
      </c>
      <c r="H103">
        <v>0</v>
      </c>
      <c r="I103">
        <v>0</v>
      </c>
      <c r="J103">
        <v>0</v>
      </c>
      <c r="K103">
        <v>2</v>
      </c>
      <c r="L103" t="s">
        <v>205</v>
      </c>
      <c r="M103">
        <v>2013</v>
      </c>
      <c r="N103">
        <v>5724</v>
      </c>
      <c r="O103" t="s">
        <v>207</v>
      </c>
      <c r="P103" t="s">
        <v>58</v>
      </c>
      <c r="Q103" s="2">
        <v>31588</v>
      </c>
      <c r="R103" t="s">
        <v>140</v>
      </c>
      <c r="S103" t="s">
        <v>120</v>
      </c>
      <c r="T103" t="s">
        <v>78</v>
      </c>
      <c r="U103">
        <v>178</v>
      </c>
      <c r="V103">
        <v>3694298.2456140351</v>
      </c>
      <c r="W103">
        <v>2200000</v>
      </c>
      <c r="Z103" t="s">
        <v>206</v>
      </c>
      <c r="AA103">
        <v>2012</v>
      </c>
      <c r="AB103" t="s">
        <v>454</v>
      </c>
      <c r="AC103" s="2">
        <v>41336</v>
      </c>
      <c r="AD103">
        <v>0</v>
      </c>
      <c r="AE103">
        <v>2</v>
      </c>
      <c r="AF103">
        <v>12</v>
      </c>
      <c r="AG103">
        <v>3</v>
      </c>
      <c r="AH103" t="s">
        <v>219</v>
      </c>
      <c r="AI103" t="s">
        <v>209</v>
      </c>
      <c r="AJ103" t="s">
        <v>221</v>
      </c>
      <c r="AK103">
        <v>8305</v>
      </c>
      <c r="AL103" t="s">
        <v>212</v>
      </c>
      <c r="AM103" t="s">
        <v>223</v>
      </c>
      <c r="AN103" t="s">
        <v>213</v>
      </c>
      <c r="AO103" t="s">
        <v>301</v>
      </c>
      <c r="AP103" t="s">
        <v>111</v>
      </c>
    </row>
    <row r="104" spans="1:48" x14ac:dyDescent="0.35">
      <c r="A104" t="s">
        <v>456</v>
      </c>
      <c r="B104">
        <v>2224648</v>
      </c>
      <c r="C104">
        <v>119169</v>
      </c>
      <c r="D104" s="2">
        <v>41222</v>
      </c>
      <c r="E104" t="s">
        <v>255</v>
      </c>
      <c r="F104" t="s">
        <v>206</v>
      </c>
      <c r="G104">
        <v>0</v>
      </c>
      <c r="H104">
        <v>0</v>
      </c>
      <c r="I104">
        <v>0</v>
      </c>
      <c r="J104">
        <v>0</v>
      </c>
      <c r="K104">
        <v>32</v>
      </c>
      <c r="L104" t="s">
        <v>255</v>
      </c>
      <c r="M104">
        <v>2018</v>
      </c>
      <c r="N104">
        <v>86</v>
      </c>
      <c r="O104" t="s">
        <v>256</v>
      </c>
      <c r="P104" t="s">
        <v>58</v>
      </c>
      <c r="Q104" s="2">
        <v>33187</v>
      </c>
      <c r="R104" t="s">
        <v>140</v>
      </c>
      <c r="S104" t="s">
        <v>120</v>
      </c>
      <c r="T104" t="s">
        <v>78</v>
      </c>
      <c r="U104">
        <v>184</v>
      </c>
      <c r="V104">
        <v>400000</v>
      </c>
      <c r="W104">
        <v>4000000</v>
      </c>
      <c r="X104" s="2">
        <v>45657</v>
      </c>
      <c r="Y104" t="s">
        <v>257</v>
      </c>
      <c r="Z104" t="s">
        <v>206</v>
      </c>
      <c r="AA104">
        <v>2012</v>
      </c>
      <c r="AB104" t="s">
        <v>142</v>
      </c>
      <c r="AC104" s="2">
        <v>41222</v>
      </c>
      <c r="AD104">
        <v>2</v>
      </c>
      <c r="AE104">
        <v>0</v>
      </c>
      <c r="AF104">
        <v>7</v>
      </c>
      <c r="AG104">
        <v>4</v>
      </c>
      <c r="AH104" t="s">
        <v>258</v>
      </c>
      <c r="AI104" t="s">
        <v>259</v>
      </c>
      <c r="AJ104" t="s">
        <v>260</v>
      </c>
      <c r="AK104">
        <v>4228</v>
      </c>
      <c r="AL104" t="s">
        <v>233</v>
      </c>
      <c r="AM104" t="s">
        <v>262</v>
      </c>
      <c r="AN104" t="s">
        <v>263</v>
      </c>
      <c r="AO104" t="s">
        <v>158</v>
      </c>
      <c r="AP104" t="s">
        <v>111</v>
      </c>
    </row>
    <row r="105" spans="1:48" x14ac:dyDescent="0.35">
      <c r="A105" t="s">
        <v>457</v>
      </c>
      <c r="B105">
        <v>2224649</v>
      </c>
      <c r="C105">
        <v>161244</v>
      </c>
      <c r="D105" s="2">
        <v>41224</v>
      </c>
      <c r="E105" t="s">
        <v>238</v>
      </c>
      <c r="F105" t="s">
        <v>206</v>
      </c>
      <c r="G105">
        <v>0</v>
      </c>
      <c r="H105">
        <v>0</v>
      </c>
      <c r="I105">
        <v>0</v>
      </c>
      <c r="J105">
        <v>0</v>
      </c>
      <c r="K105">
        <v>90</v>
      </c>
      <c r="L105" t="s">
        <v>238</v>
      </c>
      <c r="M105">
        <v>2016</v>
      </c>
      <c r="N105">
        <v>2414</v>
      </c>
      <c r="O105" t="s">
        <v>239</v>
      </c>
      <c r="P105" t="s">
        <v>58</v>
      </c>
      <c r="Q105" s="2">
        <v>32436</v>
      </c>
      <c r="R105" t="s">
        <v>104</v>
      </c>
      <c r="S105" t="s">
        <v>60</v>
      </c>
      <c r="T105" t="s">
        <v>78</v>
      </c>
      <c r="U105">
        <v>177</v>
      </c>
      <c r="V105">
        <v>3694298.2456140351</v>
      </c>
      <c r="W105">
        <v>750000</v>
      </c>
      <c r="Z105" t="s">
        <v>206</v>
      </c>
      <c r="AA105">
        <v>2012</v>
      </c>
      <c r="AB105" t="s">
        <v>142</v>
      </c>
      <c r="AC105" s="2">
        <v>41224</v>
      </c>
      <c r="AD105">
        <v>5</v>
      </c>
      <c r="AE105">
        <v>0</v>
      </c>
      <c r="AF105">
        <v>5</v>
      </c>
      <c r="AG105">
        <v>9</v>
      </c>
      <c r="AH105" t="s">
        <v>242</v>
      </c>
      <c r="AI105" t="s">
        <v>231</v>
      </c>
      <c r="AJ105" t="s">
        <v>336</v>
      </c>
      <c r="AK105">
        <v>6029</v>
      </c>
      <c r="AL105" t="s">
        <v>283</v>
      </c>
      <c r="AM105" t="s">
        <v>245</v>
      </c>
      <c r="AN105" t="s">
        <v>235</v>
      </c>
      <c r="AO105" t="s">
        <v>458</v>
      </c>
      <c r="AP105" t="s">
        <v>111</v>
      </c>
    </row>
    <row r="106" spans="1:48" x14ac:dyDescent="0.35">
      <c r="A106" t="s">
        <v>459</v>
      </c>
      <c r="B106">
        <v>2224650</v>
      </c>
      <c r="C106">
        <v>39897</v>
      </c>
      <c r="D106" s="2">
        <v>41223</v>
      </c>
      <c r="E106" t="s">
        <v>228</v>
      </c>
      <c r="F106" t="s">
        <v>206</v>
      </c>
      <c r="G106">
        <v>1</v>
      </c>
      <c r="H106">
        <v>0</v>
      </c>
      <c r="I106">
        <v>0</v>
      </c>
      <c r="J106">
        <v>1</v>
      </c>
      <c r="K106">
        <v>90</v>
      </c>
      <c r="L106" t="s">
        <v>228</v>
      </c>
      <c r="M106">
        <v>2013</v>
      </c>
      <c r="N106">
        <v>167</v>
      </c>
      <c r="O106" t="s">
        <v>229</v>
      </c>
      <c r="P106" t="s">
        <v>58</v>
      </c>
      <c r="Q106" s="2">
        <v>30705</v>
      </c>
      <c r="R106" t="s">
        <v>218</v>
      </c>
      <c r="S106" t="s">
        <v>77</v>
      </c>
      <c r="U106">
        <v>182.76510067114091</v>
      </c>
      <c r="V106">
        <v>3694298.2456140351</v>
      </c>
      <c r="W106">
        <v>1000000</v>
      </c>
      <c r="Z106" t="s">
        <v>206</v>
      </c>
      <c r="AA106">
        <v>2012</v>
      </c>
      <c r="AB106" t="s">
        <v>142</v>
      </c>
      <c r="AC106" s="2">
        <v>41223</v>
      </c>
      <c r="AD106">
        <v>2</v>
      </c>
      <c r="AE106">
        <v>2</v>
      </c>
      <c r="AF106">
        <v>2</v>
      </c>
      <c r="AG106">
        <v>6</v>
      </c>
      <c r="AH106" t="s">
        <v>230</v>
      </c>
      <c r="AI106" t="s">
        <v>209</v>
      </c>
      <c r="AJ106" t="s">
        <v>232</v>
      </c>
      <c r="AK106">
        <v>5331</v>
      </c>
      <c r="AL106" t="s">
        <v>332</v>
      </c>
      <c r="AM106" t="s">
        <v>234</v>
      </c>
      <c r="AN106" t="s">
        <v>213</v>
      </c>
      <c r="AO106" t="s">
        <v>110</v>
      </c>
      <c r="AP106" t="s">
        <v>111</v>
      </c>
      <c r="AQ106" t="s">
        <v>460</v>
      </c>
      <c r="AR106" s="2">
        <v>41223</v>
      </c>
      <c r="AS106">
        <v>68</v>
      </c>
      <c r="AT106" t="s">
        <v>113</v>
      </c>
      <c r="AU106" t="s">
        <v>364</v>
      </c>
    </row>
    <row r="107" spans="1:48" x14ac:dyDescent="0.35">
      <c r="A107" t="s">
        <v>461</v>
      </c>
      <c r="B107">
        <v>2224651</v>
      </c>
      <c r="C107">
        <v>119169</v>
      </c>
      <c r="D107" s="2">
        <v>41229</v>
      </c>
      <c r="E107" t="s">
        <v>255</v>
      </c>
      <c r="F107" t="s">
        <v>206</v>
      </c>
      <c r="G107">
        <v>0</v>
      </c>
      <c r="H107">
        <v>0</v>
      </c>
      <c r="I107">
        <v>0</v>
      </c>
      <c r="J107">
        <v>0</v>
      </c>
      <c r="K107">
        <v>29</v>
      </c>
      <c r="L107" t="s">
        <v>255</v>
      </c>
      <c r="M107">
        <v>2018</v>
      </c>
      <c r="N107">
        <v>86</v>
      </c>
      <c r="O107" t="s">
        <v>256</v>
      </c>
      <c r="P107" t="s">
        <v>58</v>
      </c>
      <c r="Q107" s="2">
        <v>33187</v>
      </c>
      <c r="R107" t="s">
        <v>140</v>
      </c>
      <c r="S107" t="s">
        <v>120</v>
      </c>
      <c r="T107" t="s">
        <v>78</v>
      </c>
      <c r="U107">
        <v>184</v>
      </c>
      <c r="V107">
        <v>400000</v>
      </c>
      <c r="W107">
        <v>4000000</v>
      </c>
      <c r="X107" s="2">
        <v>45657</v>
      </c>
      <c r="Y107" t="s">
        <v>257</v>
      </c>
      <c r="Z107" t="s">
        <v>206</v>
      </c>
      <c r="AA107">
        <v>2012</v>
      </c>
      <c r="AB107" t="s">
        <v>153</v>
      </c>
      <c r="AC107" s="2">
        <v>41229</v>
      </c>
      <c r="AD107">
        <v>0</v>
      </c>
      <c r="AE107">
        <v>2</v>
      </c>
      <c r="AF107">
        <v>5</v>
      </c>
      <c r="AG107">
        <v>2</v>
      </c>
      <c r="AH107" t="s">
        <v>259</v>
      </c>
      <c r="AI107" t="s">
        <v>230</v>
      </c>
      <c r="AJ107" t="s">
        <v>293</v>
      </c>
      <c r="AK107">
        <v>7243</v>
      </c>
      <c r="AL107" t="s">
        <v>244</v>
      </c>
      <c r="AM107" t="s">
        <v>263</v>
      </c>
      <c r="AN107" t="s">
        <v>288</v>
      </c>
      <c r="AO107" t="s">
        <v>301</v>
      </c>
      <c r="AP107" t="s">
        <v>111</v>
      </c>
    </row>
    <row r="108" spans="1:48" x14ac:dyDescent="0.35">
      <c r="A108" t="s">
        <v>462</v>
      </c>
      <c r="B108">
        <v>2224652</v>
      </c>
      <c r="C108">
        <v>46472</v>
      </c>
      <c r="D108" s="2">
        <v>41232</v>
      </c>
      <c r="E108" t="s">
        <v>205</v>
      </c>
      <c r="F108" t="s">
        <v>206</v>
      </c>
      <c r="G108">
        <v>0</v>
      </c>
      <c r="H108">
        <v>0</v>
      </c>
      <c r="I108">
        <v>0</v>
      </c>
      <c r="J108">
        <v>0</v>
      </c>
      <c r="K108">
        <v>3</v>
      </c>
      <c r="L108" t="s">
        <v>205</v>
      </c>
      <c r="M108">
        <v>2013</v>
      </c>
      <c r="N108">
        <v>5724</v>
      </c>
      <c r="O108" t="s">
        <v>207</v>
      </c>
      <c r="P108" t="s">
        <v>58</v>
      </c>
      <c r="Q108" s="2">
        <v>31588</v>
      </c>
      <c r="R108" t="s">
        <v>140</v>
      </c>
      <c r="S108" t="s">
        <v>120</v>
      </c>
      <c r="T108" t="s">
        <v>78</v>
      </c>
      <c r="U108">
        <v>178</v>
      </c>
      <c r="V108">
        <v>3694298.2456140351</v>
      </c>
      <c r="W108">
        <v>2200000</v>
      </c>
      <c r="Z108" t="s">
        <v>206</v>
      </c>
      <c r="AA108">
        <v>2012</v>
      </c>
      <c r="AB108" t="s">
        <v>153</v>
      </c>
      <c r="AC108" s="2">
        <v>41232</v>
      </c>
      <c r="AD108">
        <v>3</v>
      </c>
      <c r="AE108">
        <v>2</v>
      </c>
      <c r="AF108">
        <v>4</v>
      </c>
      <c r="AG108">
        <v>6</v>
      </c>
      <c r="AH108" t="s">
        <v>209</v>
      </c>
      <c r="AI108" t="s">
        <v>242</v>
      </c>
      <c r="AJ108" t="s">
        <v>211</v>
      </c>
      <c r="AK108">
        <v>6875</v>
      </c>
      <c r="AL108" t="s">
        <v>261</v>
      </c>
      <c r="AM108" t="s">
        <v>213</v>
      </c>
      <c r="AN108" t="s">
        <v>245</v>
      </c>
      <c r="AO108" t="s">
        <v>70</v>
      </c>
      <c r="AP108" t="s">
        <v>111</v>
      </c>
    </row>
    <row r="109" spans="1:48" x14ac:dyDescent="0.35">
      <c r="A109" t="s">
        <v>463</v>
      </c>
      <c r="B109">
        <v>2224653</v>
      </c>
      <c r="C109">
        <v>39467</v>
      </c>
      <c r="D109" s="2">
        <v>41224</v>
      </c>
      <c r="E109" t="s">
        <v>216</v>
      </c>
      <c r="F109" t="s">
        <v>206</v>
      </c>
      <c r="G109">
        <v>1</v>
      </c>
      <c r="H109">
        <v>0</v>
      </c>
      <c r="I109">
        <v>0</v>
      </c>
      <c r="J109">
        <v>0</v>
      </c>
      <c r="K109">
        <v>90</v>
      </c>
      <c r="L109" t="s">
        <v>216</v>
      </c>
      <c r="M109">
        <v>2012</v>
      </c>
      <c r="N109">
        <v>206</v>
      </c>
      <c r="O109" t="s">
        <v>217</v>
      </c>
      <c r="P109" t="s">
        <v>58</v>
      </c>
      <c r="Q109" s="2">
        <v>30088</v>
      </c>
      <c r="R109" t="s">
        <v>218</v>
      </c>
      <c r="S109" t="s">
        <v>77</v>
      </c>
      <c r="T109" t="s">
        <v>78</v>
      </c>
      <c r="U109">
        <v>193</v>
      </c>
      <c r="V109">
        <v>3694298.2456140351</v>
      </c>
      <c r="W109">
        <v>1850000</v>
      </c>
      <c r="Z109" t="s">
        <v>206</v>
      </c>
      <c r="AA109">
        <v>2012</v>
      </c>
      <c r="AB109" t="s">
        <v>142</v>
      </c>
      <c r="AC109" s="2">
        <v>41224</v>
      </c>
      <c r="AD109">
        <v>1</v>
      </c>
      <c r="AE109">
        <v>2</v>
      </c>
      <c r="AF109">
        <v>12</v>
      </c>
      <c r="AG109">
        <v>11</v>
      </c>
      <c r="AH109" t="s">
        <v>250</v>
      </c>
      <c r="AI109" t="s">
        <v>219</v>
      </c>
      <c r="AJ109" t="s">
        <v>251</v>
      </c>
      <c r="AK109">
        <v>3503</v>
      </c>
      <c r="AL109" t="s">
        <v>286</v>
      </c>
      <c r="AM109" t="s">
        <v>253</v>
      </c>
      <c r="AN109" t="s">
        <v>279</v>
      </c>
      <c r="AO109" t="s">
        <v>246</v>
      </c>
      <c r="AP109" t="s">
        <v>111</v>
      </c>
      <c r="AQ109" t="s">
        <v>464</v>
      </c>
      <c r="AR109" s="2">
        <v>41224</v>
      </c>
      <c r="AS109">
        <v>35</v>
      </c>
      <c r="AT109" t="s">
        <v>113</v>
      </c>
      <c r="AU109" t="s">
        <v>465</v>
      </c>
    </row>
    <row r="110" spans="1:48" x14ac:dyDescent="0.35">
      <c r="A110" t="s">
        <v>466</v>
      </c>
      <c r="B110">
        <v>2224655</v>
      </c>
      <c r="C110">
        <v>39467</v>
      </c>
      <c r="D110" s="2">
        <v>41343</v>
      </c>
      <c r="E110" t="s">
        <v>216</v>
      </c>
      <c r="F110" t="s">
        <v>206</v>
      </c>
      <c r="G110">
        <v>0</v>
      </c>
      <c r="H110">
        <v>0</v>
      </c>
      <c r="I110">
        <v>0</v>
      </c>
      <c r="J110">
        <v>0</v>
      </c>
      <c r="K110">
        <v>90</v>
      </c>
      <c r="L110" t="s">
        <v>216</v>
      </c>
      <c r="M110">
        <v>2012</v>
      </c>
      <c r="N110">
        <v>206</v>
      </c>
      <c r="O110" t="s">
        <v>217</v>
      </c>
      <c r="P110" t="s">
        <v>58</v>
      </c>
      <c r="Q110" s="2">
        <v>30088</v>
      </c>
      <c r="R110" t="s">
        <v>218</v>
      </c>
      <c r="S110" t="s">
        <v>77</v>
      </c>
      <c r="T110" t="s">
        <v>78</v>
      </c>
      <c r="U110">
        <v>193</v>
      </c>
      <c r="V110">
        <v>3694298.2456140351</v>
      </c>
      <c r="W110">
        <v>1850000</v>
      </c>
      <c r="Z110" t="s">
        <v>206</v>
      </c>
      <c r="AA110">
        <v>2012</v>
      </c>
      <c r="AB110" t="s">
        <v>173</v>
      </c>
      <c r="AC110" s="2">
        <v>41343</v>
      </c>
      <c r="AD110">
        <v>0</v>
      </c>
      <c r="AE110">
        <v>3</v>
      </c>
      <c r="AF110">
        <v>6</v>
      </c>
      <c r="AG110">
        <v>12</v>
      </c>
      <c r="AH110" t="s">
        <v>259</v>
      </c>
      <c r="AI110" t="s">
        <v>219</v>
      </c>
      <c r="AJ110" t="s">
        <v>293</v>
      </c>
      <c r="AK110">
        <v>7967</v>
      </c>
      <c r="AL110" t="s">
        <v>286</v>
      </c>
      <c r="AM110" t="s">
        <v>263</v>
      </c>
      <c r="AN110" t="s">
        <v>279</v>
      </c>
      <c r="AO110" t="s">
        <v>203</v>
      </c>
      <c r="AP110" t="s">
        <v>111</v>
      </c>
    </row>
    <row r="111" spans="1:48" x14ac:dyDescent="0.35">
      <c r="A111" t="s">
        <v>467</v>
      </c>
      <c r="B111">
        <v>2224656</v>
      </c>
      <c r="C111">
        <v>161244</v>
      </c>
      <c r="D111" s="2">
        <v>41230</v>
      </c>
      <c r="E111" t="s">
        <v>238</v>
      </c>
      <c r="F111" t="s">
        <v>206</v>
      </c>
      <c r="G111">
        <v>0</v>
      </c>
      <c r="H111">
        <v>0</v>
      </c>
      <c r="I111">
        <v>0</v>
      </c>
      <c r="J111">
        <v>0</v>
      </c>
      <c r="K111">
        <v>90</v>
      </c>
      <c r="L111" t="s">
        <v>238</v>
      </c>
      <c r="M111">
        <v>2016</v>
      </c>
      <c r="N111">
        <v>2414</v>
      </c>
      <c r="O111" t="s">
        <v>239</v>
      </c>
      <c r="P111" t="s">
        <v>58</v>
      </c>
      <c r="Q111" s="2">
        <v>32436</v>
      </c>
      <c r="R111" t="s">
        <v>104</v>
      </c>
      <c r="S111" t="s">
        <v>60</v>
      </c>
      <c r="T111" t="s">
        <v>78</v>
      </c>
      <c r="U111">
        <v>177</v>
      </c>
      <c r="V111">
        <v>3694298.2456140351</v>
      </c>
      <c r="W111">
        <v>750000</v>
      </c>
      <c r="Z111" t="s">
        <v>206</v>
      </c>
      <c r="AA111">
        <v>2012</v>
      </c>
      <c r="AB111" t="s">
        <v>153</v>
      </c>
      <c r="AC111" s="2">
        <v>41230</v>
      </c>
      <c r="AD111">
        <v>2</v>
      </c>
      <c r="AE111">
        <v>3</v>
      </c>
      <c r="AF111">
        <v>9</v>
      </c>
      <c r="AG111">
        <v>11</v>
      </c>
      <c r="AH111" t="s">
        <v>231</v>
      </c>
      <c r="AI111" t="s">
        <v>432</v>
      </c>
      <c r="AJ111" t="s">
        <v>243</v>
      </c>
      <c r="AK111">
        <v>1638</v>
      </c>
      <c r="AL111" t="s">
        <v>315</v>
      </c>
      <c r="AM111" t="s">
        <v>235</v>
      </c>
      <c r="AN111" t="s">
        <v>300</v>
      </c>
      <c r="AO111" t="s">
        <v>165</v>
      </c>
      <c r="AP111" t="s">
        <v>111</v>
      </c>
    </row>
    <row r="112" spans="1:48" x14ac:dyDescent="0.35">
      <c r="A112" t="s">
        <v>468</v>
      </c>
      <c r="B112">
        <v>2224660</v>
      </c>
      <c r="C112">
        <v>39897</v>
      </c>
      <c r="D112" s="2">
        <v>41238</v>
      </c>
      <c r="E112" t="s">
        <v>228</v>
      </c>
      <c r="F112" t="s">
        <v>206</v>
      </c>
      <c r="G112">
        <v>0</v>
      </c>
      <c r="H112">
        <v>0</v>
      </c>
      <c r="I112">
        <v>0</v>
      </c>
      <c r="J112">
        <v>0</v>
      </c>
      <c r="K112">
        <v>90</v>
      </c>
      <c r="L112" t="s">
        <v>228</v>
      </c>
      <c r="M112">
        <v>2013</v>
      </c>
      <c r="N112">
        <v>167</v>
      </c>
      <c r="O112" t="s">
        <v>229</v>
      </c>
      <c r="P112" t="s">
        <v>58</v>
      </c>
      <c r="Q112" s="2">
        <v>30705</v>
      </c>
      <c r="R112" t="s">
        <v>218</v>
      </c>
      <c r="S112" t="s">
        <v>77</v>
      </c>
      <c r="U112">
        <v>182.76510067114091</v>
      </c>
      <c r="V112">
        <v>3694298.2456140351</v>
      </c>
      <c r="W112">
        <v>1000000</v>
      </c>
      <c r="Z112" t="s">
        <v>206</v>
      </c>
      <c r="AA112">
        <v>2012</v>
      </c>
      <c r="AB112" t="s">
        <v>418</v>
      </c>
      <c r="AC112" s="2">
        <v>41238</v>
      </c>
      <c r="AD112">
        <v>1</v>
      </c>
      <c r="AE112">
        <v>0</v>
      </c>
      <c r="AF112">
        <v>8</v>
      </c>
      <c r="AG112">
        <v>2</v>
      </c>
      <c r="AH112" t="s">
        <v>220</v>
      </c>
      <c r="AI112" t="s">
        <v>230</v>
      </c>
      <c r="AJ112" t="s">
        <v>349</v>
      </c>
      <c r="AK112">
        <v>5755</v>
      </c>
      <c r="AL112" t="s">
        <v>212</v>
      </c>
      <c r="AM112" t="s">
        <v>224</v>
      </c>
      <c r="AN112" t="s">
        <v>288</v>
      </c>
      <c r="AO112" t="s">
        <v>178</v>
      </c>
      <c r="AP112" t="s">
        <v>111</v>
      </c>
    </row>
    <row r="113" spans="1:48" x14ac:dyDescent="0.35">
      <c r="A113" t="s">
        <v>469</v>
      </c>
      <c r="B113">
        <v>2224665</v>
      </c>
      <c r="C113">
        <v>161244</v>
      </c>
      <c r="D113" s="2">
        <v>41344</v>
      </c>
      <c r="E113" t="s">
        <v>238</v>
      </c>
      <c r="F113" t="s">
        <v>206</v>
      </c>
      <c r="G113">
        <v>0</v>
      </c>
      <c r="H113">
        <v>0</v>
      </c>
      <c r="I113">
        <v>0</v>
      </c>
      <c r="J113">
        <v>0</v>
      </c>
      <c r="K113">
        <v>90</v>
      </c>
      <c r="L113" t="s">
        <v>238</v>
      </c>
      <c r="M113">
        <v>2016</v>
      </c>
      <c r="N113">
        <v>2414</v>
      </c>
      <c r="O113" t="s">
        <v>239</v>
      </c>
      <c r="P113" t="s">
        <v>58</v>
      </c>
      <c r="Q113" s="2">
        <v>32436</v>
      </c>
      <c r="R113" t="s">
        <v>104</v>
      </c>
      <c r="S113" t="s">
        <v>60</v>
      </c>
      <c r="T113" t="s">
        <v>78</v>
      </c>
      <c r="U113">
        <v>177</v>
      </c>
      <c r="V113">
        <v>3694298.2456140351</v>
      </c>
      <c r="W113">
        <v>750000</v>
      </c>
      <c r="Z113" t="s">
        <v>206</v>
      </c>
      <c r="AA113">
        <v>2012</v>
      </c>
      <c r="AB113" t="s">
        <v>173</v>
      </c>
      <c r="AC113" s="2">
        <v>41344</v>
      </c>
      <c r="AD113">
        <v>1</v>
      </c>
      <c r="AE113">
        <v>1</v>
      </c>
      <c r="AF113">
        <v>7</v>
      </c>
      <c r="AG113">
        <v>2</v>
      </c>
      <c r="AH113" t="s">
        <v>314</v>
      </c>
      <c r="AI113" t="s">
        <v>230</v>
      </c>
      <c r="AJ113" t="s">
        <v>331</v>
      </c>
      <c r="AK113">
        <v>3271</v>
      </c>
      <c r="AL113" t="s">
        <v>332</v>
      </c>
      <c r="AM113" t="s">
        <v>316</v>
      </c>
      <c r="AN113" t="s">
        <v>288</v>
      </c>
      <c r="AO113" t="s">
        <v>196</v>
      </c>
      <c r="AP113" t="s">
        <v>111</v>
      </c>
    </row>
    <row r="114" spans="1:48" x14ac:dyDescent="0.35">
      <c r="A114" t="s">
        <v>470</v>
      </c>
      <c r="B114">
        <v>2224666</v>
      </c>
      <c r="C114">
        <v>161244</v>
      </c>
      <c r="D114" s="2">
        <v>41336</v>
      </c>
      <c r="E114" t="s">
        <v>238</v>
      </c>
      <c r="F114" t="s">
        <v>206</v>
      </c>
      <c r="G114">
        <v>0</v>
      </c>
      <c r="H114">
        <v>0</v>
      </c>
      <c r="I114">
        <v>0</v>
      </c>
      <c r="J114">
        <v>0</v>
      </c>
      <c r="K114">
        <v>84</v>
      </c>
      <c r="L114" t="s">
        <v>238</v>
      </c>
      <c r="M114">
        <v>2016</v>
      </c>
      <c r="N114">
        <v>2414</v>
      </c>
      <c r="O114" t="s">
        <v>239</v>
      </c>
      <c r="P114" t="s">
        <v>58</v>
      </c>
      <c r="Q114" s="2">
        <v>32436</v>
      </c>
      <c r="R114" t="s">
        <v>104</v>
      </c>
      <c r="S114" t="s">
        <v>60</v>
      </c>
      <c r="T114" t="s">
        <v>78</v>
      </c>
      <c r="U114">
        <v>177</v>
      </c>
      <c r="V114">
        <v>3694298.2456140351</v>
      </c>
      <c r="W114">
        <v>750000</v>
      </c>
      <c r="Z114" t="s">
        <v>206</v>
      </c>
      <c r="AA114">
        <v>2012</v>
      </c>
      <c r="AB114" t="s">
        <v>454</v>
      </c>
      <c r="AC114" s="2">
        <v>41336</v>
      </c>
      <c r="AD114">
        <v>1</v>
      </c>
      <c r="AE114">
        <v>0</v>
      </c>
      <c r="AF114">
        <v>2</v>
      </c>
      <c r="AG114">
        <v>8</v>
      </c>
      <c r="AH114" t="s">
        <v>230</v>
      </c>
      <c r="AI114" t="s">
        <v>258</v>
      </c>
      <c r="AJ114" t="s">
        <v>232</v>
      </c>
      <c r="AK114">
        <v>5112</v>
      </c>
      <c r="AL114" t="s">
        <v>276</v>
      </c>
      <c r="AM114" t="s">
        <v>234</v>
      </c>
      <c r="AN114" t="s">
        <v>262</v>
      </c>
      <c r="AO114" t="s">
        <v>178</v>
      </c>
      <c r="AP114" t="s">
        <v>111</v>
      </c>
      <c r="AQ114" t="s">
        <v>471</v>
      </c>
      <c r="AR114" s="2">
        <v>41336</v>
      </c>
      <c r="AS114">
        <v>84</v>
      </c>
      <c r="AT114" t="s">
        <v>89</v>
      </c>
      <c r="AU114" t="s">
        <v>151</v>
      </c>
      <c r="AV114">
        <v>186064</v>
      </c>
    </row>
    <row r="115" spans="1:48" x14ac:dyDescent="0.35">
      <c r="A115" t="s">
        <v>472</v>
      </c>
      <c r="B115">
        <v>2224669</v>
      </c>
      <c r="C115">
        <v>39467</v>
      </c>
      <c r="D115" s="2">
        <v>41406</v>
      </c>
      <c r="E115" t="s">
        <v>216</v>
      </c>
      <c r="F115" t="s">
        <v>206</v>
      </c>
      <c r="G115">
        <v>0</v>
      </c>
      <c r="H115">
        <v>0</v>
      </c>
      <c r="I115">
        <v>1</v>
      </c>
      <c r="J115">
        <v>0</v>
      </c>
      <c r="K115">
        <v>63</v>
      </c>
      <c r="L115" t="s">
        <v>216</v>
      </c>
      <c r="M115">
        <v>2012</v>
      </c>
      <c r="N115">
        <v>206</v>
      </c>
      <c r="O115" t="s">
        <v>217</v>
      </c>
      <c r="P115" t="s">
        <v>58</v>
      </c>
      <c r="Q115" s="2">
        <v>30088</v>
      </c>
      <c r="R115" t="s">
        <v>218</v>
      </c>
      <c r="S115" t="s">
        <v>77</v>
      </c>
      <c r="T115" t="s">
        <v>78</v>
      </c>
      <c r="U115">
        <v>193</v>
      </c>
      <c r="V115">
        <v>3694298.2456140351</v>
      </c>
      <c r="W115">
        <v>1850000</v>
      </c>
      <c r="Z115" t="s">
        <v>206</v>
      </c>
      <c r="AA115">
        <v>2012</v>
      </c>
      <c r="AB115" t="s">
        <v>473</v>
      </c>
      <c r="AC115" s="2">
        <v>41406</v>
      </c>
      <c r="AD115">
        <v>1</v>
      </c>
      <c r="AE115">
        <v>1</v>
      </c>
      <c r="AF115">
        <v>4</v>
      </c>
      <c r="AG115">
        <v>11</v>
      </c>
      <c r="AH115" t="s">
        <v>303</v>
      </c>
      <c r="AI115" t="s">
        <v>219</v>
      </c>
      <c r="AJ115" t="s">
        <v>325</v>
      </c>
      <c r="AK115">
        <v>10092</v>
      </c>
      <c r="AL115" t="s">
        <v>332</v>
      </c>
      <c r="AM115" t="s">
        <v>304</v>
      </c>
      <c r="AN115" t="s">
        <v>279</v>
      </c>
      <c r="AO115" t="s">
        <v>196</v>
      </c>
      <c r="AP115" t="s">
        <v>111</v>
      </c>
      <c r="AQ115" t="s">
        <v>474</v>
      </c>
      <c r="AR115" s="2">
        <v>41406</v>
      </c>
      <c r="AS115">
        <v>37</v>
      </c>
      <c r="AT115" t="s">
        <v>186</v>
      </c>
      <c r="AU115" t="s">
        <v>475</v>
      </c>
    </row>
    <row r="116" spans="1:48" x14ac:dyDescent="0.35">
      <c r="A116" t="s">
        <v>472</v>
      </c>
      <c r="B116">
        <v>2224669</v>
      </c>
      <c r="C116">
        <v>39467</v>
      </c>
      <c r="D116" s="2">
        <v>41406</v>
      </c>
      <c r="E116" t="s">
        <v>216</v>
      </c>
      <c r="F116" t="s">
        <v>206</v>
      </c>
      <c r="G116">
        <v>0</v>
      </c>
      <c r="H116">
        <v>0</v>
      </c>
      <c r="I116">
        <v>1</v>
      </c>
      <c r="J116">
        <v>0</v>
      </c>
      <c r="K116">
        <v>63</v>
      </c>
      <c r="L116" t="s">
        <v>216</v>
      </c>
      <c r="M116">
        <v>2012</v>
      </c>
      <c r="N116">
        <v>206</v>
      </c>
      <c r="O116" t="s">
        <v>217</v>
      </c>
      <c r="P116" t="s">
        <v>58</v>
      </c>
      <c r="Q116" s="2">
        <v>30088</v>
      </c>
      <c r="R116" t="s">
        <v>218</v>
      </c>
      <c r="S116" t="s">
        <v>77</v>
      </c>
      <c r="T116" t="s">
        <v>78</v>
      </c>
      <c r="U116">
        <v>193</v>
      </c>
      <c r="V116">
        <v>3694298.2456140351</v>
      </c>
      <c r="W116">
        <v>1850000</v>
      </c>
      <c r="Z116" t="s">
        <v>206</v>
      </c>
      <c r="AA116">
        <v>2012</v>
      </c>
      <c r="AB116" t="s">
        <v>473</v>
      </c>
      <c r="AC116" s="2">
        <v>41406</v>
      </c>
      <c r="AD116">
        <v>1</v>
      </c>
      <c r="AE116">
        <v>1</v>
      </c>
      <c r="AF116">
        <v>4</v>
      </c>
      <c r="AG116">
        <v>11</v>
      </c>
      <c r="AH116" t="s">
        <v>303</v>
      </c>
      <c r="AI116" t="s">
        <v>219</v>
      </c>
      <c r="AJ116" t="s">
        <v>325</v>
      </c>
      <c r="AK116">
        <v>10092</v>
      </c>
      <c r="AL116" t="s">
        <v>332</v>
      </c>
      <c r="AM116" t="s">
        <v>304</v>
      </c>
      <c r="AN116" t="s">
        <v>279</v>
      </c>
      <c r="AO116" t="s">
        <v>196</v>
      </c>
      <c r="AP116" t="s">
        <v>111</v>
      </c>
      <c r="AQ116" t="s">
        <v>476</v>
      </c>
      <c r="AR116" s="2">
        <v>41406</v>
      </c>
      <c r="AS116">
        <v>63</v>
      </c>
      <c r="AT116" t="s">
        <v>89</v>
      </c>
      <c r="AU116" t="s">
        <v>477</v>
      </c>
      <c r="AV116">
        <v>78818</v>
      </c>
    </row>
    <row r="117" spans="1:48" x14ac:dyDescent="0.35">
      <c r="A117" t="s">
        <v>478</v>
      </c>
      <c r="B117">
        <v>2224671</v>
      </c>
      <c r="C117">
        <v>161244</v>
      </c>
      <c r="D117" s="2">
        <v>41410</v>
      </c>
      <c r="E117" t="s">
        <v>238</v>
      </c>
      <c r="F117" t="s">
        <v>206</v>
      </c>
      <c r="G117">
        <v>0</v>
      </c>
      <c r="H117">
        <v>0</v>
      </c>
      <c r="I117">
        <v>0</v>
      </c>
      <c r="J117">
        <v>0</v>
      </c>
      <c r="K117">
        <v>45</v>
      </c>
      <c r="L117" t="s">
        <v>238</v>
      </c>
      <c r="M117">
        <v>2016</v>
      </c>
      <c r="N117">
        <v>2414</v>
      </c>
      <c r="O117" t="s">
        <v>239</v>
      </c>
      <c r="P117" t="s">
        <v>58</v>
      </c>
      <c r="Q117" s="2">
        <v>32436</v>
      </c>
      <c r="R117" t="s">
        <v>104</v>
      </c>
      <c r="S117" t="s">
        <v>60</v>
      </c>
      <c r="T117" t="s">
        <v>78</v>
      </c>
      <c r="U117">
        <v>177</v>
      </c>
      <c r="V117">
        <v>3694298.2456140351</v>
      </c>
      <c r="W117">
        <v>750000</v>
      </c>
      <c r="Z117" t="s">
        <v>206</v>
      </c>
      <c r="AA117">
        <v>2012</v>
      </c>
      <c r="AB117" t="s">
        <v>479</v>
      </c>
      <c r="AC117" s="2">
        <v>41410</v>
      </c>
      <c r="AD117">
        <v>4</v>
      </c>
      <c r="AE117">
        <v>0</v>
      </c>
      <c r="AF117">
        <v>10</v>
      </c>
      <c r="AG117">
        <v>2</v>
      </c>
      <c r="AH117" t="s">
        <v>219</v>
      </c>
      <c r="AI117" t="s">
        <v>230</v>
      </c>
      <c r="AJ117" t="s">
        <v>221</v>
      </c>
      <c r="AK117">
        <v>21186</v>
      </c>
      <c r="AL117" t="s">
        <v>261</v>
      </c>
      <c r="AM117" t="s">
        <v>223</v>
      </c>
      <c r="AN117" t="s">
        <v>288</v>
      </c>
      <c r="AO117" t="s">
        <v>326</v>
      </c>
      <c r="AP117" t="s">
        <v>111</v>
      </c>
    </row>
    <row r="118" spans="1:48" x14ac:dyDescent="0.35">
      <c r="A118" t="s">
        <v>480</v>
      </c>
      <c r="B118">
        <v>2224676</v>
      </c>
      <c r="C118">
        <v>161244</v>
      </c>
      <c r="D118" s="2">
        <v>41362</v>
      </c>
      <c r="E118" t="s">
        <v>238</v>
      </c>
      <c r="F118" t="s">
        <v>206</v>
      </c>
      <c r="G118">
        <v>0</v>
      </c>
      <c r="H118">
        <v>0</v>
      </c>
      <c r="I118">
        <v>0</v>
      </c>
      <c r="J118">
        <v>0</v>
      </c>
      <c r="K118">
        <v>90</v>
      </c>
      <c r="L118" t="s">
        <v>238</v>
      </c>
      <c r="M118">
        <v>2016</v>
      </c>
      <c r="N118">
        <v>2414</v>
      </c>
      <c r="O118" t="s">
        <v>239</v>
      </c>
      <c r="P118" t="s">
        <v>58</v>
      </c>
      <c r="Q118" s="2">
        <v>32436</v>
      </c>
      <c r="R118" t="s">
        <v>104</v>
      </c>
      <c r="S118" t="s">
        <v>60</v>
      </c>
      <c r="T118" t="s">
        <v>78</v>
      </c>
      <c r="U118">
        <v>177</v>
      </c>
      <c r="V118">
        <v>3694298.2456140351</v>
      </c>
      <c r="W118">
        <v>750000</v>
      </c>
      <c r="Z118" t="s">
        <v>206</v>
      </c>
      <c r="AA118">
        <v>2012</v>
      </c>
      <c r="AB118" t="s">
        <v>191</v>
      </c>
      <c r="AC118" s="2">
        <v>41362</v>
      </c>
      <c r="AD118">
        <v>4</v>
      </c>
      <c r="AE118">
        <v>2</v>
      </c>
      <c r="AF118">
        <v>2</v>
      </c>
      <c r="AG118">
        <v>6</v>
      </c>
      <c r="AH118" t="s">
        <v>230</v>
      </c>
      <c r="AI118" t="s">
        <v>259</v>
      </c>
      <c r="AJ118" t="s">
        <v>232</v>
      </c>
      <c r="AK118">
        <v>4212</v>
      </c>
      <c r="AL118" t="s">
        <v>233</v>
      </c>
      <c r="AM118" t="s">
        <v>234</v>
      </c>
      <c r="AN118" t="s">
        <v>263</v>
      </c>
      <c r="AO118" t="s">
        <v>481</v>
      </c>
      <c r="AP118" t="s">
        <v>111</v>
      </c>
    </row>
    <row r="119" spans="1:48" x14ac:dyDescent="0.35">
      <c r="A119" t="s">
        <v>482</v>
      </c>
      <c r="B119">
        <v>2224678</v>
      </c>
      <c r="C119">
        <v>39467</v>
      </c>
      <c r="D119" s="2">
        <v>41399</v>
      </c>
      <c r="E119" t="s">
        <v>216</v>
      </c>
      <c r="F119" t="s">
        <v>206</v>
      </c>
      <c r="G119">
        <v>0</v>
      </c>
      <c r="H119">
        <v>0</v>
      </c>
      <c r="I119">
        <v>0</v>
      </c>
      <c r="J119">
        <v>0</v>
      </c>
      <c r="K119">
        <v>90</v>
      </c>
      <c r="L119" t="s">
        <v>216</v>
      </c>
      <c r="M119">
        <v>2012</v>
      </c>
      <c r="N119">
        <v>206</v>
      </c>
      <c r="O119" t="s">
        <v>217</v>
      </c>
      <c r="P119" t="s">
        <v>58</v>
      </c>
      <c r="Q119" s="2">
        <v>30088</v>
      </c>
      <c r="R119" t="s">
        <v>218</v>
      </c>
      <c r="S119" t="s">
        <v>77</v>
      </c>
      <c r="T119" t="s">
        <v>78</v>
      </c>
      <c r="U119">
        <v>193</v>
      </c>
      <c r="V119">
        <v>3694298.2456140351</v>
      </c>
      <c r="W119">
        <v>1850000</v>
      </c>
      <c r="Z119" t="s">
        <v>206</v>
      </c>
      <c r="AA119">
        <v>2012</v>
      </c>
      <c r="AB119" t="s">
        <v>483</v>
      </c>
      <c r="AC119" s="2">
        <v>41399</v>
      </c>
      <c r="AD119">
        <v>0</v>
      </c>
      <c r="AE119">
        <v>0</v>
      </c>
      <c r="AF119">
        <v>10</v>
      </c>
      <c r="AG119">
        <v>1</v>
      </c>
      <c r="AH119" t="s">
        <v>219</v>
      </c>
      <c r="AI119" t="s">
        <v>210</v>
      </c>
      <c r="AJ119" t="s">
        <v>221</v>
      </c>
      <c r="AK119">
        <v>21031</v>
      </c>
      <c r="AL119" t="s">
        <v>286</v>
      </c>
      <c r="AM119" t="s">
        <v>223</v>
      </c>
      <c r="AN119" t="s">
        <v>214</v>
      </c>
      <c r="AO119" t="s">
        <v>149</v>
      </c>
      <c r="AP119" t="s">
        <v>111</v>
      </c>
    </row>
    <row r="120" spans="1:48" x14ac:dyDescent="0.35">
      <c r="A120" t="s">
        <v>484</v>
      </c>
      <c r="B120">
        <v>2224679</v>
      </c>
      <c r="C120">
        <v>46472</v>
      </c>
      <c r="D120" s="2">
        <v>41361</v>
      </c>
      <c r="E120" t="s">
        <v>205</v>
      </c>
      <c r="F120" t="s">
        <v>206</v>
      </c>
      <c r="G120">
        <v>0</v>
      </c>
      <c r="H120">
        <v>0</v>
      </c>
      <c r="I120">
        <v>0</v>
      </c>
      <c r="J120">
        <v>0</v>
      </c>
      <c r="K120">
        <v>90</v>
      </c>
      <c r="L120" t="s">
        <v>205</v>
      </c>
      <c r="M120">
        <v>2013</v>
      </c>
      <c r="N120">
        <v>5724</v>
      </c>
      <c r="O120" t="s">
        <v>207</v>
      </c>
      <c r="P120" t="s">
        <v>58</v>
      </c>
      <c r="Q120" s="2">
        <v>31588</v>
      </c>
      <c r="R120" t="s">
        <v>140</v>
      </c>
      <c r="S120" t="s">
        <v>120</v>
      </c>
      <c r="T120" t="s">
        <v>78</v>
      </c>
      <c r="U120">
        <v>178</v>
      </c>
      <c r="V120">
        <v>3694298.2456140351</v>
      </c>
      <c r="W120">
        <v>2200000</v>
      </c>
      <c r="Z120" t="s">
        <v>206</v>
      </c>
      <c r="AA120">
        <v>2012</v>
      </c>
      <c r="AB120" t="s">
        <v>191</v>
      </c>
      <c r="AC120" s="2">
        <v>41361</v>
      </c>
      <c r="AD120">
        <v>0</v>
      </c>
      <c r="AE120">
        <v>0</v>
      </c>
      <c r="AF120">
        <v>5</v>
      </c>
      <c r="AG120">
        <v>3</v>
      </c>
      <c r="AH120" t="s">
        <v>242</v>
      </c>
      <c r="AI120" t="s">
        <v>209</v>
      </c>
      <c r="AJ120" t="s">
        <v>336</v>
      </c>
      <c r="AK120">
        <v>5123</v>
      </c>
      <c r="AL120" t="s">
        <v>278</v>
      </c>
      <c r="AM120" t="s">
        <v>245</v>
      </c>
      <c r="AN120" t="s">
        <v>213</v>
      </c>
      <c r="AO120" t="s">
        <v>149</v>
      </c>
      <c r="AP120" t="s">
        <v>111</v>
      </c>
    </row>
    <row r="121" spans="1:48" x14ac:dyDescent="0.35">
      <c r="A121" t="s">
        <v>485</v>
      </c>
      <c r="B121">
        <v>2224683</v>
      </c>
      <c r="C121">
        <v>161244</v>
      </c>
      <c r="D121" s="2">
        <v>41404</v>
      </c>
      <c r="E121" t="s">
        <v>238</v>
      </c>
      <c r="F121" t="s">
        <v>206</v>
      </c>
      <c r="G121">
        <v>0</v>
      </c>
      <c r="H121">
        <v>0</v>
      </c>
      <c r="I121">
        <v>0</v>
      </c>
      <c r="J121">
        <v>0</v>
      </c>
      <c r="K121">
        <v>12</v>
      </c>
      <c r="L121" t="s">
        <v>238</v>
      </c>
      <c r="M121">
        <v>2016</v>
      </c>
      <c r="N121">
        <v>2414</v>
      </c>
      <c r="O121" t="s">
        <v>239</v>
      </c>
      <c r="P121" t="s">
        <v>58</v>
      </c>
      <c r="Q121" s="2">
        <v>32436</v>
      </c>
      <c r="R121" t="s">
        <v>104</v>
      </c>
      <c r="S121" t="s">
        <v>60</v>
      </c>
      <c r="T121" t="s">
        <v>78</v>
      </c>
      <c r="U121">
        <v>177</v>
      </c>
      <c r="V121">
        <v>3694298.2456140351</v>
      </c>
      <c r="W121">
        <v>750000</v>
      </c>
      <c r="Z121" t="s">
        <v>206</v>
      </c>
      <c r="AA121">
        <v>2012</v>
      </c>
      <c r="AB121" t="s">
        <v>473</v>
      </c>
      <c r="AC121" s="2">
        <v>41404</v>
      </c>
      <c r="AD121">
        <v>4</v>
      </c>
      <c r="AE121">
        <v>1</v>
      </c>
      <c r="AF121">
        <v>2</v>
      </c>
      <c r="AG121">
        <v>8</v>
      </c>
      <c r="AH121" t="s">
        <v>230</v>
      </c>
      <c r="AI121" t="s">
        <v>242</v>
      </c>
      <c r="AJ121" t="s">
        <v>232</v>
      </c>
      <c r="AK121">
        <v>7031</v>
      </c>
      <c r="AL121" t="s">
        <v>252</v>
      </c>
      <c r="AM121" t="s">
        <v>234</v>
      </c>
      <c r="AN121" t="s">
        <v>245</v>
      </c>
      <c r="AO121" t="s">
        <v>236</v>
      </c>
      <c r="AP121" t="s">
        <v>111</v>
      </c>
    </row>
    <row r="122" spans="1:48" x14ac:dyDescent="0.35">
      <c r="A122" t="s">
        <v>486</v>
      </c>
      <c r="B122">
        <v>2224684</v>
      </c>
      <c r="C122">
        <v>46472</v>
      </c>
      <c r="D122" s="2">
        <v>41399</v>
      </c>
      <c r="E122" t="s">
        <v>205</v>
      </c>
      <c r="F122" t="s">
        <v>206</v>
      </c>
      <c r="G122">
        <v>0</v>
      </c>
      <c r="H122">
        <v>0</v>
      </c>
      <c r="I122">
        <v>0</v>
      </c>
      <c r="J122">
        <v>0</v>
      </c>
      <c r="K122">
        <v>1</v>
      </c>
      <c r="L122" t="s">
        <v>205</v>
      </c>
      <c r="M122">
        <v>2013</v>
      </c>
      <c r="N122">
        <v>5724</v>
      </c>
      <c r="O122" t="s">
        <v>207</v>
      </c>
      <c r="P122" t="s">
        <v>58</v>
      </c>
      <c r="Q122" s="2">
        <v>31588</v>
      </c>
      <c r="R122" t="s">
        <v>140</v>
      </c>
      <c r="S122" t="s">
        <v>120</v>
      </c>
      <c r="T122" t="s">
        <v>78</v>
      </c>
      <c r="U122">
        <v>178</v>
      </c>
      <c r="V122">
        <v>3694298.2456140351</v>
      </c>
      <c r="W122">
        <v>2200000</v>
      </c>
      <c r="Z122" t="s">
        <v>206</v>
      </c>
      <c r="AA122">
        <v>2012</v>
      </c>
      <c r="AB122" t="s">
        <v>483</v>
      </c>
      <c r="AC122" s="2">
        <v>41399</v>
      </c>
      <c r="AD122">
        <v>1</v>
      </c>
      <c r="AE122">
        <v>0</v>
      </c>
      <c r="AF122">
        <v>3</v>
      </c>
      <c r="AG122">
        <v>9</v>
      </c>
      <c r="AH122" t="s">
        <v>209</v>
      </c>
      <c r="AI122" t="s">
        <v>259</v>
      </c>
      <c r="AJ122" t="s">
        <v>211</v>
      </c>
      <c r="AK122">
        <v>6777</v>
      </c>
      <c r="AL122" t="s">
        <v>278</v>
      </c>
      <c r="AM122" t="s">
        <v>213</v>
      </c>
      <c r="AN122" t="s">
        <v>263</v>
      </c>
      <c r="AO122" t="s">
        <v>178</v>
      </c>
      <c r="AP122" t="s">
        <v>111</v>
      </c>
    </row>
    <row r="123" spans="1:48" x14ac:dyDescent="0.35">
      <c r="A123" t="s">
        <v>487</v>
      </c>
      <c r="B123">
        <v>2224686</v>
      </c>
      <c r="C123">
        <v>46472</v>
      </c>
      <c r="D123" s="2">
        <v>41392</v>
      </c>
      <c r="E123" t="s">
        <v>205</v>
      </c>
      <c r="F123" t="s">
        <v>206</v>
      </c>
      <c r="G123">
        <v>0</v>
      </c>
      <c r="H123">
        <v>0</v>
      </c>
      <c r="I123">
        <v>0</v>
      </c>
      <c r="J123">
        <v>0</v>
      </c>
      <c r="K123">
        <v>14</v>
      </c>
      <c r="L123" t="s">
        <v>205</v>
      </c>
      <c r="M123">
        <v>2013</v>
      </c>
      <c r="N123">
        <v>5724</v>
      </c>
      <c r="O123" t="s">
        <v>207</v>
      </c>
      <c r="P123" t="s">
        <v>58</v>
      </c>
      <c r="Q123" s="2">
        <v>31588</v>
      </c>
      <c r="R123" t="s">
        <v>140</v>
      </c>
      <c r="S123" t="s">
        <v>120</v>
      </c>
      <c r="T123" t="s">
        <v>78</v>
      </c>
      <c r="U123">
        <v>178</v>
      </c>
      <c r="V123">
        <v>3694298.2456140351</v>
      </c>
      <c r="W123">
        <v>2200000</v>
      </c>
      <c r="Z123" t="s">
        <v>206</v>
      </c>
      <c r="AA123">
        <v>2012</v>
      </c>
      <c r="AB123" t="s">
        <v>180</v>
      </c>
      <c r="AC123" s="2">
        <v>41392</v>
      </c>
      <c r="AD123">
        <v>1</v>
      </c>
      <c r="AE123">
        <v>0</v>
      </c>
      <c r="AF123">
        <v>11</v>
      </c>
      <c r="AG123">
        <v>4</v>
      </c>
      <c r="AH123" t="s">
        <v>258</v>
      </c>
      <c r="AI123" t="s">
        <v>209</v>
      </c>
      <c r="AJ123" t="s">
        <v>260</v>
      </c>
      <c r="AK123">
        <v>6698</v>
      </c>
      <c r="AL123" t="s">
        <v>222</v>
      </c>
      <c r="AM123" t="s">
        <v>262</v>
      </c>
      <c r="AN123" t="s">
        <v>213</v>
      </c>
      <c r="AO123" t="s">
        <v>178</v>
      </c>
      <c r="AP123" t="s">
        <v>111</v>
      </c>
    </row>
    <row r="124" spans="1:48" x14ac:dyDescent="0.35">
      <c r="A124" t="s">
        <v>488</v>
      </c>
      <c r="B124">
        <v>2224695</v>
      </c>
      <c r="C124">
        <v>46472</v>
      </c>
      <c r="D124" s="2">
        <v>41371</v>
      </c>
      <c r="E124" t="s">
        <v>205</v>
      </c>
      <c r="F124" t="s">
        <v>206</v>
      </c>
      <c r="G124">
        <v>0</v>
      </c>
      <c r="H124">
        <v>0</v>
      </c>
      <c r="I124">
        <v>0</v>
      </c>
      <c r="J124">
        <v>0</v>
      </c>
      <c r="K124">
        <v>17</v>
      </c>
      <c r="L124" t="s">
        <v>205</v>
      </c>
      <c r="M124">
        <v>2013</v>
      </c>
      <c r="N124">
        <v>5724</v>
      </c>
      <c r="O124" t="s">
        <v>207</v>
      </c>
      <c r="P124" t="s">
        <v>58</v>
      </c>
      <c r="Q124" s="2">
        <v>31588</v>
      </c>
      <c r="R124" t="s">
        <v>140</v>
      </c>
      <c r="S124" t="s">
        <v>120</v>
      </c>
      <c r="T124" t="s">
        <v>78</v>
      </c>
      <c r="U124">
        <v>178</v>
      </c>
      <c r="V124">
        <v>3694298.2456140351</v>
      </c>
      <c r="W124">
        <v>2200000</v>
      </c>
      <c r="Z124" t="s">
        <v>206</v>
      </c>
      <c r="AA124">
        <v>2012</v>
      </c>
      <c r="AB124" t="s">
        <v>489</v>
      </c>
      <c r="AC124" s="2">
        <v>41371</v>
      </c>
      <c r="AD124">
        <v>0</v>
      </c>
      <c r="AE124">
        <v>1</v>
      </c>
      <c r="AF124">
        <v>3</v>
      </c>
      <c r="AG124">
        <v>9</v>
      </c>
      <c r="AH124" t="s">
        <v>209</v>
      </c>
      <c r="AI124" t="s">
        <v>219</v>
      </c>
      <c r="AJ124" t="s">
        <v>211</v>
      </c>
      <c r="AK124">
        <v>7850</v>
      </c>
      <c r="AL124" t="s">
        <v>315</v>
      </c>
      <c r="AM124" t="s">
        <v>213</v>
      </c>
      <c r="AN124" t="s">
        <v>279</v>
      </c>
      <c r="AO124" t="s">
        <v>134</v>
      </c>
      <c r="AP124" t="s">
        <v>111</v>
      </c>
    </row>
    <row r="125" spans="1:48" x14ac:dyDescent="0.35">
      <c r="A125" t="s">
        <v>490</v>
      </c>
      <c r="B125">
        <v>2224697</v>
      </c>
      <c r="C125">
        <v>46472</v>
      </c>
      <c r="D125" s="2">
        <v>41414</v>
      </c>
      <c r="E125" t="s">
        <v>205</v>
      </c>
      <c r="F125" t="s">
        <v>206</v>
      </c>
      <c r="G125">
        <v>0</v>
      </c>
      <c r="H125">
        <v>0</v>
      </c>
      <c r="I125">
        <v>0</v>
      </c>
      <c r="J125">
        <v>0</v>
      </c>
      <c r="K125">
        <v>90</v>
      </c>
      <c r="L125" t="s">
        <v>205</v>
      </c>
      <c r="M125">
        <v>2013</v>
      </c>
      <c r="N125">
        <v>5724</v>
      </c>
      <c r="O125" t="s">
        <v>207</v>
      </c>
      <c r="P125" t="s">
        <v>58</v>
      </c>
      <c r="Q125" s="2">
        <v>31588</v>
      </c>
      <c r="R125" t="s">
        <v>140</v>
      </c>
      <c r="S125" t="s">
        <v>120</v>
      </c>
      <c r="T125" t="s">
        <v>78</v>
      </c>
      <c r="U125">
        <v>178</v>
      </c>
      <c r="V125">
        <v>3694298.2456140351</v>
      </c>
      <c r="W125">
        <v>2200000</v>
      </c>
      <c r="Z125" t="s">
        <v>206</v>
      </c>
      <c r="AA125">
        <v>2012</v>
      </c>
      <c r="AB125" t="s">
        <v>491</v>
      </c>
      <c r="AC125" s="2">
        <v>41414</v>
      </c>
      <c r="AD125">
        <v>2</v>
      </c>
      <c r="AE125">
        <v>2</v>
      </c>
      <c r="AF125">
        <v>5</v>
      </c>
      <c r="AG125">
        <v>3</v>
      </c>
      <c r="AH125" t="s">
        <v>303</v>
      </c>
      <c r="AI125" t="s">
        <v>209</v>
      </c>
      <c r="AJ125" t="s">
        <v>325</v>
      </c>
      <c r="AK125">
        <v>10496</v>
      </c>
      <c r="AL125" t="s">
        <v>261</v>
      </c>
      <c r="AM125" t="s">
        <v>304</v>
      </c>
      <c r="AN125" t="s">
        <v>213</v>
      </c>
      <c r="AO125" t="s">
        <v>110</v>
      </c>
      <c r="AP125" t="s">
        <v>111</v>
      </c>
      <c r="AQ125" t="s">
        <v>492</v>
      </c>
      <c r="AR125" s="2">
        <v>41414</v>
      </c>
      <c r="AS125">
        <v>90</v>
      </c>
      <c r="AT125" t="s">
        <v>89</v>
      </c>
      <c r="AU125" t="s">
        <v>493</v>
      </c>
      <c r="AV125">
        <v>154051</v>
      </c>
    </row>
    <row r="126" spans="1:48" x14ac:dyDescent="0.35">
      <c r="A126" t="s">
        <v>494</v>
      </c>
      <c r="B126">
        <v>2224698</v>
      </c>
      <c r="C126">
        <v>161244</v>
      </c>
      <c r="D126" s="2">
        <v>41385</v>
      </c>
      <c r="E126" t="s">
        <v>238</v>
      </c>
      <c r="F126" t="s">
        <v>206</v>
      </c>
      <c r="G126">
        <v>1</v>
      </c>
      <c r="H126">
        <v>0</v>
      </c>
      <c r="I126">
        <v>0</v>
      </c>
      <c r="J126">
        <v>0</v>
      </c>
      <c r="K126">
        <v>67</v>
      </c>
      <c r="L126" t="s">
        <v>238</v>
      </c>
      <c r="M126">
        <v>2016</v>
      </c>
      <c r="N126">
        <v>2414</v>
      </c>
      <c r="O126" t="s">
        <v>239</v>
      </c>
      <c r="P126" t="s">
        <v>58</v>
      </c>
      <c r="Q126" s="2">
        <v>32436</v>
      </c>
      <c r="R126" t="s">
        <v>104</v>
      </c>
      <c r="S126" t="s">
        <v>60</v>
      </c>
      <c r="T126" t="s">
        <v>78</v>
      </c>
      <c r="U126">
        <v>177</v>
      </c>
      <c r="V126">
        <v>3694298.2456140351</v>
      </c>
      <c r="W126">
        <v>750000</v>
      </c>
      <c r="Z126" t="s">
        <v>206</v>
      </c>
      <c r="AA126">
        <v>2012</v>
      </c>
      <c r="AB126" t="s">
        <v>495</v>
      </c>
      <c r="AC126" s="2">
        <v>41385</v>
      </c>
      <c r="AD126">
        <v>0</v>
      </c>
      <c r="AE126">
        <v>0</v>
      </c>
      <c r="AF126">
        <v>3</v>
      </c>
      <c r="AG126">
        <v>2</v>
      </c>
      <c r="AH126" t="s">
        <v>209</v>
      </c>
      <c r="AI126" t="s">
        <v>230</v>
      </c>
      <c r="AJ126" t="s">
        <v>211</v>
      </c>
      <c r="AK126">
        <v>5787</v>
      </c>
      <c r="AL126" t="s">
        <v>233</v>
      </c>
      <c r="AM126" t="s">
        <v>213</v>
      </c>
      <c r="AN126" t="s">
        <v>288</v>
      </c>
      <c r="AO126" t="s">
        <v>149</v>
      </c>
      <c r="AP126" t="s">
        <v>111</v>
      </c>
      <c r="AQ126" t="s">
        <v>496</v>
      </c>
      <c r="AR126" s="2">
        <v>41385</v>
      </c>
      <c r="AS126">
        <v>63</v>
      </c>
      <c r="AT126" t="s">
        <v>113</v>
      </c>
      <c r="AU126" t="s">
        <v>364</v>
      </c>
    </row>
    <row r="127" spans="1:48" x14ac:dyDescent="0.35">
      <c r="A127" t="s">
        <v>494</v>
      </c>
      <c r="B127">
        <v>2224698</v>
      </c>
      <c r="C127">
        <v>161244</v>
      </c>
      <c r="D127" s="2">
        <v>41385</v>
      </c>
      <c r="E127" t="s">
        <v>238</v>
      </c>
      <c r="F127" t="s">
        <v>206</v>
      </c>
      <c r="G127">
        <v>1</v>
      </c>
      <c r="H127">
        <v>0</v>
      </c>
      <c r="I127">
        <v>0</v>
      </c>
      <c r="J127">
        <v>0</v>
      </c>
      <c r="K127">
        <v>67</v>
      </c>
      <c r="L127" t="s">
        <v>238</v>
      </c>
      <c r="M127">
        <v>2016</v>
      </c>
      <c r="N127">
        <v>2414</v>
      </c>
      <c r="O127" t="s">
        <v>239</v>
      </c>
      <c r="P127" t="s">
        <v>58</v>
      </c>
      <c r="Q127" s="2">
        <v>32436</v>
      </c>
      <c r="R127" t="s">
        <v>104</v>
      </c>
      <c r="S127" t="s">
        <v>60</v>
      </c>
      <c r="T127" t="s">
        <v>78</v>
      </c>
      <c r="U127">
        <v>177</v>
      </c>
      <c r="V127">
        <v>3694298.2456140351</v>
      </c>
      <c r="W127">
        <v>750000</v>
      </c>
      <c r="Z127" t="s">
        <v>206</v>
      </c>
      <c r="AA127">
        <v>2012</v>
      </c>
      <c r="AB127" t="s">
        <v>495</v>
      </c>
      <c r="AC127" s="2">
        <v>41385</v>
      </c>
      <c r="AD127">
        <v>0</v>
      </c>
      <c r="AE127">
        <v>0</v>
      </c>
      <c r="AF127">
        <v>3</v>
      </c>
      <c r="AG127">
        <v>2</v>
      </c>
      <c r="AH127" t="s">
        <v>209</v>
      </c>
      <c r="AI127" t="s">
        <v>230</v>
      </c>
      <c r="AJ127" t="s">
        <v>211</v>
      </c>
      <c r="AK127">
        <v>5787</v>
      </c>
      <c r="AL127" t="s">
        <v>233</v>
      </c>
      <c r="AM127" t="s">
        <v>213</v>
      </c>
      <c r="AN127" t="s">
        <v>288</v>
      </c>
      <c r="AO127" t="s">
        <v>149</v>
      </c>
      <c r="AP127" t="s">
        <v>111</v>
      </c>
      <c r="AQ127" t="s">
        <v>497</v>
      </c>
      <c r="AR127" s="2">
        <v>41385</v>
      </c>
      <c r="AS127">
        <v>67</v>
      </c>
      <c r="AT127" t="s">
        <v>89</v>
      </c>
      <c r="AU127" t="s">
        <v>151</v>
      </c>
      <c r="AV127">
        <v>94296</v>
      </c>
    </row>
    <row r="128" spans="1:48" x14ac:dyDescent="0.35">
      <c r="A128" t="s">
        <v>498</v>
      </c>
      <c r="B128">
        <v>2224706</v>
      </c>
      <c r="C128">
        <v>46472</v>
      </c>
      <c r="D128" s="2">
        <v>41364</v>
      </c>
      <c r="E128" t="s">
        <v>205</v>
      </c>
      <c r="F128" t="s">
        <v>206</v>
      </c>
      <c r="G128">
        <v>0</v>
      </c>
      <c r="H128">
        <v>0</v>
      </c>
      <c r="I128">
        <v>0</v>
      </c>
      <c r="J128">
        <v>0</v>
      </c>
      <c r="K128">
        <v>45</v>
      </c>
      <c r="L128" t="s">
        <v>205</v>
      </c>
      <c r="M128">
        <v>2013</v>
      </c>
      <c r="N128">
        <v>5724</v>
      </c>
      <c r="O128" t="s">
        <v>207</v>
      </c>
      <c r="P128" t="s">
        <v>58</v>
      </c>
      <c r="Q128" s="2">
        <v>31588</v>
      </c>
      <c r="R128" t="s">
        <v>140</v>
      </c>
      <c r="S128" t="s">
        <v>120</v>
      </c>
      <c r="T128" t="s">
        <v>78</v>
      </c>
      <c r="U128">
        <v>178</v>
      </c>
      <c r="V128">
        <v>3694298.2456140351</v>
      </c>
      <c r="W128">
        <v>2200000</v>
      </c>
      <c r="Z128" t="s">
        <v>206</v>
      </c>
      <c r="AA128">
        <v>2012</v>
      </c>
      <c r="AB128" t="s">
        <v>199</v>
      </c>
      <c r="AC128" s="2">
        <v>41364</v>
      </c>
      <c r="AD128">
        <v>0</v>
      </c>
      <c r="AE128">
        <v>2</v>
      </c>
      <c r="AF128">
        <v>9</v>
      </c>
      <c r="AG128">
        <v>3</v>
      </c>
      <c r="AH128" t="s">
        <v>231</v>
      </c>
      <c r="AI128" t="s">
        <v>209</v>
      </c>
      <c r="AJ128" t="s">
        <v>243</v>
      </c>
      <c r="AK128">
        <v>2045</v>
      </c>
      <c r="AL128" t="s">
        <v>332</v>
      </c>
      <c r="AM128" t="s">
        <v>235</v>
      </c>
      <c r="AN128" t="s">
        <v>213</v>
      </c>
      <c r="AO128" t="s">
        <v>301</v>
      </c>
      <c r="AP128" t="s">
        <v>111</v>
      </c>
      <c r="AQ128" t="s">
        <v>499</v>
      </c>
      <c r="AR128" s="2">
        <v>41364</v>
      </c>
      <c r="AS128">
        <v>46</v>
      </c>
      <c r="AT128" t="s">
        <v>89</v>
      </c>
      <c r="AU128" t="s">
        <v>151</v>
      </c>
      <c r="AV128">
        <v>46007</v>
      </c>
    </row>
    <row r="129" spans="1:47" x14ac:dyDescent="0.35">
      <c r="A129" t="s">
        <v>500</v>
      </c>
      <c r="B129">
        <v>2224710</v>
      </c>
      <c r="C129">
        <v>46472</v>
      </c>
      <c r="D129" s="2">
        <v>41378</v>
      </c>
      <c r="E129" t="s">
        <v>205</v>
      </c>
      <c r="F129" t="s">
        <v>206</v>
      </c>
      <c r="G129">
        <v>0</v>
      </c>
      <c r="H129">
        <v>0</v>
      </c>
      <c r="I129">
        <v>0</v>
      </c>
      <c r="J129">
        <v>0</v>
      </c>
      <c r="K129">
        <v>24</v>
      </c>
      <c r="L129" t="s">
        <v>205</v>
      </c>
      <c r="M129">
        <v>2013</v>
      </c>
      <c r="N129">
        <v>5724</v>
      </c>
      <c r="O129" t="s">
        <v>207</v>
      </c>
      <c r="P129" t="s">
        <v>58</v>
      </c>
      <c r="Q129" s="2">
        <v>31588</v>
      </c>
      <c r="R129" t="s">
        <v>140</v>
      </c>
      <c r="S129" t="s">
        <v>120</v>
      </c>
      <c r="T129" t="s">
        <v>78</v>
      </c>
      <c r="U129">
        <v>178</v>
      </c>
      <c r="V129">
        <v>3694298.2456140351</v>
      </c>
      <c r="W129">
        <v>2200000</v>
      </c>
      <c r="Z129" t="s">
        <v>206</v>
      </c>
      <c r="AA129">
        <v>2012</v>
      </c>
      <c r="AB129" t="s">
        <v>501</v>
      </c>
      <c r="AC129" s="2">
        <v>41378</v>
      </c>
      <c r="AD129">
        <v>4</v>
      </c>
      <c r="AE129">
        <v>0</v>
      </c>
      <c r="AF129">
        <v>6</v>
      </c>
      <c r="AG129">
        <v>3</v>
      </c>
      <c r="AH129" t="s">
        <v>220</v>
      </c>
      <c r="AI129" t="s">
        <v>209</v>
      </c>
      <c r="AJ129" t="s">
        <v>349</v>
      </c>
      <c r="AK129">
        <v>7420</v>
      </c>
      <c r="AL129" t="s">
        <v>252</v>
      </c>
      <c r="AM129" t="s">
        <v>224</v>
      </c>
      <c r="AN129" t="s">
        <v>213</v>
      </c>
      <c r="AO129" t="s">
        <v>326</v>
      </c>
      <c r="AP129" t="s">
        <v>111</v>
      </c>
    </row>
    <row r="130" spans="1:47" x14ac:dyDescent="0.35">
      <c r="A130" t="s">
        <v>502</v>
      </c>
      <c r="B130">
        <v>2224712</v>
      </c>
      <c r="C130">
        <v>161244</v>
      </c>
      <c r="D130" s="2">
        <v>41414</v>
      </c>
      <c r="E130" t="s">
        <v>238</v>
      </c>
      <c r="F130" t="s">
        <v>206</v>
      </c>
      <c r="G130">
        <v>0</v>
      </c>
      <c r="H130">
        <v>0</v>
      </c>
      <c r="I130">
        <v>1</v>
      </c>
      <c r="J130">
        <v>0</v>
      </c>
      <c r="K130">
        <v>90</v>
      </c>
      <c r="L130" t="s">
        <v>238</v>
      </c>
      <c r="M130">
        <v>2016</v>
      </c>
      <c r="N130">
        <v>2414</v>
      </c>
      <c r="O130" t="s">
        <v>239</v>
      </c>
      <c r="P130" t="s">
        <v>58</v>
      </c>
      <c r="Q130" s="2">
        <v>32436</v>
      </c>
      <c r="R130" t="s">
        <v>104</v>
      </c>
      <c r="S130" t="s">
        <v>60</v>
      </c>
      <c r="T130" t="s">
        <v>78</v>
      </c>
      <c r="U130">
        <v>177</v>
      </c>
      <c r="V130">
        <v>3694298.2456140351</v>
      </c>
      <c r="W130">
        <v>750000</v>
      </c>
      <c r="Z130" t="s">
        <v>206</v>
      </c>
      <c r="AA130">
        <v>2012</v>
      </c>
      <c r="AB130" t="s">
        <v>491</v>
      </c>
      <c r="AC130" s="2">
        <v>41414</v>
      </c>
      <c r="AD130">
        <v>1</v>
      </c>
      <c r="AE130">
        <v>0</v>
      </c>
      <c r="AF130">
        <v>2</v>
      </c>
      <c r="AG130">
        <v>4</v>
      </c>
      <c r="AH130" t="s">
        <v>230</v>
      </c>
      <c r="AI130" t="s">
        <v>220</v>
      </c>
      <c r="AJ130" t="s">
        <v>232</v>
      </c>
      <c r="AK130">
        <v>6932</v>
      </c>
      <c r="AL130" t="s">
        <v>332</v>
      </c>
      <c r="AM130" t="s">
        <v>234</v>
      </c>
      <c r="AN130" t="s">
        <v>224</v>
      </c>
      <c r="AO130" t="s">
        <v>178</v>
      </c>
      <c r="AP130" t="s">
        <v>111</v>
      </c>
      <c r="AQ130" t="s">
        <v>503</v>
      </c>
      <c r="AR130" s="2">
        <v>41414</v>
      </c>
      <c r="AS130">
        <v>33</v>
      </c>
      <c r="AT130" t="s">
        <v>186</v>
      </c>
      <c r="AU130" t="s">
        <v>504</v>
      </c>
    </row>
    <row r="131" spans="1:47" x14ac:dyDescent="0.35">
      <c r="A131" t="s">
        <v>505</v>
      </c>
      <c r="B131">
        <v>2224714</v>
      </c>
      <c r="C131">
        <v>161244</v>
      </c>
      <c r="D131" s="2">
        <v>41371</v>
      </c>
      <c r="E131" t="s">
        <v>238</v>
      </c>
      <c r="F131" t="s">
        <v>206</v>
      </c>
      <c r="G131">
        <v>0</v>
      </c>
      <c r="H131">
        <v>0</v>
      </c>
      <c r="I131">
        <v>0</v>
      </c>
      <c r="J131">
        <v>0</v>
      </c>
      <c r="K131">
        <v>9</v>
      </c>
      <c r="L131" t="s">
        <v>238</v>
      </c>
      <c r="M131">
        <v>2016</v>
      </c>
      <c r="N131">
        <v>2414</v>
      </c>
      <c r="O131" t="s">
        <v>239</v>
      </c>
      <c r="P131" t="s">
        <v>58</v>
      </c>
      <c r="Q131" s="2">
        <v>32436</v>
      </c>
      <c r="R131" t="s">
        <v>104</v>
      </c>
      <c r="S131" t="s">
        <v>60</v>
      </c>
      <c r="T131" t="s">
        <v>78</v>
      </c>
      <c r="U131">
        <v>177</v>
      </c>
      <c r="V131">
        <v>3694298.2456140351</v>
      </c>
      <c r="W131">
        <v>750000</v>
      </c>
      <c r="Z131" t="s">
        <v>206</v>
      </c>
      <c r="AA131">
        <v>2012</v>
      </c>
      <c r="AB131" t="s">
        <v>489</v>
      </c>
      <c r="AC131" s="2">
        <v>41371</v>
      </c>
      <c r="AD131">
        <v>0</v>
      </c>
      <c r="AE131">
        <v>2</v>
      </c>
      <c r="AF131">
        <v>11</v>
      </c>
      <c r="AG131">
        <v>2</v>
      </c>
      <c r="AH131" t="s">
        <v>258</v>
      </c>
      <c r="AI131" t="s">
        <v>230</v>
      </c>
      <c r="AJ131" t="s">
        <v>260</v>
      </c>
      <c r="AK131">
        <v>2642</v>
      </c>
      <c r="AL131" t="s">
        <v>276</v>
      </c>
      <c r="AM131" t="s">
        <v>262</v>
      </c>
      <c r="AN131" t="s">
        <v>288</v>
      </c>
      <c r="AO131" t="s">
        <v>301</v>
      </c>
      <c r="AP131" t="s">
        <v>111</v>
      </c>
    </row>
    <row r="132" spans="1:47" x14ac:dyDescent="0.35">
      <c r="A132" t="s">
        <v>506</v>
      </c>
      <c r="B132">
        <v>2224721</v>
      </c>
      <c r="C132">
        <v>161244</v>
      </c>
      <c r="D132" s="2">
        <v>41365</v>
      </c>
      <c r="E132" t="s">
        <v>238</v>
      </c>
      <c r="F132" t="s">
        <v>206</v>
      </c>
      <c r="G132">
        <v>0</v>
      </c>
      <c r="H132">
        <v>0</v>
      </c>
      <c r="I132">
        <v>0</v>
      </c>
      <c r="J132">
        <v>0</v>
      </c>
      <c r="K132">
        <v>90</v>
      </c>
      <c r="L132" t="s">
        <v>238</v>
      </c>
      <c r="M132">
        <v>2016</v>
      </c>
      <c r="N132">
        <v>2414</v>
      </c>
      <c r="O132" t="s">
        <v>239</v>
      </c>
      <c r="P132" t="s">
        <v>58</v>
      </c>
      <c r="Q132" s="2">
        <v>32436</v>
      </c>
      <c r="R132" t="s">
        <v>104</v>
      </c>
      <c r="S132" t="s">
        <v>60</v>
      </c>
      <c r="T132" t="s">
        <v>78</v>
      </c>
      <c r="U132">
        <v>177</v>
      </c>
      <c r="V132">
        <v>3694298.2456140351</v>
      </c>
      <c r="W132">
        <v>750000</v>
      </c>
      <c r="Z132" t="s">
        <v>206</v>
      </c>
      <c r="AA132">
        <v>2012</v>
      </c>
      <c r="AB132" t="s">
        <v>199</v>
      </c>
      <c r="AC132" s="2">
        <v>41365</v>
      </c>
      <c r="AD132">
        <v>3</v>
      </c>
      <c r="AE132">
        <v>1</v>
      </c>
      <c r="AF132">
        <v>2</v>
      </c>
      <c r="AG132">
        <v>8</v>
      </c>
      <c r="AH132" t="s">
        <v>230</v>
      </c>
      <c r="AI132" t="s">
        <v>314</v>
      </c>
      <c r="AJ132" t="s">
        <v>232</v>
      </c>
      <c r="AK132">
        <v>5211</v>
      </c>
      <c r="AL132" t="s">
        <v>252</v>
      </c>
      <c r="AM132" t="s">
        <v>234</v>
      </c>
      <c r="AN132" t="s">
        <v>316</v>
      </c>
      <c r="AO132" t="s">
        <v>362</v>
      </c>
      <c r="AP132" t="s">
        <v>111</v>
      </c>
    </row>
    <row r="133" spans="1:47" x14ac:dyDescent="0.35">
      <c r="A133" t="s">
        <v>507</v>
      </c>
      <c r="B133">
        <v>2224722</v>
      </c>
      <c r="C133">
        <v>39467</v>
      </c>
      <c r="D133" s="2">
        <v>41414</v>
      </c>
      <c r="E133" t="s">
        <v>216</v>
      </c>
      <c r="F133" t="s">
        <v>206</v>
      </c>
      <c r="G133">
        <v>0</v>
      </c>
      <c r="H133">
        <v>0</v>
      </c>
      <c r="I133">
        <v>0</v>
      </c>
      <c r="J133">
        <v>0</v>
      </c>
      <c r="K133">
        <v>90</v>
      </c>
      <c r="L133" t="s">
        <v>216</v>
      </c>
      <c r="M133">
        <v>2012</v>
      </c>
      <c r="N133">
        <v>206</v>
      </c>
      <c r="O133" t="s">
        <v>217</v>
      </c>
      <c r="P133" t="s">
        <v>58</v>
      </c>
      <c r="Q133" s="2">
        <v>30088</v>
      </c>
      <c r="R133" t="s">
        <v>218</v>
      </c>
      <c r="S133" t="s">
        <v>77</v>
      </c>
      <c r="T133" t="s">
        <v>78</v>
      </c>
      <c r="U133">
        <v>193</v>
      </c>
      <c r="V133">
        <v>3694298.2456140351</v>
      </c>
      <c r="W133">
        <v>1850000</v>
      </c>
      <c r="Z133" t="s">
        <v>206</v>
      </c>
      <c r="AA133">
        <v>2012</v>
      </c>
      <c r="AB133" t="s">
        <v>491</v>
      </c>
      <c r="AC133" s="2">
        <v>41414</v>
      </c>
      <c r="AD133">
        <v>0</v>
      </c>
      <c r="AE133">
        <v>1</v>
      </c>
      <c r="AF133">
        <v>11</v>
      </c>
      <c r="AG133">
        <v>9</v>
      </c>
      <c r="AH133" t="s">
        <v>258</v>
      </c>
      <c r="AI133" t="s">
        <v>219</v>
      </c>
      <c r="AJ133" t="s">
        <v>260</v>
      </c>
      <c r="AK133">
        <v>9487</v>
      </c>
      <c r="AL133" t="s">
        <v>322</v>
      </c>
      <c r="AM133" t="s">
        <v>262</v>
      </c>
      <c r="AN133" t="s">
        <v>279</v>
      </c>
      <c r="AO133" t="s">
        <v>134</v>
      </c>
      <c r="AP133" t="s">
        <v>111</v>
      </c>
    </row>
    <row r="134" spans="1:47" x14ac:dyDescent="0.35">
      <c r="A134" t="s">
        <v>508</v>
      </c>
      <c r="B134">
        <v>2224724</v>
      </c>
      <c r="C134">
        <v>46472</v>
      </c>
      <c r="D134" s="2">
        <v>41410</v>
      </c>
      <c r="E134" t="s">
        <v>205</v>
      </c>
      <c r="F134" t="s">
        <v>206</v>
      </c>
      <c r="G134">
        <v>0</v>
      </c>
      <c r="H134">
        <v>0</v>
      </c>
      <c r="I134">
        <v>0</v>
      </c>
      <c r="J134">
        <v>0</v>
      </c>
      <c r="K134">
        <v>5</v>
      </c>
      <c r="L134" t="s">
        <v>205</v>
      </c>
      <c r="M134">
        <v>2013</v>
      </c>
      <c r="N134">
        <v>5724</v>
      </c>
      <c r="O134" t="s">
        <v>207</v>
      </c>
      <c r="P134" t="s">
        <v>58</v>
      </c>
      <c r="Q134" s="2">
        <v>31588</v>
      </c>
      <c r="R134" t="s">
        <v>140</v>
      </c>
      <c r="S134" t="s">
        <v>120</v>
      </c>
      <c r="T134" t="s">
        <v>78</v>
      </c>
      <c r="U134">
        <v>178</v>
      </c>
      <c r="V134">
        <v>3694298.2456140351</v>
      </c>
      <c r="W134">
        <v>2200000</v>
      </c>
      <c r="Z134" t="s">
        <v>206</v>
      </c>
      <c r="AA134">
        <v>2012</v>
      </c>
      <c r="AB134" t="s">
        <v>479</v>
      </c>
      <c r="AC134" s="2">
        <v>41410</v>
      </c>
      <c r="AD134">
        <v>1</v>
      </c>
      <c r="AE134">
        <v>0</v>
      </c>
      <c r="AF134">
        <v>3</v>
      </c>
      <c r="AG134">
        <v>1</v>
      </c>
      <c r="AH134" t="s">
        <v>209</v>
      </c>
      <c r="AI134" t="s">
        <v>210</v>
      </c>
      <c r="AJ134" t="s">
        <v>211</v>
      </c>
      <c r="AK134">
        <v>5177</v>
      </c>
      <c r="AL134" t="s">
        <v>244</v>
      </c>
      <c r="AM134" t="s">
        <v>213</v>
      </c>
      <c r="AN134" t="s">
        <v>214</v>
      </c>
      <c r="AO134" t="s">
        <v>178</v>
      </c>
      <c r="AP134" t="s">
        <v>111</v>
      </c>
    </row>
    <row r="135" spans="1:47" x14ac:dyDescent="0.35">
      <c r="A135" t="s">
        <v>509</v>
      </c>
      <c r="B135">
        <v>2224728</v>
      </c>
      <c r="C135">
        <v>119169</v>
      </c>
      <c r="D135" s="2">
        <v>41103</v>
      </c>
      <c r="E135" t="s">
        <v>255</v>
      </c>
      <c r="F135" t="s">
        <v>206</v>
      </c>
      <c r="G135">
        <v>0</v>
      </c>
      <c r="H135">
        <v>0</v>
      </c>
      <c r="I135">
        <v>0</v>
      </c>
      <c r="J135">
        <v>0</v>
      </c>
      <c r="K135">
        <v>90</v>
      </c>
      <c r="L135" t="s">
        <v>255</v>
      </c>
      <c r="M135">
        <v>2018</v>
      </c>
      <c r="N135">
        <v>86</v>
      </c>
      <c r="O135" t="s">
        <v>256</v>
      </c>
      <c r="P135" t="s">
        <v>58</v>
      </c>
      <c r="Q135" s="2">
        <v>33187</v>
      </c>
      <c r="R135" t="s">
        <v>140</v>
      </c>
      <c r="S135" t="s">
        <v>120</v>
      </c>
      <c r="T135" t="s">
        <v>78</v>
      </c>
      <c r="U135">
        <v>184</v>
      </c>
      <c r="V135">
        <v>400000</v>
      </c>
      <c r="W135">
        <v>4000000</v>
      </c>
      <c r="X135" s="2">
        <v>45657</v>
      </c>
      <c r="Y135" t="s">
        <v>257</v>
      </c>
      <c r="Z135" t="s">
        <v>206</v>
      </c>
      <c r="AA135">
        <v>2012</v>
      </c>
      <c r="AB135" t="s">
        <v>105</v>
      </c>
      <c r="AC135" s="2">
        <v>41103</v>
      </c>
      <c r="AD135">
        <v>1</v>
      </c>
      <c r="AE135">
        <v>1</v>
      </c>
      <c r="AF135">
        <v>6</v>
      </c>
      <c r="AG135">
        <v>7</v>
      </c>
      <c r="AH135" t="s">
        <v>259</v>
      </c>
      <c r="AI135" t="s">
        <v>303</v>
      </c>
      <c r="AJ135" t="s">
        <v>293</v>
      </c>
      <c r="AK135">
        <v>9728</v>
      </c>
      <c r="AL135" t="s">
        <v>212</v>
      </c>
      <c r="AM135" t="s">
        <v>263</v>
      </c>
      <c r="AN135" t="s">
        <v>304</v>
      </c>
      <c r="AO135" t="s">
        <v>196</v>
      </c>
      <c r="AP135" t="s">
        <v>111</v>
      </c>
    </row>
    <row r="136" spans="1:47" x14ac:dyDescent="0.35">
      <c r="A136" t="s">
        <v>510</v>
      </c>
      <c r="B136">
        <v>2224729</v>
      </c>
      <c r="C136">
        <v>39467</v>
      </c>
      <c r="D136" s="2">
        <v>41105</v>
      </c>
      <c r="E136" t="s">
        <v>216</v>
      </c>
      <c r="F136" t="s">
        <v>206</v>
      </c>
      <c r="G136">
        <v>0</v>
      </c>
      <c r="H136">
        <v>0</v>
      </c>
      <c r="I136">
        <v>0</v>
      </c>
      <c r="J136">
        <v>0</v>
      </c>
      <c r="K136">
        <v>90</v>
      </c>
      <c r="L136" t="s">
        <v>216</v>
      </c>
      <c r="M136">
        <v>2012</v>
      </c>
      <c r="N136">
        <v>206</v>
      </c>
      <c r="O136" t="s">
        <v>217</v>
      </c>
      <c r="P136" t="s">
        <v>58</v>
      </c>
      <c r="Q136" s="2">
        <v>30088</v>
      </c>
      <c r="R136" t="s">
        <v>218</v>
      </c>
      <c r="S136" t="s">
        <v>77</v>
      </c>
      <c r="T136" t="s">
        <v>78</v>
      </c>
      <c r="U136">
        <v>193</v>
      </c>
      <c r="V136">
        <v>3694298.2456140351</v>
      </c>
      <c r="W136">
        <v>1850000</v>
      </c>
      <c r="Z136" t="s">
        <v>206</v>
      </c>
      <c r="AA136">
        <v>2012</v>
      </c>
      <c r="AB136" t="s">
        <v>105</v>
      </c>
      <c r="AC136" s="2">
        <v>41105</v>
      </c>
      <c r="AD136">
        <v>0</v>
      </c>
      <c r="AE136">
        <v>1</v>
      </c>
      <c r="AF136">
        <v>9</v>
      </c>
      <c r="AG136">
        <v>5</v>
      </c>
      <c r="AH136" t="s">
        <v>219</v>
      </c>
      <c r="AI136" t="s">
        <v>242</v>
      </c>
      <c r="AJ136" t="s">
        <v>221</v>
      </c>
      <c r="AK136">
        <v>10806</v>
      </c>
      <c r="AL136" t="s">
        <v>278</v>
      </c>
      <c r="AM136" t="s">
        <v>223</v>
      </c>
      <c r="AN136" t="s">
        <v>245</v>
      </c>
      <c r="AO136" t="s">
        <v>134</v>
      </c>
      <c r="AP136" t="s">
        <v>111</v>
      </c>
    </row>
    <row r="137" spans="1:47" x14ac:dyDescent="0.35">
      <c r="A137" t="s">
        <v>511</v>
      </c>
      <c r="B137">
        <v>2224732</v>
      </c>
      <c r="C137">
        <v>161244</v>
      </c>
      <c r="D137" s="2">
        <v>41104</v>
      </c>
      <c r="E137" t="s">
        <v>238</v>
      </c>
      <c r="F137" t="s">
        <v>206</v>
      </c>
      <c r="G137">
        <v>0</v>
      </c>
      <c r="H137">
        <v>0</v>
      </c>
      <c r="I137">
        <v>1</v>
      </c>
      <c r="J137">
        <v>0</v>
      </c>
      <c r="K137">
        <v>90</v>
      </c>
      <c r="L137" t="s">
        <v>238</v>
      </c>
      <c r="M137">
        <v>2016</v>
      </c>
      <c r="N137">
        <v>2414</v>
      </c>
      <c r="O137" t="s">
        <v>239</v>
      </c>
      <c r="P137" t="s">
        <v>58</v>
      </c>
      <c r="Q137" s="2">
        <v>32436</v>
      </c>
      <c r="R137" t="s">
        <v>104</v>
      </c>
      <c r="S137" t="s">
        <v>60</v>
      </c>
      <c r="T137" t="s">
        <v>78</v>
      </c>
      <c r="U137">
        <v>177</v>
      </c>
      <c r="V137">
        <v>3694298.2456140351</v>
      </c>
      <c r="W137">
        <v>750000</v>
      </c>
      <c r="Z137" t="s">
        <v>206</v>
      </c>
      <c r="AA137">
        <v>2012</v>
      </c>
      <c r="AB137" t="s">
        <v>105</v>
      </c>
      <c r="AC137" s="2">
        <v>41104</v>
      </c>
      <c r="AD137">
        <v>6</v>
      </c>
      <c r="AE137">
        <v>1</v>
      </c>
      <c r="AF137">
        <v>1</v>
      </c>
      <c r="AG137">
        <v>12</v>
      </c>
      <c r="AH137" t="s">
        <v>231</v>
      </c>
      <c r="AI137" t="s">
        <v>209</v>
      </c>
      <c r="AJ137" t="s">
        <v>243</v>
      </c>
      <c r="AK137">
        <v>2995</v>
      </c>
      <c r="AL137" t="s">
        <v>315</v>
      </c>
      <c r="AM137" t="s">
        <v>235</v>
      </c>
      <c r="AN137" t="s">
        <v>213</v>
      </c>
      <c r="AO137" t="s">
        <v>374</v>
      </c>
      <c r="AP137" t="s">
        <v>111</v>
      </c>
      <c r="AQ137" t="s">
        <v>512</v>
      </c>
      <c r="AR137" s="2">
        <v>41104</v>
      </c>
      <c r="AS137">
        <v>50</v>
      </c>
      <c r="AT137" t="s">
        <v>186</v>
      </c>
      <c r="AU137" t="s">
        <v>513</v>
      </c>
    </row>
    <row r="138" spans="1:47" x14ac:dyDescent="0.35">
      <c r="A138" t="s">
        <v>514</v>
      </c>
      <c r="B138">
        <v>2224740</v>
      </c>
      <c r="C138">
        <v>39475</v>
      </c>
      <c r="D138" s="2">
        <v>41133</v>
      </c>
      <c r="E138" t="s">
        <v>55</v>
      </c>
      <c r="F138" t="s">
        <v>515</v>
      </c>
      <c r="G138">
        <v>0</v>
      </c>
      <c r="H138">
        <v>0</v>
      </c>
      <c r="I138">
        <v>0</v>
      </c>
      <c r="J138">
        <v>0</v>
      </c>
      <c r="K138">
        <v>24</v>
      </c>
      <c r="L138" t="s">
        <v>55</v>
      </c>
      <c r="M138">
        <v>2014</v>
      </c>
      <c r="N138">
        <v>58</v>
      </c>
      <c r="O138" t="s">
        <v>57</v>
      </c>
      <c r="P138" t="s">
        <v>58</v>
      </c>
      <c r="Q138" s="2">
        <v>31299</v>
      </c>
      <c r="R138" t="s">
        <v>59</v>
      </c>
      <c r="S138" t="s">
        <v>60</v>
      </c>
      <c r="T138" t="s">
        <v>61</v>
      </c>
      <c r="U138">
        <v>185</v>
      </c>
      <c r="V138">
        <v>3694298.2456140351</v>
      </c>
      <c r="W138">
        <v>3000000</v>
      </c>
      <c r="Y138" t="s">
        <v>62</v>
      </c>
      <c r="Z138" t="s">
        <v>515</v>
      </c>
      <c r="AA138">
        <v>2012</v>
      </c>
      <c r="AB138" t="s">
        <v>338</v>
      </c>
      <c r="AC138" s="2">
        <v>41133</v>
      </c>
      <c r="AD138">
        <v>0</v>
      </c>
      <c r="AE138">
        <v>3</v>
      </c>
      <c r="AF138">
        <v>15</v>
      </c>
      <c r="AG138">
        <v>1</v>
      </c>
      <c r="AH138" t="s">
        <v>516</v>
      </c>
      <c r="AI138" t="s">
        <v>64</v>
      </c>
      <c r="AJ138" t="s">
        <v>517</v>
      </c>
      <c r="AK138">
        <v>9128</v>
      </c>
      <c r="AL138" t="s">
        <v>518</v>
      </c>
      <c r="AM138" t="s">
        <v>519</v>
      </c>
      <c r="AN138" t="s">
        <v>68</v>
      </c>
      <c r="AO138" t="s">
        <v>203</v>
      </c>
      <c r="AP138" t="s">
        <v>111</v>
      </c>
    </row>
    <row r="139" spans="1:47" x14ac:dyDescent="0.35">
      <c r="A139" t="s">
        <v>520</v>
      </c>
      <c r="B139">
        <v>2224746</v>
      </c>
      <c r="C139">
        <v>39475</v>
      </c>
      <c r="D139" s="2">
        <v>41154</v>
      </c>
      <c r="E139" t="s">
        <v>55</v>
      </c>
      <c r="F139" t="s">
        <v>515</v>
      </c>
      <c r="G139">
        <v>0</v>
      </c>
      <c r="H139">
        <v>0</v>
      </c>
      <c r="I139">
        <v>0</v>
      </c>
      <c r="J139">
        <v>0</v>
      </c>
      <c r="K139">
        <v>90</v>
      </c>
      <c r="L139" t="s">
        <v>55</v>
      </c>
      <c r="M139">
        <v>2014</v>
      </c>
      <c r="N139">
        <v>58</v>
      </c>
      <c r="O139" t="s">
        <v>57</v>
      </c>
      <c r="P139" t="s">
        <v>58</v>
      </c>
      <c r="Q139" s="2">
        <v>31299</v>
      </c>
      <c r="R139" t="s">
        <v>59</v>
      </c>
      <c r="S139" t="s">
        <v>60</v>
      </c>
      <c r="T139" t="s">
        <v>61</v>
      </c>
      <c r="U139">
        <v>185</v>
      </c>
      <c r="V139">
        <v>3694298.2456140351</v>
      </c>
      <c r="W139">
        <v>3000000</v>
      </c>
      <c r="Y139" t="s">
        <v>62</v>
      </c>
      <c r="Z139" t="s">
        <v>515</v>
      </c>
      <c r="AA139">
        <v>2012</v>
      </c>
      <c r="AB139" t="s">
        <v>241</v>
      </c>
      <c r="AC139" s="2">
        <v>41154</v>
      </c>
      <c r="AD139">
        <v>2</v>
      </c>
      <c r="AE139">
        <v>2</v>
      </c>
      <c r="AF139">
        <v>2</v>
      </c>
      <c r="AG139">
        <v>5</v>
      </c>
      <c r="AH139" t="s">
        <v>64</v>
      </c>
      <c r="AI139" t="s">
        <v>521</v>
      </c>
      <c r="AJ139" t="s">
        <v>66</v>
      </c>
      <c r="AK139">
        <v>19308</v>
      </c>
      <c r="AL139" t="s">
        <v>522</v>
      </c>
      <c r="AM139" t="s">
        <v>68</v>
      </c>
      <c r="AN139" t="s">
        <v>523</v>
      </c>
      <c r="AO139" t="s">
        <v>110</v>
      </c>
      <c r="AP139" t="s">
        <v>111</v>
      </c>
    </row>
    <row r="140" spans="1:47" x14ac:dyDescent="0.35">
      <c r="A140" t="s">
        <v>524</v>
      </c>
      <c r="B140">
        <v>2224755</v>
      </c>
      <c r="C140">
        <v>39475</v>
      </c>
      <c r="D140" s="2">
        <v>41146</v>
      </c>
      <c r="E140" t="s">
        <v>55</v>
      </c>
      <c r="F140" t="s">
        <v>515</v>
      </c>
      <c r="G140">
        <v>0</v>
      </c>
      <c r="H140">
        <v>0</v>
      </c>
      <c r="I140">
        <v>0</v>
      </c>
      <c r="J140">
        <v>0</v>
      </c>
      <c r="K140">
        <v>90</v>
      </c>
      <c r="L140" t="s">
        <v>55</v>
      </c>
      <c r="M140">
        <v>2014</v>
      </c>
      <c r="N140">
        <v>58</v>
      </c>
      <c r="O140" t="s">
        <v>57</v>
      </c>
      <c r="P140" t="s">
        <v>58</v>
      </c>
      <c r="Q140" s="2">
        <v>31299</v>
      </c>
      <c r="R140" t="s">
        <v>59</v>
      </c>
      <c r="S140" t="s">
        <v>60</v>
      </c>
      <c r="T140" t="s">
        <v>61</v>
      </c>
      <c r="U140">
        <v>185</v>
      </c>
      <c r="V140">
        <v>3694298.2456140351</v>
      </c>
      <c r="W140">
        <v>3000000</v>
      </c>
      <c r="Y140" t="s">
        <v>62</v>
      </c>
      <c r="Z140" t="s">
        <v>515</v>
      </c>
      <c r="AA140">
        <v>2012</v>
      </c>
      <c r="AB140" t="s">
        <v>359</v>
      </c>
      <c r="AC140" s="2">
        <v>41146</v>
      </c>
      <c r="AD140">
        <v>1</v>
      </c>
      <c r="AE140">
        <v>1</v>
      </c>
      <c r="AF140">
        <v>10</v>
      </c>
      <c r="AG140">
        <v>2</v>
      </c>
      <c r="AH140" t="s">
        <v>525</v>
      </c>
      <c r="AI140" t="s">
        <v>64</v>
      </c>
      <c r="AJ140" t="s">
        <v>526</v>
      </c>
      <c r="AK140">
        <v>8931</v>
      </c>
      <c r="AL140" t="s">
        <v>527</v>
      </c>
      <c r="AM140" t="s">
        <v>528</v>
      </c>
      <c r="AN140" t="s">
        <v>68</v>
      </c>
      <c r="AO140" t="s">
        <v>196</v>
      </c>
      <c r="AP140" t="s">
        <v>111</v>
      </c>
    </row>
    <row r="141" spans="1:47" x14ac:dyDescent="0.35">
      <c r="A141" t="s">
        <v>529</v>
      </c>
      <c r="B141">
        <v>2224761</v>
      </c>
      <c r="C141">
        <v>39475</v>
      </c>
      <c r="D141" s="2">
        <v>41139</v>
      </c>
      <c r="E141" t="s">
        <v>55</v>
      </c>
      <c r="F141" t="s">
        <v>515</v>
      </c>
      <c r="G141">
        <v>0</v>
      </c>
      <c r="H141">
        <v>0</v>
      </c>
      <c r="I141">
        <v>0</v>
      </c>
      <c r="J141">
        <v>0</v>
      </c>
      <c r="K141">
        <v>9</v>
      </c>
      <c r="L141" t="s">
        <v>55</v>
      </c>
      <c r="M141">
        <v>2014</v>
      </c>
      <c r="N141">
        <v>58</v>
      </c>
      <c r="O141" t="s">
        <v>57</v>
      </c>
      <c r="P141" t="s">
        <v>58</v>
      </c>
      <c r="Q141" s="2">
        <v>31299</v>
      </c>
      <c r="R141" t="s">
        <v>59</v>
      </c>
      <c r="S141" t="s">
        <v>60</v>
      </c>
      <c r="T141" t="s">
        <v>61</v>
      </c>
      <c r="U141">
        <v>185</v>
      </c>
      <c r="V141">
        <v>3694298.2456140351</v>
      </c>
      <c r="W141">
        <v>3000000</v>
      </c>
      <c r="Y141" t="s">
        <v>62</v>
      </c>
      <c r="Z141" t="s">
        <v>515</v>
      </c>
      <c r="AA141">
        <v>2012</v>
      </c>
      <c r="AB141" t="s">
        <v>354</v>
      </c>
      <c r="AC141" s="2">
        <v>41139</v>
      </c>
      <c r="AD141">
        <v>2</v>
      </c>
      <c r="AE141">
        <v>1</v>
      </c>
      <c r="AF141">
        <v>2</v>
      </c>
      <c r="AG141">
        <v>8</v>
      </c>
      <c r="AH141" t="s">
        <v>64</v>
      </c>
      <c r="AI141" t="s">
        <v>530</v>
      </c>
      <c r="AJ141" t="s">
        <v>66</v>
      </c>
      <c r="AK141">
        <v>22000</v>
      </c>
      <c r="AL141" t="s">
        <v>531</v>
      </c>
      <c r="AM141" t="s">
        <v>68</v>
      </c>
      <c r="AN141" t="s">
        <v>532</v>
      </c>
      <c r="AO141" t="s">
        <v>128</v>
      </c>
      <c r="AP141" t="s">
        <v>111</v>
      </c>
    </row>
    <row r="142" spans="1:47" x14ac:dyDescent="0.35">
      <c r="A142" t="s">
        <v>533</v>
      </c>
      <c r="B142">
        <v>2224771</v>
      </c>
      <c r="C142">
        <v>39475</v>
      </c>
      <c r="D142" s="2">
        <v>41212</v>
      </c>
      <c r="E142" t="s">
        <v>55</v>
      </c>
      <c r="F142" t="s">
        <v>515</v>
      </c>
      <c r="G142">
        <v>0</v>
      </c>
      <c r="H142">
        <v>0</v>
      </c>
      <c r="I142">
        <v>0</v>
      </c>
      <c r="J142">
        <v>0</v>
      </c>
      <c r="K142">
        <v>90</v>
      </c>
      <c r="L142" t="s">
        <v>55</v>
      </c>
      <c r="M142">
        <v>2014</v>
      </c>
      <c r="N142">
        <v>58</v>
      </c>
      <c r="O142" t="s">
        <v>57</v>
      </c>
      <c r="P142" t="s">
        <v>58</v>
      </c>
      <c r="Q142" s="2">
        <v>31299</v>
      </c>
      <c r="R142" t="s">
        <v>59</v>
      </c>
      <c r="S142" t="s">
        <v>60</v>
      </c>
      <c r="T142" t="s">
        <v>61</v>
      </c>
      <c r="U142">
        <v>185</v>
      </c>
      <c r="V142">
        <v>3694298.2456140351</v>
      </c>
      <c r="W142">
        <v>3000000</v>
      </c>
      <c r="Y142" t="s">
        <v>62</v>
      </c>
      <c r="Z142" t="s">
        <v>515</v>
      </c>
      <c r="AA142">
        <v>2012</v>
      </c>
      <c r="AB142" t="s">
        <v>379</v>
      </c>
      <c r="AC142" s="2">
        <v>41212</v>
      </c>
      <c r="AD142">
        <v>5</v>
      </c>
      <c r="AE142">
        <v>0</v>
      </c>
      <c r="AF142">
        <v>1</v>
      </c>
      <c r="AG142">
        <v>9</v>
      </c>
      <c r="AH142" t="s">
        <v>64</v>
      </c>
      <c r="AI142" t="s">
        <v>534</v>
      </c>
      <c r="AJ142" t="s">
        <v>66</v>
      </c>
      <c r="AK142">
        <v>21000</v>
      </c>
      <c r="AL142" t="s">
        <v>535</v>
      </c>
      <c r="AM142" t="s">
        <v>68</v>
      </c>
      <c r="AN142" t="s">
        <v>536</v>
      </c>
      <c r="AO142" t="s">
        <v>458</v>
      </c>
      <c r="AP142" t="s">
        <v>111</v>
      </c>
    </row>
    <row r="143" spans="1:47" x14ac:dyDescent="0.35">
      <c r="A143" t="s">
        <v>537</v>
      </c>
      <c r="B143">
        <v>2224797</v>
      </c>
      <c r="C143">
        <v>39475</v>
      </c>
      <c r="D143" s="2">
        <v>41244</v>
      </c>
      <c r="E143" t="s">
        <v>55</v>
      </c>
      <c r="F143" t="s">
        <v>515</v>
      </c>
      <c r="G143">
        <v>0</v>
      </c>
      <c r="H143">
        <v>0</v>
      </c>
      <c r="I143">
        <v>0</v>
      </c>
      <c r="J143">
        <v>0</v>
      </c>
      <c r="K143">
        <v>90</v>
      </c>
      <c r="L143" t="s">
        <v>55</v>
      </c>
      <c r="M143">
        <v>2014</v>
      </c>
      <c r="N143">
        <v>58</v>
      </c>
      <c r="O143" t="s">
        <v>57</v>
      </c>
      <c r="P143" t="s">
        <v>58</v>
      </c>
      <c r="Q143" s="2">
        <v>31299</v>
      </c>
      <c r="R143" t="s">
        <v>59</v>
      </c>
      <c r="S143" t="s">
        <v>60</v>
      </c>
      <c r="T143" t="s">
        <v>61</v>
      </c>
      <c r="U143">
        <v>185</v>
      </c>
      <c r="V143">
        <v>3694298.2456140351</v>
      </c>
      <c r="W143">
        <v>3000000</v>
      </c>
      <c r="Y143" t="s">
        <v>62</v>
      </c>
      <c r="Z143" t="s">
        <v>515</v>
      </c>
      <c r="AA143">
        <v>2012</v>
      </c>
      <c r="AB143" t="s">
        <v>418</v>
      </c>
      <c r="AC143" s="2">
        <v>41244</v>
      </c>
      <c r="AD143">
        <v>2</v>
      </c>
      <c r="AE143">
        <v>1</v>
      </c>
      <c r="AF143">
        <v>1</v>
      </c>
      <c r="AG143">
        <v>16</v>
      </c>
      <c r="AH143" t="s">
        <v>64</v>
      </c>
      <c r="AI143" t="s">
        <v>538</v>
      </c>
      <c r="AJ143" t="s">
        <v>66</v>
      </c>
      <c r="AK143">
        <v>21000</v>
      </c>
      <c r="AL143" t="s">
        <v>539</v>
      </c>
      <c r="AM143" t="s">
        <v>68</v>
      </c>
      <c r="AN143" t="s">
        <v>519</v>
      </c>
      <c r="AO143" t="s">
        <v>128</v>
      </c>
      <c r="AP143" t="s">
        <v>111</v>
      </c>
    </row>
    <row r="144" spans="1:47" x14ac:dyDescent="0.35">
      <c r="A144" t="s">
        <v>540</v>
      </c>
      <c r="B144">
        <v>2224813</v>
      </c>
      <c r="C144">
        <v>39475</v>
      </c>
      <c r="D144" s="2">
        <v>41167</v>
      </c>
      <c r="E144" t="s">
        <v>55</v>
      </c>
      <c r="F144" t="s">
        <v>515</v>
      </c>
      <c r="G144">
        <v>0</v>
      </c>
      <c r="H144">
        <v>0</v>
      </c>
      <c r="I144">
        <v>0</v>
      </c>
      <c r="J144">
        <v>0</v>
      </c>
      <c r="K144">
        <v>90</v>
      </c>
      <c r="L144" t="s">
        <v>55</v>
      </c>
      <c r="M144">
        <v>2014</v>
      </c>
      <c r="N144">
        <v>58</v>
      </c>
      <c r="O144" t="s">
        <v>57</v>
      </c>
      <c r="P144" t="s">
        <v>58</v>
      </c>
      <c r="Q144" s="2">
        <v>31299</v>
      </c>
      <c r="R144" t="s">
        <v>59</v>
      </c>
      <c r="S144" t="s">
        <v>60</v>
      </c>
      <c r="T144" t="s">
        <v>61</v>
      </c>
      <c r="U144">
        <v>185</v>
      </c>
      <c r="V144">
        <v>3694298.2456140351</v>
      </c>
      <c r="W144">
        <v>3000000</v>
      </c>
      <c r="Y144" t="s">
        <v>62</v>
      </c>
      <c r="Z144" t="s">
        <v>515</v>
      </c>
      <c r="AA144">
        <v>2012</v>
      </c>
      <c r="AB144" t="s">
        <v>208</v>
      </c>
      <c r="AC144" s="2">
        <v>41167</v>
      </c>
      <c r="AD144">
        <v>1</v>
      </c>
      <c r="AE144">
        <v>1</v>
      </c>
      <c r="AF144">
        <v>11</v>
      </c>
      <c r="AG144">
        <v>2</v>
      </c>
      <c r="AH144" t="s">
        <v>541</v>
      </c>
      <c r="AI144" t="s">
        <v>64</v>
      </c>
      <c r="AJ144" t="s">
        <v>542</v>
      </c>
      <c r="AK144">
        <v>8556</v>
      </c>
      <c r="AL144" t="s">
        <v>535</v>
      </c>
      <c r="AM144" t="s">
        <v>543</v>
      </c>
      <c r="AN144" t="s">
        <v>68</v>
      </c>
      <c r="AO144" t="s">
        <v>196</v>
      </c>
      <c r="AP144" t="s">
        <v>111</v>
      </c>
    </row>
    <row r="145" spans="1:48" x14ac:dyDescent="0.35">
      <c r="A145" t="s">
        <v>544</v>
      </c>
      <c r="B145">
        <v>2224829</v>
      </c>
      <c r="C145">
        <v>39475</v>
      </c>
      <c r="D145" s="2">
        <v>41237</v>
      </c>
      <c r="E145" t="s">
        <v>55</v>
      </c>
      <c r="F145" t="s">
        <v>515</v>
      </c>
      <c r="G145">
        <v>0</v>
      </c>
      <c r="H145">
        <v>0</v>
      </c>
      <c r="I145">
        <v>0</v>
      </c>
      <c r="J145">
        <v>0</v>
      </c>
      <c r="K145">
        <v>82</v>
      </c>
      <c r="L145" t="s">
        <v>55</v>
      </c>
      <c r="M145">
        <v>2014</v>
      </c>
      <c r="N145">
        <v>58</v>
      </c>
      <c r="O145" t="s">
        <v>57</v>
      </c>
      <c r="P145" t="s">
        <v>58</v>
      </c>
      <c r="Q145" s="2">
        <v>31299</v>
      </c>
      <c r="R145" t="s">
        <v>59</v>
      </c>
      <c r="S145" t="s">
        <v>60</v>
      </c>
      <c r="T145" t="s">
        <v>61</v>
      </c>
      <c r="U145">
        <v>185</v>
      </c>
      <c r="V145">
        <v>3694298.2456140351</v>
      </c>
      <c r="W145">
        <v>3000000</v>
      </c>
      <c r="Y145" t="s">
        <v>62</v>
      </c>
      <c r="Z145" t="s">
        <v>515</v>
      </c>
      <c r="AA145">
        <v>2012</v>
      </c>
      <c r="AB145" t="s">
        <v>153</v>
      </c>
      <c r="AC145" s="2">
        <v>41237</v>
      </c>
      <c r="AD145">
        <v>1</v>
      </c>
      <c r="AE145">
        <v>4</v>
      </c>
      <c r="AF145">
        <v>12</v>
      </c>
      <c r="AG145">
        <v>1</v>
      </c>
      <c r="AH145" t="s">
        <v>545</v>
      </c>
      <c r="AI145" t="s">
        <v>64</v>
      </c>
      <c r="AJ145" t="s">
        <v>546</v>
      </c>
      <c r="AK145">
        <v>10048</v>
      </c>
      <c r="AL145" t="s">
        <v>531</v>
      </c>
      <c r="AM145" t="s">
        <v>547</v>
      </c>
      <c r="AN145" t="s">
        <v>68</v>
      </c>
      <c r="AO145" t="s">
        <v>264</v>
      </c>
      <c r="AP145" t="s">
        <v>111</v>
      </c>
      <c r="AQ145" t="s">
        <v>548</v>
      </c>
      <c r="AR145" s="2">
        <v>41237</v>
      </c>
      <c r="AS145">
        <v>82</v>
      </c>
      <c r="AT145" t="s">
        <v>89</v>
      </c>
      <c r="AU145" t="s">
        <v>90</v>
      </c>
      <c r="AV145">
        <v>73912</v>
      </c>
    </row>
    <row r="146" spans="1:48" x14ac:dyDescent="0.35">
      <c r="A146" t="s">
        <v>549</v>
      </c>
      <c r="B146">
        <v>2224841</v>
      </c>
      <c r="C146">
        <v>39475</v>
      </c>
      <c r="D146" s="2">
        <v>41216</v>
      </c>
      <c r="E146" t="s">
        <v>55</v>
      </c>
      <c r="F146" t="s">
        <v>515</v>
      </c>
      <c r="G146">
        <v>0</v>
      </c>
      <c r="H146">
        <v>0</v>
      </c>
      <c r="I146">
        <v>0</v>
      </c>
      <c r="J146">
        <v>1</v>
      </c>
      <c r="K146">
        <v>90</v>
      </c>
      <c r="L146" t="s">
        <v>55</v>
      </c>
      <c r="M146">
        <v>2014</v>
      </c>
      <c r="N146">
        <v>58</v>
      </c>
      <c r="O146" t="s">
        <v>57</v>
      </c>
      <c r="P146" t="s">
        <v>58</v>
      </c>
      <c r="Q146" s="2">
        <v>31299</v>
      </c>
      <c r="R146" t="s">
        <v>59</v>
      </c>
      <c r="S146" t="s">
        <v>60</v>
      </c>
      <c r="T146" t="s">
        <v>61</v>
      </c>
      <c r="U146">
        <v>185</v>
      </c>
      <c r="V146">
        <v>3694298.2456140351</v>
      </c>
      <c r="W146">
        <v>3000000</v>
      </c>
      <c r="Y146" t="s">
        <v>62</v>
      </c>
      <c r="Z146" t="s">
        <v>515</v>
      </c>
      <c r="AA146">
        <v>2012</v>
      </c>
      <c r="AB146" t="s">
        <v>392</v>
      </c>
      <c r="AC146" s="2">
        <v>41216</v>
      </c>
      <c r="AD146">
        <v>1</v>
      </c>
      <c r="AE146">
        <v>4</v>
      </c>
      <c r="AF146">
        <v>11</v>
      </c>
      <c r="AG146">
        <v>1</v>
      </c>
      <c r="AH146" t="s">
        <v>550</v>
      </c>
      <c r="AI146" t="s">
        <v>64</v>
      </c>
      <c r="AJ146" t="s">
        <v>551</v>
      </c>
      <c r="AK146">
        <v>11400</v>
      </c>
      <c r="AL146" t="s">
        <v>552</v>
      </c>
      <c r="AM146" t="s">
        <v>553</v>
      </c>
      <c r="AN146" t="s">
        <v>68</v>
      </c>
      <c r="AO146" t="s">
        <v>264</v>
      </c>
      <c r="AP146" t="s">
        <v>111</v>
      </c>
    </row>
    <row r="147" spans="1:48" x14ac:dyDescent="0.35">
      <c r="A147" t="s">
        <v>554</v>
      </c>
      <c r="B147">
        <v>2224842</v>
      </c>
      <c r="C147">
        <v>39475</v>
      </c>
      <c r="D147" s="2">
        <v>41224</v>
      </c>
      <c r="E147" t="s">
        <v>55</v>
      </c>
      <c r="F147" t="s">
        <v>515</v>
      </c>
      <c r="G147">
        <v>0</v>
      </c>
      <c r="H147">
        <v>0</v>
      </c>
      <c r="I147">
        <v>1</v>
      </c>
      <c r="J147">
        <v>1</v>
      </c>
      <c r="K147">
        <v>90</v>
      </c>
      <c r="L147" t="s">
        <v>55</v>
      </c>
      <c r="M147">
        <v>2014</v>
      </c>
      <c r="N147">
        <v>58</v>
      </c>
      <c r="O147" t="s">
        <v>57</v>
      </c>
      <c r="P147" t="s">
        <v>58</v>
      </c>
      <c r="Q147" s="2">
        <v>31299</v>
      </c>
      <c r="R147" t="s">
        <v>59</v>
      </c>
      <c r="S147" t="s">
        <v>60</v>
      </c>
      <c r="T147" t="s">
        <v>61</v>
      </c>
      <c r="U147">
        <v>185</v>
      </c>
      <c r="V147">
        <v>3694298.2456140351</v>
      </c>
      <c r="W147">
        <v>3000000</v>
      </c>
      <c r="Y147" t="s">
        <v>62</v>
      </c>
      <c r="Z147" t="s">
        <v>515</v>
      </c>
      <c r="AA147">
        <v>2012</v>
      </c>
      <c r="AB147" t="s">
        <v>397</v>
      </c>
      <c r="AC147" s="2">
        <v>41224</v>
      </c>
      <c r="AD147">
        <v>6</v>
      </c>
      <c r="AE147">
        <v>1</v>
      </c>
      <c r="AF147">
        <v>1</v>
      </c>
      <c r="AG147">
        <v>8</v>
      </c>
      <c r="AH147" t="s">
        <v>64</v>
      </c>
      <c r="AI147" t="s">
        <v>555</v>
      </c>
      <c r="AJ147" t="s">
        <v>66</v>
      </c>
      <c r="AK147">
        <v>21000</v>
      </c>
      <c r="AL147" t="s">
        <v>518</v>
      </c>
      <c r="AM147" t="s">
        <v>68</v>
      </c>
      <c r="AN147" t="s">
        <v>556</v>
      </c>
      <c r="AO147" t="s">
        <v>374</v>
      </c>
      <c r="AP147" t="s">
        <v>111</v>
      </c>
      <c r="AQ147" t="s">
        <v>557</v>
      </c>
      <c r="AR147" s="2">
        <v>41224</v>
      </c>
      <c r="AS147">
        <v>54</v>
      </c>
      <c r="AT147" t="s">
        <v>186</v>
      </c>
      <c r="AU147" t="s">
        <v>558</v>
      </c>
    </row>
    <row r="148" spans="1:48" x14ac:dyDescent="0.35">
      <c r="A148" t="s">
        <v>559</v>
      </c>
      <c r="B148">
        <v>2224856</v>
      </c>
      <c r="C148">
        <v>39475</v>
      </c>
      <c r="D148" s="2">
        <v>41231</v>
      </c>
      <c r="E148" t="s">
        <v>55</v>
      </c>
      <c r="F148" t="s">
        <v>515</v>
      </c>
      <c r="G148">
        <v>0</v>
      </c>
      <c r="H148">
        <v>0</v>
      </c>
      <c r="I148">
        <v>0</v>
      </c>
      <c r="J148">
        <v>0</v>
      </c>
      <c r="K148">
        <v>90</v>
      </c>
      <c r="L148" t="s">
        <v>55</v>
      </c>
      <c r="M148">
        <v>2014</v>
      </c>
      <c r="N148">
        <v>58</v>
      </c>
      <c r="O148" t="s">
        <v>57</v>
      </c>
      <c r="P148" t="s">
        <v>58</v>
      </c>
      <c r="Q148" s="2">
        <v>31299</v>
      </c>
      <c r="R148" t="s">
        <v>59</v>
      </c>
      <c r="S148" t="s">
        <v>60</v>
      </c>
      <c r="T148" t="s">
        <v>61</v>
      </c>
      <c r="U148">
        <v>185</v>
      </c>
      <c r="V148">
        <v>3694298.2456140351</v>
      </c>
      <c r="W148">
        <v>3000000</v>
      </c>
      <c r="Y148" t="s">
        <v>62</v>
      </c>
      <c r="Z148" t="s">
        <v>515</v>
      </c>
      <c r="AA148">
        <v>2012</v>
      </c>
      <c r="AB148" t="s">
        <v>142</v>
      </c>
      <c r="AC148" s="2">
        <v>41231</v>
      </c>
      <c r="AD148">
        <v>1</v>
      </c>
      <c r="AE148">
        <v>0</v>
      </c>
      <c r="AF148">
        <v>1</v>
      </c>
      <c r="AG148">
        <v>6</v>
      </c>
      <c r="AH148" t="s">
        <v>64</v>
      </c>
      <c r="AI148" t="s">
        <v>560</v>
      </c>
      <c r="AJ148" t="s">
        <v>66</v>
      </c>
      <c r="AK148">
        <v>20000</v>
      </c>
      <c r="AL148" t="s">
        <v>561</v>
      </c>
      <c r="AM148" t="s">
        <v>68</v>
      </c>
      <c r="AN148" t="s">
        <v>562</v>
      </c>
      <c r="AO148" t="s">
        <v>178</v>
      </c>
      <c r="AP148" t="s">
        <v>111</v>
      </c>
    </row>
    <row r="149" spans="1:48" x14ac:dyDescent="0.35">
      <c r="A149" t="s">
        <v>563</v>
      </c>
      <c r="B149">
        <v>2224858</v>
      </c>
      <c r="C149">
        <v>39475</v>
      </c>
      <c r="D149" s="2">
        <v>41174</v>
      </c>
      <c r="E149" t="s">
        <v>55</v>
      </c>
      <c r="F149" t="s">
        <v>515</v>
      </c>
      <c r="G149">
        <v>0</v>
      </c>
      <c r="H149">
        <v>0</v>
      </c>
      <c r="I149">
        <v>0</v>
      </c>
      <c r="J149">
        <v>0</v>
      </c>
      <c r="K149">
        <v>2</v>
      </c>
      <c r="L149" t="s">
        <v>55</v>
      </c>
      <c r="M149">
        <v>2014</v>
      </c>
      <c r="N149">
        <v>58</v>
      </c>
      <c r="O149" t="s">
        <v>57</v>
      </c>
      <c r="P149" t="s">
        <v>58</v>
      </c>
      <c r="Q149" s="2">
        <v>31299</v>
      </c>
      <c r="R149" t="s">
        <v>59</v>
      </c>
      <c r="S149" t="s">
        <v>60</v>
      </c>
      <c r="T149" t="s">
        <v>61</v>
      </c>
      <c r="U149">
        <v>185</v>
      </c>
      <c r="V149">
        <v>3694298.2456140351</v>
      </c>
      <c r="W149">
        <v>3000000</v>
      </c>
      <c r="Y149" t="s">
        <v>62</v>
      </c>
      <c r="Z149" t="s">
        <v>515</v>
      </c>
      <c r="AA149">
        <v>2012</v>
      </c>
      <c r="AB149" t="s">
        <v>275</v>
      </c>
      <c r="AC149" s="2">
        <v>41174</v>
      </c>
      <c r="AD149">
        <v>2</v>
      </c>
      <c r="AE149">
        <v>3</v>
      </c>
      <c r="AF149">
        <v>6</v>
      </c>
      <c r="AG149">
        <v>2</v>
      </c>
      <c r="AH149" t="s">
        <v>564</v>
      </c>
      <c r="AI149" t="s">
        <v>64</v>
      </c>
      <c r="AJ149" t="s">
        <v>565</v>
      </c>
      <c r="AK149">
        <v>10024</v>
      </c>
      <c r="AL149" t="s">
        <v>527</v>
      </c>
      <c r="AM149" t="s">
        <v>566</v>
      </c>
      <c r="AN149" t="s">
        <v>68</v>
      </c>
      <c r="AO149" t="s">
        <v>165</v>
      </c>
      <c r="AP149" t="s">
        <v>111</v>
      </c>
    </row>
    <row r="150" spans="1:48" x14ac:dyDescent="0.35">
      <c r="A150" t="s">
        <v>567</v>
      </c>
      <c r="B150">
        <v>2224867</v>
      </c>
      <c r="C150">
        <v>39475</v>
      </c>
      <c r="D150" s="2">
        <v>41259</v>
      </c>
      <c r="E150" t="s">
        <v>55</v>
      </c>
      <c r="F150" t="s">
        <v>515</v>
      </c>
      <c r="G150">
        <v>0</v>
      </c>
      <c r="H150">
        <v>0</v>
      </c>
      <c r="I150">
        <v>0</v>
      </c>
      <c r="J150">
        <v>0</v>
      </c>
      <c r="K150">
        <v>90</v>
      </c>
      <c r="L150" t="s">
        <v>55</v>
      </c>
      <c r="M150">
        <v>2014</v>
      </c>
      <c r="N150">
        <v>58</v>
      </c>
      <c r="O150" t="s">
        <v>57</v>
      </c>
      <c r="P150" t="s">
        <v>58</v>
      </c>
      <c r="Q150" s="2">
        <v>31299</v>
      </c>
      <c r="R150" t="s">
        <v>59</v>
      </c>
      <c r="S150" t="s">
        <v>60</v>
      </c>
      <c r="T150" t="s">
        <v>61</v>
      </c>
      <c r="U150">
        <v>185</v>
      </c>
      <c r="V150">
        <v>3694298.2456140351</v>
      </c>
      <c r="W150">
        <v>3000000</v>
      </c>
      <c r="Y150" t="s">
        <v>62</v>
      </c>
      <c r="Z150" t="s">
        <v>515</v>
      </c>
      <c r="AA150">
        <v>2012</v>
      </c>
      <c r="AB150" t="s">
        <v>167</v>
      </c>
      <c r="AC150" s="2">
        <v>41259</v>
      </c>
      <c r="AD150">
        <v>2</v>
      </c>
      <c r="AE150">
        <v>1</v>
      </c>
      <c r="AF150">
        <v>1</v>
      </c>
      <c r="AG150">
        <v>8</v>
      </c>
      <c r="AH150" t="s">
        <v>64</v>
      </c>
      <c r="AI150" t="s">
        <v>525</v>
      </c>
      <c r="AJ150" t="s">
        <v>66</v>
      </c>
      <c r="AK150">
        <v>21000</v>
      </c>
      <c r="AL150" t="s">
        <v>568</v>
      </c>
      <c r="AM150" t="s">
        <v>68</v>
      </c>
      <c r="AN150" t="s">
        <v>528</v>
      </c>
      <c r="AO150" t="s">
        <v>128</v>
      </c>
      <c r="AP150" t="s">
        <v>111</v>
      </c>
    </row>
    <row r="151" spans="1:48" x14ac:dyDescent="0.35">
      <c r="A151" t="s">
        <v>569</v>
      </c>
      <c r="B151">
        <v>2224876</v>
      </c>
      <c r="C151">
        <v>39475</v>
      </c>
      <c r="D151" s="2">
        <v>41266</v>
      </c>
      <c r="E151" t="s">
        <v>55</v>
      </c>
      <c r="F151" t="s">
        <v>515</v>
      </c>
      <c r="G151">
        <v>0</v>
      </c>
      <c r="H151">
        <v>0</v>
      </c>
      <c r="I151">
        <v>0</v>
      </c>
      <c r="J151">
        <v>0</v>
      </c>
      <c r="K151">
        <v>90</v>
      </c>
      <c r="L151" t="s">
        <v>55</v>
      </c>
      <c r="M151">
        <v>2014</v>
      </c>
      <c r="N151">
        <v>58</v>
      </c>
      <c r="O151" t="s">
        <v>57</v>
      </c>
      <c r="P151" t="s">
        <v>58</v>
      </c>
      <c r="Q151" s="2">
        <v>31299</v>
      </c>
      <c r="R151" t="s">
        <v>59</v>
      </c>
      <c r="S151" t="s">
        <v>60</v>
      </c>
      <c r="T151" t="s">
        <v>61</v>
      </c>
      <c r="U151">
        <v>185</v>
      </c>
      <c r="V151">
        <v>3694298.2456140351</v>
      </c>
      <c r="W151">
        <v>3000000</v>
      </c>
      <c r="Y151" t="s">
        <v>62</v>
      </c>
      <c r="Z151" t="s">
        <v>515</v>
      </c>
      <c r="AA151">
        <v>2012</v>
      </c>
      <c r="AB151" t="s">
        <v>454</v>
      </c>
      <c r="AC151" s="2">
        <v>41266</v>
      </c>
      <c r="AD151">
        <v>2</v>
      </c>
      <c r="AE151">
        <v>4</v>
      </c>
      <c r="AF151">
        <v>6</v>
      </c>
      <c r="AG151">
        <v>1</v>
      </c>
      <c r="AH151" t="s">
        <v>521</v>
      </c>
      <c r="AI151" t="s">
        <v>64</v>
      </c>
      <c r="AJ151" t="s">
        <v>570</v>
      </c>
      <c r="AK151">
        <v>23965</v>
      </c>
      <c r="AL151" t="s">
        <v>535</v>
      </c>
      <c r="AM151" t="s">
        <v>523</v>
      </c>
      <c r="AN151" t="s">
        <v>68</v>
      </c>
      <c r="AO151" t="s">
        <v>571</v>
      </c>
      <c r="AP151" t="s">
        <v>111</v>
      </c>
    </row>
    <row r="152" spans="1:48" x14ac:dyDescent="0.35">
      <c r="A152" t="s">
        <v>572</v>
      </c>
      <c r="B152">
        <v>2224895</v>
      </c>
      <c r="C152">
        <v>39475</v>
      </c>
      <c r="D152" s="2">
        <v>41320</v>
      </c>
      <c r="E152" t="s">
        <v>55</v>
      </c>
      <c r="F152" t="s">
        <v>515</v>
      </c>
      <c r="G152">
        <v>0</v>
      </c>
      <c r="H152">
        <v>0</v>
      </c>
      <c r="I152">
        <v>0</v>
      </c>
      <c r="J152">
        <v>1</v>
      </c>
      <c r="K152">
        <v>75</v>
      </c>
      <c r="L152" t="s">
        <v>55</v>
      </c>
      <c r="M152">
        <v>2014</v>
      </c>
      <c r="N152">
        <v>58</v>
      </c>
      <c r="O152" t="s">
        <v>57</v>
      </c>
      <c r="P152" t="s">
        <v>58</v>
      </c>
      <c r="Q152" s="2">
        <v>31299</v>
      </c>
      <c r="R152" t="s">
        <v>59</v>
      </c>
      <c r="S152" t="s">
        <v>60</v>
      </c>
      <c r="T152" t="s">
        <v>61</v>
      </c>
      <c r="U152">
        <v>185</v>
      </c>
      <c r="V152">
        <v>3694298.2456140351</v>
      </c>
      <c r="W152">
        <v>3000000</v>
      </c>
      <c r="Y152" t="s">
        <v>62</v>
      </c>
      <c r="Z152" t="s">
        <v>515</v>
      </c>
      <c r="AA152">
        <v>2012</v>
      </c>
      <c r="AB152" t="s">
        <v>501</v>
      </c>
      <c r="AC152" s="2">
        <v>41320</v>
      </c>
      <c r="AD152">
        <v>2</v>
      </c>
      <c r="AE152">
        <v>0</v>
      </c>
      <c r="AF152">
        <v>1</v>
      </c>
      <c r="AG152">
        <v>12</v>
      </c>
      <c r="AH152" t="s">
        <v>64</v>
      </c>
      <c r="AI152" t="s">
        <v>573</v>
      </c>
      <c r="AJ152" t="s">
        <v>66</v>
      </c>
      <c r="AK152">
        <v>19671</v>
      </c>
      <c r="AL152" t="s">
        <v>574</v>
      </c>
      <c r="AM152" t="s">
        <v>68</v>
      </c>
      <c r="AN152" t="s">
        <v>575</v>
      </c>
      <c r="AO152" t="s">
        <v>158</v>
      </c>
      <c r="AP152" t="s">
        <v>111</v>
      </c>
      <c r="AQ152" t="s">
        <v>576</v>
      </c>
      <c r="AR152" s="2">
        <v>41320</v>
      </c>
      <c r="AS152">
        <v>75</v>
      </c>
      <c r="AT152" t="s">
        <v>89</v>
      </c>
      <c r="AU152" t="s">
        <v>90</v>
      </c>
      <c r="AV152">
        <v>19087</v>
      </c>
    </row>
    <row r="153" spans="1:48" x14ac:dyDescent="0.35">
      <c r="A153" t="s">
        <v>577</v>
      </c>
      <c r="B153">
        <v>2224897</v>
      </c>
      <c r="C153">
        <v>39475</v>
      </c>
      <c r="D153" s="2">
        <v>41251</v>
      </c>
      <c r="E153" t="s">
        <v>55</v>
      </c>
      <c r="F153" t="s">
        <v>515</v>
      </c>
      <c r="G153">
        <v>0</v>
      </c>
      <c r="H153">
        <v>0</v>
      </c>
      <c r="I153">
        <v>0</v>
      </c>
      <c r="J153">
        <v>1</v>
      </c>
      <c r="K153">
        <v>90</v>
      </c>
      <c r="L153" t="s">
        <v>55</v>
      </c>
      <c r="M153">
        <v>2014</v>
      </c>
      <c r="N153">
        <v>58</v>
      </c>
      <c r="O153" t="s">
        <v>57</v>
      </c>
      <c r="P153" t="s">
        <v>58</v>
      </c>
      <c r="Q153" s="2">
        <v>31299</v>
      </c>
      <c r="R153" t="s">
        <v>59</v>
      </c>
      <c r="S153" t="s">
        <v>60</v>
      </c>
      <c r="T153" t="s">
        <v>61</v>
      </c>
      <c r="U153">
        <v>185</v>
      </c>
      <c r="V153">
        <v>3694298.2456140351</v>
      </c>
      <c r="W153">
        <v>3000000</v>
      </c>
      <c r="Y153" t="s">
        <v>62</v>
      </c>
      <c r="Z153" t="s">
        <v>515</v>
      </c>
      <c r="AA153">
        <v>2012</v>
      </c>
      <c r="AB153" t="s">
        <v>161</v>
      </c>
      <c r="AC153" s="2">
        <v>41251</v>
      </c>
      <c r="AD153">
        <v>0</v>
      </c>
      <c r="AE153">
        <v>5</v>
      </c>
      <c r="AF153">
        <v>9</v>
      </c>
      <c r="AG153">
        <v>1</v>
      </c>
      <c r="AH153" t="s">
        <v>530</v>
      </c>
      <c r="AI153" t="s">
        <v>64</v>
      </c>
      <c r="AJ153" t="s">
        <v>578</v>
      </c>
      <c r="AK153">
        <v>7100</v>
      </c>
      <c r="AL153" t="s">
        <v>579</v>
      </c>
      <c r="AM153" t="s">
        <v>532</v>
      </c>
      <c r="AN153" t="s">
        <v>68</v>
      </c>
      <c r="AO153" t="s">
        <v>580</v>
      </c>
      <c r="AP153" t="s">
        <v>111</v>
      </c>
    </row>
    <row r="154" spans="1:48" x14ac:dyDescent="0.35">
      <c r="A154" t="s">
        <v>581</v>
      </c>
      <c r="B154">
        <v>2224899</v>
      </c>
      <c r="C154">
        <v>39475</v>
      </c>
      <c r="D154" s="2">
        <v>41315</v>
      </c>
      <c r="E154" t="s">
        <v>55</v>
      </c>
      <c r="F154" t="s">
        <v>515</v>
      </c>
      <c r="G154">
        <v>0</v>
      </c>
      <c r="H154">
        <v>0</v>
      </c>
      <c r="I154">
        <v>0</v>
      </c>
      <c r="J154">
        <v>0</v>
      </c>
      <c r="K154">
        <v>90</v>
      </c>
      <c r="L154" t="s">
        <v>55</v>
      </c>
      <c r="M154">
        <v>2014</v>
      </c>
      <c r="N154">
        <v>58</v>
      </c>
      <c r="O154" t="s">
        <v>57</v>
      </c>
      <c r="P154" t="s">
        <v>58</v>
      </c>
      <c r="Q154" s="2">
        <v>31299</v>
      </c>
      <c r="R154" t="s">
        <v>59</v>
      </c>
      <c r="S154" t="s">
        <v>60</v>
      </c>
      <c r="T154" t="s">
        <v>61</v>
      </c>
      <c r="U154">
        <v>185</v>
      </c>
      <c r="V154">
        <v>3694298.2456140351</v>
      </c>
      <c r="W154">
        <v>3000000</v>
      </c>
      <c r="Y154" t="s">
        <v>62</v>
      </c>
      <c r="Z154" t="s">
        <v>515</v>
      </c>
      <c r="AA154">
        <v>2012</v>
      </c>
      <c r="AB154" t="s">
        <v>489</v>
      </c>
      <c r="AC154" s="2">
        <v>41315</v>
      </c>
      <c r="AD154">
        <v>1</v>
      </c>
      <c r="AE154">
        <v>2</v>
      </c>
      <c r="AF154">
        <v>13</v>
      </c>
      <c r="AG154">
        <v>1</v>
      </c>
      <c r="AH154" t="s">
        <v>582</v>
      </c>
      <c r="AI154" t="s">
        <v>64</v>
      </c>
      <c r="AJ154" t="s">
        <v>583</v>
      </c>
      <c r="AK154">
        <v>8199</v>
      </c>
      <c r="AL154" t="s">
        <v>584</v>
      </c>
      <c r="AM154" t="s">
        <v>585</v>
      </c>
      <c r="AN154" t="s">
        <v>68</v>
      </c>
      <c r="AO154" t="s">
        <v>246</v>
      </c>
      <c r="AP154" t="s">
        <v>111</v>
      </c>
    </row>
    <row r="155" spans="1:48" x14ac:dyDescent="0.35">
      <c r="A155" t="s">
        <v>586</v>
      </c>
      <c r="B155">
        <v>2224902</v>
      </c>
      <c r="C155">
        <v>39475</v>
      </c>
      <c r="D155" s="2">
        <v>41300</v>
      </c>
      <c r="E155" t="s">
        <v>55</v>
      </c>
      <c r="F155" t="s">
        <v>515</v>
      </c>
      <c r="G155">
        <v>0</v>
      </c>
      <c r="H155">
        <v>0</v>
      </c>
      <c r="I155">
        <v>0</v>
      </c>
      <c r="J155">
        <v>0</v>
      </c>
      <c r="K155">
        <v>90</v>
      </c>
      <c r="L155" t="s">
        <v>55</v>
      </c>
      <c r="M155">
        <v>2014</v>
      </c>
      <c r="N155">
        <v>58</v>
      </c>
      <c r="O155" t="s">
        <v>57</v>
      </c>
      <c r="P155" t="s">
        <v>58</v>
      </c>
      <c r="Q155" s="2">
        <v>31299</v>
      </c>
      <c r="R155" t="s">
        <v>59</v>
      </c>
      <c r="S155" t="s">
        <v>60</v>
      </c>
      <c r="T155" t="s">
        <v>61</v>
      </c>
      <c r="U155">
        <v>185</v>
      </c>
      <c r="V155">
        <v>3694298.2456140351</v>
      </c>
      <c r="W155">
        <v>3000000</v>
      </c>
      <c r="Y155" t="s">
        <v>62</v>
      </c>
      <c r="Z155" t="s">
        <v>515</v>
      </c>
      <c r="AA155">
        <v>2012</v>
      </c>
      <c r="AB155" t="s">
        <v>191</v>
      </c>
      <c r="AC155" s="2">
        <v>41300</v>
      </c>
      <c r="AD155">
        <v>0</v>
      </c>
      <c r="AE155">
        <v>2</v>
      </c>
      <c r="AF155">
        <v>4</v>
      </c>
      <c r="AG155">
        <v>1</v>
      </c>
      <c r="AH155" t="s">
        <v>65</v>
      </c>
      <c r="AI155" t="s">
        <v>64</v>
      </c>
      <c r="AJ155" t="s">
        <v>587</v>
      </c>
      <c r="AK155">
        <v>7877</v>
      </c>
      <c r="AL155" t="s">
        <v>588</v>
      </c>
      <c r="AM155" t="s">
        <v>69</v>
      </c>
      <c r="AN155" t="s">
        <v>68</v>
      </c>
      <c r="AO155" t="s">
        <v>301</v>
      </c>
      <c r="AP155" t="s">
        <v>111</v>
      </c>
    </row>
    <row r="156" spans="1:48" x14ac:dyDescent="0.35">
      <c r="A156" t="s">
        <v>589</v>
      </c>
      <c r="B156">
        <v>2224909</v>
      </c>
      <c r="C156">
        <v>39475</v>
      </c>
      <c r="D156" s="2">
        <v>41308</v>
      </c>
      <c r="E156" t="s">
        <v>55</v>
      </c>
      <c r="F156" t="s">
        <v>515</v>
      </c>
      <c r="G156">
        <v>0</v>
      </c>
      <c r="H156">
        <v>0</v>
      </c>
      <c r="I156">
        <v>0</v>
      </c>
      <c r="J156">
        <v>0</v>
      </c>
      <c r="K156">
        <v>69</v>
      </c>
      <c r="L156" t="s">
        <v>55</v>
      </c>
      <c r="M156">
        <v>2014</v>
      </c>
      <c r="N156">
        <v>58</v>
      </c>
      <c r="O156" t="s">
        <v>57</v>
      </c>
      <c r="P156" t="s">
        <v>58</v>
      </c>
      <c r="Q156" s="2">
        <v>31299</v>
      </c>
      <c r="R156" t="s">
        <v>59</v>
      </c>
      <c r="S156" t="s">
        <v>60</v>
      </c>
      <c r="T156" t="s">
        <v>61</v>
      </c>
      <c r="U156">
        <v>185</v>
      </c>
      <c r="V156">
        <v>3694298.2456140351</v>
      </c>
      <c r="W156">
        <v>3000000</v>
      </c>
      <c r="Y156" t="s">
        <v>62</v>
      </c>
      <c r="Z156" t="s">
        <v>515</v>
      </c>
      <c r="AA156">
        <v>2012</v>
      </c>
      <c r="AB156" t="s">
        <v>199</v>
      </c>
      <c r="AC156" s="2">
        <v>41308</v>
      </c>
      <c r="AD156">
        <v>2</v>
      </c>
      <c r="AE156">
        <v>2</v>
      </c>
      <c r="AF156">
        <v>1</v>
      </c>
      <c r="AG156">
        <v>4</v>
      </c>
      <c r="AH156" t="s">
        <v>64</v>
      </c>
      <c r="AI156" t="s">
        <v>590</v>
      </c>
      <c r="AJ156" t="s">
        <v>66</v>
      </c>
      <c r="AK156">
        <v>21000</v>
      </c>
      <c r="AL156" t="s">
        <v>527</v>
      </c>
      <c r="AM156" t="s">
        <v>68</v>
      </c>
      <c r="AN156" t="s">
        <v>591</v>
      </c>
      <c r="AO156" t="s">
        <v>110</v>
      </c>
      <c r="AP156" t="s">
        <v>111</v>
      </c>
      <c r="AQ156" t="s">
        <v>592</v>
      </c>
      <c r="AR156" s="2">
        <v>41308</v>
      </c>
      <c r="AS156">
        <v>69</v>
      </c>
      <c r="AT156" t="s">
        <v>89</v>
      </c>
      <c r="AU156" t="s">
        <v>90</v>
      </c>
      <c r="AV156">
        <v>55751</v>
      </c>
    </row>
    <row r="157" spans="1:48" x14ac:dyDescent="0.35">
      <c r="A157" t="s">
        <v>593</v>
      </c>
      <c r="B157">
        <v>2224915</v>
      </c>
      <c r="C157">
        <v>39475</v>
      </c>
      <c r="D157" s="2">
        <v>41332</v>
      </c>
      <c r="E157" t="s">
        <v>55</v>
      </c>
      <c r="F157" t="s">
        <v>515</v>
      </c>
      <c r="G157">
        <v>0</v>
      </c>
      <c r="H157">
        <v>0</v>
      </c>
      <c r="I157">
        <v>0</v>
      </c>
      <c r="J157">
        <v>0</v>
      </c>
      <c r="K157">
        <v>90</v>
      </c>
      <c r="L157" t="s">
        <v>55</v>
      </c>
      <c r="M157">
        <v>2014</v>
      </c>
      <c r="N157">
        <v>58</v>
      </c>
      <c r="O157" t="s">
        <v>57</v>
      </c>
      <c r="P157" t="s">
        <v>58</v>
      </c>
      <c r="Q157" s="2">
        <v>31299</v>
      </c>
      <c r="R157" t="s">
        <v>59</v>
      </c>
      <c r="S157" t="s">
        <v>60</v>
      </c>
      <c r="T157" t="s">
        <v>61</v>
      </c>
      <c r="U157">
        <v>185</v>
      </c>
      <c r="V157">
        <v>3694298.2456140351</v>
      </c>
      <c r="W157">
        <v>3000000</v>
      </c>
      <c r="Y157" t="s">
        <v>62</v>
      </c>
      <c r="Z157" t="s">
        <v>515</v>
      </c>
      <c r="AA157">
        <v>2012</v>
      </c>
      <c r="AB157" t="s">
        <v>420</v>
      </c>
      <c r="AC157" s="2">
        <v>41332</v>
      </c>
      <c r="AD157">
        <v>0</v>
      </c>
      <c r="AE157">
        <v>1</v>
      </c>
      <c r="AF157">
        <v>1</v>
      </c>
      <c r="AG157">
        <v>2</v>
      </c>
      <c r="AH157" t="s">
        <v>64</v>
      </c>
      <c r="AI157" t="s">
        <v>564</v>
      </c>
      <c r="AJ157" t="s">
        <v>66</v>
      </c>
      <c r="AK157">
        <v>20000</v>
      </c>
      <c r="AL157" t="s">
        <v>535</v>
      </c>
      <c r="AM157" t="s">
        <v>68</v>
      </c>
      <c r="AN157" t="s">
        <v>566</v>
      </c>
      <c r="AO157" t="s">
        <v>134</v>
      </c>
      <c r="AP157" t="s">
        <v>111</v>
      </c>
    </row>
    <row r="158" spans="1:48" x14ac:dyDescent="0.35">
      <c r="A158" t="s">
        <v>594</v>
      </c>
      <c r="B158">
        <v>2224923</v>
      </c>
      <c r="C158">
        <v>39475</v>
      </c>
      <c r="D158" s="2">
        <v>41270</v>
      </c>
      <c r="E158" t="s">
        <v>55</v>
      </c>
      <c r="F158" t="s">
        <v>515</v>
      </c>
      <c r="G158">
        <v>0</v>
      </c>
      <c r="H158">
        <v>0</v>
      </c>
      <c r="I158">
        <v>0</v>
      </c>
      <c r="J158">
        <v>0</v>
      </c>
      <c r="K158">
        <v>90</v>
      </c>
      <c r="L158" t="s">
        <v>55</v>
      </c>
      <c r="M158">
        <v>2014</v>
      </c>
      <c r="N158">
        <v>58</v>
      </c>
      <c r="O158" t="s">
        <v>57</v>
      </c>
      <c r="P158" t="s">
        <v>58</v>
      </c>
      <c r="Q158" s="2">
        <v>31299</v>
      </c>
      <c r="R158" t="s">
        <v>59</v>
      </c>
      <c r="S158" t="s">
        <v>60</v>
      </c>
      <c r="T158" t="s">
        <v>61</v>
      </c>
      <c r="U158">
        <v>185</v>
      </c>
      <c r="V158">
        <v>3694298.2456140351</v>
      </c>
      <c r="W158">
        <v>3000000</v>
      </c>
      <c r="Y158" t="s">
        <v>62</v>
      </c>
      <c r="Z158" t="s">
        <v>515</v>
      </c>
      <c r="AA158">
        <v>2012</v>
      </c>
      <c r="AB158" t="s">
        <v>173</v>
      </c>
      <c r="AC158" s="2">
        <v>41270</v>
      </c>
      <c r="AD158">
        <v>4</v>
      </c>
      <c r="AE158">
        <v>1</v>
      </c>
      <c r="AF158">
        <v>1</v>
      </c>
      <c r="AG158">
        <v>14</v>
      </c>
      <c r="AH158" t="s">
        <v>64</v>
      </c>
      <c r="AI158" t="s">
        <v>595</v>
      </c>
      <c r="AJ158" t="s">
        <v>66</v>
      </c>
      <c r="AK158">
        <v>21000</v>
      </c>
      <c r="AL158" t="s">
        <v>574</v>
      </c>
      <c r="AM158" t="s">
        <v>68</v>
      </c>
      <c r="AN158" t="s">
        <v>543</v>
      </c>
      <c r="AO158" t="s">
        <v>236</v>
      </c>
      <c r="AP158" t="s">
        <v>111</v>
      </c>
    </row>
    <row r="159" spans="1:48" x14ac:dyDescent="0.35">
      <c r="A159" t="s">
        <v>596</v>
      </c>
      <c r="B159">
        <v>2224938</v>
      </c>
      <c r="C159">
        <v>39475</v>
      </c>
      <c r="D159" s="2">
        <v>41329</v>
      </c>
      <c r="E159" t="s">
        <v>55</v>
      </c>
      <c r="F159" t="s">
        <v>515</v>
      </c>
      <c r="G159">
        <v>0</v>
      </c>
      <c r="H159">
        <v>0</v>
      </c>
      <c r="I159">
        <v>0</v>
      </c>
      <c r="J159">
        <v>0</v>
      </c>
      <c r="K159">
        <v>78</v>
      </c>
      <c r="L159" t="s">
        <v>55</v>
      </c>
      <c r="M159">
        <v>2014</v>
      </c>
      <c r="N159">
        <v>58</v>
      </c>
      <c r="O159" t="s">
        <v>57</v>
      </c>
      <c r="P159" t="s">
        <v>58</v>
      </c>
      <c r="Q159" s="2">
        <v>31299</v>
      </c>
      <c r="R159" t="s">
        <v>59</v>
      </c>
      <c r="S159" t="s">
        <v>60</v>
      </c>
      <c r="T159" t="s">
        <v>61</v>
      </c>
      <c r="U159">
        <v>185</v>
      </c>
      <c r="V159">
        <v>3694298.2456140351</v>
      </c>
      <c r="W159">
        <v>3000000</v>
      </c>
      <c r="Y159" t="s">
        <v>62</v>
      </c>
      <c r="Z159" t="s">
        <v>515</v>
      </c>
      <c r="AA159">
        <v>2012</v>
      </c>
      <c r="AB159" t="s">
        <v>495</v>
      </c>
      <c r="AC159" s="2">
        <v>41329</v>
      </c>
      <c r="AD159">
        <v>2</v>
      </c>
      <c r="AE159">
        <v>2</v>
      </c>
      <c r="AF159">
        <v>4</v>
      </c>
      <c r="AG159">
        <v>1</v>
      </c>
      <c r="AH159" t="s">
        <v>597</v>
      </c>
      <c r="AI159" t="s">
        <v>64</v>
      </c>
      <c r="AJ159" t="s">
        <v>517</v>
      </c>
      <c r="AK159">
        <v>29042</v>
      </c>
      <c r="AL159" t="s">
        <v>568</v>
      </c>
      <c r="AM159" t="s">
        <v>556</v>
      </c>
      <c r="AN159" t="s">
        <v>68</v>
      </c>
      <c r="AO159" t="s">
        <v>110</v>
      </c>
      <c r="AP159" t="s">
        <v>111</v>
      </c>
      <c r="AQ159" t="s">
        <v>598</v>
      </c>
      <c r="AR159" s="2">
        <v>41329</v>
      </c>
      <c r="AS159">
        <v>78</v>
      </c>
      <c r="AT159" t="s">
        <v>89</v>
      </c>
      <c r="AU159" t="s">
        <v>90</v>
      </c>
      <c r="AV159">
        <v>55751</v>
      </c>
    </row>
    <row r="160" spans="1:48" x14ac:dyDescent="0.35">
      <c r="A160" t="s">
        <v>599</v>
      </c>
      <c r="B160">
        <v>2224946</v>
      </c>
      <c r="C160">
        <v>39475</v>
      </c>
      <c r="D160" s="2">
        <v>41349</v>
      </c>
      <c r="E160" t="s">
        <v>55</v>
      </c>
      <c r="F160" t="s">
        <v>515</v>
      </c>
      <c r="G160">
        <v>1</v>
      </c>
      <c r="H160">
        <v>0</v>
      </c>
      <c r="I160">
        <v>0</v>
      </c>
      <c r="J160">
        <v>0</v>
      </c>
      <c r="K160">
        <v>90</v>
      </c>
      <c r="L160" t="s">
        <v>55</v>
      </c>
      <c r="M160">
        <v>2014</v>
      </c>
      <c r="N160">
        <v>58</v>
      </c>
      <c r="O160" t="s">
        <v>57</v>
      </c>
      <c r="P160" t="s">
        <v>58</v>
      </c>
      <c r="Q160" s="2">
        <v>31299</v>
      </c>
      <c r="R160" t="s">
        <v>59</v>
      </c>
      <c r="S160" t="s">
        <v>60</v>
      </c>
      <c r="T160" t="s">
        <v>61</v>
      </c>
      <c r="U160">
        <v>185</v>
      </c>
      <c r="V160">
        <v>3694298.2456140351</v>
      </c>
      <c r="W160">
        <v>3000000</v>
      </c>
      <c r="Y160" t="s">
        <v>62</v>
      </c>
      <c r="Z160" t="s">
        <v>515</v>
      </c>
      <c r="AA160">
        <v>2012</v>
      </c>
      <c r="AB160" t="s">
        <v>483</v>
      </c>
      <c r="AC160" s="2">
        <v>41349</v>
      </c>
      <c r="AD160">
        <v>1</v>
      </c>
      <c r="AE160">
        <v>1</v>
      </c>
      <c r="AF160">
        <v>11</v>
      </c>
      <c r="AG160">
        <v>1</v>
      </c>
      <c r="AH160" t="s">
        <v>600</v>
      </c>
      <c r="AI160" t="s">
        <v>64</v>
      </c>
      <c r="AJ160" t="s">
        <v>601</v>
      </c>
      <c r="AK160">
        <v>12012</v>
      </c>
      <c r="AL160" t="s">
        <v>602</v>
      </c>
      <c r="AM160" t="s">
        <v>536</v>
      </c>
      <c r="AN160" t="s">
        <v>68</v>
      </c>
      <c r="AO160" t="s">
        <v>196</v>
      </c>
      <c r="AP160" t="s">
        <v>111</v>
      </c>
      <c r="AQ160" t="s">
        <v>603</v>
      </c>
      <c r="AR160" s="2">
        <v>41349</v>
      </c>
      <c r="AS160">
        <v>9</v>
      </c>
      <c r="AT160" t="s">
        <v>113</v>
      </c>
      <c r="AU160" t="s">
        <v>114</v>
      </c>
    </row>
    <row r="161" spans="1:47" x14ac:dyDescent="0.35">
      <c r="A161" t="s">
        <v>604</v>
      </c>
      <c r="B161">
        <v>2224953</v>
      </c>
      <c r="C161">
        <v>39475</v>
      </c>
      <c r="D161" s="2">
        <v>41342</v>
      </c>
      <c r="E161" t="s">
        <v>55</v>
      </c>
      <c r="F161" t="s">
        <v>515</v>
      </c>
      <c r="G161">
        <v>0</v>
      </c>
      <c r="H161">
        <v>0</v>
      </c>
      <c r="I161">
        <v>0</v>
      </c>
      <c r="J161">
        <v>0</v>
      </c>
      <c r="K161">
        <v>90</v>
      </c>
      <c r="L161" t="s">
        <v>55</v>
      </c>
      <c r="M161">
        <v>2014</v>
      </c>
      <c r="N161">
        <v>58</v>
      </c>
      <c r="O161" t="s">
        <v>57</v>
      </c>
      <c r="P161" t="s">
        <v>58</v>
      </c>
      <c r="Q161" s="2">
        <v>31299</v>
      </c>
      <c r="R161" t="s">
        <v>59</v>
      </c>
      <c r="S161" t="s">
        <v>60</v>
      </c>
      <c r="T161" t="s">
        <v>61</v>
      </c>
      <c r="U161">
        <v>185</v>
      </c>
      <c r="V161">
        <v>3694298.2456140351</v>
      </c>
      <c r="W161">
        <v>3000000</v>
      </c>
      <c r="Y161" t="s">
        <v>62</v>
      </c>
      <c r="Z161" t="s">
        <v>515</v>
      </c>
      <c r="AA161">
        <v>2012</v>
      </c>
      <c r="AB161" t="s">
        <v>180</v>
      </c>
      <c r="AC161" s="2">
        <v>41342</v>
      </c>
      <c r="AD161">
        <v>1</v>
      </c>
      <c r="AE161">
        <v>0</v>
      </c>
      <c r="AF161">
        <v>1</v>
      </c>
      <c r="AG161">
        <v>8</v>
      </c>
      <c r="AH161" t="s">
        <v>64</v>
      </c>
      <c r="AI161" t="s">
        <v>550</v>
      </c>
      <c r="AJ161" t="s">
        <v>66</v>
      </c>
      <c r="AK161">
        <v>22500</v>
      </c>
      <c r="AL161" t="s">
        <v>522</v>
      </c>
      <c r="AM161" t="s">
        <v>68</v>
      </c>
      <c r="AN161" t="s">
        <v>553</v>
      </c>
      <c r="AO161" t="s">
        <v>178</v>
      </c>
      <c r="AP161" t="s">
        <v>111</v>
      </c>
    </row>
    <row r="162" spans="1:47" x14ac:dyDescent="0.35">
      <c r="A162" t="s">
        <v>605</v>
      </c>
      <c r="B162">
        <v>2225445</v>
      </c>
      <c r="C162">
        <v>4267</v>
      </c>
      <c r="D162" s="2">
        <v>41146</v>
      </c>
      <c r="E162" t="s">
        <v>606</v>
      </c>
      <c r="F162" t="s">
        <v>607</v>
      </c>
      <c r="G162">
        <v>0</v>
      </c>
      <c r="H162">
        <v>0</v>
      </c>
      <c r="I162">
        <v>0</v>
      </c>
      <c r="J162">
        <v>0</v>
      </c>
      <c r="K162">
        <v>90</v>
      </c>
      <c r="L162" t="s">
        <v>606</v>
      </c>
      <c r="M162">
        <v>2015</v>
      </c>
      <c r="N162">
        <v>29</v>
      </c>
      <c r="O162" t="s">
        <v>608</v>
      </c>
      <c r="P162" t="s">
        <v>58</v>
      </c>
      <c r="Q162" s="2">
        <v>28920</v>
      </c>
      <c r="R162" t="s">
        <v>609</v>
      </c>
      <c r="S162" t="s">
        <v>609</v>
      </c>
      <c r="T162" t="s">
        <v>78</v>
      </c>
      <c r="U162">
        <v>191</v>
      </c>
      <c r="V162">
        <v>3694298.2456140351</v>
      </c>
      <c r="W162">
        <v>10000000</v>
      </c>
      <c r="Y162" t="s">
        <v>62</v>
      </c>
      <c r="Z162" t="s">
        <v>607</v>
      </c>
      <c r="AA162">
        <v>2012</v>
      </c>
      <c r="AB162" t="s">
        <v>328</v>
      </c>
      <c r="AC162" s="2">
        <v>41146</v>
      </c>
      <c r="AD162">
        <v>1</v>
      </c>
      <c r="AE162">
        <v>3</v>
      </c>
      <c r="AF162">
        <v>20</v>
      </c>
      <c r="AG162">
        <v>3</v>
      </c>
      <c r="AH162" t="s">
        <v>610</v>
      </c>
      <c r="AI162" t="s">
        <v>611</v>
      </c>
      <c r="AJ162" t="s">
        <v>612</v>
      </c>
      <c r="AK162">
        <v>36565</v>
      </c>
      <c r="AL162" t="s">
        <v>613</v>
      </c>
      <c r="AM162" t="s">
        <v>614</v>
      </c>
      <c r="AN162" t="s">
        <v>615</v>
      </c>
      <c r="AO162" t="s">
        <v>413</v>
      </c>
      <c r="AP162" t="s">
        <v>111</v>
      </c>
    </row>
    <row r="163" spans="1:47" x14ac:dyDescent="0.35">
      <c r="A163" t="s">
        <v>616</v>
      </c>
      <c r="B163">
        <v>2225445</v>
      </c>
      <c r="C163">
        <v>61575</v>
      </c>
      <c r="D163" s="2">
        <v>41146</v>
      </c>
      <c r="E163" t="s">
        <v>617</v>
      </c>
      <c r="F163" t="s">
        <v>607</v>
      </c>
      <c r="G163">
        <v>0</v>
      </c>
      <c r="H163">
        <v>0</v>
      </c>
      <c r="I163">
        <v>0</v>
      </c>
      <c r="J163">
        <v>1</v>
      </c>
      <c r="K163">
        <v>31</v>
      </c>
      <c r="L163" t="s">
        <v>617</v>
      </c>
      <c r="M163">
        <v>2020</v>
      </c>
      <c r="N163">
        <v>6646</v>
      </c>
      <c r="O163" t="s">
        <v>618</v>
      </c>
      <c r="P163" t="s">
        <v>58</v>
      </c>
      <c r="Q163" s="2">
        <v>32464</v>
      </c>
      <c r="R163" t="s">
        <v>76</v>
      </c>
      <c r="S163" t="s">
        <v>77</v>
      </c>
      <c r="T163" t="s">
        <v>78</v>
      </c>
      <c r="U163">
        <v>180</v>
      </c>
      <c r="V163">
        <v>3694298.2456140351</v>
      </c>
      <c r="W163">
        <v>2000000</v>
      </c>
      <c r="Y163" t="s">
        <v>619</v>
      </c>
      <c r="Z163" t="s">
        <v>607</v>
      </c>
      <c r="AA163">
        <v>2012</v>
      </c>
      <c r="AB163" t="s">
        <v>328</v>
      </c>
      <c r="AC163" s="2">
        <v>41146</v>
      </c>
      <c r="AD163">
        <v>1</v>
      </c>
      <c r="AE163">
        <v>3</v>
      </c>
      <c r="AF163">
        <v>20</v>
      </c>
      <c r="AG163">
        <v>3</v>
      </c>
      <c r="AH163" t="s">
        <v>610</v>
      </c>
      <c r="AI163" t="s">
        <v>611</v>
      </c>
      <c r="AJ163" t="s">
        <v>612</v>
      </c>
      <c r="AK163">
        <v>36565</v>
      </c>
      <c r="AL163" t="s">
        <v>613</v>
      </c>
      <c r="AM163" t="s">
        <v>614</v>
      </c>
      <c r="AN163" t="s">
        <v>615</v>
      </c>
      <c r="AO163" t="s">
        <v>413</v>
      </c>
      <c r="AP163" t="s">
        <v>111</v>
      </c>
    </row>
    <row r="164" spans="1:47" x14ac:dyDescent="0.35">
      <c r="A164" t="s">
        <v>620</v>
      </c>
      <c r="B164">
        <v>2225448</v>
      </c>
      <c r="C164">
        <v>3476</v>
      </c>
      <c r="D164" s="2">
        <v>41146</v>
      </c>
      <c r="E164" t="s">
        <v>621</v>
      </c>
      <c r="F164" t="s">
        <v>607</v>
      </c>
      <c r="G164">
        <v>0</v>
      </c>
      <c r="H164">
        <v>0</v>
      </c>
      <c r="I164">
        <v>0</v>
      </c>
      <c r="J164">
        <v>0</v>
      </c>
      <c r="K164">
        <v>90</v>
      </c>
      <c r="L164" t="s">
        <v>621</v>
      </c>
      <c r="M164">
        <v>2014</v>
      </c>
      <c r="N164">
        <v>148</v>
      </c>
      <c r="O164" t="s">
        <v>622</v>
      </c>
      <c r="P164" t="s">
        <v>58</v>
      </c>
      <c r="Q164" s="2">
        <v>26071</v>
      </c>
      <c r="R164" t="s">
        <v>609</v>
      </c>
      <c r="S164" t="s">
        <v>609</v>
      </c>
      <c r="U164">
        <v>182.76510067114091</v>
      </c>
      <c r="V164">
        <v>3694298.2456140351</v>
      </c>
      <c r="W164">
        <v>4000000</v>
      </c>
      <c r="Z164" t="s">
        <v>607</v>
      </c>
      <c r="AA164">
        <v>2012</v>
      </c>
      <c r="AB164" t="s">
        <v>328</v>
      </c>
      <c r="AC164" s="2">
        <v>41146</v>
      </c>
      <c r="AD164">
        <v>1</v>
      </c>
      <c r="AE164">
        <v>1</v>
      </c>
      <c r="AF164">
        <v>14</v>
      </c>
      <c r="AG164">
        <v>4</v>
      </c>
      <c r="AH164" t="s">
        <v>623</v>
      </c>
      <c r="AI164" t="s">
        <v>624</v>
      </c>
      <c r="AJ164" t="s">
        <v>625</v>
      </c>
      <c r="AK164">
        <v>36166</v>
      </c>
      <c r="AL164" t="s">
        <v>626</v>
      </c>
      <c r="AM164" t="s">
        <v>627</v>
      </c>
      <c r="AN164" t="s">
        <v>628</v>
      </c>
      <c r="AO164" t="s">
        <v>196</v>
      </c>
      <c r="AP164" t="s">
        <v>111</v>
      </c>
    </row>
    <row r="165" spans="1:47" x14ac:dyDescent="0.35">
      <c r="A165" t="s">
        <v>629</v>
      </c>
      <c r="B165">
        <v>2225451</v>
      </c>
      <c r="C165">
        <v>31642</v>
      </c>
      <c r="D165" s="2">
        <v>41147</v>
      </c>
      <c r="E165" t="s">
        <v>630</v>
      </c>
      <c r="F165" t="s">
        <v>607</v>
      </c>
      <c r="G165">
        <v>0</v>
      </c>
      <c r="H165">
        <v>0</v>
      </c>
      <c r="I165">
        <v>0</v>
      </c>
      <c r="J165">
        <v>0</v>
      </c>
      <c r="K165">
        <v>90</v>
      </c>
      <c r="L165" t="s">
        <v>630</v>
      </c>
      <c r="M165">
        <v>2017</v>
      </c>
      <c r="N165">
        <v>512</v>
      </c>
      <c r="O165" t="s">
        <v>631</v>
      </c>
      <c r="P165" t="s">
        <v>58</v>
      </c>
      <c r="Q165" s="2">
        <v>31239</v>
      </c>
      <c r="R165" t="s">
        <v>218</v>
      </c>
      <c r="S165" t="s">
        <v>77</v>
      </c>
      <c r="T165" t="s">
        <v>78</v>
      </c>
      <c r="U165">
        <v>190</v>
      </c>
      <c r="V165">
        <v>3694298.2456140351</v>
      </c>
      <c r="W165">
        <v>5000000</v>
      </c>
      <c r="Y165" t="s">
        <v>632</v>
      </c>
      <c r="Z165" t="s">
        <v>607</v>
      </c>
      <c r="AA165">
        <v>2012</v>
      </c>
      <c r="AB165" t="s">
        <v>328</v>
      </c>
      <c r="AC165" s="2">
        <v>41147</v>
      </c>
      <c r="AD165">
        <v>0</v>
      </c>
      <c r="AE165">
        <v>0</v>
      </c>
      <c r="AF165">
        <v>12</v>
      </c>
      <c r="AG165">
        <v>13</v>
      </c>
      <c r="AH165" t="s">
        <v>633</v>
      </c>
      <c r="AI165" t="s">
        <v>634</v>
      </c>
      <c r="AJ165" t="s">
        <v>635</v>
      </c>
      <c r="AK165">
        <v>27072</v>
      </c>
      <c r="AL165" t="s">
        <v>636</v>
      </c>
      <c r="AM165" t="s">
        <v>637</v>
      </c>
      <c r="AN165" t="s">
        <v>638</v>
      </c>
      <c r="AO165" t="s">
        <v>149</v>
      </c>
      <c r="AP165" t="s">
        <v>111</v>
      </c>
    </row>
    <row r="166" spans="1:47" x14ac:dyDescent="0.35">
      <c r="A166" t="s">
        <v>639</v>
      </c>
      <c r="B166">
        <v>2225453</v>
      </c>
      <c r="C166">
        <v>39471</v>
      </c>
      <c r="D166" s="2">
        <v>41154</v>
      </c>
      <c r="E166" t="s">
        <v>640</v>
      </c>
      <c r="F166" t="s">
        <v>607</v>
      </c>
      <c r="G166">
        <v>1</v>
      </c>
      <c r="H166">
        <v>0</v>
      </c>
      <c r="I166">
        <v>0</v>
      </c>
      <c r="J166">
        <v>0</v>
      </c>
      <c r="K166">
        <v>90</v>
      </c>
      <c r="L166" t="s">
        <v>640</v>
      </c>
      <c r="M166">
        <v>2016</v>
      </c>
      <c r="N166">
        <v>641</v>
      </c>
      <c r="O166" t="s">
        <v>641</v>
      </c>
      <c r="P166" t="s">
        <v>58</v>
      </c>
      <c r="Q166" s="2">
        <v>30934</v>
      </c>
      <c r="R166" t="s">
        <v>609</v>
      </c>
      <c r="S166" t="s">
        <v>609</v>
      </c>
      <c r="T166" t="s">
        <v>642</v>
      </c>
      <c r="U166">
        <v>193</v>
      </c>
      <c r="V166">
        <v>100000</v>
      </c>
      <c r="W166">
        <v>5000000</v>
      </c>
      <c r="X166" s="2">
        <v>45291</v>
      </c>
      <c r="Y166" t="s">
        <v>643</v>
      </c>
      <c r="Z166" t="s">
        <v>607</v>
      </c>
      <c r="AA166">
        <v>2012</v>
      </c>
      <c r="AB166" t="s">
        <v>338</v>
      </c>
      <c r="AC166" s="2">
        <v>41154</v>
      </c>
      <c r="AD166">
        <v>1</v>
      </c>
      <c r="AE166">
        <v>1</v>
      </c>
      <c r="AF166">
        <v>11</v>
      </c>
      <c r="AG166">
        <v>16</v>
      </c>
      <c r="AH166" t="s">
        <v>644</v>
      </c>
      <c r="AI166" t="s">
        <v>610</v>
      </c>
      <c r="AJ166" t="s">
        <v>645</v>
      </c>
      <c r="AK166">
        <v>48245</v>
      </c>
      <c r="AL166" t="s">
        <v>646</v>
      </c>
      <c r="AM166" t="s">
        <v>647</v>
      </c>
      <c r="AN166" t="s">
        <v>614</v>
      </c>
      <c r="AO166" t="s">
        <v>196</v>
      </c>
      <c r="AP166" t="s">
        <v>111</v>
      </c>
      <c r="AQ166" t="s">
        <v>648</v>
      </c>
      <c r="AR166" s="2">
        <v>41154</v>
      </c>
      <c r="AS166">
        <v>90</v>
      </c>
      <c r="AT166" t="s">
        <v>113</v>
      </c>
      <c r="AU166" t="s">
        <v>649</v>
      </c>
    </row>
    <row r="167" spans="1:47" x14ac:dyDescent="0.35">
      <c r="A167" t="s">
        <v>650</v>
      </c>
      <c r="B167">
        <v>2225453</v>
      </c>
      <c r="C167">
        <v>61575</v>
      </c>
      <c r="D167" s="2">
        <v>41154</v>
      </c>
      <c r="E167" t="s">
        <v>617</v>
      </c>
      <c r="F167" t="s">
        <v>607</v>
      </c>
      <c r="G167">
        <v>1</v>
      </c>
      <c r="H167">
        <v>0</v>
      </c>
      <c r="I167">
        <v>0</v>
      </c>
      <c r="J167">
        <v>0</v>
      </c>
      <c r="K167">
        <v>90</v>
      </c>
      <c r="L167" t="s">
        <v>617</v>
      </c>
      <c r="M167">
        <v>2020</v>
      </c>
      <c r="N167">
        <v>6646</v>
      </c>
      <c r="O167" t="s">
        <v>618</v>
      </c>
      <c r="P167" t="s">
        <v>58</v>
      </c>
      <c r="Q167" s="2">
        <v>32464</v>
      </c>
      <c r="R167" t="s">
        <v>76</v>
      </c>
      <c r="S167" t="s">
        <v>77</v>
      </c>
      <c r="T167" t="s">
        <v>78</v>
      </c>
      <c r="U167">
        <v>180</v>
      </c>
      <c r="V167">
        <v>3694298.2456140351</v>
      </c>
      <c r="W167">
        <v>2000000</v>
      </c>
      <c r="Y167" t="s">
        <v>619</v>
      </c>
      <c r="Z167" t="s">
        <v>607</v>
      </c>
      <c r="AA167">
        <v>2012</v>
      </c>
      <c r="AB167" t="s">
        <v>338</v>
      </c>
      <c r="AC167" s="2">
        <v>41154</v>
      </c>
      <c r="AD167">
        <v>1</v>
      </c>
      <c r="AE167">
        <v>1</v>
      </c>
      <c r="AF167">
        <v>11</v>
      </c>
      <c r="AG167">
        <v>16</v>
      </c>
      <c r="AH167" t="s">
        <v>644</v>
      </c>
      <c r="AI167" t="s">
        <v>610</v>
      </c>
      <c r="AJ167" t="s">
        <v>645</v>
      </c>
      <c r="AK167">
        <v>48245</v>
      </c>
      <c r="AL167" t="s">
        <v>646</v>
      </c>
      <c r="AM167" t="s">
        <v>647</v>
      </c>
      <c r="AN167" t="s">
        <v>614</v>
      </c>
      <c r="AO167" t="s">
        <v>196</v>
      </c>
      <c r="AP167" t="s">
        <v>111</v>
      </c>
      <c r="AQ167" t="s">
        <v>651</v>
      </c>
      <c r="AR167" s="2">
        <v>41154</v>
      </c>
      <c r="AS167">
        <v>90</v>
      </c>
      <c r="AT167" t="s">
        <v>113</v>
      </c>
      <c r="AU167" t="s">
        <v>114</v>
      </c>
    </row>
    <row r="168" spans="1:47" x14ac:dyDescent="0.35">
      <c r="A168" t="s">
        <v>652</v>
      </c>
      <c r="B168">
        <v>2225454</v>
      </c>
      <c r="C168">
        <v>3476</v>
      </c>
      <c r="D168" s="2">
        <v>41153</v>
      </c>
      <c r="E168" t="s">
        <v>621</v>
      </c>
      <c r="F168" t="s">
        <v>607</v>
      </c>
      <c r="G168">
        <v>0</v>
      </c>
      <c r="H168">
        <v>0</v>
      </c>
      <c r="I168">
        <v>0</v>
      </c>
      <c r="J168">
        <v>0</v>
      </c>
      <c r="K168">
        <v>90</v>
      </c>
      <c r="L168" t="s">
        <v>621</v>
      </c>
      <c r="M168">
        <v>2014</v>
      </c>
      <c r="N168">
        <v>148</v>
      </c>
      <c r="O168" t="s">
        <v>622</v>
      </c>
      <c r="P168" t="s">
        <v>58</v>
      </c>
      <c r="Q168" s="2">
        <v>26071</v>
      </c>
      <c r="R168" t="s">
        <v>609</v>
      </c>
      <c r="S168" t="s">
        <v>609</v>
      </c>
      <c r="U168">
        <v>182.76510067114091</v>
      </c>
      <c r="V168">
        <v>3694298.2456140351</v>
      </c>
      <c r="W168">
        <v>4000000</v>
      </c>
      <c r="Z168" t="s">
        <v>607</v>
      </c>
      <c r="AA168">
        <v>2012</v>
      </c>
      <c r="AB168" t="s">
        <v>338</v>
      </c>
      <c r="AC168" s="2">
        <v>41153</v>
      </c>
      <c r="AD168">
        <v>1</v>
      </c>
      <c r="AE168">
        <v>1</v>
      </c>
      <c r="AF168">
        <v>14</v>
      </c>
      <c r="AG168">
        <v>15</v>
      </c>
      <c r="AH168" t="s">
        <v>623</v>
      </c>
      <c r="AI168" t="s">
        <v>653</v>
      </c>
      <c r="AJ168" t="s">
        <v>625</v>
      </c>
      <c r="AK168">
        <v>36142</v>
      </c>
      <c r="AL168" t="s">
        <v>654</v>
      </c>
      <c r="AM168" t="s">
        <v>627</v>
      </c>
      <c r="AN168" t="s">
        <v>655</v>
      </c>
      <c r="AO168" t="s">
        <v>196</v>
      </c>
      <c r="AP168" t="s">
        <v>111</v>
      </c>
    </row>
    <row r="169" spans="1:47" x14ac:dyDescent="0.35">
      <c r="A169" t="s">
        <v>656</v>
      </c>
      <c r="B169">
        <v>2225461</v>
      </c>
      <c r="C169">
        <v>31642</v>
      </c>
      <c r="D169" s="2">
        <v>41174</v>
      </c>
      <c r="E169" t="s">
        <v>630</v>
      </c>
      <c r="F169" t="s">
        <v>607</v>
      </c>
      <c r="G169">
        <v>0</v>
      </c>
      <c r="H169">
        <v>0</v>
      </c>
      <c r="I169">
        <v>0</v>
      </c>
      <c r="J169">
        <v>0</v>
      </c>
      <c r="K169">
        <v>90</v>
      </c>
      <c r="L169" t="s">
        <v>630</v>
      </c>
      <c r="M169">
        <v>2017</v>
      </c>
      <c r="N169">
        <v>512</v>
      </c>
      <c r="O169" t="s">
        <v>631</v>
      </c>
      <c r="P169" t="s">
        <v>58</v>
      </c>
      <c r="Q169" s="2">
        <v>31239</v>
      </c>
      <c r="R169" t="s">
        <v>218</v>
      </c>
      <c r="S169" t="s">
        <v>77</v>
      </c>
      <c r="T169" t="s">
        <v>78</v>
      </c>
      <c r="U169">
        <v>190</v>
      </c>
      <c r="V169">
        <v>3694298.2456140351</v>
      </c>
      <c r="W169">
        <v>5000000</v>
      </c>
      <c r="Y169" t="s">
        <v>632</v>
      </c>
      <c r="Z169" t="s">
        <v>607</v>
      </c>
      <c r="AA169">
        <v>2012</v>
      </c>
      <c r="AB169" t="s">
        <v>359</v>
      </c>
      <c r="AC169" s="2">
        <v>41174</v>
      </c>
      <c r="AD169">
        <v>1</v>
      </c>
      <c r="AE169">
        <v>0</v>
      </c>
      <c r="AF169">
        <v>1</v>
      </c>
      <c r="AG169">
        <v>13</v>
      </c>
      <c r="AH169" t="s">
        <v>657</v>
      </c>
      <c r="AI169" t="s">
        <v>633</v>
      </c>
      <c r="AJ169" t="s">
        <v>658</v>
      </c>
      <c r="AK169">
        <v>41112</v>
      </c>
      <c r="AL169" t="s">
        <v>613</v>
      </c>
      <c r="AM169" t="s">
        <v>659</v>
      </c>
      <c r="AN169" t="s">
        <v>637</v>
      </c>
      <c r="AO169" t="s">
        <v>178</v>
      </c>
      <c r="AP169" t="s">
        <v>111</v>
      </c>
    </row>
    <row r="170" spans="1:47" x14ac:dyDescent="0.35">
      <c r="A170" t="s">
        <v>660</v>
      </c>
      <c r="B170">
        <v>2225463</v>
      </c>
      <c r="C170">
        <v>31642</v>
      </c>
      <c r="D170" s="2">
        <v>41167</v>
      </c>
      <c r="E170" t="s">
        <v>630</v>
      </c>
      <c r="F170" t="s">
        <v>607</v>
      </c>
      <c r="G170">
        <v>0</v>
      </c>
      <c r="H170">
        <v>0</v>
      </c>
      <c r="I170">
        <v>0</v>
      </c>
      <c r="J170">
        <v>0</v>
      </c>
      <c r="K170">
        <v>6</v>
      </c>
      <c r="L170" t="s">
        <v>630</v>
      </c>
      <c r="M170">
        <v>2017</v>
      </c>
      <c r="N170">
        <v>512</v>
      </c>
      <c r="O170" t="s">
        <v>631</v>
      </c>
      <c r="P170" t="s">
        <v>58</v>
      </c>
      <c r="Q170" s="2">
        <v>31239</v>
      </c>
      <c r="R170" t="s">
        <v>218</v>
      </c>
      <c r="S170" t="s">
        <v>77</v>
      </c>
      <c r="T170" t="s">
        <v>78</v>
      </c>
      <c r="U170">
        <v>190</v>
      </c>
      <c r="V170">
        <v>3694298.2456140351</v>
      </c>
      <c r="W170">
        <v>5000000</v>
      </c>
      <c r="Y170" t="s">
        <v>632</v>
      </c>
      <c r="Z170" t="s">
        <v>607</v>
      </c>
      <c r="AA170">
        <v>2012</v>
      </c>
      <c r="AB170" t="s">
        <v>354</v>
      </c>
      <c r="AC170" s="2">
        <v>41167</v>
      </c>
      <c r="AD170">
        <v>1</v>
      </c>
      <c r="AE170">
        <v>1</v>
      </c>
      <c r="AF170">
        <v>13</v>
      </c>
      <c r="AG170">
        <v>4</v>
      </c>
      <c r="AH170" t="s">
        <v>633</v>
      </c>
      <c r="AI170" t="s">
        <v>661</v>
      </c>
      <c r="AJ170" t="s">
        <v>635</v>
      </c>
      <c r="AK170">
        <v>27101</v>
      </c>
      <c r="AL170" t="s">
        <v>662</v>
      </c>
      <c r="AM170" t="s">
        <v>637</v>
      </c>
      <c r="AN170" t="s">
        <v>663</v>
      </c>
      <c r="AO170" t="s">
        <v>196</v>
      </c>
      <c r="AP170" t="s">
        <v>111</v>
      </c>
    </row>
    <row r="171" spans="1:47" x14ac:dyDescent="0.35">
      <c r="A171" t="s">
        <v>664</v>
      </c>
      <c r="B171">
        <v>2225466</v>
      </c>
      <c r="C171">
        <v>3476</v>
      </c>
      <c r="D171" s="2">
        <v>41168</v>
      </c>
      <c r="E171" t="s">
        <v>621</v>
      </c>
      <c r="F171" t="s">
        <v>607</v>
      </c>
      <c r="G171">
        <v>0</v>
      </c>
      <c r="H171">
        <v>0</v>
      </c>
      <c r="I171">
        <v>0</v>
      </c>
      <c r="J171">
        <v>0</v>
      </c>
      <c r="K171">
        <v>90</v>
      </c>
      <c r="L171" t="s">
        <v>621</v>
      </c>
      <c r="M171">
        <v>2014</v>
      </c>
      <c r="N171">
        <v>148</v>
      </c>
      <c r="O171" t="s">
        <v>622</v>
      </c>
      <c r="P171" t="s">
        <v>58</v>
      </c>
      <c r="Q171" s="2">
        <v>26071</v>
      </c>
      <c r="R171" t="s">
        <v>609</v>
      </c>
      <c r="S171" t="s">
        <v>609</v>
      </c>
      <c r="U171">
        <v>182.76510067114091</v>
      </c>
      <c r="V171">
        <v>3694298.2456140351</v>
      </c>
      <c r="W171">
        <v>4000000</v>
      </c>
      <c r="Z171" t="s">
        <v>607</v>
      </c>
      <c r="AA171">
        <v>2012</v>
      </c>
      <c r="AB171" t="s">
        <v>354</v>
      </c>
      <c r="AC171" s="2">
        <v>41168</v>
      </c>
      <c r="AD171">
        <v>1</v>
      </c>
      <c r="AE171">
        <v>3</v>
      </c>
      <c r="AF171">
        <v>19</v>
      </c>
      <c r="AG171">
        <v>11</v>
      </c>
      <c r="AH171" t="s">
        <v>665</v>
      </c>
      <c r="AI171" t="s">
        <v>666</v>
      </c>
      <c r="AJ171" t="s">
        <v>667</v>
      </c>
      <c r="AK171">
        <v>24160</v>
      </c>
      <c r="AL171" t="s">
        <v>668</v>
      </c>
      <c r="AM171" t="s">
        <v>669</v>
      </c>
      <c r="AN171" t="s">
        <v>627</v>
      </c>
      <c r="AO171" t="s">
        <v>413</v>
      </c>
      <c r="AP171" t="s">
        <v>111</v>
      </c>
    </row>
    <row r="172" spans="1:47" x14ac:dyDescent="0.35">
      <c r="A172" t="s">
        <v>670</v>
      </c>
      <c r="B172">
        <v>2225466</v>
      </c>
      <c r="C172">
        <v>27577</v>
      </c>
      <c r="D172" s="2">
        <v>41168</v>
      </c>
      <c r="E172" t="s">
        <v>671</v>
      </c>
      <c r="F172" t="s">
        <v>607</v>
      </c>
      <c r="G172">
        <v>0</v>
      </c>
      <c r="H172">
        <v>0</v>
      </c>
      <c r="I172">
        <v>0</v>
      </c>
      <c r="J172">
        <v>0</v>
      </c>
      <c r="K172">
        <v>12</v>
      </c>
      <c r="L172" t="s">
        <v>671</v>
      </c>
      <c r="M172">
        <v>2013</v>
      </c>
      <c r="N172">
        <v>931</v>
      </c>
      <c r="O172" t="s">
        <v>672</v>
      </c>
      <c r="P172" t="s">
        <v>58</v>
      </c>
      <c r="Q172" s="2">
        <v>30384</v>
      </c>
      <c r="R172" t="s">
        <v>673</v>
      </c>
      <c r="S172" t="s">
        <v>120</v>
      </c>
      <c r="T172" t="s">
        <v>78</v>
      </c>
      <c r="U172">
        <v>185</v>
      </c>
      <c r="V172">
        <v>3694298.2456140351</v>
      </c>
      <c r="W172">
        <v>15000000</v>
      </c>
      <c r="Y172" t="s">
        <v>674</v>
      </c>
      <c r="Z172" t="s">
        <v>607</v>
      </c>
      <c r="AA172">
        <v>2012</v>
      </c>
      <c r="AB172" t="s">
        <v>354</v>
      </c>
      <c r="AC172" s="2">
        <v>41168</v>
      </c>
      <c r="AD172">
        <v>1</v>
      </c>
      <c r="AE172">
        <v>3</v>
      </c>
      <c r="AF172">
        <v>19</v>
      </c>
      <c r="AG172">
        <v>11</v>
      </c>
      <c r="AH172" t="s">
        <v>665</v>
      </c>
      <c r="AI172" t="s">
        <v>666</v>
      </c>
      <c r="AJ172" t="s">
        <v>667</v>
      </c>
      <c r="AK172">
        <v>24160</v>
      </c>
      <c r="AL172" t="s">
        <v>668</v>
      </c>
      <c r="AM172" t="s">
        <v>669</v>
      </c>
      <c r="AN172" t="s">
        <v>627</v>
      </c>
      <c r="AO172" t="s">
        <v>413</v>
      </c>
      <c r="AP172" t="s">
        <v>111</v>
      </c>
    </row>
    <row r="173" spans="1:47" x14ac:dyDescent="0.35">
      <c r="A173" t="s">
        <v>675</v>
      </c>
      <c r="B173">
        <v>2225469</v>
      </c>
      <c r="C173">
        <v>4267</v>
      </c>
      <c r="D173" s="2">
        <v>41169</v>
      </c>
      <c r="E173" t="s">
        <v>606</v>
      </c>
      <c r="F173" t="s">
        <v>607</v>
      </c>
      <c r="G173">
        <v>0</v>
      </c>
      <c r="H173">
        <v>0</v>
      </c>
      <c r="I173">
        <v>0</v>
      </c>
      <c r="J173">
        <v>0</v>
      </c>
      <c r="K173">
        <v>90</v>
      </c>
      <c r="L173" t="s">
        <v>606</v>
      </c>
      <c r="M173">
        <v>2015</v>
      </c>
      <c r="N173">
        <v>29</v>
      </c>
      <c r="O173" t="s">
        <v>608</v>
      </c>
      <c r="P173" t="s">
        <v>58</v>
      </c>
      <c r="Q173" s="2">
        <v>28920</v>
      </c>
      <c r="R173" t="s">
        <v>609</v>
      </c>
      <c r="S173" t="s">
        <v>609</v>
      </c>
      <c r="T173" t="s">
        <v>78</v>
      </c>
      <c r="U173">
        <v>191</v>
      </c>
      <c r="V173">
        <v>3694298.2456140351</v>
      </c>
      <c r="W173">
        <v>10000000</v>
      </c>
      <c r="Y173" t="s">
        <v>62</v>
      </c>
      <c r="Z173" t="s">
        <v>607</v>
      </c>
      <c r="AA173">
        <v>2012</v>
      </c>
      <c r="AB173" t="s">
        <v>354</v>
      </c>
      <c r="AC173" s="2">
        <v>41169</v>
      </c>
      <c r="AD173">
        <v>2</v>
      </c>
      <c r="AE173">
        <v>2</v>
      </c>
      <c r="AF173">
        <v>7</v>
      </c>
      <c r="AG173">
        <v>12</v>
      </c>
      <c r="AH173" t="s">
        <v>611</v>
      </c>
      <c r="AI173" t="s">
        <v>644</v>
      </c>
      <c r="AJ173" t="s">
        <v>676</v>
      </c>
      <c r="AK173">
        <v>32510</v>
      </c>
      <c r="AL173" t="s">
        <v>677</v>
      </c>
      <c r="AM173" t="s">
        <v>615</v>
      </c>
      <c r="AN173" t="s">
        <v>647</v>
      </c>
      <c r="AO173" t="s">
        <v>110</v>
      </c>
      <c r="AP173" t="s">
        <v>111</v>
      </c>
    </row>
    <row r="174" spans="1:47" x14ac:dyDescent="0.35">
      <c r="A174" t="s">
        <v>678</v>
      </c>
      <c r="B174">
        <v>2225471</v>
      </c>
      <c r="C174">
        <v>39471</v>
      </c>
      <c r="D174" s="2">
        <v>41167</v>
      </c>
      <c r="E174" t="s">
        <v>640</v>
      </c>
      <c r="F174" t="s">
        <v>607</v>
      </c>
      <c r="G174">
        <v>0</v>
      </c>
      <c r="H174">
        <v>0</v>
      </c>
      <c r="I174">
        <v>0</v>
      </c>
      <c r="J174">
        <v>0</v>
      </c>
      <c r="K174">
        <v>90</v>
      </c>
      <c r="L174" t="s">
        <v>640</v>
      </c>
      <c r="M174">
        <v>2016</v>
      </c>
      <c r="N174">
        <v>641</v>
      </c>
      <c r="O174" t="s">
        <v>641</v>
      </c>
      <c r="P174" t="s">
        <v>58</v>
      </c>
      <c r="Q174" s="2">
        <v>30934</v>
      </c>
      <c r="R174" t="s">
        <v>609</v>
      </c>
      <c r="S174" t="s">
        <v>609</v>
      </c>
      <c r="T174" t="s">
        <v>642</v>
      </c>
      <c r="U174">
        <v>193</v>
      </c>
      <c r="V174">
        <v>100000</v>
      </c>
      <c r="W174">
        <v>5000000</v>
      </c>
      <c r="X174" s="2">
        <v>45291</v>
      </c>
      <c r="Y174" t="s">
        <v>643</v>
      </c>
      <c r="Z174" t="s">
        <v>607</v>
      </c>
      <c r="AA174">
        <v>2012</v>
      </c>
      <c r="AB174" t="s">
        <v>354</v>
      </c>
      <c r="AC174" s="2">
        <v>41167</v>
      </c>
      <c r="AD174">
        <v>2</v>
      </c>
      <c r="AE174">
        <v>0</v>
      </c>
      <c r="AF174">
        <v>14</v>
      </c>
      <c r="AG174">
        <v>5</v>
      </c>
      <c r="AH174" t="s">
        <v>610</v>
      </c>
      <c r="AI174" t="s">
        <v>679</v>
      </c>
      <c r="AJ174" t="s">
        <v>612</v>
      </c>
      <c r="AK174">
        <v>34005</v>
      </c>
      <c r="AL174" t="s">
        <v>636</v>
      </c>
      <c r="AM174" t="s">
        <v>614</v>
      </c>
      <c r="AN174" t="s">
        <v>680</v>
      </c>
      <c r="AO174" t="s">
        <v>158</v>
      </c>
      <c r="AP174" t="s">
        <v>111</v>
      </c>
    </row>
    <row r="175" spans="1:47" x14ac:dyDescent="0.35">
      <c r="A175" t="s">
        <v>681</v>
      </c>
      <c r="B175">
        <v>2225471</v>
      </c>
      <c r="C175">
        <v>61575</v>
      </c>
      <c r="D175" s="2">
        <v>41167</v>
      </c>
      <c r="E175" t="s">
        <v>617</v>
      </c>
      <c r="F175" t="s">
        <v>607</v>
      </c>
      <c r="G175">
        <v>1</v>
      </c>
      <c r="H175">
        <v>0</v>
      </c>
      <c r="I175">
        <v>0</v>
      </c>
      <c r="J175">
        <v>0</v>
      </c>
      <c r="K175">
        <v>90</v>
      </c>
      <c r="L175" t="s">
        <v>617</v>
      </c>
      <c r="M175">
        <v>2020</v>
      </c>
      <c r="N175">
        <v>6646</v>
      </c>
      <c r="O175" t="s">
        <v>618</v>
      </c>
      <c r="P175" t="s">
        <v>58</v>
      </c>
      <c r="Q175" s="2">
        <v>32464</v>
      </c>
      <c r="R175" t="s">
        <v>76</v>
      </c>
      <c r="S175" t="s">
        <v>77</v>
      </c>
      <c r="T175" t="s">
        <v>78</v>
      </c>
      <c r="U175">
        <v>180</v>
      </c>
      <c r="V175">
        <v>3694298.2456140351</v>
      </c>
      <c r="W175">
        <v>2000000</v>
      </c>
      <c r="Y175" t="s">
        <v>619</v>
      </c>
      <c r="Z175" t="s">
        <v>607</v>
      </c>
      <c r="AA175">
        <v>2012</v>
      </c>
      <c r="AB175" t="s">
        <v>354</v>
      </c>
      <c r="AC175" s="2">
        <v>41167</v>
      </c>
      <c r="AD175">
        <v>2</v>
      </c>
      <c r="AE175">
        <v>0</v>
      </c>
      <c r="AF175">
        <v>14</v>
      </c>
      <c r="AG175">
        <v>5</v>
      </c>
      <c r="AH175" t="s">
        <v>610</v>
      </c>
      <c r="AI175" t="s">
        <v>679</v>
      </c>
      <c r="AJ175" t="s">
        <v>612</v>
      </c>
      <c r="AK175">
        <v>34005</v>
      </c>
      <c r="AL175" t="s">
        <v>636</v>
      </c>
      <c r="AM175" t="s">
        <v>614</v>
      </c>
      <c r="AN175" t="s">
        <v>680</v>
      </c>
      <c r="AO175" t="s">
        <v>158</v>
      </c>
      <c r="AP175" t="s">
        <v>111</v>
      </c>
      <c r="AQ175" t="s">
        <v>682</v>
      </c>
      <c r="AR175" s="2">
        <v>41167</v>
      </c>
      <c r="AS175">
        <v>80</v>
      </c>
      <c r="AT175" t="s">
        <v>113</v>
      </c>
      <c r="AU175" t="s">
        <v>347</v>
      </c>
    </row>
    <row r="176" spans="1:47" x14ac:dyDescent="0.35">
      <c r="A176" t="s">
        <v>683</v>
      </c>
      <c r="B176">
        <v>2225472</v>
      </c>
      <c r="C176">
        <v>4267</v>
      </c>
      <c r="D176" s="2">
        <v>41153</v>
      </c>
      <c r="E176" t="s">
        <v>606</v>
      </c>
      <c r="F176" t="s">
        <v>607</v>
      </c>
      <c r="G176">
        <v>0</v>
      </c>
      <c r="H176">
        <v>0</v>
      </c>
      <c r="I176">
        <v>0</v>
      </c>
      <c r="J176">
        <v>0</v>
      </c>
      <c r="K176">
        <v>90</v>
      </c>
      <c r="L176" t="s">
        <v>606</v>
      </c>
      <c r="M176">
        <v>2015</v>
      </c>
      <c r="N176">
        <v>29</v>
      </c>
      <c r="O176" t="s">
        <v>608</v>
      </c>
      <c r="P176" t="s">
        <v>58</v>
      </c>
      <c r="Q176" s="2">
        <v>28920</v>
      </c>
      <c r="R176" t="s">
        <v>609</v>
      </c>
      <c r="S176" t="s">
        <v>609</v>
      </c>
      <c r="T176" t="s">
        <v>78</v>
      </c>
      <c r="U176">
        <v>191</v>
      </c>
      <c r="V176">
        <v>3694298.2456140351</v>
      </c>
      <c r="W176">
        <v>10000000</v>
      </c>
      <c r="Y176" t="s">
        <v>62</v>
      </c>
      <c r="Z176" t="s">
        <v>607</v>
      </c>
      <c r="AA176">
        <v>2012</v>
      </c>
      <c r="AB176" t="s">
        <v>338</v>
      </c>
      <c r="AC176" s="2">
        <v>41153</v>
      </c>
      <c r="AD176">
        <v>2</v>
      </c>
      <c r="AE176">
        <v>0</v>
      </c>
      <c r="AF176">
        <v>3</v>
      </c>
      <c r="AG176">
        <v>6</v>
      </c>
      <c r="AH176" t="s">
        <v>624</v>
      </c>
      <c r="AI176" t="s">
        <v>611</v>
      </c>
      <c r="AJ176" t="s">
        <v>684</v>
      </c>
      <c r="AK176">
        <v>25383</v>
      </c>
      <c r="AL176" t="s">
        <v>685</v>
      </c>
      <c r="AM176" t="s">
        <v>628</v>
      </c>
      <c r="AN176" t="s">
        <v>615</v>
      </c>
      <c r="AO176" t="s">
        <v>158</v>
      </c>
      <c r="AP176" t="s">
        <v>111</v>
      </c>
    </row>
    <row r="177" spans="1:48" x14ac:dyDescent="0.35">
      <c r="A177" t="s">
        <v>686</v>
      </c>
      <c r="B177">
        <v>2225474</v>
      </c>
      <c r="C177">
        <v>31642</v>
      </c>
      <c r="D177" s="2">
        <v>41153</v>
      </c>
      <c r="E177" t="s">
        <v>630</v>
      </c>
      <c r="F177" t="s">
        <v>607</v>
      </c>
      <c r="G177">
        <v>0</v>
      </c>
      <c r="H177">
        <v>0</v>
      </c>
      <c r="I177">
        <v>0</v>
      </c>
      <c r="J177">
        <v>0</v>
      </c>
      <c r="K177">
        <v>90</v>
      </c>
      <c r="L177" t="s">
        <v>630</v>
      </c>
      <c r="M177">
        <v>2017</v>
      </c>
      <c r="N177">
        <v>512</v>
      </c>
      <c r="O177" t="s">
        <v>631</v>
      </c>
      <c r="P177" t="s">
        <v>58</v>
      </c>
      <c r="Q177" s="2">
        <v>31239</v>
      </c>
      <c r="R177" t="s">
        <v>218</v>
      </c>
      <c r="S177" t="s">
        <v>77</v>
      </c>
      <c r="T177" t="s">
        <v>78</v>
      </c>
      <c r="U177">
        <v>190</v>
      </c>
      <c r="V177">
        <v>3694298.2456140351</v>
      </c>
      <c r="W177">
        <v>5000000</v>
      </c>
      <c r="Y177" t="s">
        <v>632</v>
      </c>
      <c r="Z177" t="s">
        <v>607</v>
      </c>
      <c r="AA177">
        <v>2012</v>
      </c>
      <c r="AB177" t="s">
        <v>338</v>
      </c>
      <c r="AC177" s="2">
        <v>41153</v>
      </c>
      <c r="AD177">
        <v>2</v>
      </c>
      <c r="AE177">
        <v>2</v>
      </c>
      <c r="AF177">
        <v>10</v>
      </c>
      <c r="AG177">
        <v>13</v>
      </c>
      <c r="AH177" t="s">
        <v>687</v>
      </c>
      <c r="AI177" t="s">
        <v>633</v>
      </c>
      <c r="AJ177" t="s">
        <v>688</v>
      </c>
      <c r="AK177">
        <v>16247</v>
      </c>
      <c r="AL177" t="s">
        <v>689</v>
      </c>
      <c r="AM177" t="s">
        <v>690</v>
      </c>
      <c r="AN177" t="s">
        <v>637</v>
      </c>
      <c r="AO177" t="s">
        <v>110</v>
      </c>
      <c r="AP177" t="s">
        <v>111</v>
      </c>
    </row>
    <row r="178" spans="1:48" x14ac:dyDescent="0.35">
      <c r="A178" t="s">
        <v>691</v>
      </c>
      <c r="B178">
        <v>2225476</v>
      </c>
      <c r="C178">
        <v>39471</v>
      </c>
      <c r="D178" s="2">
        <v>41182</v>
      </c>
      <c r="E178" t="s">
        <v>640</v>
      </c>
      <c r="F178" t="s">
        <v>607</v>
      </c>
      <c r="G178">
        <v>0</v>
      </c>
      <c r="H178">
        <v>0</v>
      </c>
      <c r="I178">
        <v>0</v>
      </c>
      <c r="J178">
        <v>0</v>
      </c>
      <c r="K178">
        <v>90</v>
      </c>
      <c r="L178" t="s">
        <v>640</v>
      </c>
      <c r="M178">
        <v>2016</v>
      </c>
      <c r="N178">
        <v>641</v>
      </c>
      <c r="O178" t="s">
        <v>641</v>
      </c>
      <c r="P178" t="s">
        <v>58</v>
      </c>
      <c r="Q178" s="2">
        <v>30934</v>
      </c>
      <c r="R178" t="s">
        <v>609</v>
      </c>
      <c r="S178" t="s">
        <v>609</v>
      </c>
      <c r="T178" t="s">
        <v>642</v>
      </c>
      <c r="U178">
        <v>193</v>
      </c>
      <c r="V178">
        <v>100000</v>
      </c>
      <c r="W178">
        <v>5000000</v>
      </c>
      <c r="X178" s="2">
        <v>45291</v>
      </c>
      <c r="Y178" t="s">
        <v>643</v>
      </c>
      <c r="Z178" t="s">
        <v>607</v>
      </c>
      <c r="AA178">
        <v>2012</v>
      </c>
      <c r="AB178" t="s">
        <v>241</v>
      </c>
      <c r="AC178" s="2">
        <v>41182</v>
      </c>
      <c r="AD178">
        <v>1</v>
      </c>
      <c r="AE178">
        <v>1</v>
      </c>
      <c r="AF178">
        <v>15</v>
      </c>
      <c r="AG178">
        <v>6</v>
      </c>
      <c r="AH178" t="s">
        <v>610</v>
      </c>
      <c r="AI178" t="s">
        <v>624</v>
      </c>
      <c r="AJ178" t="s">
        <v>612</v>
      </c>
      <c r="AK178">
        <v>34489</v>
      </c>
      <c r="AL178" t="s">
        <v>692</v>
      </c>
      <c r="AM178" t="s">
        <v>614</v>
      </c>
      <c r="AN178" t="s">
        <v>628</v>
      </c>
      <c r="AO178" t="s">
        <v>196</v>
      </c>
      <c r="AP178" t="s">
        <v>111</v>
      </c>
    </row>
    <row r="179" spans="1:48" x14ac:dyDescent="0.35">
      <c r="A179" t="s">
        <v>693</v>
      </c>
      <c r="B179">
        <v>2225477</v>
      </c>
      <c r="C179">
        <v>4267</v>
      </c>
      <c r="D179" s="2">
        <v>41181</v>
      </c>
      <c r="E179" t="s">
        <v>606</v>
      </c>
      <c r="F179" t="s">
        <v>607</v>
      </c>
      <c r="G179">
        <v>0</v>
      </c>
      <c r="H179">
        <v>0</v>
      </c>
      <c r="I179">
        <v>0</v>
      </c>
      <c r="J179">
        <v>0</v>
      </c>
      <c r="K179">
        <v>90</v>
      </c>
      <c r="L179" t="s">
        <v>606</v>
      </c>
      <c r="M179">
        <v>2015</v>
      </c>
      <c r="N179">
        <v>29</v>
      </c>
      <c r="O179" t="s">
        <v>608</v>
      </c>
      <c r="P179" t="s">
        <v>58</v>
      </c>
      <c r="Q179" s="2">
        <v>28920</v>
      </c>
      <c r="R179" t="s">
        <v>609</v>
      </c>
      <c r="S179" t="s">
        <v>609</v>
      </c>
      <c r="T179" t="s">
        <v>78</v>
      </c>
      <c r="U179">
        <v>191</v>
      </c>
      <c r="V179">
        <v>3694298.2456140351</v>
      </c>
      <c r="W179">
        <v>10000000</v>
      </c>
      <c r="Y179" t="s">
        <v>62</v>
      </c>
      <c r="Z179" t="s">
        <v>607</v>
      </c>
      <c r="AA179">
        <v>2012</v>
      </c>
      <c r="AB179" t="s">
        <v>241</v>
      </c>
      <c r="AC179" s="2">
        <v>41181</v>
      </c>
      <c r="AD179">
        <v>3</v>
      </c>
      <c r="AE179">
        <v>1</v>
      </c>
      <c r="AF179">
        <v>2</v>
      </c>
      <c r="AG179">
        <v>17</v>
      </c>
      <c r="AH179" t="s">
        <v>611</v>
      </c>
      <c r="AI179" t="s">
        <v>694</v>
      </c>
      <c r="AJ179" t="s">
        <v>676</v>
      </c>
      <c r="AK179">
        <v>37922</v>
      </c>
      <c r="AL179" t="s">
        <v>646</v>
      </c>
      <c r="AM179" t="s">
        <v>615</v>
      </c>
      <c r="AN179" t="s">
        <v>695</v>
      </c>
      <c r="AO179" t="s">
        <v>362</v>
      </c>
      <c r="AP179" t="s">
        <v>111</v>
      </c>
    </row>
    <row r="180" spans="1:48" x14ac:dyDescent="0.35">
      <c r="A180" t="s">
        <v>696</v>
      </c>
      <c r="B180">
        <v>2225481</v>
      </c>
      <c r="C180">
        <v>4267</v>
      </c>
      <c r="D180" s="2">
        <v>41174</v>
      </c>
      <c r="E180" t="s">
        <v>606</v>
      </c>
      <c r="F180" t="s">
        <v>607</v>
      </c>
      <c r="G180">
        <v>0</v>
      </c>
      <c r="H180">
        <v>0</v>
      </c>
      <c r="I180">
        <v>0</v>
      </c>
      <c r="J180">
        <v>0</v>
      </c>
      <c r="K180">
        <v>90</v>
      </c>
      <c r="L180" t="s">
        <v>606</v>
      </c>
      <c r="M180">
        <v>2015</v>
      </c>
      <c r="N180">
        <v>29</v>
      </c>
      <c r="O180" t="s">
        <v>608</v>
      </c>
      <c r="P180" t="s">
        <v>58</v>
      </c>
      <c r="Q180" s="2">
        <v>28920</v>
      </c>
      <c r="R180" t="s">
        <v>609</v>
      </c>
      <c r="S180" t="s">
        <v>609</v>
      </c>
      <c r="T180" t="s">
        <v>78</v>
      </c>
      <c r="U180">
        <v>191</v>
      </c>
      <c r="V180">
        <v>3694298.2456140351</v>
      </c>
      <c r="W180">
        <v>10000000</v>
      </c>
      <c r="Y180" t="s">
        <v>62</v>
      </c>
      <c r="Z180" t="s">
        <v>607</v>
      </c>
      <c r="AA180">
        <v>2012</v>
      </c>
      <c r="AB180" t="s">
        <v>359</v>
      </c>
      <c r="AC180" s="2">
        <v>41174</v>
      </c>
      <c r="AD180">
        <v>0</v>
      </c>
      <c r="AE180">
        <v>3</v>
      </c>
      <c r="AF180">
        <v>11</v>
      </c>
      <c r="AG180">
        <v>3</v>
      </c>
      <c r="AH180" t="s">
        <v>679</v>
      </c>
      <c r="AI180" t="s">
        <v>611</v>
      </c>
      <c r="AJ180" t="s">
        <v>697</v>
      </c>
      <c r="AK180">
        <v>20464</v>
      </c>
      <c r="AL180" t="s">
        <v>692</v>
      </c>
      <c r="AM180" t="s">
        <v>680</v>
      </c>
      <c r="AN180" t="s">
        <v>615</v>
      </c>
      <c r="AO180" t="s">
        <v>203</v>
      </c>
      <c r="AP180" t="s">
        <v>111</v>
      </c>
    </row>
    <row r="181" spans="1:48" x14ac:dyDescent="0.35">
      <c r="A181" t="s">
        <v>698</v>
      </c>
      <c r="B181">
        <v>2225482</v>
      </c>
      <c r="C181">
        <v>39471</v>
      </c>
      <c r="D181" s="2">
        <v>41174</v>
      </c>
      <c r="E181" t="s">
        <v>640</v>
      </c>
      <c r="F181" t="s">
        <v>607</v>
      </c>
      <c r="G181">
        <v>1</v>
      </c>
      <c r="H181">
        <v>0</v>
      </c>
      <c r="I181">
        <v>0</v>
      </c>
      <c r="J181">
        <v>0</v>
      </c>
      <c r="K181">
        <v>90</v>
      </c>
      <c r="L181" t="s">
        <v>640</v>
      </c>
      <c r="M181">
        <v>2016</v>
      </c>
      <c r="N181">
        <v>641</v>
      </c>
      <c r="O181" t="s">
        <v>641</v>
      </c>
      <c r="P181" t="s">
        <v>58</v>
      </c>
      <c r="Q181" s="2">
        <v>30934</v>
      </c>
      <c r="R181" t="s">
        <v>609</v>
      </c>
      <c r="S181" t="s">
        <v>609</v>
      </c>
      <c r="T181" t="s">
        <v>642</v>
      </c>
      <c r="U181">
        <v>193</v>
      </c>
      <c r="V181">
        <v>100000</v>
      </c>
      <c r="W181">
        <v>5000000</v>
      </c>
      <c r="X181" s="2">
        <v>45291</v>
      </c>
      <c r="Y181" t="s">
        <v>643</v>
      </c>
      <c r="Z181" t="s">
        <v>607</v>
      </c>
      <c r="AA181">
        <v>2012</v>
      </c>
      <c r="AB181" t="s">
        <v>359</v>
      </c>
      <c r="AC181" s="2">
        <v>41174</v>
      </c>
      <c r="AD181">
        <v>4</v>
      </c>
      <c r="AE181">
        <v>1</v>
      </c>
      <c r="AF181">
        <v>16</v>
      </c>
      <c r="AG181">
        <v>14</v>
      </c>
      <c r="AH181" t="s">
        <v>694</v>
      </c>
      <c r="AI181" t="s">
        <v>610</v>
      </c>
      <c r="AJ181" t="s">
        <v>699</v>
      </c>
      <c r="AK181">
        <v>30713</v>
      </c>
      <c r="AL181" t="s">
        <v>685</v>
      </c>
      <c r="AM181" t="s">
        <v>695</v>
      </c>
      <c r="AN181" t="s">
        <v>614</v>
      </c>
      <c r="AO181" t="s">
        <v>236</v>
      </c>
      <c r="AP181" t="s">
        <v>111</v>
      </c>
      <c r="AQ181" t="s">
        <v>700</v>
      </c>
      <c r="AR181" s="2">
        <v>41174</v>
      </c>
      <c r="AS181">
        <v>90</v>
      </c>
      <c r="AT181" t="s">
        <v>113</v>
      </c>
      <c r="AU181" t="s">
        <v>701</v>
      </c>
    </row>
    <row r="182" spans="1:48" x14ac:dyDescent="0.35">
      <c r="A182" t="s">
        <v>702</v>
      </c>
      <c r="B182">
        <v>2225482</v>
      </c>
      <c r="C182">
        <v>61575</v>
      </c>
      <c r="D182" s="2">
        <v>41174</v>
      </c>
      <c r="E182" t="s">
        <v>617</v>
      </c>
      <c r="F182" t="s">
        <v>607</v>
      </c>
      <c r="G182">
        <v>1</v>
      </c>
      <c r="H182">
        <v>0</v>
      </c>
      <c r="I182">
        <v>0</v>
      </c>
      <c r="J182">
        <v>0</v>
      </c>
      <c r="K182">
        <v>68</v>
      </c>
      <c r="L182" t="s">
        <v>617</v>
      </c>
      <c r="M182">
        <v>2020</v>
      </c>
      <c r="N182">
        <v>6646</v>
      </c>
      <c r="O182" t="s">
        <v>618</v>
      </c>
      <c r="P182" t="s">
        <v>58</v>
      </c>
      <c r="Q182" s="2">
        <v>32464</v>
      </c>
      <c r="R182" t="s">
        <v>76</v>
      </c>
      <c r="S182" t="s">
        <v>77</v>
      </c>
      <c r="T182" t="s">
        <v>78</v>
      </c>
      <c r="U182">
        <v>180</v>
      </c>
      <c r="V182">
        <v>3694298.2456140351</v>
      </c>
      <c r="W182">
        <v>2000000</v>
      </c>
      <c r="Y182" t="s">
        <v>619</v>
      </c>
      <c r="Z182" t="s">
        <v>607</v>
      </c>
      <c r="AA182">
        <v>2012</v>
      </c>
      <c r="AB182" t="s">
        <v>359</v>
      </c>
      <c r="AC182" s="2">
        <v>41174</v>
      </c>
      <c r="AD182">
        <v>4</v>
      </c>
      <c r="AE182">
        <v>1</v>
      </c>
      <c r="AF182">
        <v>16</v>
      </c>
      <c r="AG182">
        <v>14</v>
      </c>
      <c r="AH182" t="s">
        <v>694</v>
      </c>
      <c r="AI182" t="s">
        <v>610</v>
      </c>
      <c r="AJ182" t="s">
        <v>699</v>
      </c>
      <c r="AK182">
        <v>30713</v>
      </c>
      <c r="AL182" t="s">
        <v>685</v>
      </c>
      <c r="AM182" t="s">
        <v>695</v>
      </c>
      <c r="AN182" t="s">
        <v>614</v>
      </c>
      <c r="AO182" t="s">
        <v>236</v>
      </c>
      <c r="AP182" t="s">
        <v>111</v>
      </c>
      <c r="AQ182" t="s">
        <v>703</v>
      </c>
      <c r="AR182" s="2">
        <v>41174</v>
      </c>
      <c r="AS182">
        <v>53</v>
      </c>
      <c r="AT182" t="s">
        <v>113</v>
      </c>
      <c r="AU182" t="s">
        <v>364</v>
      </c>
    </row>
    <row r="183" spans="1:48" x14ac:dyDescent="0.35">
      <c r="A183" t="s">
        <v>702</v>
      </c>
      <c r="B183">
        <v>2225482</v>
      </c>
      <c r="C183">
        <v>61575</v>
      </c>
      <c r="D183" s="2">
        <v>41174</v>
      </c>
      <c r="E183" t="s">
        <v>617</v>
      </c>
      <c r="F183" t="s">
        <v>607</v>
      </c>
      <c r="G183">
        <v>1</v>
      </c>
      <c r="H183">
        <v>0</v>
      </c>
      <c r="I183">
        <v>0</v>
      </c>
      <c r="J183">
        <v>0</v>
      </c>
      <c r="K183">
        <v>68</v>
      </c>
      <c r="L183" t="s">
        <v>617</v>
      </c>
      <c r="M183">
        <v>2020</v>
      </c>
      <c r="N183">
        <v>6646</v>
      </c>
      <c r="O183" t="s">
        <v>618</v>
      </c>
      <c r="P183" t="s">
        <v>58</v>
      </c>
      <c r="Q183" s="2">
        <v>32464</v>
      </c>
      <c r="R183" t="s">
        <v>76</v>
      </c>
      <c r="S183" t="s">
        <v>77</v>
      </c>
      <c r="T183" t="s">
        <v>78</v>
      </c>
      <c r="U183">
        <v>180</v>
      </c>
      <c r="V183">
        <v>3694298.2456140351</v>
      </c>
      <c r="W183">
        <v>2000000</v>
      </c>
      <c r="Y183" t="s">
        <v>619</v>
      </c>
      <c r="Z183" t="s">
        <v>607</v>
      </c>
      <c r="AA183">
        <v>2012</v>
      </c>
      <c r="AB183" t="s">
        <v>359</v>
      </c>
      <c r="AC183" s="2">
        <v>41174</v>
      </c>
      <c r="AD183">
        <v>4</v>
      </c>
      <c r="AE183">
        <v>1</v>
      </c>
      <c r="AF183">
        <v>16</v>
      </c>
      <c r="AG183">
        <v>14</v>
      </c>
      <c r="AH183" t="s">
        <v>694</v>
      </c>
      <c r="AI183" t="s">
        <v>610</v>
      </c>
      <c r="AJ183" t="s">
        <v>699</v>
      </c>
      <c r="AK183">
        <v>30713</v>
      </c>
      <c r="AL183" t="s">
        <v>685</v>
      </c>
      <c r="AM183" t="s">
        <v>695</v>
      </c>
      <c r="AN183" t="s">
        <v>614</v>
      </c>
      <c r="AO183" t="s">
        <v>236</v>
      </c>
      <c r="AP183" t="s">
        <v>111</v>
      </c>
      <c r="AQ183" t="s">
        <v>704</v>
      </c>
      <c r="AR183" s="2">
        <v>41174</v>
      </c>
      <c r="AS183">
        <v>68</v>
      </c>
      <c r="AT183" t="s">
        <v>89</v>
      </c>
      <c r="AU183" t="s">
        <v>705</v>
      </c>
      <c r="AV183">
        <v>90964</v>
      </c>
    </row>
    <row r="184" spans="1:48" x14ac:dyDescent="0.35">
      <c r="A184" t="s">
        <v>706</v>
      </c>
      <c r="B184">
        <v>2225483</v>
      </c>
      <c r="C184">
        <v>3476</v>
      </c>
      <c r="D184" s="2">
        <v>41175</v>
      </c>
      <c r="E184" t="s">
        <v>621</v>
      </c>
      <c r="F184" t="s">
        <v>607</v>
      </c>
      <c r="G184">
        <v>0</v>
      </c>
      <c r="H184">
        <v>0</v>
      </c>
      <c r="I184">
        <v>0</v>
      </c>
      <c r="J184">
        <v>0</v>
      </c>
      <c r="K184">
        <v>90</v>
      </c>
      <c r="L184" t="s">
        <v>621</v>
      </c>
      <c r="M184">
        <v>2014</v>
      </c>
      <c r="N184">
        <v>148</v>
      </c>
      <c r="O184" t="s">
        <v>622</v>
      </c>
      <c r="P184" t="s">
        <v>58</v>
      </c>
      <c r="Q184" s="2">
        <v>26071</v>
      </c>
      <c r="R184" t="s">
        <v>609</v>
      </c>
      <c r="S184" t="s">
        <v>609</v>
      </c>
      <c r="U184">
        <v>182.76510067114091</v>
      </c>
      <c r="V184">
        <v>3694298.2456140351</v>
      </c>
      <c r="W184">
        <v>4000000</v>
      </c>
      <c r="Z184" t="s">
        <v>607</v>
      </c>
      <c r="AA184">
        <v>2012</v>
      </c>
      <c r="AB184" t="s">
        <v>359</v>
      </c>
      <c r="AC184" s="2">
        <v>41175</v>
      </c>
      <c r="AD184">
        <v>2</v>
      </c>
      <c r="AE184">
        <v>1</v>
      </c>
      <c r="AF184">
        <v>8</v>
      </c>
      <c r="AG184">
        <v>19</v>
      </c>
      <c r="AH184" t="s">
        <v>623</v>
      </c>
      <c r="AI184" t="s">
        <v>707</v>
      </c>
      <c r="AJ184" t="s">
        <v>625</v>
      </c>
      <c r="AK184">
        <v>36052</v>
      </c>
      <c r="AL184" t="s">
        <v>708</v>
      </c>
      <c r="AM184" t="s">
        <v>627</v>
      </c>
      <c r="AN184" t="s">
        <v>709</v>
      </c>
      <c r="AO184" t="s">
        <v>128</v>
      </c>
      <c r="AP184" t="s">
        <v>111</v>
      </c>
    </row>
    <row r="185" spans="1:48" x14ac:dyDescent="0.35">
      <c r="A185" t="s">
        <v>710</v>
      </c>
      <c r="B185">
        <v>2225483</v>
      </c>
      <c r="C185">
        <v>27577</v>
      </c>
      <c r="D185" s="2">
        <v>41175</v>
      </c>
      <c r="E185" t="s">
        <v>671</v>
      </c>
      <c r="F185" t="s">
        <v>607</v>
      </c>
      <c r="G185">
        <v>0</v>
      </c>
      <c r="H185">
        <v>0</v>
      </c>
      <c r="I185">
        <v>0</v>
      </c>
      <c r="J185">
        <v>0</v>
      </c>
      <c r="K185">
        <v>88</v>
      </c>
      <c r="L185" t="s">
        <v>671</v>
      </c>
      <c r="M185">
        <v>2013</v>
      </c>
      <c r="N185">
        <v>931</v>
      </c>
      <c r="O185" t="s">
        <v>672</v>
      </c>
      <c r="P185" t="s">
        <v>58</v>
      </c>
      <c r="Q185" s="2">
        <v>30384</v>
      </c>
      <c r="R185" t="s">
        <v>673</v>
      </c>
      <c r="S185" t="s">
        <v>120</v>
      </c>
      <c r="T185" t="s">
        <v>78</v>
      </c>
      <c r="U185">
        <v>185</v>
      </c>
      <c r="V185">
        <v>3694298.2456140351</v>
      </c>
      <c r="W185">
        <v>15000000</v>
      </c>
      <c r="Y185" t="s">
        <v>674</v>
      </c>
      <c r="Z185" t="s">
        <v>607</v>
      </c>
      <c r="AA185">
        <v>2012</v>
      </c>
      <c r="AB185" t="s">
        <v>359</v>
      </c>
      <c r="AC185" s="2">
        <v>41175</v>
      </c>
      <c r="AD185">
        <v>2</v>
      </c>
      <c r="AE185">
        <v>1</v>
      </c>
      <c r="AF185">
        <v>8</v>
      </c>
      <c r="AG185">
        <v>19</v>
      </c>
      <c r="AH185" t="s">
        <v>623</v>
      </c>
      <c r="AI185" t="s">
        <v>707</v>
      </c>
      <c r="AJ185" t="s">
        <v>625</v>
      </c>
      <c r="AK185">
        <v>36052</v>
      </c>
      <c r="AL185" t="s">
        <v>708</v>
      </c>
      <c r="AM185" t="s">
        <v>627</v>
      </c>
      <c r="AN185" t="s">
        <v>709</v>
      </c>
      <c r="AO185" t="s">
        <v>128</v>
      </c>
      <c r="AP185" t="s">
        <v>111</v>
      </c>
      <c r="AQ185" t="s">
        <v>711</v>
      </c>
      <c r="AR185" s="2">
        <v>41175</v>
      </c>
      <c r="AS185">
        <v>88</v>
      </c>
      <c r="AT185" t="s">
        <v>89</v>
      </c>
      <c r="AU185" t="s">
        <v>151</v>
      </c>
      <c r="AV185">
        <v>13465</v>
      </c>
    </row>
    <row r="186" spans="1:48" x14ac:dyDescent="0.35">
      <c r="A186" t="s">
        <v>712</v>
      </c>
      <c r="B186">
        <v>2225491</v>
      </c>
      <c r="C186">
        <v>31642</v>
      </c>
      <c r="D186" s="2">
        <v>41189</v>
      </c>
      <c r="E186" t="s">
        <v>630</v>
      </c>
      <c r="F186" t="s">
        <v>607</v>
      </c>
      <c r="G186">
        <v>0</v>
      </c>
      <c r="H186">
        <v>0</v>
      </c>
      <c r="I186">
        <v>0</v>
      </c>
      <c r="J186">
        <v>0</v>
      </c>
      <c r="K186">
        <v>90</v>
      </c>
      <c r="L186" t="s">
        <v>630</v>
      </c>
      <c r="M186">
        <v>2017</v>
      </c>
      <c r="N186">
        <v>512</v>
      </c>
      <c r="O186" t="s">
        <v>631</v>
      </c>
      <c r="P186" t="s">
        <v>58</v>
      </c>
      <c r="Q186" s="2">
        <v>31239</v>
      </c>
      <c r="R186" t="s">
        <v>218</v>
      </c>
      <c r="S186" t="s">
        <v>77</v>
      </c>
      <c r="T186" t="s">
        <v>78</v>
      </c>
      <c r="U186">
        <v>190</v>
      </c>
      <c r="V186">
        <v>3694298.2456140351</v>
      </c>
      <c r="W186">
        <v>5000000</v>
      </c>
      <c r="Y186" t="s">
        <v>632</v>
      </c>
      <c r="Z186" t="s">
        <v>607</v>
      </c>
      <c r="AA186">
        <v>2012</v>
      </c>
      <c r="AB186" t="s">
        <v>208</v>
      </c>
      <c r="AC186" s="2">
        <v>41189</v>
      </c>
      <c r="AD186">
        <v>0</v>
      </c>
      <c r="AE186">
        <v>0</v>
      </c>
      <c r="AF186">
        <v>14</v>
      </c>
      <c r="AG186">
        <v>13</v>
      </c>
      <c r="AH186" t="s">
        <v>713</v>
      </c>
      <c r="AI186" t="s">
        <v>633</v>
      </c>
      <c r="AJ186" t="s">
        <v>714</v>
      </c>
      <c r="AK186">
        <v>44531</v>
      </c>
      <c r="AL186" t="s">
        <v>636</v>
      </c>
      <c r="AM186" t="s">
        <v>715</v>
      </c>
      <c r="AN186" t="s">
        <v>637</v>
      </c>
      <c r="AO186" t="s">
        <v>149</v>
      </c>
      <c r="AP186" t="s">
        <v>111</v>
      </c>
    </row>
    <row r="187" spans="1:48" x14ac:dyDescent="0.35">
      <c r="A187" t="s">
        <v>716</v>
      </c>
      <c r="B187">
        <v>2225491</v>
      </c>
      <c r="C187">
        <v>50987</v>
      </c>
      <c r="D187" s="2">
        <v>41189</v>
      </c>
      <c r="E187" t="s">
        <v>717</v>
      </c>
      <c r="F187" t="s">
        <v>607</v>
      </c>
      <c r="G187">
        <v>0</v>
      </c>
      <c r="H187">
        <v>0</v>
      </c>
      <c r="I187">
        <v>0</v>
      </c>
      <c r="J187">
        <v>0</v>
      </c>
      <c r="K187">
        <v>10</v>
      </c>
      <c r="L187" t="s">
        <v>717</v>
      </c>
      <c r="M187">
        <v>2012</v>
      </c>
      <c r="N187">
        <v>20</v>
      </c>
      <c r="O187" t="s">
        <v>718</v>
      </c>
      <c r="P187" t="s">
        <v>58</v>
      </c>
      <c r="Q187" s="2">
        <v>31520</v>
      </c>
      <c r="R187" t="s">
        <v>104</v>
      </c>
      <c r="S187" t="s">
        <v>60</v>
      </c>
      <c r="T187" t="s">
        <v>78</v>
      </c>
      <c r="U187">
        <v>183</v>
      </c>
      <c r="V187">
        <v>3694298.2456140351</v>
      </c>
      <c r="W187">
        <v>3000000</v>
      </c>
      <c r="Z187" t="s">
        <v>607</v>
      </c>
      <c r="AA187">
        <v>2012</v>
      </c>
      <c r="AB187" t="s">
        <v>208</v>
      </c>
      <c r="AC187" s="2">
        <v>41189</v>
      </c>
      <c r="AD187">
        <v>0</v>
      </c>
      <c r="AE187">
        <v>0</v>
      </c>
      <c r="AF187">
        <v>14</v>
      </c>
      <c r="AG187">
        <v>13</v>
      </c>
      <c r="AH187" t="s">
        <v>713</v>
      </c>
      <c r="AI187" t="s">
        <v>633</v>
      </c>
      <c r="AJ187" t="s">
        <v>714</v>
      </c>
      <c r="AK187">
        <v>44531</v>
      </c>
      <c r="AL187" t="s">
        <v>636</v>
      </c>
      <c r="AM187" t="s">
        <v>715</v>
      </c>
      <c r="AN187" t="s">
        <v>637</v>
      </c>
      <c r="AO187" t="s">
        <v>149</v>
      </c>
      <c r="AP187" t="s">
        <v>111</v>
      </c>
    </row>
    <row r="188" spans="1:48" x14ac:dyDescent="0.35">
      <c r="A188" t="s">
        <v>719</v>
      </c>
      <c r="B188">
        <v>2225494</v>
      </c>
      <c r="C188">
        <v>31642</v>
      </c>
      <c r="D188" s="2">
        <v>41181</v>
      </c>
      <c r="E188" t="s">
        <v>630</v>
      </c>
      <c r="F188" t="s">
        <v>607</v>
      </c>
      <c r="G188">
        <v>0</v>
      </c>
      <c r="H188">
        <v>0</v>
      </c>
      <c r="I188">
        <v>0</v>
      </c>
      <c r="J188">
        <v>0</v>
      </c>
      <c r="K188">
        <v>90</v>
      </c>
      <c r="L188" t="s">
        <v>630</v>
      </c>
      <c r="M188">
        <v>2017</v>
      </c>
      <c r="N188">
        <v>512</v>
      </c>
      <c r="O188" t="s">
        <v>631</v>
      </c>
      <c r="P188" t="s">
        <v>58</v>
      </c>
      <c r="Q188" s="2">
        <v>31239</v>
      </c>
      <c r="R188" t="s">
        <v>218</v>
      </c>
      <c r="S188" t="s">
        <v>77</v>
      </c>
      <c r="T188" t="s">
        <v>78</v>
      </c>
      <c r="U188">
        <v>190</v>
      </c>
      <c r="V188">
        <v>3694298.2456140351</v>
      </c>
      <c r="W188">
        <v>5000000</v>
      </c>
      <c r="Y188" t="s">
        <v>632</v>
      </c>
      <c r="Z188" t="s">
        <v>607</v>
      </c>
      <c r="AA188">
        <v>2012</v>
      </c>
      <c r="AB188" t="s">
        <v>241</v>
      </c>
      <c r="AC188" s="2">
        <v>41181</v>
      </c>
      <c r="AD188">
        <v>2</v>
      </c>
      <c r="AE188">
        <v>0</v>
      </c>
      <c r="AF188">
        <v>13</v>
      </c>
      <c r="AG188">
        <v>12</v>
      </c>
      <c r="AH188" t="s">
        <v>633</v>
      </c>
      <c r="AI188" t="s">
        <v>679</v>
      </c>
      <c r="AJ188" t="s">
        <v>635</v>
      </c>
      <c r="AK188">
        <v>27330</v>
      </c>
      <c r="AL188" t="s">
        <v>685</v>
      </c>
      <c r="AM188" t="s">
        <v>637</v>
      </c>
      <c r="AN188" t="s">
        <v>680</v>
      </c>
      <c r="AO188" t="s">
        <v>158</v>
      </c>
      <c r="AP188" t="s">
        <v>111</v>
      </c>
    </row>
    <row r="189" spans="1:48" x14ac:dyDescent="0.35">
      <c r="A189" t="s">
        <v>720</v>
      </c>
      <c r="B189">
        <v>2225497</v>
      </c>
      <c r="C189">
        <v>3476</v>
      </c>
      <c r="D189" s="2">
        <v>41181</v>
      </c>
      <c r="E189" t="s">
        <v>621</v>
      </c>
      <c r="F189" t="s">
        <v>607</v>
      </c>
      <c r="G189">
        <v>0</v>
      </c>
      <c r="H189">
        <v>0</v>
      </c>
      <c r="I189">
        <v>0</v>
      </c>
      <c r="J189">
        <v>0</v>
      </c>
      <c r="K189">
        <v>90</v>
      </c>
      <c r="L189" t="s">
        <v>621</v>
      </c>
      <c r="M189">
        <v>2014</v>
      </c>
      <c r="N189">
        <v>148</v>
      </c>
      <c r="O189" t="s">
        <v>622</v>
      </c>
      <c r="P189" t="s">
        <v>58</v>
      </c>
      <c r="Q189" s="2">
        <v>26071</v>
      </c>
      <c r="R189" t="s">
        <v>609</v>
      </c>
      <c r="S189" t="s">
        <v>609</v>
      </c>
      <c r="U189">
        <v>182.76510067114091</v>
      </c>
      <c r="V189">
        <v>3694298.2456140351</v>
      </c>
      <c r="W189">
        <v>4000000</v>
      </c>
      <c r="Z189" t="s">
        <v>607</v>
      </c>
      <c r="AA189">
        <v>2012</v>
      </c>
      <c r="AB189" t="s">
        <v>241</v>
      </c>
      <c r="AC189" s="2">
        <v>41181</v>
      </c>
      <c r="AD189">
        <v>2</v>
      </c>
      <c r="AE189">
        <v>3</v>
      </c>
      <c r="AF189">
        <v>3</v>
      </c>
      <c r="AG189">
        <v>5</v>
      </c>
      <c r="AH189" t="s">
        <v>721</v>
      </c>
      <c r="AI189" t="s">
        <v>666</v>
      </c>
      <c r="AJ189" t="s">
        <v>722</v>
      </c>
      <c r="AK189">
        <v>75566</v>
      </c>
      <c r="AL189" t="s">
        <v>723</v>
      </c>
      <c r="AM189" t="s">
        <v>724</v>
      </c>
      <c r="AN189" t="s">
        <v>627</v>
      </c>
      <c r="AO189" t="s">
        <v>165</v>
      </c>
      <c r="AP189" t="s">
        <v>111</v>
      </c>
    </row>
    <row r="190" spans="1:48" x14ac:dyDescent="0.35">
      <c r="A190" t="s">
        <v>725</v>
      </c>
      <c r="B190">
        <v>2225497</v>
      </c>
      <c r="C190">
        <v>27577</v>
      </c>
      <c r="D190" s="2">
        <v>41181</v>
      </c>
      <c r="E190" t="s">
        <v>671</v>
      </c>
      <c r="F190" t="s">
        <v>607</v>
      </c>
      <c r="G190">
        <v>0</v>
      </c>
      <c r="H190">
        <v>0</v>
      </c>
      <c r="I190">
        <v>1</v>
      </c>
      <c r="J190">
        <v>0</v>
      </c>
      <c r="K190">
        <v>69</v>
      </c>
      <c r="L190" t="s">
        <v>671</v>
      </c>
      <c r="M190">
        <v>2013</v>
      </c>
      <c r="N190">
        <v>931</v>
      </c>
      <c r="O190" t="s">
        <v>672</v>
      </c>
      <c r="P190" t="s">
        <v>58</v>
      </c>
      <c r="Q190" s="2">
        <v>30384</v>
      </c>
      <c r="R190" t="s">
        <v>673</v>
      </c>
      <c r="S190" t="s">
        <v>120</v>
      </c>
      <c r="T190" t="s">
        <v>78</v>
      </c>
      <c r="U190">
        <v>185</v>
      </c>
      <c r="V190">
        <v>3694298.2456140351</v>
      </c>
      <c r="W190">
        <v>15000000</v>
      </c>
      <c r="Y190" t="s">
        <v>674</v>
      </c>
      <c r="Z190" t="s">
        <v>607</v>
      </c>
      <c r="AA190">
        <v>2012</v>
      </c>
      <c r="AB190" t="s">
        <v>241</v>
      </c>
      <c r="AC190" s="2">
        <v>41181</v>
      </c>
      <c r="AD190">
        <v>2</v>
      </c>
      <c r="AE190">
        <v>3</v>
      </c>
      <c r="AF190">
        <v>3</v>
      </c>
      <c r="AG190">
        <v>5</v>
      </c>
      <c r="AH190" t="s">
        <v>721</v>
      </c>
      <c r="AI190" t="s">
        <v>666</v>
      </c>
      <c r="AJ190" t="s">
        <v>722</v>
      </c>
      <c r="AK190">
        <v>75566</v>
      </c>
      <c r="AL190" t="s">
        <v>723</v>
      </c>
      <c r="AM190" t="s">
        <v>724</v>
      </c>
      <c r="AN190" t="s">
        <v>627</v>
      </c>
      <c r="AO190" t="s">
        <v>165</v>
      </c>
      <c r="AP190" t="s">
        <v>111</v>
      </c>
      <c r="AQ190" t="s">
        <v>726</v>
      </c>
      <c r="AR190" s="2">
        <v>41181</v>
      </c>
      <c r="AS190">
        <v>52</v>
      </c>
      <c r="AT190" t="s">
        <v>186</v>
      </c>
      <c r="AU190" t="s">
        <v>727</v>
      </c>
    </row>
    <row r="191" spans="1:48" x14ac:dyDescent="0.35">
      <c r="A191" t="s">
        <v>725</v>
      </c>
      <c r="B191">
        <v>2225497</v>
      </c>
      <c r="C191">
        <v>27577</v>
      </c>
      <c r="D191" s="2">
        <v>41181</v>
      </c>
      <c r="E191" t="s">
        <v>671</v>
      </c>
      <c r="F191" t="s">
        <v>607</v>
      </c>
      <c r="G191">
        <v>0</v>
      </c>
      <c r="H191">
        <v>0</v>
      </c>
      <c r="I191">
        <v>1</v>
      </c>
      <c r="J191">
        <v>0</v>
      </c>
      <c r="K191">
        <v>69</v>
      </c>
      <c r="L191" t="s">
        <v>671</v>
      </c>
      <c r="M191">
        <v>2013</v>
      </c>
      <c r="N191">
        <v>931</v>
      </c>
      <c r="O191" t="s">
        <v>672</v>
      </c>
      <c r="P191" t="s">
        <v>58</v>
      </c>
      <c r="Q191" s="2">
        <v>30384</v>
      </c>
      <c r="R191" t="s">
        <v>673</v>
      </c>
      <c r="S191" t="s">
        <v>120</v>
      </c>
      <c r="T191" t="s">
        <v>78</v>
      </c>
      <c r="U191">
        <v>185</v>
      </c>
      <c r="V191">
        <v>3694298.2456140351</v>
      </c>
      <c r="W191">
        <v>15000000</v>
      </c>
      <c r="Y191" t="s">
        <v>674</v>
      </c>
      <c r="Z191" t="s">
        <v>607</v>
      </c>
      <c r="AA191">
        <v>2012</v>
      </c>
      <c r="AB191" t="s">
        <v>241</v>
      </c>
      <c r="AC191" s="2">
        <v>41181</v>
      </c>
      <c r="AD191">
        <v>2</v>
      </c>
      <c r="AE191">
        <v>3</v>
      </c>
      <c r="AF191">
        <v>3</v>
      </c>
      <c r="AG191">
        <v>5</v>
      </c>
      <c r="AH191" t="s">
        <v>721</v>
      </c>
      <c r="AI191" t="s">
        <v>666</v>
      </c>
      <c r="AJ191" t="s">
        <v>722</v>
      </c>
      <c r="AK191">
        <v>75566</v>
      </c>
      <c r="AL191" t="s">
        <v>723</v>
      </c>
      <c r="AM191" t="s">
        <v>724</v>
      </c>
      <c r="AN191" t="s">
        <v>627</v>
      </c>
      <c r="AO191" t="s">
        <v>165</v>
      </c>
      <c r="AP191" t="s">
        <v>111</v>
      </c>
      <c r="AQ191" t="s">
        <v>728</v>
      </c>
      <c r="AR191" s="2">
        <v>41181</v>
      </c>
      <c r="AS191">
        <v>69</v>
      </c>
      <c r="AT191" t="s">
        <v>89</v>
      </c>
      <c r="AU191" t="s">
        <v>151</v>
      </c>
      <c r="AV191">
        <v>90466</v>
      </c>
    </row>
    <row r="192" spans="1:48" x14ac:dyDescent="0.35">
      <c r="A192" t="s">
        <v>729</v>
      </c>
      <c r="B192">
        <v>2225500</v>
      </c>
      <c r="C192">
        <v>27577</v>
      </c>
      <c r="D192" s="2">
        <v>41189</v>
      </c>
      <c r="E192" t="s">
        <v>671</v>
      </c>
      <c r="F192" t="s">
        <v>607</v>
      </c>
      <c r="G192">
        <v>0</v>
      </c>
      <c r="H192">
        <v>0</v>
      </c>
      <c r="I192">
        <v>0</v>
      </c>
      <c r="J192">
        <v>1</v>
      </c>
      <c r="K192">
        <v>82</v>
      </c>
      <c r="L192" t="s">
        <v>671</v>
      </c>
      <c r="M192">
        <v>2013</v>
      </c>
      <c r="N192">
        <v>931</v>
      </c>
      <c r="O192" t="s">
        <v>672</v>
      </c>
      <c r="P192" t="s">
        <v>58</v>
      </c>
      <c r="Q192" s="2">
        <v>30384</v>
      </c>
      <c r="R192" t="s">
        <v>673</v>
      </c>
      <c r="S192" t="s">
        <v>120</v>
      </c>
      <c r="T192" t="s">
        <v>78</v>
      </c>
      <c r="U192">
        <v>185</v>
      </c>
      <c r="V192">
        <v>3694298.2456140351</v>
      </c>
      <c r="W192">
        <v>15000000</v>
      </c>
      <c r="Y192" t="s">
        <v>674</v>
      </c>
      <c r="Z192" t="s">
        <v>607</v>
      </c>
      <c r="AA192">
        <v>2012</v>
      </c>
      <c r="AB192" t="s">
        <v>208</v>
      </c>
      <c r="AC192" s="2">
        <v>41189</v>
      </c>
      <c r="AD192">
        <v>2</v>
      </c>
      <c r="AE192">
        <v>0</v>
      </c>
      <c r="AF192">
        <v>5</v>
      </c>
      <c r="AG192">
        <v>16</v>
      </c>
      <c r="AH192" t="s">
        <v>623</v>
      </c>
      <c r="AI192" t="s">
        <v>610</v>
      </c>
      <c r="AJ192" t="s">
        <v>625</v>
      </c>
      <c r="AK192">
        <v>35802</v>
      </c>
      <c r="AL192" t="s">
        <v>730</v>
      </c>
      <c r="AM192" t="s">
        <v>627</v>
      </c>
      <c r="AN192" t="s">
        <v>614</v>
      </c>
      <c r="AO192" t="s">
        <v>158</v>
      </c>
      <c r="AP192" t="s">
        <v>111</v>
      </c>
      <c r="AQ192" t="s">
        <v>731</v>
      </c>
      <c r="AR192" s="2">
        <v>41189</v>
      </c>
      <c r="AS192">
        <v>82</v>
      </c>
      <c r="AT192" t="s">
        <v>89</v>
      </c>
      <c r="AU192" t="s">
        <v>90</v>
      </c>
      <c r="AV192">
        <v>90466</v>
      </c>
    </row>
    <row r="193" spans="1:48" x14ac:dyDescent="0.35">
      <c r="A193" t="s">
        <v>732</v>
      </c>
      <c r="B193">
        <v>2225500</v>
      </c>
      <c r="C193">
        <v>39471</v>
      </c>
      <c r="D193" s="2">
        <v>41189</v>
      </c>
      <c r="E193" t="s">
        <v>640</v>
      </c>
      <c r="F193" t="s">
        <v>607</v>
      </c>
      <c r="G193">
        <v>0</v>
      </c>
      <c r="H193">
        <v>0</v>
      </c>
      <c r="I193">
        <v>0</v>
      </c>
      <c r="J193">
        <v>0</v>
      </c>
      <c r="K193">
        <v>90</v>
      </c>
      <c r="L193" t="s">
        <v>640</v>
      </c>
      <c r="M193">
        <v>2016</v>
      </c>
      <c r="N193">
        <v>641</v>
      </c>
      <c r="O193" t="s">
        <v>641</v>
      </c>
      <c r="P193" t="s">
        <v>58</v>
      </c>
      <c r="Q193" s="2">
        <v>30934</v>
      </c>
      <c r="R193" t="s">
        <v>609</v>
      </c>
      <c r="S193" t="s">
        <v>609</v>
      </c>
      <c r="T193" t="s">
        <v>642</v>
      </c>
      <c r="U193">
        <v>193</v>
      </c>
      <c r="V193">
        <v>100000</v>
      </c>
      <c r="W193">
        <v>5000000</v>
      </c>
      <c r="X193" s="2">
        <v>45291</v>
      </c>
      <c r="Y193" t="s">
        <v>643</v>
      </c>
      <c r="Z193" t="s">
        <v>607</v>
      </c>
      <c r="AA193">
        <v>2012</v>
      </c>
      <c r="AB193" t="s">
        <v>208</v>
      </c>
      <c r="AC193" s="2">
        <v>41189</v>
      </c>
      <c r="AD193">
        <v>2</v>
      </c>
      <c r="AE193">
        <v>0</v>
      </c>
      <c r="AF193">
        <v>5</v>
      </c>
      <c r="AG193">
        <v>16</v>
      </c>
      <c r="AH193" t="s">
        <v>623</v>
      </c>
      <c r="AI193" t="s">
        <v>610</v>
      </c>
      <c r="AJ193" t="s">
        <v>625</v>
      </c>
      <c r="AK193">
        <v>35802</v>
      </c>
      <c r="AL193" t="s">
        <v>730</v>
      </c>
      <c r="AM193" t="s">
        <v>627</v>
      </c>
      <c r="AN193" t="s">
        <v>614</v>
      </c>
      <c r="AO193" t="s">
        <v>158</v>
      </c>
      <c r="AP193" t="s">
        <v>111</v>
      </c>
    </row>
    <row r="194" spans="1:48" x14ac:dyDescent="0.35">
      <c r="A194" t="s">
        <v>733</v>
      </c>
      <c r="B194">
        <v>2225501</v>
      </c>
      <c r="C194">
        <v>4267</v>
      </c>
      <c r="D194" s="2">
        <v>41188</v>
      </c>
      <c r="E194" t="s">
        <v>606</v>
      </c>
      <c r="F194" t="s">
        <v>607</v>
      </c>
      <c r="G194">
        <v>0</v>
      </c>
      <c r="H194">
        <v>0</v>
      </c>
      <c r="I194">
        <v>0</v>
      </c>
      <c r="J194">
        <v>0</v>
      </c>
      <c r="K194">
        <v>90</v>
      </c>
      <c r="L194" t="s">
        <v>606</v>
      </c>
      <c r="M194">
        <v>2015</v>
      </c>
      <c r="N194">
        <v>29</v>
      </c>
      <c r="O194" t="s">
        <v>608</v>
      </c>
      <c r="P194" t="s">
        <v>58</v>
      </c>
      <c r="Q194" s="2">
        <v>28920</v>
      </c>
      <c r="R194" t="s">
        <v>609</v>
      </c>
      <c r="S194" t="s">
        <v>609</v>
      </c>
      <c r="T194" t="s">
        <v>78</v>
      </c>
      <c r="U194">
        <v>191</v>
      </c>
      <c r="V194">
        <v>3694298.2456140351</v>
      </c>
      <c r="W194">
        <v>10000000</v>
      </c>
      <c r="Y194" t="s">
        <v>62</v>
      </c>
      <c r="Z194" t="s">
        <v>607</v>
      </c>
      <c r="AA194">
        <v>2012</v>
      </c>
      <c r="AB194" t="s">
        <v>208</v>
      </c>
      <c r="AC194" s="2">
        <v>41188</v>
      </c>
      <c r="AD194">
        <v>2</v>
      </c>
      <c r="AE194">
        <v>2</v>
      </c>
      <c r="AF194">
        <v>15</v>
      </c>
      <c r="AG194">
        <v>4</v>
      </c>
      <c r="AH194" t="s">
        <v>687</v>
      </c>
      <c r="AI194" t="s">
        <v>611</v>
      </c>
      <c r="AJ194" t="s">
        <v>688</v>
      </c>
      <c r="AK194">
        <v>18759</v>
      </c>
      <c r="AL194" t="s">
        <v>734</v>
      </c>
      <c r="AM194" t="s">
        <v>690</v>
      </c>
      <c r="AN194" t="s">
        <v>615</v>
      </c>
      <c r="AO194" t="s">
        <v>110</v>
      </c>
      <c r="AP194" t="s">
        <v>111</v>
      </c>
    </row>
    <row r="195" spans="1:48" x14ac:dyDescent="0.35">
      <c r="A195" t="s">
        <v>735</v>
      </c>
      <c r="B195">
        <v>2225504</v>
      </c>
      <c r="C195">
        <v>4267</v>
      </c>
      <c r="D195" s="2">
        <v>41203</v>
      </c>
      <c r="E195" t="s">
        <v>606</v>
      </c>
      <c r="F195" t="s">
        <v>607</v>
      </c>
      <c r="G195">
        <v>0</v>
      </c>
      <c r="H195">
        <v>0</v>
      </c>
      <c r="I195">
        <v>0</v>
      </c>
      <c r="J195">
        <v>0</v>
      </c>
      <c r="K195">
        <v>90</v>
      </c>
      <c r="L195" t="s">
        <v>606</v>
      </c>
      <c r="M195">
        <v>2015</v>
      </c>
      <c r="N195">
        <v>29</v>
      </c>
      <c r="O195" t="s">
        <v>608</v>
      </c>
      <c r="P195" t="s">
        <v>58</v>
      </c>
      <c r="Q195" s="2">
        <v>28920</v>
      </c>
      <c r="R195" t="s">
        <v>609</v>
      </c>
      <c r="S195" t="s">
        <v>609</v>
      </c>
      <c r="T195" t="s">
        <v>78</v>
      </c>
      <c r="U195">
        <v>191</v>
      </c>
      <c r="V195">
        <v>3694298.2456140351</v>
      </c>
      <c r="W195">
        <v>10000000</v>
      </c>
      <c r="Y195" t="s">
        <v>62</v>
      </c>
      <c r="Z195" t="s">
        <v>607</v>
      </c>
      <c r="AA195">
        <v>2012</v>
      </c>
      <c r="AB195" t="s">
        <v>275</v>
      </c>
      <c r="AC195" s="2">
        <v>41203</v>
      </c>
      <c r="AD195">
        <v>1</v>
      </c>
      <c r="AE195">
        <v>1</v>
      </c>
      <c r="AF195">
        <v>20</v>
      </c>
      <c r="AG195">
        <v>4</v>
      </c>
      <c r="AH195" t="s">
        <v>707</v>
      </c>
      <c r="AI195" t="s">
        <v>611</v>
      </c>
      <c r="AJ195" t="s">
        <v>736</v>
      </c>
      <c r="AK195">
        <v>17959</v>
      </c>
      <c r="AL195" t="s">
        <v>685</v>
      </c>
      <c r="AM195" t="s">
        <v>709</v>
      </c>
      <c r="AN195" t="s">
        <v>615</v>
      </c>
      <c r="AO195" t="s">
        <v>196</v>
      </c>
      <c r="AP195" t="s">
        <v>111</v>
      </c>
    </row>
    <row r="196" spans="1:48" x14ac:dyDescent="0.35">
      <c r="A196" t="s">
        <v>737</v>
      </c>
      <c r="B196">
        <v>2225506</v>
      </c>
      <c r="C196">
        <v>3476</v>
      </c>
      <c r="D196" s="2">
        <v>41202</v>
      </c>
      <c r="E196" t="s">
        <v>621</v>
      </c>
      <c r="F196" t="s">
        <v>607</v>
      </c>
      <c r="G196">
        <v>0</v>
      </c>
      <c r="H196">
        <v>0</v>
      </c>
      <c r="I196">
        <v>0</v>
      </c>
      <c r="J196">
        <v>0</v>
      </c>
      <c r="K196">
        <v>90</v>
      </c>
      <c r="L196" t="s">
        <v>621</v>
      </c>
      <c r="M196">
        <v>2014</v>
      </c>
      <c r="N196">
        <v>148</v>
      </c>
      <c r="O196" t="s">
        <v>622</v>
      </c>
      <c r="P196" t="s">
        <v>58</v>
      </c>
      <c r="Q196" s="2">
        <v>26071</v>
      </c>
      <c r="R196" t="s">
        <v>609</v>
      </c>
      <c r="S196" t="s">
        <v>609</v>
      </c>
      <c r="U196">
        <v>182.76510067114091</v>
      </c>
      <c r="V196">
        <v>3694298.2456140351</v>
      </c>
      <c r="W196">
        <v>4000000</v>
      </c>
      <c r="Z196" t="s">
        <v>607</v>
      </c>
      <c r="AA196">
        <v>2012</v>
      </c>
      <c r="AB196" t="s">
        <v>275</v>
      </c>
      <c r="AC196" s="2">
        <v>41202</v>
      </c>
      <c r="AD196">
        <v>2</v>
      </c>
      <c r="AE196">
        <v>4</v>
      </c>
      <c r="AF196">
        <v>5</v>
      </c>
      <c r="AG196">
        <v>1</v>
      </c>
      <c r="AH196" t="s">
        <v>623</v>
      </c>
      <c r="AI196" t="s">
        <v>657</v>
      </c>
      <c r="AJ196" t="s">
        <v>625</v>
      </c>
      <c r="AK196">
        <v>36060</v>
      </c>
      <c r="AL196" t="s">
        <v>626</v>
      </c>
      <c r="AM196" t="s">
        <v>627</v>
      </c>
      <c r="AN196" t="s">
        <v>659</v>
      </c>
      <c r="AO196" t="s">
        <v>571</v>
      </c>
      <c r="AP196" t="s">
        <v>111</v>
      </c>
    </row>
    <row r="197" spans="1:48" x14ac:dyDescent="0.35">
      <c r="A197" t="s">
        <v>738</v>
      </c>
      <c r="B197">
        <v>2225506</v>
      </c>
      <c r="C197">
        <v>27577</v>
      </c>
      <c r="D197" s="2">
        <v>41202</v>
      </c>
      <c r="E197" t="s">
        <v>671</v>
      </c>
      <c r="F197" t="s">
        <v>607</v>
      </c>
      <c r="G197">
        <v>0</v>
      </c>
      <c r="H197">
        <v>0</v>
      </c>
      <c r="I197">
        <v>0</v>
      </c>
      <c r="J197">
        <v>0</v>
      </c>
      <c r="K197">
        <v>74</v>
      </c>
      <c r="L197" t="s">
        <v>671</v>
      </c>
      <c r="M197">
        <v>2013</v>
      </c>
      <c r="N197">
        <v>931</v>
      </c>
      <c r="O197" t="s">
        <v>672</v>
      </c>
      <c r="P197" t="s">
        <v>58</v>
      </c>
      <c r="Q197" s="2">
        <v>30384</v>
      </c>
      <c r="R197" t="s">
        <v>673</v>
      </c>
      <c r="S197" t="s">
        <v>120</v>
      </c>
      <c r="T197" t="s">
        <v>78</v>
      </c>
      <c r="U197">
        <v>185</v>
      </c>
      <c r="V197">
        <v>3694298.2456140351</v>
      </c>
      <c r="W197">
        <v>15000000</v>
      </c>
      <c r="Y197" t="s">
        <v>674</v>
      </c>
      <c r="Z197" t="s">
        <v>607</v>
      </c>
      <c r="AA197">
        <v>2012</v>
      </c>
      <c r="AB197" t="s">
        <v>275</v>
      </c>
      <c r="AC197" s="2">
        <v>41202</v>
      </c>
      <c r="AD197">
        <v>2</v>
      </c>
      <c r="AE197">
        <v>4</v>
      </c>
      <c r="AF197">
        <v>5</v>
      </c>
      <c r="AG197">
        <v>1</v>
      </c>
      <c r="AH197" t="s">
        <v>623</v>
      </c>
      <c r="AI197" t="s">
        <v>657</v>
      </c>
      <c r="AJ197" t="s">
        <v>625</v>
      </c>
      <c r="AK197">
        <v>36060</v>
      </c>
      <c r="AL197" t="s">
        <v>626</v>
      </c>
      <c r="AM197" t="s">
        <v>627</v>
      </c>
      <c r="AN197" t="s">
        <v>659</v>
      </c>
      <c r="AO197" t="s">
        <v>571</v>
      </c>
      <c r="AP197" t="s">
        <v>111</v>
      </c>
      <c r="AQ197" t="s">
        <v>739</v>
      </c>
      <c r="AR197" s="2">
        <v>41202</v>
      </c>
      <c r="AS197">
        <v>74</v>
      </c>
      <c r="AT197" t="s">
        <v>89</v>
      </c>
      <c r="AU197" t="s">
        <v>90</v>
      </c>
      <c r="AV197">
        <v>8883</v>
      </c>
    </row>
    <row r="198" spans="1:48" x14ac:dyDescent="0.35">
      <c r="A198" t="s">
        <v>740</v>
      </c>
      <c r="B198">
        <v>2225509</v>
      </c>
      <c r="C198">
        <v>31642</v>
      </c>
      <c r="D198" s="2">
        <v>41202</v>
      </c>
      <c r="E198" t="s">
        <v>630</v>
      </c>
      <c r="F198" t="s">
        <v>607</v>
      </c>
      <c r="G198">
        <v>0</v>
      </c>
      <c r="H198">
        <v>0</v>
      </c>
      <c r="I198">
        <v>0</v>
      </c>
      <c r="J198">
        <v>0</v>
      </c>
      <c r="K198">
        <v>90</v>
      </c>
      <c r="L198" t="s">
        <v>630</v>
      </c>
      <c r="M198">
        <v>2017</v>
      </c>
      <c r="N198">
        <v>512</v>
      </c>
      <c r="O198" t="s">
        <v>631</v>
      </c>
      <c r="P198" t="s">
        <v>58</v>
      </c>
      <c r="Q198" s="2">
        <v>31239</v>
      </c>
      <c r="R198" t="s">
        <v>218</v>
      </c>
      <c r="S198" t="s">
        <v>77</v>
      </c>
      <c r="T198" t="s">
        <v>78</v>
      </c>
      <c r="U198">
        <v>190</v>
      </c>
      <c r="V198">
        <v>3694298.2456140351</v>
      </c>
      <c r="W198">
        <v>5000000</v>
      </c>
      <c r="Y198" t="s">
        <v>632</v>
      </c>
      <c r="Z198" t="s">
        <v>607</v>
      </c>
      <c r="AA198">
        <v>2012</v>
      </c>
      <c r="AB198" t="s">
        <v>275</v>
      </c>
      <c r="AC198" s="2">
        <v>41202</v>
      </c>
      <c r="AD198">
        <v>4</v>
      </c>
      <c r="AE198">
        <v>2</v>
      </c>
      <c r="AF198">
        <v>2</v>
      </c>
      <c r="AG198">
        <v>14</v>
      </c>
      <c r="AH198" t="s">
        <v>721</v>
      </c>
      <c r="AI198" t="s">
        <v>633</v>
      </c>
      <c r="AJ198" t="s">
        <v>722</v>
      </c>
      <c r="AK198">
        <v>75585</v>
      </c>
      <c r="AL198" t="s">
        <v>692</v>
      </c>
      <c r="AM198" t="s">
        <v>724</v>
      </c>
      <c r="AN198" t="s">
        <v>637</v>
      </c>
      <c r="AO198" t="s">
        <v>481</v>
      </c>
      <c r="AP198" t="s">
        <v>111</v>
      </c>
    </row>
    <row r="199" spans="1:48" x14ac:dyDescent="0.35">
      <c r="A199" t="s">
        <v>741</v>
      </c>
      <c r="B199">
        <v>2225510</v>
      </c>
      <c r="C199">
        <v>39471</v>
      </c>
      <c r="D199" s="2">
        <v>41202</v>
      </c>
      <c r="E199" t="s">
        <v>640</v>
      </c>
      <c r="F199" t="s">
        <v>607</v>
      </c>
      <c r="G199">
        <v>0</v>
      </c>
      <c r="H199">
        <v>0</v>
      </c>
      <c r="I199">
        <v>0</v>
      </c>
      <c r="J199">
        <v>0</v>
      </c>
      <c r="K199">
        <v>90</v>
      </c>
      <c r="L199" t="s">
        <v>640</v>
      </c>
      <c r="M199">
        <v>2016</v>
      </c>
      <c r="N199">
        <v>641</v>
      </c>
      <c r="O199" t="s">
        <v>641</v>
      </c>
      <c r="P199" t="s">
        <v>58</v>
      </c>
      <c r="Q199" s="2">
        <v>30934</v>
      </c>
      <c r="R199" t="s">
        <v>609</v>
      </c>
      <c r="S199" t="s">
        <v>609</v>
      </c>
      <c r="T199" t="s">
        <v>642</v>
      </c>
      <c r="U199">
        <v>193</v>
      </c>
      <c r="V199">
        <v>100000</v>
      </c>
      <c r="W199">
        <v>5000000</v>
      </c>
      <c r="X199" s="2">
        <v>45291</v>
      </c>
      <c r="Y199" t="s">
        <v>643</v>
      </c>
      <c r="Z199" t="s">
        <v>607</v>
      </c>
      <c r="AA199">
        <v>2012</v>
      </c>
      <c r="AB199" t="s">
        <v>275</v>
      </c>
      <c r="AC199" s="2">
        <v>41202</v>
      </c>
      <c r="AD199">
        <v>1</v>
      </c>
      <c r="AE199">
        <v>0</v>
      </c>
      <c r="AF199">
        <v>8</v>
      </c>
      <c r="AG199">
        <v>17</v>
      </c>
      <c r="AH199" t="s">
        <v>742</v>
      </c>
      <c r="AI199" t="s">
        <v>610</v>
      </c>
      <c r="AJ199" t="s">
        <v>743</v>
      </c>
      <c r="AK199">
        <v>25693</v>
      </c>
      <c r="AL199" t="s">
        <v>723</v>
      </c>
      <c r="AM199" t="s">
        <v>744</v>
      </c>
      <c r="AN199" t="s">
        <v>614</v>
      </c>
      <c r="AO199" t="s">
        <v>178</v>
      </c>
      <c r="AP199" t="s">
        <v>111</v>
      </c>
    </row>
    <row r="200" spans="1:48" x14ac:dyDescent="0.35">
      <c r="A200" t="s">
        <v>745</v>
      </c>
      <c r="B200">
        <v>2225510</v>
      </c>
      <c r="C200">
        <v>61575</v>
      </c>
      <c r="D200" s="2">
        <v>41202</v>
      </c>
      <c r="E200" t="s">
        <v>617</v>
      </c>
      <c r="F200" t="s">
        <v>607</v>
      </c>
      <c r="G200">
        <v>1</v>
      </c>
      <c r="H200">
        <v>0</v>
      </c>
      <c r="I200">
        <v>0</v>
      </c>
      <c r="J200">
        <v>0</v>
      </c>
      <c r="K200">
        <v>28</v>
      </c>
      <c r="L200" t="s">
        <v>617</v>
      </c>
      <c r="M200">
        <v>2020</v>
      </c>
      <c r="N200">
        <v>6646</v>
      </c>
      <c r="O200" t="s">
        <v>618</v>
      </c>
      <c r="P200" t="s">
        <v>58</v>
      </c>
      <c r="Q200" s="2">
        <v>32464</v>
      </c>
      <c r="R200" t="s">
        <v>76</v>
      </c>
      <c r="S200" t="s">
        <v>77</v>
      </c>
      <c r="T200" t="s">
        <v>78</v>
      </c>
      <c r="U200">
        <v>180</v>
      </c>
      <c r="V200">
        <v>3694298.2456140351</v>
      </c>
      <c r="W200">
        <v>2000000</v>
      </c>
      <c r="Y200" t="s">
        <v>619</v>
      </c>
      <c r="Z200" t="s">
        <v>607</v>
      </c>
      <c r="AA200">
        <v>2012</v>
      </c>
      <c r="AB200" t="s">
        <v>275</v>
      </c>
      <c r="AC200" s="2">
        <v>41202</v>
      </c>
      <c r="AD200">
        <v>1</v>
      </c>
      <c r="AE200">
        <v>0</v>
      </c>
      <c r="AF200">
        <v>8</v>
      </c>
      <c r="AG200">
        <v>17</v>
      </c>
      <c r="AH200" t="s">
        <v>742</v>
      </c>
      <c r="AI200" t="s">
        <v>610</v>
      </c>
      <c r="AJ200" t="s">
        <v>743</v>
      </c>
      <c r="AK200">
        <v>25693</v>
      </c>
      <c r="AL200" t="s">
        <v>723</v>
      </c>
      <c r="AM200" t="s">
        <v>744</v>
      </c>
      <c r="AN200" t="s">
        <v>614</v>
      </c>
      <c r="AO200" t="s">
        <v>178</v>
      </c>
      <c r="AP200" t="s">
        <v>111</v>
      </c>
      <c r="AQ200" t="s">
        <v>746</v>
      </c>
      <c r="AR200" s="2">
        <v>41202</v>
      </c>
      <c r="AS200">
        <v>77</v>
      </c>
      <c r="AT200" t="s">
        <v>113</v>
      </c>
      <c r="AU200" t="s">
        <v>425</v>
      </c>
    </row>
    <row r="201" spans="1:48" x14ac:dyDescent="0.35">
      <c r="A201" t="s">
        <v>747</v>
      </c>
      <c r="B201">
        <v>2225511</v>
      </c>
      <c r="C201">
        <v>3476</v>
      </c>
      <c r="D201" s="2">
        <v>41210</v>
      </c>
      <c r="E201" t="s">
        <v>621</v>
      </c>
      <c r="F201" t="s">
        <v>607</v>
      </c>
      <c r="G201">
        <v>0</v>
      </c>
      <c r="H201">
        <v>0</v>
      </c>
      <c r="I201">
        <v>0</v>
      </c>
      <c r="J201">
        <v>0</v>
      </c>
      <c r="K201">
        <v>90</v>
      </c>
      <c r="L201" t="s">
        <v>621</v>
      </c>
      <c r="M201">
        <v>2014</v>
      </c>
      <c r="N201">
        <v>148</v>
      </c>
      <c r="O201" t="s">
        <v>622</v>
      </c>
      <c r="P201" t="s">
        <v>58</v>
      </c>
      <c r="Q201" s="2">
        <v>26071</v>
      </c>
      <c r="R201" t="s">
        <v>609</v>
      </c>
      <c r="S201" t="s">
        <v>609</v>
      </c>
      <c r="U201">
        <v>182.76510067114091</v>
      </c>
      <c r="V201">
        <v>3694298.2456140351</v>
      </c>
      <c r="W201">
        <v>4000000</v>
      </c>
      <c r="Z201" t="s">
        <v>607</v>
      </c>
      <c r="AA201">
        <v>2012</v>
      </c>
      <c r="AB201" t="s">
        <v>282</v>
      </c>
      <c r="AC201" s="2">
        <v>41210</v>
      </c>
      <c r="AD201">
        <v>1</v>
      </c>
      <c r="AE201">
        <v>2</v>
      </c>
      <c r="AF201">
        <v>19</v>
      </c>
      <c r="AG201">
        <v>4</v>
      </c>
      <c r="AH201" t="s">
        <v>694</v>
      </c>
      <c r="AI201" t="s">
        <v>666</v>
      </c>
      <c r="AJ201" t="s">
        <v>699</v>
      </c>
      <c r="AK201">
        <v>31944</v>
      </c>
      <c r="AL201" t="s">
        <v>636</v>
      </c>
      <c r="AM201" t="s">
        <v>695</v>
      </c>
      <c r="AN201" t="s">
        <v>627</v>
      </c>
      <c r="AO201" t="s">
        <v>246</v>
      </c>
      <c r="AP201" t="s">
        <v>111</v>
      </c>
    </row>
    <row r="202" spans="1:48" x14ac:dyDescent="0.35">
      <c r="A202" t="s">
        <v>748</v>
      </c>
      <c r="B202">
        <v>2225511</v>
      </c>
      <c r="C202">
        <v>27577</v>
      </c>
      <c r="D202" s="2">
        <v>41210</v>
      </c>
      <c r="E202" t="s">
        <v>671</v>
      </c>
      <c r="F202" t="s">
        <v>607</v>
      </c>
      <c r="G202">
        <v>0</v>
      </c>
      <c r="H202">
        <v>0</v>
      </c>
      <c r="I202">
        <v>1</v>
      </c>
      <c r="J202">
        <v>0</v>
      </c>
      <c r="K202">
        <v>90</v>
      </c>
      <c r="L202" t="s">
        <v>671</v>
      </c>
      <c r="M202">
        <v>2013</v>
      </c>
      <c r="N202">
        <v>931</v>
      </c>
      <c r="O202" t="s">
        <v>672</v>
      </c>
      <c r="P202" t="s">
        <v>58</v>
      </c>
      <c r="Q202" s="2">
        <v>30384</v>
      </c>
      <c r="R202" t="s">
        <v>673</v>
      </c>
      <c r="S202" t="s">
        <v>120</v>
      </c>
      <c r="T202" t="s">
        <v>78</v>
      </c>
      <c r="U202">
        <v>185</v>
      </c>
      <c r="V202">
        <v>3694298.2456140351</v>
      </c>
      <c r="W202">
        <v>15000000</v>
      </c>
      <c r="Y202" t="s">
        <v>674</v>
      </c>
      <c r="Z202" t="s">
        <v>607</v>
      </c>
      <c r="AA202">
        <v>2012</v>
      </c>
      <c r="AB202" t="s">
        <v>282</v>
      </c>
      <c r="AC202" s="2">
        <v>41210</v>
      </c>
      <c r="AD202">
        <v>1</v>
      </c>
      <c r="AE202">
        <v>2</v>
      </c>
      <c r="AF202">
        <v>19</v>
      </c>
      <c r="AG202">
        <v>4</v>
      </c>
      <c r="AH202" t="s">
        <v>694</v>
      </c>
      <c r="AI202" t="s">
        <v>666</v>
      </c>
      <c r="AJ202" t="s">
        <v>699</v>
      </c>
      <c r="AK202">
        <v>31944</v>
      </c>
      <c r="AL202" t="s">
        <v>636</v>
      </c>
      <c r="AM202" t="s">
        <v>695</v>
      </c>
      <c r="AN202" t="s">
        <v>627</v>
      </c>
      <c r="AO202" t="s">
        <v>246</v>
      </c>
      <c r="AP202" t="s">
        <v>111</v>
      </c>
      <c r="AQ202" t="s">
        <v>749</v>
      </c>
      <c r="AR202" s="2">
        <v>41210</v>
      </c>
      <c r="AS202">
        <v>39</v>
      </c>
      <c r="AT202" t="s">
        <v>186</v>
      </c>
      <c r="AU202" t="s">
        <v>750</v>
      </c>
    </row>
    <row r="203" spans="1:48" x14ac:dyDescent="0.35">
      <c r="A203" t="s">
        <v>748</v>
      </c>
      <c r="B203">
        <v>2225511</v>
      </c>
      <c r="C203">
        <v>27577</v>
      </c>
      <c r="D203" s="2">
        <v>41210</v>
      </c>
      <c r="E203" t="s">
        <v>671</v>
      </c>
      <c r="F203" t="s">
        <v>607</v>
      </c>
      <c r="G203">
        <v>0</v>
      </c>
      <c r="H203">
        <v>0</v>
      </c>
      <c r="I203">
        <v>1</v>
      </c>
      <c r="J203">
        <v>0</v>
      </c>
      <c r="K203">
        <v>90</v>
      </c>
      <c r="L203" t="s">
        <v>671</v>
      </c>
      <c r="M203">
        <v>2013</v>
      </c>
      <c r="N203">
        <v>931</v>
      </c>
      <c r="O203" t="s">
        <v>672</v>
      </c>
      <c r="P203" t="s">
        <v>58</v>
      </c>
      <c r="Q203" s="2">
        <v>30384</v>
      </c>
      <c r="R203" t="s">
        <v>673</v>
      </c>
      <c r="S203" t="s">
        <v>120</v>
      </c>
      <c r="T203" t="s">
        <v>78</v>
      </c>
      <c r="U203">
        <v>185</v>
      </c>
      <c r="V203">
        <v>3694298.2456140351</v>
      </c>
      <c r="W203">
        <v>15000000</v>
      </c>
      <c r="Y203" t="s">
        <v>674</v>
      </c>
      <c r="Z203" t="s">
        <v>607</v>
      </c>
      <c r="AA203">
        <v>2012</v>
      </c>
      <c r="AB203" t="s">
        <v>282</v>
      </c>
      <c r="AC203" s="2">
        <v>41210</v>
      </c>
      <c r="AD203">
        <v>1</v>
      </c>
      <c r="AE203">
        <v>2</v>
      </c>
      <c r="AF203">
        <v>19</v>
      </c>
      <c r="AG203">
        <v>4</v>
      </c>
      <c r="AH203" t="s">
        <v>694</v>
      </c>
      <c r="AI203" t="s">
        <v>666</v>
      </c>
      <c r="AJ203" t="s">
        <v>699</v>
      </c>
      <c r="AK203">
        <v>31944</v>
      </c>
      <c r="AL203" t="s">
        <v>636</v>
      </c>
      <c r="AM203" t="s">
        <v>695</v>
      </c>
      <c r="AN203" t="s">
        <v>627</v>
      </c>
      <c r="AO203" t="s">
        <v>246</v>
      </c>
      <c r="AP203" t="s">
        <v>111</v>
      </c>
      <c r="AQ203" t="s">
        <v>751</v>
      </c>
      <c r="AR203" s="2">
        <v>41210</v>
      </c>
      <c r="AS203">
        <v>90</v>
      </c>
      <c r="AT203" t="s">
        <v>89</v>
      </c>
      <c r="AU203" t="s">
        <v>90</v>
      </c>
      <c r="AV203">
        <v>9988</v>
      </c>
    </row>
    <row r="204" spans="1:48" x14ac:dyDescent="0.35">
      <c r="A204" t="s">
        <v>752</v>
      </c>
      <c r="B204">
        <v>2225512</v>
      </c>
      <c r="C204">
        <v>31642</v>
      </c>
      <c r="D204" s="2">
        <v>41209</v>
      </c>
      <c r="E204" t="s">
        <v>630</v>
      </c>
      <c r="F204" t="s">
        <v>607</v>
      </c>
      <c r="G204">
        <v>0</v>
      </c>
      <c r="H204">
        <v>0</v>
      </c>
      <c r="I204">
        <v>0</v>
      </c>
      <c r="J204">
        <v>0</v>
      </c>
      <c r="K204">
        <v>90</v>
      </c>
      <c r="L204" t="s">
        <v>630</v>
      </c>
      <c r="M204">
        <v>2017</v>
      </c>
      <c r="N204">
        <v>512</v>
      </c>
      <c r="O204" t="s">
        <v>631</v>
      </c>
      <c r="P204" t="s">
        <v>58</v>
      </c>
      <c r="Q204" s="2">
        <v>31239</v>
      </c>
      <c r="R204" t="s">
        <v>218</v>
      </c>
      <c r="S204" t="s">
        <v>77</v>
      </c>
      <c r="T204" t="s">
        <v>78</v>
      </c>
      <c r="U204">
        <v>190</v>
      </c>
      <c r="V204">
        <v>3694298.2456140351</v>
      </c>
      <c r="W204">
        <v>5000000</v>
      </c>
      <c r="Y204" t="s">
        <v>632</v>
      </c>
      <c r="Z204" t="s">
        <v>607</v>
      </c>
      <c r="AA204">
        <v>2012</v>
      </c>
      <c r="AB204" t="s">
        <v>282</v>
      </c>
      <c r="AC204" s="2">
        <v>41209</v>
      </c>
      <c r="AD204">
        <v>0</v>
      </c>
      <c r="AE204">
        <v>0</v>
      </c>
      <c r="AF204">
        <v>14</v>
      </c>
      <c r="AG204">
        <v>11</v>
      </c>
      <c r="AH204" t="s">
        <v>633</v>
      </c>
      <c r="AI204" t="s">
        <v>753</v>
      </c>
      <c r="AJ204" t="s">
        <v>635</v>
      </c>
      <c r="AK204">
        <v>27005</v>
      </c>
      <c r="AL204" t="s">
        <v>654</v>
      </c>
      <c r="AM204" t="s">
        <v>637</v>
      </c>
      <c r="AN204" t="s">
        <v>754</v>
      </c>
      <c r="AO204" t="s">
        <v>149</v>
      </c>
      <c r="AP204" t="s">
        <v>111</v>
      </c>
    </row>
    <row r="205" spans="1:48" x14ac:dyDescent="0.35">
      <c r="A205" t="s">
        <v>755</v>
      </c>
      <c r="B205">
        <v>2225515</v>
      </c>
      <c r="C205">
        <v>4267</v>
      </c>
      <c r="D205" s="2">
        <v>41216</v>
      </c>
      <c r="E205" t="s">
        <v>606</v>
      </c>
      <c r="F205" t="s">
        <v>607</v>
      </c>
      <c r="G205">
        <v>0</v>
      </c>
      <c r="H205">
        <v>0</v>
      </c>
      <c r="I205">
        <v>0</v>
      </c>
      <c r="J205">
        <v>0</v>
      </c>
      <c r="K205">
        <v>90</v>
      </c>
      <c r="L205" t="s">
        <v>606</v>
      </c>
      <c r="M205">
        <v>2015</v>
      </c>
      <c r="N205">
        <v>29</v>
      </c>
      <c r="O205" t="s">
        <v>608</v>
      </c>
      <c r="P205" t="s">
        <v>58</v>
      </c>
      <c r="Q205" s="2">
        <v>28920</v>
      </c>
      <c r="R205" t="s">
        <v>609</v>
      </c>
      <c r="S205" t="s">
        <v>609</v>
      </c>
      <c r="T205" t="s">
        <v>78</v>
      </c>
      <c r="U205">
        <v>191</v>
      </c>
      <c r="V205">
        <v>3694298.2456140351</v>
      </c>
      <c r="W205">
        <v>10000000</v>
      </c>
      <c r="Y205" t="s">
        <v>62</v>
      </c>
      <c r="Z205" t="s">
        <v>607</v>
      </c>
      <c r="AA205">
        <v>2012</v>
      </c>
      <c r="AB205" t="s">
        <v>292</v>
      </c>
      <c r="AC205" s="2">
        <v>41216</v>
      </c>
      <c r="AD205">
        <v>2</v>
      </c>
      <c r="AE205">
        <v>2</v>
      </c>
      <c r="AF205">
        <v>8</v>
      </c>
      <c r="AG205">
        <v>4</v>
      </c>
      <c r="AH205" t="s">
        <v>742</v>
      </c>
      <c r="AI205" t="s">
        <v>611</v>
      </c>
      <c r="AJ205" t="s">
        <v>743</v>
      </c>
      <c r="AK205">
        <v>25699</v>
      </c>
      <c r="AL205" t="s">
        <v>730</v>
      </c>
      <c r="AM205" t="s">
        <v>744</v>
      </c>
      <c r="AN205" t="s">
        <v>615</v>
      </c>
      <c r="AO205" t="s">
        <v>110</v>
      </c>
      <c r="AP205" t="s">
        <v>111</v>
      </c>
    </row>
    <row r="206" spans="1:48" x14ac:dyDescent="0.35">
      <c r="A206" t="s">
        <v>756</v>
      </c>
      <c r="B206">
        <v>2225519</v>
      </c>
      <c r="C206">
        <v>39471</v>
      </c>
      <c r="D206" s="2">
        <v>41209</v>
      </c>
      <c r="E206" t="s">
        <v>640</v>
      </c>
      <c r="F206" t="s">
        <v>607</v>
      </c>
      <c r="G206">
        <v>0</v>
      </c>
      <c r="H206">
        <v>0</v>
      </c>
      <c r="I206">
        <v>0</v>
      </c>
      <c r="J206">
        <v>0</v>
      </c>
      <c r="K206">
        <v>90</v>
      </c>
      <c r="L206" t="s">
        <v>640</v>
      </c>
      <c r="M206">
        <v>2016</v>
      </c>
      <c r="N206">
        <v>641</v>
      </c>
      <c r="O206" t="s">
        <v>641</v>
      </c>
      <c r="P206" t="s">
        <v>58</v>
      </c>
      <c r="Q206" s="2">
        <v>30934</v>
      </c>
      <c r="R206" t="s">
        <v>609</v>
      </c>
      <c r="S206" t="s">
        <v>609</v>
      </c>
      <c r="T206" t="s">
        <v>642</v>
      </c>
      <c r="U206">
        <v>193</v>
      </c>
      <c r="V206">
        <v>100000</v>
      </c>
      <c r="W206">
        <v>5000000</v>
      </c>
      <c r="X206" s="2">
        <v>45291</v>
      </c>
      <c r="Y206" t="s">
        <v>643</v>
      </c>
      <c r="Z206" t="s">
        <v>607</v>
      </c>
      <c r="AA206">
        <v>2012</v>
      </c>
      <c r="AB206" t="s">
        <v>282</v>
      </c>
      <c r="AC206" s="2">
        <v>41209</v>
      </c>
      <c r="AD206">
        <v>1</v>
      </c>
      <c r="AE206">
        <v>1</v>
      </c>
      <c r="AF206">
        <v>17</v>
      </c>
      <c r="AG206">
        <v>16</v>
      </c>
      <c r="AH206" t="s">
        <v>610</v>
      </c>
      <c r="AI206" t="s">
        <v>653</v>
      </c>
      <c r="AJ206" t="s">
        <v>612</v>
      </c>
      <c r="AK206">
        <v>33184</v>
      </c>
      <c r="AL206" t="s">
        <v>708</v>
      </c>
      <c r="AM206" t="s">
        <v>614</v>
      </c>
      <c r="AN206" t="s">
        <v>655</v>
      </c>
      <c r="AO206" t="s">
        <v>196</v>
      </c>
      <c r="AP206" t="s">
        <v>111</v>
      </c>
    </row>
    <row r="207" spans="1:48" x14ac:dyDescent="0.35">
      <c r="A207" t="s">
        <v>757</v>
      </c>
      <c r="B207">
        <v>2225519</v>
      </c>
      <c r="C207">
        <v>61575</v>
      </c>
      <c r="D207" s="2">
        <v>41209</v>
      </c>
      <c r="E207" t="s">
        <v>617</v>
      </c>
      <c r="F207" t="s">
        <v>607</v>
      </c>
      <c r="G207">
        <v>0</v>
      </c>
      <c r="H207">
        <v>0</v>
      </c>
      <c r="I207">
        <v>0</v>
      </c>
      <c r="J207">
        <v>0</v>
      </c>
      <c r="K207">
        <v>36</v>
      </c>
      <c r="L207" t="s">
        <v>617</v>
      </c>
      <c r="M207">
        <v>2020</v>
      </c>
      <c r="N207">
        <v>6646</v>
      </c>
      <c r="O207" t="s">
        <v>618</v>
      </c>
      <c r="P207" t="s">
        <v>58</v>
      </c>
      <c r="Q207" s="2">
        <v>32464</v>
      </c>
      <c r="R207" t="s">
        <v>76</v>
      </c>
      <c r="S207" t="s">
        <v>77</v>
      </c>
      <c r="T207" t="s">
        <v>78</v>
      </c>
      <c r="U207">
        <v>180</v>
      </c>
      <c r="V207">
        <v>3694298.2456140351</v>
      </c>
      <c r="W207">
        <v>2000000</v>
      </c>
      <c r="Y207" t="s">
        <v>619</v>
      </c>
      <c r="Z207" t="s">
        <v>607</v>
      </c>
      <c r="AA207">
        <v>2012</v>
      </c>
      <c r="AB207" t="s">
        <v>282</v>
      </c>
      <c r="AC207" s="2">
        <v>41209</v>
      </c>
      <c r="AD207">
        <v>1</v>
      </c>
      <c r="AE207">
        <v>1</v>
      </c>
      <c r="AF207">
        <v>17</v>
      </c>
      <c r="AG207">
        <v>16</v>
      </c>
      <c r="AH207" t="s">
        <v>610</v>
      </c>
      <c r="AI207" t="s">
        <v>653</v>
      </c>
      <c r="AJ207" t="s">
        <v>612</v>
      </c>
      <c r="AK207">
        <v>33184</v>
      </c>
      <c r="AL207" t="s">
        <v>708</v>
      </c>
      <c r="AM207" t="s">
        <v>614</v>
      </c>
      <c r="AN207" t="s">
        <v>655</v>
      </c>
      <c r="AO207" t="s">
        <v>196</v>
      </c>
      <c r="AP207" t="s">
        <v>111</v>
      </c>
    </row>
    <row r="208" spans="1:48" x14ac:dyDescent="0.35">
      <c r="A208" t="s">
        <v>758</v>
      </c>
      <c r="B208">
        <v>2225520</v>
      </c>
      <c r="C208">
        <v>4267</v>
      </c>
      <c r="D208" s="2">
        <v>41210</v>
      </c>
      <c r="E208" t="s">
        <v>606</v>
      </c>
      <c r="F208" t="s">
        <v>607</v>
      </c>
      <c r="G208">
        <v>0</v>
      </c>
      <c r="H208">
        <v>0</v>
      </c>
      <c r="I208">
        <v>0</v>
      </c>
      <c r="J208">
        <v>0</v>
      </c>
      <c r="K208">
        <v>90</v>
      </c>
      <c r="L208" t="s">
        <v>606</v>
      </c>
      <c r="M208">
        <v>2015</v>
      </c>
      <c r="N208">
        <v>29</v>
      </c>
      <c r="O208" t="s">
        <v>608</v>
      </c>
      <c r="P208" t="s">
        <v>58</v>
      </c>
      <c r="Q208" s="2">
        <v>28920</v>
      </c>
      <c r="R208" t="s">
        <v>609</v>
      </c>
      <c r="S208" t="s">
        <v>609</v>
      </c>
      <c r="T208" t="s">
        <v>78</v>
      </c>
      <c r="U208">
        <v>191</v>
      </c>
      <c r="V208">
        <v>3694298.2456140351</v>
      </c>
      <c r="W208">
        <v>10000000</v>
      </c>
      <c r="Y208" t="s">
        <v>62</v>
      </c>
      <c r="Z208" t="s">
        <v>607</v>
      </c>
      <c r="AA208">
        <v>2012</v>
      </c>
      <c r="AB208" t="s">
        <v>282</v>
      </c>
      <c r="AC208" s="2">
        <v>41210</v>
      </c>
      <c r="AD208">
        <v>2</v>
      </c>
      <c r="AE208">
        <v>2</v>
      </c>
      <c r="AF208">
        <v>5</v>
      </c>
      <c r="AG208">
        <v>13</v>
      </c>
      <c r="AH208" t="s">
        <v>611</v>
      </c>
      <c r="AI208" t="s">
        <v>713</v>
      </c>
      <c r="AJ208" t="s">
        <v>676</v>
      </c>
      <c r="AK208">
        <v>39613</v>
      </c>
      <c r="AL208" t="s">
        <v>759</v>
      </c>
      <c r="AM208" t="s">
        <v>615</v>
      </c>
      <c r="AN208" t="s">
        <v>715</v>
      </c>
      <c r="AO208" t="s">
        <v>110</v>
      </c>
      <c r="AP208" t="s">
        <v>111</v>
      </c>
    </row>
    <row r="209" spans="1:48" x14ac:dyDescent="0.35">
      <c r="A209" t="s">
        <v>760</v>
      </c>
      <c r="B209">
        <v>2225525</v>
      </c>
      <c r="C209">
        <v>39471</v>
      </c>
      <c r="D209" s="2">
        <v>41223</v>
      </c>
      <c r="E209" t="s">
        <v>640</v>
      </c>
      <c r="F209" t="s">
        <v>607</v>
      </c>
      <c r="G209">
        <v>0</v>
      </c>
      <c r="H209">
        <v>0</v>
      </c>
      <c r="I209">
        <v>0</v>
      </c>
      <c r="J209">
        <v>0</v>
      </c>
      <c r="K209">
        <v>90</v>
      </c>
      <c r="L209" t="s">
        <v>640</v>
      </c>
      <c r="M209">
        <v>2016</v>
      </c>
      <c r="N209">
        <v>641</v>
      </c>
      <c r="O209" t="s">
        <v>641</v>
      </c>
      <c r="P209" t="s">
        <v>58</v>
      </c>
      <c r="Q209" s="2">
        <v>30934</v>
      </c>
      <c r="R209" t="s">
        <v>609</v>
      </c>
      <c r="S209" t="s">
        <v>609</v>
      </c>
      <c r="T209" t="s">
        <v>642</v>
      </c>
      <c r="U209">
        <v>193</v>
      </c>
      <c r="V209">
        <v>100000</v>
      </c>
      <c r="W209">
        <v>5000000</v>
      </c>
      <c r="X209" s="2">
        <v>45291</v>
      </c>
      <c r="Y209" t="s">
        <v>643</v>
      </c>
      <c r="Z209" t="s">
        <v>607</v>
      </c>
      <c r="AA209">
        <v>2012</v>
      </c>
      <c r="AB209" t="s">
        <v>401</v>
      </c>
      <c r="AC209" s="2">
        <v>41223</v>
      </c>
      <c r="AD209">
        <v>2</v>
      </c>
      <c r="AE209">
        <v>3</v>
      </c>
      <c r="AF209">
        <v>17</v>
      </c>
      <c r="AG209">
        <v>1</v>
      </c>
      <c r="AH209" t="s">
        <v>610</v>
      </c>
      <c r="AI209" t="s">
        <v>721</v>
      </c>
      <c r="AJ209" t="s">
        <v>612</v>
      </c>
      <c r="AK209">
        <v>40538</v>
      </c>
      <c r="AL209" t="s">
        <v>734</v>
      </c>
      <c r="AM209" t="s">
        <v>614</v>
      </c>
      <c r="AN209" t="s">
        <v>724</v>
      </c>
      <c r="AO209" t="s">
        <v>165</v>
      </c>
      <c r="AP209" t="s">
        <v>111</v>
      </c>
    </row>
    <row r="210" spans="1:48" x14ac:dyDescent="0.35">
      <c r="A210" t="s">
        <v>761</v>
      </c>
      <c r="B210">
        <v>2225527</v>
      </c>
      <c r="C210">
        <v>4267</v>
      </c>
      <c r="D210" s="2">
        <v>41223</v>
      </c>
      <c r="E210" t="s">
        <v>606</v>
      </c>
      <c r="F210" t="s">
        <v>607</v>
      </c>
      <c r="G210">
        <v>0</v>
      </c>
      <c r="H210">
        <v>0</v>
      </c>
      <c r="I210">
        <v>0</v>
      </c>
      <c r="J210">
        <v>0</v>
      </c>
      <c r="K210">
        <v>90</v>
      </c>
      <c r="L210" t="s">
        <v>606</v>
      </c>
      <c r="M210">
        <v>2015</v>
      </c>
      <c r="N210">
        <v>29</v>
      </c>
      <c r="O210" t="s">
        <v>608</v>
      </c>
      <c r="P210" t="s">
        <v>58</v>
      </c>
      <c r="Q210" s="2">
        <v>28920</v>
      </c>
      <c r="R210" t="s">
        <v>609</v>
      </c>
      <c r="S210" t="s">
        <v>609</v>
      </c>
      <c r="T210" t="s">
        <v>78</v>
      </c>
      <c r="U210">
        <v>191</v>
      </c>
      <c r="V210">
        <v>3694298.2456140351</v>
      </c>
      <c r="W210">
        <v>10000000</v>
      </c>
      <c r="Y210" t="s">
        <v>62</v>
      </c>
      <c r="Z210" t="s">
        <v>607</v>
      </c>
      <c r="AA210">
        <v>2012</v>
      </c>
      <c r="AB210" t="s">
        <v>401</v>
      </c>
      <c r="AC210" s="2">
        <v>41223</v>
      </c>
      <c r="AD210">
        <v>2</v>
      </c>
      <c r="AE210">
        <v>1</v>
      </c>
      <c r="AF210">
        <v>4</v>
      </c>
      <c r="AG210">
        <v>12</v>
      </c>
      <c r="AH210" t="s">
        <v>611</v>
      </c>
      <c r="AI210" t="s">
        <v>753</v>
      </c>
      <c r="AJ210" t="s">
        <v>676</v>
      </c>
      <c r="AK210">
        <v>35999</v>
      </c>
      <c r="AL210" t="s">
        <v>636</v>
      </c>
      <c r="AM210" t="s">
        <v>615</v>
      </c>
      <c r="AN210" t="s">
        <v>754</v>
      </c>
      <c r="AO210" t="s">
        <v>128</v>
      </c>
      <c r="AP210" t="s">
        <v>111</v>
      </c>
    </row>
    <row r="211" spans="1:48" x14ac:dyDescent="0.35">
      <c r="A211" t="s">
        <v>762</v>
      </c>
      <c r="B211">
        <v>2225529</v>
      </c>
      <c r="C211">
        <v>3476</v>
      </c>
      <c r="D211" s="2">
        <v>41224</v>
      </c>
      <c r="E211" t="s">
        <v>621</v>
      </c>
      <c r="F211" t="s">
        <v>607</v>
      </c>
      <c r="G211">
        <v>0</v>
      </c>
      <c r="H211">
        <v>0</v>
      </c>
      <c r="I211">
        <v>0</v>
      </c>
      <c r="J211">
        <v>0</v>
      </c>
      <c r="K211">
        <v>90</v>
      </c>
      <c r="L211" t="s">
        <v>621</v>
      </c>
      <c r="M211">
        <v>2014</v>
      </c>
      <c r="N211">
        <v>148</v>
      </c>
      <c r="O211" t="s">
        <v>622</v>
      </c>
      <c r="P211" t="s">
        <v>58</v>
      </c>
      <c r="Q211" s="2">
        <v>26071</v>
      </c>
      <c r="R211" t="s">
        <v>609</v>
      </c>
      <c r="S211" t="s">
        <v>609</v>
      </c>
      <c r="U211">
        <v>182.76510067114091</v>
      </c>
      <c r="V211">
        <v>3694298.2456140351</v>
      </c>
      <c r="W211">
        <v>4000000</v>
      </c>
      <c r="Z211" t="s">
        <v>607</v>
      </c>
      <c r="AA211">
        <v>2012</v>
      </c>
      <c r="AB211" t="s">
        <v>401</v>
      </c>
      <c r="AC211" s="2">
        <v>41224</v>
      </c>
      <c r="AD211">
        <v>2</v>
      </c>
      <c r="AE211">
        <v>1</v>
      </c>
      <c r="AF211">
        <v>2</v>
      </c>
      <c r="AG211">
        <v>7</v>
      </c>
      <c r="AH211" t="s">
        <v>661</v>
      </c>
      <c r="AI211" t="s">
        <v>666</v>
      </c>
      <c r="AJ211" t="s">
        <v>763</v>
      </c>
      <c r="AK211">
        <v>47208</v>
      </c>
      <c r="AL211" t="s">
        <v>613</v>
      </c>
      <c r="AM211" t="s">
        <v>663</v>
      </c>
      <c r="AN211" t="s">
        <v>627</v>
      </c>
      <c r="AO211" t="s">
        <v>128</v>
      </c>
      <c r="AP211" t="s">
        <v>111</v>
      </c>
    </row>
    <row r="212" spans="1:48" x14ac:dyDescent="0.35">
      <c r="A212" t="s">
        <v>764</v>
      </c>
      <c r="B212">
        <v>2225529</v>
      </c>
      <c r="C212">
        <v>27577</v>
      </c>
      <c r="D212" s="2">
        <v>41224</v>
      </c>
      <c r="E212" t="s">
        <v>671</v>
      </c>
      <c r="F212" t="s">
        <v>607</v>
      </c>
      <c r="G212">
        <v>0</v>
      </c>
      <c r="H212">
        <v>0</v>
      </c>
      <c r="I212">
        <v>0</v>
      </c>
      <c r="J212">
        <v>0</v>
      </c>
      <c r="K212">
        <v>90</v>
      </c>
      <c r="L212" t="s">
        <v>671</v>
      </c>
      <c r="M212">
        <v>2013</v>
      </c>
      <c r="N212">
        <v>931</v>
      </c>
      <c r="O212" t="s">
        <v>672</v>
      </c>
      <c r="P212" t="s">
        <v>58</v>
      </c>
      <c r="Q212" s="2">
        <v>30384</v>
      </c>
      <c r="R212" t="s">
        <v>673</v>
      </c>
      <c r="S212" t="s">
        <v>120</v>
      </c>
      <c r="T212" t="s">
        <v>78</v>
      </c>
      <c r="U212">
        <v>185</v>
      </c>
      <c r="V212">
        <v>3694298.2456140351</v>
      </c>
      <c r="W212">
        <v>15000000</v>
      </c>
      <c r="Y212" t="s">
        <v>674</v>
      </c>
      <c r="Z212" t="s">
        <v>607</v>
      </c>
      <c r="AA212">
        <v>2012</v>
      </c>
      <c r="AB212" t="s">
        <v>401</v>
      </c>
      <c r="AC212" s="2">
        <v>41224</v>
      </c>
      <c r="AD212">
        <v>2</v>
      </c>
      <c r="AE212">
        <v>1</v>
      </c>
      <c r="AF212">
        <v>2</v>
      </c>
      <c r="AG212">
        <v>7</v>
      </c>
      <c r="AH212" t="s">
        <v>661</v>
      </c>
      <c r="AI212" t="s">
        <v>666</v>
      </c>
      <c r="AJ212" t="s">
        <v>763</v>
      </c>
      <c r="AK212">
        <v>47208</v>
      </c>
      <c r="AL212" t="s">
        <v>613</v>
      </c>
      <c r="AM212" t="s">
        <v>663</v>
      </c>
      <c r="AN212" t="s">
        <v>627</v>
      </c>
      <c r="AO212" t="s">
        <v>128</v>
      </c>
      <c r="AP212" t="s">
        <v>111</v>
      </c>
    </row>
    <row r="213" spans="1:48" x14ac:dyDescent="0.35">
      <c r="A213" t="s">
        <v>765</v>
      </c>
      <c r="B213">
        <v>2225532</v>
      </c>
      <c r="C213">
        <v>31642</v>
      </c>
      <c r="D213" s="2">
        <v>41223</v>
      </c>
      <c r="E213" t="s">
        <v>630</v>
      </c>
      <c r="F213" t="s">
        <v>607</v>
      </c>
      <c r="G213">
        <v>0</v>
      </c>
      <c r="H213">
        <v>0</v>
      </c>
      <c r="I213">
        <v>0</v>
      </c>
      <c r="J213">
        <v>0</v>
      </c>
      <c r="K213">
        <v>90</v>
      </c>
      <c r="L213" t="s">
        <v>630</v>
      </c>
      <c r="M213">
        <v>2017</v>
      </c>
      <c r="N213">
        <v>512</v>
      </c>
      <c r="O213" t="s">
        <v>631</v>
      </c>
      <c r="P213" t="s">
        <v>58</v>
      </c>
      <c r="Q213" s="2">
        <v>31239</v>
      </c>
      <c r="R213" t="s">
        <v>218</v>
      </c>
      <c r="S213" t="s">
        <v>77</v>
      </c>
      <c r="T213" t="s">
        <v>78</v>
      </c>
      <c r="U213">
        <v>190</v>
      </c>
      <c r="V213">
        <v>3694298.2456140351</v>
      </c>
      <c r="W213">
        <v>5000000</v>
      </c>
      <c r="Y213" t="s">
        <v>632</v>
      </c>
      <c r="Z213" t="s">
        <v>607</v>
      </c>
      <c r="AA213">
        <v>2012</v>
      </c>
      <c r="AB213" t="s">
        <v>401</v>
      </c>
      <c r="AC213" s="2">
        <v>41223</v>
      </c>
      <c r="AD213">
        <v>1</v>
      </c>
      <c r="AE213">
        <v>0</v>
      </c>
      <c r="AF213">
        <v>13</v>
      </c>
      <c r="AG213">
        <v>20</v>
      </c>
      <c r="AH213" t="s">
        <v>633</v>
      </c>
      <c r="AI213" t="s">
        <v>707</v>
      </c>
      <c r="AJ213" t="s">
        <v>635</v>
      </c>
      <c r="AK213">
        <v>27529</v>
      </c>
      <c r="AL213" t="s">
        <v>689</v>
      </c>
      <c r="AM213" t="s">
        <v>637</v>
      </c>
      <c r="AN213" t="s">
        <v>709</v>
      </c>
      <c r="AO213" t="s">
        <v>178</v>
      </c>
      <c r="AP213" t="s">
        <v>111</v>
      </c>
    </row>
    <row r="214" spans="1:48" x14ac:dyDescent="0.35">
      <c r="A214" t="s">
        <v>766</v>
      </c>
      <c r="B214">
        <v>2225534</v>
      </c>
      <c r="C214">
        <v>31642</v>
      </c>
      <c r="D214" s="2">
        <v>41216</v>
      </c>
      <c r="E214" t="s">
        <v>630</v>
      </c>
      <c r="F214" t="s">
        <v>607</v>
      </c>
      <c r="G214">
        <v>0</v>
      </c>
      <c r="H214">
        <v>0</v>
      </c>
      <c r="I214">
        <v>0</v>
      </c>
      <c r="J214">
        <v>0</v>
      </c>
      <c r="K214">
        <v>90</v>
      </c>
      <c r="L214" t="s">
        <v>630</v>
      </c>
      <c r="M214">
        <v>2017</v>
      </c>
      <c r="N214">
        <v>512</v>
      </c>
      <c r="O214" t="s">
        <v>631</v>
      </c>
      <c r="P214" t="s">
        <v>58</v>
      </c>
      <c r="Q214" s="2">
        <v>31239</v>
      </c>
      <c r="R214" t="s">
        <v>218</v>
      </c>
      <c r="S214" t="s">
        <v>77</v>
      </c>
      <c r="T214" t="s">
        <v>78</v>
      </c>
      <c r="U214">
        <v>190</v>
      </c>
      <c r="V214">
        <v>3694298.2456140351</v>
      </c>
      <c r="W214">
        <v>5000000</v>
      </c>
      <c r="Y214" t="s">
        <v>632</v>
      </c>
      <c r="Z214" t="s">
        <v>607</v>
      </c>
      <c r="AA214">
        <v>2012</v>
      </c>
      <c r="AB214" t="s">
        <v>292</v>
      </c>
      <c r="AC214" s="2">
        <v>41216</v>
      </c>
      <c r="AD214">
        <v>1</v>
      </c>
      <c r="AE214">
        <v>0</v>
      </c>
      <c r="AF214">
        <v>15</v>
      </c>
      <c r="AG214">
        <v>16</v>
      </c>
      <c r="AH214" t="s">
        <v>653</v>
      </c>
      <c r="AI214" t="s">
        <v>633</v>
      </c>
      <c r="AJ214" t="s">
        <v>767</v>
      </c>
      <c r="AK214">
        <v>26072</v>
      </c>
      <c r="AL214" t="s">
        <v>759</v>
      </c>
      <c r="AM214" t="s">
        <v>655</v>
      </c>
      <c r="AN214" t="s">
        <v>637</v>
      </c>
      <c r="AO214" t="s">
        <v>178</v>
      </c>
      <c r="AP214" t="s">
        <v>111</v>
      </c>
    </row>
    <row r="215" spans="1:48" x14ac:dyDescent="0.35">
      <c r="A215" t="s">
        <v>768</v>
      </c>
      <c r="B215">
        <v>2225535</v>
      </c>
      <c r="C215">
        <v>39471</v>
      </c>
      <c r="D215" s="2">
        <v>41216</v>
      </c>
      <c r="E215" t="s">
        <v>640</v>
      </c>
      <c r="F215" t="s">
        <v>607</v>
      </c>
      <c r="G215">
        <v>0</v>
      </c>
      <c r="H215">
        <v>0</v>
      </c>
      <c r="I215">
        <v>0</v>
      </c>
      <c r="J215">
        <v>0</v>
      </c>
      <c r="K215">
        <v>90</v>
      </c>
      <c r="L215" t="s">
        <v>640</v>
      </c>
      <c r="M215">
        <v>2016</v>
      </c>
      <c r="N215">
        <v>641</v>
      </c>
      <c r="O215" t="s">
        <v>641</v>
      </c>
      <c r="P215" t="s">
        <v>58</v>
      </c>
      <c r="Q215" s="2">
        <v>30934</v>
      </c>
      <c r="R215" t="s">
        <v>609</v>
      </c>
      <c r="S215" t="s">
        <v>609</v>
      </c>
      <c r="T215" t="s">
        <v>642</v>
      </c>
      <c r="U215">
        <v>193</v>
      </c>
      <c r="V215">
        <v>100000</v>
      </c>
      <c r="W215">
        <v>5000000</v>
      </c>
      <c r="X215" s="2">
        <v>45291</v>
      </c>
      <c r="Y215" t="s">
        <v>643</v>
      </c>
      <c r="Z215" t="s">
        <v>607</v>
      </c>
      <c r="AA215">
        <v>2012</v>
      </c>
      <c r="AB215" t="s">
        <v>292</v>
      </c>
      <c r="AC215" s="2">
        <v>41216</v>
      </c>
      <c r="AD215">
        <v>0</v>
      </c>
      <c r="AE215">
        <v>1</v>
      </c>
      <c r="AF215">
        <v>12</v>
      </c>
      <c r="AG215">
        <v>17</v>
      </c>
      <c r="AH215" t="s">
        <v>753</v>
      </c>
      <c r="AI215" t="s">
        <v>610</v>
      </c>
      <c r="AJ215" t="s">
        <v>769</v>
      </c>
      <c r="AK215">
        <v>41515</v>
      </c>
      <c r="AL215" t="s">
        <v>677</v>
      </c>
      <c r="AM215" t="s">
        <v>754</v>
      </c>
      <c r="AN215" t="s">
        <v>614</v>
      </c>
      <c r="AO215" t="s">
        <v>134</v>
      </c>
      <c r="AP215" t="s">
        <v>111</v>
      </c>
    </row>
    <row r="216" spans="1:48" x14ac:dyDescent="0.35">
      <c r="A216" t="s">
        <v>770</v>
      </c>
      <c r="B216">
        <v>2225535</v>
      </c>
      <c r="C216">
        <v>61575</v>
      </c>
      <c r="D216" s="2">
        <v>41216</v>
      </c>
      <c r="E216" t="s">
        <v>617</v>
      </c>
      <c r="F216" t="s">
        <v>607</v>
      </c>
      <c r="G216">
        <v>1</v>
      </c>
      <c r="H216">
        <v>0</v>
      </c>
      <c r="I216">
        <v>0</v>
      </c>
      <c r="J216">
        <v>0</v>
      </c>
      <c r="K216">
        <v>60</v>
      </c>
      <c r="L216" t="s">
        <v>617</v>
      </c>
      <c r="M216">
        <v>2020</v>
      </c>
      <c r="N216">
        <v>6646</v>
      </c>
      <c r="O216" t="s">
        <v>618</v>
      </c>
      <c r="P216" t="s">
        <v>58</v>
      </c>
      <c r="Q216" s="2">
        <v>32464</v>
      </c>
      <c r="R216" t="s">
        <v>76</v>
      </c>
      <c r="S216" t="s">
        <v>77</v>
      </c>
      <c r="T216" t="s">
        <v>78</v>
      </c>
      <c r="U216">
        <v>180</v>
      </c>
      <c r="V216">
        <v>3694298.2456140351</v>
      </c>
      <c r="W216">
        <v>2000000</v>
      </c>
      <c r="Y216" t="s">
        <v>619</v>
      </c>
      <c r="Z216" t="s">
        <v>607</v>
      </c>
      <c r="AA216">
        <v>2012</v>
      </c>
      <c r="AB216" t="s">
        <v>292</v>
      </c>
      <c r="AC216" s="2">
        <v>41216</v>
      </c>
      <c r="AD216">
        <v>0</v>
      </c>
      <c r="AE216">
        <v>1</v>
      </c>
      <c r="AF216">
        <v>12</v>
      </c>
      <c r="AG216">
        <v>17</v>
      </c>
      <c r="AH216" t="s">
        <v>753</v>
      </c>
      <c r="AI216" t="s">
        <v>610</v>
      </c>
      <c r="AJ216" t="s">
        <v>769</v>
      </c>
      <c r="AK216">
        <v>41515</v>
      </c>
      <c r="AL216" t="s">
        <v>677</v>
      </c>
      <c r="AM216" t="s">
        <v>754</v>
      </c>
      <c r="AN216" t="s">
        <v>614</v>
      </c>
      <c r="AO216" t="s">
        <v>134</v>
      </c>
      <c r="AP216" t="s">
        <v>111</v>
      </c>
      <c r="AQ216" t="s">
        <v>771</v>
      </c>
      <c r="AR216" s="2">
        <v>41216</v>
      </c>
      <c r="AS216">
        <v>45</v>
      </c>
      <c r="AT216" t="s">
        <v>113</v>
      </c>
      <c r="AU216" t="s">
        <v>772</v>
      </c>
    </row>
    <row r="217" spans="1:48" x14ac:dyDescent="0.35">
      <c r="A217" t="s">
        <v>770</v>
      </c>
      <c r="B217">
        <v>2225535</v>
      </c>
      <c r="C217">
        <v>61575</v>
      </c>
      <c r="D217" s="2">
        <v>41216</v>
      </c>
      <c r="E217" t="s">
        <v>617</v>
      </c>
      <c r="F217" t="s">
        <v>607</v>
      </c>
      <c r="G217">
        <v>1</v>
      </c>
      <c r="H217">
        <v>0</v>
      </c>
      <c r="I217">
        <v>0</v>
      </c>
      <c r="J217">
        <v>0</v>
      </c>
      <c r="K217">
        <v>60</v>
      </c>
      <c r="L217" t="s">
        <v>617</v>
      </c>
      <c r="M217">
        <v>2020</v>
      </c>
      <c r="N217">
        <v>6646</v>
      </c>
      <c r="O217" t="s">
        <v>618</v>
      </c>
      <c r="P217" t="s">
        <v>58</v>
      </c>
      <c r="Q217" s="2">
        <v>32464</v>
      </c>
      <c r="R217" t="s">
        <v>76</v>
      </c>
      <c r="S217" t="s">
        <v>77</v>
      </c>
      <c r="T217" t="s">
        <v>78</v>
      </c>
      <c r="U217">
        <v>180</v>
      </c>
      <c r="V217">
        <v>3694298.2456140351</v>
      </c>
      <c r="W217">
        <v>2000000</v>
      </c>
      <c r="Y217" t="s">
        <v>619</v>
      </c>
      <c r="Z217" t="s">
        <v>607</v>
      </c>
      <c r="AA217">
        <v>2012</v>
      </c>
      <c r="AB217" t="s">
        <v>292</v>
      </c>
      <c r="AC217" s="2">
        <v>41216</v>
      </c>
      <c r="AD217">
        <v>0</v>
      </c>
      <c r="AE217">
        <v>1</v>
      </c>
      <c r="AF217">
        <v>12</v>
      </c>
      <c r="AG217">
        <v>17</v>
      </c>
      <c r="AH217" t="s">
        <v>753</v>
      </c>
      <c r="AI217" t="s">
        <v>610</v>
      </c>
      <c r="AJ217" t="s">
        <v>769</v>
      </c>
      <c r="AK217">
        <v>41515</v>
      </c>
      <c r="AL217" t="s">
        <v>677</v>
      </c>
      <c r="AM217" t="s">
        <v>754</v>
      </c>
      <c r="AN217" t="s">
        <v>614</v>
      </c>
      <c r="AO217" t="s">
        <v>134</v>
      </c>
      <c r="AP217" t="s">
        <v>111</v>
      </c>
      <c r="AQ217" t="s">
        <v>773</v>
      </c>
      <c r="AR217" s="2">
        <v>41216</v>
      </c>
      <c r="AS217">
        <v>71</v>
      </c>
      <c r="AT217" t="s">
        <v>89</v>
      </c>
      <c r="AU217" t="s">
        <v>151</v>
      </c>
      <c r="AV217">
        <v>85706</v>
      </c>
    </row>
    <row r="218" spans="1:48" x14ac:dyDescent="0.35">
      <c r="A218" t="s">
        <v>774</v>
      </c>
      <c r="B218">
        <v>2225539</v>
      </c>
      <c r="C218">
        <v>3476</v>
      </c>
      <c r="D218" s="2">
        <v>41216</v>
      </c>
      <c r="E218" t="s">
        <v>621</v>
      </c>
      <c r="F218" t="s">
        <v>607</v>
      </c>
      <c r="G218">
        <v>0</v>
      </c>
      <c r="H218">
        <v>0</v>
      </c>
      <c r="I218">
        <v>0</v>
      </c>
      <c r="J218">
        <v>0</v>
      </c>
      <c r="K218">
        <v>90</v>
      </c>
      <c r="L218" t="s">
        <v>621</v>
      </c>
      <c r="M218">
        <v>2014</v>
      </c>
      <c r="N218">
        <v>148</v>
      </c>
      <c r="O218" t="s">
        <v>622</v>
      </c>
      <c r="P218" t="s">
        <v>58</v>
      </c>
      <c r="Q218" s="2">
        <v>26071</v>
      </c>
      <c r="R218" t="s">
        <v>609</v>
      </c>
      <c r="S218" t="s">
        <v>609</v>
      </c>
      <c r="U218">
        <v>182.76510067114091</v>
      </c>
      <c r="V218">
        <v>3694298.2456140351</v>
      </c>
      <c r="W218">
        <v>4000000</v>
      </c>
      <c r="Z218" t="s">
        <v>607</v>
      </c>
      <c r="AA218">
        <v>2012</v>
      </c>
      <c r="AB218" t="s">
        <v>292</v>
      </c>
      <c r="AC218" s="2">
        <v>41216</v>
      </c>
      <c r="AD218">
        <v>0</v>
      </c>
      <c r="AE218">
        <v>1</v>
      </c>
      <c r="AF218">
        <v>6</v>
      </c>
      <c r="AG218">
        <v>14</v>
      </c>
      <c r="AH218" t="s">
        <v>623</v>
      </c>
      <c r="AI218" t="s">
        <v>687</v>
      </c>
      <c r="AJ218" t="s">
        <v>625</v>
      </c>
      <c r="AK218">
        <v>35534</v>
      </c>
      <c r="AL218" t="s">
        <v>689</v>
      </c>
      <c r="AM218" t="s">
        <v>627</v>
      </c>
      <c r="AN218" t="s">
        <v>690</v>
      </c>
      <c r="AO218" t="s">
        <v>134</v>
      </c>
      <c r="AP218" t="s">
        <v>111</v>
      </c>
    </row>
    <row r="219" spans="1:48" x14ac:dyDescent="0.35">
      <c r="A219" t="s">
        <v>775</v>
      </c>
      <c r="B219">
        <v>2225539</v>
      </c>
      <c r="C219">
        <v>27577</v>
      </c>
      <c r="D219" s="2">
        <v>41216</v>
      </c>
      <c r="E219" t="s">
        <v>671</v>
      </c>
      <c r="F219" t="s">
        <v>607</v>
      </c>
      <c r="G219">
        <v>1</v>
      </c>
      <c r="H219">
        <v>0</v>
      </c>
      <c r="I219">
        <v>0</v>
      </c>
      <c r="J219">
        <v>0</v>
      </c>
      <c r="K219">
        <v>90</v>
      </c>
      <c r="L219" t="s">
        <v>671</v>
      </c>
      <c r="M219">
        <v>2013</v>
      </c>
      <c r="N219">
        <v>931</v>
      </c>
      <c r="O219" t="s">
        <v>672</v>
      </c>
      <c r="P219" t="s">
        <v>58</v>
      </c>
      <c r="Q219" s="2">
        <v>30384</v>
      </c>
      <c r="R219" t="s">
        <v>673</v>
      </c>
      <c r="S219" t="s">
        <v>120</v>
      </c>
      <c r="T219" t="s">
        <v>78</v>
      </c>
      <c r="U219">
        <v>185</v>
      </c>
      <c r="V219">
        <v>3694298.2456140351</v>
      </c>
      <c r="W219">
        <v>15000000</v>
      </c>
      <c r="Y219" t="s">
        <v>674</v>
      </c>
      <c r="Z219" t="s">
        <v>607</v>
      </c>
      <c r="AA219">
        <v>2012</v>
      </c>
      <c r="AB219" t="s">
        <v>292</v>
      </c>
      <c r="AC219" s="2">
        <v>41216</v>
      </c>
      <c r="AD219">
        <v>0</v>
      </c>
      <c r="AE219">
        <v>1</v>
      </c>
      <c r="AF219">
        <v>6</v>
      </c>
      <c r="AG219">
        <v>14</v>
      </c>
      <c r="AH219" t="s">
        <v>623</v>
      </c>
      <c r="AI219" t="s">
        <v>687</v>
      </c>
      <c r="AJ219" t="s">
        <v>625</v>
      </c>
      <c r="AK219">
        <v>35534</v>
      </c>
      <c r="AL219" t="s">
        <v>689</v>
      </c>
      <c r="AM219" t="s">
        <v>627</v>
      </c>
      <c r="AN219" t="s">
        <v>690</v>
      </c>
      <c r="AO219" t="s">
        <v>134</v>
      </c>
      <c r="AP219" t="s">
        <v>111</v>
      </c>
      <c r="AQ219" t="s">
        <v>776</v>
      </c>
      <c r="AR219" s="2">
        <v>41216</v>
      </c>
      <c r="AS219">
        <v>46</v>
      </c>
      <c r="AT219" t="s">
        <v>113</v>
      </c>
      <c r="AU219" t="s">
        <v>114</v>
      </c>
    </row>
    <row r="220" spans="1:48" x14ac:dyDescent="0.35">
      <c r="A220" t="s">
        <v>777</v>
      </c>
      <c r="B220">
        <v>2225541</v>
      </c>
      <c r="C220">
        <v>27577</v>
      </c>
      <c r="D220" s="2">
        <v>41230</v>
      </c>
      <c r="E220" t="s">
        <v>671</v>
      </c>
      <c r="F220" t="s">
        <v>607</v>
      </c>
      <c r="G220">
        <v>0</v>
      </c>
      <c r="H220">
        <v>0</v>
      </c>
      <c r="I220">
        <v>0</v>
      </c>
      <c r="J220">
        <v>0</v>
      </c>
      <c r="K220">
        <v>45</v>
      </c>
      <c r="L220" t="s">
        <v>671</v>
      </c>
      <c r="M220">
        <v>2013</v>
      </c>
      <c r="N220">
        <v>931</v>
      </c>
      <c r="O220" t="s">
        <v>672</v>
      </c>
      <c r="P220" t="s">
        <v>58</v>
      </c>
      <c r="Q220" s="2">
        <v>30384</v>
      </c>
      <c r="R220" t="s">
        <v>673</v>
      </c>
      <c r="S220" t="s">
        <v>120</v>
      </c>
      <c r="T220" t="s">
        <v>78</v>
      </c>
      <c r="U220">
        <v>185</v>
      </c>
      <c r="V220">
        <v>3694298.2456140351</v>
      </c>
      <c r="W220">
        <v>15000000</v>
      </c>
      <c r="Y220" t="s">
        <v>674</v>
      </c>
      <c r="Z220" t="s">
        <v>607</v>
      </c>
      <c r="AA220">
        <v>2012</v>
      </c>
      <c r="AB220" t="s">
        <v>406</v>
      </c>
      <c r="AC220" s="2">
        <v>41230</v>
      </c>
      <c r="AD220">
        <v>5</v>
      </c>
      <c r="AE220">
        <v>2</v>
      </c>
      <c r="AF220">
        <v>6</v>
      </c>
      <c r="AG220">
        <v>8</v>
      </c>
      <c r="AH220" t="s">
        <v>634</v>
      </c>
      <c r="AI220" t="s">
        <v>666</v>
      </c>
      <c r="AJ220" t="s">
        <v>778</v>
      </c>
      <c r="AK220">
        <v>60111</v>
      </c>
      <c r="AL220" t="s">
        <v>668</v>
      </c>
      <c r="AM220" t="s">
        <v>638</v>
      </c>
      <c r="AN220" t="s">
        <v>627</v>
      </c>
      <c r="AO220" t="s">
        <v>779</v>
      </c>
      <c r="AP220" t="s">
        <v>111</v>
      </c>
    </row>
    <row r="221" spans="1:48" x14ac:dyDescent="0.35">
      <c r="A221" t="s">
        <v>780</v>
      </c>
      <c r="B221">
        <v>2225544</v>
      </c>
      <c r="C221">
        <v>39471</v>
      </c>
      <c r="D221" s="2">
        <v>41230</v>
      </c>
      <c r="E221" t="s">
        <v>640</v>
      </c>
      <c r="F221" t="s">
        <v>607</v>
      </c>
      <c r="G221">
        <v>0</v>
      </c>
      <c r="H221">
        <v>0</v>
      </c>
      <c r="I221">
        <v>0</v>
      </c>
      <c r="J221">
        <v>0</v>
      </c>
      <c r="K221">
        <v>90</v>
      </c>
      <c r="L221" t="s">
        <v>640</v>
      </c>
      <c r="M221">
        <v>2016</v>
      </c>
      <c r="N221">
        <v>641</v>
      </c>
      <c r="O221" t="s">
        <v>641</v>
      </c>
      <c r="P221" t="s">
        <v>58</v>
      </c>
      <c r="Q221" s="2">
        <v>30934</v>
      </c>
      <c r="R221" t="s">
        <v>609</v>
      </c>
      <c r="S221" t="s">
        <v>609</v>
      </c>
      <c r="T221" t="s">
        <v>642</v>
      </c>
      <c r="U221">
        <v>193</v>
      </c>
      <c r="V221">
        <v>100000</v>
      </c>
      <c r="W221">
        <v>5000000</v>
      </c>
      <c r="X221" s="2">
        <v>45291</v>
      </c>
      <c r="Y221" t="s">
        <v>643</v>
      </c>
      <c r="Z221" t="s">
        <v>607</v>
      </c>
      <c r="AA221">
        <v>2012</v>
      </c>
      <c r="AB221" t="s">
        <v>406</v>
      </c>
      <c r="AC221" s="2">
        <v>41230</v>
      </c>
      <c r="AD221">
        <v>5</v>
      </c>
      <c r="AE221">
        <v>0</v>
      </c>
      <c r="AF221">
        <v>1</v>
      </c>
      <c r="AG221">
        <v>18</v>
      </c>
      <c r="AH221" t="s">
        <v>661</v>
      </c>
      <c r="AI221" t="s">
        <v>610</v>
      </c>
      <c r="AJ221" t="s">
        <v>763</v>
      </c>
      <c r="AK221">
        <v>47072</v>
      </c>
      <c r="AL221" t="s">
        <v>685</v>
      </c>
      <c r="AM221" t="s">
        <v>663</v>
      </c>
      <c r="AN221" t="s">
        <v>614</v>
      </c>
      <c r="AO221" t="s">
        <v>458</v>
      </c>
      <c r="AP221" t="s">
        <v>111</v>
      </c>
    </row>
    <row r="222" spans="1:48" x14ac:dyDescent="0.35">
      <c r="A222" t="s">
        <v>781</v>
      </c>
      <c r="B222">
        <v>2225549</v>
      </c>
      <c r="C222">
        <v>4267</v>
      </c>
      <c r="D222" s="2">
        <v>41237</v>
      </c>
      <c r="E222" t="s">
        <v>606</v>
      </c>
      <c r="F222" t="s">
        <v>607</v>
      </c>
      <c r="G222">
        <v>0</v>
      </c>
      <c r="H222">
        <v>0</v>
      </c>
      <c r="I222">
        <v>0</v>
      </c>
      <c r="J222">
        <v>0</v>
      </c>
      <c r="K222">
        <v>90</v>
      </c>
      <c r="L222" t="s">
        <v>606</v>
      </c>
      <c r="M222">
        <v>2015</v>
      </c>
      <c r="N222">
        <v>29</v>
      </c>
      <c r="O222" t="s">
        <v>608</v>
      </c>
      <c r="P222" t="s">
        <v>58</v>
      </c>
      <c r="Q222" s="2">
        <v>28920</v>
      </c>
      <c r="R222" t="s">
        <v>609</v>
      </c>
      <c r="S222" t="s">
        <v>609</v>
      </c>
      <c r="T222" t="s">
        <v>78</v>
      </c>
      <c r="U222">
        <v>191</v>
      </c>
      <c r="V222">
        <v>3694298.2456140351</v>
      </c>
      <c r="W222">
        <v>10000000</v>
      </c>
      <c r="Y222" t="s">
        <v>62</v>
      </c>
      <c r="Z222" t="s">
        <v>607</v>
      </c>
      <c r="AA222">
        <v>2012</v>
      </c>
      <c r="AB222" t="s">
        <v>379</v>
      </c>
      <c r="AC222" s="2">
        <v>41237</v>
      </c>
      <c r="AD222">
        <v>1</v>
      </c>
      <c r="AE222">
        <v>1</v>
      </c>
      <c r="AF222">
        <v>5</v>
      </c>
      <c r="AG222">
        <v>14</v>
      </c>
      <c r="AH222" t="s">
        <v>611</v>
      </c>
      <c r="AI222" t="s">
        <v>653</v>
      </c>
      <c r="AJ222" t="s">
        <v>676</v>
      </c>
      <c r="AK222">
        <v>34502</v>
      </c>
      <c r="AL222" t="s">
        <v>677</v>
      </c>
      <c r="AM222" t="s">
        <v>615</v>
      </c>
      <c r="AN222" t="s">
        <v>655</v>
      </c>
      <c r="AO222" t="s">
        <v>196</v>
      </c>
      <c r="AP222" t="s">
        <v>111</v>
      </c>
    </row>
    <row r="223" spans="1:48" x14ac:dyDescent="0.35">
      <c r="A223" t="s">
        <v>782</v>
      </c>
      <c r="B223">
        <v>2225553</v>
      </c>
      <c r="C223">
        <v>4267</v>
      </c>
      <c r="D223" s="2">
        <v>41230</v>
      </c>
      <c r="E223" t="s">
        <v>606</v>
      </c>
      <c r="F223" t="s">
        <v>607</v>
      </c>
      <c r="G223">
        <v>0</v>
      </c>
      <c r="H223">
        <v>0</v>
      </c>
      <c r="I223">
        <v>0</v>
      </c>
      <c r="J223">
        <v>0</v>
      </c>
      <c r="K223">
        <v>90</v>
      </c>
      <c r="L223" t="s">
        <v>606</v>
      </c>
      <c r="M223">
        <v>2015</v>
      </c>
      <c r="N223">
        <v>29</v>
      </c>
      <c r="O223" t="s">
        <v>608</v>
      </c>
      <c r="P223" t="s">
        <v>58</v>
      </c>
      <c r="Q223" s="2">
        <v>28920</v>
      </c>
      <c r="R223" t="s">
        <v>609</v>
      </c>
      <c r="S223" t="s">
        <v>609</v>
      </c>
      <c r="T223" t="s">
        <v>78</v>
      </c>
      <c r="U223">
        <v>191</v>
      </c>
      <c r="V223">
        <v>3694298.2456140351</v>
      </c>
      <c r="W223">
        <v>10000000</v>
      </c>
      <c r="Y223" t="s">
        <v>62</v>
      </c>
      <c r="Z223" t="s">
        <v>607</v>
      </c>
      <c r="AA223">
        <v>2012</v>
      </c>
      <c r="AB223" t="s">
        <v>406</v>
      </c>
      <c r="AC223" s="2">
        <v>41230</v>
      </c>
      <c r="AD223">
        <v>2</v>
      </c>
      <c r="AE223">
        <v>1</v>
      </c>
      <c r="AF223">
        <v>17</v>
      </c>
      <c r="AG223">
        <v>5</v>
      </c>
      <c r="AH223" t="s">
        <v>665</v>
      </c>
      <c r="AI223" t="s">
        <v>611</v>
      </c>
      <c r="AJ223" t="s">
        <v>667</v>
      </c>
      <c r="AK223">
        <v>24184</v>
      </c>
      <c r="AL223" t="s">
        <v>689</v>
      </c>
      <c r="AM223" t="s">
        <v>669</v>
      </c>
      <c r="AN223" t="s">
        <v>615</v>
      </c>
      <c r="AO223" t="s">
        <v>128</v>
      </c>
      <c r="AP223" t="s">
        <v>111</v>
      </c>
    </row>
    <row r="224" spans="1:48" x14ac:dyDescent="0.35">
      <c r="A224" t="s">
        <v>783</v>
      </c>
      <c r="B224">
        <v>2225555</v>
      </c>
      <c r="C224">
        <v>39471</v>
      </c>
      <c r="D224" s="2">
        <v>41240</v>
      </c>
      <c r="E224" t="s">
        <v>640</v>
      </c>
      <c r="F224" t="s">
        <v>607</v>
      </c>
      <c r="G224">
        <v>0</v>
      </c>
      <c r="H224">
        <v>0</v>
      </c>
      <c r="I224">
        <v>0</v>
      </c>
      <c r="J224">
        <v>0</v>
      </c>
      <c r="K224">
        <v>90</v>
      </c>
      <c r="L224" t="s">
        <v>640</v>
      </c>
      <c r="M224">
        <v>2016</v>
      </c>
      <c r="N224">
        <v>641</v>
      </c>
      <c r="O224" t="s">
        <v>641</v>
      </c>
      <c r="P224" t="s">
        <v>58</v>
      </c>
      <c r="Q224" s="2">
        <v>30934</v>
      </c>
      <c r="R224" t="s">
        <v>609</v>
      </c>
      <c r="S224" t="s">
        <v>609</v>
      </c>
      <c r="T224" t="s">
        <v>642</v>
      </c>
      <c r="U224">
        <v>193</v>
      </c>
      <c r="V224">
        <v>100000</v>
      </c>
      <c r="W224">
        <v>5000000</v>
      </c>
      <c r="X224" s="2">
        <v>45291</v>
      </c>
      <c r="Y224" t="s">
        <v>643</v>
      </c>
      <c r="Z224" t="s">
        <v>607</v>
      </c>
      <c r="AA224">
        <v>2012</v>
      </c>
      <c r="AB224" t="s">
        <v>392</v>
      </c>
      <c r="AC224" s="2">
        <v>41240</v>
      </c>
      <c r="AD224">
        <v>1</v>
      </c>
      <c r="AE224">
        <v>0</v>
      </c>
      <c r="AF224">
        <v>17</v>
      </c>
      <c r="AG224">
        <v>19</v>
      </c>
      <c r="AH224" t="s">
        <v>610</v>
      </c>
      <c r="AI224" t="s">
        <v>665</v>
      </c>
      <c r="AJ224" t="s">
        <v>612</v>
      </c>
      <c r="AK224">
        <v>28692</v>
      </c>
      <c r="AL224" t="s">
        <v>646</v>
      </c>
      <c r="AM224" t="s">
        <v>614</v>
      </c>
      <c r="AN224" t="s">
        <v>669</v>
      </c>
      <c r="AO224" t="s">
        <v>178</v>
      </c>
      <c r="AP224" t="s">
        <v>111</v>
      </c>
    </row>
    <row r="225" spans="1:48" x14ac:dyDescent="0.35">
      <c r="A225" t="s">
        <v>784</v>
      </c>
      <c r="B225">
        <v>2225555</v>
      </c>
      <c r="C225">
        <v>61575</v>
      </c>
      <c r="D225" s="2">
        <v>41240</v>
      </c>
      <c r="E225" t="s">
        <v>617</v>
      </c>
      <c r="F225" t="s">
        <v>607</v>
      </c>
      <c r="G225">
        <v>0</v>
      </c>
      <c r="H225">
        <v>0</v>
      </c>
      <c r="I225">
        <v>0</v>
      </c>
      <c r="J225">
        <v>0</v>
      </c>
      <c r="K225">
        <v>66</v>
      </c>
      <c r="L225" t="s">
        <v>617</v>
      </c>
      <c r="M225">
        <v>2020</v>
      </c>
      <c r="N225">
        <v>6646</v>
      </c>
      <c r="O225" t="s">
        <v>618</v>
      </c>
      <c r="P225" t="s">
        <v>58</v>
      </c>
      <c r="Q225" s="2">
        <v>32464</v>
      </c>
      <c r="R225" t="s">
        <v>76</v>
      </c>
      <c r="S225" t="s">
        <v>77</v>
      </c>
      <c r="T225" t="s">
        <v>78</v>
      </c>
      <c r="U225">
        <v>180</v>
      </c>
      <c r="V225">
        <v>3694298.2456140351</v>
      </c>
      <c r="W225">
        <v>2000000</v>
      </c>
      <c r="Y225" t="s">
        <v>619</v>
      </c>
      <c r="Z225" t="s">
        <v>607</v>
      </c>
      <c r="AA225">
        <v>2012</v>
      </c>
      <c r="AB225" t="s">
        <v>392</v>
      </c>
      <c r="AC225" s="2">
        <v>41240</v>
      </c>
      <c r="AD225">
        <v>1</v>
      </c>
      <c r="AE225">
        <v>0</v>
      </c>
      <c r="AF225">
        <v>17</v>
      </c>
      <c r="AG225">
        <v>19</v>
      </c>
      <c r="AH225" t="s">
        <v>610</v>
      </c>
      <c r="AI225" t="s">
        <v>665</v>
      </c>
      <c r="AJ225" t="s">
        <v>612</v>
      </c>
      <c r="AK225">
        <v>28692</v>
      </c>
      <c r="AL225" t="s">
        <v>646</v>
      </c>
      <c r="AM225" t="s">
        <v>614</v>
      </c>
      <c r="AN225" t="s">
        <v>669</v>
      </c>
      <c r="AO225" t="s">
        <v>178</v>
      </c>
      <c r="AP225" t="s">
        <v>111</v>
      </c>
    </row>
    <row r="226" spans="1:48" x14ac:dyDescent="0.35">
      <c r="A226" t="s">
        <v>785</v>
      </c>
      <c r="B226">
        <v>2225556</v>
      </c>
      <c r="C226">
        <v>39471</v>
      </c>
      <c r="D226" s="2">
        <v>41237</v>
      </c>
      <c r="E226" t="s">
        <v>640</v>
      </c>
      <c r="F226" t="s">
        <v>607</v>
      </c>
      <c r="G226">
        <v>0</v>
      </c>
      <c r="H226">
        <v>0</v>
      </c>
      <c r="I226">
        <v>0</v>
      </c>
      <c r="J226">
        <v>0</v>
      </c>
      <c r="K226">
        <v>90</v>
      </c>
      <c r="L226" t="s">
        <v>640</v>
      </c>
      <c r="M226">
        <v>2016</v>
      </c>
      <c r="N226">
        <v>641</v>
      </c>
      <c r="O226" t="s">
        <v>641</v>
      </c>
      <c r="P226" t="s">
        <v>58</v>
      </c>
      <c r="Q226" s="2">
        <v>30934</v>
      </c>
      <c r="R226" t="s">
        <v>609</v>
      </c>
      <c r="S226" t="s">
        <v>609</v>
      </c>
      <c r="T226" t="s">
        <v>642</v>
      </c>
      <c r="U226">
        <v>193</v>
      </c>
      <c r="V226">
        <v>100000</v>
      </c>
      <c r="W226">
        <v>5000000</v>
      </c>
      <c r="X226" s="2">
        <v>45291</v>
      </c>
      <c r="Y226" t="s">
        <v>643</v>
      </c>
      <c r="Z226" t="s">
        <v>607</v>
      </c>
      <c r="AA226">
        <v>2012</v>
      </c>
      <c r="AB226" t="s">
        <v>379</v>
      </c>
      <c r="AC226" s="2">
        <v>41237</v>
      </c>
      <c r="AD226">
        <v>0</v>
      </c>
      <c r="AE226">
        <v>0</v>
      </c>
      <c r="AF226">
        <v>18</v>
      </c>
      <c r="AG226">
        <v>6</v>
      </c>
      <c r="AH226" t="s">
        <v>610</v>
      </c>
      <c r="AI226" t="s">
        <v>634</v>
      </c>
      <c r="AJ226" t="s">
        <v>612</v>
      </c>
      <c r="AK226">
        <v>34607</v>
      </c>
      <c r="AL226" t="s">
        <v>636</v>
      </c>
      <c r="AM226" t="s">
        <v>614</v>
      </c>
      <c r="AN226" t="s">
        <v>638</v>
      </c>
      <c r="AO226" t="s">
        <v>149</v>
      </c>
      <c r="AP226" t="s">
        <v>111</v>
      </c>
    </row>
    <row r="227" spans="1:48" x14ac:dyDescent="0.35">
      <c r="A227" t="s">
        <v>786</v>
      </c>
      <c r="B227">
        <v>2225556</v>
      </c>
      <c r="C227">
        <v>61575</v>
      </c>
      <c r="D227" s="2">
        <v>41237</v>
      </c>
      <c r="E227" t="s">
        <v>617</v>
      </c>
      <c r="F227" t="s">
        <v>607</v>
      </c>
      <c r="G227">
        <v>0</v>
      </c>
      <c r="H227">
        <v>0</v>
      </c>
      <c r="I227">
        <v>0</v>
      </c>
      <c r="J227">
        <v>0</v>
      </c>
      <c r="K227">
        <v>39</v>
      </c>
      <c r="L227" t="s">
        <v>617</v>
      </c>
      <c r="M227">
        <v>2020</v>
      </c>
      <c r="N227">
        <v>6646</v>
      </c>
      <c r="O227" t="s">
        <v>618</v>
      </c>
      <c r="P227" t="s">
        <v>58</v>
      </c>
      <c r="Q227" s="2">
        <v>32464</v>
      </c>
      <c r="R227" t="s">
        <v>76</v>
      </c>
      <c r="S227" t="s">
        <v>77</v>
      </c>
      <c r="T227" t="s">
        <v>78</v>
      </c>
      <c r="U227">
        <v>180</v>
      </c>
      <c r="V227">
        <v>3694298.2456140351</v>
      </c>
      <c r="W227">
        <v>2000000</v>
      </c>
      <c r="Y227" t="s">
        <v>619</v>
      </c>
      <c r="Z227" t="s">
        <v>607</v>
      </c>
      <c r="AA227">
        <v>2012</v>
      </c>
      <c r="AB227" t="s">
        <v>379</v>
      </c>
      <c r="AC227" s="2">
        <v>41237</v>
      </c>
      <c r="AD227">
        <v>0</v>
      </c>
      <c r="AE227">
        <v>0</v>
      </c>
      <c r="AF227">
        <v>18</v>
      </c>
      <c r="AG227">
        <v>6</v>
      </c>
      <c r="AH227" t="s">
        <v>610</v>
      </c>
      <c r="AI227" t="s">
        <v>634</v>
      </c>
      <c r="AJ227" t="s">
        <v>612</v>
      </c>
      <c r="AK227">
        <v>34607</v>
      </c>
      <c r="AL227" t="s">
        <v>636</v>
      </c>
      <c r="AM227" t="s">
        <v>614</v>
      </c>
      <c r="AN227" t="s">
        <v>638</v>
      </c>
      <c r="AO227" t="s">
        <v>149</v>
      </c>
      <c r="AP227" t="s">
        <v>111</v>
      </c>
    </row>
    <row r="228" spans="1:48" x14ac:dyDescent="0.35">
      <c r="A228" t="s">
        <v>787</v>
      </c>
      <c r="B228">
        <v>2225558</v>
      </c>
      <c r="C228">
        <v>31642</v>
      </c>
      <c r="D228" s="2">
        <v>41232</v>
      </c>
      <c r="E228" t="s">
        <v>630</v>
      </c>
      <c r="F228" t="s">
        <v>607</v>
      </c>
      <c r="G228">
        <v>0</v>
      </c>
      <c r="H228">
        <v>0</v>
      </c>
      <c r="I228">
        <v>0</v>
      </c>
      <c r="J228">
        <v>0</v>
      </c>
      <c r="K228">
        <v>90</v>
      </c>
      <c r="L228" t="s">
        <v>630</v>
      </c>
      <c r="M228">
        <v>2017</v>
      </c>
      <c r="N228">
        <v>512</v>
      </c>
      <c r="O228" t="s">
        <v>631</v>
      </c>
      <c r="P228" t="s">
        <v>58</v>
      </c>
      <c r="Q228" s="2">
        <v>31239</v>
      </c>
      <c r="R228" t="s">
        <v>218</v>
      </c>
      <c r="S228" t="s">
        <v>77</v>
      </c>
      <c r="T228" t="s">
        <v>78</v>
      </c>
      <c r="U228">
        <v>190</v>
      </c>
      <c r="V228">
        <v>3694298.2456140351</v>
      </c>
      <c r="W228">
        <v>5000000</v>
      </c>
      <c r="Y228" t="s">
        <v>632</v>
      </c>
      <c r="Z228" t="s">
        <v>607</v>
      </c>
      <c r="AA228">
        <v>2012</v>
      </c>
      <c r="AB228" t="s">
        <v>406</v>
      </c>
      <c r="AC228" s="2">
        <v>41232</v>
      </c>
      <c r="AD228">
        <v>1</v>
      </c>
      <c r="AE228">
        <v>1</v>
      </c>
      <c r="AF228">
        <v>7</v>
      </c>
      <c r="AG228">
        <v>15</v>
      </c>
      <c r="AH228" t="s">
        <v>788</v>
      </c>
      <c r="AI228" t="s">
        <v>633</v>
      </c>
      <c r="AJ228" t="s">
        <v>789</v>
      </c>
      <c r="AK228">
        <v>35005</v>
      </c>
      <c r="AL228" t="s">
        <v>723</v>
      </c>
      <c r="AM228" t="s">
        <v>790</v>
      </c>
      <c r="AN228" t="s">
        <v>637</v>
      </c>
      <c r="AO228" t="s">
        <v>196</v>
      </c>
      <c r="AP228" t="s">
        <v>111</v>
      </c>
    </row>
    <row r="229" spans="1:48" x14ac:dyDescent="0.35">
      <c r="A229" t="s">
        <v>791</v>
      </c>
      <c r="B229">
        <v>2225561</v>
      </c>
      <c r="C229">
        <v>31642</v>
      </c>
      <c r="D229" s="2">
        <v>41237</v>
      </c>
      <c r="E229" t="s">
        <v>630</v>
      </c>
      <c r="F229" t="s">
        <v>607</v>
      </c>
      <c r="G229">
        <v>1</v>
      </c>
      <c r="H229">
        <v>0</v>
      </c>
      <c r="I229">
        <v>0</v>
      </c>
      <c r="J229">
        <v>0</v>
      </c>
      <c r="K229">
        <v>90</v>
      </c>
      <c r="L229" t="s">
        <v>630</v>
      </c>
      <c r="M229">
        <v>2017</v>
      </c>
      <c r="N229">
        <v>512</v>
      </c>
      <c r="O229" t="s">
        <v>631</v>
      </c>
      <c r="P229" t="s">
        <v>58</v>
      </c>
      <c r="Q229" s="2">
        <v>31239</v>
      </c>
      <c r="R229" t="s">
        <v>218</v>
      </c>
      <c r="S229" t="s">
        <v>77</v>
      </c>
      <c r="T229" t="s">
        <v>78</v>
      </c>
      <c r="U229">
        <v>190</v>
      </c>
      <c r="V229">
        <v>3694298.2456140351</v>
      </c>
      <c r="W229">
        <v>5000000</v>
      </c>
      <c r="Y229" t="s">
        <v>632</v>
      </c>
      <c r="Z229" t="s">
        <v>607</v>
      </c>
      <c r="AA229">
        <v>2012</v>
      </c>
      <c r="AB229" t="s">
        <v>379</v>
      </c>
      <c r="AC229" s="2">
        <v>41237</v>
      </c>
      <c r="AD229">
        <v>1</v>
      </c>
      <c r="AE229">
        <v>0</v>
      </c>
      <c r="AF229">
        <v>12</v>
      </c>
      <c r="AG229">
        <v>10</v>
      </c>
      <c r="AH229" t="s">
        <v>633</v>
      </c>
      <c r="AI229" t="s">
        <v>742</v>
      </c>
      <c r="AJ229" t="s">
        <v>635</v>
      </c>
      <c r="AK229">
        <v>26921</v>
      </c>
      <c r="AL229" t="s">
        <v>613</v>
      </c>
      <c r="AM229" t="s">
        <v>637</v>
      </c>
      <c r="AN229" t="s">
        <v>744</v>
      </c>
      <c r="AO229" t="s">
        <v>178</v>
      </c>
      <c r="AP229" t="s">
        <v>111</v>
      </c>
      <c r="AQ229" t="s">
        <v>792</v>
      </c>
      <c r="AR229" s="2">
        <v>41237</v>
      </c>
      <c r="AS229">
        <v>57</v>
      </c>
      <c r="AT229" t="s">
        <v>113</v>
      </c>
      <c r="AU229" t="s">
        <v>114</v>
      </c>
    </row>
    <row r="230" spans="1:48" x14ac:dyDescent="0.35">
      <c r="A230" t="s">
        <v>793</v>
      </c>
      <c r="B230">
        <v>2225564</v>
      </c>
      <c r="C230">
        <v>27577</v>
      </c>
      <c r="D230" s="2">
        <v>41238</v>
      </c>
      <c r="E230" t="s">
        <v>671</v>
      </c>
      <c r="F230" t="s">
        <v>607</v>
      </c>
      <c r="G230">
        <v>0</v>
      </c>
      <c r="H230">
        <v>0</v>
      </c>
      <c r="I230">
        <v>0</v>
      </c>
      <c r="J230">
        <v>1</v>
      </c>
      <c r="K230">
        <v>90</v>
      </c>
      <c r="L230" t="s">
        <v>671</v>
      </c>
      <c r="M230">
        <v>2013</v>
      </c>
      <c r="N230">
        <v>931</v>
      </c>
      <c r="O230" t="s">
        <v>672</v>
      </c>
      <c r="P230" t="s">
        <v>58</v>
      </c>
      <c r="Q230" s="2">
        <v>30384</v>
      </c>
      <c r="R230" t="s">
        <v>673</v>
      </c>
      <c r="S230" t="s">
        <v>120</v>
      </c>
      <c r="T230" t="s">
        <v>78</v>
      </c>
      <c r="U230">
        <v>185</v>
      </c>
      <c r="V230">
        <v>3694298.2456140351</v>
      </c>
      <c r="W230">
        <v>15000000</v>
      </c>
      <c r="Y230" t="s">
        <v>674</v>
      </c>
      <c r="Z230" t="s">
        <v>607</v>
      </c>
      <c r="AA230">
        <v>2012</v>
      </c>
      <c r="AB230" t="s">
        <v>379</v>
      </c>
      <c r="AC230" s="2">
        <v>41238</v>
      </c>
      <c r="AD230">
        <v>3</v>
      </c>
      <c r="AE230">
        <v>1</v>
      </c>
      <c r="AF230">
        <v>7</v>
      </c>
      <c r="AG230">
        <v>8</v>
      </c>
      <c r="AH230" t="s">
        <v>623</v>
      </c>
      <c r="AI230" t="s">
        <v>788</v>
      </c>
      <c r="AJ230" t="s">
        <v>625</v>
      </c>
      <c r="AK230">
        <v>36034</v>
      </c>
      <c r="AL230" t="s">
        <v>759</v>
      </c>
      <c r="AM230" t="s">
        <v>627</v>
      </c>
      <c r="AN230" t="s">
        <v>790</v>
      </c>
      <c r="AO230" t="s">
        <v>362</v>
      </c>
      <c r="AP230" t="s">
        <v>111</v>
      </c>
    </row>
    <row r="231" spans="1:48" x14ac:dyDescent="0.35">
      <c r="A231" t="s">
        <v>794</v>
      </c>
      <c r="B231">
        <v>2225565</v>
      </c>
      <c r="C231">
        <v>31642</v>
      </c>
      <c r="D231" s="2">
        <v>41241</v>
      </c>
      <c r="E231" t="s">
        <v>630</v>
      </c>
      <c r="F231" t="s">
        <v>607</v>
      </c>
      <c r="G231">
        <v>1</v>
      </c>
      <c r="H231">
        <v>0</v>
      </c>
      <c r="I231">
        <v>0</v>
      </c>
      <c r="J231">
        <v>0</v>
      </c>
      <c r="K231">
        <v>90</v>
      </c>
      <c r="L231" t="s">
        <v>630</v>
      </c>
      <c r="M231">
        <v>2017</v>
      </c>
      <c r="N231">
        <v>512</v>
      </c>
      <c r="O231" t="s">
        <v>631</v>
      </c>
      <c r="P231" t="s">
        <v>58</v>
      </c>
      <c r="Q231" s="2">
        <v>31239</v>
      </c>
      <c r="R231" t="s">
        <v>218</v>
      </c>
      <c r="S231" t="s">
        <v>77</v>
      </c>
      <c r="T231" t="s">
        <v>78</v>
      </c>
      <c r="U231">
        <v>190</v>
      </c>
      <c r="V231">
        <v>3694298.2456140351</v>
      </c>
      <c r="W231">
        <v>5000000</v>
      </c>
      <c r="Y231" t="s">
        <v>632</v>
      </c>
      <c r="Z231" t="s">
        <v>607</v>
      </c>
      <c r="AA231">
        <v>2012</v>
      </c>
      <c r="AB231" t="s">
        <v>392</v>
      </c>
      <c r="AC231" s="2">
        <v>41241</v>
      </c>
      <c r="AD231">
        <v>2</v>
      </c>
      <c r="AE231">
        <v>1</v>
      </c>
      <c r="AF231">
        <v>9</v>
      </c>
      <c r="AG231">
        <v>15</v>
      </c>
      <c r="AH231" t="s">
        <v>633</v>
      </c>
      <c r="AI231" t="s">
        <v>644</v>
      </c>
      <c r="AJ231" t="s">
        <v>635</v>
      </c>
      <c r="AK231">
        <v>26793</v>
      </c>
      <c r="AL231" t="s">
        <v>668</v>
      </c>
      <c r="AM231" t="s">
        <v>637</v>
      </c>
      <c r="AN231" t="s">
        <v>647</v>
      </c>
      <c r="AO231" t="s">
        <v>128</v>
      </c>
      <c r="AP231" t="s">
        <v>111</v>
      </c>
      <c r="AQ231" t="s">
        <v>795</v>
      </c>
      <c r="AR231" s="2">
        <v>41241</v>
      </c>
      <c r="AS231">
        <v>58</v>
      </c>
      <c r="AT231" t="s">
        <v>113</v>
      </c>
      <c r="AU231" t="s">
        <v>347</v>
      </c>
    </row>
    <row r="232" spans="1:48" x14ac:dyDescent="0.35">
      <c r="A232" t="s">
        <v>796</v>
      </c>
      <c r="B232">
        <v>2225570</v>
      </c>
      <c r="C232">
        <v>27577</v>
      </c>
      <c r="D232" s="2">
        <v>41241</v>
      </c>
      <c r="E232" t="s">
        <v>671</v>
      </c>
      <c r="F232" t="s">
        <v>607</v>
      </c>
      <c r="G232">
        <v>0</v>
      </c>
      <c r="H232">
        <v>0</v>
      </c>
      <c r="I232">
        <v>0</v>
      </c>
      <c r="J232">
        <v>0</v>
      </c>
      <c r="K232">
        <v>63</v>
      </c>
      <c r="L232" t="s">
        <v>671</v>
      </c>
      <c r="M232">
        <v>2013</v>
      </c>
      <c r="N232">
        <v>931</v>
      </c>
      <c r="O232" t="s">
        <v>672</v>
      </c>
      <c r="P232" t="s">
        <v>58</v>
      </c>
      <c r="Q232" s="2">
        <v>30384</v>
      </c>
      <c r="R232" t="s">
        <v>673</v>
      </c>
      <c r="S232" t="s">
        <v>120</v>
      </c>
      <c r="T232" t="s">
        <v>78</v>
      </c>
      <c r="U232">
        <v>185</v>
      </c>
      <c r="V232">
        <v>3694298.2456140351</v>
      </c>
      <c r="W232">
        <v>15000000</v>
      </c>
      <c r="Y232" t="s">
        <v>674</v>
      </c>
      <c r="Z232" t="s">
        <v>607</v>
      </c>
      <c r="AA232">
        <v>2012</v>
      </c>
      <c r="AB232" t="s">
        <v>392</v>
      </c>
      <c r="AC232" s="2">
        <v>41241</v>
      </c>
      <c r="AD232">
        <v>2</v>
      </c>
      <c r="AE232">
        <v>1</v>
      </c>
      <c r="AF232">
        <v>5</v>
      </c>
      <c r="AG232">
        <v>12</v>
      </c>
      <c r="AH232" t="s">
        <v>623</v>
      </c>
      <c r="AI232" t="s">
        <v>713</v>
      </c>
      <c r="AJ232" t="s">
        <v>625</v>
      </c>
      <c r="AK232">
        <v>36162</v>
      </c>
      <c r="AL232" t="s">
        <v>708</v>
      </c>
      <c r="AM232" t="s">
        <v>627</v>
      </c>
      <c r="AN232" t="s">
        <v>715</v>
      </c>
      <c r="AO232" t="s">
        <v>128</v>
      </c>
      <c r="AP232" t="s">
        <v>111</v>
      </c>
      <c r="AQ232" t="s">
        <v>797</v>
      </c>
      <c r="AR232" s="2">
        <v>41241</v>
      </c>
      <c r="AS232">
        <v>63</v>
      </c>
      <c r="AT232" t="s">
        <v>89</v>
      </c>
      <c r="AU232" t="s">
        <v>90</v>
      </c>
      <c r="AV232">
        <v>90466</v>
      </c>
    </row>
    <row r="233" spans="1:48" x14ac:dyDescent="0.35">
      <c r="A233" t="s">
        <v>798</v>
      </c>
      <c r="B233">
        <v>2225700</v>
      </c>
      <c r="C233">
        <v>27577</v>
      </c>
      <c r="D233" s="2">
        <v>41350</v>
      </c>
      <c r="E233" t="s">
        <v>671</v>
      </c>
      <c r="F233" t="s">
        <v>607</v>
      </c>
      <c r="G233">
        <v>1</v>
      </c>
      <c r="H233">
        <v>0</v>
      </c>
      <c r="I233">
        <v>0</v>
      </c>
      <c r="J233">
        <v>0</v>
      </c>
      <c r="K233">
        <v>45</v>
      </c>
      <c r="L233" t="s">
        <v>671</v>
      </c>
      <c r="M233">
        <v>2013</v>
      </c>
      <c r="N233">
        <v>931</v>
      </c>
      <c r="O233" t="s">
        <v>672</v>
      </c>
      <c r="P233" t="s">
        <v>58</v>
      </c>
      <c r="Q233" s="2">
        <v>30384</v>
      </c>
      <c r="R233" t="s">
        <v>673</v>
      </c>
      <c r="S233" t="s">
        <v>120</v>
      </c>
      <c r="T233" t="s">
        <v>78</v>
      </c>
      <c r="U233">
        <v>185</v>
      </c>
      <c r="V233">
        <v>3694298.2456140351</v>
      </c>
      <c r="W233">
        <v>15000000</v>
      </c>
      <c r="Y233" t="s">
        <v>674</v>
      </c>
      <c r="Z233" t="s">
        <v>607</v>
      </c>
      <c r="AA233">
        <v>2012</v>
      </c>
      <c r="AB233" t="s">
        <v>483</v>
      </c>
      <c r="AC233" s="2">
        <v>41350</v>
      </c>
      <c r="AD233">
        <v>0</v>
      </c>
      <c r="AE233">
        <v>1</v>
      </c>
      <c r="AF233">
        <v>4</v>
      </c>
      <c r="AG233">
        <v>10</v>
      </c>
      <c r="AH233" t="s">
        <v>623</v>
      </c>
      <c r="AI233" t="s">
        <v>742</v>
      </c>
      <c r="AJ233" t="s">
        <v>625</v>
      </c>
      <c r="AK233">
        <v>36004</v>
      </c>
      <c r="AL233" t="s">
        <v>677</v>
      </c>
      <c r="AM233" t="s">
        <v>627</v>
      </c>
      <c r="AN233" t="s">
        <v>744</v>
      </c>
      <c r="AO233" t="s">
        <v>134</v>
      </c>
      <c r="AP233" t="s">
        <v>111</v>
      </c>
      <c r="AQ233" t="s">
        <v>799</v>
      </c>
      <c r="AR233" s="2">
        <v>41350</v>
      </c>
      <c r="AS233">
        <v>77</v>
      </c>
      <c r="AT233" t="s">
        <v>113</v>
      </c>
      <c r="AU233" t="s">
        <v>347</v>
      </c>
    </row>
    <row r="234" spans="1:48" x14ac:dyDescent="0.35">
      <c r="A234" t="s">
        <v>800</v>
      </c>
      <c r="B234">
        <v>2225701</v>
      </c>
      <c r="C234">
        <v>31642</v>
      </c>
      <c r="D234" s="2">
        <v>41349</v>
      </c>
      <c r="E234" t="s">
        <v>630</v>
      </c>
      <c r="F234" t="s">
        <v>607</v>
      </c>
      <c r="G234">
        <v>0</v>
      </c>
      <c r="H234">
        <v>0</v>
      </c>
      <c r="I234">
        <v>0</v>
      </c>
      <c r="J234">
        <v>0</v>
      </c>
      <c r="K234">
        <v>90</v>
      </c>
      <c r="L234" t="s">
        <v>630</v>
      </c>
      <c r="M234">
        <v>2017</v>
      </c>
      <c r="N234">
        <v>512</v>
      </c>
      <c r="O234" t="s">
        <v>631</v>
      </c>
      <c r="P234" t="s">
        <v>58</v>
      </c>
      <c r="Q234" s="2">
        <v>31239</v>
      </c>
      <c r="R234" t="s">
        <v>218</v>
      </c>
      <c r="S234" t="s">
        <v>77</v>
      </c>
      <c r="T234" t="s">
        <v>78</v>
      </c>
      <c r="U234">
        <v>190</v>
      </c>
      <c r="V234">
        <v>3694298.2456140351</v>
      </c>
      <c r="W234">
        <v>5000000</v>
      </c>
      <c r="Y234" t="s">
        <v>632</v>
      </c>
      <c r="Z234" t="s">
        <v>607</v>
      </c>
      <c r="AA234">
        <v>2012</v>
      </c>
      <c r="AB234" t="s">
        <v>483</v>
      </c>
      <c r="AC234" s="2">
        <v>41349</v>
      </c>
      <c r="AD234">
        <v>0</v>
      </c>
      <c r="AE234">
        <v>0</v>
      </c>
      <c r="AF234">
        <v>11</v>
      </c>
      <c r="AG234">
        <v>8</v>
      </c>
      <c r="AH234" t="s">
        <v>633</v>
      </c>
      <c r="AI234" t="s">
        <v>624</v>
      </c>
      <c r="AJ234" t="s">
        <v>635</v>
      </c>
      <c r="AK234">
        <v>26137</v>
      </c>
      <c r="AL234" t="s">
        <v>626</v>
      </c>
      <c r="AM234" t="s">
        <v>637</v>
      </c>
      <c r="AN234" t="s">
        <v>628</v>
      </c>
      <c r="AO234" t="s">
        <v>149</v>
      </c>
      <c r="AP234" t="s">
        <v>111</v>
      </c>
    </row>
    <row r="235" spans="1:48" x14ac:dyDescent="0.35">
      <c r="A235" t="s">
        <v>801</v>
      </c>
      <c r="B235">
        <v>2225705</v>
      </c>
      <c r="C235">
        <v>39471</v>
      </c>
      <c r="D235" s="2">
        <v>41337</v>
      </c>
      <c r="E235" t="s">
        <v>640</v>
      </c>
      <c r="F235" t="s">
        <v>607</v>
      </c>
      <c r="G235">
        <v>0</v>
      </c>
      <c r="H235">
        <v>0</v>
      </c>
      <c r="I235">
        <v>0</v>
      </c>
      <c r="J235">
        <v>0</v>
      </c>
      <c r="K235">
        <v>90</v>
      </c>
      <c r="L235" t="s">
        <v>640</v>
      </c>
      <c r="M235">
        <v>2016</v>
      </c>
      <c r="N235">
        <v>641</v>
      </c>
      <c r="O235" t="s">
        <v>641</v>
      </c>
      <c r="P235" t="s">
        <v>58</v>
      </c>
      <c r="Q235" s="2">
        <v>30934</v>
      </c>
      <c r="R235" t="s">
        <v>609</v>
      </c>
      <c r="S235" t="s">
        <v>609</v>
      </c>
      <c r="T235" t="s">
        <v>642</v>
      </c>
      <c r="U235">
        <v>193</v>
      </c>
      <c r="V235">
        <v>100000</v>
      </c>
      <c r="W235">
        <v>5000000</v>
      </c>
      <c r="X235" s="2">
        <v>45291</v>
      </c>
      <c r="Y235" t="s">
        <v>643</v>
      </c>
      <c r="Z235" t="s">
        <v>607</v>
      </c>
      <c r="AA235">
        <v>2012</v>
      </c>
      <c r="AB235" t="s">
        <v>495</v>
      </c>
      <c r="AC235" s="2">
        <v>41337</v>
      </c>
      <c r="AD235">
        <v>0</v>
      </c>
      <c r="AE235">
        <v>1</v>
      </c>
      <c r="AF235">
        <v>18</v>
      </c>
      <c r="AG235">
        <v>2</v>
      </c>
      <c r="AH235" t="s">
        <v>610</v>
      </c>
      <c r="AI235" t="s">
        <v>661</v>
      </c>
      <c r="AJ235" t="s">
        <v>612</v>
      </c>
      <c r="AK235">
        <v>33217</v>
      </c>
      <c r="AL235" t="s">
        <v>626</v>
      </c>
      <c r="AM235" t="s">
        <v>614</v>
      </c>
      <c r="AN235" t="s">
        <v>663</v>
      </c>
      <c r="AO235" t="s">
        <v>134</v>
      </c>
      <c r="AP235" t="s">
        <v>111</v>
      </c>
    </row>
    <row r="236" spans="1:48" x14ac:dyDescent="0.35">
      <c r="A236" t="s">
        <v>802</v>
      </c>
      <c r="B236">
        <v>2225708</v>
      </c>
      <c r="C236">
        <v>39471</v>
      </c>
      <c r="D236" s="2">
        <v>41349</v>
      </c>
      <c r="E236" t="s">
        <v>640</v>
      </c>
      <c r="F236" t="s">
        <v>607</v>
      </c>
      <c r="G236">
        <v>0</v>
      </c>
      <c r="H236">
        <v>0</v>
      </c>
      <c r="I236">
        <v>0</v>
      </c>
      <c r="J236">
        <v>0</v>
      </c>
      <c r="K236">
        <v>90</v>
      </c>
      <c r="L236" t="s">
        <v>640</v>
      </c>
      <c r="M236">
        <v>2016</v>
      </c>
      <c r="N236">
        <v>641</v>
      </c>
      <c r="O236" t="s">
        <v>641</v>
      </c>
      <c r="P236" t="s">
        <v>58</v>
      </c>
      <c r="Q236" s="2">
        <v>30934</v>
      </c>
      <c r="R236" t="s">
        <v>609</v>
      </c>
      <c r="S236" t="s">
        <v>609</v>
      </c>
      <c r="T236" t="s">
        <v>642</v>
      </c>
      <c r="U236">
        <v>193</v>
      </c>
      <c r="V236">
        <v>100000</v>
      </c>
      <c r="W236">
        <v>5000000</v>
      </c>
      <c r="X236" s="2">
        <v>45291</v>
      </c>
      <c r="Y236" t="s">
        <v>643</v>
      </c>
      <c r="Z236" t="s">
        <v>607</v>
      </c>
      <c r="AA236">
        <v>2012</v>
      </c>
      <c r="AB236" t="s">
        <v>483</v>
      </c>
      <c r="AC236" s="2">
        <v>41349</v>
      </c>
      <c r="AD236">
        <v>3</v>
      </c>
      <c r="AE236">
        <v>2</v>
      </c>
      <c r="AF236">
        <v>17</v>
      </c>
      <c r="AG236">
        <v>20</v>
      </c>
      <c r="AH236" t="s">
        <v>610</v>
      </c>
      <c r="AI236" t="s">
        <v>803</v>
      </c>
      <c r="AJ236" t="s">
        <v>612</v>
      </c>
      <c r="AK236">
        <v>38594</v>
      </c>
      <c r="AL236" t="s">
        <v>734</v>
      </c>
      <c r="AM236" t="s">
        <v>614</v>
      </c>
      <c r="AN236" t="s">
        <v>709</v>
      </c>
      <c r="AO236" t="s">
        <v>70</v>
      </c>
      <c r="AP236" t="s">
        <v>111</v>
      </c>
    </row>
    <row r="237" spans="1:48" x14ac:dyDescent="0.35">
      <c r="A237" t="s">
        <v>804</v>
      </c>
      <c r="B237">
        <v>2225715</v>
      </c>
      <c r="C237">
        <v>3476</v>
      </c>
      <c r="D237" s="2">
        <v>41363</v>
      </c>
      <c r="E237" t="s">
        <v>621</v>
      </c>
      <c r="F237" t="s">
        <v>607</v>
      </c>
      <c r="G237">
        <v>0</v>
      </c>
      <c r="H237">
        <v>0</v>
      </c>
      <c r="I237">
        <v>0</v>
      </c>
      <c r="J237">
        <v>0</v>
      </c>
      <c r="K237">
        <v>90</v>
      </c>
      <c r="L237" t="s">
        <v>621</v>
      </c>
      <c r="M237">
        <v>2014</v>
      </c>
      <c r="N237">
        <v>148</v>
      </c>
      <c r="O237" t="s">
        <v>622</v>
      </c>
      <c r="P237" t="s">
        <v>58</v>
      </c>
      <c r="Q237" s="2">
        <v>26071</v>
      </c>
      <c r="R237" t="s">
        <v>609</v>
      </c>
      <c r="S237" t="s">
        <v>609</v>
      </c>
      <c r="U237">
        <v>182.76510067114091</v>
      </c>
      <c r="V237">
        <v>3694298.2456140351</v>
      </c>
      <c r="W237">
        <v>4000000</v>
      </c>
      <c r="Z237" t="s">
        <v>607</v>
      </c>
      <c r="AA237">
        <v>2012</v>
      </c>
      <c r="AB237" t="s">
        <v>473</v>
      </c>
      <c r="AC237" s="2">
        <v>41363</v>
      </c>
      <c r="AD237">
        <v>1</v>
      </c>
      <c r="AE237">
        <v>2</v>
      </c>
      <c r="AF237">
        <v>9</v>
      </c>
      <c r="AG237">
        <v>4</v>
      </c>
      <c r="AH237" t="s">
        <v>679</v>
      </c>
      <c r="AI237" t="s">
        <v>666</v>
      </c>
      <c r="AJ237" t="s">
        <v>697</v>
      </c>
      <c r="AK237">
        <v>20604</v>
      </c>
      <c r="AL237" t="s">
        <v>692</v>
      </c>
      <c r="AM237" t="s">
        <v>680</v>
      </c>
      <c r="AN237" t="s">
        <v>627</v>
      </c>
      <c r="AO237" t="s">
        <v>246</v>
      </c>
      <c r="AP237" t="s">
        <v>111</v>
      </c>
    </row>
    <row r="238" spans="1:48" x14ac:dyDescent="0.35">
      <c r="A238" t="s">
        <v>805</v>
      </c>
      <c r="B238">
        <v>2225720</v>
      </c>
      <c r="C238">
        <v>4267</v>
      </c>
      <c r="D238" s="2">
        <v>41380</v>
      </c>
      <c r="E238" t="s">
        <v>606</v>
      </c>
      <c r="F238" t="s">
        <v>607</v>
      </c>
      <c r="G238">
        <v>0</v>
      </c>
      <c r="H238">
        <v>0</v>
      </c>
      <c r="I238">
        <v>0</v>
      </c>
      <c r="J238">
        <v>0</v>
      </c>
      <c r="K238">
        <v>90</v>
      </c>
      <c r="L238" t="s">
        <v>606</v>
      </c>
      <c r="M238">
        <v>2015</v>
      </c>
      <c r="N238">
        <v>29</v>
      </c>
      <c r="O238" t="s">
        <v>608</v>
      </c>
      <c r="P238" t="s">
        <v>58</v>
      </c>
      <c r="Q238" s="2">
        <v>28920</v>
      </c>
      <c r="R238" t="s">
        <v>609</v>
      </c>
      <c r="S238" t="s">
        <v>609</v>
      </c>
      <c r="T238" t="s">
        <v>78</v>
      </c>
      <c r="U238">
        <v>191</v>
      </c>
      <c r="V238">
        <v>3694298.2456140351</v>
      </c>
      <c r="W238">
        <v>10000000</v>
      </c>
      <c r="Y238" t="s">
        <v>62</v>
      </c>
      <c r="Z238" t="s">
        <v>607</v>
      </c>
      <c r="AA238">
        <v>2012</v>
      </c>
      <c r="AB238" t="s">
        <v>180</v>
      </c>
      <c r="AC238" s="2">
        <v>41380</v>
      </c>
      <c r="AD238">
        <v>0</v>
      </c>
      <c r="AE238">
        <v>0</v>
      </c>
      <c r="AF238">
        <v>5</v>
      </c>
      <c r="AG238">
        <v>6</v>
      </c>
      <c r="AH238" t="s">
        <v>634</v>
      </c>
      <c r="AI238" t="s">
        <v>611</v>
      </c>
      <c r="AJ238" t="s">
        <v>778</v>
      </c>
      <c r="AK238">
        <v>60071</v>
      </c>
      <c r="AL238" t="s">
        <v>730</v>
      </c>
      <c r="AM238" t="s">
        <v>638</v>
      </c>
      <c r="AN238" t="s">
        <v>615</v>
      </c>
      <c r="AO238" t="s">
        <v>149</v>
      </c>
      <c r="AP238" t="s">
        <v>111</v>
      </c>
    </row>
    <row r="239" spans="1:48" x14ac:dyDescent="0.35">
      <c r="A239" t="s">
        <v>806</v>
      </c>
      <c r="B239">
        <v>2225722</v>
      </c>
      <c r="C239">
        <v>4267</v>
      </c>
      <c r="D239" s="2">
        <v>41363</v>
      </c>
      <c r="E239" t="s">
        <v>606</v>
      </c>
      <c r="F239" t="s">
        <v>607</v>
      </c>
      <c r="G239">
        <v>0</v>
      </c>
      <c r="H239">
        <v>0</v>
      </c>
      <c r="I239">
        <v>0</v>
      </c>
      <c r="J239">
        <v>0</v>
      </c>
      <c r="K239">
        <v>90</v>
      </c>
      <c r="L239" t="s">
        <v>606</v>
      </c>
      <c r="M239">
        <v>2015</v>
      </c>
      <c r="N239">
        <v>29</v>
      </c>
      <c r="O239" t="s">
        <v>608</v>
      </c>
      <c r="P239" t="s">
        <v>58</v>
      </c>
      <c r="Q239" s="2">
        <v>28920</v>
      </c>
      <c r="R239" t="s">
        <v>609</v>
      </c>
      <c r="S239" t="s">
        <v>609</v>
      </c>
      <c r="T239" t="s">
        <v>78</v>
      </c>
      <c r="U239">
        <v>191</v>
      </c>
      <c r="V239">
        <v>3694298.2456140351</v>
      </c>
      <c r="W239">
        <v>10000000</v>
      </c>
      <c r="Y239" t="s">
        <v>62</v>
      </c>
      <c r="Z239" t="s">
        <v>607</v>
      </c>
      <c r="AA239">
        <v>2012</v>
      </c>
      <c r="AB239" t="s">
        <v>473</v>
      </c>
      <c r="AC239" s="2">
        <v>41363</v>
      </c>
      <c r="AD239">
        <v>1</v>
      </c>
      <c r="AE239">
        <v>0</v>
      </c>
      <c r="AF239">
        <v>6</v>
      </c>
      <c r="AG239">
        <v>13</v>
      </c>
      <c r="AH239" t="s">
        <v>611</v>
      </c>
      <c r="AI239" t="s">
        <v>633</v>
      </c>
      <c r="AJ239" t="s">
        <v>676</v>
      </c>
      <c r="AK239">
        <v>33977</v>
      </c>
      <c r="AL239" t="s">
        <v>677</v>
      </c>
      <c r="AM239" t="s">
        <v>615</v>
      </c>
      <c r="AN239" t="s">
        <v>637</v>
      </c>
      <c r="AO239" t="s">
        <v>178</v>
      </c>
      <c r="AP239" t="s">
        <v>111</v>
      </c>
    </row>
    <row r="240" spans="1:48" x14ac:dyDescent="0.35">
      <c r="A240" t="s">
        <v>807</v>
      </c>
      <c r="B240">
        <v>2225722</v>
      </c>
      <c r="C240">
        <v>31642</v>
      </c>
      <c r="D240" s="2">
        <v>41363</v>
      </c>
      <c r="E240" t="s">
        <v>630</v>
      </c>
      <c r="F240" t="s">
        <v>607</v>
      </c>
      <c r="G240">
        <v>0</v>
      </c>
      <c r="H240">
        <v>0</v>
      </c>
      <c r="I240">
        <v>0</v>
      </c>
      <c r="J240">
        <v>0</v>
      </c>
      <c r="K240">
        <v>79</v>
      </c>
      <c r="L240" t="s">
        <v>630</v>
      </c>
      <c r="M240">
        <v>2017</v>
      </c>
      <c r="N240">
        <v>512</v>
      </c>
      <c r="O240" t="s">
        <v>631</v>
      </c>
      <c r="P240" t="s">
        <v>58</v>
      </c>
      <c r="Q240" s="2">
        <v>31239</v>
      </c>
      <c r="R240" t="s">
        <v>218</v>
      </c>
      <c r="S240" t="s">
        <v>77</v>
      </c>
      <c r="T240" t="s">
        <v>78</v>
      </c>
      <c r="U240">
        <v>190</v>
      </c>
      <c r="V240">
        <v>3694298.2456140351</v>
      </c>
      <c r="W240">
        <v>5000000</v>
      </c>
      <c r="Y240" t="s">
        <v>632</v>
      </c>
      <c r="Z240" t="s">
        <v>607</v>
      </c>
      <c r="AA240">
        <v>2012</v>
      </c>
      <c r="AB240" t="s">
        <v>473</v>
      </c>
      <c r="AC240" s="2">
        <v>41363</v>
      </c>
      <c r="AD240">
        <v>1</v>
      </c>
      <c r="AE240">
        <v>0</v>
      </c>
      <c r="AF240">
        <v>6</v>
      </c>
      <c r="AG240">
        <v>13</v>
      </c>
      <c r="AH240" t="s">
        <v>611</v>
      </c>
      <c r="AI240" t="s">
        <v>633</v>
      </c>
      <c r="AJ240" t="s">
        <v>676</v>
      </c>
      <c r="AK240">
        <v>33977</v>
      </c>
      <c r="AL240" t="s">
        <v>677</v>
      </c>
      <c r="AM240" t="s">
        <v>615</v>
      </c>
      <c r="AN240" t="s">
        <v>637</v>
      </c>
      <c r="AO240" t="s">
        <v>178</v>
      </c>
      <c r="AP240" t="s">
        <v>111</v>
      </c>
      <c r="AQ240" t="s">
        <v>808</v>
      </c>
      <c r="AR240" s="2">
        <v>41363</v>
      </c>
      <c r="AS240">
        <v>79</v>
      </c>
      <c r="AT240" t="s">
        <v>89</v>
      </c>
      <c r="AU240" t="s">
        <v>151</v>
      </c>
      <c r="AV240">
        <v>28990</v>
      </c>
    </row>
    <row r="241" spans="1:48" x14ac:dyDescent="0.35">
      <c r="A241" t="s">
        <v>809</v>
      </c>
      <c r="B241">
        <v>2225724</v>
      </c>
      <c r="C241">
        <v>71107</v>
      </c>
      <c r="D241" s="2">
        <v>41335</v>
      </c>
      <c r="E241" t="s">
        <v>810</v>
      </c>
      <c r="F241" t="s">
        <v>607</v>
      </c>
      <c r="G241">
        <v>0</v>
      </c>
      <c r="H241">
        <v>0</v>
      </c>
      <c r="I241">
        <v>0</v>
      </c>
      <c r="J241">
        <v>0</v>
      </c>
      <c r="K241">
        <v>24</v>
      </c>
      <c r="L241" t="s">
        <v>810</v>
      </c>
      <c r="M241">
        <v>2013</v>
      </c>
      <c r="N241">
        <v>512</v>
      </c>
      <c r="O241" t="s">
        <v>811</v>
      </c>
      <c r="P241" t="s">
        <v>58</v>
      </c>
      <c r="Q241" s="2">
        <v>32932</v>
      </c>
      <c r="R241" t="s">
        <v>812</v>
      </c>
      <c r="S241" t="s">
        <v>60</v>
      </c>
      <c r="T241" t="s">
        <v>642</v>
      </c>
      <c r="U241">
        <v>190</v>
      </c>
      <c r="V241">
        <v>3694298.2456140351</v>
      </c>
      <c r="W241">
        <v>3000000</v>
      </c>
      <c r="Y241" t="s">
        <v>62</v>
      </c>
      <c r="Z241" t="s">
        <v>607</v>
      </c>
      <c r="AA241">
        <v>2012</v>
      </c>
      <c r="AB241" t="s">
        <v>495</v>
      </c>
      <c r="AC241" s="2">
        <v>41335</v>
      </c>
      <c r="AD241">
        <v>0</v>
      </c>
      <c r="AE241">
        <v>1</v>
      </c>
      <c r="AF241">
        <v>11</v>
      </c>
      <c r="AG241">
        <v>12</v>
      </c>
      <c r="AH241" t="s">
        <v>633</v>
      </c>
      <c r="AI241" t="s">
        <v>788</v>
      </c>
      <c r="AJ241" t="s">
        <v>635</v>
      </c>
      <c r="AK241">
        <v>22690</v>
      </c>
      <c r="AL241" t="s">
        <v>685</v>
      </c>
      <c r="AM241" t="s">
        <v>637</v>
      </c>
      <c r="AN241" t="s">
        <v>790</v>
      </c>
      <c r="AO241" t="s">
        <v>134</v>
      </c>
      <c r="AP241" t="s">
        <v>111</v>
      </c>
    </row>
    <row r="242" spans="1:48" x14ac:dyDescent="0.35">
      <c r="A242" t="s">
        <v>813</v>
      </c>
      <c r="B242">
        <v>2225727</v>
      </c>
      <c r="C242">
        <v>39471</v>
      </c>
      <c r="D242" s="2">
        <v>41364</v>
      </c>
      <c r="E242" t="s">
        <v>640</v>
      </c>
      <c r="F242" t="s">
        <v>607</v>
      </c>
      <c r="G242">
        <v>0</v>
      </c>
      <c r="H242">
        <v>0</v>
      </c>
      <c r="I242">
        <v>0</v>
      </c>
      <c r="J242">
        <v>0</v>
      </c>
      <c r="K242">
        <v>90</v>
      </c>
      <c r="L242" t="s">
        <v>640</v>
      </c>
      <c r="M242">
        <v>2016</v>
      </c>
      <c r="N242">
        <v>641</v>
      </c>
      <c r="O242" t="s">
        <v>641</v>
      </c>
      <c r="P242" t="s">
        <v>58</v>
      </c>
      <c r="Q242" s="2">
        <v>30934</v>
      </c>
      <c r="R242" t="s">
        <v>609</v>
      </c>
      <c r="S242" t="s">
        <v>609</v>
      </c>
      <c r="T242" t="s">
        <v>642</v>
      </c>
      <c r="U242">
        <v>193</v>
      </c>
      <c r="V242">
        <v>100000</v>
      </c>
      <c r="W242">
        <v>5000000</v>
      </c>
      <c r="X242" s="2">
        <v>45291</v>
      </c>
      <c r="Y242" t="s">
        <v>643</v>
      </c>
      <c r="Z242" t="s">
        <v>607</v>
      </c>
      <c r="AA242">
        <v>2012</v>
      </c>
      <c r="AB242" t="s">
        <v>473</v>
      </c>
      <c r="AC242" s="2">
        <v>41364</v>
      </c>
      <c r="AD242">
        <v>1</v>
      </c>
      <c r="AE242">
        <v>2</v>
      </c>
      <c r="AF242">
        <v>18</v>
      </c>
      <c r="AG242">
        <v>7</v>
      </c>
      <c r="AH242" t="s">
        <v>610</v>
      </c>
      <c r="AI242" t="s">
        <v>713</v>
      </c>
      <c r="AJ242" t="s">
        <v>612</v>
      </c>
      <c r="AK242">
        <v>42037</v>
      </c>
      <c r="AL242" t="s">
        <v>636</v>
      </c>
      <c r="AM242" t="s">
        <v>614</v>
      </c>
      <c r="AN242" t="s">
        <v>715</v>
      </c>
      <c r="AO242" t="s">
        <v>246</v>
      </c>
      <c r="AP242" t="s">
        <v>111</v>
      </c>
    </row>
    <row r="243" spans="1:48" x14ac:dyDescent="0.35">
      <c r="A243" t="s">
        <v>814</v>
      </c>
      <c r="B243">
        <v>2225733</v>
      </c>
      <c r="C243">
        <v>31642</v>
      </c>
      <c r="D243" s="2">
        <v>41343</v>
      </c>
      <c r="E243" t="s">
        <v>630</v>
      </c>
      <c r="F243" t="s">
        <v>607</v>
      </c>
      <c r="G243">
        <v>0</v>
      </c>
      <c r="H243">
        <v>0</v>
      </c>
      <c r="I243">
        <v>0</v>
      </c>
      <c r="J243">
        <v>0</v>
      </c>
      <c r="K243">
        <v>90</v>
      </c>
      <c r="L243" t="s">
        <v>630</v>
      </c>
      <c r="M243">
        <v>2017</v>
      </c>
      <c r="N243">
        <v>512</v>
      </c>
      <c r="O243" t="s">
        <v>631</v>
      </c>
      <c r="P243" t="s">
        <v>58</v>
      </c>
      <c r="Q243" s="2">
        <v>31239</v>
      </c>
      <c r="R243" t="s">
        <v>218</v>
      </c>
      <c r="S243" t="s">
        <v>77</v>
      </c>
      <c r="T243" t="s">
        <v>78</v>
      </c>
      <c r="U243">
        <v>190</v>
      </c>
      <c r="V243">
        <v>3694298.2456140351</v>
      </c>
      <c r="W243">
        <v>5000000</v>
      </c>
      <c r="Y243" t="s">
        <v>632</v>
      </c>
      <c r="Z243" t="s">
        <v>607</v>
      </c>
      <c r="AA243">
        <v>2012</v>
      </c>
      <c r="AB243" t="s">
        <v>180</v>
      </c>
      <c r="AC243" s="2">
        <v>41343</v>
      </c>
      <c r="AD243">
        <v>2</v>
      </c>
      <c r="AE243">
        <v>1</v>
      </c>
      <c r="AF243">
        <v>13</v>
      </c>
      <c r="AG243">
        <v>12</v>
      </c>
      <c r="AH243" t="s">
        <v>644</v>
      </c>
      <c r="AI243" t="s">
        <v>633</v>
      </c>
      <c r="AJ243" t="s">
        <v>645</v>
      </c>
      <c r="AK243">
        <v>50703</v>
      </c>
      <c r="AL243" t="s">
        <v>759</v>
      </c>
      <c r="AM243" t="s">
        <v>647</v>
      </c>
      <c r="AN243" t="s">
        <v>637</v>
      </c>
      <c r="AO243" t="s">
        <v>128</v>
      </c>
      <c r="AP243" t="s">
        <v>111</v>
      </c>
    </row>
    <row r="244" spans="1:48" x14ac:dyDescent="0.35">
      <c r="A244" t="s">
        <v>815</v>
      </c>
      <c r="B244">
        <v>2225734</v>
      </c>
      <c r="C244">
        <v>39471</v>
      </c>
      <c r="D244" s="2">
        <v>41342</v>
      </c>
      <c r="E244" t="s">
        <v>640</v>
      </c>
      <c r="F244" t="s">
        <v>607</v>
      </c>
      <c r="G244">
        <v>0</v>
      </c>
      <c r="H244">
        <v>0</v>
      </c>
      <c r="I244">
        <v>0</v>
      </c>
      <c r="J244">
        <v>0</v>
      </c>
      <c r="K244">
        <v>90</v>
      </c>
      <c r="L244" t="s">
        <v>640</v>
      </c>
      <c r="M244">
        <v>2016</v>
      </c>
      <c r="N244">
        <v>641</v>
      </c>
      <c r="O244" t="s">
        <v>641</v>
      </c>
      <c r="P244" t="s">
        <v>58</v>
      </c>
      <c r="Q244" s="2">
        <v>30934</v>
      </c>
      <c r="R244" t="s">
        <v>609</v>
      </c>
      <c r="S244" t="s">
        <v>609</v>
      </c>
      <c r="T244" t="s">
        <v>642</v>
      </c>
      <c r="U244">
        <v>193</v>
      </c>
      <c r="V244">
        <v>100000</v>
      </c>
      <c r="W244">
        <v>5000000</v>
      </c>
      <c r="X244" s="2">
        <v>45291</v>
      </c>
      <c r="Y244" t="s">
        <v>643</v>
      </c>
      <c r="Z244" t="s">
        <v>607</v>
      </c>
      <c r="AA244">
        <v>2012</v>
      </c>
      <c r="AB244" t="s">
        <v>180</v>
      </c>
      <c r="AC244" s="2">
        <v>41342</v>
      </c>
      <c r="AD244">
        <v>1</v>
      </c>
      <c r="AE244">
        <v>2</v>
      </c>
      <c r="AF244">
        <v>19</v>
      </c>
      <c r="AG244">
        <v>17</v>
      </c>
      <c r="AH244" t="s">
        <v>665</v>
      </c>
      <c r="AI244" t="s">
        <v>610</v>
      </c>
      <c r="AJ244" t="s">
        <v>667</v>
      </c>
      <c r="AK244">
        <v>24102</v>
      </c>
      <c r="AL244" t="s">
        <v>685</v>
      </c>
      <c r="AM244" t="s">
        <v>669</v>
      </c>
      <c r="AN244" t="s">
        <v>614</v>
      </c>
      <c r="AO244" t="s">
        <v>246</v>
      </c>
      <c r="AP244" t="s">
        <v>111</v>
      </c>
    </row>
    <row r="245" spans="1:48" x14ac:dyDescent="0.35">
      <c r="A245" t="s">
        <v>816</v>
      </c>
      <c r="B245">
        <v>2225740</v>
      </c>
      <c r="C245">
        <v>31642</v>
      </c>
      <c r="D245" s="2">
        <v>41370</v>
      </c>
      <c r="E245" t="s">
        <v>630</v>
      </c>
      <c r="F245" t="s">
        <v>607</v>
      </c>
      <c r="G245">
        <v>0</v>
      </c>
      <c r="H245">
        <v>0</v>
      </c>
      <c r="I245">
        <v>0</v>
      </c>
      <c r="J245">
        <v>0</v>
      </c>
      <c r="K245">
        <v>90</v>
      </c>
      <c r="L245" t="s">
        <v>630</v>
      </c>
      <c r="M245">
        <v>2017</v>
      </c>
      <c r="N245">
        <v>512</v>
      </c>
      <c r="O245" t="s">
        <v>631</v>
      </c>
      <c r="P245" t="s">
        <v>58</v>
      </c>
      <c r="Q245" s="2">
        <v>31239</v>
      </c>
      <c r="R245" t="s">
        <v>218</v>
      </c>
      <c r="S245" t="s">
        <v>77</v>
      </c>
      <c r="T245" t="s">
        <v>78</v>
      </c>
      <c r="U245">
        <v>190</v>
      </c>
      <c r="V245">
        <v>3694298.2456140351</v>
      </c>
      <c r="W245">
        <v>5000000</v>
      </c>
      <c r="Y245" t="s">
        <v>632</v>
      </c>
      <c r="Z245" t="s">
        <v>607</v>
      </c>
      <c r="AA245">
        <v>2012</v>
      </c>
      <c r="AB245" t="s">
        <v>479</v>
      </c>
      <c r="AC245" s="2">
        <v>41370</v>
      </c>
      <c r="AD245">
        <v>1</v>
      </c>
      <c r="AE245">
        <v>3</v>
      </c>
      <c r="AF245">
        <v>15</v>
      </c>
      <c r="AG245">
        <v>16</v>
      </c>
      <c r="AH245" t="s">
        <v>633</v>
      </c>
      <c r="AI245" t="s">
        <v>610</v>
      </c>
      <c r="AJ245" t="s">
        <v>635</v>
      </c>
      <c r="AK245">
        <v>27544</v>
      </c>
      <c r="AL245" t="s">
        <v>662</v>
      </c>
      <c r="AM245" t="s">
        <v>637</v>
      </c>
      <c r="AN245" t="s">
        <v>614</v>
      </c>
      <c r="AO245" t="s">
        <v>413</v>
      </c>
      <c r="AP245" t="s">
        <v>111</v>
      </c>
    </row>
    <row r="246" spans="1:48" x14ac:dyDescent="0.35">
      <c r="A246" t="s">
        <v>817</v>
      </c>
      <c r="B246">
        <v>2225740</v>
      </c>
      <c r="C246">
        <v>39471</v>
      </c>
      <c r="D246" s="2">
        <v>41370</v>
      </c>
      <c r="E246" t="s">
        <v>640</v>
      </c>
      <c r="F246" t="s">
        <v>607</v>
      </c>
      <c r="G246">
        <v>0</v>
      </c>
      <c r="H246">
        <v>0</v>
      </c>
      <c r="I246">
        <v>0</v>
      </c>
      <c r="J246">
        <v>0</v>
      </c>
      <c r="K246">
        <v>90</v>
      </c>
      <c r="L246" t="s">
        <v>640</v>
      </c>
      <c r="M246">
        <v>2016</v>
      </c>
      <c r="N246">
        <v>641</v>
      </c>
      <c r="O246" t="s">
        <v>641</v>
      </c>
      <c r="P246" t="s">
        <v>58</v>
      </c>
      <c r="Q246" s="2">
        <v>30934</v>
      </c>
      <c r="R246" t="s">
        <v>609</v>
      </c>
      <c r="S246" t="s">
        <v>609</v>
      </c>
      <c r="T246" t="s">
        <v>642</v>
      </c>
      <c r="U246">
        <v>193</v>
      </c>
      <c r="V246">
        <v>100000</v>
      </c>
      <c r="W246">
        <v>5000000</v>
      </c>
      <c r="X246" s="2">
        <v>45291</v>
      </c>
      <c r="Y246" t="s">
        <v>643</v>
      </c>
      <c r="Z246" t="s">
        <v>607</v>
      </c>
      <c r="AA246">
        <v>2012</v>
      </c>
      <c r="AB246" t="s">
        <v>479</v>
      </c>
      <c r="AC246" s="2">
        <v>41370</v>
      </c>
      <c r="AD246">
        <v>1</v>
      </c>
      <c r="AE246">
        <v>3</v>
      </c>
      <c r="AF246">
        <v>15</v>
      </c>
      <c r="AG246">
        <v>16</v>
      </c>
      <c r="AH246" t="s">
        <v>633</v>
      </c>
      <c r="AI246" t="s">
        <v>610</v>
      </c>
      <c r="AJ246" t="s">
        <v>635</v>
      </c>
      <c r="AK246">
        <v>27544</v>
      </c>
      <c r="AL246" t="s">
        <v>662</v>
      </c>
      <c r="AM246" t="s">
        <v>637</v>
      </c>
      <c r="AN246" t="s">
        <v>614</v>
      </c>
      <c r="AO246" t="s">
        <v>413</v>
      </c>
      <c r="AP246" t="s">
        <v>111</v>
      </c>
    </row>
    <row r="247" spans="1:48" x14ac:dyDescent="0.35">
      <c r="A247" t="s">
        <v>818</v>
      </c>
      <c r="B247">
        <v>2225743</v>
      </c>
      <c r="C247">
        <v>27577</v>
      </c>
      <c r="D247" s="2">
        <v>41413</v>
      </c>
      <c r="E247" t="s">
        <v>671</v>
      </c>
      <c r="F247" t="s">
        <v>607</v>
      </c>
      <c r="G247">
        <v>0</v>
      </c>
      <c r="H247">
        <v>0</v>
      </c>
      <c r="I247">
        <v>0</v>
      </c>
      <c r="J247">
        <v>0</v>
      </c>
      <c r="K247">
        <v>73</v>
      </c>
      <c r="L247" t="s">
        <v>671</v>
      </c>
      <c r="M247">
        <v>2013</v>
      </c>
      <c r="N247">
        <v>931</v>
      </c>
      <c r="O247" t="s">
        <v>672</v>
      </c>
      <c r="P247" t="s">
        <v>58</v>
      </c>
      <c r="Q247" s="2">
        <v>30384</v>
      </c>
      <c r="R247" t="s">
        <v>673</v>
      </c>
      <c r="S247" t="s">
        <v>120</v>
      </c>
      <c r="T247" t="s">
        <v>78</v>
      </c>
      <c r="U247">
        <v>185</v>
      </c>
      <c r="V247">
        <v>3694298.2456140351</v>
      </c>
      <c r="W247">
        <v>15000000</v>
      </c>
      <c r="Y247" t="s">
        <v>674</v>
      </c>
      <c r="Z247" t="s">
        <v>607</v>
      </c>
      <c r="AA247">
        <v>2012</v>
      </c>
      <c r="AB247" t="s">
        <v>819</v>
      </c>
      <c r="AC247" s="2">
        <v>41413</v>
      </c>
      <c r="AD247">
        <v>1</v>
      </c>
      <c r="AE247">
        <v>0</v>
      </c>
      <c r="AF247">
        <v>5</v>
      </c>
      <c r="AG247">
        <v>17</v>
      </c>
      <c r="AH247" t="s">
        <v>623</v>
      </c>
      <c r="AI247" t="s">
        <v>820</v>
      </c>
      <c r="AJ247" t="s">
        <v>625</v>
      </c>
      <c r="AK247">
        <v>36763</v>
      </c>
      <c r="AL247" t="s">
        <v>759</v>
      </c>
      <c r="AM247" t="s">
        <v>627</v>
      </c>
      <c r="AN247" t="s">
        <v>754</v>
      </c>
      <c r="AO247" t="s">
        <v>178</v>
      </c>
      <c r="AP247" t="s">
        <v>111</v>
      </c>
      <c r="AQ247" t="s">
        <v>821</v>
      </c>
      <c r="AR247" s="2">
        <v>41413</v>
      </c>
      <c r="AS247">
        <v>73</v>
      </c>
      <c r="AT247" t="s">
        <v>89</v>
      </c>
      <c r="AU247" t="s">
        <v>151</v>
      </c>
      <c r="AV247">
        <v>3875</v>
      </c>
    </row>
    <row r="248" spans="1:48" x14ac:dyDescent="0.35">
      <c r="A248" t="s">
        <v>822</v>
      </c>
      <c r="B248">
        <v>2225745</v>
      </c>
      <c r="C248">
        <v>39471</v>
      </c>
      <c r="D248" s="2">
        <v>41377</v>
      </c>
      <c r="E248" t="s">
        <v>640</v>
      </c>
      <c r="F248" t="s">
        <v>607</v>
      </c>
      <c r="G248">
        <v>0</v>
      </c>
      <c r="H248">
        <v>0</v>
      </c>
      <c r="I248">
        <v>0</v>
      </c>
      <c r="J248">
        <v>0</v>
      </c>
      <c r="K248">
        <v>90</v>
      </c>
      <c r="L248" t="s">
        <v>640</v>
      </c>
      <c r="M248">
        <v>2016</v>
      </c>
      <c r="N248">
        <v>641</v>
      </c>
      <c r="O248" t="s">
        <v>641</v>
      </c>
      <c r="P248" t="s">
        <v>58</v>
      </c>
      <c r="Q248" s="2">
        <v>30934</v>
      </c>
      <c r="R248" t="s">
        <v>609</v>
      </c>
      <c r="S248" t="s">
        <v>609</v>
      </c>
      <c r="T248" t="s">
        <v>642</v>
      </c>
      <c r="U248">
        <v>193</v>
      </c>
      <c r="V248">
        <v>100000</v>
      </c>
      <c r="W248">
        <v>5000000</v>
      </c>
      <c r="X248" s="2">
        <v>45291</v>
      </c>
      <c r="Y248" t="s">
        <v>643</v>
      </c>
      <c r="Z248" t="s">
        <v>607</v>
      </c>
      <c r="AA248">
        <v>2012</v>
      </c>
      <c r="AB248" t="s">
        <v>491</v>
      </c>
      <c r="AC248" s="2">
        <v>41377</v>
      </c>
      <c r="AD248">
        <v>1</v>
      </c>
      <c r="AE248">
        <v>1</v>
      </c>
      <c r="AF248">
        <v>17</v>
      </c>
      <c r="AG248">
        <v>10</v>
      </c>
      <c r="AH248" t="s">
        <v>610</v>
      </c>
      <c r="AI248" t="s">
        <v>742</v>
      </c>
      <c r="AJ248" t="s">
        <v>612</v>
      </c>
      <c r="AK248">
        <v>37011</v>
      </c>
      <c r="AL248" t="s">
        <v>708</v>
      </c>
      <c r="AM248" t="s">
        <v>614</v>
      </c>
      <c r="AN248" t="s">
        <v>744</v>
      </c>
      <c r="AO248" t="s">
        <v>196</v>
      </c>
      <c r="AP248" t="s">
        <v>111</v>
      </c>
    </row>
    <row r="249" spans="1:48" x14ac:dyDescent="0.35">
      <c r="A249" t="s">
        <v>823</v>
      </c>
      <c r="B249">
        <v>2225746</v>
      </c>
      <c r="C249">
        <v>4267</v>
      </c>
      <c r="D249" s="2">
        <v>41371</v>
      </c>
      <c r="E249" t="s">
        <v>606</v>
      </c>
      <c r="F249" t="s">
        <v>607</v>
      </c>
      <c r="G249">
        <v>0</v>
      </c>
      <c r="H249">
        <v>0</v>
      </c>
      <c r="I249">
        <v>0</v>
      </c>
      <c r="J249">
        <v>0</v>
      </c>
      <c r="K249">
        <v>90</v>
      </c>
      <c r="L249" t="s">
        <v>606</v>
      </c>
      <c r="M249">
        <v>2015</v>
      </c>
      <c r="N249">
        <v>29</v>
      </c>
      <c r="O249" t="s">
        <v>608</v>
      </c>
      <c r="P249" t="s">
        <v>58</v>
      </c>
      <c r="Q249" s="2">
        <v>28920</v>
      </c>
      <c r="R249" t="s">
        <v>609</v>
      </c>
      <c r="S249" t="s">
        <v>609</v>
      </c>
      <c r="T249" t="s">
        <v>78</v>
      </c>
      <c r="U249">
        <v>191</v>
      </c>
      <c r="V249">
        <v>3694298.2456140351</v>
      </c>
      <c r="W249">
        <v>10000000</v>
      </c>
      <c r="Y249" t="s">
        <v>62</v>
      </c>
      <c r="Z249" t="s">
        <v>607</v>
      </c>
      <c r="AA249">
        <v>2012</v>
      </c>
      <c r="AB249" t="s">
        <v>479</v>
      </c>
      <c r="AC249" s="2">
        <v>41371</v>
      </c>
      <c r="AD249">
        <v>2</v>
      </c>
      <c r="AE249">
        <v>2</v>
      </c>
      <c r="AF249">
        <v>4</v>
      </c>
      <c r="AG249">
        <v>6</v>
      </c>
      <c r="AH249" t="s">
        <v>623</v>
      </c>
      <c r="AI249" t="s">
        <v>611</v>
      </c>
      <c r="AJ249" t="s">
        <v>625</v>
      </c>
      <c r="AK249">
        <v>36192</v>
      </c>
      <c r="AL249" t="s">
        <v>759</v>
      </c>
      <c r="AM249" t="s">
        <v>627</v>
      </c>
      <c r="AN249" t="s">
        <v>615</v>
      </c>
      <c r="AO249" t="s">
        <v>110</v>
      </c>
      <c r="AP249" t="s">
        <v>111</v>
      </c>
    </row>
    <row r="250" spans="1:48" x14ac:dyDescent="0.35">
      <c r="A250" t="s">
        <v>824</v>
      </c>
      <c r="B250">
        <v>2225746</v>
      </c>
      <c r="C250">
        <v>27577</v>
      </c>
      <c r="D250" s="2">
        <v>41371</v>
      </c>
      <c r="E250" t="s">
        <v>671</v>
      </c>
      <c r="F250" t="s">
        <v>607</v>
      </c>
      <c r="G250">
        <v>1</v>
      </c>
      <c r="H250">
        <v>0</v>
      </c>
      <c r="I250">
        <v>0</v>
      </c>
      <c r="J250">
        <v>0</v>
      </c>
      <c r="K250">
        <v>90</v>
      </c>
      <c r="L250" t="s">
        <v>671</v>
      </c>
      <c r="M250">
        <v>2013</v>
      </c>
      <c r="N250">
        <v>931</v>
      </c>
      <c r="O250" t="s">
        <v>672</v>
      </c>
      <c r="P250" t="s">
        <v>58</v>
      </c>
      <c r="Q250" s="2">
        <v>30384</v>
      </c>
      <c r="R250" t="s">
        <v>673</v>
      </c>
      <c r="S250" t="s">
        <v>120</v>
      </c>
      <c r="T250" t="s">
        <v>78</v>
      </c>
      <c r="U250">
        <v>185</v>
      </c>
      <c r="V250">
        <v>3694298.2456140351</v>
      </c>
      <c r="W250">
        <v>15000000</v>
      </c>
      <c r="Y250" t="s">
        <v>674</v>
      </c>
      <c r="Z250" t="s">
        <v>607</v>
      </c>
      <c r="AA250">
        <v>2012</v>
      </c>
      <c r="AB250" t="s">
        <v>479</v>
      </c>
      <c r="AC250" s="2">
        <v>41371</v>
      </c>
      <c r="AD250">
        <v>2</v>
      </c>
      <c r="AE250">
        <v>2</v>
      </c>
      <c r="AF250">
        <v>4</v>
      </c>
      <c r="AG250">
        <v>6</v>
      </c>
      <c r="AH250" t="s">
        <v>623</v>
      </c>
      <c r="AI250" t="s">
        <v>611</v>
      </c>
      <c r="AJ250" t="s">
        <v>625</v>
      </c>
      <c r="AK250">
        <v>36192</v>
      </c>
      <c r="AL250" t="s">
        <v>759</v>
      </c>
      <c r="AM250" t="s">
        <v>627</v>
      </c>
      <c r="AN250" t="s">
        <v>615</v>
      </c>
      <c r="AO250" t="s">
        <v>110</v>
      </c>
      <c r="AP250" t="s">
        <v>111</v>
      </c>
      <c r="AQ250" t="s">
        <v>825</v>
      </c>
      <c r="AR250" s="2">
        <v>41371</v>
      </c>
      <c r="AS250">
        <v>84</v>
      </c>
      <c r="AT250" t="s">
        <v>113</v>
      </c>
      <c r="AU250" t="s">
        <v>364</v>
      </c>
    </row>
    <row r="251" spans="1:48" x14ac:dyDescent="0.35">
      <c r="A251" t="s">
        <v>826</v>
      </c>
      <c r="B251">
        <v>2225748</v>
      </c>
      <c r="C251">
        <v>27577</v>
      </c>
      <c r="D251" s="2">
        <v>41402</v>
      </c>
      <c r="E251" t="s">
        <v>671</v>
      </c>
      <c r="F251" t="s">
        <v>607</v>
      </c>
      <c r="G251">
        <v>0</v>
      </c>
      <c r="H251">
        <v>0</v>
      </c>
      <c r="I251">
        <v>0</v>
      </c>
      <c r="J251">
        <v>0</v>
      </c>
      <c r="K251">
        <v>20</v>
      </c>
      <c r="L251" t="s">
        <v>671</v>
      </c>
      <c r="M251">
        <v>2013</v>
      </c>
      <c r="N251">
        <v>931</v>
      </c>
      <c r="O251" t="s">
        <v>672</v>
      </c>
      <c r="P251" t="s">
        <v>58</v>
      </c>
      <c r="Q251" s="2">
        <v>30384</v>
      </c>
      <c r="R251" t="s">
        <v>673</v>
      </c>
      <c r="S251" t="s">
        <v>120</v>
      </c>
      <c r="T251" t="s">
        <v>78</v>
      </c>
      <c r="U251">
        <v>185</v>
      </c>
      <c r="V251">
        <v>3694298.2456140351</v>
      </c>
      <c r="W251">
        <v>15000000</v>
      </c>
      <c r="Y251" t="s">
        <v>674</v>
      </c>
      <c r="Z251" t="s">
        <v>607</v>
      </c>
      <c r="AA251">
        <v>2012</v>
      </c>
      <c r="AB251" t="s">
        <v>491</v>
      </c>
      <c r="AC251" s="2">
        <v>41402</v>
      </c>
      <c r="AD251">
        <v>2</v>
      </c>
      <c r="AE251">
        <v>2</v>
      </c>
      <c r="AF251">
        <v>3</v>
      </c>
      <c r="AG251">
        <v>5</v>
      </c>
      <c r="AH251" t="s">
        <v>827</v>
      </c>
      <c r="AI251" t="s">
        <v>666</v>
      </c>
      <c r="AJ251" t="s">
        <v>658</v>
      </c>
      <c r="AK251">
        <v>41581</v>
      </c>
      <c r="AL251" t="s">
        <v>626</v>
      </c>
      <c r="AM251" t="s">
        <v>659</v>
      </c>
      <c r="AN251" t="s">
        <v>627</v>
      </c>
      <c r="AO251" t="s">
        <v>110</v>
      </c>
      <c r="AP251" t="s">
        <v>111</v>
      </c>
    </row>
    <row r="252" spans="1:48" x14ac:dyDescent="0.35">
      <c r="A252" t="s">
        <v>828</v>
      </c>
      <c r="B252">
        <v>2225750</v>
      </c>
      <c r="C252">
        <v>4267</v>
      </c>
      <c r="D252" s="2">
        <v>41377</v>
      </c>
      <c r="E252" t="s">
        <v>606</v>
      </c>
      <c r="F252" t="s">
        <v>607</v>
      </c>
      <c r="G252">
        <v>0</v>
      </c>
      <c r="H252">
        <v>0</v>
      </c>
      <c r="I252">
        <v>0</v>
      </c>
      <c r="J252">
        <v>0</v>
      </c>
      <c r="K252">
        <v>90</v>
      </c>
      <c r="L252" t="s">
        <v>606</v>
      </c>
      <c r="M252">
        <v>2015</v>
      </c>
      <c r="N252">
        <v>29</v>
      </c>
      <c r="O252" t="s">
        <v>608</v>
      </c>
      <c r="P252" t="s">
        <v>58</v>
      </c>
      <c r="Q252" s="2">
        <v>28920</v>
      </c>
      <c r="R252" t="s">
        <v>609</v>
      </c>
      <c r="S252" t="s">
        <v>609</v>
      </c>
      <c r="T252" t="s">
        <v>78</v>
      </c>
      <c r="U252">
        <v>191</v>
      </c>
      <c r="V252">
        <v>3694298.2456140351</v>
      </c>
      <c r="W252">
        <v>10000000</v>
      </c>
      <c r="Y252" t="s">
        <v>62</v>
      </c>
      <c r="Z252" t="s">
        <v>607</v>
      </c>
      <c r="AA252">
        <v>2012</v>
      </c>
      <c r="AB252" t="s">
        <v>491</v>
      </c>
      <c r="AC252" s="2">
        <v>41377</v>
      </c>
      <c r="AD252">
        <v>2</v>
      </c>
      <c r="AE252">
        <v>0</v>
      </c>
      <c r="AF252">
        <v>6</v>
      </c>
      <c r="AG252">
        <v>19</v>
      </c>
      <c r="AH252" t="s">
        <v>611</v>
      </c>
      <c r="AI252" t="s">
        <v>803</v>
      </c>
      <c r="AJ252" t="s">
        <v>676</v>
      </c>
      <c r="AK252">
        <v>34876</v>
      </c>
      <c r="AL252" t="s">
        <v>636</v>
      </c>
      <c r="AM252" t="s">
        <v>615</v>
      </c>
      <c r="AN252" t="s">
        <v>709</v>
      </c>
      <c r="AO252" t="s">
        <v>158</v>
      </c>
      <c r="AP252" t="s">
        <v>111</v>
      </c>
    </row>
    <row r="253" spans="1:48" x14ac:dyDescent="0.35">
      <c r="A253" t="s">
        <v>829</v>
      </c>
      <c r="B253">
        <v>2225752</v>
      </c>
      <c r="C253">
        <v>31642</v>
      </c>
      <c r="D253" s="2">
        <v>41413</v>
      </c>
      <c r="E253" t="s">
        <v>630</v>
      </c>
      <c r="F253" t="s">
        <v>607</v>
      </c>
      <c r="G253">
        <v>0</v>
      </c>
      <c r="H253">
        <v>0</v>
      </c>
      <c r="I253">
        <v>0</v>
      </c>
      <c r="J253">
        <v>1</v>
      </c>
      <c r="K253">
        <v>90</v>
      </c>
      <c r="L253" t="s">
        <v>630</v>
      </c>
      <c r="M253">
        <v>2017</v>
      </c>
      <c r="N253">
        <v>512</v>
      </c>
      <c r="O253" t="s">
        <v>631</v>
      </c>
      <c r="P253" t="s">
        <v>58</v>
      </c>
      <c r="Q253" s="2">
        <v>31239</v>
      </c>
      <c r="R253" t="s">
        <v>218</v>
      </c>
      <c r="S253" t="s">
        <v>77</v>
      </c>
      <c r="T253" t="s">
        <v>78</v>
      </c>
      <c r="U253">
        <v>190</v>
      </c>
      <c r="V253">
        <v>3694298.2456140351</v>
      </c>
      <c r="W253">
        <v>5000000</v>
      </c>
      <c r="Y253" t="s">
        <v>632</v>
      </c>
      <c r="Z253" t="s">
        <v>607</v>
      </c>
      <c r="AA253">
        <v>2012</v>
      </c>
      <c r="AB253" t="s">
        <v>819</v>
      </c>
      <c r="AC253" s="2">
        <v>41413</v>
      </c>
      <c r="AD253">
        <v>1</v>
      </c>
      <c r="AE253">
        <v>1</v>
      </c>
      <c r="AF253">
        <v>14</v>
      </c>
      <c r="AG253">
        <v>13</v>
      </c>
      <c r="AH253" t="s">
        <v>830</v>
      </c>
      <c r="AI253" t="s">
        <v>633</v>
      </c>
      <c r="AJ253" t="s">
        <v>699</v>
      </c>
      <c r="AK253">
        <v>31539</v>
      </c>
      <c r="AL253" t="s">
        <v>646</v>
      </c>
      <c r="AM253" t="s">
        <v>695</v>
      </c>
      <c r="AN253" t="s">
        <v>637</v>
      </c>
      <c r="AO253" t="s">
        <v>196</v>
      </c>
      <c r="AP253" t="s">
        <v>111</v>
      </c>
    </row>
    <row r="254" spans="1:48" x14ac:dyDescent="0.35">
      <c r="A254" t="s">
        <v>831</v>
      </c>
      <c r="B254">
        <v>2225756</v>
      </c>
      <c r="C254">
        <v>27577</v>
      </c>
      <c r="D254" s="2">
        <v>41406</v>
      </c>
      <c r="E254" t="s">
        <v>671</v>
      </c>
      <c r="F254" t="s">
        <v>607</v>
      </c>
      <c r="G254">
        <v>0</v>
      </c>
      <c r="H254">
        <v>0</v>
      </c>
      <c r="I254">
        <v>1</v>
      </c>
      <c r="J254">
        <v>1</v>
      </c>
      <c r="K254">
        <v>84</v>
      </c>
      <c r="L254" t="s">
        <v>671</v>
      </c>
      <c r="M254">
        <v>2013</v>
      </c>
      <c r="N254">
        <v>931</v>
      </c>
      <c r="O254" t="s">
        <v>672</v>
      </c>
      <c r="P254" t="s">
        <v>58</v>
      </c>
      <c r="Q254" s="2">
        <v>30384</v>
      </c>
      <c r="R254" t="s">
        <v>673</v>
      </c>
      <c r="S254" t="s">
        <v>120</v>
      </c>
      <c r="T254" t="s">
        <v>78</v>
      </c>
      <c r="U254">
        <v>185</v>
      </c>
      <c r="V254">
        <v>3694298.2456140351</v>
      </c>
      <c r="W254">
        <v>15000000</v>
      </c>
      <c r="Y254" t="s">
        <v>674</v>
      </c>
      <c r="Z254" t="s">
        <v>607</v>
      </c>
      <c r="AA254">
        <v>2012</v>
      </c>
      <c r="AB254" t="s">
        <v>832</v>
      </c>
      <c r="AC254" s="2">
        <v>41406</v>
      </c>
      <c r="AD254">
        <v>1</v>
      </c>
      <c r="AE254">
        <v>2</v>
      </c>
      <c r="AF254">
        <v>11</v>
      </c>
      <c r="AG254">
        <v>5</v>
      </c>
      <c r="AH254" t="s">
        <v>633</v>
      </c>
      <c r="AI254" t="s">
        <v>666</v>
      </c>
      <c r="AJ254" t="s">
        <v>635</v>
      </c>
      <c r="AK254">
        <v>27531</v>
      </c>
      <c r="AL254" t="s">
        <v>734</v>
      </c>
      <c r="AM254" t="s">
        <v>637</v>
      </c>
      <c r="AN254" t="s">
        <v>627</v>
      </c>
      <c r="AO254" t="s">
        <v>246</v>
      </c>
      <c r="AP254" t="s">
        <v>111</v>
      </c>
      <c r="AQ254" t="s">
        <v>833</v>
      </c>
      <c r="AR254" s="2">
        <v>41406</v>
      </c>
      <c r="AS254">
        <v>20</v>
      </c>
      <c r="AT254" t="s">
        <v>186</v>
      </c>
      <c r="AU254" t="s">
        <v>834</v>
      </c>
    </row>
    <row r="255" spans="1:48" x14ac:dyDescent="0.35">
      <c r="A255" t="s">
        <v>831</v>
      </c>
      <c r="B255">
        <v>2225756</v>
      </c>
      <c r="C255">
        <v>27577</v>
      </c>
      <c r="D255" s="2">
        <v>41406</v>
      </c>
      <c r="E255" t="s">
        <v>671</v>
      </c>
      <c r="F255" t="s">
        <v>607</v>
      </c>
      <c r="G255">
        <v>0</v>
      </c>
      <c r="H255">
        <v>0</v>
      </c>
      <c r="I255">
        <v>1</v>
      </c>
      <c r="J255">
        <v>1</v>
      </c>
      <c r="K255">
        <v>84</v>
      </c>
      <c r="L255" t="s">
        <v>671</v>
      </c>
      <c r="M255">
        <v>2013</v>
      </c>
      <c r="N255">
        <v>931</v>
      </c>
      <c r="O255" t="s">
        <v>672</v>
      </c>
      <c r="P255" t="s">
        <v>58</v>
      </c>
      <c r="Q255" s="2">
        <v>30384</v>
      </c>
      <c r="R255" t="s">
        <v>673</v>
      </c>
      <c r="S255" t="s">
        <v>120</v>
      </c>
      <c r="T255" t="s">
        <v>78</v>
      </c>
      <c r="U255">
        <v>185</v>
      </c>
      <c r="V255">
        <v>3694298.2456140351</v>
      </c>
      <c r="W255">
        <v>15000000</v>
      </c>
      <c r="Y255" t="s">
        <v>674</v>
      </c>
      <c r="Z255" t="s">
        <v>607</v>
      </c>
      <c r="AA255">
        <v>2012</v>
      </c>
      <c r="AB255" t="s">
        <v>832</v>
      </c>
      <c r="AC255" s="2">
        <v>41406</v>
      </c>
      <c r="AD255">
        <v>1</v>
      </c>
      <c r="AE255">
        <v>2</v>
      </c>
      <c r="AF255">
        <v>11</v>
      </c>
      <c r="AG255">
        <v>5</v>
      </c>
      <c r="AH255" t="s">
        <v>633</v>
      </c>
      <c r="AI255" t="s">
        <v>666</v>
      </c>
      <c r="AJ255" t="s">
        <v>635</v>
      </c>
      <c r="AK255">
        <v>27531</v>
      </c>
      <c r="AL255" t="s">
        <v>734</v>
      </c>
      <c r="AM255" t="s">
        <v>637</v>
      </c>
      <c r="AN255" t="s">
        <v>627</v>
      </c>
      <c r="AO255" t="s">
        <v>246</v>
      </c>
      <c r="AP255" t="s">
        <v>111</v>
      </c>
      <c r="AQ255" t="s">
        <v>835</v>
      </c>
      <c r="AR255" s="2">
        <v>41406</v>
      </c>
      <c r="AS255">
        <v>84</v>
      </c>
      <c r="AT255" t="s">
        <v>89</v>
      </c>
      <c r="AU255" t="s">
        <v>151</v>
      </c>
      <c r="AV255">
        <v>90466</v>
      </c>
    </row>
    <row r="256" spans="1:48" x14ac:dyDescent="0.35">
      <c r="A256" t="s">
        <v>836</v>
      </c>
      <c r="B256">
        <v>2225756</v>
      </c>
      <c r="C256">
        <v>31642</v>
      </c>
      <c r="D256" s="2">
        <v>41406</v>
      </c>
      <c r="E256" t="s">
        <v>630</v>
      </c>
      <c r="F256" t="s">
        <v>607</v>
      </c>
      <c r="G256">
        <v>0</v>
      </c>
      <c r="H256">
        <v>0</v>
      </c>
      <c r="I256">
        <v>0</v>
      </c>
      <c r="J256">
        <v>0</v>
      </c>
      <c r="K256">
        <v>16</v>
      </c>
      <c r="L256" t="s">
        <v>630</v>
      </c>
      <c r="M256">
        <v>2017</v>
      </c>
      <c r="N256">
        <v>512</v>
      </c>
      <c r="O256" t="s">
        <v>631</v>
      </c>
      <c r="P256" t="s">
        <v>58</v>
      </c>
      <c r="Q256" s="2">
        <v>31239</v>
      </c>
      <c r="R256" t="s">
        <v>218</v>
      </c>
      <c r="S256" t="s">
        <v>77</v>
      </c>
      <c r="T256" t="s">
        <v>78</v>
      </c>
      <c r="U256">
        <v>190</v>
      </c>
      <c r="V256">
        <v>3694298.2456140351</v>
      </c>
      <c r="W256">
        <v>5000000</v>
      </c>
      <c r="Y256" t="s">
        <v>632</v>
      </c>
      <c r="Z256" t="s">
        <v>607</v>
      </c>
      <c r="AA256">
        <v>2012</v>
      </c>
      <c r="AB256" t="s">
        <v>832</v>
      </c>
      <c r="AC256" s="2">
        <v>41406</v>
      </c>
      <c r="AD256">
        <v>1</v>
      </c>
      <c r="AE256">
        <v>2</v>
      </c>
      <c r="AF256">
        <v>11</v>
      </c>
      <c r="AG256">
        <v>5</v>
      </c>
      <c r="AH256" t="s">
        <v>633</v>
      </c>
      <c r="AI256" t="s">
        <v>666</v>
      </c>
      <c r="AJ256" t="s">
        <v>635</v>
      </c>
      <c r="AK256">
        <v>27531</v>
      </c>
      <c r="AL256" t="s">
        <v>734</v>
      </c>
      <c r="AM256" t="s">
        <v>637</v>
      </c>
      <c r="AN256" t="s">
        <v>627</v>
      </c>
      <c r="AO256" t="s">
        <v>246</v>
      </c>
      <c r="AP256" t="s">
        <v>111</v>
      </c>
    </row>
    <row r="257" spans="1:48" x14ac:dyDescent="0.35">
      <c r="A257" t="s">
        <v>837</v>
      </c>
      <c r="B257">
        <v>2225757</v>
      </c>
      <c r="C257">
        <v>39471</v>
      </c>
      <c r="D257" s="2">
        <v>41398</v>
      </c>
      <c r="E257" t="s">
        <v>640</v>
      </c>
      <c r="F257" t="s">
        <v>607</v>
      </c>
      <c r="G257">
        <v>0</v>
      </c>
      <c r="H257">
        <v>0</v>
      </c>
      <c r="I257">
        <v>0</v>
      </c>
      <c r="J257">
        <v>0</v>
      </c>
      <c r="K257">
        <v>90</v>
      </c>
      <c r="L257" t="s">
        <v>640</v>
      </c>
      <c r="M257">
        <v>2016</v>
      </c>
      <c r="N257">
        <v>641</v>
      </c>
      <c r="O257" t="s">
        <v>641</v>
      </c>
      <c r="P257" t="s">
        <v>58</v>
      </c>
      <c r="Q257" s="2">
        <v>30934</v>
      </c>
      <c r="R257" t="s">
        <v>609</v>
      </c>
      <c r="S257" t="s">
        <v>609</v>
      </c>
      <c r="T257" t="s">
        <v>642</v>
      </c>
      <c r="U257">
        <v>193</v>
      </c>
      <c r="V257">
        <v>100000</v>
      </c>
      <c r="W257">
        <v>5000000</v>
      </c>
      <c r="X257" s="2">
        <v>45291</v>
      </c>
      <c r="Y257" t="s">
        <v>643</v>
      </c>
      <c r="Z257" t="s">
        <v>607</v>
      </c>
      <c r="AA257">
        <v>2012</v>
      </c>
      <c r="AB257" t="s">
        <v>838</v>
      </c>
      <c r="AC257" s="2">
        <v>41398</v>
      </c>
      <c r="AD257">
        <v>1</v>
      </c>
      <c r="AE257">
        <v>2</v>
      </c>
      <c r="AF257">
        <v>16</v>
      </c>
      <c r="AG257">
        <v>13</v>
      </c>
      <c r="AH257" t="s">
        <v>653</v>
      </c>
      <c r="AI257" t="s">
        <v>610</v>
      </c>
      <c r="AJ257" t="s">
        <v>767</v>
      </c>
      <c r="AK257">
        <v>26842</v>
      </c>
      <c r="AL257" t="s">
        <v>734</v>
      </c>
      <c r="AM257" t="s">
        <v>655</v>
      </c>
      <c r="AN257" t="s">
        <v>614</v>
      </c>
      <c r="AO257" t="s">
        <v>246</v>
      </c>
      <c r="AP257" t="s">
        <v>111</v>
      </c>
    </row>
    <row r="258" spans="1:48" x14ac:dyDescent="0.35">
      <c r="A258" t="s">
        <v>839</v>
      </c>
      <c r="B258">
        <v>2225757</v>
      </c>
      <c r="C258">
        <v>61575</v>
      </c>
      <c r="D258" s="2">
        <v>41398</v>
      </c>
      <c r="E258" t="s">
        <v>617</v>
      </c>
      <c r="F258" t="s">
        <v>607</v>
      </c>
      <c r="G258">
        <v>0</v>
      </c>
      <c r="H258">
        <v>0</v>
      </c>
      <c r="I258">
        <v>0</v>
      </c>
      <c r="J258">
        <v>0</v>
      </c>
      <c r="K258">
        <v>63</v>
      </c>
      <c r="L258" t="s">
        <v>617</v>
      </c>
      <c r="M258">
        <v>2020</v>
      </c>
      <c r="N258">
        <v>6646</v>
      </c>
      <c r="O258" t="s">
        <v>618</v>
      </c>
      <c r="P258" t="s">
        <v>58</v>
      </c>
      <c r="Q258" s="2">
        <v>32464</v>
      </c>
      <c r="R258" t="s">
        <v>76</v>
      </c>
      <c r="S258" t="s">
        <v>77</v>
      </c>
      <c r="T258" t="s">
        <v>78</v>
      </c>
      <c r="U258">
        <v>180</v>
      </c>
      <c r="V258">
        <v>3694298.2456140351</v>
      </c>
      <c r="W258">
        <v>2000000</v>
      </c>
      <c r="Y258" t="s">
        <v>619</v>
      </c>
      <c r="Z258" t="s">
        <v>607</v>
      </c>
      <c r="AA258">
        <v>2012</v>
      </c>
      <c r="AB258" t="s">
        <v>838</v>
      </c>
      <c r="AC258" s="2">
        <v>41398</v>
      </c>
      <c r="AD258">
        <v>1</v>
      </c>
      <c r="AE258">
        <v>2</v>
      </c>
      <c r="AF258">
        <v>16</v>
      </c>
      <c r="AG258">
        <v>13</v>
      </c>
      <c r="AH258" t="s">
        <v>653</v>
      </c>
      <c r="AI258" t="s">
        <v>610</v>
      </c>
      <c r="AJ258" t="s">
        <v>767</v>
      </c>
      <c r="AK258">
        <v>26842</v>
      </c>
      <c r="AL258" t="s">
        <v>734</v>
      </c>
      <c r="AM258" t="s">
        <v>655</v>
      </c>
      <c r="AN258" t="s">
        <v>614</v>
      </c>
      <c r="AO258" t="s">
        <v>246</v>
      </c>
      <c r="AP258" t="s">
        <v>111</v>
      </c>
    </row>
    <row r="259" spans="1:48" x14ac:dyDescent="0.35">
      <c r="A259" t="s">
        <v>840</v>
      </c>
      <c r="B259">
        <v>2225762</v>
      </c>
      <c r="C259">
        <v>4267</v>
      </c>
      <c r="D259" s="2">
        <v>41413</v>
      </c>
      <c r="E259" t="s">
        <v>606</v>
      </c>
      <c r="F259" t="s">
        <v>607</v>
      </c>
      <c r="G259">
        <v>0</v>
      </c>
      <c r="H259">
        <v>0</v>
      </c>
      <c r="I259">
        <v>0</v>
      </c>
      <c r="J259">
        <v>0</v>
      </c>
      <c r="K259">
        <v>90</v>
      </c>
      <c r="L259" t="s">
        <v>606</v>
      </c>
      <c r="M259">
        <v>2015</v>
      </c>
      <c r="N259">
        <v>29</v>
      </c>
      <c r="O259" t="s">
        <v>608</v>
      </c>
      <c r="P259" t="s">
        <v>58</v>
      </c>
      <c r="Q259" s="2">
        <v>28920</v>
      </c>
      <c r="R259" t="s">
        <v>609</v>
      </c>
      <c r="S259" t="s">
        <v>609</v>
      </c>
      <c r="T259" t="s">
        <v>78</v>
      </c>
      <c r="U259">
        <v>191</v>
      </c>
      <c r="V259">
        <v>3694298.2456140351</v>
      </c>
      <c r="W259">
        <v>10000000</v>
      </c>
      <c r="Y259" t="s">
        <v>62</v>
      </c>
      <c r="Z259" t="s">
        <v>607</v>
      </c>
      <c r="AA259">
        <v>2012</v>
      </c>
      <c r="AB259" t="s">
        <v>819</v>
      </c>
      <c r="AC259" s="2">
        <v>41413</v>
      </c>
      <c r="AD259">
        <v>2</v>
      </c>
      <c r="AE259">
        <v>1</v>
      </c>
      <c r="AF259">
        <v>3</v>
      </c>
      <c r="AG259">
        <v>6</v>
      </c>
      <c r="AH259" t="s">
        <v>827</v>
      </c>
      <c r="AI259" t="s">
        <v>611</v>
      </c>
      <c r="AJ259" t="s">
        <v>658</v>
      </c>
      <c r="AK259">
        <v>41794</v>
      </c>
      <c r="AL259" t="s">
        <v>692</v>
      </c>
      <c r="AM259" t="s">
        <v>659</v>
      </c>
      <c r="AN259" t="s">
        <v>615</v>
      </c>
      <c r="AO259" t="s">
        <v>128</v>
      </c>
      <c r="AP259" t="s">
        <v>111</v>
      </c>
    </row>
    <row r="260" spans="1:48" x14ac:dyDescent="0.35">
      <c r="A260" t="s">
        <v>841</v>
      </c>
      <c r="B260">
        <v>2225765</v>
      </c>
      <c r="C260">
        <v>31642</v>
      </c>
      <c r="D260" s="2">
        <v>41378</v>
      </c>
      <c r="E260" t="s">
        <v>630</v>
      </c>
      <c r="F260" t="s">
        <v>607</v>
      </c>
      <c r="G260">
        <v>0</v>
      </c>
      <c r="H260">
        <v>0</v>
      </c>
      <c r="I260">
        <v>0</v>
      </c>
      <c r="J260">
        <v>0</v>
      </c>
      <c r="K260">
        <v>71</v>
      </c>
      <c r="L260" t="s">
        <v>630</v>
      </c>
      <c r="M260">
        <v>2017</v>
      </c>
      <c r="N260">
        <v>512</v>
      </c>
      <c r="O260" t="s">
        <v>631</v>
      </c>
      <c r="P260" t="s">
        <v>58</v>
      </c>
      <c r="Q260" s="2">
        <v>31239</v>
      </c>
      <c r="R260" t="s">
        <v>218</v>
      </c>
      <c r="S260" t="s">
        <v>77</v>
      </c>
      <c r="T260" t="s">
        <v>78</v>
      </c>
      <c r="U260">
        <v>190</v>
      </c>
      <c r="V260">
        <v>3694298.2456140351</v>
      </c>
      <c r="W260">
        <v>5000000</v>
      </c>
      <c r="Y260" t="s">
        <v>632</v>
      </c>
      <c r="Z260" t="s">
        <v>607</v>
      </c>
      <c r="AA260">
        <v>2012</v>
      </c>
      <c r="AB260" t="s">
        <v>491</v>
      </c>
      <c r="AC260" s="2">
        <v>41378</v>
      </c>
      <c r="AD260">
        <v>0</v>
      </c>
      <c r="AE260">
        <v>2</v>
      </c>
      <c r="AF260">
        <v>16</v>
      </c>
      <c r="AG260">
        <v>1</v>
      </c>
      <c r="AH260" t="s">
        <v>633</v>
      </c>
      <c r="AI260" t="s">
        <v>721</v>
      </c>
      <c r="AJ260" t="s">
        <v>635</v>
      </c>
      <c r="AK260">
        <v>27191</v>
      </c>
      <c r="AL260" t="s">
        <v>685</v>
      </c>
      <c r="AM260" t="s">
        <v>637</v>
      </c>
      <c r="AN260" t="s">
        <v>724</v>
      </c>
      <c r="AO260" t="s">
        <v>301</v>
      </c>
      <c r="AP260" t="s">
        <v>111</v>
      </c>
      <c r="AQ260" t="s">
        <v>842</v>
      </c>
      <c r="AR260" s="2">
        <v>41378</v>
      </c>
      <c r="AS260">
        <v>71</v>
      </c>
      <c r="AT260" t="s">
        <v>89</v>
      </c>
      <c r="AU260" t="s">
        <v>151</v>
      </c>
      <c r="AV260">
        <v>35855</v>
      </c>
    </row>
    <row r="261" spans="1:48" x14ac:dyDescent="0.35">
      <c r="A261" t="s">
        <v>843</v>
      </c>
      <c r="B261">
        <v>2225771</v>
      </c>
      <c r="C261">
        <v>4267</v>
      </c>
      <c r="D261" s="2">
        <v>41384</v>
      </c>
      <c r="E261" t="s">
        <v>606</v>
      </c>
      <c r="F261" t="s">
        <v>607</v>
      </c>
      <c r="G261">
        <v>0</v>
      </c>
      <c r="H261">
        <v>0</v>
      </c>
      <c r="I261">
        <v>0</v>
      </c>
      <c r="J261">
        <v>0</v>
      </c>
      <c r="K261">
        <v>90</v>
      </c>
      <c r="L261" t="s">
        <v>606</v>
      </c>
      <c r="M261">
        <v>2015</v>
      </c>
      <c r="N261">
        <v>29</v>
      </c>
      <c r="O261" t="s">
        <v>608</v>
      </c>
      <c r="P261" t="s">
        <v>58</v>
      </c>
      <c r="Q261" s="2">
        <v>28920</v>
      </c>
      <c r="R261" t="s">
        <v>609</v>
      </c>
      <c r="S261" t="s">
        <v>609</v>
      </c>
      <c r="T261" t="s">
        <v>78</v>
      </c>
      <c r="U261">
        <v>191</v>
      </c>
      <c r="V261">
        <v>3694298.2456140351</v>
      </c>
      <c r="W261">
        <v>10000000</v>
      </c>
      <c r="Y261" t="s">
        <v>62</v>
      </c>
      <c r="Z261" t="s">
        <v>607</v>
      </c>
      <c r="AA261">
        <v>2012</v>
      </c>
      <c r="AB261" t="s">
        <v>844</v>
      </c>
      <c r="AC261" s="2">
        <v>41384</v>
      </c>
      <c r="AD261">
        <v>1</v>
      </c>
      <c r="AE261">
        <v>0</v>
      </c>
      <c r="AF261">
        <v>14</v>
      </c>
      <c r="AG261">
        <v>6</v>
      </c>
      <c r="AH261" t="s">
        <v>820</v>
      </c>
      <c r="AI261" t="s">
        <v>611</v>
      </c>
      <c r="AJ261" t="s">
        <v>769</v>
      </c>
      <c r="AK261">
        <v>44614</v>
      </c>
      <c r="AL261" t="s">
        <v>708</v>
      </c>
      <c r="AM261" t="s">
        <v>754</v>
      </c>
      <c r="AN261" t="s">
        <v>615</v>
      </c>
      <c r="AO261" t="s">
        <v>178</v>
      </c>
      <c r="AP261" t="s">
        <v>111</v>
      </c>
    </row>
    <row r="262" spans="1:48" x14ac:dyDescent="0.35">
      <c r="A262" t="s">
        <v>845</v>
      </c>
      <c r="B262">
        <v>2225772</v>
      </c>
      <c r="C262">
        <v>31642</v>
      </c>
      <c r="D262" s="2">
        <v>41384</v>
      </c>
      <c r="E262" t="s">
        <v>630</v>
      </c>
      <c r="F262" t="s">
        <v>607</v>
      </c>
      <c r="G262">
        <v>0</v>
      </c>
      <c r="H262">
        <v>0</v>
      </c>
      <c r="I262">
        <v>0</v>
      </c>
      <c r="J262">
        <v>0</v>
      </c>
      <c r="K262">
        <v>1</v>
      </c>
      <c r="L262" t="s">
        <v>630</v>
      </c>
      <c r="M262">
        <v>2017</v>
      </c>
      <c r="N262">
        <v>512</v>
      </c>
      <c r="O262" t="s">
        <v>631</v>
      </c>
      <c r="P262" t="s">
        <v>58</v>
      </c>
      <c r="Q262" s="2">
        <v>31239</v>
      </c>
      <c r="R262" t="s">
        <v>218</v>
      </c>
      <c r="S262" t="s">
        <v>77</v>
      </c>
      <c r="T262" t="s">
        <v>78</v>
      </c>
      <c r="U262">
        <v>190</v>
      </c>
      <c r="V262">
        <v>3694298.2456140351</v>
      </c>
      <c r="W262">
        <v>5000000</v>
      </c>
      <c r="Y262" t="s">
        <v>632</v>
      </c>
      <c r="Z262" t="s">
        <v>607</v>
      </c>
      <c r="AA262">
        <v>2012</v>
      </c>
      <c r="AB262" t="s">
        <v>844</v>
      </c>
      <c r="AC262" s="2">
        <v>41384</v>
      </c>
      <c r="AD262">
        <v>0</v>
      </c>
      <c r="AE262">
        <v>2</v>
      </c>
      <c r="AF262">
        <v>19</v>
      </c>
      <c r="AG262">
        <v>15</v>
      </c>
      <c r="AH262" t="s">
        <v>803</v>
      </c>
      <c r="AI262" t="s">
        <v>633</v>
      </c>
      <c r="AJ262" t="s">
        <v>736</v>
      </c>
      <c r="AK262">
        <v>17391</v>
      </c>
      <c r="AL262" t="s">
        <v>723</v>
      </c>
      <c r="AM262" t="s">
        <v>709</v>
      </c>
      <c r="AN262" t="s">
        <v>637</v>
      </c>
      <c r="AO262" t="s">
        <v>301</v>
      </c>
      <c r="AP262" t="s">
        <v>111</v>
      </c>
    </row>
    <row r="263" spans="1:48" x14ac:dyDescent="0.35">
      <c r="A263" t="s">
        <v>846</v>
      </c>
      <c r="B263">
        <v>2225776</v>
      </c>
      <c r="C263">
        <v>39471</v>
      </c>
      <c r="D263" s="2">
        <v>41413</v>
      </c>
      <c r="E263" t="s">
        <v>640</v>
      </c>
      <c r="F263" t="s">
        <v>607</v>
      </c>
      <c r="G263">
        <v>0</v>
      </c>
      <c r="H263">
        <v>0</v>
      </c>
      <c r="I263">
        <v>0</v>
      </c>
      <c r="J263">
        <v>0</v>
      </c>
      <c r="K263">
        <v>90</v>
      </c>
      <c r="L263" t="s">
        <v>640</v>
      </c>
      <c r="M263">
        <v>2016</v>
      </c>
      <c r="N263">
        <v>641</v>
      </c>
      <c r="O263" t="s">
        <v>641</v>
      </c>
      <c r="P263" t="s">
        <v>58</v>
      </c>
      <c r="Q263" s="2">
        <v>30934</v>
      </c>
      <c r="R263" t="s">
        <v>609</v>
      </c>
      <c r="S263" t="s">
        <v>609</v>
      </c>
      <c r="T263" t="s">
        <v>642</v>
      </c>
      <c r="U263">
        <v>193</v>
      </c>
      <c r="V263">
        <v>100000</v>
      </c>
      <c r="W263">
        <v>5000000</v>
      </c>
      <c r="X263" s="2">
        <v>45291</v>
      </c>
      <c r="Y263" t="s">
        <v>643</v>
      </c>
      <c r="Z263" t="s">
        <v>607</v>
      </c>
      <c r="AA263">
        <v>2012</v>
      </c>
      <c r="AB263" t="s">
        <v>819</v>
      </c>
      <c r="AC263" s="2">
        <v>41413</v>
      </c>
      <c r="AD263">
        <v>2</v>
      </c>
      <c r="AE263">
        <v>2</v>
      </c>
      <c r="AF263">
        <v>18</v>
      </c>
      <c r="AG263">
        <v>15</v>
      </c>
      <c r="AH263" t="s">
        <v>687</v>
      </c>
      <c r="AI263" t="s">
        <v>610</v>
      </c>
      <c r="AJ263" t="s">
        <v>688</v>
      </c>
      <c r="AK263">
        <v>23001</v>
      </c>
      <c r="AL263" t="s">
        <v>730</v>
      </c>
      <c r="AM263" t="s">
        <v>690</v>
      </c>
      <c r="AN263" t="s">
        <v>614</v>
      </c>
      <c r="AO263" t="s">
        <v>110</v>
      </c>
      <c r="AP263" t="s">
        <v>111</v>
      </c>
    </row>
    <row r="264" spans="1:48" x14ac:dyDescent="0.35">
      <c r="A264" t="s">
        <v>847</v>
      </c>
      <c r="B264">
        <v>2225779</v>
      </c>
      <c r="C264">
        <v>39471</v>
      </c>
      <c r="D264" s="2">
        <v>41386</v>
      </c>
      <c r="E264" t="s">
        <v>640</v>
      </c>
      <c r="F264" t="s">
        <v>607</v>
      </c>
      <c r="G264">
        <v>0</v>
      </c>
      <c r="H264">
        <v>0</v>
      </c>
      <c r="I264">
        <v>0</v>
      </c>
      <c r="J264">
        <v>0</v>
      </c>
      <c r="K264">
        <v>90</v>
      </c>
      <c r="L264" t="s">
        <v>640</v>
      </c>
      <c r="M264">
        <v>2016</v>
      </c>
      <c r="N264">
        <v>641</v>
      </c>
      <c r="O264" t="s">
        <v>641</v>
      </c>
      <c r="P264" t="s">
        <v>58</v>
      </c>
      <c r="Q264" s="2">
        <v>30934</v>
      </c>
      <c r="R264" t="s">
        <v>609</v>
      </c>
      <c r="S264" t="s">
        <v>609</v>
      </c>
      <c r="T264" t="s">
        <v>642</v>
      </c>
      <c r="U264">
        <v>193</v>
      </c>
      <c r="V264">
        <v>100000</v>
      </c>
      <c r="W264">
        <v>5000000</v>
      </c>
      <c r="X264" s="2">
        <v>45291</v>
      </c>
      <c r="Y264" t="s">
        <v>643</v>
      </c>
      <c r="Z264" t="s">
        <v>607</v>
      </c>
      <c r="AA264">
        <v>2012</v>
      </c>
      <c r="AB264" t="s">
        <v>844</v>
      </c>
      <c r="AC264" s="2">
        <v>41386</v>
      </c>
      <c r="AD264">
        <v>3</v>
      </c>
      <c r="AE264">
        <v>0</v>
      </c>
      <c r="AF264">
        <v>1</v>
      </c>
      <c r="AG264">
        <v>17</v>
      </c>
      <c r="AH264" t="s">
        <v>721</v>
      </c>
      <c r="AI264" t="s">
        <v>610</v>
      </c>
      <c r="AJ264" t="s">
        <v>722</v>
      </c>
      <c r="AK264">
        <v>75591</v>
      </c>
      <c r="AL264" t="s">
        <v>692</v>
      </c>
      <c r="AM264" t="s">
        <v>724</v>
      </c>
      <c r="AN264" t="s">
        <v>614</v>
      </c>
      <c r="AO264" t="s">
        <v>371</v>
      </c>
      <c r="AP264" t="s">
        <v>111</v>
      </c>
    </row>
    <row r="265" spans="1:48" x14ac:dyDescent="0.35">
      <c r="A265" t="s">
        <v>848</v>
      </c>
      <c r="B265">
        <v>2225780</v>
      </c>
      <c r="C265">
        <v>27577</v>
      </c>
      <c r="D265" s="2">
        <v>41385</v>
      </c>
      <c r="E265" t="s">
        <v>671</v>
      </c>
      <c r="F265" t="s">
        <v>607</v>
      </c>
      <c r="G265">
        <v>0</v>
      </c>
      <c r="H265">
        <v>0</v>
      </c>
      <c r="I265">
        <v>1</v>
      </c>
      <c r="J265">
        <v>0</v>
      </c>
      <c r="K265">
        <v>90</v>
      </c>
      <c r="L265" t="s">
        <v>671</v>
      </c>
      <c r="M265">
        <v>2013</v>
      </c>
      <c r="N265">
        <v>931</v>
      </c>
      <c r="O265" t="s">
        <v>672</v>
      </c>
      <c r="P265" t="s">
        <v>58</v>
      </c>
      <c r="Q265" s="2">
        <v>30384</v>
      </c>
      <c r="R265" t="s">
        <v>673</v>
      </c>
      <c r="S265" t="s">
        <v>120</v>
      </c>
      <c r="T265" t="s">
        <v>78</v>
      </c>
      <c r="U265">
        <v>185</v>
      </c>
      <c r="V265">
        <v>3694298.2456140351</v>
      </c>
      <c r="W265">
        <v>15000000</v>
      </c>
      <c r="Y265" t="s">
        <v>674</v>
      </c>
      <c r="Z265" t="s">
        <v>607</v>
      </c>
      <c r="AA265">
        <v>2012</v>
      </c>
      <c r="AB265" t="s">
        <v>844</v>
      </c>
      <c r="AC265" s="2">
        <v>41385</v>
      </c>
      <c r="AD265">
        <v>3</v>
      </c>
      <c r="AE265">
        <v>1</v>
      </c>
      <c r="AF265">
        <v>5</v>
      </c>
      <c r="AG265">
        <v>2</v>
      </c>
      <c r="AH265" t="s">
        <v>623</v>
      </c>
      <c r="AI265" t="s">
        <v>661</v>
      </c>
      <c r="AJ265" t="s">
        <v>625</v>
      </c>
      <c r="AK265">
        <v>36121</v>
      </c>
      <c r="AL265" t="s">
        <v>636</v>
      </c>
      <c r="AM265" t="s">
        <v>627</v>
      </c>
      <c r="AN265" t="s">
        <v>663</v>
      </c>
      <c r="AO265" t="s">
        <v>362</v>
      </c>
      <c r="AP265" t="s">
        <v>111</v>
      </c>
      <c r="AQ265" t="s">
        <v>849</v>
      </c>
      <c r="AR265" s="2">
        <v>41385</v>
      </c>
      <c r="AS265">
        <v>75</v>
      </c>
      <c r="AT265" t="s">
        <v>186</v>
      </c>
      <c r="AU265" t="s">
        <v>850</v>
      </c>
    </row>
    <row r="266" spans="1:48" x14ac:dyDescent="0.35">
      <c r="A266" t="s">
        <v>851</v>
      </c>
      <c r="B266">
        <v>2225781</v>
      </c>
      <c r="C266">
        <v>39471</v>
      </c>
      <c r="D266" s="2">
        <v>41393</v>
      </c>
      <c r="E266" t="s">
        <v>640</v>
      </c>
      <c r="F266" t="s">
        <v>607</v>
      </c>
      <c r="G266">
        <v>0</v>
      </c>
      <c r="H266">
        <v>0</v>
      </c>
      <c r="I266">
        <v>0</v>
      </c>
      <c r="J266">
        <v>0</v>
      </c>
      <c r="K266">
        <v>90</v>
      </c>
      <c r="L266" t="s">
        <v>640</v>
      </c>
      <c r="M266">
        <v>2016</v>
      </c>
      <c r="N266">
        <v>641</v>
      </c>
      <c r="O266" t="s">
        <v>641</v>
      </c>
      <c r="P266" t="s">
        <v>58</v>
      </c>
      <c r="Q266" s="2">
        <v>30934</v>
      </c>
      <c r="R266" t="s">
        <v>609</v>
      </c>
      <c r="S266" t="s">
        <v>609</v>
      </c>
      <c r="T266" t="s">
        <v>642</v>
      </c>
      <c r="U266">
        <v>193</v>
      </c>
      <c r="V266">
        <v>100000</v>
      </c>
      <c r="W266">
        <v>5000000</v>
      </c>
      <c r="X266" s="2">
        <v>45291</v>
      </c>
      <c r="Y266" t="s">
        <v>643</v>
      </c>
      <c r="Z266" t="s">
        <v>607</v>
      </c>
      <c r="AA266">
        <v>2012</v>
      </c>
      <c r="AB266" t="s">
        <v>852</v>
      </c>
      <c r="AC266" s="2">
        <v>41393</v>
      </c>
      <c r="AD266">
        <v>6</v>
      </c>
      <c r="AE266">
        <v>1</v>
      </c>
      <c r="AF266">
        <v>16</v>
      </c>
      <c r="AG266">
        <v>15</v>
      </c>
      <c r="AH266" t="s">
        <v>610</v>
      </c>
      <c r="AI266" t="s">
        <v>820</v>
      </c>
      <c r="AJ266" t="s">
        <v>612</v>
      </c>
      <c r="AK266">
        <v>37428</v>
      </c>
      <c r="AL266" t="s">
        <v>646</v>
      </c>
      <c r="AM266" t="s">
        <v>614</v>
      </c>
      <c r="AN266" t="s">
        <v>754</v>
      </c>
      <c r="AO266" t="s">
        <v>374</v>
      </c>
      <c r="AP266" t="s">
        <v>111</v>
      </c>
    </row>
    <row r="267" spans="1:48" x14ac:dyDescent="0.35">
      <c r="A267" t="s">
        <v>853</v>
      </c>
      <c r="B267">
        <v>2225785</v>
      </c>
      <c r="C267">
        <v>4267</v>
      </c>
      <c r="D267" s="2">
        <v>41391</v>
      </c>
      <c r="E267" t="s">
        <v>606</v>
      </c>
      <c r="F267" t="s">
        <v>607</v>
      </c>
      <c r="G267">
        <v>0</v>
      </c>
      <c r="H267">
        <v>0</v>
      </c>
      <c r="I267">
        <v>0</v>
      </c>
      <c r="J267">
        <v>0</v>
      </c>
      <c r="K267">
        <v>90</v>
      </c>
      <c r="L267" t="s">
        <v>606</v>
      </c>
      <c r="M267">
        <v>2015</v>
      </c>
      <c r="N267">
        <v>29</v>
      </c>
      <c r="O267" t="s">
        <v>608</v>
      </c>
      <c r="P267" t="s">
        <v>58</v>
      </c>
      <c r="Q267" s="2">
        <v>28920</v>
      </c>
      <c r="R267" t="s">
        <v>609</v>
      </c>
      <c r="S267" t="s">
        <v>609</v>
      </c>
      <c r="T267" t="s">
        <v>78</v>
      </c>
      <c r="U267">
        <v>191</v>
      </c>
      <c r="V267">
        <v>3694298.2456140351</v>
      </c>
      <c r="W267">
        <v>10000000</v>
      </c>
      <c r="Y267" t="s">
        <v>62</v>
      </c>
      <c r="Z267" t="s">
        <v>607</v>
      </c>
      <c r="AA267">
        <v>2012</v>
      </c>
      <c r="AB267" t="s">
        <v>852</v>
      </c>
      <c r="AC267" s="2">
        <v>41391</v>
      </c>
      <c r="AD267">
        <v>1</v>
      </c>
      <c r="AE267">
        <v>0</v>
      </c>
      <c r="AF267">
        <v>6</v>
      </c>
      <c r="AG267">
        <v>11</v>
      </c>
      <c r="AH267" t="s">
        <v>611</v>
      </c>
      <c r="AI267" t="s">
        <v>742</v>
      </c>
      <c r="AJ267" t="s">
        <v>676</v>
      </c>
      <c r="AK267">
        <v>34563</v>
      </c>
      <c r="AL267" t="s">
        <v>685</v>
      </c>
      <c r="AM267" t="s">
        <v>615</v>
      </c>
      <c r="AN267" t="s">
        <v>744</v>
      </c>
      <c r="AO267" t="s">
        <v>178</v>
      </c>
      <c r="AP267" t="s">
        <v>111</v>
      </c>
    </row>
    <row r="268" spans="1:48" x14ac:dyDescent="0.35">
      <c r="A268" t="s">
        <v>854</v>
      </c>
      <c r="B268">
        <v>2225789</v>
      </c>
      <c r="C268">
        <v>27577</v>
      </c>
      <c r="D268" s="2">
        <v>41391</v>
      </c>
      <c r="E268" t="s">
        <v>671</v>
      </c>
      <c r="F268" t="s">
        <v>607</v>
      </c>
      <c r="G268">
        <v>0</v>
      </c>
      <c r="H268">
        <v>0</v>
      </c>
      <c r="I268">
        <v>0</v>
      </c>
      <c r="J268">
        <v>0</v>
      </c>
      <c r="K268">
        <v>90</v>
      </c>
      <c r="L268" t="s">
        <v>671</v>
      </c>
      <c r="M268">
        <v>2013</v>
      </c>
      <c r="N268">
        <v>931</v>
      </c>
      <c r="O268" t="s">
        <v>672</v>
      </c>
      <c r="P268" t="s">
        <v>58</v>
      </c>
      <c r="Q268" s="2">
        <v>30384</v>
      </c>
      <c r="R268" t="s">
        <v>673</v>
      </c>
      <c r="S268" t="s">
        <v>120</v>
      </c>
      <c r="T268" t="s">
        <v>78</v>
      </c>
      <c r="U268">
        <v>185</v>
      </c>
      <c r="V268">
        <v>3694298.2456140351</v>
      </c>
      <c r="W268">
        <v>15000000</v>
      </c>
      <c r="Y268" t="s">
        <v>674</v>
      </c>
      <c r="Z268" t="s">
        <v>607</v>
      </c>
      <c r="AA268">
        <v>2012</v>
      </c>
      <c r="AB268" t="s">
        <v>852</v>
      </c>
      <c r="AC268" s="2">
        <v>41391</v>
      </c>
      <c r="AD268">
        <v>2</v>
      </c>
      <c r="AE268">
        <v>2</v>
      </c>
      <c r="AF268">
        <v>18</v>
      </c>
      <c r="AG268">
        <v>5</v>
      </c>
      <c r="AH268" t="s">
        <v>687</v>
      </c>
      <c r="AI268" t="s">
        <v>666</v>
      </c>
      <c r="AJ268" t="s">
        <v>688</v>
      </c>
      <c r="AK268">
        <v>22326</v>
      </c>
      <c r="AL268" t="s">
        <v>689</v>
      </c>
      <c r="AM268" t="s">
        <v>690</v>
      </c>
      <c r="AN268" t="s">
        <v>627</v>
      </c>
      <c r="AO268" t="s">
        <v>110</v>
      </c>
      <c r="AP268" t="s">
        <v>111</v>
      </c>
    </row>
    <row r="269" spans="1:48" x14ac:dyDescent="0.35">
      <c r="A269" t="s">
        <v>855</v>
      </c>
      <c r="B269">
        <v>2225790</v>
      </c>
      <c r="C269">
        <v>4267</v>
      </c>
      <c r="D269" s="2">
        <v>41399</v>
      </c>
      <c r="E269" t="s">
        <v>606</v>
      </c>
      <c r="F269" t="s">
        <v>607</v>
      </c>
      <c r="G269">
        <v>0</v>
      </c>
      <c r="H269">
        <v>0</v>
      </c>
      <c r="I269">
        <v>0</v>
      </c>
      <c r="J269">
        <v>0</v>
      </c>
      <c r="K269">
        <v>90</v>
      </c>
      <c r="L269" t="s">
        <v>606</v>
      </c>
      <c r="M269">
        <v>2015</v>
      </c>
      <c r="N269">
        <v>29</v>
      </c>
      <c r="O269" t="s">
        <v>608</v>
      </c>
      <c r="P269" t="s">
        <v>58</v>
      </c>
      <c r="Q269" s="2">
        <v>28920</v>
      </c>
      <c r="R269" t="s">
        <v>609</v>
      </c>
      <c r="S269" t="s">
        <v>609</v>
      </c>
      <c r="T269" t="s">
        <v>78</v>
      </c>
      <c r="U269">
        <v>191</v>
      </c>
      <c r="V269">
        <v>3694298.2456140351</v>
      </c>
      <c r="W269">
        <v>10000000</v>
      </c>
      <c r="Y269" t="s">
        <v>62</v>
      </c>
      <c r="Z269" t="s">
        <v>607</v>
      </c>
      <c r="AA269">
        <v>2012</v>
      </c>
      <c r="AB269" t="s">
        <v>838</v>
      </c>
      <c r="AC269" s="2">
        <v>41399</v>
      </c>
      <c r="AD269">
        <v>0</v>
      </c>
      <c r="AE269">
        <v>0</v>
      </c>
      <c r="AF269">
        <v>7</v>
      </c>
      <c r="AG269">
        <v>6</v>
      </c>
      <c r="AH269" t="s">
        <v>713</v>
      </c>
      <c r="AI269" t="s">
        <v>611</v>
      </c>
      <c r="AJ269" t="s">
        <v>714</v>
      </c>
      <c r="AK269">
        <v>44991</v>
      </c>
      <c r="AL269" t="s">
        <v>613</v>
      </c>
      <c r="AM269" t="s">
        <v>715</v>
      </c>
      <c r="AN269" t="s">
        <v>615</v>
      </c>
      <c r="AO269" t="s">
        <v>149</v>
      </c>
      <c r="AP269" t="s">
        <v>111</v>
      </c>
    </row>
    <row r="270" spans="1:48" x14ac:dyDescent="0.35">
      <c r="A270" t="s">
        <v>856</v>
      </c>
      <c r="B270">
        <v>2225791</v>
      </c>
      <c r="C270">
        <v>31642</v>
      </c>
      <c r="D270" s="2">
        <v>41391</v>
      </c>
      <c r="E270" t="s">
        <v>630</v>
      </c>
      <c r="F270" t="s">
        <v>607</v>
      </c>
      <c r="G270">
        <v>0</v>
      </c>
      <c r="H270">
        <v>0</v>
      </c>
      <c r="I270">
        <v>0</v>
      </c>
      <c r="J270">
        <v>0</v>
      </c>
      <c r="K270">
        <v>29</v>
      </c>
      <c r="L270" t="s">
        <v>630</v>
      </c>
      <c r="M270">
        <v>2017</v>
      </c>
      <c r="N270">
        <v>512</v>
      </c>
      <c r="O270" t="s">
        <v>631</v>
      </c>
      <c r="P270" t="s">
        <v>58</v>
      </c>
      <c r="Q270" s="2">
        <v>31239</v>
      </c>
      <c r="R270" t="s">
        <v>218</v>
      </c>
      <c r="S270" t="s">
        <v>77</v>
      </c>
      <c r="T270" t="s">
        <v>78</v>
      </c>
      <c r="U270">
        <v>190</v>
      </c>
      <c r="V270">
        <v>3694298.2456140351</v>
      </c>
      <c r="W270">
        <v>5000000</v>
      </c>
      <c r="Y270" t="s">
        <v>632</v>
      </c>
      <c r="Z270" t="s">
        <v>607</v>
      </c>
      <c r="AA270">
        <v>2012</v>
      </c>
      <c r="AB270" t="s">
        <v>852</v>
      </c>
      <c r="AC270" s="2">
        <v>41391</v>
      </c>
      <c r="AD270">
        <v>1</v>
      </c>
      <c r="AE270">
        <v>0</v>
      </c>
      <c r="AF270">
        <v>12</v>
      </c>
      <c r="AG270">
        <v>14</v>
      </c>
      <c r="AH270" t="s">
        <v>633</v>
      </c>
      <c r="AI270" t="s">
        <v>653</v>
      </c>
      <c r="AJ270" t="s">
        <v>635</v>
      </c>
      <c r="AK270">
        <v>27488</v>
      </c>
      <c r="AL270" t="s">
        <v>692</v>
      </c>
      <c r="AM270" t="s">
        <v>637</v>
      </c>
      <c r="AN270" t="s">
        <v>655</v>
      </c>
      <c r="AO270" t="s">
        <v>178</v>
      </c>
      <c r="AP270" t="s">
        <v>111</v>
      </c>
    </row>
    <row r="271" spans="1:48" x14ac:dyDescent="0.35">
      <c r="A271" t="s">
        <v>857</v>
      </c>
      <c r="B271">
        <v>2225793</v>
      </c>
      <c r="C271">
        <v>31642</v>
      </c>
      <c r="D271" s="2">
        <v>41400</v>
      </c>
      <c r="E271" t="s">
        <v>630</v>
      </c>
      <c r="F271" t="s">
        <v>607</v>
      </c>
      <c r="G271">
        <v>0</v>
      </c>
      <c r="H271">
        <v>0</v>
      </c>
      <c r="I271">
        <v>0</v>
      </c>
      <c r="J271">
        <v>0</v>
      </c>
      <c r="K271">
        <v>45</v>
      </c>
      <c r="L271" t="s">
        <v>630</v>
      </c>
      <c r="M271">
        <v>2017</v>
      </c>
      <c r="N271">
        <v>512</v>
      </c>
      <c r="O271" t="s">
        <v>631</v>
      </c>
      <c r="P271" t="s">
        <v>58</v>
      </c>
      <c r="Q271" s="2">
        <v>31239</v>
      </c>
      <c r="R271" t="s">
        <v>218</v>
      </c>
      <c r="S271" t="s">
        <v>77</v>
      </c>
      <c r="T271" t="s">
        <v>78</v>
      </c>
      <c r="U271">
        <v>190</v>
      </c>
      <c r="V271">
        <v>3694298.2456140351</v>
      </c>
      <c r="W271">
        <v>5000000</v>
      </c>
      <c r="Y271" t="s">
        <v>632</v>
      </c>
      <c r="Z271" t="s">
        <v>607</v>
      </c>
      <c r="AA271">
        <v>2012</v>
      </c>
      <c r="AB271" t="s">
        <v>838</v>
      </c>
      <c r="AC271" s="2">
        <v>41400</v>
      </c>
      <c r="AD271">
        <v>1</v>
      </c>
      <c r="AE271">
        <v>1</v>
      </c>
      <c r="AF271">
        <v>15</v>
      </c>
      <c r="AG271">
        <v>11</v>
      </c>
      <c r="AH271" t="s">
        <v>820</v>
      </c>
      <c r="AI271" t="s">
        <v>633</v>
      </c>
      <c r="AJ271" t="s">
        <v>769</v>
      </c>
      <c r="AK271">
        <v>38130</v>
      </c>
      <c r="AL271" t="s">
        <v>636</v>
      </c>
      <c r="AM271" t="s">
        <v>754</v>
      </c>
      <c r="AN271" t="s">
        <v>637</v>
      </c>
      <c r="AO271" t="s">
        <v>196</v>
      </c>
      <c r="AP271" t="s">
        <v>111</v>
      </c>
    </row>
    <row r="272" spans="1:48" x14ac:dyDescent="0.35">
      <c r="A272" t="s">
        <v>858</v>
      </c>
      <c r="B272">
        <v>2225800</v>
      </c>
      <c r="C272">
        <v>27577</v>
      </c>
      <c r="D272" s="2">
        <v>41398</v>
      </c>
      <c r="E272" t="s">
        <v>671</v>
      </c>
      <c r="F272" t="s">
        <v>607</v>
      </c>
      <c r="G272">
        <v>0</v>
      </c>
      <c r="H272">
        <v>0</v>
      </c>
      <c r="I272">
        <v>0</v>
      </c>
      <c r="J272">
        <v>0</v>
      </c>
      <c r="K272">
        <v>72</v>
      </c>
      <c r="L272" t="s">
        <v>671</v>
      </c>
      <c r="M272">
        <v>2013</v>
      </c>
      <c r="N272">
        <v>931</v>
      </c>
      <c r="O272" t="s">
        <v>672</v>
      </c>
      <c r="P272" t="s">
        <v>58</v>
      </c>
      <c r="Q272" s="2">
        <v>30384</v>
      </c>
      <c r="R272" t="s">
        <v>673</v>
      </c>
      <c r="S272" t="s">
        <v>120</v>
      </c>
      <c r="T272" t="s">
        <v>78</v>
      </c>
      <c r="U272">
        <v>185</v>
      </c>
      <c r="V272">
        <v>3694298.2456140351</v>
      </c>
      <c r="W272">
        <v>15000000</v>
      </c>
      <c r="Y272" t="s">
        <v>674</v>
      </c>
      <c r="Z272" t="s">
        <v>607</v>
      </c>
      <c r="AA272">
        <v>2012</v>
      </c>
      <c r="AB272" t="s">
        <v>838</v>
      </c>
      <c r="AC272" s="2">
        <v>41398</v>
      </c>
      <c r="AD272">
        <v>1</v>
      </c>
      <c r="AE272">
        <v>0</v>
      </c>
      <c r="AF272">
        <v>5</v>
      </c>
      <c r="AG272">
        <v>14</v>
      </c>
      <c r="AH272" t="s">
        <v>623</v>
      </c>
      <c r="AI272" t="s">
        <v>830</v>
      </c>
      <c r="AJ272" t="s">
        <v>625</v>
      </c>
      <c r="AK272">
        <v>36190</v>
      </c>
      <c r="AL272" t="s">
        <v>662</v>
      </c>
      <c r="AM272" t="s">
        <v>627</v>
      </c>
      <c r="AN272" t="s">
        <v>695</v>
      </c>
      <c r="AO272" t="s">
        <v>178</v>
      </c>
      <c r="AP272" t="s">
        <v>111</v>
      </c>
      <c r="AQ272" t="s">
        <v>859</v>
      </c>
      <c r="AR272" s="2">
        <v>41398</v>
      </c>
      <c r="AS272">
        <v>72</v>
      </c>
      <c r="AT272" t="s">
        <v>89</v>
      </c>
      <c r="AU272" t="s">
        <v>151</v>
      </c>
      <c r="AV272">
        <v>90466</v>
      </c>
    </row>
    <row r="273" spans="1:48" x14ac:dyDescent="0.35">
      <c r="A273" t="s">
        <v>860</v>
      </c>
      <c r="B273">
        <v>2225803</v>
      </c>
      <c r="C273">
        <v>39471</v>
      </c>
      <c r="D273" s="2">
        <v>41405</v>
      </c>
      <c r="E273" t="s">
        <v>640</v>
      </c>
      <c r="F273" t="s">
        <v>607</v>
      </c>
      <c r="G273">
        <v>0</v>
      </c>
      <c r="H273">
        <v>0</v>
      </c>
      <c r="I273">
        <v>0</v>
      </c>
      <c r="J273">
        <v>0</v>
      </c>
      <c r="K273">
        <v>90</v>
      </c>
      <c r="L273" t="s">
        <v>640</v>
      </c>
      <c r="M273">
        <v>2016</v>
      </c>
      <c r="N273">
        <v>641</v>
      </c>
      <c r="O273" t="s">
        <v>641</v>
      </c>
      <c r="P273" t="s">
        <v>58</v>
      </c>
      <c r="Q273" s="2">
        <v>30934</v>
      </c>
      <c r="R273" t="s">
        <v>609</v>
      </c>
      <c r="S273" t="s">
        <v>609</v>
      </c>
      <c r="T273" t="s">
        <v>642</v>
      </c>
      <c r="U273">
        <v>193</v>
      </c>
      <c r="V273">
        <v>100000</v>
      </c>
      <c r="W273">
        <v>5000000</v>
      </c>
      <c r="X273" s="2">
        <v>45291</v>
      </c>
      <c r="Y273" t="s">
        <v>643</v>
      </c>
      <c r="Z273" t="s">
        <v>607</v>
      </c>
      <c r="AA273">
        <v>2012</v>
      </c>
      <c r="AB273" t="s">
        <v>832</v>
      </c>
      <c r="AC273" s="2">
        <v>41405</v>
      </c>
      <c r="AD273">
        <v>1</v>
      </c>
      <c r="AE273">
        <v>2</v>
      </c>
      <c r="AF273">
        <v>16</v>
      </c>
      <c r="AG273">
        <v>3</v>
      </c>
      <c r="AH273" t="s">
        <v>610</v>
      </c>
      <c r="AI273" t="s">
        <v>861</v>
      </c>
      <c r="AJ273" t="s">
        <v>612</v>
      </c>
      <c r="AK273">
        <v>42084</v>
      </c>
      <c r="AL273" t="s">
        <v>636</v>
      </c>
      <c r="AM273" t="s">
        <v>614</v>
      </c>
      <c r="AN273" t="s">
        <v>659</v>
      </c>
      <c r="AO273" t="s">
        <v>246</v>
      </c>
      <c r="AP273" t="s">
        <v>111</v>
      </c>
    </row>
    <row r="274" spans="1:48" x14ac:dyDescent="0.35">
      <c r="A274" t="s">
        <v>862</v>
      </c>
      <c r="B274">
        <v>2225803</v>
      </c>
      <c r="C274">
        <v>61575</v>
      </c>
      <c r="D274" s="2">
        <v>41405</v>
      </c>
      <c r="E274" t="s">
        <v>617</v>
      </c>
      <c r="F274" t="s">
        <v>607</v>
      </c>
      <c r="G274">
        <v>0</v>
      </c>
      <c r="H274">
        <v>0</v>
      </c>
      <c r="I274">
        <v>0</v>
      </c>
      <c r="J274">
        <v>0</v>
      </c>
      <c r="K274">
        <v>90</v>
      </c>
      <c r="L274" t="s">
        <v>617</v>
      </c>
      <c r="M274">
        <v>2020</v>
      </c>
      <c r="N274">
        <v>6646</v>
      </c>
      <c r="O274" t="s">
        <v>618</v>
      </c>
      <c r="P274" t="s">
        <v>58</v>
      </c>
      <c r="Q274" s="2">
        <v>32464</v>
      </c>
      <c r="R274" t="s">
        <v>76</v>
      </c>
      <c r="S274" t="s">
        <v>77</v>
      </c>
      <c r="T274" t="s">
        <v>78</v>
      </c>
      <c r="U274">
        <v>180</v>
      </c>
      <c r="V274">
        <v>3694298.2456140351</v>
      </c>
      <c r="W274">
        <v>2000000</v>
      </c>
      <c r="Y274" t="s">
        <v>619</v>
      </c>
      <c r="Z274" t="s">
        <v>607</v>
      </c>
      <c r="AA274">
        <v>2012</v>
      </c>
      <c r="AB274" t="s">
        <v>832</v>
      </c>
      <c r="AC274" s="2">
        <v>41405</v>
      </c>
      <c r="AD274">
        <v>1</v>
      </c>
      <c r="AE274">
        <v>2</v>
      </c>
      <c r="AF274">
        <v>16</v>
      </c>
      <c r="AG274">
        <v>3</v>
      </c>
      <c r="AH274" t="s">
        <v>610</v>
      </c>
      <c r="AI274" t="s">
        <v>861</v>
      </c>
      <c r="AJ274" t="s">
        <v>612</v>
      </c>
      <c r="AK274">
        <v>42084</v>
      </c>
      <c r="AL274" t="s">
        <v>636</v>
      </c>
      <c r="AM274" t="s">
        <v>614</v>
      </c>
      <c r="AN274" t="s">
        <v>659</v>
      </c>
      <c r="AO274" t="s">
        <v>246</v>
      </c>
      <c r="AP274" t="s">
        <v>111</v>
      </c>
    </row>
    <row r="275" spans="1:48" x14ac:dyDescent="0.35">
      <c r="A275" t="s">
        <v>863</v>
      </c>
      <c r="B275">
        <v>2225804</v>
      </c>
      <c r="C275">
        <v>4267</v>
      </c>
      <c r="D275" s="2">
        <v>41406</v>
      </c>
      <c r="E275" t="s">
        <v>606</v>
      </c>
      <c r="F275" t="s">
        <v>607</v>
      </c>
      <c r="G275">
        <v>0</v>
      </c>
      <c r="H275">
        <v>0</v>
      </c>
      <c r="I275">
        <v>0</v>
      </c>
      <c r="J275">
        <v>0</v>
      </c>
      <c r="K275">
        <v>90</v>
      </c>
      <c r="L275" t="s">
        <v>606</v>
      </c>
      <c r="M275">
        <v>2015</v>
      </c>
      <c r="N275">
        <v>29</v>
      </c>
      <c r="O275" t="s">
        <v>608</v>
      </c>
      <c r="P275" t="s">
        <v>58</v>
      </c>
      <c r="Q275" s="2">
        <v>28920</v>
      </c>
      <c r="R275" t="s">
        <v>609</v>
      </c>
      <c r="S275" t="s">
        <v>609</v>
      </c>
      <c r="T275" t="s">
        <v>78</v>
      </c>
      <c r="U275">
        <v>191</v>
      </c>
      <c r="V275">
        <v>3694298.2456140351</v>
      </c>
      <c r="W275">
        <v>10000000</v>
      </c>
      <c r="Y275" t="s">
        <v>62</v>
      </c>
      <c r="Z275" t="s">
        <v>607</v>
      </c>
      <c r="AA275">
        <v>2012</v>
      </c>
      <c r="AB275" t="s">
        <v>832</v>
      </c>
      <c r="AC275" s="2">
        <v>41406</v>
      </c>
      <c r="AD275">
        <v>2</v>
      </c>
      <c r="AE275">
        <v>0</v>
      </c>
      <c r="AF275">
        <v>6</v>
      </c>
      <c r="AG275">
        <v>10</v>
      </c>
      <c r="AH275" t="s">
        <v>611</v>
      </c>
      <c r="AI275" t="s">
        <v>788</v>
      </c>
      <c r="AJ275" t="s">
        <v>676</v>
      </c>
      <c r="AK275">
        <v>39475</v>
      </c>
      <c r="AL275" t="s">
        <v>708</v>
      </c>
      <c r="AM275" t="s">
        <v>615</v>
      </c>
      <c r="AN275" t="s">
        <v>790</v>
      </c>
      <c r="AO275" t="s">
        <v>158</v>
      </c>
      <c r="AP275" t="s">
        <v>111</v>
      </c>
    </row>
    <row r="276" spans="1:48" x14ac:dyDescent="0.35">
      <c r="A276" t="s">
        <v>864</v>
      </c>
      <c r="B276">
        <v>2229921</v>
      </c>
      <c r="C276">
        <v>39475</v>
      </c>
      <c r="D276" s="2">
        <v>41125</v>
      </c>
      <c r="E276" t="s">
        <v>55</v>
      </c>
      <c r="F276" t="s">
        <v>515</v>
      </c>
      <c r="G276">
        <v>0</v>
      </c>
      <c r="H276">
        <v>0</v>
      </c>
      <c r="I276">
        <v>0</v>
      </c>
      <c r="J276">
        <v>0</v>
      </c>
      <c r="K276">
        <v>9</v>
      </c>
      <c r="L276" t="s">
        <v>55</v>
      </c>
      <c r="M276">
        <v>2014</v>
      </c>
      <c r="N276">
        <v>58</v>
      </c>
      <c r="O276" t="s">
        <v>57</v>
      </c>
      <c r="P276" t="s">
        <v>58</v>
      </c>
      <c r="Q276" s="2">
        <v>31299</v>
      </c>
      <c r="R276" t="s">
        <v>59</v>
      </c>
      <c r="S276" t="s">
        <v>60</v>
      </c>
      <c r="T276" t="s">
        <v>61</v>
      </c>
      <c r="U276">
        <v>185</v>
      </c>
      <c r="V276">
        <v>3694298.2456140351</v>
      </c>
      <c r="W276">
        <v>3000000</v>
      </c>
      <c r="Y276" t="s">
        <v>62</v>
      </c>
      <c r="Z276" t="s">
        <v>515</v>
      </c>
      <c r="AA276">
        <v>2012</v>
      </c>
      <c r="AB276" t="s">
        <v>328</v>
      </c>
      <c r="AC276" s="2">
        <v>41125</v>
      </c>
      <c r="AD276">
        <v>1</v>
      </c>
      <c r="AE276">
        <v>0</v>
      </c>
      <c r="AF276">
        <v>7</v>
      </c>
      <c r="AG276">
        <v>16</v>
      </c>
      <c r="AH276" t="s">
        <v>64</v>
      </c>
      <c r="AI276" t="s">
        <v>545</v>
      </c>
      <c r="AJ276" t="s">
        <v>66</v>
      </c>
      <c r="AK276">
        <v>22000</v>
      </c>
      <c r="AL276" t="s">
        <v>552</v>
      </c>
      <c r="AM276" t="s">
        <v>68</v>
      </c>
      <c r="AN276" t="s">
        <v>547</v>
      </c>
      <c r="AO276" t="s">
        <v>178</v>
      </c>
      <c r="AP276" t="s">
        <v>111</v>
      </c>
    </row>
    <row r="277" spans="1:48" x14ac:dyDescent="0.35">
      <c r="A277" t="s">
        <v>865</v>
      </c>
      <c r="B277">
        <v>2230141</v>
      </c>
      <c r="C277">
        <v>3476</v>
      </c>
      <c r="D277" s="2">
        <v>41139</v>
      </c>
      <c r="E277" t="s">
        <v>621</v>
      </c>
      <c r="F277" t="s">
        <v>607</v>
      </c>
      <c r="G277">
        <v>0</v>
      </c>
      <c r="H277">
        <v>0</v>
      </c>
      <c r="I277">
        <v>0</v>
      </c>
      <c r="J277">
        <v>0</v>
      </c>
      <c r="K277">
        <v>90</v>
      </c>
      <c r="L277" t="s">
        <v>621</v>
      </c>
      <c r="M277">
        <v>2014</v>
      </c>
      <c r="N277">
        <v>148</v>
      </c>
      <c r="O277" t="s">
        <v>622</v>
      </c>
      <c r="P277" t="s">
        <v>58</v>
      </c>
      <c r="Q277" s="2">
        <v>26071</v>
      </c>
      <c r="R277" t="s">
        <v>609</v>
      </c>
      <c r="S277" t="s">
        <v>609</v>
      </c>
      <c r="U277">
        <v>182.76510067114091</v>
      </c>
      <c r="V277">
        <v>3694298.2456140351</v>
      </c>
      <c r="W277">
        <v>4000000</v>
      </c>
      <c r="Z277" t="s">
        <v>607</v>
      </c>
      <c r="AA277">
        <v>2012</v>
      </c>
      <c r="AB277" t="s">
        <v>105</v>
      </c>
      <c r="AC277" s="2">
        <v>41139</v>
      </c>
      <c r="AD277">
        <v>2</v>
      </c>
      <c r="AE277">
        <v>1</v>
      </c>
      <c r="AF277">
        <v>6</v>
      </c>
      <c r="AG277">
        <v>14</v>
      </c>
      <c r="AH277" t="s">
        <v>644</v>
      </c>
      <c r="AI277" t="s">
        <v>666</v>
      </c>
      <c r="AJ277" t="s">
        <v>645</v>
      </c>
      <c r="AK277">
        <v>52385</v>
      </c>
      <c r="AL277" t="s">
        <v>689</v>
      </c>
      <c r="AM277" t="s">
        <v>647</v>
      </c>
      <c r="AN277" t="s">
        <v>627</v>
      </c>
      <c r="AO277" t="s">
        <v>128</v>
      </c>
      <c r="AP277" t="s">
        <v>111</v>
      </c>
    </row>
    <row r="278" spans="1:48" x14ac:dyDescent="0.35">
      <c r="A278" t="s">
        <v>866</v>
      </c>
      <c r="B278">
        <v>2230144</v>
      </c>
      <c r="C278">
        <v>4267</v>
      </c>
      <c r="D278" s="2">
        <v>41141</v>
      </c>
      <c r="E278" t="s">
        <v>606</v>
      </c>
      <c r="F278" t="s">
        <v>607</v>
      </c>
      <c r="G278">
        <v>0</v>
      </c>
      <c r="H278">
        <v>0</v>
      </c>
      <c r="I278">
        <v>0</v>
      </c>
      <c r="J278">
        <v>0</v>
      </c>
      <c r="K278">
        <v>90</v>
      </c>
      <c r="L278" t="s">
        <v>606</v>
      </c>
      <c r="M278">
        <v>2015</v>
      </c>
      <c r="N278">
        <v>29</v>
      </c>
      <c r="O278" t="s">
        <v>608</v>
      </c>
      <c r="P278" t="s">
        <v>58</v>
      </c>
      <c r="Q278" s="2">
        <v>28920</v>
      </c>
      <c r="R278" t="s">
        <v>609</v>
      </c>
      <c r="S278" t="s">
        <v>609</v>
      </c>
      <c r="T278" t="s">
        <v>78</v>
      </c>
      <c r="U278">
        <v>191</v>
      </c>
      <c r="V278">
        <v>3694298.2456140351</v>
      </c>
      <c r="W278">
        <v>10000000</v>
      </c>
      <c r="Y278" t="s">
        <v>62</v>
      </c>
      <c r="Z278" t="s">
        <v>607</v>
      </c>
      <c r="AA278">
        <v>2012</v>
      </c>
      <c r="AB278" t="s">
        <v>105</v>
      </c>
      <c r="AC278" s="2">
        <v>41141</v>
      </c>
      <c r="AD278">
        <v>1</v>
      </c>
      <c r="AE278">
        <v>0</v>
      </c>
      <c r="AF278">
        <v>7</v>
      </c>
      <c r="AG278">
        <v>16</v>
      </c>
      <c r="AH278" t="s">
        <v>611</v>
      </c>
      <c r="AI278" t="s">
        <v>721</v>
      </c>
      <c r="AJ278" t="s">
        <v>676</v>
      </c>
      <c r="AK278">
        <v>38415</v>
      </c>
      <c r="AL278" t="s">
        <v>759</v>
      </c>
      <c r="AM278" t="s">
        <v>615</v>
      </c>
      <c r="AN278" t="s">
        <v>724</v>
      </c>
      <c r="AO278" t="s">
        <v>178</v>
      </c>
      <c r="AP278" t="s">
        <v>111</v>
      </c>
    </row>
    <row r="279" spans="1:48" x14ac:dyDescent="0.35">
      <c r="A279" t="s">
        <v>867</v>
      </c>
      <c r="B279">
        <v>2231385</v>
      </c>
      <c r="C279">
        <v>1335</v>
      </c>
      <c r="D279" s="2">
        <v>41154</v>
      </c>
      <c r="E279" t="s">
        <v>73</v>
      </c>
      <c r="F279" t="s">
        <v>102</v>
      </c>
      <c r="G279">
        <v>0</v>
      </c>
      <c r="H279">
        <v>0</v>
      </c>
      <c r="I279">
        <v>0</v>
      </c>
      <c r="J279">
        <v>0</v>
      </c>
      <c r="K279">
        <v>90</v>
      </c>
      <c r="L279" t="s">
        <v>73</v>
      </c>
      <c r="M279">
        <v>2013</v>
      </c>
      <c r="N279">
        <v>42</v>
      </c>
      <c r="O279" t="s">
        <v>75</v>
      </c>
      <c r="P279" t="s">
        <v>58</v>
      </c>
      <c r="Q279" s="2">
        <v>28905</v>
      </c>
      <c r="R279" t="s">
        <v>76</v>
      </c>
      <c r="S279" t="s">
        <v>77</v>
      </c>
      <c r="T279" t="s">
        <v>78</v>
      </c>
      <c r="U279">
        <v>172</v>
      </c>
      <c r="V279">
        <v>3694298.2456140351</v>
      </c>
      <c r="W279">
        <v>4000000</v>
      </c>
      <c r="Y279" t="s">
        <v>79</v>
      </c>
      <c r="Z279" t="s">
        <v>102</v>
      </c>
      <c r="AA279">
        <v>2012</v>
      </c>
      <c r="AB279" t="s">
        <v>328</v>
      </c>
      <c r="AC279" s="2">
        <v>41154</v>
      </c>
      <c r="AD279">
        <v>0</v>
      </c>
      <c r="AE279">
        <v>4</v>
      </c>
      <c r="AF279">
        <v>12</v>
      </c>
      <c r="AG279">
        <v>3</v>
      </c>
      <c r="AH279" t="s">
        <v>868</v>
      </c>
      <c r="AI279" t="s">
        <v>82</v>
      </c>
      <c r="AJ279" t="s">
        <v>869</v>
      </c>
      <c r="AK279">
        <v>29451</v>
      </c>
      <c r="AL279" t="s">
        <v>870</v>
      </c>
      <c r="AM279" t="s">
        <v>871</v>
      </c>
      <c r="AN279" t="s">
        <v>85</v>
      </c>
      <c r="AO279" t="s">
        <v>305</v>
      </c>
      <c r="AP279" t="s">
        <v>111</v>
      </c>
    </row>
    <row r="280" spans="1:48" x14ac:dyDescent="0.35">
      <c r="A280" t="s">
        <v>872</v>
      </c>
      <c r="B280">
        <v>2231386</v>
      </c>
      <c r="C280">
        <v>31041</v>
      </c>
      <c r="D280" s="2">
        <v>41153</v>
      </c>
      <c r="E280" t="s">
        <v>117</v>
      </c>
      <c r="F280" t="s">
        <v>102</v>
      </c>
      <c r="G280">
        <v>0</v>
      </c>
      <c r="H280">
        <v>0</v>
      </c>
      <c r="I280">
        <v>0</v>
      </c>
      <c r="J280">
        <v>0</v>
      </c>
      <c r="K280">
        <v>90</v>
      </c>
      <c r="L280" t="s">
        <v>117</v>
      </c>
      <c r="M280">
        <v>2019</v>
      </c>
      <c r="N280">
        <v>18</v>
      </c>
      <c r="O280" t="s">
        <v>118</v>
      </c>
      <c r="P280" t="s">
        <v>94</v>
      </c>
      <c r="Q280" s="2">
        <v>32122</v>
      </c>
      <c r="R280" t="s">
        <v>119</v>
      </c>
      <c r="S280" t="s">
        <v>120</v>
      </c>
      <c r="T280" t="s">
        <v>78</v>
      </c>
      <c r="U280">
        <v>183</v>
      </c>
      <c r="V280">
        <v>3694298.2456140351</v>
      </c>
      <c r="W280">
        <v>7000000</v>
      </c>
      <c r="Y280" t="s">
        <v>121</v>
      </c>
      <c r="Z280" t="s">
        <v>102</v>
      </c>
      <c r="AA280">
        <v>2012</v>
      </c>
      <c r="AB280" t="s">
        <v>328</v>
      </c>
      <c r="AC280" s="2">
        <v>41153</v>
      </c>
      <c r="AD280">
        <v>0</v>
      </c>
      <c r="AE280">
        <v>4</v>
      </c>
      <c r="AF280">
        <v>17</v>
      </c>
      <c r="AG280">
        <v>2</v>
      </c>
      <c r="AH280" t="s">
        <v>123</v>
      </c>
      <c r="AI280" t="s">
        <v>873</v>
      </c>
      <c r="AJ280" t="s">
        <v>874</v>
      </c>
      <c r="AK280">
        <v>29650</v>
      </c>
      <c r="AL280" t="s">
        <v>875</v>
      </c>
      <c r="AM280" t="s">
        <v>876</v>
      </c>
      <c r="AN280" t="s">
        <v>877</v>
      </c>
      <c r="AO280" t="s">
        <v>305</v>
      </c>
      <c r="AP280" t="s">
        <v>111</v>
      </c>
    </row>
    <row r="281" spans="1:48" x14ac:dyDescent="0.35">
      <c r="A281" t="s">
        <v>878</v>
      </c>
      <c r="B281">
        <v>2231386</v>
      </c>
      <c r="C281">
        <v>38383</v>
      </c>
      <c r="D281" s="2">
        <v>41153</v>
      </c>
      <c r="E281" t="s">
        <v>879</v>
      </c>
      <c r="F281" t="s">
        <v>102</v>
      </c>
      <c r="G281">
        <v>0</v>
      </c>
      <c r="H281">
        <v>0</v>
      </c>
      <c r="I281">
        <v>0</v>
      </c>
      <c r="J281">
        <v>0</v>
      </c>
      <c r="K281">
        <v>45</v>
      </c>
      <c r="L281" t="s">
        <v>879</v>
      </c>
      <c r="M281">
        <v>2018</v>
      </c>
      <c r="N281">
        <v>1110</v>
      </c>
      <c r="O281" t="s">
        <v>880</v>
      </c>
      <c r="P281" t="s">
        <v>94</v>
      </c>
      <c r="Q281" s="2">
        <v>32575</v>
      </c>
      <c r="R281" t="s">
        <v>104</v>
      </c>
      <c r="S281" t="s">
        <v>60</v>
      </c>
      <c r="T281" t="s">
        <v>78</v>
      </c>
      <c r="U281">
        <v>182</v>
      </c>
      <c r="V281">
        <v>3694298.2456140351</v>
      </c>
      <c r="W281">
        <v>2800000</v>
      </c>
      <c r="Y281" t="s">
        <v>619</v>
      </c>
      <c r="Z281" t="s">
        <v>102</v>
      </c>
      <c r="AA281">
        <v>2012</v>
      </c>
      <c r="AB281" t="s">
        <v>328</v>
      </c>
      <c r="AC281" s="2">
        <v>41153</v>
      </c>
      <c r="AD281">
        <v>0</v>
      </c>
      <c r="AE281">
        <v>4</v>
      </c>
      <c r="AF281">
        <v>17</v>
      </c>
      <c r="AG281">
        <v>2</v>
      </c>
      <c r="AH281" t="s">
        <v>123</v>
      </c>
      <c r="AI281" t="s">
        <v>873</v>
      </c>
      <c r="AJ281" t="s">
        <v>874</v>
      </c>
      <c r="AK281">
        <v>29650</v>
      </c>
      <c r="AL281" t="s">
        <v>875</v>
      </c>
      <c r="AM281" t="s">
        <v>876</v>
      </c>
      <c r="AN281" t="s">
        <v>877</v>
      </c>
      <c r="AO281" t="s">
        <v>305</v>
      </c>
      <c r="AP281" t="s">
        <v>111</v>
      </c>
    </row>
    <row r="282" spans="1:48" x14ac:dyDescent="0.35">
      <c r="A282" t="s">
        <v>881</v>
      </c>
      <c r="B282">
        <v>2231387</v>
      </c>
      <c r="C282">
        <v>49723</v>
      </c>
      <c r="D282" s="2">
        <v>41153</v>
      </c>
      <c r="E282" t="s">
        <v>92</v>
      </c>
      <c r="F282" t="s">
        <v>102</v>
      </c>
      <c r="G282">
        <v>0</v>
      </c>
      <c r="H282">
        <v>0</v>
      </c>
      <c r="I282">
        <v>0</v>
      </c>
      <c r="J282">
        <v>0</v>
      </c>
      <c r="K282">
        <v>90</v>
      </c>
      <c r="L282" t="s">
        <v>92</v>
      </c>
      <c r="M282">
        <v>2023</v>
      </c>
      <c r="N282">
        <v>24</v>
      </c>
      <c r="O282" t="s">
        <v>93</v>
      </c>
      <c r="P282" t="s">
        <v>94</v>
      </c>
      <c r="Q282" s="2">
        <v>32961</v>
      </c>
      <c r="R282" t="s">
        <v>76</v>
      </c>
      <c r="S282" t="s">
        <v>77</v>
      </c>
      <c r="T282" t="s">
        <v>78</v>
      </c>
      <c r="U282">
        <v>186</v>
      </c>
      <c r="V282">
        <v>700000</v>
      </c>
      <c r="W282">
        <v>5000000</v>
      </c>
      <c r="X282" s="2">
        <v>45838</v>
      </c>
      <c r="Z282" t="s">
        <v>102</v>
      </c>
      <c r="AA282">
        <v>2012</v>
      </c>
      <c r="AB282" t="s">
        <v>328</v>
      </c>
      <c r="AC282" s="2">
        <v>41153</v>
      </c>
      <c r="AD282">
        <v>1</v>
      </c>
      <c r="AE282">
        <v>1</v>
      </c>
      <c r="AF282">
        <v>7</v>
      </c>
      <c r="AG282">
        <v>6</v>
      </c>
      <c r="AH282" t="s">
        <v>96</v>
      </c>
      <c r="AI282" t="s">
        <v>882</v>
      </c>
      <c r="AJ282" t="s">
        <v>883</v>
      </c>
      <c r="AK282">
        <v>50000</v>
      </c>
      <c r="AL282" t="s">
        <v>884</v>
      </c>
      <c r="AM282" t="s">
        <v>99</v>
      </c>
      <c r="AN282" t="s">
        <v>885</v>
      </c>
      <c r="AO282" t="s">
        <v>196</v>
      </c>
      <c r="AP282" t="s">
        <v>111</v>
      </c>
    </row>
    <row r="283" spans="1:48" x14ac:dyDescent="0.35">
      <c r="A283" t="s">
        <v>886</v>
      </c>
      <c r="B283">
        <v>2231391</v>
      </c>
      <c r="C283">
        <v>1321</v>
      </c>
      <c r="D283" s="2">
        <v>41153</v>
      </c>
      <c r="E283" t="s">
        <v>101</v>
      </c>
      <c r="F283" t="s">
        <v>102</v>
      </c>
      <c r="G283">
        <v>0</v>
      </c>
      <c r="H283">
        <v>0</v>
      </c>
      <c r="I283">
        <v>1</v>
      </c>
      <c r="J283">
        <v>0</v>
      </c>
      <c r="K283">
        <v>90</v>
      </c>
      <c r="L283" t="s">
        <v>101</v>
      </c>
      <c r="M283">
        <v>2013</v>
      </c>
      <c r="N283">
        <v>114</v>
      </c>
      <c r="O283" t="s">
        <v>103</v>
      </c>
      <c r="P283" t="s">
        <v>94</v>
      </c>
      <c r="Q283" s="2">
        <v>29893</v>
      </c>
      <c r="R283" t="s">
        <v>104</v>
      </c>
      <c r="S283" t="s">
        <v>60</v>
      </c>
      <c r="T283" t="s">
        <v>61</v>
      </c>
      <c r="U283">
        <v>184</v>
      </c>
      <c r="V283">
        <v>3694298.2456140351</v>
      </c>
      <c r="W283">
        <v>8000000</v>
      </c>
      <c r="Z283" t="s">
        <v>102</v>
      </c>
      <c r="AA283">
        <v>2012</v>
      </c>
      <c r="AB283" t="s">
        <v>328</v>
      </c>
      <c r="AC283" s="2">
        <v>41153</v>
      </c>
      <c r="AD283">
        <v>3</v>
      </c>
      <c r="AE283">
        <v>1</v>
      </c>
      <c r="AF283">
        <v>4</v>
      </c>
      <c r="AG283">
        <v>16</v>
      </c>
      <c r="AH283" t="s">
        <v>106</v>
      </c>
      <c r="AI283" t="s">
        <v>887</v>
      </c>
      <c r="AJ283" t="s">
        <v>888</v>
      </c>
      <c r="AK283">
        <v>60582</v>
      </c>
      <c r="AL283" t="s">
        <v>889</v>
      </c>
      <c r="AM283" t="s">
        <v>109</v>
      </c>
      <c r="AN283" t="s">
        <v>890</v>
      </c>
      <c r="AO283" t="s">
        <v>362</v>
      </c>
      <c r="AP283" t="s">
        <v>111</v>
      </c>
      <c r="AQ283" t="s">
        <v>891</v>
      </c>
      <c r="AR283" s="2">
        <v>41153</v>
      </c>
      <c r="AS283">
        <v>46</v>
      </c>
      <c r="AT283" t="s">
        <v>186</v>
      </c>
      <c r="AU283" t="s">
        <v>187</v>
      </c>
    </row>
    <row r="284" spans="1:48" x14ac:dyDescent="0.35">
      <c r="A284" t="s">
        <v>886</v>
      </c>
      <c r="B284">
        <v>2231391</v>
      </c>
      <c r="C284">
        <v>1321</v>
      </c>
      <c r="D284" s="2">
        <v>41153</v>
      </c>
      <c r="E284" t="s">
        <v>101</v>
      </c>
      <c r="F284" t="s">
        <v>102</v>
      </c>
      <c r="G284">
        <v>0</v>
      </c>
      <c r="H284">
        <v>0</v>
      </c>
      <c r="I284">
        <v>1</v>
      </c>
      <c r="J284">
        <v>0</v>
      </c>
      <c r="K284">
        <v>90</v>
      </c>
      <c r="L284" t="s">
        <v>101</v>
      </c>
      <c r="M284">
        <v>2013</v>
      </c>
      <c r="N284">
        <v>114</v>
      </c>
      <c r="O284" t="s">
        <v>103</v>
      </c>
      <c r="P284" t="s">
        <v>94</v>
      </c>
      <c r="Q284" s="2">
        <v>29893</v>
      </c>
      <c r="R284" t="s">
        <v>104</v>
      </c>
      <c r="S284" t="s">
        <v>60</v>
      </c>
      <c r="T284" t="s">
        <v>61</v>
      </c>
      <c r="U284">
        <v>184</v>
      </c>
      <c r="V284">
        <v>3694298.2456140351</v>
      </c>
      <c r="W284">
        <v>8000000</v>
      </c>
      <c r="Z284" t="s">
        <v>102</v>
      </c>
      <c r="AA284">
        <v>2012</v>
      </c>
      <c r="AB284" t="s">
        <v>328</v>
      </c>
      <c r="AC284" s="2">
        <v>41153</v>
      </c>
      <c r="AD284">
        <v>3</v>
      </c>
      <c r="AE284">
        <v>1</v>
      </c>
      <c r="AF284">
        <v>4</v>
      </c>
      <c r="AG284">
        <v>16</v>
      </c>
      <c r="AH284" t="s">
        <v>106</v>
      </c>
      <c r="AI284" t="s">
        <v>887</v>
      </c>
      <c r="AJ284" t="s">
        <v>888</v>
      </c>
      <c r="AK284">
        <v>60582</v>
      </c>
      <c r="AL284" t="s">
        <v>889</v>
      </c>
      <c r="AM284" t="s">
        <v>109</v>
      </c>
      <c r="AN284" t="s">
        <v>890</v>
      </c>
      <c r="AO284" t="s">
        <v>362</v>
      </c>
      <c r="AP284" t="s">
        <v>111</v>
      </c>
      <c r="AQ284" t="s">
        <v>892</v>
      </c>
      <c r="AR284" s="2">
        <v>41153</v>
      </c>
      <c r="AS284">
        <v>90</v>
      </c>
      <c r="AT284" t="s">
        <v>89</v>
      </c>
      <c r="AU284" t="s">
        <v>893</v>
      </c>
      <c r="AV284">
        <v>55510</v>
      </c>
    </row>
    <row r="285" spans="1:48" x14ac:dyDescent="0.35">
      <c r="A285" t="s">
        <v>894</v>
      </c>
      <c r="B285">
        <v>2231394</v>
      </c>
      <c r="C285">
        <v>49723</v>
      </c>
      <c r="D285" s="2">
        <v>41181</v>
      </c>
      <c r="E285" t="s">
        <v>92</v>
      </c>
      <c r="F285" t="s">
        <v>102</v>
      </c>
      <c r="G285">
        <v>0</v>
      </c>
      <c r="H285">
        <v>0</v>
      </c>
      <c r="I285">
        <v>0</v>
      </c>
      <c r="J285">
        <v>0</v>
      </c>
      <c r="K285">
        <v>90</v>
      </c>
      <c r="L285" t="s">
        <v>92</v>
      </c>
      <c r="M285">
        <v>2023</v>
      </c>
      <c r="N285">
        <v>24</v>
      </c>
      <c r="O285" t="s">
        <v>93</v>
      </c>
      <c r="P285" t="s">
        <v>94</v>
      </c>
      <c r="Q285" s="2">
        <v>32961</v>
      </c>
      <c r="R285" t="s">
        <v>76</v>
      </c>
      <c r="S285" t="s">
        <v>77</v>
      </c>
      <c r="T285" t="s">
        <v>78</v>
      </c>
      <c r="U285">
        <v>186</v>
      </c>
      <c r="V285">
        <v>700000</v>
      </c>
      <c r="W285">
        <v>5000000</v>
      </c>
      <c r="X285" s="2">
        <v>45838</v>
      </c>
      <c r="Z285" t="s">
        <v>102</v>
      </c>
      <c r="AA285">
        <v>2012</v>
      </c>
      <c r="AB285" t="s">
        <v>241</v>
      </c>
      <c r="AC285" s="2">
        <v>41181</v>
      </c>
      <c r="AD285">
        <v>0</v>
      </c>
      <c r="AE285">
        <v>2</v>
      </c>
      <c r="AF285">
        <v>12</v>
      </c>
      <c r="AG285">
        <v>15</v>
      </c>
      <c r="AH285" t="s">
        <v>96</v>
      </c>
      <c r="AI285" t="s">
        <v>895</v>
      </c>
      <c r="AJ285" t="s">
        <v>883</v>
      </c>
      <c r="AK285">
        <v>43018</v>
      </c>
      <c r="AL285" t="s">
        <v>896</v>
      </c>
      <c r="AM285" t="s">
        <v>99</v>
      </c>
      <c r="AN285" t="s">
        <v>897</v>
      </c>
      <c r="AO285" t="s">
        <v>301</v>
      </c>
      <c r="AP285" t="s">
        <v>111</v>
      </c>
    </row>
    <row r="286" spans="1:48" x14ac:dyDescent="0.35">
      <c r="A286" t="s">
        <v>898</v>
      </c>
      <c r="B286">
        <v>2231396</v>
      </c>
      <c r="C286">
        <v>31041</v>
      </c>
      <c r="D286" s="2">
        <v>41181</v>
      </c>
      <c r="E286" t="s">
        <v>117</v>
      </c>
      <c r="F286" t="s">
        <v>102</v>
      </c>
      <c r="G286">
        <v>0</v>
      </c>
      <c r="H286">
        <v>0</v>
      </c>
      <c r="I286">
        <v>0</v>
      </c>
      <c r="J286">
        <v>0</v>
      </c>
      <c r="K286">
        <v>90</v>
      </c>
      <c r="L286" t="s">
        <v>117</v>
      </c>
      <c r="M286">
        <v>2019</v>
      </c>
      <c r="N286">
        <v>18</v>
      </c>
      <c r="O286" t="s">
        <v>118</v>
      </c>
      <c r="P286" t="s">
        <v>94</v>
      </c>
      <c r="Q286" s="2">
        <v>32122</v>
      </c>
      <c r="R286" t="s">
        <v>119</v>
      </c>
      <c r="S286" t="s">
        <v>120</v>
      </c>
      <c r="T286" t="s">
        <v>78</v>
      </c>
      <c r="U286">
        <v>183</v>
      </c>
      <c r="V286">
        <v>3694298.2456140351</v>
      </c>
      <c r="W286">
        <v>7000000</v>
      </c>
      <c r="Y286" t="s">
        <v>121</v>
      </c>
      <c r="Z286" t="s">
        <v>102</v>
      </c>
      <c r="AA286">
        <v>2012</v>
      </c>
      <c r="AB286" t="s">
        <v>241</v>
      </c>
      <c r="AC286" s="2">
        <v>41181</v>
      </c>
      <c r="AD286">
        <v>0</v>
      </c>
      <c r="AE286">
        <v>0</v>
      </c>
      <c r="AF286">
        <v>9</v>
      </c>
      <c r="AG286">
        <v>18</v>
      </c>
      <c r="AH286" t="s">
        <v>123</v>
      </c>
      <c r="AI286" t="s">
        <v>887</v>
      </c>
      <c r="AJ286" t="s">
        <v>874</v>
      </c>
      <c r="AK286">
        <v>22000</v>
      </c>
      <c r="AL286" t="s">
        <v>899</v>
      </c>
      <c r="AM286" t="s">
        <v>876</v>
      </c>
      <c r="AN286" t="s">
        <v>890</v>
      </c>
      <c r="AO286" t="s">
        <v>149</v>
      </c>
      <c r="AP286" t="s">
        <v>111</v>
      </c>
    </row>
    <row r="287" spans="1:48" x14ac:dyDescent="0.35">
      <c r="A287" t="s">
        <v>900</v>
      </c>
      <c r="B287">
        <v>2231396</v>
      </c>
      <c r="C287">
        <v>38383</v>
      </c>
      <c r="D287" s="2">
        <v>41181</v>
      </c>
      <c r="E287" t="s">
        <v>879</v>
      </c>
      <c r="F287" t="s">
        <v>102</v>
      </c>
      <c r="G287">
        <v>1</v>
      </c>
      <c r="H287">
        <v>0</v>
      </c>
      <c r="I287">
        <v>0</v>
      </c>
      <c r="J287">
        <v>0</v>
      </c>
      <c r="K287">
        <v>90</v>
      </c>
      <c r="L287" t="s">
        <v>879</v>
      </c>
      <c r="M287">
        <v>2018</v>
      </c>
      <c r="N287">
        <v>1110</v>
      </c>
      <c r="O287" t="s">
        <v>880</v>
      </c>
      <c r="P287" t="s">
        <v>94</v>
      </c>
      <c r="Q287" s="2">
        <v>32575</v>
      </c>
      <c r="R287" t="s">
        <v>104</v>
      </c>
      <c r="S287" t="s">
        <v>60</v>
      </c>
      <c r="T287" t="s">
        <v>78</v>
      </c>
      <c r="U287">
        <v>182</v>
      </c>
      <c r="V287">
        <v>3694298.2456140351</v>
      </c>
      <c r="W287">
        <v>2800000</v>
      </c>
      <c r="Y287" t="s">
        <v>619</v>
      </c>
      <c r="Z287" t="s">
        <v>102</v>
      </c>
      <c r="AA287">
        <v>2012</v>
      </c>
      <c r="AB287" t="s">
        <v>241</v>
      </c>
      <c r="AC287" s="2">
        <v>41181</v>
      </c>
      <c r="AD287">
        <v>0</v>
      </c>
      <c r="AE287">
        <v>0</v>
      </c>
      <c r="AF287">
        <v>9</v>
      </c>
      <c r="AG287">
        <v>18</v>
      </c>
      <c r="AH287" t="s">
        <v>123</v>
      </c>
      <c r="AI287" t="s">
        <v>887</v>
      </c>
      <c r="AJ287" t="s">
        <v>874</v>
      </c>
      <c r="AK287">
        <v>22000</v>
      </c>
      <c r="AL287" t="s">
        <v>899</v>
      </c>
      <c r="AM287" t="s">
        <v>876</v>
      </c>
      <c r="AN287" t="s">
        <v>890</v>
      </c>
      <c r="AO287" t="s">
        <v>149</v>
      </c>
      <c r="AP287" t="s">
        <v>111</v>
      </c>
      <c r="AQ287" t="s">
        <v>901</v>
      </c>
      <c r="AR287" s="2">
        <v>41181</v>
      </c>
      <c r="AS287">
        <v>84</v>
      </c>
      <c r="AT287" t="s">
        <v>113</v>
      </c>
      <c r="AU287" t="s">
        <v>425</v>
      </c>
    </row>
    <row r="288" spans="1:48" x14ac:dyDescent="0.35">
      <c r="A288" t="s">
        <v>902</v>
      </c>
      <c r="B288">
        <v>2231397</v>
      </c>
      <c r="C288">
        <v>1321</v>
      </c>
      <c r="D288" s="2">
        <v>41180</v>
      </c>
      <c r="E288" t="s">
        <v>101</v>
      </c>
      <c r="F288" t="s">
        <v>102</v>
      </c>
      <c r="G288">
        <v>1</v>
      </c>
      <c r="H288">
        <v>0</v>
      </c>
      <c r="I288">
        <v>0</v>
      </c>
      <c r="J288">
        <v>0</v>
      </c>
      <c r="K288">
        <v>73</v>
      </c>
      <c r="L288" t="s">
        <v>101</v>
      </c>
      <c r="M288">
        <v>2013</v>
      </c>
      <c r="N288">
        <v>114</v>
      </c>
      <c r="O288" t="s">
        <v>103</v>
      </c>
      <c r="P288" t="s">
        <v>94</v>
      </c>
      <c r="Q288" s="2">
        <v>29893</v>
      </c>
      <c r="R288" t="s">
        <v>104</v>
      </c>
      <c r="S288" t="s">
        <v>60</v>
      </c>
      <c r="T288" t="s">
        <v>61</v>
      </c>
      <c r="U288">
        <v>184</v>
      </c>
      <c r="V288">
        <v>3694298.2456140351</v>
      </c>
      <c r="W288">
        <v>8000000</v>
      </c>
      <c r="Z288" t="s">
        <v>102</v>
      </c>
      <c r="AA288">
        <v>2012</v>
      </c>
      <c r="AB288" t="s">
        <v>241</v>
      </c>
      <c r="AC288" s="2">
        <v>41180</v>
      </c>
      <c r="AD288">
        <v>2</v>
      </c>
      <c r="AE288">
        <v>2</v>
      </c>
      <c r="AF288">
        <v>6</v>
      </c>
      <c r="AG288">
        <v>4</v>
      </c>
      <c r="AH288" t="s">
        <v>903</v>
      </c>
      <c r="AI288" t="s">
        <v>106</v>
      </c>
      <c r="AJ288" t="s">
        <v>904</v>
      </c>
      <c r="AK288">
        <v>54600</v>
      </c>
      <c r="AL288" t="s">
        <v>905</v>
      </c>
      <c r="AM288" t="s">
        <v>906</v>
      </c>
      <c r="AN288" t="s">
        <v>109</v>
      </c>
      <c r="AO288" t="s">
        <v>110</v>
      </c>
      <c r="AP288" t="s">
        <v>111</v>
      </c>
      <c r="AQ288" t="s">
        <v>907</v>
      </c>
      <c r="AR288" s="2">
        <v>41180</v>
      </c>
      <c r="AS288">
        <v>66</v>
      </c>
      <c r="AT288" t="s">
        <v>113</v>
      </c>
      <c r="AU288" t="s">
        <v>347</v>
      </c>
    </row>
    <row r="289" spans="1:48" x14ac:dyDescent="0.35">
      <c r="A289" t="s">
        <v>902</v>
      </c>
      <c r="B289">
        <v>2231397</v>
      </c>
      <c r="C289">
        <v>1321</v>
      </c>
      <c r="D289" s="2">
        <v>41180</v>
      </c>
      <c r="E289" t="s">
        <v>101</v>
      </c>
      <c r="F289" t="s">
        <v>102</v>
      </c>
      <c r="G289">
        <v>1</v>
      </c>
      <c r="H289">
        <v>0</v>
      </c>
      <c r="I289">
        <v>0</v>
      </c>
      <c r="J289">
        <v>0</v>
      </c>
      <c r="K289">
        <v>73</v>
      </c>
      <c r="L289" t="s">
        <v>101</v>
      </c>
      <c r="M289">
        <v>2013</v>
      </c>
      <c r="N289">
        <v>114</v>
      </c>
      <c r="O289" t="s">
        <v>103</v>
      </c>
      <c r="P289" t="s">
        <v>94</v>
      </c>
      <c r="Q289" s="2">
        <v>29893</v>
      </c>
      <c r="R289" t="s">
        <v>104</v>
      </c>
      <c r="S289" t="s">
        <v>60</v>
      </c>
      <c r="T289" t="s">
        <v>61</v>
      </c>
      <c r="U289">
        <v>184</v>
      </c>
      <c r="V289">
        <v>3694298.2456140351</v>
      </c>
      <c r="W289">
        <v>8000000</v>
      </c>
      <c r="Z289" t="s">
        <v>102</v>
      </c>
      <c r="AA289">
        <v>2012</v>
      </c>
      <c r="AB289" t="s">
        <v>241</v>
      </c>
      <c r="AC289" s="2">
        <v>41180</v>
      </c>
      <c r="AD289">
        <v>2</v>
      </c>
      <c r="AE289">
        <v>2</v>
      </c>
      <c r="AF289">
        <v>6</v>
      </c>
      <c r="AG289">
        <v>4</v>
      </c>
      <c r="AH289" t="s">
        <v>903</v>
      </c>
      <c r="AI289" t="s">
        <v>106</v>
      </c>
      <c r="AJ289" t="s">
        <v>904</v>
      </c>
      <c r="AK289">
        <v>54600</v>
      </c>
      <c r="AL289" t="s">
        <v>905</v>
      </c>
      <c r="AM289" t="s">
        <v>906</v>
      </c>
      <c r="AN289" t="s">
        <v>109</v>
      </c>
      <c r="AO289" t="s">
        <v>110</v>
      </c>
      <c r="AP289" t="s">
        <v>111</v>
      </c>
      <c r="AQ289" t="s">
        <v>908</v>
      </c>
      <c r="AR289" s="2">
        <v>41180</v>
      </c>
      <c r="AS289">
        <v>73</v>
      </c>
      <c r="AT289" t="s">
        <v>89</v>
      </c>
      <c r="AU289" t="s">
        <v>705</v>
      </c>
      <c r="AV289">
        <v>55510</v>
      </c>
    </row>
    <row r="290" spans="1:48" x14ac:dyDescent="0.35">
      <c r="A290" t="s">
        <v>909</v>
      </c>
      <c r="B290">
        <v>2231399</v>
      </c>
      <c r="C290">
        <v>1335</v>
      </c>
      <c r="D290" s="2">
        <v>41181</v>
      </c>
      <c r="E290" t="s">
        <v>73</v>
      </c>
      <c r="F290" t="s">
        <v>102</v>
      </c>
      <c r="G290">
        <v>0</v>
      </c>
      <c r="H290">
        <v>0</v>
      </c>
      <c r="I290">
        <v>0</v>
      </c>
      <c r="J290">
        <v>0</v>
      </c>
      <c r="K290">
        <v>90</v>
      </c>
      <c r="L290" t="s">
        <v>73</v>
      </c>
      <c r="M290">
        <v>2013</v>
      </c>
      <c r="N290">
        <v>42</v>
      </c>
      <c r="O290" t="s">
        <v>75</v>
      </c>
      <c r="P290" t="s">
        <v>58</v>
      </c>
      <c r="Q290" s="2">
        <v>28905</v>
      </c>
      <c r="R290" t="s">
        <v>76</v>
      </c>
      <c r="S290" t="s">
        <v>77</v>
      </c>
      <c r="T290" t="s">
        <v>78</v>
      </c>
      <c r="U290">
        <v>172</v>
      </c>
      <c r="V290">
        <v>3694298.2456140351</v>
      </c>
      <c r="W290">
        <v>4000000</v>
      </c>
      <c r="Y290" t="s">
        <v>79</v>
      </c>
      <c r="Z290" t="s">
        <v>102</v>
      </c>
      <c r="AA290">
        <v>2012</v>
      </c>
      <c r="AB290" t="s">
        <v>241</v>
      </c>
      <c r="AC290" s="2">
        <v>41181</v>
      </c>
      <c r="AD290">
        <v>1</v>
      </c>
      <c r="AE290">
        <v>0</v>
      </c>
      <c r="AF290">
        <v>10</v>
      </c>
      <c r="AG290">
        <v>5</v>
      </c>
      <c r="AH290" t="s">
        <v>130</v>
      </c>
      <c r="AI290" t="s">
        <v>82</v>
      </c>
      <c r="AJ290" t="s">
        <v>131</v>
      </c>
      <c r="AK290">
        <v>57000</v>
      </c>
      <c r="AL290" t="s">
        <v>910</v>
      </c>
      <c r="AM290" t="s">
        <v>133</v>
      </c>
      <c r="AN290" t="s">
        <v>85</v>
      </c>
      <c r="AO290" t="s">
        <v>178</v>
      </c>
      <c r="AP290" t="s">
        <v>111</v>
      </c>
    </row>
    <row r="291" spans="1:48" x14ac:dyDescent="0.35">
      <c r="A291" t="s">
        <v>911</v>
      </c>
      <c r="B291">
        <v>2231400</v>
      </c>
      <c r="C291">
        <v>1335</v>
      </c>
      <c r="D291" s="2">
        <v>41178</v>
      </c>
      <c r="E291" t="s">
        <v>73</v>
      </c>
      <c r="F291" t="s">
        <v>102</v>
      </c>
      <c r="G291">
        <v>0</v>
      </c>
      <c r="H291">
        <v>0</v>
      </c>
      <c r="I291">
        <v>0</v>
      </c>
      <c r="J291">
        <v>0</v>
      </c>
      <c r="K291">
        <v>90</v>
      </c>
      <c r="L291" t="s">
        <v>73</v>
      </c>
      <c r="M291">
        <v>2013</v>
      </c>
      <c r="N291">
        <v>42</v>
      </c>
      <c r="O291" t="s">
        <v>75</v>
      </c>
      <c r="P291" t="s">
        <v>58</v>
      </c>
      <c r="Q291" s="2">
        <v>28905</v>
      </c>
      <c r="R291" t="s">
        <v>76</v>
      </c>
      <c r="S291" t="s">
        <v>77</v>
      </c>
      <c r="T291" t="s">
        <v>78</v>
      </c>
      <c r="U291">
        <v>172</v>
      </c>
      <c r="V291">
        <v>3694298.2456140351</v>
      </c>
      <c r="W291">
        <v>4000000</v>
      </c>
      <c r="Y291" t="s">
        <v>79</v>
      </c>
      <c r="Z291" t="s">
        <v>102</v>
      </c>
      <c r="AA291">
        <v>2012</v>
      </c>
      <c r="AB291" t="s">
        <v>359</v>
      </c>
      <c r="AC291" s="2">
        <v>41178</v>
      </c>
      <c r="AD291">
        <v>4</v>
      </c>
      <c r="AE291">
        <v>1</v>
      </c>
      <c r="AF291">
        <v>3</v>
      </c>
      <c r="AG291">
        <v>9</v>
      </c>
      <c r="AH291" t="s">
        <v>82</v>
      </c>
      <c r="AI291" t="s">
        <v>96</v>
      </c>
      <c r="AJ291" t="s">
        <v>107</v>
      </c>
      <c r="AK291">
        <v>36200</v>
      </c>
      <c r="AL291" t="s">
        <v>889</v>
      </c>
      <c r="AM291" t="s">
        <v>85</v>
      </c>
      <c r="AN291" t="s">
        <v>99</v>
      </c>
      <c r="AO291" t="s">
        <v>236</v>
      </c>
      <c r="AP291" t="s">
        <v>111</v>
      </c>
    </row>
    <row r="292" spans="1:48" x14ac:dyDescent="0.35">
      <c r="A292" t="s">
        <v>912</v>
      </c>
      <c r="B292">
        <v>2231400</v>
      </c>
      <c r="C292">
        <v>49723</v>
      </c>
      <c r="D292" s="2">
        <v>41178</v>
      </c>
      <c r="E292" t="s">
        <v>92</v>
      </c>
      <c r="F292" t="s">
        <v>102</v>
      </c>
      <c r="G292">
        <v>0</v>
      </c>
      <c r="H292">
        <v>0</v>
      </c>
      <c r="I292">
        <v>1</v>
      </c>
      <c r="J292">
        <v>0</v>
      </c>
      <c r="K292">
        <v>90</v>
      </c>
      <c r="L292" t="s">
        <v>92</v>
      </c>
      <c r="M292">
        <v>2023</v>
      </c>
      <c r="N292">
        <v>24</v>
      </c>
      <c r="O292" t="s">
        <v>93</v>
      </c>
      <c r="P292" t="s">
        <v>94</v>
      </c>
      <c r="Q292" s="2">
        <v>32961</v>
      </c>
      <c r="R292" t="s">
        <v>76</v>
      </c>
      <c r="S292" t="s">
        <v>77</v>
      </c>
      <c r="T292" t="s">
        <v>78</v>
      </c>
      <c r="U292">
        <v>186</v>
      </c>
      <c r="V292">
        <v>700000</v>
      </c>
      <c r="W292">
        <v>5000000</v>
      </c>
      <c r="X292" s="2">
        <v>45838</v>
      </c>
      <c r="Z292" t="s">
        <v>102</v>
      </c>
      <c r="AA292">
        <v>2012</v>
      </c>
      <c r="AB292" t="s">
        <v>359</v>
      </c>
      <c r="AC292" s="2">
        <v>41178</v>
      </c>
      <c r="AD292">
        <v>4</v>
      </c>
      <c r="AE292">
        <v>1</v>
      </c>
      <c r="AF292">
        <v>3</v>
      </c>
      <c r="AG292">
        <v>9</v>
      </c>
      <c r="AH292" t="s">
        <v>82</v>
      </c>
      <c r="AI292" t="s">
        <v>96</v>
      </c>
      <c r="AJ292" t="s">
        <v>107</v>
      </c>
      <c r="AK292">
        <v>36200</v>
      </c>
      <c r="AL292" t="s">
        <v>889</v>
      </c>
      <c r="AM292" t="s">
        <v>85</v>
      </c>
      <c r="AN292" t="s">
        <v>99</v>
      </c>
      <c r="AO292" t="s">
        <v>236</v>
      </c>
      <c r="AP292" t="s">
        <v>111</v>
      </c>
      <c r="AQ292" t="s">
        <v>913</v>
      </c>
      <c r="AR292" s="2">
        <v>41178</v>
      </c>
      <c r="AS292">
        <v>73</v>
      </c>
      <c r="AT292" t="s">
        <v>186</v>
      </c>
      <c r="AU292" t="s">
        <v>914</v>
      </c>
    </row>
    <row r="293" spans="1:48" x14ac:dyDescent="0.35">
      <c r="A293" t="s">
        <v>915</v>
      </c>
      <c r="B293">
        <v>2231402</v>
      </c>
      <c r="C293">
        <v>31041</v>
      </c>
      <c r="D293" s="2">
        <v>41188</v>
      </c>
      <c r="E293" t="s">
        <v>117</v>
      </c>
      <c r="F293" t="s">
        <v>102</v>
      </c>
      <c r="G293">
        <v>0</v>
      </c>
      <c r="H293">
        <v>0</v>
      </c>
      <c r="I293">
        <v>0</v>
      </c>
      <c r="J293">
        <v>0</v>
      </c>
      <c r="K293">
        <v>90</v>
      </c>
      <c r="L293" t="s">
        <v>117</v>
      </c>
      <c r="M293">
        <v>2019</v>
      </c>
      <c r="N293">
        <v>18</v>
      </c>
      <c r="O293" t="s">
        <v>118</v>
      </c>
      <c r="P293" t="s">
        <v>94</v>
      </c>
      <c r="Q293" s="2">
        <v>32122</v>
      </c>
      <c r="R293" t="s">
        <v>119</v>
      </c>
      <c r="S293" t="s">
        <v>120</v>
      </c>
      <c r="T293" t="s">
        <v>78</v>
      </c>
      <c r="U293">
        <v>183</v>
      </c>
      <c r="V293">
        <v>3694298.2456140351</v>
      </c>
      <c r="W293">
        <v>7000000</v>
      </c>
      <c r="Y293" t="s">
        <v>121</v>
      </c>
      <c r="Z293" t="s">
        <v>102</v>
      </c>
      <c r="AA293">
        <v>2012</v>
      </c>
      <c r="AB293" t="s">
        <v>208</v>
      </c>
      <c r="AC293" s="2">
        <v>41188</v>
      </c>
      <c r="AD293">
        <v>2</v>
      </c>
      <c r="AE293">
        <v>0</v>
      </c>
      <c r="AF293">
        <v>1</v>
      </c>
      <c r="AG293">
        <v>13</v>
      </c>
      <c r="AH293" t="s">
        <v>916</v>
      </c>
      <c r="AI293" t="s">
        <v>123</v>
      </c>
      <c r="AJ293" t="s">
        <v>917</v>
      </c>
      <c r="AK293">
        <v>71000</v>
      </c>
      <c r="AL293" t="s">
        <v>918</v>
      </c>
      <c r="AM293" t="s">
        <v>919</v>
      </c>
      <c r="AN293" t="s">
        <v>127</v>
      </c>
      <c r="AO293" t="s">
        <v>158</v>
      </c>
      <c r="AP293" t="s">
        <v>111</v>
      </c>
    </row>
    <row r="294" spans="1:48" x14ac:dyDescent="0.35">
      <c r="A294" t="s">
        <v>920</v>
      </c>
      <c r="B294">
        <v>2231402</v>
      </c>
      <c r="C294">
        <v>38383</v>
      </c>
      <c r="D294" s="2">
        <v>41188</v>
      </c>
      <c r="E294" t="s">
        <v>879</v>
      </c>
      <c r="F294" t="s">
        <v>102</v>
      </c>
      <c r="G294">
        <v>1</v>
      </c>
      <c r="H294">
        <v>0</v>
      </c>
      <c r="I294">
        <v>0</v>
      </c>
      <c r="J294">
        <v>0</v>
      </c>
      <c r="K294">
        <v>90</v>
      </c>
      <c r="L294" t="s">
        <v>879</v>
      </c>
      <c r="M294">
        <v>2018</v>
      </c>
      <c r="N294">
        <v>1110</v>
      </c>
      <c r="O294" t="s">
        <v>880</v>
      </c>
      <c r="P294" t="s">
        <v>94</v>
      </c>
      <c r="Q294" s="2">
        <v>32575</v>
      </c>
      <c r="R294" t="s">
        <v>104</v>
      </c>
      <c r="S294" t="s">
        <v>60</v>
      </c>
      <c r="T294" t="s">
        <v>78</v>
      </c>
      <c r="U294">
        <v>182</v>
      </c>
      <c r="V294">
        <v>3694298.2456140351</v>
      </c>
      <c r="W294">
        <v>2800000</v>
      </c>
      <c r="Y294" t="s">
        <v>619</v>
      </c>
      <c r="Z294" t="s">
        <v>102</v>
      </c>
      <c r="AA294">
        <v>2012</v>
      </c>
      <c r="AB294" t="s">
        <v>208</v>
      </c>
      <c r="AC294" s="2">
        <v>41188</v>
      </c>
      <c r="AD294">
        <v>2</v>
      </c>
      <c r="AE294">
        <v>0</v>
      </c>
      <c r="AF294">
        <v>1</v>
      </c>
      <c r="AG294">
        <v>13</v>
      </c>
      <c r="AH294" t="s">
        <v>916</v>
      </c>
      <c r="AI294" t="s">
        <v>123</v>
      </c>
      <c r="AJ294" t="s">
        <v>917</v>
      </c>
      <c r="AK294">
        <v>71000</v>
      </c>
      <c r="AL294" t="s">
        <v>918</v>
      </c>
      <c r="AM294" t="s">
        <v>919</v>
      </c>
      <c r="AN294" t="s">
        <v>127</v>
      </c>
      <c r="AO294" t="s">
        <v>158</v>
      </c>
      <c r="AP294" t="s">
        <v>111</v>
      </c>
      <c r="AQ294" t="s">
        <v>921</v>
      </c>
      <c r="AR294" s="2">
        <v>41188</v>
      </c>
      <c r="AS294">
        <v>55</v>
      </c>
      <c r="AT294" t="s">
        <v>113</v>
      </c>
      <c r="AU294" t="s">
        <v>922</v>
      </c>
    </row>
    <row r="295" spans="1:48" x14ac:dyDescent="0.35">
      <c r="A295" t="s">
        <v>923</v>
      </c>
      <c r="B295">
        <v>2231405</v>
      </c>
      <c r="C295">
        <v>31041</v>
      </c>
      <c r="D295" s="2">
        <v>41178</v>
      </c>
      <c r="E295" t="s">
        <v>117</v>
      </c>
      <c r="F295" t="s">
        <v>102</v>
      </c>
      <c r="G295">
        <v>0</v>
      </c>
      <c r="H295">
        <v>0</v>
      </c>
      <c r="I295">
        <v>1</v>
      </c>
      <c r="J295">
        <v>0</v>
      </c>
      <c r="K295">
        <v>90</v>
      </c>
      <c r="L295" t="s">
        <v>117</v>
      </c>
      <c r="M295">
        <v>2019</v>
      </c>
      <c r="N295">
        <v>18</v>
      </c>
      <c r="O295" t="s">
        <v>118</v>
      </c>
      <c r="P295" t="s">
        <v>94</v>
      </c>
      <c r="Q295" s="2">
        <v>32122</v>
      </c>
      <c r="R295" t="s">
        <v>119</v>
      </c>
      <c r="S295" t="s">
        <v>120</v>
      </c>
      <c r="T295" t="s">
        <v>78</v>
      </c>
      <c r="U295">
        <v>183</v>
      </c>
      <c r="V295">
        <v>3694298.2456140351</v>
      </c>
      <c r="W295">
        <v>7000000</v>
      </c>
      <c r="Y295" t="s">
        <v>121</v>
      </c>
      <c r="Z295" t="s">
        <v>102</v>
      </c>
      <c r="AA295">
        <v>2012</v>
      </c>
      <c r="AB295" t="s">
        <v>359</v>
      </c>
      <c r="AC295" s="2">
        <v>41178</v>
      </c>
      <c r="AD295">
        <v>0</v>
      </c>
      <c r="AE295">
        <v>3</v>
      </c>
      <c r="AF295">
        <v>17</v>
      </c>
      <c r="AG295">
        <v>11</v>
      </c>
      <c r="AH295" t="s">
        <v>895</v>
      </c>
      <c r="AI295" t="s">
        <v>123</v>
      </c>
      <c r="AJ295" t="s">
        <v>924</v>
      </c>
      <c r="AK295">
        <v>41720</v>
      </c>
      <c r="AL295" t="s">
        <v>125</v>
      </c>
      <c r="AM295" t="s">
        <v>925</v>
      </c>
      <c r="AN295" t="s">
        <v>127</v>
      </c>
      <c r="AO295" t="s">
        <v>203</v>
      </c>
      <c r="AP295" t="s">
        <v>111</v>
      </c>
      <c r="AQ295" t="s">
        <v>926</v>
      </c>
      <c r="AR295" s="2">
        <v>41178</v>
      </c>
      <c r="AS295">
        <v>58</v>
      </c>
      <c r="AT295" t="s">
        <v>186</v>
      </c>
      <c r="AU295" t="s">
        <v>927</v>
      </c>
    </row>
    <row r="296" spans="1:48" x14ac:dyDescent="0.35">
      <c r="A296" t="s">
        <v>928</v>
      </c>
      <c r="B296">
        <v>2231405</v>
      </c>
      <c r="C296">
        <v>38383</v>
      </c>
      <c r="D296" s="2">
        <v>41178</v>
      </c>
      <c r="E296" t="s">
        <v>879</v>
      </c>
      <c r="F296" t="s">
        <v>102</v>
      </c>
      <c r="G296">
        <v>1</v>
      </c>
      <c r="H296">
        <v>0</v>
      </c>
      <c r="I296">
        <v>0</v>
      </c>
      <c r="J296">
        <v>0</v>
      </c>
      <c r="K296">
        <v>90</v>
      </c>
      <c r="L296" t="s">
        <v>879</v>
      </c>
      <c r="M296">
        <v>2018</v>
      </c>
      <c r="N296">
        <v>1110</v>
      </c>
      <c r="O296" t="s">
        <v>880</v>
      </c>
      <c r="P296" t="s">
        <v>94</v>
      </c>
      <c r="Q296" s="2">
        <v>32575</v>
      </c>
      <c r="R296" t="s">
        <v>104</v>
      </c>
      <c r="S296" t="s">
        <v>60</v>
      </c>
      <c r="T296" t="s">
        <v>78</v>
      </c>
      <c r="U296">
        <v>182</v>
      </c>
      <c r="V296">
        <v>3694298.2456140351</v>
      </c>
      <c r="W296">
        <v>2800000</v>
      </c>
      <c r="Y296" t="s">
        <v>619</v>
      </c>
      <c r="Z296" t="s">
        <v>102</v>
      </c>
      <c r="AA296">
        <v>2012</v>
      </c>
      <c r="AB296" t="s">
        <v>359</v>
      </c>
      <c r="AC296" s="2">
        <v>41178</v>
      </c>
      <c r="AD296">
        <v>0</v>
      </c>
      <c r="AE296">
        <v>3</v>
      </c>
      <c r="AF296">
        <v>17</v>
      </c>
      <c r="AG296">
        <v>11</v>
      </c>
      <c r="AH296" t="s">
        <v>895</v>
      </c>
      <c r="AI296" t="s">
        <v>123</v>
      </c>
      <c r="AJ296" t="s">
        <v>924</v>
      </c>
      <c r="AK296">
        <v>41720</v>
      </c>
      <c r="AL296" t="s">
        <v>125</v>
      </c>
      <c r="AM296" t="s">
        <v>925</v>
      </c>
      <c r="AN296" t="s">
        <v>127</v>
      </c>
      <c r="AO296" t="s">
        <v>203</v>
      </c>
      <c r="AP296" t="s">
        <v>111</v>
      </c>
      <c r="AQ296" t="s">
        <v>929</v>
      </c>
      <c r="AR296" s="2">
        <v>41178</v>
      </c>
      <c r="AS296">
        <v>42</v>
      </c>
      <c r="AT296" t="s">
        <v>113</v>
      </c>
      <c r="AU296" t="s">
        <v>364</v>
      </c>
    </row>
    <row r="297" spans="1:48" x14ac:dyDescent="0.35">
      <c r="A297" t="s">
        <v>930</v>
      </c>
      <c r="B297">
        <v>2231415</v>
      </c>
      <c r="C297">
        <v>31041</v>
      </c>
      <c r="D297" s="2">
        <v>41168</v>
      </c>
      <c r="E297" t="s">
        <v>117</v>
      </c>
      <c r="F297" t="s">
        <v>102</v>
      </c>
      <c r="G297">
        <v>1</v>
      </c>
      <c r="H297">
        <v>0</v>
      </c>
      <c r="I297">
        <v>0</v>
      </c>
      <c r="J297">
        <v>1</v>
      </c>
      <c r="K297">
        <v>90</v>
      </c>
      <c r="L297" t="s">
        <v>117</v>
      </c>
      <c r="M297">
        <v>2019</v>
      </c>
      <c r="N297">
        <v>18</v>
      </c>
      <c r="O297" t="s">
        <v>118</v>
      </c>
      <c r="P297" t="s">
        <v>94</v>
      </c>
      <c r="Q297" s="2">
        <v>32122</v>
      </c>
      <c r="R297" t="s">
        <v>119</v>
      </c>
      <c r="S297" t="s">
        <v>120</v>
      </c>
      <c r="T297" t="s">
        <v>78</v>
      </c>
      <c r="U297">
        <v>183</v>
      </c>
      <c r="V297">
        <v>3694298.2456140351</v>
      </c>
      <c r="W297">
        <v>7000000</v>
      </c>
      <c r="Y297" t="s">
        <v>121</v>
      </c>
      <c r="Z297" t="s">
        <v>102</v>
      </c>
      <c r="AA297">
        <v>2012</v>
      </c>
      <c r="AB297" t="s">
        <v>338</v>
      </c>
      <c r="AC297" s="2">
        <v>41168</v>
      </c>
      <c r="AD297">
        <v>5</v>
      </c>
      <c r="AE297">
        <v>3</v>
      </c>
      <c r="AF297">
        <v>8</v>
      </c>
      <c r="AG297">
        <v>18</v>
      </c>
      <c r="AH297" t="s">
        <v>931</v>
      </c>
      <c r="AI297" t="s">
        <v>123</v>
      </c>
      <c r="AJ297" t="s">
        <v>932</v>
      </c>
      <c r="AK297">
        <v>22800</v>
      </c>
      <c r="AL297" t="s">
        <v>910</v>
      </c>
      <c r="AM297" t="s">
        <v>933</v>
      </c>
      <c r="AN297" t="s">
        <v>127</v>
      </c>
      <c r="AO297" t="s">
        <v>934</v>
      </c>
      <c r="AP297" t="s">
        <v>111</v>
      </c>
      <c r="AQ297" t="s">
        <v>935</v>
      </c>
      <c r="AR297" s="2">
        <v>41168</v>
      </c>
      <c r="AS297">
        <v>29</v>
      </c>
      <c r="AT297" t="s">
        <v>113</v>
      </c>
      <c r="AU297" t="s">
        <v>114</v>
      </c>
    </row>
    <row r="298" spans="1:48" x14ac:dyDescent="0.35">
      <c r="A298" t="s">
        <v>936</v>
      </c>
      <c r="B298">
        <v>2231415</v>
      </c>
      <c r="C298">
        <v>38383</v>
      </c>
      <c r="D298" s="2">
        <v>41168</v>
      </c>
      <c r="E298" t="s">
        <v>879</v>
      </c>
      <c r="F298" t="s">
        <v>102</v>
      </c>
      <c r="G298">
        <v>1</v>
      </c>
      <c r="H298">
        <v>0</v>
      </c>
      <c r="I298">
        <v>0</v>
      </c>
      <c r="J298">
        <v>0</v>
      </c>
      <c r="K298">
        <v>90</v>
      </c>
      <c r="L298" t="s">
        <v>879</v>
      </c>
      <c r="M298">
        <v>2018</v>
      </c>
      <c r="N298">
        <v>1110</v>
      </c>
      <c r="O298" t="s">
        <v>880</v>
      </c>
      <c r="P298" t="s">
        <v>94</v>
      </c>
      <c r="Q298" s="2">
        <v>32575</v>
      </c>
      <c r="R298" t="s">
        <v>104</v>
      </c>
      <c r="S298" t="s">
        <v>60</v>
      </c>
      <c r="T298" t="s">
        <v>78</v>
      </c>
      <c r="U298">
        <v>182</v>
      </c>
      <c r="V298">
        <v>3694298.2456140351</v>
      </c>
      <c r="W298">
        <v>2800000</v>
      </c>
      <c r="Y298" t="s">
        <v>619</v>
      </c>
      <c r="Z298" t="s">
        <v>102</v>
      </c>
      <c r="AA298">
        <v>2012</v>
      </c>
      <c r="AB298" t="s">
        <v>338</v>
      </c>
      <c r="AC298" s="2">
        <v>41168</v>
      </c>
      <c r="AD298">
        <v>5</v>
      </c>
      <c r="AE298">
        <v>3</v>
      </c>
      <c r="AF298">
        <v>8</v>
      </c>
      <c r="AG298">
        <v>18</v>
      </c>
      <c r="AH298" t="s">
        <v>931</v>
      </c>
      <c r="AI298" t="s">
        <v>123</v>
      </c>
      <c r="AJ298" t="s">
        <v>932</v>
      </c>
      <c r="AK298">
        <v>22800</v>
      </c>
      <c r="AL298" t="s">
        <v>910</v>
      </c>
      <c r="AM298" t="s">
        <v>933</v>
      </c>
      <c r="AN298" t="s">
        <v>127</v>
      </c>
      <c r="AO298" t="s">
        <v>934</v>
      </c>
      <c r="AP298" t="s">
        <v>111</v>
      </c>
      <c r="AQ298" t="s">
        <v>937</v>
      </c>
      <c r="AR298" s="2">
        <v>41168</v>
      </c>
      <c r="AS298">
        <v>82</v>
      </c>
      <c r="AT298" t="s">
        <v>113</v>
      </c>
      <c r="AU298" t="s">
        <v>114</v>
      </c>
    </row>
    <row r="299" spans="1:48" x14ac:dyDescent="0.35">
      <c r="A299" t="s">
        <v>938</v>
      </c>
      <c r="B299">
        <v>2231419</v>
      </c>
      <c r="C299">
        <v>49723</v>
      </c>
      <c r="D299" s="2">
        <v>41167</v>
      </c>
      <c r="E299" t="s">
        <v>92</v>
      </c>
      <c r="F299" t="s">
        <v>102</v>
      </c>
      <c r="G299">
        <v>0</v>
      </c>
      <c r="H299">
        <v>0</v>
      </c>
      <c r="I299">
        <v>0</v>
      </c>
      <c r="J299">
        <v>0</v>
      </c>
      <c r="K299">
        <v>90</v>
      </c>
      <c r="L299" t="s">
        <v>92</v>
      </c>
      <c r="M299">
        <v>2023</v>
      </c>
      <c r="N299">
        <v>24</v>
      </c>
      <c r="O299" t="s">
        <v>93</v>
      </c>
      <c r="P299" t="s">
        <v>94</v>
      </c>
      <c r="Q299" s="2">
        <v>32961</v>
      </c>
      <c r="R299" t="s">
        <v>76</v>
      </c>
      <c r="S299" t="s">
        <v>77</v>
      </c>
      <c r="T299" t="s">
        <v>78</v>
      </c>
      <c r="U299">
        <v>186</v>
      </c>
      <c r="V299">
        <v>700000</v>
      </c>
      <c r="W299">
        <v>5000000</v>
      </c>
      <c r="X299" s="2">
        <v>45838</v>
      </c>
      <c r="Z299" t="s">
        <v>102</v>
      </c>
      <c r="AA299">
        <v>2012</v>
      </c>
      <c r="AB299" t="s">
        <v>338</v>
      </c>
      <c r="AC299" s="2">
        <v>41167</v>
      </c>
      <c r="AD299">
        <v>2</v>
      </c>
      <c r="AE299">
        <v>3</v>
      </c>
      <c r="AF299">
        <v>9</v>
      </c>
      <c r="AG299">
        <v>6</v>
      </c>
      <c r="AH299" t="s">
        <v>122</v>
      </c>
      <c r="AI299" t="s">
        <v>96</v>
      </c>
      <c r="AJ299" t="s">
        <v>124</v>
      </c>
      <c r="AK299">
        <v>52195</v>
      </c>
      <c r="AL299" t="s">
        <v>939</v>
      </c>
      <c r="AM299" t="s">
        <v>126</v>
      </c>
      <c r="AN299" t="s">
        <v>99</v>
      </c>
      <c r="AO299" t="s">
        <v>165</v>
      </c>
      <c r="AP299" t="s">
        <v>111</v>
      </c>
    </row>
    <row r="300" spans="1:48" x14ac:dyDescent="0.35">
      <c r="A300" t="s">
        <v>940</v>
      </c>
      <c r="B300">
        <v>2231420</v>
      </c>
      <c r="C300">
        <v>1335</v>
      </c>
      <c r="D300" s="2">
        <v>41175</v>
      </c>
      <c r="E300" t="s">
        <v>73</v>
      </c>
      <c r="F300" t="s">
        <v>102</v>
      </c>
      <c r="G300">
        <v>0</v>
      </c>
      <c r="H300">
        <v>0</v>
      </c>
      <c r="I300">
        <v>0</v>
      </c>
      <c r="J300">
        <v>0</v>
      </c>
      <c r="K300">
        <v>90</v>
      </c>
      <c r="L300" t="s">
        <v>73</v>
      </c>
      <c r="M300">
        <v>2013</v>
      </c>
      <c r="N300">
        <v>42</v>
      </c>
      <c r="O300" t="s">
        <v>75</v>
      </c>
      <c r="P300" t="s">
        <v>58</v>
      </c>
      <c r="Q300" s="2">
        <v>28905</v>
      </c>
      <c r="R300" t="s">
        <v>76</v>
      </c>
      <c r="S300" t="s">
        <v>77</v>
      </c>
      <c r="T300" t="s">
        <v>78</v>
      </c>
      <c r="U300">
        <v>172</v>
      </c>
      <c r="V300">
        <v>3694298.2456140351</v>
      </c>
      <c r="W300">
        <v>4000000</v>
      </c>
      <c r="Y300" t="s">
        <v>79</v>
      </c>
      <c r="Z300" t="s">
        <v>102</v>
      </c>
      <c r="AA300">
        <v>2012</v>
      </c>
      <c r="AB300" t="s">
        <v>354</v>
      </c>
      <c r="AC300" s="2">
        <v>41175</v>
      </c>
      <c r="AD300">
        <v>3</v>
      </c>
      <c r="AE300">
        <v>1</v>
      </c>
      <c r="AF300">
        <v>16</v>
      </c>
      <c r="AG300">
        <v>3</v>
      </c>
      <c r="AH300" t="s">
        <v>123</v>
      </c>
      <c r="AI300" t="s">
        <v>82</v>
      </c>
      <c r="AJ300" t="s">
        <v>874</v>
      </c>
      <c r="AK300">
        <v>23575</v>
      </c>
      <c r="AL300" t="s">
        <v>132</v>
      </c>
      <c r="AM300" t="s">
        <v>876</v>
      </c>
      <c r="AN300" t="s">
        <v>85</v>
      </c>
      <c r="AO300" t="s">
        <v>362</v>
      </c>
      <c r="AP300" t="s">
        <v>111</v>
      </c>
    </row>
    <row r="301" spans="1:48" x14ac:dyDescent="0.35">
      <c r="A301" t="s">
        <v>941</v>
      </c>
      <c r="B301">
        <v>2231420</v>
      </c>
      <c r="C301">
        <v>31041</v>
      </c>
      <c r="D301" s="2">
        <v>41175</v>
      </c>
      <c r="E301" t="s">
        <v>117</v>
      </c>
      <c r="F301" t="s">
        <v>102</v>
      </c>
      <c r="G301">
        <v>0</v>
      </c>
      <c r="H301">
        <v>0</v>
      </c>
      <c r="I301">
        <v>1</v>
      </c>
      <c r="J301">
        <v>0</v>
      </c>
      <c r="K301">
        <v>90</v>
      </c>
      <c r="L301" t="s">
        <v>117</v>
      </c>
      <c r="M301">
        <v>2019</v>
      </c>
      <c r="N301">
        <v>18</v>
      </c>
      <c r="O301" t="s">
        <v>118</v>
      </c>
      <c r="P301" t="s">
        <v>94</v>
      </c>
      <c r="Q301" s="2">
        <v>32122</v>
      </c>
      <c r="R301" t="s">
        <v>119</v>
      </c>
      <c r="S301" t="s">
        <v>120</v>
      </c>
      <c r="T301" t="s">
        <v>78</v>
      </c>
      <c r="U301">
        <v>183</v>
      </c>
      <c r="V301">
        <v>3694298.2456140351</v>
      </c>
      <c r="W301">
        <v>7000000</v>
      </c>
      <c r="Y301" t="s">
        <v>121</v>
      </c>
      <c r="Z301" t="s">
        <v>102</v>
      </c>
      <c r="AA301">
        <v>2012</v>
      </c>
      <c r="AB301" t="s">
        <v>354</v>
      </c>
      <c r="AC301" s="2">
        <v>41175</v>
      </c>
      <c r="AD301">
        <v>3</v>
      </c>
      <c r="AE301">
        <v>1</v>
      </c>
      <c r="AF301">
        <v>16</v>
      </c>
      <c r="AG301">
        <v>3</v>
      </c>
      <c r="AH301" t="s">
        <v>123</v>
      </c>
      <c r="AI301" t="s">
        <v>82</v>
      </c>
      <c r="AJ301" t="s">
        <v>874</v>
      </c>
      <c r="AK301">
        <v>23575</v>
      </c>
      <c r="AL301" t="s">
        <v>132</v>
      </c>
      <c r="AM301" t="s">
        <v>876</v>
      </c>
      <c r="AN301" t="s">
        <v>85</v>
      </c>
      <c r="AO301" t="s">
        <v>362</v>
      </c>
      <c r="AP301" t="s">
        <v>111</v>
      </c>
      <c r="AQ301" t="s">
        <v>942</v>
      </c>
      <c r="AR301" s="2">
        <v>41175</v>
      </c>
      <c r="AS301">
        <v>27</v>
      </c>
      <c r="AT301" t="s">
        <v>186</v>
      </c>
      <c r="AU301" t="s">
        <v>943</v>
      </c>
    </row>
    <row r="302" spans="1:48" x14ac:dyDescent="0.35">
      <c r="A302" t="s">
        <v>944</v>
      </c>
      <c r="B302">
        <v>2231420</v>
      </c>
      <c r="C302">
        <v>38383</v>
      </c>
      <c r="D302" s="2">
        <v>41175</v>
      </c>
      <c r="E302" t="s">
        <v>879</v>
      </c>
      <c r="F302" t="s">
        <v>102</v>
      </c>
      <c r="G302">
        <v>1</v>
      </c>
      <c r="H302">
        <v>0</v>
      </c>
      <c r="I302">
        <v>1</v>
      </c>
      <c r="J302">
        <v>0</v>
      </c>
      <c r="K302">
        <v>90</v>
      </c>
      <c r="L302" t="s">
        <v>879</v>
      </c>
      <c r="M302">
        <v>2018</v>
      </c>
      <c r="N302">
        <v>1110</v>
      </c>
      <c r="O302" t="s">
        <v>880</v>
      </c>
      <c r="P302" t="s">
        <v>94</v>
      </c>
      <c r="Q302" s="2">
        <v>32575</v>
      </c>
      <c r="R302" t="s">
        <v>104</v>
      </c>
      <c r="S302" t="s">
        <v>60</v>
      </c>
      <c r="T302" t="s">
        <v>78</v>
      </c>
      <c r="U302">
        <v>182</v>
      </c>
      <c r="V302">
        <v>3694298.2456140351</v>
      </c>
      <c r="W302">
        <v>2800000</v>
      </c>
      <c r="Y302" t="s">
        <v>619</v>
      </c>
      <c r="Z302" t="s">
        <v>102</v>
      </c>
      <c r="AA302">
        <v>2012</v>
      </c>
      <c r="AB302" t="s">
        <v>354</v>
      </c>
      <c r="AC302" s="2">
        <v>41175</v>
      </c>
      <c r="AD302">
        <v>3</v>
      </c>
      <c r="AE302">
        <v>1</v>
      </c>
      <c r="AF302">
        <v>16</v>
      </c>
      <c r="AG302">
        <v>3</v>
      </c>
      <c r="AH302" t="s">
        <v>123</v>
      </c>
      <c r="AI302" t="s">
        <v>82</v>
      </c>
      <c r="AJ302" t="s">
        <v>874</v>
      </c>
      <c r="AK302">
        <v>23575</v>
      </c>
      <c r="AL302" t="s">
        <v>132</v>
      </c>
      <c r="AM302" t="s">
        <v>876</v>
      </c>
      <c r="AN302" t="s">
        <v>85</v>
      </c>
      <c r="AO302" t="s">
        <v>362</v>
      </c>
      <c r="AP302" t="s">
        <v>111</v>
      </c>
      <c r="AQ302" t="s">
        <v>945</v>
      </c>
      <c r="AR302" s="2">
        <v>41175</v>
      </c>
      <c r="AS302">
        <v>36</v>
      </c>
      <c r="AT302" t="s">
        <v>113</v>
      </c>
      <c r="AU302" t="s">
        <v>347</v>
      </c>
    </row>
    <row r="303" spans="1:48" x14ac:dyDescent="0.35">
      <c r="A303" t="s">
        <v>944</v>
      </c>
      <c r="B303">
        <v>2231420</v>
      </c>
      <c r="C303">
        <v>38383</v>
      </c>
      <c r="D303" s="2">
        <v>41175</v>
      </c>
      <c r="E303" t="s">
        <v>879</v>
      </c>
      <c r="F303" t="s">
        <v>102</v>
      </c>
      <c r="G303">
        <v>1</v>
      </c>
      <c r="H303">
        <v>0</v>
      </c>
      <c r="I303">
        <v>1</v>
      </c>
      <c r="J303">
        <v>0</v>
      </c>
      <c r="K303">
        <v>90</v>
      </c>
      <c r="L303" t="s">
        <v>879</v>
      </c>
      <c r="M303">
        <v>2018</v>
      </c>
      <c r="N303">
        <v>1110</v>
      </c>
      <c r="O303" t="s">
        <v>880</v>
      </c>
      <c r="P303" t="s">
        <v>94</v>
      </c>
      <c r="Q303" s="2">
        <v>32575</v>
      </c>
      <c r="R303" t="s">
        <v>104</v>
      </c>
      <c r="S303" t="s">
        <v>60</v>
      </c>
      <c r="T303" t="s">
        <v>78</v>
      </c>
      <c r="U303">
        <v>182</v>
      </c>
      <c r="V303">
        <v>3694298.2456140351</v>
      </c>
      <c r="W303">
        <v>2800000</v>
      </c>
      <c r="Y303" t="s">
        <v>619</v>
      </c>
      <c r="Z303" t="s">
        <v>102</v>
      </c>
      <c r="AA303">
        <v>2012</v>
      </c>
      <c r="AB303" t="s">
        <v>354</v>
      </c>
      <c r="AC303" s="2">
        <v>41175</v>
      </c>
      <c r="AD303">
        <v>3</v>
      </c>
      <c r="AE303">
        <v>1</v>
      </c>
      <c r="AF303">
        <v>16</v>
      </c>
      <c r="AG303">
        <v>3</v>
      </c>
      <c r="AH303" t="s">
        <v>123</v>
      </c>
      <c r="AI303" t="s">
        <v>82</v>
      </c>
      <c r="AJ303" t="s">
        <v>874</v>
      </c>
      <c r="AK303">
        <v>23575</v>
      </c>
      <c r="AL303" t="s">
        <v>132</v>
      </c>
      <c r="AM303" t="s">
        <v>876</v>
      </c>
      <c r="AN303" t="s">
        <v>85</v>
      </c>
      <c r="AO303" t="s">
        <v>362</v>
      </c>
      <c r="AP303" t="s">
        <v>111</v>
      </c>
      <c r="AQ303" t="s">
        <v>946</v>
      </c>
      <c r="AR303" s="2">
        <v>41175</v>
      </c>
      <c r="AS303">
        <v>90</v>
      </c>
      <c r="AT303" t="s">
        <v>186</v>
      </c>
      <c r="AU303" t="s">
        <v>187</v>
      </c>
    </row>
    <row r="304" spans="1:48" x14ac:dyDescent="0.35">
      <c r="A304" t="s">
        <v>947</v>
      </c>
      <c r="B304">
        <v>2231422</v>
      </c>
      <c r="C304">
        <v>1321</v>
      </c>
      <c r="D304" s="2">
        <v>41167</v>
      </c>
      <c r="E304" t="s">
        <v>101</v>
      </c>
      <c r="F304" t="s">
        <v>102</v>
      </c>
      <c r="G304">
        <v>0</v>
      </c>
      <c r="H304">
        <v>0</v>
      </c>
      <c r="I304">
        <v>0</v>
      </c>
      <c r="J304">
        <v>0</v>
      </c>
      <c r="K304">
        <v>90</v>
      </c>
      <c r="L304" t="s">
        <v>101</v>
      </c>
      <c r="M304">
        <v>2013</v>
      </c>
      <c r="N304">
        <v>114</v>
      </c>
      <c r="O304" t="s">
        <v>103</v>
      </c>
      <c r="P304" t="s">
        <v>94</v>
      </c>
      <c r="Q304" s="2">
        <v>29893</v>
      </c>
      <c r="R304" t="s">
        <v>104</v>
      </c>
      <c r="S304" t="s">
        <v>60</v>
      </c>
      <c r="T304" t="s">
        <v>61</v>
      </c>
      <c r="U304">
        <v>184</v>
      </c>
      <c r="V304">
        <v>3694298.2456140351</v>
      </c>
      <c r="W304">
        <v>8000000</v>
      </c>
      <c r="Z304" t="s">
        <v>102</v>
      </c>
      <c r="AA304">
        <v>2012</v>
      </c>
      <c r="AB304" t="s">
        <v>338</v>
      </c>
      <c r="AC304" s="2">
        <v>41167</v>
      </c>
      <c r="AD304">
        <v>0</v>
      </c>
      <c r="AE304">
        <v>2</v>
      </c>
      <c r="AF304">
        <v>13</v>
      </c>
      <c r="AG304">
        <v>4</v>
      </c>
      <c r="AH304" t="s">
        <v>948</v>
      </c>
      <c r="AI304" t="s">
        <v>106</v>
      </c>
      <c r="AJ304" t="s">
        <v>949</v>
      </c>
      <c r="AK304">
        <v>18000</v>
      </c>
      <c r="AL304" t="s">
        <v>896</v>
      </c>
      <c r="AM304" t="s">
        <v>950</v>
      </c>
      <c r="AN304" t="s">
        <v>109</v>
      </c>
      <c r="AO304" t="s">
        <v>301</v>
      </c>
      <c r="AP304" t="s">
        <v>111</v>
      </c>
    </row>
    <row r="305" spans="1:48" x14ac:dyDescent="0.35">
      <c r="A305" t="s">
        <v>951</v>
      </c>
      <c r="B305">
        <v>2231423</v>
      </c>
      <c r="C305">
        <v>1321</v>
      </c>
      <c r="D305" s="2">
        <v>41174</v>
      </c>
      <c r="E305" t="s">
        <v>101</v>
      </c>
      <c r="F305" t="s">
        <v>102</v>
      </c>
      <c r="G305">
        <v>0</v>
      </c>
      <c r="H305">
        <v>0</v>
      </c>
      <c r="I305">
        <v>0</v>
      </c>
      <c r="J305">
        <v>0</v>
      </c>
      <c r="K305">
        <v>78</v>
      </c>
      <c r="L305" t="s">
        <v>101</v>
      </c>
      <c r="M305">
        <v>2013</v>
      </c>
      <c r="N305">
        <v>114</v>
      </c>
      <c r="O305" t="s">
        <v>103</v>
      </c>
      <c r="P305" t="s">
        <v>94</v>
      </c>
      <c r="Q305" s="2">
        <v>29893</v>
      </c>
      <c r="R305" t="s">
        <v>104</v>
      </c>
      <c r="S305" t="s">
        <v>60</v>
      </c>
      <c r="T305" t="s">
        <v>61</v>
      </c>
      <c r="U305">
        <v>184</v>
      </c>
      <c r="V305">
        <v>3694298.2456140351</v>
      </c>
      <c r="W305">
        <v>8000000</v>
      </c>
      <c r="Z305" t="s">
        <v>102</v>
      </c>
      <c r="AA305">
        <v>2012</v>
      </c>
      <c r="AB305" t="s">
        <v>354</v>
      </c>
      <c r="AC305" s="2">
        <v>41174</v>
      </c>
      <c r="AD305">
        <v>0</v>
      </c>
      <c r="AE305">
        <v>2</v>
      </c>
      <c r="AF305">
        <v>5</v>
      </c>
      <c r="AG305">
        <v>1</v>
      </c>
      <c r="AH305" t="s">
        <v>106</v>
      </c>
      <c r="AI305" t="s">
        <v>916</v>
      </c>
      <c r="AJ305" t="s">
        <v>888</v>
      </c>
      <c r="AK305">
        <v>61673</v>
      </c>
      <c r="AL305" t="s">
        <v>952</v>
      </c>
      <c r="AM305" t="s">
        <v>109</v>
      </c>
      <c r="AN305" t="s">
        <v>919</v>
      </c>
      <c r="AO305" t="s">
        <v>301</v>
      </c>
      <c r="AP305" t="s">
        <v>111</v>
      </c>
      <c r="AQ305" t="s">
        <v>953</v>
      </c>
      <c r="AR305" s="2">
        <v>41174</v>
      </c>
      <c r="AS305">
        <v>78</v>
      </c>
      <c r="AT305" t="s">
        <v>89</v>
      </c>
      <c r="AU305" t="s">
        <v>151</v>
      </c>
      <c r="AV305">
        <v>55510</v>
      </c>
    </row>
    <row r="306" spans="1:48" x14ac:dyDescent="0.35">
      <c r="A306" t="s">
        <v>954</v>
      </c>
      <c r="B306">
        <v>2231425</v>
      </c>
      <c r="C306">
        <v>1335</v>
      </c>
      <c r="D306" s="2">
        <v>41167</v>
      </c>
      <c r="E306" t="s">
        <v>73</v>
      </c>
      <c r="F306" t="s">
        <v>102</v>
      </c>
      <c r="G306">
        <v>0</v>
      </c>
      <c r="H306">
        <v>0</v>
      </c>
      <c r="I306">
        <v>0</v>
      </c>
      <c r="J306">
        <v>0</v>
      </c>
      <c r="K306">
        <v>90</v>
      </c>
      <c r="L306" t="s">
        <v>73</v>
      </c>
      <c r="M306">
        <v>2013</v>
      </c>
      <c r="N306">
        <v>42</v>
      </c>
      <c r="O306" t="s">
        <v>75</v>
      </c>
      <c r="P306" t="s">
        <v>58</v>
      </c>
      <c r="Q306" s="2">
        <v>28905</v>
      </c>
      <c r="R306" t="s">
        <v>76</v>
      </c>
      <c r="S306" t="s">
        <v>77</v>
      </c>
      <c r="T306" t="s">
        <v>78</v>
      </c>
      <c r="U306">
        <v>172</v>
      </c>
      <c r="V306">
        <v>3694298.2456140351</v>
      </c>
      <c r="W306">
        <v>4000000</v>
      </c>
      <c r="Y306" t="s">
        <v>79</v>
      </c>
      <c r="Z306" t="s">
        <v>102</v>
      </c>
      <c r="AA306">
        <v>2012</v>
      </c>
      <c r="AB306" t="s">
        <v>338</v>
      </c>
      <c r="AC306" s="2">
        <v>41167</v>
      </c>
      <c r="AD306">
        <v>3</v>
      </c>
      <c r="AE306">
        <v>2</v>
      </c>
      <c r="AF306">
        <v>3</v>
      </c>
      <c r="AG306">
        <v>11</v>
      </c>
      <c r="AH306" t="s">
        <v>82</v>
      </c>
      <c r="AI306" t="s">
        <v>955</v>
      </c>
      <c r="AJ306" t="s">
        <v>107</v>
      </c>
      <c r="AK306">
        <v>49000</v>
      </c>
      <c r="AL306" t="s">
        <v>956</v>
      </c>
      <c r="AM306" t="s">
        <v>85</v>
      </c>
      <c r="AN306" t="s">
        <v>957</v>
      </c>
      <c r="AO306" t="s">
        <v>70</v>
      </c>
      <c r="AP306" t="s">
        <v>111</v>
      </c>
    </row>
    <row r="307" spans="1:48" x14ac:dyDescent="0.35">
      <c r="A307" t="s">
        <v>958</v>
      </c>
      <c r="B307">
        <v>2231426</v>
      </c>
      <c r="C307">
        <v>49723</v>
      </c>
      <c r="D307" s="2">
        <v>41173</v>
      </c>
      <c r="E307" t="s">
        <v>92</v>
      </c>
      <c r="F307" t="s">
        <v>102</v>
      </c>
      <c r="G307">
        <v>0</v>
      </c>
      <c r="H307">
        <v>0</v>
      </c>
      <c r="I307">
        <v>0</v>
      </c>
      <c r="J307">
        <v>0</v>
      </c>
      <c r="K307">
        <v>70</v>
      </c>
      <c r="L307" t="s">
        <v>92</v>
      </c>
      <c r="M307">
        <v>2023</v>
      </c>
      <c r="N307">
        <v>24</v>
      </c>
      <c r="O307" t="s">
        <v>93</v>
      </c>
      <c r="P307" t="s">
        <v>94</v>
      </c>
      <c r="Q307" s="2">
        <v>32961</v>
      </c>
      <c r="R307" t="s">
        <v>76</v>
      </c>
      <c r="S307" t="s">
        <v>77</v>
      </c>
      <c r="T307" t="s">
        <v>78</v>
      </c>
      <c r="U307">
        <v>186</v>
      </c>
      <c r="V307">
        <v>700000</v>
      </c>
      <c r="W307">
        <v>5000000</v>
      </c>
      <c r="X307" s="2">
        <v>45838</v>
      </c>
      <c r="Z307" t="s">
        <v>102</v>
      </c>
      <c r="AA307">
        <v>2012</v>
      </c>
      <c r="AB307" t="s">
        <v>354</v>
      </c>
      <c r="AC307" s="2">
        <v>41173</v>
      </c>
      <c r="AD307">
        <v>1</v>
      </c>
      <c r="AE307">
        <v>2</v>
      </c>
      <c r="AF307">
        <v>6</v>
      </c>
      <c r="AG307">
        <v>2</v>
      </c>
      <c r="AH307" t="s">
        <v>96</v>
      </c>
      <c r="AI307" t="s">
        <v>873</v>
      </c>
      <c r="AJ307" t="s">
        <v>883</v>
      </c>
      <c r="AK307">
        <v>45033</v>
      </c>
      <c r="AL307" t="s">
        <v>910</v>
      </c>
      <c r="AM307" t="s">
        <v>99</v>
      </c>
      <c r="AN307" t="s">
        <v>877</v>
      </c>
      <c r="AO307" t="s">
        <v>246</v>
      </c>
      <c r="AP307" t="s">
        <v>111</v>
      </c>
      <c r="AQ307" t="s">
        <v>959</v>
      </c>
      <c r="AR307" s="2">
        <v>41173</v>
      </c>
      <c r="AS307">
        <v>70</v>
      </c>
      <c r="AT307" t="s">
        <v>89</v>
      </c>
      <c r="AU307" t="s">
        <v>90</v>
      </c>
      <c r="AV307">
        <v>60957</v>
      </c>
    </row>
    <row r="308" spans="1:48" x14ac:dyDescent="0.35">
      <c r="A308" t="s">
        <v>960</v>
      </c>
      <c r="B308">
        <v>2231434</v>
      </c>
      <c r="C308">
        <v>49723</v>
      </c>
      <c r="D308" s="2">
        <v>41188</v>
      </c>
      <c r="E308" t="s">
        <v>92</v>
      </c>
      <c r="F308" t="s">
        <v>102</v>
      </c>
      <c r="G308">
        <v>1</v>
      </c>
      <c r="H308">
        <v>0</v>
      </c>
      <c r="I308">
        <v>0</v>
      </c>
      <c r="J308">
        <v>0</v>
      </c>
      <c r="K308">
        <v>90</v>
      </c>
      <c r="L308" t="s">
        <v>92</v>
      </c>
      <c r="M308">
        <v>2023</v>
      </c>
      <c r="N308">
        <v>24</v>
      </c>
      <c r="O308" t="s">
        <v>93</v>
      </c>
      <c r="P308" t="s">
        <v>94</v>
      </c>
      <c r="Q308" s="2">
        <v>32961</v>
      </c>
      <c r="R308" t="s">
        <v>76</v>
      </c>
      <c r="S308" t="s">
        <v>77</v>
      </c>
      <c r="T308" t="s">
        <v>78</v>
      </c>
      <c r="U308">
        <v>186</v>
      </c>
      <c r="V308">
        <v>700000</v>
      </c>
      <c r="W308">
        <v>5000000</v>
      </c>
      <c r="X308" s="2">
        <v>45838</v>
      </c>
      <c r="Z308" t="s">
        <v>102</v>
      </c>
      <c r="AA308">
        <v>2012</v>
      </c>
      <c r="AB308" t="s">
        <v>208</v>
      </c>
      <c r="AC308" s="2">
        <v>41188</v>
      </c>
      <c r="AD308">
        <v>3</v>
      </c>
      <c r="AE308">
        <v>0</v>
      </c>
      <c r="AF308">
        <v>11</v>
      </c>
      <c r="AG308">
        <v>14</v>
      </c>
      <c r="AH308" t="s">
        <v>931</v>
      </c>
      <c r="AI308" t="s">
        <v>96</v>
      </c>
      <c r="AJ308" t="s">
        <v>932</v>
      </c>
      <c r="AK308">
        <v>22800</v>
      </c>
      <c r="AL308" t="s">
        <v>875</v>
      </c>
      <c r="AM308" t="s">
        <v>933</v>
      </c>
      <c r="AN308" t="s">
        <v>99</v>
      </c>
      <c r="AO308" t="s">
        <v>371</v>
      </c>
      <c r="AP308" t="s">
        <v>111</v>
      </c>
      <c r="AQ308" t="s">
        <v>961</v>
      </c>
      <c r="AR308" s="2">
        <v>41188</v>
      </c>
      <c r="AS308">
        <v>90</v>
      </c>
      <c r="AT308" t="s">
        <v>113</v>
      </c>
      <c r="AU308" t="s">
        <v>114</v>
      </c>
    </row>
    <row r="309" spans="1:48" x14ac:dyDescent="0.35">
      <c r="A309" t="s">
        <v>962</v>
      </c>
      <c r="B309">
        <v>2231435</v>
      </c>
      <c r="C309">
        <v>1335</v>
      </c>
      <c r="D309" s="2">
        <v>41189</v>
      </c>
      <c r="E309" t="s">
        <v>73</v>
      </c>
      <c r="F309" t="s">
        <v>102</v>
      </c>
      <c r="G309">
        <v>1</v>
      </c>
      <c r="H309">
        <v>0</v>
      </c>
      <c r="I309">
        <v>0</v>
      </c>
      <c r="J309">
        <v>0</v>
      </c>
      <c r="K309">
        <v>81</v>
      </c>
      <c r="L309" t="s">
        <v>73</v>
      </c>
      <c r="M309">
        <v>2013</v>
      </c>
      <c r="N309">
        <v>42</v>
      </c>
      <c r="O309" t="s">
        <v>75</v>
      </c>
      <c r="P309" t="s">
        <v>58</v>
      </c>
      <c r="Q309" s="2">
        <v>28905</v>
      </c>
      <c r="R309" t="s">
        <v>76</v>
      </c>
      <c r="S309" t="s">
        <v>77</v>
      </c>
      <c r="T309" t="s">
        <v>78</v>
      </c>
      <c r="U309">
        <v>172</v>
      </c>
      <c r="V309">
        <v>3694298.2456140351</v>
      </c>
      <c r="W309">
        <v>4000000</v>
      </c>
      <c r="Y309" t="s">
        <v>79</v>
      </c>
      <c r="Z309" t="s">
        <v>102</v>
      </c>
      <c r="AA309">
        <v>2012</v>
      </c>
      <c r="AB309" t="s">
        <v>208</v>
      </c>
      <c r="AC309" s="2">
        <v>41189</v>
      </c>
      <c r="AD309">
        <v>1</v>
      </c>
      <c r="AE309">
        <v>1</v>
      </c>
      <c r="AF309">
        <v>5</v>
      </c>
      <c r="AG309">
        <v>4</v>
      </c>
      <c r="AH309" t="s">
        <v>82</v>
      </c>
      <c r="AI309" t="s">
        <v>882</v>
      </c>
      <c r="AJ309" t="s">
        <v>107</v>
      </c>
      <c r="AK309">
        <v>49000</v>
      </c>
      <c r="AL309" t="s">
        <v>905</v>
      </c>
      <c r="AM309" t="s">
        <v>85</v>
      </c>
      <c r="AN309" t="s">
        <v>885</v>
      </c>
      <c r="AO309" t="s">
        <v>196</v>
      </c>
      <c r="AP309" t="s">
        <v>111</v>
      </c>
      <c r="AQ309" t="s">
        <v>963</v>
      </c>
      <c r="AR309" s="2">
        <v>41189</v>
      </c>
      <c r="AS309">
        <v>54</v>
      </c>
      <c r="AT309" t="s">
        <v>113</v>
      </c>
      <c r="AU309" t="s">
        <v>964</v>
      </c>
    </row>
    <row r="310" spans="1:48" x14ac:dyDescent="0.35">
      <c r="A310" t="s">
        <v>962</v>
      </c>
      <c r="B310">
        <v>2231435</v>
      </c>
      <c r="C310">
        <v>1335</v>
      </c>
      <c r="D310" s="2">
        <v>41189</v>
      </c>
      <c r="E310" t="s">
        <v>73</v>
      </c>
      <c r="F310" t="s">
        <v>102</v>
      </c>
      <c r="G310">
        <v>1</v>
      </c>
      <c r="H310">
        <v>0</v>
      </c>
      <c r="I310">
        <v>0</v>
      </c>
      <c r="J310">
        <v>0</v>
      </c>
      <c r="K310">
        <v>81</v>
      </c>
      <c r="L310" t="s">
        <v>73</v>
      </c>
      <c r="M310">
        <v>2013</v>
      </c>
      <c r="N310">
        <v>42</v>
      </c>
      <c r="O310" t="s">
        <v>75</v>
      </c>
      <c r="P310" t="s">
        <v>58</v>
      </c>
      <c r="Q310" s="2">
        <v>28905</v>
      </c>
      <c r="R310" t="s">
        <v>76</v>
      </c>
      <c r="S310" t="s">
        <v>77</v>
      </c>
      <c r="T310" t="s">
        <v>78</v>
      </c>
      <c r="U310">
        <v>172</v>
      </c>
      <c r="V310">
        <v>3694298.2456140351</v>
      </c>
      <c r="W310">
        <v>4000000</v>
      </c>
      <c r="Y310" t="s">
        <v>79</v>
      </c>
      <c r="Z310" t="s">
        <v>102</v>
      </c>
      <c r="AA310">
        <v>2012</v>
      </c>
      <c r="AB310" t="s">
        <v>208</v>
      </c>
      <c r="AC310" s="2">
        <v>41189</v>
      </c>
      <c r="AD310">
        <v>1</v>
      </c>
      <c r="AE310">
        <v>1</v>
      </c>
      <c r="AF310">
        <v>5</v>
      </c>
      <c r="AG310">
        <v>4</v>
      </c>
      <c r="AH310" t="s">
        <v>82</v>
      </c>
      <c r="AI310" t="s">
        <v>882</v>
      </c>
      <c r="AJ310" t="s">
        <v>107</v>
      </c>
      <c r="AK310">
        <v>49000</v>
      </c>
      <c r="AL310" t="s">
        <v>905</v>
      </c>
      <c r="AM310" t="s">
        <v>85</v>
      </c>
      <c r="AN310" t="s">
        <v>885</v>
      </c>
      <c r="AO310" t="s">
        <v>196</v>
      </c>
      <c r="AP310" t="s">
        <v>111</v>
      </c>
      <c r="AQ310" t="s">
        <v>965</v>
      </c>
      <c r="AR310" s="2">
        <v>41189</v>
      </c>
      <c r="AS310">
        <v>81</v>
      </c>
      <c r="AT310" t="s">
        <v>89</v>
      </c>
      <c r="AU310" t="s">
        <v>90</v>
      </c>
      <c r="AV310">
        <v>83002</v>
      </c>
    </row>
    <row r="311" spans="1:48" x14ac:dyDescent="0.35">
      <c r="A311" t="s">
        <v>966</v>
      </c>
      <c r="B311">
        <v>2231439</v>
      </c>
      <c r="C311">
        <v>1321</v>
      </c>
      <c r="D311" s="2">
        <v>41240</v>
      </c>
      <c r="E311" t="s">
        <v>101</v>
      </c>
      <c r="F311" t="s">
        <v>102</v>
      </c>
      <c r="G311">
        <v>0</v>
      </c>
      <c r="H311">
        <v>0</v>
      </c>
      <c r="I311">
        <v>0</v>
      </c>
      <c r="J311">
        <v>0</v>
      </c>
      <c r="K311">
        <v>90</v>
      </c>
      <c r="L311" t="s">
        <v>101</v>
      </c>
      <c r="M311">
        <v>2013</v>
      </c>
      <c r="N311">
        <v>114</v>
      </c>
      <c r="O311" t="s">
        <v>103</v>
      </c>
      <c r="P311" t="s">
        <v>94</v>
      </c>
      <c r="Q311" s="2">
        <v>29893</v>
      </c>
      <c r="R311" t="s">
        <v>104</v>
      </c>
      <c r="S311" t="s">
        <v>60</v>
      </c>
      <c r="T311" t="s">
        <v>61</v>
      </c>
      <c r="U311">
        <v>184</v>
      </c>
      <c r="V311">
        <v>3694298.2456140351</v>
      </c>
      <c r="W311">
        <v>8000000</v>
      </c>
      <c r="Z311" t="s">
        <v>102</v>
      </c>
      <c r="AA311">
        <v>2012</v>
      </c>
      <c r="AB311" t="s">
        <v>392</v>
      </c>
      <c r="AC311" s="2">
        <v>41240</v>
      </c>
      <c r="AD311">
        <v>3</v>
      </c>
      <c r="AE311">
        <v>1</v>
      </c>
      <c r="AF311">
        <v>8</v>
      </c>
      <c r="AG311">
        <v>4</v>
      </c>
      <c r="AH311" t="s">
        <v>130</v>
      </c>
      <c r="AI311" t="s">
        <v>106</v>
      </c>
      <c r="AJ311" t="s">
        <v>131</v>
      </c>
      <c r="AK311">
        <v>47147</v>
      </c>
      <c r="AL311" t="s">
        <v>967</v>
      </c>
      <c r="AM311" t="s">
        <v>133</v>
      </c>
      <c r="AN311" t="s">
        <v>109</v>
      </c>
      <c r="AO311" t="s">
        <v>362</v>
      </c>
      <c r="AP311" t="s">
        <v>111</v>
      </c>
    </row>
    <row r="312" spans="1:48" x14ac:dyDescent="0.35">
      <c r="A312" t="s">
        <v>968</v>
      </c>
      <c r="B312">
        <v>2231441</v>
      </c>
      <c r="C312">
        <v>31041</v>
      </c>
      <c r="D312" s="2">
        <v>41241</v>
      </c>
      <c r="E312" t="s">
        <v>117</v>
      </c>
      <c r="F312" t="s">
        <v>102</v>
      </c>
      <c r="G312">
        <v>0</v>
      </c>
      <c r="H312">
        <v>0</v>
      </c>
      <c r="I312">
        <v>0</v>
      </c>
      <c r="J312">
        <v>0</v>
      </c>
      <c r="K312">
        <v>90</v>
      </c>
      <c r="L312" t="s">
        <v>117</v>
      </c>
      <c r="M312">
        <v>2019</v>
      </c>
      <c r="N312">
        <v>18</v>
      </c>
      <c r="O312" t="s">
        <v>118</v>
      </c>
      <c r="P312" t="s">
        <v>94</v>
      </c>
      <c r="Q312" s="2">
        <v>32122</v>
      </c>
      <c r="R312" t="s">
        <v>119</v>
      </c>
      <c r="S312" t="s">
        <v>120</v>
      </c>
      <c r="T312" t="s">
        <v>78</v>
      </c>
      <c r="U312">
        <v>183</v>
      </c>
      <c r="V312">
        <v>3694298.2456140351</v>
      </c>
      <c r="W312">
        <v>7000000</v>
      </c>
      <c r="Y312" t="s">
        <v>121</v>
      </c>
      <c r="Z312" t="s">
        <v>102</v>
      </c>
      <c r="AA312">
        <v>2012</v>
      </c>
      <c r="AB312" t="s">
        <v>392</v>
      </c>
      <c r="AC312" s="2">
        <v>41241</v>
      </c>
      <c r="AD312">
        <v>4</v>
      </c>
      <c r="AE312">
        <v>2</v>
      </c>
      <c r="AF312">
        <v>13</v>
      </c>
      <c r="AG312">
        <v>16</v>
      </c>
      <c r="AH312" t="s">
        <v>96</v>
      </c>
      <c r="AI312" t="s">
        <v>123</v>
      </c>
      <c r="AJ312" t="s">
        <v>883</v>
      </c>
      <c r="AK312">
        <v>30397</v>
      </c>
      <c r="AL312" t="s">
        <v>969</v>
      </c>
      <c r="AM312" t="s">
        <v>99</v>
      </c>
      <c r="AN312" t="s">
        <v>127</v>
      </c>
      <c r="AO312" t="s">
        <v>481</v>
      </c>
      <c r="AP312" t="s">
        <v>111</v>
      </c>
    </row>
    <row r="313" spans="1:48" x14ac:dyDescent="0.35">
      <c r="A313" t="s">
        <v>970</v>
      </c>
      <c r="B313">
        <v>2231441</v>
      </c>
      <c r="C313">
        <v>38383</v>
      </c>
      <c r="D313" s="2">
        <v>41241</v>
      </c>
      <c r="E313" t="s">
        <v>879</v>
      </c>
      <c r="F313" t="s">
        <v>102</v>
      </c>
      <c r="G313">
        <v>0</v>
      </c>
      <c r="H313">
        <v>0</v>
      </c>
      <c r="I313">
        <v>0</v>
      </c>
      <c r="J313">
        <v>0</v>
      </c>
      <c r="K313">
        <v>90</v>
      </c>
      <c r="L313" t="s">
        <v>879</v>
      </c>
      <c r="M313">
        <v>2018</v>
      </c>
      <c r="N313">
        <v>1110</v>
      </c>
      <c r="O313" t="s">
        <v>880</v>
      </c>
      <c r="P313" t="s">
        <v>94</v>
      </c>
      <c r="Q313" s="2">
        <v>32575</v>
      </c>
      <c r="R313" t="s">
        <v>104</v>
      </c>
      <c r="S313" t="s">
        <v>60</v>
      </c>
      <c r="T313" t="s">
        <v>78</v>
      </c>
      <c r="U313">
        <v>182</v>
      </c>
      <c r="V313">
        <v>3694298.2456140351</v>
      </c>
      <c r="W313">
        <v>2800000</v>
      </c>
      <c r="Y313" t="s">
        <v>619</v>
      </c>
      <c r="Z313" t="s">
        <v>102</v>
      </c>
      <c r="AA313">
        <v>2012</v>
      </c>
      <c r="AB313" t="s">
        <v>392</v>
      </c>
      <c r="AC313" s="2">
        <v>41241</v>
      </c>
      <c r="AD313">
        <v>4</v>
      </c>
      <c r="AE313">
        <v>2</v>
      </c>
      <c r="AF313">
        <v>13</v>
      </c>
      <c r="AG313">
        <v>16</v>
      </c>
      <c r="AH313" t="s">
        <v>96</v>
      </c>
      <c r="AI313" t="s">
        <v>123</v>
      </c>
      <c r="AJ313" t="s">
        <v>883</v>
      </c>
      <c r="AK313">
        <v>30397</v>
      </c>
      <c r="AL313" t="s">
        <v>969</v>
      </c>
      <c r="AM313" t="s">
        <v>99</v>
      </c>
      <c r="AN313" t="s">
        <v>127</v>
      </c>
      <c r="AO313" t="s">
        <v>481</v>
      </c>
      <c r="AP313" t="s">
        <v>111</v>
      </c>
    </row>
    <row r="314" spans="1:48" x14ac:dyDescent="0.35">
      <c r="A314" t="s">
        <v>971</v>
      </c>
      <c r="B314">
        <v>2231441</v>
      </c>
      <c r="C314">
        <v>49723</v>
      </c>
      <c r="D314" s="2">
        <v>41241</v>
      </c>
      <c r="E314" t="s">
        <v>92</v>
      </c>
      <c r="F314" t="s">
        <v>102</v>
      </c>
      <c r="G314">
        <v>0</v>
      </c>
      <c r="H314">
        <v>0</v>
      </c>
      <c r="I314">
        <v>0</v>
      </c>
      <c r="J314">
        <v>0</v>
      </c>
      <c r="K314">
        <v>58</v>
      </c>
      <c r="L314" t="s">
        <v>92</v>
      </c>
      <c r="M314">
        <v>2023</v>
      </c>
      <c r="N314">
        <v>24</v>
      </c>
      <c r="O314" t="s">
        <v>93</v>
      </c>
      <c r="P314" t="s">
        <v>94</v>
      </c>
      <c r="Q314" s="2">
        <v>32961</v>
      </c>
      <c r="R314" t="s">
        <v>76</v>
      </c>
      <c r="S314" t="s">
        <v>77</v>
      </c>
      <c r="T314" t="s">
        <v>78</v>
      </c>
      <c r="U314">
        <v>186</v>
      </c>
      <c r="V314">
        <v>700000</v>
      </c>
      <c r="W314">
        <v>5000000</v>
      </c>
      <c r="X314" s="2">
        <v>45838</v>
      </c>
      <c r="Z314" t="s">
        <v>102</v>
      </c>
      <c r="AA314">
        <v>2012</v>
      </c>
      <c r="AB314" t="s">
        <v>392</v>
      </c>
      <c r="AC314" s="2">
        <v>41241</v>
      </c>
      <c r="AD314">
        <v>4</v>
      </c>
      <c r="AE314">
        <v>2</v>
      </c>
      <c r="AF314">
        <v>13</v>
      </c>
      <c r="AG314">
        <v>16</v>
      </c>
      <c r="AH314" t="s">
        <v>96</v>
      </c>
      <c r="AI314" t="s">
        <v>123</v>
      </c>
      <c r="AJ314" t="s">
        <v>883</v>
      </c>
      <c r="AK314">
        <v>30397</v>
      </c>
      <c r="AL314" t="s">
        <v>969</v>
      </c>
      <c r="AM314" t="s">
        <v>99</v>
      </c>
      <c r="AN314" t="s">
        <v>127</v>
      </c>
      <c r="AO314" t="s">
        <v>481</v>
      </c>
      <c r="AP314" t="s">
        <v>111</v>
      </c>
      <c r="AQ314" t="s">
        <v>972</v>
      </c>
      <c r="AR314" s="2">
        <v>41241</v>
      </c>
      <c r="AS314">
        <v>58</v>
      </c>
      <c r="AT314" t="s">
        <v>89</v>
      </c>
      <c r="AU314" t="s">
        <v>477</v>
      </c>
      <c r="AV314">
        <v>56711</v>
      </c>
    </row>
    <row r="315" spans="1:48" x14ac:dyDescent="0.35">
      <c r="A315" t="s">
        <v>973</v>
      </c>
      <c r="B315">
        <v>2231442</v>
      </c>
      <c r="C315">
        <v>1321</v>
      </c>
      <c r="D315" s="2">
        <v>41244</v>
      </c>
      <c r="E315" t="s">
        <v>101</v>
      </c>
      <c r="F315" t="s">
        <v>102</v>
      </c>
      <c r="G315">
        <v>0</v>
      </c>
      <c r="H315">
        <v>0</v>
      </c>
      <c r="I315">
        <v>0</v>
      </c>
      <c r="J315">
        <v>0</v>
      </c>
      <c r="K315">
        <v>90</v>
      </c>
      <c r="L315" t="s">
        <v>101</v>
      </c>
      <c r="M315">
        <v>2013</v>
      </c>
      <c r="N315">
        <v>114</v>
      </c>
      <c r="O315" t="s">
        <v>103</v>
      </c>
      <c r="P315" t="s">
        <v>94</v>
      </c>
      <c r="Q315" s="2">
        <v>29893</v>
      </c>
      <c r="R315" t="s">
        <v>104</v>
      </c>
      <c r="S315" t="s">
        <v>60</v>
      </c>
      <c r="T315" t="s">
        <v>61</v>
      </c>
      <c r="U315">
        <v>184</v>
      </c>
      <c r="V315">
        <v>3694298.2456140351</v>
      </c>
      <c r="W315">
        <v>8000000</v>
      </c>
      <c r="Z315" t="s">
        <v>102</v>
      </c>
      <c r="AA315">
        <v>2012</v>
      </c>
      <c r="AB315" t="s">
        <v>397</v>
      </c>
      <c r="AC315" s="2">
        <v>41244</v>
      </c>
      <c r="AD315">
        <v>1</v>
      </c>
      <c r="AE315">
        <v>1</v>
      </c>
      <c r="AF315">
        <v>4</v>
      </c>
      <c r="AG315">
        <v>10</v>
      </c>
      <c r="AH315" t="s">
        <v>106</v>
      </c>
      <c r="AI315" t="s">
        <v>122</v>
      </c>
      <c r="AJ315" t="s">
        <v>888</v>
      </c>
      <c r="AK315">
        <v>61673</v>
      </c>
      <c r="AL315" t="s">
        <v>108</v>
      </c>
      <c r="AM315" t="s">
        <v>109</v>
      </c>
      <c r="AN315" t="s">
        <v>974</v>
      </c>
      <c r="AO315" t="s">
        <v>196</v>
      </c>
      <c r="AP315" t="s">
        <v>111</v>
      </c>
    </row>
    <row r="316" spans="1:48" x14ac:dyDescent="0.35">
      <c r="A316" t="s">
        <v>975</v>
      </c>
      <c r="B316">
        <v>2231443</v>
      </c>
      <c r="C316">
        <v>49723</v>
      </c>
      <c r="D316" s="2">
        <v>41244</v>
      </c>
      <c r="E316" t="s">
        <v>92</v>
      </c>
      <c r="F316" t="s">
        <v>102</v>
      </c>
      <c r="G316">
        <v>0</v>
      </c>
      <c r="H316">
        <v>0</v>
      </c>
      <c r="I316">
        <v>0</v>
      </c>
      <c r="J316">
        <v>0</v>
      </c>
      <c r="K316">
        <v>90</v>
      </c>
      <c r="L316" t="s">
        <v>92</v>
      </c>
      <c r="M316">
        <v>2023</v>
      </c>
      <c r="N316">
        <v>24</v>
      </c>
      <c r="O316" t="s">
        <v>93</v>
      </c>
      <c r="P316" t="s">
        <v>94</v>
      </c>
      <c r="Q316" s="2">
        <v>32961</v>
      </c>
      <c r="R316" t="s">
        <v>76</v>
      </c>
      <c r="S316" t="s">
        <v>77</v>
      </c>
      <c r="T316" t="s">
        <v>78</v>
      </c>
      <c r="U316">
        <v>186</v>
      </c>
      <c r="V316">
        <v>700000</v>
      </c>
      <c r="W316">
        <v>5000000</v>
      </c>
      <c r="X316" s="2">
        <v>45838</v>
      </c>
      <c r="Z316" t="s">
        <v>102</v>
      </c>
      <c r="AA316">
        <v>2012</v>
      </c>
      <c r="AB316" t="s">
        <v>397</v>
      </c>
      <c r="AC316" s="2">
        <v>41244</v>
      </c>
      <c r="AD316">
        <v>1</v>
      </c>
      <c r="AE316">
        <v>0</v>
      </c>
      <c r="AF316">
        <v>2</v>
      </c>
      <c r="AG316">
        <v>14</v>
      </c>
      <c r="AH316" t="s">
        <v>976</v>
      </c>
      <c r="AI316" t="s">
        <v>96</v>
      </c>
      <c r="AJ316" t="s">
        <v>977</v>
      </c>
      <c r="AK316">
        <v>29325</v>
      </c>
      <c r="AL316" t="s">
        <v>899</v>
      </c>
      <c r="AM316" t="s">
        <v>978</v>
      </c>
      <c r="AN316" t="s">
        <v>99</v>
      </c>
      <c r="AO316" t="s">
        <v>178</v>
      </c>
      <c r="AP316" t="s">
        <v>111</v>
      </c>
    </row>
    <row r="317" spans="1:48" x14ac:dyDescent="0.35">
      <c r="A317" t="s">
        <v>979</v>
      </c>
      <c r="B317">
        <v>2231447</v>
      </c>
      <c r="C317">
        <v>1335</v>
      </c>
      <c r="D317" s="2">
        <v>41244</v>
      </c>
      <c r="E317" t="s">
        <v>73</v>
      </c>
      <c r="F317" t="s">
        <v>102</v>
      </c>
      <c r="G317">
        <v>0</v>
      </c>
      <c r="H317">
        <v>0</v>
      </c>
      <c r="I317">
        <v>0</v>
      </c>
      <c r="J317">
        <v>0</v>
      </c>
      <c r="K317">
        <v>90</v>
      </c>
      <c r="L317" t="s">
        <v>73</v>
      </c>
      <c r="M317">
        <v>2013</v>
      </c>
      <c r="N317">
        <v>42</v>
      </c>
      <c r="O317" t="s">
        <v>75</v>
      </c>
      <c r="P317" t="s">
        <v>58</v>
      </c>
      <c r="Q317" s="2">
        <v>28905</v>
      </c>
      <c r="R317" t="s">
        <v>76</v>
      </c>
      <c r="S317" t="s">
        <v>77</v>
      </c>
      <c r="T317" t="s">
        <v>78</v>
      </c>
      <c r="U317">
        <v>172</v>
      </c>
      <c r="V317">
        <v>3694298.2456140351</v>
      </c>
      <c r="W317">
        <v>4000000</v>
      </c>
      <c r="Y317" t="s">
        <v>79</v>
      </c>
      <c r="Z317" t="s">
        <v>102</v>
      </c>
      <c r="AA317">
        <v>2012</v>
      </c>
      <c r="AB317" t="s">
        <v>397</v>
      </c>
      <c r="AC317" s="2">
        <v>41244</v>
      </c>
      <c r="AD317">
        <v>2</v>
      </c>
      <c r="AE317">
        <v>1</v>
      </c>
      <c r="AF317">
        <v>6</v>
      </c>
      <c r="AG317">
        <v>12</v>
      </c>
      <c r="AH317" t="s">
        <v>980</v>
      </c>
      <c r="AI317" t="s">
        <v>82</v>
      </c>
      <c r="AJ317" t="s">
        <v>981</v>
      </c>
      <c r="AK317">
        <v>28277</v>
      </c>
      <c r="AL317" t="s">
        <v>982</v>
      </c>
      <c r="AM317" t="s">
        <v>983</v>
      </c>
      <c r="AN317" t="s">
        <v>85</v>
      </c>
      <c r="AO317" t="s">
        <v>128</v>
      </c>
      <c r="AP317" t="s">
        <v>111</v>
      </c>
    </row>
    <row r="318" spans="1:48" x14ac:dyDescent="0.35">
      <c r="A318" t="s">
        <v>984</v>
      </c>
      <c r="B318">
        <v>2231448</v>
      </c>
      <c r="C318">
        <v>1321</v>
      </c>
      <c r="D318" s="2">
        <v>41223</v>
      </c>
      <c r="E318" t="s">
        <v>101</v>
      </c>
      <c r="F318" t="s">
        <v>102</v>
      </c>
      <c r="G318">
        <v>0</v>
      </c>
      <c r="H318">
        <v>0</v>
      </c>
      <c r="I318">
        <v>0</v>
      </c>
      <c r="J318">
        <v>1</v>
      </c>
      <c r="K318">
        <v>90</v>
      </c>
      <c r="L318" t="s">
        <v>101</v>
      </c>
      <c r="M318">
        <v>2013</v>
      </c>
      <c r="N318">
        <v>114</v>
      </c>
      <c r="O318" t="s">
        <v>103</v>
      </c>
      <c r="P318" t="s">
        <v>94</v>
      </c>
      <c r="Q318" s="2">
        <v>29893</v>
      </c>
      <c r="R318" t="s">
        <v>104</v>
      </c>
      <c r="S318" t="s">
        <v>60</v>
      </c>
      <c r="T318" t="s">
        <v>61</v>
      </c>
      <c r="U318">
        <v>184</v>
      </c>
      <c r="V318">
        <v>3694298.2456140351</v>
      </c>
      <c r="W318">
        <v>8000000</v>
      </c>
      <c r="Z318" t="s">
        <v>102</v>
      </c>
      <c r="AA318">
        <v>2012</v>
      </c>
      <c r="AB318" t="s">
        <v>401</v>
      </c>
      <c r="AC318" s="2">
        <v>41223</v>
      </c>
      <c r="AD318">
        <v>2</v>
      </c>
      <c r="AE318">
        <v>1</v>
      </c>
      <c r="AF318">
        <v>2</v>
      </c>
      <c r="AG318">
        <v>9</v>
      </c>
      <c r="AH318" t="s">
        <v>106</v>
      </c>
      <c r="AI318" t="s">
        <v>955</v>
      </c>
      <c r="AJ318" t="s">
        <v>888</v>
      </c>
      <c r="AK318">
        <v>61673</v>
      </c>
      <c r="AL318" t="s">
        <v>896</v>
      </c>
      <c r="AM318" t="s">
        <v>109</v>
      </c>
      <c r="AN318" t="s">
        <v>957</v>
      </c>
      <c r="AO318" t="s">
        <v>128</v>
      </c>
      <c r="AP318" t="s">
        <v>111</v>
      </c>
      <c r="AQ318" t="s">
        <v>985</v>
      </c>
      <c r="AR318" s="2">
        <v>41223</v>
      </c>
      <c r="AS318">
        <v>90</v>
      </c>
      <c r="AT318" t="s">
        <v>89</v>
      </c>
      <c r="AU318" t="s">
        <v>151</v>
      </c>
      <c r="AV318">
        <v>55519</v>
      </c>
    </row>
    <row r="319" spans="1:48" x14ac:dyDescent="0.35">
      <c r="A319" t="s">
        <v>986</v>
      </c>
      <c r="B319">
        <v>2231449</v>
      </c>
      <c r="C319">
        <v>31041</v>
      </c>
      <c r="D319" s="2">
        <v>41245</v>
      </c>
      <c r="E319" t="s">
        <v>117</v>
      </c>
      <c r="F319" t="s">
        <v>102</v>
      </c>
      <c r="G319">
        <v>0</v>
      </c>
      <c r="H319">
        <v>0</v>
      </c>
      <c r="I319">
        <v>0</v>
      </c>
      <c r="J319">
        <v>0</v>
      </c>
      <c r="K319">
        <v>90</v>
      </c>
      <c r="L319" t="s">
        <v>117</v>
      </c>
      <c r="M319">
        <v>2019</v>
      </c>
      <c r="N319">
        <v>18</v>
      </c>
      <c r="O319" t="s">
        <v>118</v>
      </c>
      <c r="P319" t="s">
        <v>94</v>
      </c>
      <c r="Q319" s="2">
        <v>32122</v>
      </c>
      <c r="R319" t="s">
        <v>119</v>
      </c>
      <c r="S319" t="s">
        <v>120</v>
      </c>
      <c r="T319" t="s">
        <v>78</v>
      </c>
      <c r="U319">
        <v>183</v>
      </c>
      <c r="V319">
        <v>3694298.2456140351</v>
      </c>
      <c r="W319">
        <v>7000000</v>
      </c>
      <c r="Y319" t="s">
        <v>121</v>
      </c>
      <c r="Z319" t="s">
        <v>102</v>
      </c>
      <c r="AA319">
        <v>2012</v>
      </c>
      <c r="AB319" t="s">
        <v>397</v>
      </c>
      <c r="AC319" s="2">
        <v>41245</v>
      </c>
      <c r="AD319">
        <v>1</v>
      </c>
      <c r="AE319">
        <v>4</v>
      </c>
      <c r="AF319">
        <v>16</v>
      </c>
      <c r="AG319">
        <v>8</v>
      </c>
      <c r="AH319" t="s">
        <v>123</v>
      </c>
      <c r="AI319" t="s">
        <v>955</v>
      </c>
      <c r="AJ319" t="s">
        <v>874</v>
      </c>
      <c r="AK319">
        <v>23500</v>
      </c>
      <c r="AL319" t="s">
        <v>952</v>
      </c>
      <c r="AM319" t="s">
        <v>876</v>
      </c>
      <c r="AN319" t="s">
        <v>957</v>
      </c>
      <c r="AO319" t="s">
        <v>264</v>
      </c>
      <c r="AP319" t="s">
        <v>111</v>
      </c>
    </row>
    <row r="320" spans="1:48" x14ac:dyDescent="0.35">
      <c r="A320" t="s">
        <v>987</v>
      </c>
      <c r="B320">
        <v>2231449</v>
      </c>
      <c r="C320">
        <v>38383</v>
      </c>
      <c r="D320" s="2">
        <v>41245</v>
      </c>
      <c r="E320" t="s">
        <v>879</v>
      </c>
      <c r="F320" t="s">
        <v>102</v>
      </c>
      <c r="G320">
        <v>0</v>
      </c>
      <c r="H320">
        <v>0</v>
      </c>
      <c r="I320">
        <v>0</v>
      </c>
      <c r="J320">
        <v>0</v>
      </c>
      <c r="K320">
        <v>90</v>
      </c>
      <c r="L320" t="s">
        <v>879</v>
      </c>
      <c r="M320">
        <v>2018</v>
      </c>
      <c r="N320">
        <v>1110</v>
      </c>
      <c r="O320" t="s">
        <v>880</v>
      </c>
      <c r="P320" t="s">
        <v>94</v>
      </c>
      <c r="Q320" s="2">
        <v>32575</v>
      </c>
      <c r="R320" t="s">
        <v>104</v>
      </c>
      <c r="S320" t="s">
        <v>60</v>
      </c>
      <c r="T320" t="s">
        <v>78</v>
      </c>
      <c r="U320">
        <v>182</v>
      </c>
      <c r="V320">
        <v>3694298.2456140351</v>
      </c>
      <c r="W320">
        <v>2800000</v>
      </c>
      <c r="Y320" t="s">
        <v>619</v>
      </c>
      <c r="Z320" t="s">
        <v>102</v>
      </c>
      <c r="AA320">
        <v>2012</v>
      </c>
      <c r="AB320" t="s">
        <v>397</v>
      </c>
      <c r="AC320" s="2">
        <v>41245</v>
      </c>
      <c r="AD320">
        <v>1</v>
      </c>
      <c r="AE320">
        <v>4</v>
      </c>
      <c r="AF320">
        <v>16</v>
      </c>
      <c r="AG320">
        <v>8</v>
      </c>
      <c r="AH320" t="s">
        <v>123</v>
      </c>
      <c r="AI320" t="s">
        <v>955</v>
      </c>
      <c r="AJ320" t="s">
        <v>874</v>
      </c>
      <c r="AK320">
        <v>23500</v>
      </c>
      <c r="AL320" t="s">
        <v>952</v>
      </c>
      <c r="AM320" t="s">
        <v>876</v>
      </c>
      <c r="AN320" t="s">
        <v>957</v>
      </c>
      <c r="AO320" t="s">
        <v>264</v>
      </c>
      <c r="AP320" t="s">
        <v>111</v>
      </c>
    </row>
    <row r="321" spans="1:48" x14ac:dyDescent="0.35">
      <c r="A321" t="s">
        <v>988</v>
      </c>
      <c r="B321">
        <v>2231453</v>
      </c>
      <c r="C321">
        <v>1321</v>
      </c>
      <c r="D321" s="2">
        <v>41237</v>
      </c>
      <c r="E321" t="s">
        <v>101</v>
      </c>
      <c r="F321" t="s">
        <v>102</v>
      </c>
      <c r="G321">
        <v>1</v>
      </c>
      <c r="H321">
        <v>0</v>
      </c>
      <c r="I321">
        <v>0</v>
      </c>
      <c r="J321">
        <v>0</v>
      </c>
      <c r="K321">
        <v>90</v>
      </c>
      <c r="L321" t="s">
        <v>101</v>
      </c>
      <c r="M321">
        <v>2013</v>
      </c>
      <c r="N321">
        <v>114</v>
      </c>
      <c r="O321" t="s">
        <v>103</v>
      </c>
      <c r="P321" t="s">
        <v>94</v>
      </c>
      <c r="Q321" s="2">
        <v>29893</v>
      </c>
      <c r="R321" t="s">
        <v>104</v>
      </c>
      <c r="S321" t="s">
        <v>60</v>
      </c>
      <c r="T321" t="s">
        <v>61</v>
      </c>
      <c r="U321">
        <v>184</v>
      </c>
      <c r="V321">
        <v>3694298.2456140351</v>
      </c>
      <c r="W321">
        <v>8000000</v>
      </c>
      <c r="Z321" t="s">
        <v>102</v>
      </c>
      <c r="AA321">
        <v>2012</v>
      </c>
      <c r="AB321" t="s">
        <v>379</v>
      </c>
      <c r="AC321" s="2">
        <v>41237</v>
      </c>
      <c r="AD321">
        <v>1</v>
      </c>
      <c r="AE321">
        <v>1</v>
      </c>
      <c r="AF321">
        <v>3</v>
      </c>
      <c r="AG321">
        <v>4</v>
      </c>
      <c r="AH321" t="s">
        <v>106</v>
      </c>
      <c r="AI321" t="s">
        <v>873</v>
      </c>
      <c r="AJ321" t="s">
        <v>888</v>
      </c>
      <c r="AK321">
        <v>61673</v>
      </c>
      <c r="AL321" t="s">
        <v>982</v>
      </c>
      <c r="AM321" t="s">
        <v>109</v>
      </c>
      <c r="AN321" t="s">
        <v>877</v>
      </c>
      <c r="AO321" t="s">
        <v>196</v>
      </c>
      <c r="AP321" t="s">
        <v>111</v>
      </c>
      <c r="AQ321" t="s">
        <v>989</v>
      </c>
      <c r="AR321" s="2">
        <v>41237</v>
      </c>
      <c r="AS321">
        <v>27</v>
      </c>
      <c r="AT321" t="s">
        <v>113</v>
      </c>
      <c r="AU321" t="s">
        <v>364</v>
      </c>
    </row>
    <row r="322" spans="1:48" x14ac:dyDescent="0.35">
      <c r="A322" t="s">
        <v>990</v>
      </c>
      <c r="B322">
        <v>2231457</v>
      </c>
      <c r="C322">
        <v>31041</v>
      </c>
      <c r="D322" s="2">
        <v>41238</v>
      </c>
      <c r="E322" t="s">
        <v>117</v>
      </c>
      <c r="F322" t="s">
        <v>102</v>
      </c>
      <c r="G322">
        <v>0</v>
      </c>
      <c r="H322">
        <v>0</v>
      </c>
      <c r="I322">
        <v>1</v>
      </c>
      <c r="J322">
        <v>0</v>
      </c>
      <c r="K322">
        <v>83</v>
      </c>
      <c r="L322" t="s">
        <v>117</v>
      </c>
      <c r="M322">
        <v>2019</v>
      </c>
      <c r="N322">
        <v>18</v>
      </c>
      <c r="O322" t="s">
        <v>118</v>
      </c>
      <c r="P322" t="s">
        <v>94</v>
      </c>
      <c r="Q322" s="2">
        <v>32122</v>
      </c>
      <c r="R322" t="s">
        <v>119</v>
      </c>
      <c r="S322" t="s">
        <v>120</v>
      </c>
      <c r="T322" t="s">
        <v>78</v>
      </c>
      <c r="U322">
        <v>183</v>
      </c>
      <c r="V322">
        <v>3694298.2456140351</v>
      </c>
      <c r="W322">
        <v>7000000</v>
      </c>
      <c r="Y322" t="s">
        <v>121</v>
      </c>
      <c r="Z322" t="s">
        <v>102</v>
      </c>
      <c r="AA322">
        <v>2012</v>
      </c>
      <c r="AB322" t="s">
        <v>379</v>
      </c>
      <c r="AC322" s="2">
        <v>41238</v>
      </c>
      <c r="AD322">
        <v>1</v>
      </c>
      <c r="AE322">
        <v>2</v>
      </c>
      <c r="AF322">
        <v>16</v>
      </c>
      <c r="AG322">
        <v>5</v>
      </c>
      <c r="AH322" t="s">
        <v>123</v>
      </c>
      <c r="AI322" t="s">
        <v>976</v>
      </c>
      <c r="AJ322" t="s">
        <v>874</v>
      </c>
      <c r="AK322">
        <v>22100</v>
      </c>
      <c r="AL322" t="s">
        <v>939</v>
      </c>
      <c r="AM322" t="s">
        <v>876</v>
      </c>
      <c r="AN322" t="s">
        <v>991</v>
      </c>
      <c r="AO322" t="s">
        <v>246</v>
      </c>
      <c r="AP322" t="s">
        <v>111</v>
      </c>
      <c r="AQ322" t="s">
        <v>992</v>
      </c>
      <c r="AR322" s="2">
        <v>41238</v>
      </c>
      <c r="AS322">
        <v>59</v>
      </c>
      <c r="AT322" t="s">
        <v>186</v>
      </c>
      <c r="AU322" t="s">
        <v>993</v>
      </c>
    </row>
    <row r="323" spans="1:48" x14ac:dyDescent="0.35">
      <c r="A323" t="s">
        <v>990</v>
      </c>
      <c r="B323">
        <v>2231457</v>
      </c>
      <c r="C323">
        <v>31041</v>
      </c>
      <c r="D323" s="2">
        <v>41238</v>
      </c>
      <c r="E323" t="s">
        <v>117</v>
      </c>
      <c r="F323" t="s">
        <v>102</v>
      </c>
      <c r="G323">
        <v>0</v>
      </c>
      <c r="H323">
        <v>0</v>
      </c>
      <c r="I323">
        <v>1</v>
      </c>
      <c r="J323">
        <v>0</v>
      </c>
      <c r="K323">
        <v>83</v>
      </c>
      <c r="L323" t="s">
        <v>117</v>
      </c>
      <c r="M323">
        <v>2019</v>
      </c>
      <c r="N323">
        <v>18</v>
      </c>
      <c r="O323" t="s">
        <v>118</v>
      </c>
      <c r="P323" t="s">
        <v>94</v>
      </c>
      <c r="Q323" s="2">
        <v>32122</v>
      </c>
      <c r="R323" t="s">
        <v>119</v>
      </c>
      <c r="S323" t="s">
        <v>120</v>
      </c>
      <c r="T323" t="s">
        <v>78</v>
      </c>
      <c r="U323">
        <v>183</v>
      </c>
      <c r="V323">
        <v>3694298.2456140351</v>
      </c>
      <c r="W323">
        <v>7000000</v>
      </c>
      <c r="Y323" t="s">
        <v>121</v>
      </c>
      <c r="Z323" t="s">
        <v>102</v>
      </c>
      <c r="AA323">
        <v>2012</v>
      </c>
      <c r="AB323" t="s">
        <v>379</v>
      </c>
      <c r="AC323" s="2">
        <v>41238</v>
      </c>
      <c r="AD323">
        <v>1</v>
      </c>
      <c r="AE323">
        <v>2</v>
      </c>
      <c r="AF323">
        <v>16</v>
      </c>
      <c r="AG323">
        <v>5</v>
      </c>
      <c r="AH323" t="s">
        <v>123</v>
      </c>
      <c r="AI323" t="s">
        <v>976</v>
      </c>
      <c r="AJ323" t="s">
        <v>874</v>
      </c>
      <c r="AK323">
        <v>22100</v>
      </c>
      <c r="AL323" t="s">
        <v>939</v>
      </c>
      <c r="AM323" t="s">
        <v>876</v>
      </c>
      <c r="AN323" t="s">
        <v>991</v>
      </c>
      <c r="AO323" t="s">
        <v>246</v>
      </c>
      <c r="AP323" t="s">
        <v>111</v>
      </c>
      <c r="AQ323" t="s">
        <v>994</v>
      </c>
      <c r="AR323" s="2">
        <v>41238</v>
      </c>
      <c r="AS323">
        <v>83</v>
      </c>
      <c r="AT323" t="s">
        <v>89</v>
      </c>
      <c r="AU323" t="s">
        <v>151</v>
      </c>
      <c r="AV323">
        <v>111881</v>
      </c>
    </row>
    <row r="324" spans="1:48" x14ac:dyDescent="0.35">
      <c r="A324" t="s">
        <v>995</v>
      </c>
      <c r="B324">
        <v>2231459</v>
      </c>
      <c r="C324">
        <v>1335</v>
      </c>
      <c r="D324" s="2">
        <v>41237</v>
      </c>
      <c r="E324" t="s">
        <v>73</v>
      </c>
      <c r="F324" t="s">
        <v>102</v>
      </c>
      <c r="G324">
        <v>0</v>
      </c>
      <c r="H324">
        <v>0</v>
      </c>
      <c r="I324">
        <v>0</v>
      </c>
      <c r="J324">
        <v>0</v>
      </c>
      <c r="K324">
        <v>90</v>
      </c>
      <c r="L324" t="s">
        <v>73</v>
      </c>
      <c r="M324">
        <v>2013</v>
      </c>
      <c r="N324">
        <v>42</v>
      </c>
      <c r="O324" t="s">
        <v>75</v>
      </c>
      <c r="P324" t="s">
        <v>58</v>
      </c>
      <c r="Q324" s="2">
        <v>28905</v>
      </c>
      <c r="R324" t="s">
        <v>76</v>
      </c>
      <c r="S324" t="s">
        <v>77</v>
      </c>
      <c r="T324" t="s">
        <v>78</v>
      </c>
      <c r="U324">
        <v>172</v>
      </c>
      <c r="V324">
        <v>3694298.2456140351</v>
      </c>
      <c r="W324">
        <v>4000000</v>
      </c>
      <c r="Y324" t="s">
        <v>79</v>
      </c>
      <c r="Z324" t="s">
        <v>102</v>
      </c>
      <c r="AA324">
        <v>2012</v>
      </c>
      <c r="AB324" t="s">
        <v>379</v>
      </c>
      <c r="AC324" s="2">
        <v>41237</v>
      </c>
      <c r="AD324">
        <v>5</v>
      </c>
      <c r="AE324">
        <v>0</v>
      </c>
      <c r="AF324">
        <v>1</v>
      </c>
      <c r="AG324">
        <v>8</v>
      </c>
      <c r="AH324" t="s">
        <v>916</v>
      </c>
      <c r="AI324" t="s">
        <v>82</v>
      </c>
      <c r="AJ324" t="s">
        <v>917</v>
      </c>
      <c r="AK324">
        <v>71000</v>
      </c>
      <c r="AL324" t="s">
        <v>910</v>
      </c>
      <c r="AM324" t="s">
        <v>919</v>
      </c>
      <c r="AN324" t="s">
        <v>85</v>
      </c>
      <c r="AO324" t="s">
        <v>458</v>
      </c>
      <c r="AP324" t="s">
        <v>111</v>
      </c>
    </row>
    <row r="325" spans="1:48" x14ac:dyDescent="0.35">
      <c r="A325" t="s">
        <v>996</v>
      </c>
      <c r="B325">
        <v>2231461</v>
      </c>
      <c r="C325">
        <v>31041</v>
      </c>
      <c r="D325" s="2">
        <v>41231</v>
      </c>
      <c r="E325" t="s">
        <v>117</v>
      </c>
      <c r="F325" t="s">
        <v>102</v>
      </c>
      <c r="G325">
        <v>0</v>
      </c>
      <c r="H325">
        <v>0</v>
      </c>
      <c r="I325">
        <v>0</v>
      </c>
      <c r="J325">
        <v>0</v>
      </c>
      <c r="K325">
        <v>90</v>
      </c>
      <c r="L325" t="s">
        <v>117</v>
      </c>
      <c r="M325">
        <v>2019</v>
      </c>
      <c r="N325">
        <v>18</v>
      </c>
      <c r="O325" t="s">
        <v>118</v>
      </c>
      <c r="P325" t="s">
        <v>94</v>
      </c>
      <c r="Q325" s="2">
        <v>32122</v>
      </c>
      <c r="R325" t="s">
        <v>119</v>
      </c>
      <c r="S325" t="s">
        <v>120</v>
      </c>
      <c r="T325" t="s">
        <v>78</v>
      </c>
      <c r="U325">
        <v>183</v>
      </c>
      <c r="V325">
        <v>3694298.2456140351</v>
      </c>
      <c r="W325">
        <v>7000000</v>
      </c>
      <c r="Y325" t="s">
        <v>121</v>
      </c>
      <c r="Z325" t="s">
        <v>102</v>
      </c>
      <c r="AA325">
        <v>2012</v>
      </c>
      <c r="AB325" t="s">
        <v>406</v>
      </c>
      <c r="AC325" s="2">
        <v>41231</v>
      </c>
      <c r="AD325">
        <v>1</v>
      </c>
      <c r="AE325">
        <v>3</v>
      </c>
      <c r="AF325">
        <v>14</v>
      </c>
      <c r="AG325">
        <v>13</v>
      </c>
      <c r="AH325" t="s">
        <v>123</v>
      </c>
      <c r="AI325" t="s">
        <v>997</v>
      </c>
      <c r="AJ325" t="s">
        <v>874</v>
      </c>
      <c r="AK325">
        <v>20500</v>
      </c>
      <c r="AL325" t="s">
        <v>982</v>
      </c>
      <c r="AM325" t="s">
        <v>876</v>
      </c>
      <c r="AN325" t="s">
        <v>998</v>
      </c>
      <c r="AO325" t="s">
        <v>413</v>
      </c>
      <c r="AP325" t="s">
        <v>111</v>
      </c>
    </row>
    <row r="326" spans="1:48" x14ac:dyDescent="0.35">
      <c r="A326" t="s">
        <v>999</v>
      </c>
      <c r="B326">
        <v>2231461</v>
      </c>
      <c r="C326">
        <v>38383</v>
      </c>
      <c r="D326" s="2">
        <v>41231</v>
      </c>
      <c r="E326" t="s">
        <v>879</v>
      </c>
      <c r="F326" t="s">
        <v>102</v>
      </c>
      <c r="G326">
        <v>0</v>
      </c>
      <c r="H326">
        <v>0</v>
      </c>
      <c r="I326">
        <v>0</v>
      </c>
      <c r="J326">
        <v>0</v>
      </c>
      <c r="K326">
        <v>45</v>
      </c>
      <c r="L326" t="s">
        <v>879</v>
      </c>
      <c r="M326">
        <v>2018</v>
      </c>
      <c r="N326">
        <v>1110</v>
      </c>
      <c r="O326" t="s">
        <v>880</v>
      </c>
      <c r="P326" t="s">
        <v>94</v>
      </c>
      <c r="Q326" s="2">
        <v>32575</v>
      </c>
      <c r="R326" t="s">
        <v>104</v>
      </c>
      <c r="S326" t="s">
        <v>60</v>
      </c>
      <c r="T326" t="s">
        <v>78</v>
      </c>
      <c r="U326">
        <v>182</v>
      </c>
      <c r="V326">
        <v>3694298.2456140351</v>
      </c>
      <c r="W326">
        <v>2800000</v>
      </c>
      <c r="Y326" t="s">
        <v>619</v>
      </c>
      <c r="Z326" t="s">
        <v>102</v>
      </c>
      <c r="AA326">
        <v>2012</v>
      </c>
      <c r="AB326" t="s">
        <v>406</v>
      </c>
      <c r="AC326" s="2">
        <v>41231</v>
      </c>
      <c r="AD326">
        <v>1</v>
      </c>
      <c r="AE326">
        <v>3</v>
      </c>
      <c r="AF326">
        <v>14</v>
      </c>
      <c r="AG326">
        <v>13</v>
      </c>
      <c r="AH326" t="s">
        <v>123</v>
      </c>
      <c r="AI326" t="s">
        <v>997</v>
      </c>
      <c r="AJ326" t="s">
        <v>874</v>
      </c>
      <c r="AK326">
        <v>20500</v>
      </c>
      <c r="AL326" t="s">
        <v>982</v>
      </c>
      <c r="AM326" t="s">
        <v>876</v>
      </c>
      <c r="AN326" t="s">
        <v>998</v>
      </c>
      <c r="AO326" t="s">
        <v>413</v>
      </c>
      <c r="AP326" t="s">
        <v>111</v>
      </c>
      <c r="AQ326" t="s">
        <v>1000</v>
      </c>
      <c r="AR326" s="2">
        <v>41231</v>
      </c>
      <c r="AS326">
        <v>46</v>
      </c>
      <c r="AT326" t="s">
        <v>89</v>
      </c>
      <c r="AU326" t="s">
        <v>151</v>
      </c>
      <c r="AV326">
        <v>185077</v>
      </c>
    </row>
    <row r="327" spans="1:48" x14ac:dyDescent="0.35">
      <c r="A327" t="s">
        <v>1001</v>
      </c>
      <c r="B327">
        <v>2231464</v>
      </c>
      <c r="C327">
        <v>1335</v>
      </c>
      <c r="D327" s="2">
        <v>41240</v>
      </c>
      <c r="E327" t="s">
        <v>73</v>
      </c>
      <c r="F327" t="s">
        <v>102</v>
      </c>
      <c r="G327">
        <v>0</v>
      </c>
      <c r="H327">
        <v>0</v>
      </c>
      <c r="I327">
        <v>0</v>
      </c>
      <c r="J327">
        <v>0</v>
      </c>
      <c r="K327">
        <v>90</v>
      </c>
      <c r="L327" t="s">
        <v>73</v>
      </c>
      <c r="M327">
        <v>2013</v>
      </c>
      <c r="N327">
        <v>42</v>
      </c>
      <c r="O327" t="s">
        <v>75</v>
      </c>
      <c r="P327" t="s">
        <v>58</v>
      </c>
      <c r="Q327" s="2">
        <v>28905</v>
      </c>
      <c r="R327" t="s">
        <v>76</v>
      </c>
      <c r="S327" t="s">
        <v>77</v>
      </c>
      <c r="T327" t="s">
        <v>78</v>
      </c>
      <c r="U327">
        <v>172</v>
      </c>
      <c r="V327">
        <v>3694298.2456140351</v>
      </c>
      <c r="W327">
        <v>4000000</v>
      </c>
      <c r="Y327" t="s">
        <v>79</v>
      </c>
      <c r="Z327" t="s">
        <v>102</v>
      </c>
      <c r="AA327">
        <v>2012</v>
      </c>
      <c r="AB327" t="s">
        <v>392</v>
      </c>
      <c r="AC327" s="2">
        <v>41240</v>
      </c>
      <c r="AD327">
        <v>2</v>
      </c>
      <c r="AE327">
        <v>0</v>
      </c>
      <c r="AF327">
        <v>6</v>
      </c>
      <c r="AG327">
        <v>17</v>
      </c>
      <c r="AH327" t="s">
        <v>82</v>
      </c>
      <c r="AI327" t="s">
        <v>1002</v>
      </c>
      <c r="AJ327" t="s">
        <v>107</v>
      </c>
      <c r="AK327">
        <v>32300</v>
      </c>
      <c r="AL327" t="s">
        <v>132</v>
      </c>
      <c r="AM327" t="s">
        <v>85</v>
      </c>
      <c r="AN327" t="s">
        <v>1003</v>
      </c>
      <c r="AO327" t="s">
        <v>158</v>
      </c>
      <c r="AP327" t="s">
        <v>111</v>
      </c>
    </row>
    <row r="328" spans="1:48" x14ac:dyDescent="0.35">
      <c r="A328" t="s">
        <v>1004</v>
      </c>
      <c r="B328">
        <v>2231469</v>
      </c>
      <c r="C328">
        <v>49723</v>
      </c>
      <c r="D328" s="2">
        <v>41237</v>
      </c>
      <c r="E328" t="s">
        <v>92</v>
      </c>
      <c r="F328" t="s">
        <v>102</v>
      </c>
      <c r="G328">
        <v>0</v>
      </c>
      <c r="H328">
        <v>0</v>
      </c>
      <c r="I328">
        <v>0</v>
      </c>
      <c r="J328">
        <v>0</v>
      </c>
      <c r="K328">
        <v>90</v>
      </c>
      <c r="L328" t="s">
        <v>92</v>
      </c>
      <c r="M328">
        <v>2023</v>
      </c>
      <c r="N328">
        <v>24</v>
      </c>
      <c r="O328" t="s">
        <v>93</v>
      </c>
      <c r="P328" t="s">
        <v>94</v>
      </c>
      <c r="Q328" s="2">
        <v>32961</v>
      </c>
      <c r="R328" t="s">
        <v>76</v>
      </c>
      <c r="S328" t="s">
        <v>77</v>
      </c>
      <c r="T328" t="s">
        <v>78</v>
      </c>
      <c r="U328">
        <v>186</v>
      </c>
      <c r="V328">
        <v>700000</v>
      </c>
      <c r="W328">
        <v>5000000</v>
      </c>
      <c r="X328" s="2">
        <v>45838</v>
      </c>
      <c r="Z328" t="s">
        <v>102</v>
      </c>
      <c r="AA328">
        <v>2012</v>
      </c>
      <c r="AB328" t="s">
        <v>379</v>
      </c>
      <c r="AC328" s="2">
        <v>41237</v>
      </c>
      <c r="AD328">
        <v>0</v>
      </c>
      <c r="AE328">
        <v>0</v>
      </c>
      <c r="AF328">
        <v>17</v>
      </c>
      <c r="AG328">
        <v>15</v>
      </c>
      <c r="AH328" t="s">
        <v>948</v>
      </c>
      <c r="AI328" t="s">
        <v>96</v>
      </c>
      <c r="AJ328" t="s">
        <v>949</v>
      </c>
      <c r="AK328">
        <v>18000</v>
      </c>
      <c r="AL328" t="s">
        <v>108</v>
      </c>
      <c r="AM328" t="s">
        <v>950</v>
      </c>
      <c r="AN328" t="s">
        <v>99</v>
      </c>
      <c r="AO328" t="s">
        <v>149</v>
      </c>
      <c r="AP328" t="s">
        <v>111</v>
      </c>
    </row>
    <row r="329" spans="1:48" x14ac:dyDescent="0.35">
      <c r="A329" t="s">
        <v>1005</v>
      </c>
      <c r="B329">
        <v>2231471</v>
      </c>
      <c r="C329">
        <v>49723</v>
      </c>
      <c r="D329" s="2">
        <v>41222</v>
      </c>
      <c r="E329" t="s">
        <v>92</v>
      </c>
      <c r="F329" t="s">
        <v>102</v>
      </c>
      <c r="G329">
        <v>0</v>
      </c>
      <c r="H329">
        <v>0</v>
      </c>
      <c r="I329">
        <v>0</v>
      </c>
      <c r="J329">
        <v>0</v>
      </c>
      <c r="K329">
        <v>90</v>
      </c>
      <c r="L329" t="s">
        <v>92</v>
      </c>
      <c r="M329">
        <v>2023</v>
      </c>
      <c r="N329">
        <v>24</v>
      </c>
      <c r="O329" t="s">
        <v>93</v>
      </c>
      <c r="P329" t="s">
        <v>94</v>
      </c>
      <c r="Q329" s="2">
        <v>32961</v>
      </c>
      <c r="R329" t="s">
        <v>76</v>
      </c>
      <c r="S329" t="s">
        <v>77</v>
      </c>
      <c r="T329" t="s">
        <v>78</v>
      </c>
      <c r="U329">
        <v>186</v>
      </c>
      <c r="V329">
        <v>700000</v>
      </c>
      <c r="W329">
        <v>5000000</v>
      </c>
      <c r="X329" s="2">
        <v>45838</v>
      </c>
      <c r="Z329" t="s">
        <v>102</v>
      </c>
      <c r="AA329">
        <v>2012</v>
      </c>
      <c r="AB329" t="s">
        <v>401</v>
      </c>
      <c r="AC329" s="2">
        <v>41222</v>
      </c>
      <c r="AD329">
        <v>2</v>
      </c>
      <c r="AE329">
        <v>1</v>
      </c>
      <c r="AF329">
        <v>7</v>
      </c>
      <c r="AG329">
        <v>15</v>
      </c>
      <c r="AH329" t="s">
        <v>980</v>
      </c>
      <c r="AI329" t="s">
        <v>96</v>
      </c>
      <c r="AJ329" t="s">
        <v>981</v>
      </c>
      <c r="AK329">
        <v>31390</v>
      </c>
      <c r="AL329" t="s">
        <v>1006</v>
      </c>
      <c r="AM329" t="s">
        <v>983</v>
      </c>
      <c r="AN329" t="s">
        <v>99</v>
      </c>
      <c r="AO329" t="s">
        <v>128</v>
      </c>
      <c r="AP329" t="s">
        <v>111</v>
      </c>
    </row>
    <row r="330" spans="1:48" x14ac:dyDescent="0.35">
      <c r="A330" t="s">
        <v>1007</v>
      </c>
      <c r="B330">
        <v>2231477</v>
      </c>
      <c r="C330">
        <v>1321</v>
      </c>
      <c r="D330" s="2">
        <v>41230</v>
      </c>
      <c r="E330" t="s">
        <v>101</v>
      </c>
      <c r="F330" t="s">
        <v>102</v>
      </c>
      <c r="G330">
        <v>0</v>
      </c>
      <c r="H330">
        <v>0</v>
      </c>
      <c r="I330">
        <v>0</v>
      </c>
      <c r="J330">
        <v>0</v>
      </c>
      <c r="K330">
        <v>74</v>
      </c>
      <c r="L330" t="s">
        <v>101</v>
      </c>
      <c r="M330">
        <v>2013</v>
      </c>
      <c r="N330">
        <v>114</v>
      </c>
      <c r="O330" t="s">
        <v>103</v>
      </c>
      <c r="P330" t="s">
        <v>94</v>
      </c>
      <c r="Q330" s="2">
        <v>29893</v>
      </c>
      <c r="R330" t="s">
        <v>104</v>
      </c>
      <c r="S330" t="s">
        <v>60</v>
      </c>
      <c r="T330" t="s">
        <v>61</v>
      </c>
      <c r="U330">
        <v>184</v>
      </c>
      <c r="V330">
        <v>3694298.2456140351</v>
      </c>
      <c r="W330">
        <v>8000000</v>
      </c>
      <c r="Z330" t="s">
        <v>102</v>
      </c>
      <c r="AA330">
        <v>2012</v>
      </c>
      <c r="AB330" t="s">
        <v>406</v>
      </c>
      <c r="AC330" s="2">
        <v>41230</v>
      </c>
      <c r="AD330">
        <v>2</v>
      </c>
      <c r="AE330">
        <v>0</v>
      </c>
      <c r="AF330">
        <v>5</v>
      </c>
      <c r="AG330">
        <v>2</v>
      </c>
      <c r="AH330" t="s">
        <v>976</v>
      </c>
      <c r="AI330" t="s">
        <v>106</v>
      </c>
      <c r="AJ330" t="s">
        <v>977</v>
      </c>
      <c r="AK330">
        <v>29808</v>
      </c>
      <c r="AL330" t="s">
        <v>870</v>
      </c>
      <c r="AM330" t="s">
        <v>978</v>
      </c>
      <c r="AN330" t="s">
        <v>109</v>
      </c>
      <c r="AO330" t="s">
        <v>158</v>
      </c>
      <c r="AP330" t="s">
        <v>111</v>
      </c>
      <c r="AQ330" t="s">
        <v>1008</v>
      </c>
      <c r="AR330" s="2">
        <v>41230</v>
      </c>
      <c r="AS330">
        <v>74</v>
      </c>
      <c r="AT330" t="s">
        <v>89</v>
      </c>
      <c r="AU330" t="s">
        <v>90</v>
      </c>
      <c r="AV330">
        <v>55519</v>
      </c>
    </row>
    <row r="331" spans="1:48" x14ac:dyDescent="0.35">
      <c r="A331" t="s">
        <v>1009</v>
      </c>
      <c r="B331">
        <v>2231478</v>
      </c>
      <c r="C331">
        <v>1335</v>
      </c>
      <c r="D331" s="2">
        <v>41224</v>
      </c>
      <c r="E331" t="s">
        <v>73</v>
      </c>
      <c r="F331" t="s">
        <v>102</v>
      </c>
      <c r="G331">
        <v>0</v>
      </c>
      <c r="H331">
        <v>0</v>
      </c>
      <c r="I331">
        <v>0</v>
      </c>
      <c r="J331">
        <v>0</v>
      </c>
      <c r="K331">
        <v>87</v>
      </c>
      <c r="L331" t="s">
        <v>73</v>
      </c>
      <c r="M331">
        <v>2013</v>
      </c>
      <c r="N331">
        <v>42</v>
      </c>
      <c r="O331" t="s">
        <v>75</v>
      </c>
      <c r="P331" t="s">
        <v>58</v>
      </c>
      <c r="Q331" s="2">
        <v>28905</v>
      </c>
      <c r="R331" t="s">
        <v>76</v>
      </c>
      <c r="S331" t="s">
        <v>77</v>
      </c>
      <c r="T331" t="s">
        <v>78</v>
      </c>
      <c r="U331">
        <v>172</v>
      </c>
      <c r="V331">
        <v>3694298.2456140351</v>
      </c>
      <c r="W331">
        <v>4000000</v>
      </c>
      <c r="Y331" t="s">
        <v>79</v>
      </c>
      <c r="Z331" t="s">
        <v>102</v>
      </c>
      <c r="AA331">
        <v>2012</v>
      </c>
      <c r="AB331" t="s">
        <v>401</v>
      </c>
      <c r="AC331" s="2">
        <v>41224</v>
      </c>
      <c r="AD331">
        <v>2</v>
      </c>
      <c r="AE331">
        <v>4</v>
      </c>
      <c r="AF331">
        <v>12</v>
      </c>
      <c r="AG331">
        <v>6</v>
      </c>
      <c r="AH331" t="s">
        <v>895</v>
      </c>
      <c r="AI331" t="s">
        <v>82</v>
      </c>
      <c r="AJ331" t="s">
        <v>924</v>
      </c>
      <c r="AK331">
        <v>50600</v>
      </c>
      <c r="AL331" t="s">
        <v>108</v>
      </c>
      <c r="AM331" t="s">
        <v>925</v>
      </c>
      <c r="AN331" t="s">
        <v>85</v>
      </c>
      <c r="AO331" t="s">
        <v>571</v>
      </c>
      <c r="AP331" t="s">
        <v>111</v>
      </c>
      <c r="AQ331" t="s">
        <v>1010</v>
      </c>
      <c r="AR331" s="2">
        <v>41224</v>
      </c>
      <c r="AS331">
        <v>87</v>
      </c>
      <c r="AT331" t="s">
        <v>89</v>
      </c>
      <c r="AU331" t="s">
        <v>477</v>
      </c>
      <c r="AV331">
        <v>83002</v>
      </c>
    </row>
    <row r="332" spans="1:48" x14ac:dyDescent="0.35">
      <c r="A332" t="s">
        <v>1011</v>
      </c>
      <c r="B332">
        <v>2231479</v>
      </c>
      <c r="C332">
        <v>49723</v>
      </c>
      <c r="D332" s="2">
        <v>41230</v>
      </c>
      <c r="E332" t="s">
        <v>92</v>
      </c>
      <c r="F332" t="s">
        <v>102</v>
      </c>
      <c r="G332">
        <v>1</v>
      </c>
      <c r="H332">
        <v>0</v>
      </c>
      <c r="I332">
        <v>0</v>
      </c>
      <c r="J332">
        <v>0</v>
      </c>
      <c r="K332">
        <v>90</v>
      </c>
      <c r="L332" t="s">
        <v>92</v>
      </c>
      <c r="M332">
        <v>2023</v>
      </c>
      <c r="N332">
        <v>24</v>
      </c>
      <c r="O332" t="s">
        <v>93</v>
      </c>
      <c r="P332" t="s">
        <v>94</v>
      </c>
      <c r="Q332" s="2">
        <v>32961</v>
      </c>
      <c r="R332" t="s">
        <v>76</v>
      </c>
      <c r="S332" t="s">
        <v>77</v>
      </c>
      <c r="T332" t="s">
        <v>78</v>
      </c>
      <c r="U332">
        <v>186</v>
      </c>
      <c r="V332">
        <v>700000</v>
      </c>
      <c r="W332">
        <v>5000000</v>
      </c>
      <c r="X332" s="2">
        <v>45838</v>
      </c>
      <c r="Z332" t="s">
        <v>102</v>
      </c>
      <c r="AA332">
        <v>2012</v>
      </c>
      <c r="AB332" t="s">
        <v>406</v>
      </c>
      <c r="AC332" s="2">
        <v>41230</v>
      </c>
      <c r="AD332">
        <v>1</v>
      </c>
      <c r="AE332">
        <v>1</v>
      </c>
      <c r="AF332">
        <v>15</v>
      </c>
      <c r="AG332">
        <v>1</v>
      </c>
      <c r="AH332" t="s">
        <v>96</v>
      </c>
      <c r="AI332" t="s">
        <v>916</v>
      </c>
      <c r="AJ332" t="s">
        <v>883</v>
      </c>
      <c r="AK332">
        <v>50000</v>
      </c>
      <c r="AL332" t="s">
        <v>967</v>
      </c>
      <c r="AM332" t="s">
        <v>99</v>
      </c>
      <c r="AN332" t="s">
        <v>919</v>
      </c>
      <c r="AO332" t="s">
        <v>196</v>
      </c>
      <c r="AP332" t="s">
        <v>111</v>
      </c>
      <c r="AQ332" t="s">
        <v>1012</v>
      </c>
      <c r="AR332" s="2">
        <v>41230</v>
      </c>
      <c r="AS332">
        <v>52</v>
      </c>
      <c r="AT332" t="s">
        <v>113</v>
      </c>
      <c r="AU332" t="s">
        <v>364</v>
      </c>
    </row>
    <row r="333" spans="1:48" x14ac:dyDescent="0.35">
      <c r="A333" t="s">
        <v>1013</v>
      </c>
      <c r="B333">
        <v>2231483</v>
      </c>
      <c r="C333">
        <v>31041</v>
      </c>
      <c r="D333" s="2">
        <v>41223</v>
      </c>
      <c r="E333" t="s">
        <v>117</v>
      </c>
      <c r="F333" t="s">
        <v>102</v>
      </c>
      <c r="G333">
        <v>0</v>
      </c>
      <c r="H333">
        <v>0</v>
      </c>
      <c r="I333">
        <v>0</v>
      </c>
      <c r="J333">
        <v>0</v>
      </c>
      <c r="K333">
        <v>90</v>
      </c>
      <c r="L333" t="s">
        <v>117</v>
      </c>
      <c r="M333">
        <v>2019</v>
      </c>
      <c r="N333">
        <v>18</v>
      </c>
      <c r="O333" t="s">
        <v>118</v>
      </c>
      <c r="P333" t="s">
        <v>94</v>
      </c>
      <c r="Q333" s="2">
        <v>32122</v>
      </c>
      <c r="R333" t="s">
        <v>119</v>
      </c>
      <c r="S333" t="s">
        <v>120</v>
      </c>
      <c r="T333" t="s">
        <v>78</v>
      </c>
      <c r="U333">
        <v>183</v>
      </c>
      <c r="V333">
        <v>3694298.2456140351</v>
      </c>
      <c r="W333">
        <v>7000000</v>
      </c>
      <c r="Y333" t="s">
        <v>121</v>
      </c>
      <c r="Z333" t="s">
        <v>102</v>
      </c>
      <c r="AA333">
        <v>2012</v>
      </c>
      <c r="AB333" t="s">
        <v>401</v>
      </c>
      <c r="AC333" s="2">
        <v>41223</v>
      </c>
      <c r="AD333">
        <v>1</v>
      </c>
      <c r="AE333">
        <v>1</v>
      </c>
      <c r="AF333">
        <v>14</v>
      </c>
      <c r="AG333">
        <v>13</v>
      </c>
      <c r="AH333" t="s">
        <v>903</v>
      </c>
      <c r="AI333" t="s">
        <v>123</v>
      </c>
      <c r="AJ333" t="s">
        <v>904</v>
      </c>
      <c r="AK333">
        <v>41200</v>
      </c>
      <c r="AL333" t="s">
        <v>1014</v>
      </c>
      <c r="AM333" t="s">
        <v>906</v>
      </c>
      <c r="AN333" t="s">
        <v>127</v>
      </c>
      <c r="AO333" t="s">
        <v>196</v>
      </c>
      <c r="AP333" t="s">
        <v>111</v>
      </c>
    </row>
    <row r="334" spans="1:48" x14ac:dyDescent="0.35">
      <c r="A334" t="s">
        <v>1015</v>
      </c>
      <c r="B334">
        <v>2231483</v>
      </c>
      <c r="C334">
        <v>38383</v>
      </c>
      <c r="D334" s="2">
        <v>41223</v>
      </c>
      <c r="E334" t="s">
        <v>879</v>
      </c>
      <c r="F334" t="s">
        <v>102</v>
      </c>
      <c r="G334">
        <v>0</v>
      </c>
      <c r="H334">
        <v>0</v>
      </c>
      <c r="I334">
        <v>0</v>
      </c>
      <c r="J334">
        <v>0</v>
      </c>
      <c r="K334">
        <v>90</v>
      </c>
      <c r="L334" t="s">
        <v>879</v>
      </c>
      <c r="M334">
        <v>2018</v>
      </c>
      <c r="N334">
        <v>1110</v>
      </c>
      <c r="O334" t="s">
        <v>880</v>
      </c>
      <c r="P334" t="s">
        <v>94</v>
      </c>
      <c r="Q334" s="2">
        <v>32575</v>
      </c>
      <c r="R334" t="s">
        <v>104</v>
      </c>
      <c r="S334" t="s">
        <v>60</v>
      </c>
      <c r="T334" t="s">
        <v>78</v>
      </c>
      <c r="U334">
        <v>182</v>
      </c>
      <c r="V334">
        <v>3694298.2456140351</v>
      </c>
      <c r="W334">
        <v>2800000</v>
      </c>
      <c r="Y334" t="s">
        <v>619</v>
      </c>
      <c r="Z334" t="s">
        <v>102</v>
      </c>
      <c r="AA334">
        <v>2012</v>
      </c>
      <c r="AB334" t="s">
        <v>401</v>
      </c>
      <c r="AC334" s="2">
        <v>41223</v>
      </c>
      <c r="AD334">
        <v>1</v>
      </c>
      <c r="AE334">
        <v>1</v>
      </c>
      <c r="AF334">
        <v>14</v>
      </c>
      <c r="AG334">
        <v>13</v>
      </c>
      <c r="AH334" t="s">
        <v>903</v>
      </c>
      <c r="AI334" t="s">
        <v>123</v>
      </c>
      <c r="AJ334" t="s">
        <v>904</v>
      </c>
      <c r="AK334">
        <v>41200</v>
      </c>
      <c r="AL334" t="s">
        <v>1014</v>
      </c>
      <c r="AM334" t="s">
        <v>906</v>
      </c>
      <c r="AN334" t="s">
        <v>127</v>
      </c>
      <c r="AO334" t="s">
        <v>196</v>
      </c>
      <c r="AP334" t="s">
        <v>111</v>
      </c>
    </row>
    <row r="335" spans="1:48" x14ac:dyDescent="0.35">
      <c r="A335" t="s">
        <v>1016</v>
      </c>
      <c r="B335">
        <v>2231491</v>
      </c>
      <c r="C335">
        <v>1321</v>
      </c>
      <c r="D335" s="2">
        <v>41209</v>
      </c>
      <c r="E335" t="s">
        <v>101</v>
      </c>
      <c r="F335" t="s">
        <v>102</v>
      </c>
      <c r="G335">
        <v>0</v>
      </c>
      <c r="H335">
        <v>0</v>
      </c>
      <c r="I335">
        <v>0</v>
      </c>
      <c r="J335">
        <v>0</v>
      </c>
      <c r="K335">
        <v>90</v>
      </c>
      <c r="L335" t="s">
        <v>101</v>
      </c>
      <c r="M335">
        <v>2013</v>
      </c>
      <c r="N335">
        <v>114</v>
      </c>
      <c r="O335" t="s">
        <v>103</v>
      </c>
      <c r="P335" t="s">
        <v>94</v>
      </c>
      <c r="Q335" s="2">
        <v>29893</v>
      </c>
      <c r="R335" t="s">
        <v>104</v>
      </c>
      <c r="S335" t="s">
        <v>60</v>
      </c>
      <c r="T335" t="s">
        <v>61</v>
      </c>
      <c r="U335">
        <v>184</v>
      </c>
      <c r="V335">
        <v>3694298.2456140351</v>
      </c>
      <c r="W335">
        <v>8000000</v>
      </c>
      <c r="Z335" t="s">
        <v>102</v>
      </c>
      <c r="AA335">
        <v>2012</v>
      </c>
      <c r="AB335" t="s">
        <v>282</v>
      </c>
      <c r="AC335" s="2">
        <v>41209</v>
      </c>
      <c r="AD335">
        <v>1</v>
      </c>
      <c r="AE335">
        <v>0</v>
      </c>
      <c r="AF335">
        <v>2</v>
      </c>
      <c r="AG335">
        <v>15</v>
      </c>
      <c r="AH335" t="s">
        <v>106</v>
      </c>
      <c r="AI335" t="s">
        <v>96</v>
      </c>
      <c r="AJ335" t="s">
        <v>888</v>
      </c>
      <c r="AK335">
        <v>61673</v>
      </c>
      <c r="AL335" t="s">
        <v>952</v>
      </c>
      <c r="AM335" t="s">
        <v>109</v>
      </c>
      <c r="AN335" t="s">
        <v>99</v>
      </c>
      <c r="AO335" t="s">
        <v>178</v>
      </c>
      <c r="AP335" t="s">
        <v>111</v>
      </c>
    </row>
    <row r="336" spans="1:48" x14ac:dyDescent="0.35">
      <c r="A336" t="s">
        <v>1017</v>
      </c>
      <c r="B336">
        <v>2231491</v>
      </c>
      <c r="C336">
        <v>49723</v>
      </c>
      <c r="D336" s="2">
        <v>41209</v>
      </c>
      <c r="E336" t="s">
        <v>92</v>
      </c>
      <c r="F336" t="s">
        <v>102</v>
      </c>
      <c r="G336">
        <v>0</v>
      </c>
      <c r="H336">
        <v>0</v>
      </c>
      <c r="I336">
        <v>0</v>
      </c>
      <c r="J336">
        <v>0</v>
      </c>
      <c r="K336">
        <v>90</v>
      </c>
      <c r="L336" t="s">
        <v>92</v>
      </c>
      <c r="M336">
        <v>2023</v>
      </c>
      <c r="N336">
        <v>24</v>
      </c>
      <c r="O336" t="s">
        <v>93</v>
      </c>
      <c r="P336" t="s">
        <v>94</v>
      </c>
      <c r="Q336" s="2">
        <v>32961</v>
      </c>
      <c r="R336" t="s">
        <v>76</v>
      </c>
      <c r="S336" t="s">
        <v>77</v>
      </c>
      <c r="T336" t="s">
        <v>78</v>
      </c>
      <c r="U336">
        <v>186</v>
      </c>
      <c r="V336">
        <v>700000</v>
      </c>
      <c r="W336">
        <v>5000000</v>
      </c>
      <c r="X336" s="2">
        <v>45838</v>
      </c>
      <c r="Z336" t="s">
        <v>102</v>
      </c>
      <c r="AA336">
        <v>2012</v>
      </c>
      <c r="AB336" t="s">
        <v>282</v>
      </c>
      <c r="AC336" s="2">
        <v>41209</v>
      </c>
      <c r="AD336">
        <v>1</v>
      </c>
      <c r="AE336">
        <v>0</v>
      </c>
      <c r="AF336">
        <v>2</v>
      </c>
      <c r="AG336">
        <v>15</v>
      </c>
      <c r="AH336" t="s">
        <v>106</v>
      </c>
      <c r="AI336" t="s">
        <v>96</v>
      </c>
      <c r="AJ336" t="s">
        <v>888</v>
      </c>
      <c r="AK336">
        <v>61673</v>
      </c>
      <c r="AL336" t="s">
        <v>952</v>
      </c>
      <c r="AM336" t="s">
        <v>109</v>
      </c>
      <c r="AN336" t="s">
        <v>99</v>
      </c>
      <c r="AO336" t="s">
        <v>178</v>
      </c>
      <c r="AP336" t="s">
        <v>111</v>
      </c>
    </row>
    <row r="337" spans="1:48" x14ac:dyDescent="0.35">
      <c r="A337" t="s">
        <v>1018</v>
      </c>
      <c r="B337">
        <v>2231492</v>
      </c>
      <c r="C337">
        <v>31041</v>
      </c>
      <c r="D337" s="2">
        <v>41209</v>
      </c>
      <c r="E337" t="s">
        <v>117</v>
      </c>
      <c r="F337" t="s">
        <v>102</v>
      </c>
      <c r="G337">
        <v>0</v>
      </c>
      <c r="H337">
        <v>0</v>
      </c>
      <c r="I337">
        <v>0</v>
      </c>
      <c r="J337">
        <v>0</v>
      </c>
      <c r="K337">
        <v>90</v>
      </c>
      <c r="L337" t="s">
        <v>117</v>
      </c>
      <c r="M337">
        <v>2019</v>
      </c>
      <c r="N337">
        <v>18</v>
      </c>
      <c r="O337" t="s">
        <v>118</v>
      </c>
      <c r="P337" t="s">
        <v>94</v>
      </c>
      <c r="Q337" s="2">
        <v>32122</v>
      </c>
      <c r="R337" t="s">
        <v>119</v>
      </c>
      <c r="S337" t="s">
        <v>120</v>
      </c>
      <c r="T337" t="s">
        <v>78</v>
      </c>
      <c r="U337">
        <v>183</v>
      </c>
      <c r="V337">
        <v>3694298.2456140351</v>
      </c>
      <c r="W337">
        <v>7000000</v>
      </c>
      <c r="Y337" t="s">
        <v>121</v>
      </c>
      <c r="Z337" t="s">
        <v>102</v>
      </c>
      <c r="AA337">
        <v>2012</v>
      </c>
      <c r="AB337" t="s">
        <v>282</v>
      </c>
      <c r="AC337" s="2">
        <v>41209</v>
      </c>
      <c r="AD337">
        <v>3</v>
      </c>
      <c r="AE337">
        <v>0</v>
      </c>
      <c r="AF337">
        <v>6</v>
      </c>
      <c r="AG337">
        <v>14</v>
      </c>
      <c r="AH337" t="s">
        <v>980</v>
      </c>
      <c r="AI337" t="s">
        <v>123</v>
      </c>
      <c r="AJ337" t="s">
        <v>981</v>
      </c>
      <c r="AK337">
        <v>28067</v>
      </c>
      <c r="AL337" t="s">
        <v>1019</v>
      </c>
      <c r="AM337" t="s">
        <v>983</v>
      </c>
      <c r="AN337" t="s">
        <v>127</v>
      </c>
      <c r="AO337" t="s">
        <v>371</v>
      </c>
      <c r="AP337" t="s">
        <v>111</v>
      </c>
    </row>
    <row r="338" spans="1:48" x14ac:dyDescent="0.35">
      <c r="A338" t="s">
        <v>1020</v>
      </c>
      <c r="B338">
        <v>2231492</v>
      </c>
      <c r="C338">
        <v>38383</v>
      </c>
      <c r="D338" s="2">
        <v>41209</v>
      </c>
      <c r="E338" t="s">
        <v>879</v>
      </c>
      <c r="F338" t="s">
        <v>102</v>
      </c>
      <c r="G338">
        <v>1</v>
      </c>
      <c r="H338">
        <v>0</v>
      </c>
      <c r="I338">
        <v>0</v>
      </c>
      <c r="J338">
        <v>0</v>
      </c>
      <c r="K338">
        <v>90</v>
      </c>
      <c r="L338" t="s">
        <v>879</v>
      </c>
      <c r="M338">
        <v>2018</v>
      </c>
      <c r="N338">
        <v>1110</v>
      </c>
      <c r="O338" t="s">
        <v>880</v>
      </c>
      <c r="P338" t="s">
        <v>94</v>
      </c>
      <c r="Q338" s="2">
        <v>32575</v>
      </c>
      <c r="R338" t="s">
        <v>104</v>
      </c>
      <c r="S338" t="s">
        <v>60</v>
      </c>
      <c r="T338" t="s">
        <v>78</v>
      </c>
      <c r="U338">
        <v>182</v>
      </c>
      <c r="V338">
        <v>3694298.2456140351</v>
      </c>
      <c r="W338">
        <v>2800000</v>
      </c>
      <c r="Y338" t="s">
        <v>619</v>
      </c>
      <c r="Z338" t="s">
        <v>102</v>
      </c>
      <c r="AA338">
        <v>2012</v>
      </c>
      <c r="AB338" t="s">
        <v>282</v>
      </c>
      <c r="AC338" s="2">
        <v>41209</v>
      </c>
      <c r="AD338">
        <v>3</v>
      </c>
      <c r="AE338">
        <v>0</v>
      </c>
      <c r="AF338">
        <v>6</v>
      </c>
      <c r="AG338">
        <v>14</v>
      </c>
      <c r="AH338" t="s">
        <v>980</v>
      </c>
      <c r="AI338" t="s">
        <v>123</v>
      </c>
      <c r="AJ338" t="s">
        <v>981</v>
      </c>
      <c r="AK338">
        <v>28067</v>
      </c>
      <c r="AL338" t="s">
        <v>1019</v>
      </c>
      <c r="AM338" t="s">
        <v>983</v>
      </c>
      <c r="AN338" t="s">
        <v>127</v>
      </c>
      <c r="AO338" t="s">
        <v>371</v>
      </c>
      <c r="AP338" t="s">
        <v>111</v>
      </c>
      <c r="AQ338" t="s">
        <v>1021</v>
      </c>
      <c r="AR338" s="2">
        <v>41209</v>
      </c>
      <c r="AS338">
        <v>68</v>
      </c>
      <c r="AT338" t="s">
        <v>113</v>
      </c>
      <c r="AU338" t="s">
        <v>465</v>
      </c>
    </row>
    <row r="339" spans="1:48" x14ac:dyDescent="0.35">
      <c r="A339" t="s">
        <v>1022</v>
      </c>
      <c r="B339">
        <v>2231493</v>
      </c>
      <c r="C339">
        <v>1335</v>
      </c>
      <c r="D339" s="2">
        <v>41216</v>
      </c>
      <c r="E339" t="s">
        <v>73</v>
      </c>
      <c r="F339" t="s">
        <v>102</v>
      </c>
      <c r="G339">
        <v>0</v>
      </c>
      <c r="H339">
        <v>0</v>
      </c>
      <c r="I339">
        <v>0</v>
      </c>
      <c r="J339">
        <v>0</v>
      </c>
      <c r="K339">
        <v>90</v>
      </c>
      <c r="L339" t="s">
        <v>73</v>
      </c>
      <c r="M339">
        <v>2013</v>
      </c>
      <c r="N339">
        <v>42</v>
      </c>
      <c r="O339" t="s">
        <v>75</v>
      </c>
      <c r="P339" t="s">
        <v>58</v>
      </c>
      <c r="Q339" s="2">
        <v>28905</v>
      </c>
      <c r="R339" t="s">
        <v>76</v>
      </c>
      <c r="S339" t="s">
        <v>77</v>
      </c>
      <c r="T339" t="s">
        <v>78</v>
      </c>
      <c r="U339">
        <v>172</v>
      </c>
      <c r="V339">
        <v>3694298.2456140351</v>
      </c>
      <c r="W339">
        <v>4000000</v>
      </c>
      <c r="Y339" t="s">
        <v>79</v>
      </c>
      <c r="Z339" t="s">
        <v>102</v>
      </c>
      <c r="AA339">
        <v>2012</v>
      </c>
      <c r="AB339" t="s">
        <v>292</v>
      </c>
      <c r="AC339" s="2">
        <v>41216</v>
      </c>
      <c r="AD339">
        <v>2</v>
      </c>
      <c r="AE339">
        <v>0</v>
      </c>
      <c r="AF339">
        <v>6</v>
      </c>
      <c r="AG339">
        <v>18</v>
      </c>
      <c r="AH339" t="s">
        <v>82</v>
      </c>
      <c r="AI339" t="s">
        <v>887</v>
      </c>
      <c r="AJ339" t="s">
        <v>107</v>
      </c>
      <c r="AK339">
        <v>41200</v>
      </c>
      <c r="AL339" t="s">
        <v>969</v>
      </c>
      <c r="AM339" t="s">
        <v>85</v>
      </c>
      <c r="AN339" t="s">
        <v>890</v>
      </c>
      <c r="AO339" t="s">
        <v>158</v>
      </c>
      <c r="AP339" t="s">
        <v>111</v>
      </c>
    </row>
    <row r="340" spans="1:48" x14ac:dyDescent="0.35">
      <c r="A340" t="s">
        <v>1023</v>
      </c>
      <c r="B340">
        <v>2231496</v>
      </c>
      <c r="C340">
        <v>49723</v>
      </c>
      <c r="D340" s="2">
        <v>41216</v>
      </c>
      <c r="E340" t="s">
        <v>92</v>
      </c>
      <c r="F340" t="s">
        <v>102</v>
      </c>
      <c r="G340">
        <v>1</v>
      </c>
      <c r="H340">
        <v>0</v>
      </c>
      <c r="I340">
        <v>0</v>
      </c>
      <c r="J340">
        <v>1</v>
      </c>
      <c r="K340">
        <v>90</v>
      </c>
      <c r="L340" t="s">
        <v>92</v>
      </c>
      <c r="M340">
        <v>2023</v>
      </c>
      <c r="N340">
        <v>24</v>
      </c>
      <c r="O340" t="s">
        <v>93</v>
      </c>
      <c r="P340" t="s">
        <v>94</v>
      </c>
      <c r="Q340" s="2">
        <v>32961</v>
      </c>
      <c r="R340" t="s">
        <v>76</v>
      </c>
      <c r="S340" t="s">
        <v>77</v>
      </c>
      <c r="T340" t="s">
        <v>78</v>
      </c>
      <c r="U340">
        <v>186</v>
      </c>
      <c r="V340">
        <v>700000</v>
      </c>
      <c r="W340">
        <v>5000000</v>
      </c>
      <c r="X340" s="2">
        <v>45838</v>
      </c>
      <c r="Z340" t="s">
        <v>102</v>
      </c>
      <c r="AA340">
        <v>2012</v>
      </c>
      <c r="AB340" t="s">
        <v>292</v>
      </c>
      <c r="AC340" s="2">
        <v>41216</v>
      </c>
      <c r="AD340">
        <v>1</v>
      </c>
      <c r="AE340">
        <v>0</v>
      </c>
      <c r="AF340">
        <v>14</v>
      </c>
      <c r="AG340">
        <v>16</v>
      </c>
      <c r="AH340" t="s">
        <v>96</v>
      </c>
      <c r="AI340" t="s">
        <v>997</v>
      </c>
      <c r="AJ340" t="s">
        <v>883</v>
      </c>
      <c r="AK340">
        <v>37586</v>
      </c>
      <c r="AL340" t="s">
        <v>939</v>
      </c>
      <c r="AM340" t="s">
        <v>99</v>
      </c>
      <c r="AN340" t="s">
        <v>998</v>
      </c>
      <c r="AO340" t="s">
        <v>178</v>
      </c>
      <c r="AP340" t="s">
        <v>111</v>
      </c>
      <c r="AQ340" t="s">
        <v>1024</v>
      </c>
      <c r="AR340" s="2">
        <v>41216</v>
      </c>
      <c r="AS340">
        <v>90</v>
      </c>
      <c r="AT340" t="s">
        <v>113</v>
      </c>
      <c r="AU340" t="s">
        <v>1025</v>
      </c>
    </row>
    <row r="341" spans="1:48" x14ac:dyDescent="0.35">
      <c r="A341" t="s">
        <v>1026</v>
      </c>
      <c r="B341">
        <v>2231497</v>
      </c>
      <c r="C341">
        <v>1321</v>
      </c>
      <c r="D341" s="2">
        <v>41216</v>
      </c>
      <c r="E341" t="s">
        <v>101</v>
      </c>
      <c r="F341" t="s">
        <v>102</v>
      </c>
      <c r="G341">
        <v>0</v>
      </c>
      <c r="H341">
        <v>0</v>
      </c>
      <c r="I341">
        <v>0</v>
      </c>
      <c r="J341">
        <v>0</v>
      </c>
      <c r="K341">
        <v>77</v>
      </c>
      <c r="L341" t="s">
        <v>101</v>
      </c>
      <c r="M341">
        <v>2013</v>
      </c>
      <c r="N341">
        <v>114</v>
      </c>
      <c r="O341" t="s">
        <v>103</v>
      </c>
      <c r="P341" t="s">
        <v>94</v>
      </c>
      <c r="Q341" s="2">
        <v>29893</v>
      </c>
      <c r="R341" t="s">
        <v>104</v>
      </c>
      <c r="S341" t="s">
        <v>60</v>
      </c>
      <c r="T341" t="s">
        <v>61</v>
      </c>
      <c r="U341">
        <v>184</v>
      </c>
      <c r="V341">
        <v>3694298.2456140351</v>
      </c>
      <c r="W341">
        <v>8000000</v>
      </c>
      <c r="Z341" t="s">
        <v>102</v>
      </c>
      <c r="AA341">
        <v>2012</v>
      </c>
      <c r="AB341" t="s">
        <v>292</v>
      </c>
      <c r="AC341" s="2">
        <v>41216</v>
      </c>
      <c r="AD341">
        <v>3</v>
      </c>
      <c r="AE341">
        <v>2</v>
      </c>
      <c r="AF341">
        <v>13</v>
      </c>
      <c r="AG341">
        <v>2</v>
      </c>
      <c r="AH341" t="s">
        <v>123</v>
      </c>
      <c r="AI341" t="s">
        <v>106</v>
      </c>
      <c r="AJ341" t="s">
        <v>874</v>
      </c>
      <c r="AK341">
        <v>30150</v>
      </c>
      <c r="AL341" t="s">
        <v>956</v>
      </c>
      <c r="AM341" t="s">
        <v>876</v>
      </c>
      <c r="AN341" t="s">
        <v>109</v>
      </c>
      <c r="AO341" t="s">
        <v>70</v>
      </c>
      <c r="AP341" t="s">
        <v>111</v>
      </c>
      <c r="AQ341" t="s">
        <v>1027</v>
      </c>
      <c r="AR341" s="2">
        <v>41216</v>
      </c>
      <c r="AS341">
        <v>77</v>
      </c>
      <c r="AT341" t="s">
        <v>89</v>
      </c>
      <c r="AU341" t="s">
        <v>151</v>
      </c>
      <c r="AV341">
        <v>16833</v>
      </c>
    </row>
    <row r="342" spans="1:48" x14ac:dyDescent="0.35">
      <c r="A342" t="s">
        <v>1028</v>
      </c>
      <c r="B342">
        <v>2231497</v>
      </c>
      <c r="C342">
        <v>31041</v>
      </c>
      <c r="D342" s="2">
        <v>41216</v>
      </c>
      <c r="E342" t="s">
        <v>117</v>
      </c>
      <c r="F342" t="s">
        <v>102</v>
      </c>
      <c r="G342">
        <v>0</v>
      </c>
      <c r="H342">
        <v>0</v>
      </c>
      <c r="I342">
        <v>0</v>
      </c>
      <c r="J342">
        <v>1</v>
      </c>
      <c r="K342">
        <v>90</v>
      </c>
      <c r="L342" t="s">
        <v>117</v>
      </c>
      <c r="M342">
        <v>2019</v>
      </c>
      <c r="N342">
        <v>18</v>
      </c>
      <c r="O342" t="s">
        <v>118</v>
      </c>
      <c r="P342" t="s">
        <v>94</v>
      </c>
      <c r="Q342" s="2">
        <v>32122</v>
      </c>
      <c r="R342" t="s">
        <v>119</v>
      </c>
      <c r="S342" t="s">
        <v>120</v>
      </c>
      <c r="T342" t="s">
        <v>78</v>
      </c>
      <c r="U342">
        <v>183</v>
      </c>
      <c r="V342">
        <v>3694298.2456140351</v>
      </c>
      <c r="W342">
        <v>7000000</v>
      </c>
      <c r="Y342" t="s">
        <v>121</v>
      </c>
      <c r="Z342" t="s">
        <v>102</v>
      </c>
      <c r="AA342">
        <v>2012</v>
      </c>
      <c r="AB342" t="s">
        <v>292</v>
      </c>
      <c r="AC342" s="2">
        <v>41216</v>
      </c>
      <c r="AD342">
        <v>3</v>
      </c>
      <c r="AE342">
        <v>2</v>
      </c>
      <c r="AF342">
        <v>13</v>
      </c>
      <c r="AG342">
        <v>2</v>
      </c>
      <c r="AH342" t="s">
        <v>123</v>
      </c>
      <c r="AI342" t="s">
        <v>106</v>
      </c>
      <c r="AJ342" t="s">
        <v>874</v>
      </c>
      <c r="AK342">
        <v>30150</v>
      </c>
      <c r="AL342" t="s">
        <v>956</v>
      </c>
      <c r="AM342" t="s">
        <v>876</v>
      </c>
      <c r="AN342" t="s">
        <v>109</v>
      </c>
      <c r="AO342" t="s">
        <v>70</v>
      </c>
      <c r="AP342" t="s">
        <v>111</v>
      </c>
    </row>
    <row r="343" spans="1:48" x14ac:dyDescent="0.35">
      <c r="A343" t="s">
        <v>1029</v>
      </c>
      <c r="B343">
        <v>2231497</v>
      </c>
      <c r="C343">
        <v>38383</v>
      </c>
      <c r="D343" s="2">
        <v>41216</v>
      </c>
      <c r="E343" t="s">
        <v>879</v>
      </c>
      <c r="F343" t="s">
        <v>102</v>
      </c>
      <c r="G343">
        <v>0</v>
      </c>
      <c r="H343">
        <v>0</v>
      </c>
      <c r="I343">
        <v>0</v>
      </c>
      <c r="J343">
        <v>0</v>
      </c>
      <c r="K343">
        <v>90</v>
      </c>
      <c r="L343" t="s">
        <v>879</v>
      </c>
      <c r="M343">
        <v>2018</v>
      </c>
      <c r="N343">
        <v>1110</v>
      </c>
      <c r="O343" t="s">
        <v>880</v>
      </c>
      <c r="P343" t="s">
        <v>94</v>
      </c>
      <c r="Q343" s="2">
        <v>32575</v>
      </c>
      <c r="R343" t="s">
        <v>104</v>
      </c>
      <c r="S343" t="s">
        <v>60</v>
      </c>
      <c r="T343" t="s">
        <v>78</v>
      </c>
      <c r="U343">
        <v>182</v>
      </c>
      <c r="V343">
        <v>3694298.2456140351</v>
      </c>
      <c r="W343">
        <v>2800000</v>
      </c>
      <c r="Y343" t="s">
        <v>619</v>
      </c>
      <c r="Z343" t="s">
        <v>102</v>
      </c>
      <c r="AA343">
        <v>2012</v>
      </c>
      <c r="AB343" t="s">
        <v>292</v>
      </c>
      <c r="AC343" s="2">
        <v>41216</v>
      </c>
      <c r="AD343">
        <v>3</v>
      </c>
      <c r="AE343">
        <v>2</v>
      </c>
      <c r="AF343">
        <v>13</v>
      </c>
      <c r="AG343">
        <v>2</v>
      </c>
      <c r="AH343" t="s">
        <v>123</v>
      </c>
      <c r="AI343" t="s">
        <v>106</v>
      </c>
      <c r="AJ343" t="s">
        <v>874</v>
      </c>
      <c r="AK343">
        <v>30150</v>
      </c>
      <c r="AL343" t="s">
        <v>956</v>
      </c>
      <c r="AM343" t="s">
        <v>876</v>
      </c>
      <c r="AN343" t="s">
        <v>109</v>
      </c>
      <c r="AO343" t="s">
        <v>70</v>
      </c>
      <c r="AP343" t="s">
        <v>111</v>
      </c>
    </row>
    <row r="344" spans="1:48" x14ac:dyDescent="0.35">
      <c r="A344" t="s">
        <v>1030</v>
      </c>
      <c r="B344">
        <v>2231501</v>
      </c>
      <c r="C344">
        <v>1335</v>
      </c>
      <c r="D344" s="2">
        <v>41202</v>
      </c>
      <c r="E344" t="s">
        <v>73</v>
      </c>
      <c r="F344" t="s">
        <v>102</v>
      </c>
      <c r="G344">
        <v>0</v>
      </c>
      <c r="H344">
        <v>0</v>
      </c>
      <c r="I344">
        <v>0</v>
      </c>
      <c r="J344">
        <v>0</v>
      </c>
      <c r="K344">
        <v>90</v>
      </c>
      <c r="L344" t="s">
        <v>73</v>
      </c>
      <c r="M344">
        <v>2013</v>
      </c>
      <c r="N344">
        <v>42</v>
      </c>
      <c r="O344" t="s">
        <v>75</v>
      </c>
      <c r="P344" t="s">
        <v>58</v>
      </c>
      <c r="Q344" s="2">
        <v>28905</v>
      </c>
      <c r="R344" t="s">
        <v>76</v>
      </c>
      <c r="S344" t="s">
        <v>77</v>
      </c>
      <c r="T344" t="s">
        <v>78</v>
      </c>
      <c r="U344">
        <v>172</v>
      </c>
      <c r="V344">
        <v>3694298.2456140351</v>
      </c>
      <c r="W344">
        <v>4000000</v>
      </c>
      <c r="Y344" t="s">
        <v>79</v>
      </c>
      <c r="Z344" t="s">
        <v>102</v>
      </c>
      <c r="AA344">
        <v>2012</v>
      </c>
      <c r="AB344" t="s">
        <v>275</v>
      </c>
      <c r="AC344" s="2">
        <v>41202</v>
      </c>
      <c r="AD344">
        <v>3</v>
      </c>
      <c r="AE344">
        <v>1</v>
      </c>
      <c r="AF344">
        <v>2</v>
      </c>
      <c r="AG344">
        <v>6</v>
      </c>
      <c r="AH344" t="s">
        <v>873</v>
      </c>
      <c r="AI344" t="s">
        <v>82</v>
      </c>
      <c r="AJ344" t="s">
        <v>1031</v>
      </c>
      <c r="AK344">
        <v>50000</v>
      </c>
      <c r="AL344" t="s">
        <v>939</v>
      </c>
      <c r="AM344" t="s">
        <v>1032</v>
      </c>
      <c r="AN344" t="s">
        <v>85</v>
      </c>
      <c r="AO344" t="s">
        <v>362</v>
      </c>
      <c r="AP344" t="s">
        <v>111</v>
      </c>
    </row>
    <row r="345" spans="1:48" x14ac:dyDescent="0.35">
      <c r="A345" t="s">
        <v>1033</v>
      </c>
      <c r="B345">
        <v>2231504</v>
      </c>
      <c r="C345">
        <v>1321</v>
      </c>
      <c r="D345" s="2">
        <v>41202</v>
      </c>
      <c r="E345" t="s">
        <v>101</v>
      </c>
      <c r="F345" t="s">
        <v>102</v>
      </c>
      <c r="G345">
        <v>0</v>
      </c>
      <c r="H345">
        <v>0</v>
      </c>
      <c r="I345">
        <v>0</v>
      </c>
      <c r="J345">
        <v>0</v>
      </c>
      <c r="K345">
        <v>11</v>
      </c>
      <c r="L345" t="s">
        <v>101</v>
      </c>
      <c r="M345">
        <v>2013</v>
      </c>
      <c r="N345">
        <v>114</v>
      </c>
      <c r="O345" t="s">
        <v>103</v>
      </c>
      <c r="P345" t="s">
        <v>94</v>
      </c>
      <c r="Q345" s="2">
        <v>29893</v>
      </c>
      <c r="R345" t="s">
        <v>104</v>
      </c>
      <c r="S345" t="s">
        <v>60</v>
      </c>
      <c r="T345" t="s">
        <v>61</v>
      </c>
      <c r="U345">
        <v>184</v>
      </c>
      <c r="V345">
        <v>3694298.2456140351</v>
      </c>
      <c r="W345">
        <v>8000000</v>
      </c>
      <c r="Z345" t="s">
        <v>102</v>
      </c>
      <c r="AA345">
        <v>2012</v>
      </c>
      <c r="AB345" t="s">
        <v>275</v>
      </c>
      <c r="AC345" s="2">
        <v>41202</v>
      </c>
      <c r="AD345">
        <v>1</v>
      </c>
      <c r="AE345">
        <v>2</v>
      </c>
      <c r="AF345">
        <v>4</v>
      </c>
      <c r="AG345">
        <v>3</v>
      </c>
      <c r="AH345" t="s">
        <v>882</v>
      </c>
      <c r="AI345" t="s">
        <v>106</v>
      </c>
      <c r="AJ345" t="s">
        <v>1034</v>
      </c>
      <c r="AK345">
        <v>80645</v>
      </c>
      <c r="AL345" t="s">
        <v>108</v>
      </c>
      <c r="AM345" t="s">
        <v>885</v>
      </c>
      <c r="AN345" t="s">
        <v>109</v>
      </c>
      <c r="AO345" t="s">
        <v>246</v>
      </c>
      <c r="AP345" t="s">
        <v>111</v>
      </c>
    </row>
    <row r="346" spans="1:48" x14ac:dyDescent="0.35">
      <c r="A346" t="s">
        <v>1035</v>
      </c>
      <c r="B346">
        <v>2231506</v>
      </c>
      <c r="C346">
        <v>31041</v>
      </c>
      <c r="D346" s="2">
        <v>41201</v>
      </c>
      <c r="E346" t="s">
        <v>117</v>
      </c>
      <c r="F346" t="s">
        <v>102</v>
      </c>
      <c r="G346">
        <v>0</v>
      </c>
      <c r="H346">
        <v>0</v>
      </c>
      <c r="I346">
        <v>0</v>
      </c>
      <c r="J346">
        <v>0</v>
      </c>
      <c r="K346">
        <v>90</v>
      </c>
      <c r="L346" t="s">
        <v>117</v>
      </c>
      <c r="M346">
        <v>2019</v>
      </c>
      <c r="N346">
        <v>18</v>
      </c>
      <c r="O346" t="s">
        <v>118</v>
      </c>
      <c r="P346" t="s">
        <v>94</v>
      </c>
      <c r="Q346" s="2">
        <v>32122</v>
      </c>
      <c r="R346" t="s">
        <v>119</v>
      </c>
      <c r="S346" t="s">
        <v>120</v>
      </c>
      <c r="T346" t="s">
        <v>78</v>
      </c>
      <c r="U346">
        <v>183</v>
      </c>
      <c r="V346">
        <v>3694298.2456140351</v>
      </c>
      <c r="W346">
        <v>7000000</v>
      </c>
      <c r="Y346" t="s">
        <v>121</v>
      </c>
      <c r="Z346" t="s">
        <v>102</v>
      </c>
      <c r="AA346">
        <v>2012</v>
      </c>
      <c r="AB346" t="s">
        <v>275</v>
      </c>
      <c r="AC346" s="2">
        <v>41201</v>
      </c>
      <c r="AD346">
        <v>3</v>
      </c>
      <c r="AE346">
        <v>3</v>
      </c>
      <c r="AF346">
        <v>14</v>
      </c>
      <c r="AG346">
        <v>17</v>
      </c>
      <c r="AH346" t="s">
        <v>123</v>
      </c>
      <c r="AI346" t="s">
        <v>1002</v>
      </c>
      <c r="AJ346" t="s">
        <v>874</v>
      </c>
      <c r="AK346">
        <v>22150</v>
      </c>
      <c r="AL346" t="s">
        <v>889</v>
      </c>
      <c r="AM346" t="s">
        <v>876</v>
      </c>
      <c r="AN346" t="s">
        <v>1003</v>
      </c>
      <c r="AO346" t="s">
        <v>449</v>
      </c>
      <c r="AP346" t="s">
        <v>111</v>
      </c>
    </row>
    <row r="347" spans="1:48" x14ac:dyDescent="0.35">
      <c r="A347" t="s">
        <v>1036</v>
      </c>
      <c r="B347">
        <v>2231507</v>
      </c>
      <c r="C347">
        <v>1335</v>
      </c>
      <c r="D347" s="2">
        <v>41252</v>
      </c>
      <c r="E347" t="s">
        <v>73</v>
      </c>
      <c r="F347" t="s">
        <v>102</v>
      </c>
      <c r="G347">
        <v>0</v>
      </c>
      <c r="H347">
        <v>0</v>
      </c>
      <c r="I347">
        <v>0</v>
      </c>
      <c r="J347">
        <v>0</v>
      </c>
      <c r="K347">
        <v>90</v>
      </c>
      <c r="L347" t="s">
        <v>73</v>
      </c>
      <c r="M347">
        <v>2013</v>
      </c>
      <c r="N347">
        <v>42</v>
      </c>
      <c r="O347" t="s">
        <v>75</v>
      </c>
      <c r="P347" t="s">
        <v>58</v>
      </c>
      <c r="Q347" s="2">
        <v>28905</v>
      </c>
      <c r="R347" t="s">
        <v>76</v>
      </c>
      <c r="S347" t="s">
        <v>77</v>
      </c>
      <c r="T347" t="s">
        <v>78</v>
      </c>
      <c r="U347">
        <v>172</v>
      </c>
      <c r="V347">
        <v>3694298.2456140351</v>
      </c>
      <c r="W347">
        <v>4000000</v>
      </c>
      <c r="Y347" t="s">
        <v>79</v>
      </c>
      <c r="Z347" t="s">
        <v>102</v>
      </c>
      <c r="AA347">
        <v>2012</v>
      </c>
      <c r="AB347" t="s">
        <v>142</v>
      </c>
      <c r="AC347" s="2">
        <v>41252</v>
      </c>
      <c r="AD347">
        <v>3</v>
      </c>
      <c r="AE347">
        <v>2</v>
      </c>
      <c r="AF347">
        <v>10</v>
      </c>
      <c r="AG347">
        <v>2</v>
      </c>
      <c r="AH347" t="s">
        <v>82</v>
      </c>
      <c r="AI347" t="s">
        <v>976</v>
      </c>
      <c r="AJ347" t="s">
        <v>107</v>
      </c>
      <c r="AK347">
        <v>45800</v>
      </c>
      <c r="AL347" t="s">
        <v>884</v>
      </c>
      <c r="AM347" t="s">
        <v>85</v>
      </c>
      <c r="AN347" t="s">
        <v>991</v>
      </c>
      <c r="AO347" t="s">
        <v>70</v>
      </c>
      <c r="AP347" t="s">
        <v>111</v>
      </c>
    </row>
    <row r="348" spans="1:48" x14ac:dyDescent="0.35">
      <c r="A348" t="s">
        <v>1037</v>
      </c>
      <c r="B348">
        <v>2231508</v>
      </c>
      <c r="C348">
        <v>49723</v>
      </c>
      <c r="D348" s="2">
        <v>41251</v>
      </c>
      <c r="E348" t="s">
        <v>92</v>
      </c>
      <c r="F348" t="s">
        <v>102</v>
      </c>
      <c r="G348">
        <v>0</v>
      </c>
      <c r="H348">
        <v>0</v>
      </c>
      <c r="I348">
        <v>0</v>
      </c>
      <c r="J348">
        <v>0</v>
      </c>
      <c r="K348">
        <v>90</v>
      </c>
      <c r="L348" t="s">
        <v>92</v>
      </c>
      <c r="M348">
        <v>2023</v>
      </c>
      <c r="N348">
        <v>24</v>
      </c>
      <c r="O348" t="s">
        <v>93</v>
      </c>
      <c r="P348" t="s">
        <v>94</v>
      </c>
      <c r="Q348" s="2">
        <v>32961</v>
      </c>
      <c r="R348" t="s">
        <v>76</v>
      </c>
      <c r="S348" t="s">
        <v>77</v>
      </c>
      <c r="T348" t="s">
        <v>78</v>
      </c>
      <c r="U348">
        <v>186</v>
      </c>
      <c r="V348">
        <v>700000</v>
      </c>
      <c r="W348">
        <v>5000000</v>
      </c>
      <c r="X348" s="2">
        <v>45838</v>
      </c>
      <c r="Z348" t="s">
        <v>102</v>
      </c>
      <c r="AA348">
        <v>2012</v>
      </c>
      <c r="AB348" t="s">
        <v>142</v>
      </c>
      <c r="AC348" s="2">
        <v>41251</v>
      </c>
      <c r="AD348">
        <v>2</v>
      </c>
      <c r="AE348">
        <v>0</v>
      </c>
      <c r="AF348">
        <v>13</v>
      </c>
      <c r="AG348">
        <v>15</v>
      </c>
      <c r="AH348" t="s">
        <v>96</v>
      </c>
      <c r="AI348" t="s">
        <v>903</v>
      </c>
      <c r="AJ348" t="s">
        <v>883</v>
      </c>
      <c r="AK348">
        <v>37041</v>
      </c>
      <c r="AL348" t="s">
        <v>132</v>
      </c>
      <c r="AM348" t="s">
        <v>99</v>
      </c>
      <c r="AN348" t="s">
        <v>906</v>
      </c>
      <c r="AO348" t="s">
        <v>158</v>
      </c>
      <c r="AP348" t="s">
        <v>111</v>
      </c>
    </row>
    <row r="349" spans="1:48" x14ac:dyDescent="0.35">
      <c r="A349" t="s">
        <v>1038</v>
      </c>
      <c r="B349">
        <v>2231509</v>
      </c>
      <c r="C349">
        <v>1321</v>
      </c>
      <c r="D349" s="2">
        <v>41251</v>
      </c>
      <c r="E349" t="s">
        <v>101</v>
      </c>
      <c r="F349" t="s">
        <v>102</v>
      </c>
      <c r="G349">
        <v>0</v>
      </c>
      <c r="H349">
        <v>1</v>
      </c>
      <c r="I349">
        <v>0</v>
      </c>
      <c r="J349">
        <v>1</v>
      </c>
      <c r="K349">
        <v>73</v>
      </c>
      <c r="L349" t="s">
        <v>101</v>
      </c>
      <c r="M349">
        <v>2013</v>
      </c>
      <c r="N349">
        <v>114</v>
      </c>
      <c r="O349" t="s">
        <v>103</v>
      </c>
      <c r="P349" t="s">
        <v>94</v>
      </c>
      <c r="Q349" s="2">
        <v>29893</v>
      </c>
      <c r="R349" t="s">
        <v>104</v>
      </c>
      <c r="S349" t="s">
        <v>60</v>
      </c>
      <c r="T349" t="s">
        <v>61</v>
      </c>
      <c r="U349">
        <v>184</v>
      </c>
      <c r="V349">
        <v>3694298.2456140351</v>
      </c>
      <c r="W349">
        <v>8000000</v>
      </c>
      <c r="Z349" t="s">
        <v>102</v>
      </c>
      <c r="AA349">
        <v>2012</v>
      </c>
      <c r="AB349" t="s">
        <v>142</v>
      </c>
      <c r="AC349" s="2">
        <v>41251</v>
      </c>
      <c r="AD349">
        <v>3</v>
      </c>
      <c r="AE349">
        <v>1</v>
      </c>
      <c r="AF349">
        <v>6</v>
      </c>
      <c r="AG349">
        <v>5</v>
      </c>
      <c r="AH349" t="s">
        <v>895</v>
      </c>
      <c r="AI349" t="s">
        <v>106</v>
      </c>
      <c r="AJ349" t="s">
        <v>924</v>
      </c>
      <c r="AK349">
        <v>55880</v>
      </c>
      <c r="AL349" t="s">
        <v>910</v>
      </c>
      <c r="AM349" t="s">
        <v>925</v>
      </c>
      <c r="AN349" t="s">
        <v>109</v>
      </c>
      <c r="AO349" t="s">
        <v>362</v>
      </c>
      <c r="AP349" t="s">
        <v>111</v>
      </c>
      <c r="AQ349" t="s">
        <v>1039</v>
      </c>
      <c r="AR349" s="2">
        <v>41251</v>
      </c>
      <c r="AS349">
        <v>73</v>
      </c>
      <c r="AT349" t="s">
        <v>113</v>
      </c>
      <c r="AU349" t="s">
        <v>1040</v>
      </c>
    </row>
    <row r="350" spans="1:48" x14ac:dyDescent="0.35">
      <c r="A350" t="s">
        <v>1041</v>
      </c>
      <c r="B350">
        <v>2231512</v>
      </c>
      <c r="C350">
        <v>49723</v>
      </c>
      <c r="D350" s="2">
        <v>41203</v>
      </c>
      <c r="E350" t="s">
        <v>92</v>
      </c>
      <c r="F350" t="s">
        <v>102</v>
      </c>
      <c r="G350">
        <v>0</v>
      </c>
      <c r="H350">
        <v>0</v>
      </c>
      <c r="I350">
        <v>0</v>
      </c>
      <c r="J350">
        <v>0</v>
      </c>
      <c r="K350">
        <v>90</v>
      </c>
      <c r="L350" t="s">
        <v>92</v>
      </c>
      <c r="M350">
        <v>2023</v>
      </c>
      <c r="N350">
        <v>24</v>
      </c>
      <c r="O350" t="s">
        <v>93</v>
      </c>
      <c r="P350" t="s">
        <v>94</v>
      </c>
      <c r="Q350" s="2">
        <v>32961</v>
      </c>
      <c r="R350" t="s">
        <v>76</v>
      </c>
      <c r="S350" t="s">
        <v>77</v>
      </c>
      <c r="T350" t="s">
        <v>78</v>
      </c>
      <c r="U350">
        <v>186</v>
      </c>
      <c r="V350">
        <v>700000</v>
      </c>
      <c r="W350">
        <v>5000000</v>
      </c>
      <c r="X350" s="2">
        <v>45838</v>
      </c>
      <c r="Z350" t="s">
        <v>102</v>
      </c>
      <c r="AA350">
        <v>2012</v>
      </c>
      <c r="AB350" t="s">
        <v>275</v>
      </c>
      <c r="AC350" s="2">
        <v>41203</v>
      </c>
      <c r="AD350">
        <v>0</v>
      </c>
      <c r="AE350">
        <v>0</v>
      </c>
      <c r="AF350">
        <v>15</v>
      </c>
      <c r="AG350">
        <v>16</v>
      </c>
      <c r="AH350" t="s">
        <v>96</v>
      </c>
      <c r="AI350" t="s">
        <v>887</v>
      </c>
      <c r="AJ350" t="s">
        <v>883</v>
      </c>
      <c r="AK350">
        <v>40171</v>
      </c>
      <c r="AL350" t="s">
        <v>870</v>
      </c>
      <c r="AM350" t="s">
        <v>99</v>
      </c>
      <c r="AN350" t="s">
        <v>890</v>
      </c>
      <c r="AO350" t="s">
        <v>149</v>
      </c>
      <c r="AP350" t="s">
        <v>111</v>
      </c>
    </row>
    <row r="351" spans="1:48" x14ac:dyDescent="0.35">
      <c r="A351" t="s">
        <v>1042</v>
      </c>
      <c r="B351">
        <v>2231517</v>
      </c>
      <c r="C351">
        <v>31041</v>
      </c>
      <c r="D351" s="2">
        <v>41250</v>
      </c>
      <c r="E351" t="s">
        <v>117</v>
      </c>
      <c r="F351" t="s">
        <v>102</v>
      </c>
      <c r="G351">
        <v>0</v>
      </c>
      <c r="H351">
        <v>0</v>
      </c>
      <c r="I351">
        <v>0</v>
      </c>
      <c r="J351">
        <v>0</v>
      </c>
      <c r="K351">
        <v>90</v>
      </c>
      <c r="L351" t="s">
        <v>117</v>
      </c>
      <c r="M351">
        <v>2019</v>
      </c>
      <c r="N351">
        <v>18</v>
      </c>
      <c r="O351" t="s">
        <v>118</v>
      </c>
      <c r="P351" t="s">
        <v>94</v>
      </c>
      <c r="Q351" s="2">
        <v>32122</v>
      </c>
      <c r="R351" t="s">
        <v>119</v>
      </c>
      <c r="S351" t="s">
        <v>120</v>
      </c>
      <c r="T351" t="s">
        <v>78</v>
      </c>
      <c r="U351">
        <v>183</v>
      </c>
      <c r="V351">
        <v>3694298.2456140351</v>
      </c>
      <c r="W351">
        <v>7000000</v>
      </c>
      <c r="Y351" t="s">
        <v>121</v>
      </c>
      <c r="Z351" t="s">
        <v>102</v>
      </c>
      <c r="AA351">
        <v>2012</v>
      </c>
      <c r="AB351" t="s">
        <v>142</v>
      </c>
      <c r="AC351" s="2">
        <v>41250</v>
      </c>
      <c r="AD351">
        <v>2</v>
      </c>
      <c r="AE351">
        <v>0</v>
      </c>
      <c r="AF351">
        <v>7</v>
      </c>
      <c r="AG351">
        <v>16</v>
      </c>
      <c r="AH351" t="s">
        <v>130</v>
      </c>
      <c r="AI351" t="s">
        <v>1043</v>
      </c>
      <c r="AJ351" t="s">
        <v>131</v>
      </c>
      <c r="AK351">
        <v>48121</v>
      </c>
      <c r="AL351" t="s">
        <v>875</v>
      </c>
      <c r="AM351" t="s">
        <v>133</v>
      </c>
      <c r="AN351" t="s">
        <v>127</v>
      </c>
      <c r="AO351" t="s">
        <v>158</v>
      </c>
      <c r="AP351" t="s">
        <v>111</v>
      </c>
    </row>
    <row r="352" spans="1:48" x14ac:dyDescent="0.35">
      <c r="A352" t="s">
        <v>1044</v>
      </c>
      <c r="B352">
        <v>2231517</v>
      </c>
      <c r="C352">
        <v>38383</v>
      </c>
      <c r="D352" s="2">
        <v>41250</v>
      </c>
      <c r="E352" t="s">
        <v>879</v>
      </c>
      <c r="F352" t="s">
        <v>102</v>
      </c>
      <c r="G352">
        <v>0</v>
      </c>
      <c r="H352">
        <v>0</v>
      </c>
      <c r="I352">
        <v>0</v>
      </c>
      <c r="J352">
        <v>0</v>
      </c>
      <c r="K352">
        <v>66</v>
      </c>
      <c r="L352" t="s">
        <v>879</v>
      </c>
      <c r="M352">
        <v>2018</v>
      </c>
      <c r="N352">
        <v>1110</v>
      </c>
      <c r="O352" t="s">
        <v>880</v>
      </c>
      <c r="P352" t="s">
        <v>94</v>
      </c>
      <c r="Q352" s="2">
        <v>32575</v>
      </c>
      <c r="R352" t="s">
        <v>104</v>
      </c>
      <c r="S352" t="s">
        <v>60</v>
      </c>
      <c r="T352" t="s">
        <v>78</v>
      </c>
      <c r="U352">
        <v>182</v>
      </c>
      <c r="V352">
        <v>3694298.2456140351</v>
      </c>
      <c r="W352">
        <v>2800000</v>
      </c>
      <c r="Y352" t="s">
        <v>619</v>
      </c>
      <c r="Z352" t="s">
        <v>102</v>
      </c>
      <c r="AA352">
        <v>2012</v>
      </c>
      <c r="AB352" t="s">
        <v>142</v>
      </c>
      <c r="AC352" s="2">
        <v>41250</v>
      </c>
      <c r="AD352">
        <v>2</v>
      </c>
      <c r="AE352">
        <v>0</v>
      </c>
      <c r="AF352">
        <v>7</v>
      </c>
      <c r="AG352">
        <v>16</v>
      </c>
      <c r="AH352" t="s">
        <v>130</v>
      </c>
      <c r="AI352" t="s">
        <v>1043</v>
      </c>
      <c r="AJ352" t="s">
        <v>131</v>
      </c>
      <c r="AK352">
        <v>48121</v>
      </c>
      <c r="AL352" t="s">
        <v>875</v>
      </c>
      <c r="AM352" t="s">
        <v>133</v>
      </c>
      <c r="AN352" t="s">
        <v>127</v>
      </c>
      <c r="AO352" t="s">
        <v>158</v>
      </c>
      <c r="AP352" t="s">
        <v>111</v>
      </c>
      <c r="AQ352" t="s">
        <v>1045</v>
      </c>
      <c r="AR352" s="2">
        <v>41250</v>
      </c>
      <c r="AS352">
        <v>66</v>
      </c>
      <c r="AT352" t="s">
        <v>89</v>
      </c>
      <c r="AU352" t="s">
        <v>151</v>
      </c>
      <c r="AV352">
        <v>27611</v>
      </c>
    </row>
    <row r="353" spans="1:48" x14ac:dyDescent="0.35">
      <c r="A353" t="s">
        <v>1046</v>
      </c>
      <c r="B353">
        <v>2231518</v>
      </c>
      <c r="C353">
        <v>49723</v>
      </c>
      <c r="D353" s="2">
        <v>41259</v>
      </c>
      <c r="E353" t="s">
        <v>92</v>
      </c>
      <c r="F353" t="s">
        <v>102</v>
      </c>
      <c r="G353">
        <v>1</v>
      </c>
      <c r="H353">
        <v>0</v>
      </c>
      <c r="I353">
        <v>0</v>
      </c>
      <c r="J353">
        <v>0</v>
      </c>
      <c r="K353">
        <v>90</v>
      </c>
      <c r="L353" t="s">
        <v>92</v>
      </c>
      <c r="M353">
        <v>2023</v>
      </c>
      <c r="N353">
        <v>24</v>
      </c>
      <c r="O353" t="s">
        <v>93</v>
      </c>
      <c r="P353" t="s">
        <v>94</v>
      </c>
      <c r="Q353" s="2">
        <v>32961</v>
      </c>
      <c r="R353" t="s">
        <v>76</v>
      </c>
      <c r="S353" t="s">
        <v>77</v>
      </c>
      <c r="T353" t="s">
        <v>78</v>
      </c>
      <c r="U353">
        <v>186</v>
      </c>
      <c r="V353">
        <v>700000</v>
      </c>
      <c r="W353">
        <v>5000000</v>
      </c>
      <c r="X353" s="2">
        <v>45838</v>
      </c>
      <c r="Z353" t="s">
        <v>102</v>
      </c>
      <c r="AA353">
        <v>2012</v>
      </c>
      <c r="AB353" t="s">
        <v>153</v>
      </c>
      <c r="AC353" s="2">
        <v>41259</v>
      </c>
      <c r="AD353">
        <v>1</v>
      </c>
      <c r="AE353">
        <v>1</v>
      </c>
      <c r="AF353">
        <v>12</v>
      </c>
      <c r="AG353">
        <v>14</v>
      </c>
      <c r="AH353" t="s">
        <v>955</v>
      </c>
      <c r="AI353" t="s">
        <v>96</v>
      </c>
      <c r="AJ353" t="s">
        <v>1047</v>
      </c>
      <c r="AK353">
        <v>38553</v>
      </c>
      <c r="AL353" t="s">
        <v>967</v>
      </c>
      <c r="AM353" t="s">
        <v>957</v>
      </c>
      <c r="AN353" t="s">
        <v>99</v>
      </c>
      <c r="AO353" t="s">
        <v>196</v>
      </c>
      <c r="AP353" t="s">
        <v>111</v>
      </c>
      <c r="AQ353" t="s">
        <v>1048</v>
      </c>
      <c r="AR353" s="2">
        <v>41259</v>
      </c>
      <c r="AS353">
        <v>84</v>
      </c>
      <c r="AT353" t="s">
        <v>113</v>
      </c>
      <c r="AU353" t="s">
        <v>425</v>
      </c>
    </row>
    <row r="354" spans="1:48" x14ac:dyDescent="0.35">
      <c r="A354" t="s">
        <v>1049</v>
      </c>
      <c r="B354">
        <v>2231519</v>
      </c>
      <c r="C354">
        <v>1335</v>
      </c>
      <c r="D354" s="2">
        <v>41258</v>
      </c>
      <c r="E354" t="s">
        <v>73</v>
      </c>
      <c r="F354" t="s">
        <v>102</v>
      </c>
      <c r="G354">
        <v>0</v>
      </c>
      <c r="H354">
        <v>0</v>
      </c>
      <c r="I354">
        <v>0</v>
      </c>
      <c r="J354">
        <v>0</v>
      </c>
      <c r="K354">
        <v>90</v>
      </c>
      <c r="L354" t="s">
        <v>73</v>
      </c>
      <c r="M354">
        <v>2013</v>
      </c>
      <c r="N354">
        <v>42</v>
      </c>
      <c r="O354" t="s">
        <v>75</v>
      </c>
      <c r="P354" t="s">
        <v>58</v>
      </c>
      <c r="Q354" s="2">
        <v>28905</v>
      </c>
      <c r="R354" t="s">
        <v>76</v>
      </c>
      <c r="S354" t="s">
        <v>77</v>
      </c>
      <c r="T354" t="s">
        <v>78</v>
      </c>
      <c r="U354">
        <v>172</v>
      </c>
      <c r="V354">
        <v>3694298.2456140351</v>
      </c>
      <c r="W354">
        <v>4000000</v>
      </c>
      <c r="Y354" t="s">
        <v>79</v>
      </c>
      <c r="Z354" t="s">
        <v>102</v>
      </c>
      <c r="AA354">
        <v>2012</v>
      </c>
      <c r="AB354" t="s">
        <v>153</v>
      </c>
      <c r="AC354" s="2">
        <v>41258</v>
      </c>
      <c r="AD354">
        <v>2</v>
      </c>
      <c r="AE354">
        <v>1</v>
      </c>
      <c r="AF354">
        <v>13</v>
      </c>
      <c r="AG354">
        <v>11</v>
      </c>
      <c r="AH354" t="s">
        <v>903</v>
      </c>
      <c r="AI354" t="s">
        <v>82</v>
      </c>
      <c r="AJ354" t="s">
        <v>904</v>
      </c>
      <c r="AK354">
        <v>47623</v>
      </c>
      <c r="AL354" t="s">
        <v>952</v>
      </c>
      <c r="AM354" t="s">
        <v>906</v>
      </c>
      <c r="AN354" t="s">
        <v>85</v>
      </c>
      <c r="AO354" t="s">
        <v>128</v>
      </c>
      <c r="AP354" t="s">
        <v>111</v>
      </c>
    </row>
    <row r="355" spans="1:48" x14ac:dyDescent="0.35">
      <c r="A355" t="s">
        <v>1050</v>
      </c>
      <c r="B355">
        <v>2231528</v>
      </c>
      <c r="C355">
        <v>31041</v>
      </c>
      <c r="D355" s="2">
        <v>41259</v>
      </c>
      <c r="E355" t="s">
        <v>117</v>
      </c>
      <c r="F355" t="s">
        <v>102</v>
      </c>
      <c r="G355">
        <v>0</v>
      </c>
      <c r="H355">
        <v>0</v>
      </c>
      <c r="I355">
        <v>0</v>
      </c>
      <c r="J355">
        <v>0</v>
      </c>
      <c r="K355">
        <v>90</v>
      </c>
      <c r="L355" t="s">
        <v>117</v>
      </c>
      <c r="M355">
        <v>2019</v>
      </c>
      <c r="N355">
        <v>18</v>
      </c>
      <c r="O355" t="s">
        <v>118</v>
      </c>
      <c r="P355" t="s">
        <v>94</v>
      </c>
      <c r="Q355" s="2">
        <v>32122</v>
      </c>
      <c r="R355" t="s">
        <v>119</v>
      </c>
      <c r="S355" t="s">
        <v>120</v>
      </c>
      <c r="T355" t="s">
        <v>78</v>
      </c>
      <c r="U355">
        <v>183</v>
      </c>
      <c r="V355">
        <v>3694298.2456140351</v>
      </c>
      <c r="W355">
        <v>7000000</v>
      </c>
      <c r="Y355" t="s">
        <v>121</v>
      </c>
      <c r="Z355" t="s">
        <v>102</v>
      </c>
      <c r="AA355">
        <v>2012</v>
      </c>
      <c r="AB355" t="s">
        <v>153</v>
      </c>
      <c r="AC355" s="2">
        <v>41259</v>
      </c>
      <c r="AD355">
        <v>1</v>
      </c>
      <c r="AE355">
        <v>3</v>
      </c>
      <c r="AF355">
        <v>16</v>
      </c>
      <c r="AG355">
        <v>3</v>
      </c>
      <c r="AH355" t="s">
        <v>1043</v>
      </c>
      <c r="AI355" t="s">
        <v>882</v>
      </c>
      <c r="AJ355" t="s">
        <v>874</v>
      </c>
      <c r="AK355">
        <v>30150</v>
      </c>
      <c r="AL355" t="s">
        <v>896</v>
      </c>
      <c r="AM355" t="s">
        <v>876</v>
      </c>
      <c r="AN355" t="s">
        <v>885</v>
      </c>
      <c r="AO355" t="s">
        <v>413</v>
      </c>
      <c r="AP355" t="s">
        <v>111</v>
      </c>
    </row>
    <row r="356" spans="1:48" x14ac:dyDescent="0.35">
      <c r="A356" t="s">
        <v>1051</v>
      </c>
      <c r="B356">
        <v>2231529</v>
      </c>
      <c r="C356">
        <v>31041</v>
      </c>
      <c r="D356" s="2">
        <v>41322</v>
      </c>
      <c r="E356" t="s">
        <v>117</v>
      </c>
      <c r="F356" t="s">
        <v>102</v>
      </c>
      <c r="G356">
        <v>0</v>
      </c>
      <c r="H356">
        <v>0</v>
      </c>
      <c r="I356">
        <v>0</v>
      </c>
      <c r="J356">
        <v>0</v>
      </c>
      <c r="K356">
        <v>90</v>
      </c>
      <c r="L356" t="s">
        <v>117</v>
      </c>
      <c r="M356">
        <v>2019</v>
      </c>
      <c r="N356">
        <v>18</v>
      </c>
      <c r="O356" t="s">
        <v>118</v>
      </c>
      <c r="P356" t="s">
        <v>94</v>
      </c>
      <c r="Q356" s="2">
        <v>32122</v>
      </c>
      <c r="R356" t="s">
        <v>119</v>
      </c>
      <c r="S356" t="s">
        <v>120</v>
      </c>
      <c r="T356" t="s">
        <v>78</v>
      </c>
      <c r="U356">
        <v>183</v>
      </c>
      <c r="V356">
        <v>3694298.2456140351</v>
      </c>
      <c r="W356">
        <v>7000000</v>
      </c>
      <c r="Y356" t="s">
        <v>121</v>
      </c>
      <c r="Z356" t="s">
        <v>102</v>
      </c>
      <c r="AA356">
        <v>2012</v>
      </c>
      <c r="AB356" t="s">
        <v>173</v>
      </c>
      <c r="AC356" s="2">
        <v>41322</v>
      </c>
      <c r="AD356">
        <v>0</v>
      </c>
      <c r="AE356">
        <v>1</v>
      </c>
      <c r="AF356">
        <v>16</v>
      </c>
      <c r="AG356">
        <v>12</v>
      </c>
      <c r="AH356" t="s">
        <v>1052</v>
      </c>
      <c r="AI356" t="s">
        <v>895</v>
      </c>
      <c r="AJ356" t="s">
        <v>874</v>
      </c>
      <c r="AK356">
        <v>28750</v>
      </c>
      <c r="AL356" t="s">
        <v>1019</v>
      </c>
      <c r="AM356" t="s">
        <v>876</v>
      </c>
      <c r="AN356" t="s">
        <v>897</v>
      </c>
      <c r="AO356" t="s">
        <v>134</v>
      </c>
      <c r="AP356" t="s">
        <v>111</v>
      </c>
    </row>
    <row r="357" spans="1:48" x14ac:dyDescent="0.35">
      <c r="A357" t="s">
        <v>1053</v>
      </c>
      <c r="B357">
        <v>2231529</v>
      </c>
      <c r="C357">
        <v>38383</v>
      </c>
      <c r="D357" s="2">
        <v>41322</v>
      </c>
      <c r="E357" t="s">
        <v>879</v>
      </c>
      <c r="F357" t="s">
        <v>102</v>
      </c>
      <c r="G357">
        <v>1</v>
      </c>
      <c r="H357">
        <v>0</v>
      </c>
      <c r="I357">
        <v>0</v>
      </c>
      <c r="J357">
        <v>0</v>
      </c>
      <c r="K357">
        <v>54</v>
      </c>
      <c r="L357" t="s">
        <v>879</v>
      </c>
      <c r="M357">
        <v>2018</v>
      </c>
      <c r="N357">
        <v>1110</v>
      </c>
      <c r="O357" t="s">
        <v>880</v>
      </c>
      <c r="P357" t="s">
        <v>94</v>
      </c>
      <c r="Q357" s="2">
        <v>32575</v>
      </c>
      <c r="R357" t="s">
        <v>104</v>
      </c>
      <c r="S357" t="s">
        <v>60</v>
      </c>
      <c r="T357" t="s">
        <v>78</v>
      </c>
      <c r="U357">
        <v>182</v>
      </c>
      <c r="V357">
        <v>3694298.2456140351</v>
      </c>
      <c r="W357">
        <v>2800000</v>
      </c>
      <c r="Y357" t="s">
        <v>619</v>
      </c>
      <c r="Z357" t="s">
        <v>102</v>
      </c>
      <c r="AA357">
        <v>2012</v>
      </c>
      <c r="AB357" t="s">
        <v>173</v>
      </c>
      <c r="AC357" s="2">
        <v>41322</v>
      </c>
      <c r="AD357">
        <v>0</v>
      </c>
      <c r="AE357">
        <v>1</v>
      </c>
      <c r="AF357">
        <v>16</v>
      </c>
      <c r="AG357">
        <v>12</v>
      </c>
      <c r="AH357" t="s">
        <v>1052</v>
      </c>
      <c r="AI357" t="s">
        <v>895</v>
      </c>
      <c r="AJ357" t="s">
        <v>874</v>
      </c>
      <c r="AK357">
        <v>28750</v>
      </c>
      <c r="AL357" t="s">
        <v>1019</v>
      </c>
      <c r="AM357" t="s">
        <v>876</v>
      </c>
      <c r="AN357" t="s">
        <v>897</v>
      </c>
      <c r="AO357" t="s">
        <v>134</v>
      </c>
      <c r="AP357" t="s">
        <v>111</v>
      </c>
      <c r="AQ357" t="s">
        <v>1054</v>
      </c>
      <c r="AR357" s="2">
        <v>41322</v>
      </c>
      <c r="AS357">
        <v>44</v>
      </c>
      <c r="AT357" t="s">
        <v>113</v>
      </c>
      <c r="AU357" t="s">
        <v>438</v>
      </c>
    </row>
    <row r="358" spans="1:48" x14ac:dyDescent="0.35">
      <c r="A358" t="s">
        <v>1053</v>
      </c>
      <c r="B358">
        <v>2231529</v>
      </c>
      <c r="C358">
        <v>38383</v>
      </c>
      <c r="D358" s="2">
        <v>41322</v>
      </c>
      <c r="E358" t="s">
        <v>879</v>
      </c>
      <c r="F358" t="s">
        <v>102</v>
      </c>
      <c r="G358">
        <v>1</v>
      </c>
      <c r="H358">
        <v>0</v>
      </c>
      <c r="I358">
        <v>0</v>
      </c>
      <c r="J358">
        <v>0</v>
      </c>
      <c r="K358">
        <v>54</v>
      </c>
      <c r="L358" t="s">
        <v>879</v>
      </c>
      <c r="M358">
        <v>2018</v>
      </c>
      <c r="N358">
        <v>1110</v>
      </c>
      <c r="O358" t="s">
        <v>880</v>
      </c>
      <c r="P358" t="s">
        <v>94</v>
      </c>
      <c r="Q358" s="2">
        <v>32575</v>
      </c>
      <c r="R358" t="s">
        <v>104</v>
      </c>
      <c r="S358" t="s">
        <v>60</v>
      </c>
      <c r="T358" t="s">
        <v>78</v>
      </c>
      <c r="U358">
        <v>182</v>
      </c>
      <c r="V358">
        <v>3694298.2456140351</v>
      </c>
      <c r="W358">
        <v>2800000</v>
      </c>
      <c r="Y358" t="s">
        <v>619</v>
      </c>
      <c r="Z358" t="s">
        <v>102</v>
      </c>
      <c r="AA358">
        <v>2012</v>
      </c>
      <c r="AB358" t="s">
        <v>173</v>
      </c>
      <c r="AC358" s="2">
        <v>41322</v>
      </c>
      <c r="AD358">
        <v>0</v>
      </c>
      <c r="AE358">
        <v>1</v>
      </c>
      <c r="AF358">
        <v>16</v>
      </c>
      <c r="AG358">
        <v>12</v>
      </c>
      <c r="AH358" t="s">
        <v>1052</v>
      </c>
      <c r="AI358" t="s">
        <v>895</v>
      </c>
      <c r="AJ358" t="s">
        <v>874</v>
      </c>
      <c r="AK358">
        <v>28750</v>
      </c>
      <c r="AL358" t="s">
        <v>1019</v>
      </c>
      <c r="AM358" t="s">
        <v>876</v>
      </c>
      <c r="AN358" t="s">
        <v>897</v>
      </c>
      <c r="AO358" t="s">
        <v>134</v>
      </c>
      <c r="AP358" t="s">
        <v>111</v>
      </c>
      <c r="AQ358" t="s">
        <v>1055</v>
      </c>
      <c r="AR358" s="2">
        <v>41322</v>
      </c>
      <c r="AS358">
        <v>54</v>
      </c>
      <c r="AT358" t="s">
        <v>89</v>
      </c>
      <c r="AU358" t="s">
        <v>151</v>
      </c>
      <c r="AV358">
        <v>20444</v>
      </c>
    </row>
    <row r="359" spans="1:48" x14ac:dyDescent="0.35">
      <c r="A359" t="s">
        <v>1056</v>
      </c>
      <c r="B359">
        <v>2231531</v>
      </c>
      <c r="C359">
        <v>1321</v>
      </c>
      <c r="D359" s="2">
        <v>41321</v>
      </c>
      <c r="E359" t="s">
        <v>101</v>
      </c>
      <c r="F359" t="s">
        <v>102</v>
      </c>
      <c r="G359">
        <v>0</v>
      </c>
      <c r="H359">
        <v>0</v>
      </c>
      <c r="I359">
        <v>0</v>
      </c>
      <c r="J359">
        <v>0</v>
      </c>
      <c r="K359">
        <v>90</v>
      </c>
      <c r="L359" t="s">
        <v>101</v>
      </c>
      <c r="M359">
        <v>2013</v>
      </c>
      <c r="N359">
        <v>114</v>
      </c>
      <c r="O359" t="s">
        <v>103</v>
      </c>
      <c r="P359" t="s">
        <v>94</v>
      </c>
      <c r="Q359" s="2">
        <v>29893</v>
      </c>
      <c r="R359" t="s">
        <v>104</v>
      </c>
      <c r="S359" t="s">
        <v>60</v>
      </c>
      <c r="T359" t="s">
        <v>61</v>
      </c>
      <c r="U359">
        <v>184</v>
      </c>
      <c r="V359">
        <v>3694298.2456140351</v>
      </c>
      <c r="W359">
        <v>8000000</v>
      </c>
      <c r="Z359" t="s">
        <v>102</v>
      </c>
      <c r="AA359">
        <v>2012</v>
      </c>
      <c r="AB359" t="s">
        <v>173</v>
      </c>
      <c r="AC359" s="2">
        <v>41321</v>
      </c>
      <c r="AD359">
        <v>2</v>
      </c>
      <c r="AE359">
        <v>2</v>
      </c>
      <c r="AF359">
        <v>7</v>
      </c>
      <c r="AG359">
        <v>9</v>
      </c>
      <c r="AH359" t="s">
        <v>980</v>
      </c>
      <c r="AI359" t="s">
        <v>1057</v>
      </c>
      <c r="AJ359" t="s">
        <v>981</v>
      </c>
      <c r="AK359">
        <v>34000</v>
      </c>
      <c r="AL359" t="s">
        <v>870</v>
      </c>
      <c r="AM359" t="s">
        <v>983</v>
      </c>
      <c r="AN359" t="s">
        <v>109</v>
      </c>
      <c r="AO359" t="s">
        <v>110</v>
      </c>
      <c r="AP359" t="s">
        <v>111</v>
      </c>
    </row>
    <row r="360" spans="1:48" x14ac:dyDescent="0.35">
      <c r="A360" t="s">
        <v>1058</v>
      </c>
      <c r="B360">
        <v>2231538</v>
      </c>
      <c r="C360">
        <v>31041</v>
      </c>
      <c r="D360" s="2">
        <v>41307</v>
      </c>
      <c r="E360" t="s">
        <v>117</v>
      </c>
      <c r="F360" t="s">
        <v>102</v>
      </c>
      <c r="G360">
        <v>0</v>
      </c>
      <c r="H360">
        <v>0</v>
      </c>
      <c r="I360">
        <v>0</v>
      </c>
      <c r="J360">
        <v>0</v>
      </c>
      <c r="K360">
        <v>90</v>
      </c>
      <c r="L360" t="s">
        <v>117</v>
      </c>
      <c r="M360">
        <v>2019</v>
      </c>
      <c r="N360">
        <v>18</v>
      </c>
      <c r="O360" t="s">
        <v>118</v>
      </c>
      <c r="P360" t="s">
        <v>94</v>
      </c>
      <c r="Q360" s="2">
        <v>32122</v>
      </c>
      <c r="R360" t="s">
        <v>119</v>
      </c>
      <c r="S360" t="s">
        <v>120</v>
      </c>
      <c r="T360" t="s">
        <v>78</v>
      </c>
      <c r="U360">
        <v>183</v>
      </c>
      <c r="V360">
        <v>3694298.2456140351</v>
      </c>
      <c r="W360">
        <v>7000000</v>
      </c>
      <c r="Y360" t="s">
        <v>121</v>
      </c>
      <c r="Z360" t="s">
        <v>102</v>
      </c>
      <c r="AA360">
        <v>2012</v>
      </c>
      <c r="AB360" t="s">
        <v>167</v>
      </c>
      <c r="AC360" s="2">
        <v>41307</v>
      </c>
      <c r="AD360">
        <v>2</v>
      </c>
      <c r="AE360">
        <v>1</v>
      </c>
      <c r="AF360">
        <v>16</v>
      </c>
      <c r="AG360">
        <v>8</v>
      </c>
      <c r="AH360" t="s">
        <v>1052</v>
      </c>
      <c r="AI360" t="s">
        <v>931</v>
      </c>
      <c r="AJ360" t="s">
        <v>874</v>
      </c>
      <c r="AK360">
        <v>24000</v>
      </c>
      <c r="AL360" t="s">
        <v>1014</v>
      </c>
      <c r="AM360" t="s">
        <v>876</v>
      </c>
      <c r="AN360" t="s">
        <v>933</v>
      </c>
      <c r="AO360" t="s">
        <v>128</v>
      </c>
      <c r="AP360" t="s">
        <v>111</v>
      </c>
    </row>
    <row r="361" spans="1:48" x14ac:dyDescent="0.35">
      <c r="A361" t="s">
        <v>1059</v>
      </c>
      <c r="B361">
        <v>2231538</v>
      </c>
      <c r="C361">
        <v>38383</v>
      </c>
      <c r="D361" s="2">
        <v>41307</v>
      </c>
      <c r="E361" t="s">
        <v>879</v>
      </c>
      <c r="F361" t="s">
        <v>102</v>
      </c>
      <c r="G361">
        <v>0</v>
      </c>
      <c r="H361">
        <v>0</v>
      </c>
      <c r="I361">
        <v>0</v>
      </c>
      <c r="J361">
        <v>0</v>
      </c>
      <c r="K361">
        <v>15</v>
      </c>
      <c r="L361" t="s">
        <v>879</v>
      </c>
      <c r="M361">
        <v>2018</v>
      </c>
      <c r="N361">
        <v>1110</v>
      </c>
      <c r="O361" t="s">
        <v>880</v>
      </c>
      <c r="P361" t="s">
        <v>94</v>
      </c>
      <c r="Q361" s="2">
        <v>32575</v>
      </c>
      <c r="R361" t="s">
        <v>104</v>
      </c>
      <c r="S361" t="s">
        <v>60</v>
      </c>
      <c r="T361" t="s">
        <v>78</v>
      </c>
      <c r="U361">
        <v>182</v>
      </c>
      <c r="V361">
        <v>3694298.2456140351</v>
      </c>
      <c r="W361">
        <v>2800000</v>
      </c>
      <c r="Y361" t="s">
        <v>619</v>
      </c>
      <c r="Z361" t="s">
        <v>102</v>
      </c>
      <c r="AA361">
        <v>2012</v>
      </c>
      <c r="AB361" t="s">
        <v>167</v>
      </c>
      <c r="AC361" s="2">
        <v>41307</v>
      </c>
      <c r="AD361">
        <v>2</v>
      </c>
      <c r="AE361">
        <v>1</v>
      </c>
      <c r="AF361">
        <v>16</v>
      </c>
      <c r="AG361">
        <v>8</v>
      </c>
      <c r="AH361" t="s">
        <v>1052</v>
      </c>
      <c r="AI361" t="s">
        <v>931</v>
      </c>
      <c r="AJ361" t="s">
        <v>874</v>
      </c>
      <c r="AK361">
        <v>24000</v>
      </c>
      <c r="AL361" t="s">
        <v>1014</v>
      </c>
      <c r="AM361" t="s">
        <v>876</v>
      </c>
      <c r="AN361" t="s">
        <v>933</v>
      </c>
      <c r="AO361" t="s">
        <v>128</v>
      </c>
      <c r="AP361" t="s">
        <v>111</v>
      </c>
    </row>
    <row r="362" spans="1:48" x14ac:dyDescent="0.35">
      <c r="A362" t="s">
        <v>1060</v>
      </c>
      <c r="B362">
        <v>2231542</v>
      </c>
      <c r="C362">
        <v>49723</v>
      </c>
      <c r="D362" s="2">
        <v>41308</v>
      </c>
      <c r="E362" t="s">
        <v>92</v>
      </c>
      <c r="F362" t="s">
        <v>102</v>
      </c>
      <c r="G362">
        <v>0</v>
      </c>
      <c r="H362">
        <v>0</v>
      </c>
      <c r="I362">
        <v>0</v>
      </c>
      <c r="J362">
        <v>0</v>
      </c>
      <c r="K362">
        <v>90</v>
      </c>
      <c r="L362" t="s">
        <v>92</v>
      </c>
      <c r="M362">
        <v>2023</v>
      </c>
      <c r="N362">
        <v>24</v>
      </c>
      <c r="O362" t="s">
        <v>93</v>
      </c>
      <c r="P362" t="s">
        <v>94</v>
      </c>
      <c r="Q362" s="2">
        <v>32961</v>
      </c>
      <c r="R362" t="s">
        <v>76</v>
      </c>
      <c r="S362" t="s">
        <v>77</v>
      </c>
      <c r="T362" t="s">
        <v>78</v>
      </c>
      <c r="U362">
        <v>186</v>
      </c>
      <c r="V362">
        <v>700000</v>
      </c>
      <c r="W362">
        <v>5000000</v>
      </c>
      <c r="X362" s="2">
        <v>45838</v>
      </c>
      <c r="Z362" t="s">
        <v>102</v>
      </c>
      <c r="AA362">
        <v>2012</v>
      </c>
      <c r="AB362" t="s">
        <v>167</v>
      </c>
      <c r="AC362" s="2">
        <v>41308</v>
      </c>
      <c r="AD362">
        <v>2</v>
      </c>
      <c r="AE362">
        <v>1</v>
      </c>
      <c r="AF362">
        <v>14</v>
      </c>
      <c r="AG362">
        <v>7</v>
      </c>
      <c r="AH362" t="s">
        <v>1061</v>
      </c>
      <c r="AI362" t="s">
        <v>122</v>
      </c>
      <c r="AJ362" t="s">
        <v>883</v>
      </c>
      <c r="AK362">
        <v>37793</v>
      </c>
      <c r="AL362" t="s">
        <v>896</v>
      </c>
      <c r="AM362" t="s">
        <v>99</v>
      </c>
      <c r="AN362" t="s">
        <v>974</v>
      </c>
      <c r="AO362" t="s">
        <v>128</v>
      </c>
      <c r="AP362" t="s">
        <v>111</v>
      </c>
    </row>
    <row r="363" spans="1:48" x14ac:dyDescent="0.35">
      <c r="A363" t="s">
        <v>1062</v>
      </c>
      <c r="B363">
        <v>2231544</v>
      </c>
      <c r="C363">
        <v>39897</v>
      </c>
      <c r="D363" s="2">
        <v>41315</v>
      </c>
      <c r="E363" t="s">
        <v>228</v>
      </c>
      <c r="F363" t="s">
        <v>102</v>
      </c>
      <c r="G363">
        <v>1</v>
      </c>
      <c r="H363">
        <v>0</v>
      </c>
      <c r="I363">
        <v>0</v>
      </c>
      <c r="J363">
        <v>0</v>
      </c>
      <c r="K363">
        <v>47</v>
      </c>
      <c r="L363" t="s">
        <v>228</v>
      </c>
      <c r="M363">
        <v>2013</v>
      </c>
      <c r="N363">
        <v>167</v>
      </c>
      <c r="O363" t="s">
        <v>229</v>
      </c>
      <c r="P363" t="s">
        <v>58</v>
      </c>
      <c r="Q363" s="2">
        <v>30705</v>
      </c>
      <c r="R363" t="s">
        <v>218</v>
      </c>
      <c r="S363" t="s">
        <v>77</v>
      </c>
      <c r="U363">
        <v>182.76510067114091</v>
      </c>
      <c r="V363">
        <v>3694298.2456140351</v>
      </c>
      <c r="W363">
        <v>1000000</v>
      </c>
      <c r="Z363" t="s">
        <v>102</v>
      </c>
      <c r="AA363">
        <v>2012</v>
      </c>
      <c r="AB363" t="s">
        <v>454</v>
      </c>
      <c r="AC363" s="2">
        <v>41315</v>
      </c>
      <c r="AD363">
        <v>1</v>
      </c>
      <c r="AE363">
        <v>1</v>
      </c>
      <c r="AF363">
        <v>17</v>
      </c>
      <c r="AG363">
        <v>6</v>
      </c>
      <c r="AH363" t="s">
        <v>887</v>
      </c>
      <c r="AI363" t="s">
        <v>980</v>
      </c>
      <c r="AJ363" t="s">
        <v>1063</v>
      </c>
      <c r="AK363">
        <v>25541</v>
      </c>
      <c r="AL363" t="s">
        <v>918</v>
      </c>
      <c r="AM363" t="s">
        <v>890</v>
      </c>
      <c r="AN363" t="s">
        <v>983</v>
      </c>
      <c r="AO363" t="s">
        <v>196</v>
      </c>
      <c r="AP363" t="s">
        <v>111</v>
      </c>
      <c r="AQ363" t="s">
        <v>1064</v>
      </c>
      <c r="AR363" s="2">
        <v>41315</v>
      </c>
      <c r="AS363">
        <v>90</v>
      </c>
      <c r="AT363" t="s">
        <v>113</v>
      </c>
      <c r="AU363" t="s">
        <v>1065</v>
      </c>
    </row>
    <row r="364" spans="1:48" x14ac:dyDescent="0.35">
      <c r="A364" t="s">
        <v>1066</v>
      </c>
      <c r="B364">
        <v>2231546</v>
      </c>
      <c r="C364">
        <v>1321</v>
      </c>
      <c r="D364" s="2">
        <v>41314</v>
      </c>
      <c r="E364" t="s">
        <v>101</v>
      </c>
      <c r="F364" t="s">
        <v>102</v>
      </c>
      <c r="G364">
        <v>0</v>
      </c>
      <c r="H364">
        <v>0</v>
      </c>
      <c r="I364">
        <v>0</v>
      </c>
      <c r="J364">
        <v>0</v>
      </c>
      <c r="K364">
        <v>90</v>
      </c>
      <c r="L364" t="s">
        <v>101</v>
      </c>
      <c r="M364">
        <v>2013</v>
      </c>
      <c r="N364">
        <v>114</v>
      </c>
      <c r="O364" t="s">
        <v>103</v>
      </c>
      <c r="P364" t="s">
        <v>94</v>
      </c>
      <c r="Q364" s="2">
        <v>29893</v>
      </c>
      <c r="R364" t="s">
        <v>104</v>
      </c>
      <c r="S364" t="s">
        <v>60</v>
      </c>
      <c r="T364" t="s">
        <v>61</v>
      </c>
      <c r="U364">
        <v>184</v>
      </c>
      <c r="V364">
        <v>3694298.2456140351</v>
      </c>
      <c r="W364">
        <v>8000000</v>
      </c>
      <c r="Z364" t="s">
        <v>102</v>
      </c>
      <c r="AA364">
        <v>2012</v>
      </c>
      <c r="AB364" t="s">
        <v>454</v>
      </c>
      <c r="AC364" s="2">
        <v>41314</v>
      </c>
      <c r="AD364">
        <v>4</v>
      </c>
      <c r="AE364">
        <v>0</v>
      </c>
      <c r="AF364">
        <v>1</v>
      </c>
      <c r="AG364">
        <v>10</v>
      </c>
      <c r="AH364" t="s">
        <v>916</v>
      </c>
      <c r="AI364" t="s">
        <v>1057</v>
      </c>
      <c r="AJ364" t="s">
        <v>917</v>
      </c>
      <c r="AK364">
        <v>71000</v>
      </c>
      <c r="AL364" t="s">
        <v>905</v>
      </c>
      <c r="AM364" t="s">
        <v>919</v>
      </c>
      <c r="AN364" t="s">
        <v>109</v>
      </c>
      <c r="AO364" t="s">
        <v>326</v>
      </c>
      <c r="AP364" t="s">
        <v>111</v>
      </c>
    </row>
    <row r="365" spans="1:48" x14ac:dyDescent="0.35">
      <c r="A365" t="s">
        <v>1067</v>
      </c>
      <c r="B365">
        <v>2231548</v>
      </c>
      <c r="C365">
        <v>49723</v>
      </c>
      <c r="D365" s="2">
        <v>41322</v>
      </c>
      <c r="E365" t="s">
        <v>92</v>
      </c>
      <c r="F365" t="s">
        <v>102</v>
      </c>
      <c r="G365">
        <v>0</v>
      </c>
      <c r="H365">
        <v>0</v>
      </c>
      <c r="I365">
        <v>0</v>
      </c>
      <c r="J365">
        <v>1</v>
      </c>
      <c r="K365">
        <v>90</v>
      </c>
      <c r="L365" t="s">
        <v>92</v>
      </c>
      <c r="M365">
        <v>2023</v>
      </c>
      <c r="N365">
        <v>24</v>
      </c>
      <c r="O365" t="s">
        <v>93</v>
      </c>
      <c r="P365" t="s">
        <v>94</v>
      </c>
      <c r="Q365" s="2">
        <v>32961</v>
      </c>
      <c r="R365" t="s">
        <v>76</v>
      </c>
      <c r="S365" t="s">
        <v>77</v>
      </c>
      <c r="T365" t="s">
        <v>78</v>
      </c>
      <c r="U365">
        <v>186</v>
      </c>
      <c r="V365">
        <v>700000</v>
      </c>
      <c r="W365">
        <v>5000000</v>
      </c>
      <c r="X365" s="2">
        <v>45838</v>
      </c>
      <c r="Z365" t="s">
        <v>102</v>
      </c>
      <c r="AA365">
        <v>2012</v>
      </c>
      <c r="AB365" t="s">
        <v>173</v>
      </c>
      <c r="AC365" s="2">
        <v>41322</v>
      </c>
      <c r="AD365">
        <v>2</v>
      </c>
      <c r="AE365">
        <v>2</v>
      </c>
      <c r="AF365">
        <v>14</v>
      </c>
      <c r="AG365">
        <v>8</v>
      </c>
      <c r="AH365" t="s">
        <v>1061</v>
      </c>
      <c r="AI365" t="s">
        <v>82</v>
      </c>
      <c r="AJ365" t="s">
        <v>883</v>
      </c>
      <c r="AK365">
        <v>36101</v>
      </c>
      <c r="AL365" t="s">
        <v>1006</v>
      </c>
      <c r="AM365" t="s">
        <v>99</v>
      </c>
      <c r="AN365" t="s">
        <v>85</v>
      </c>
      <c r="AO365" t="s">
        <v>110</v>
      </c>
      <c r="AP365" t="s">
        <v>111</v>
      </c>
    </row>
    <row r="366" spans="1:48" x14ac:dyDescent="0.35">
      <c r="A366" t="s">
        <v>1068</v>
      </c>
      <c r="B366">
        <v>2231550</v>
      </c>
      <c r="C366">
        <v>49723</v>
      </c>
      <c r="D366" s="2">
        <v>41314</v>
      </c>
      <c r="E366" t="s">
        <v>92</v>
      </c>
      <c r="F366" t="s">
        <v>102</v>
      </c>
      <c r="G366">
        <v>0</v>
      </c>
      <c r="H366">
        <v>0</v>
      </c>
      <c r="I366">
        <v>0</v>
      </c>
      <c r="J366">
        <v>0</v>
      </c>
      <c r="K366">
        <v>90</v>
      </c>
      <c r="L366" t="s">
        <v>92</v>
      </c>
      <c r="M366">
        <v>2023</v>
      </c>
      <c r="N366">
        <v>24</v>
      </c>
      <c r="O366" t="s">
        <v>93</v>
      </c>
      <c r="P366" t="s">
        <v>94</v>
      </c>
      <c r="Q366" s="2">
        <v>32961</v>
      </c>
      <c r="R366" t="s">
        <v>76</v>
      </c>
      <c r="S366" t="s">
        <v>77</v>
      </c>
      <c r="T366" t="s">
        <v>78</v>
      </c>
      <c r="U366">
        <v>186</v>
      </c>
      <c r="V366">
        <v>700000</v>
      </c>
      <c r="W366">
        <v>5000000</v>
      </c>
      <c r="X366" s="2">
        <v>45838</v>
      </c>
      <c r="Z366" t="s">
        <v>102</v>
      </c>
      <c r="AA366">
        <v>2012</v>
      </c>
      <c r="AB366" t="s">
        <v>454</v>
      </c>
      <c r="AC366" s="2">
        <v>41314</v>
      </c>
      <c r="AD366">
        <v>0</v>
      </c>
      <c r="AE366">
        <v>0</v>
      </c>
      <c r="AF366">
        <v>4</v>
      </c>
      <c r="AG366">
        <v>13</v>
      </c>
      <c r="AH366" t="s">
        <v>873</v>
      </c>
      <c r="AI366" t="s">
        <v>1061</v>
      </c>
      <c r="AJ366" t="s">
        <v>1031</v>
      </c>
      <c r="AK366">
        <v>45400</v>
      </c>
      <c r="AL366" t="s">
        <v>939</v>
      </c>
      <c r="AM366" t="s">
        <v>1032</v>
      </c>
      <c r="AN366" t="s">
        <v>99</v>
      </c>
      <c r="AO366" t="s">
        <v>149</v>
      </c>
      <c r="AP366" t="s">
        <v>111</v>
      </c>
    </row>
    <row r="367" spans="1:48" x14ac:dyDescent="0.35">
      <c r="A367" t="s">
        <v>1069</v>
      </c>
      <c r="B367">
        <v>2231551</v>
      </c>
      <c r="C367">
        <v>31041</v>
      </c>
      <c r="D367" s="2">
        <v>41314</v>
      </c>
      <c r="E367" t="s">
        <v>117</v>
      </c>
      <c r="F367" t="s">
        <v>102</v>
      </c>
      <c r="G367">
        <v>0</v>
      </c>
      <c r="H367">
        <v>0</v>
      </c>
      <c r="I367">
        <v>0</v>
      </c>
      <c r="J367">
        <v>0</v>
      </c>
      <c r="K367">
        <v>90</v>
      </c>
      <c r="L367" t="s">
        <v>117</v>
      </c>
      <c r="M367">
        <v>2019</v>
      </c>
      <c r="N367">
        <v>18</v>
      </c>
      <c r="O367" t="s">
        <v>118</v>
      </c>
      <c r="P367" t="s">
        <v>94</v>
      </c>
      <c r="Q367" s="2">
        <v>32122</v>
      </c>
      <c r="R367" t="s">
        <v>119</v>
      </c>
      <c r="S367" t="s">
        <v>120</v>
      </c>
      <c r="T367" t="s">
        <v>78</v>
      </c>
      <c r="U367">
        <v>183</v>
      </c>
      <c r="V367">
        <v>3694298.2456140351</v>
      </c>
      <c r="W367">
        <v>7000000</v>
      </c>
      <c r="Y367" t="s">
        <v>121</v>
      </c>
      <c r="Z367" t="s">
        <v>102</v>
      </c>
      <c r="AA367">
        <v>2012</v>
      </c>
      <c r="AB367" t="s">
        <v>454</v>
      </c>
      <c r="AC367" s="2">
        <v>41314</v>
      </c>
      <c r="AD367">
        <v>1</v>
      </c>
      <c r="AE367">
        <v>0</v>
      </c>
      <c r="AF367">
        <v>9</v>
      </c>
      <c r="AG367">
        <v>16</v>
      </c>
      <c r="AH367" t="s">
        <v>82</v>
      </c>
      <c r="AI367" t="s">
        <v>1052</v>
      </c>
      <c r="AJ367" t="s">
        <v>107</v>
      </c>
      <c r="AK367">
        <v>35200</v>
      </c>
      <c r="AL367" t="s">
        <v>889</v>
      </c>
      <c r="AM367" t="s">
        <v>85</v>
      </c>
      <c r="AN367" t="s">
        <v>127</v>
      </c>
      <c r="AO367" t="s">
        <v>178</v>
      </c>
      <c r="AP367" t="s">
        <v>111</v>
      </c>
    </row>
    <row r="368" spans="1:48" x14ac:dyDescent="0.35">
      <c r="A368" t="s">
        <v>1070</v>
      </c>
      <c r="B368">
        <v>2231551</v>
      </c>
      <c r="C368">
        <v>38383</v>
      </c>
      <c r="D368" s="2">
        <v>41314</v>
      </c>
      <c r="E368" t="s">
        <v>879</v>
      </c>
      <c r="F368" t="s">
        <v>102</v>
      </c>
      <c r="G368">
        <v>0</v>
      </c>
      <c r="H368">
        <v>0</v>
      </c>
      <c r="I368">
        <v>0</v>
      </c>
      <c r="J368">
        <v>0</v>
      </c>
      <c r="K368">
        <v>12</v>
      </c>
      <c r="L368" t="s">
        <v>879</v>
      </c>
      <c r="M368">
        <v>2018</v>
      </c>
      <c r="N368">
        <v>1110</v>
      </c>
      <c r="O368" t="s">
        <v>880</v>
      </c>
      <c r="P368" t="s">
        <v>94</v>
      </c>
      <c r="Q368" s="2">
        <v>32575</v>
      </c>
      <c r="R368" t="s">
        <v>104</v>
      </c>
      <c r="S368" t="s">
        <v>60</v>
      </c>
      <c r="T368" t="s">
        <v>78</v>
      </c>
      <c r="U368">
        <v>182</v>
      </c>
      <c r="V368">
        <v>3694298.2456140351</v>
      </c>
      <c r="W368">
        <v>2800000</v>
      </c>
      <c r="Y368" t="s">
        <v>619</v>
      </c>
      <c r="Z368" t="s">
        <v>102</v>
      </c>
      <c r="AA368">
        <v>2012</v>
      </c>
      <c r="AB368" t="s">
        <v>454</v>
      </c>
      <c r="AC368" s="2">
        <v>41314</v>
      </c>
      <c r="AD368">
        <v>1</v>
      </c>
      <c r="AE368">
        <v>0</v>
      </c>
      <c r="AF368">
        <v>9</v>
      </c>
      <c r="AG368">
        <v>16</v>
      </c>
      <c r="AH368" t="s">
        <v>82</v>
      </c>
      <c r="AI368" t="s">
        <v>1052</v>
      </c>
      <c r="AJ368" t="s">
        <v>107</v>
      </c>
      <c r="AK368">
        <v>35200</v>
      </c>
      <c r="AL368" t="s">
        <v>889</v>
      </c>
      <c r="AM368" t="s">
        <v>85</v>
      </c>
      <c r="AN368" t="s">
        <v>127</v>
      </c>
      <c r="AO368" t="s">
        <v>178</v>
      </c>
      <c r="AP368" t="s">
        <v>111</v>
      </c>
    </row>
    <row r="369" spans="1:48" x14ac:dyDescent="0.35">
      <c r="A369" t="s">
        <v>1071</v>
      </c>
      <c r="B369">
        <v>2231553</v>
      </c>
      <c r="C369">
        <v>39897</v>
      </c>
      <c r="D369" s="2">
        <v>41321</v>
      </c>
      <c r="E369" t="s">
        <v>228</v>
      </c>
      <c r="F369" t="s">
        <v>102</v>
      </c>
      <c r="G369">
        <v>0</v>
      </c>
      <c r="H369">
        <v>0</v>
      </c>
      <c r="I369">
        <v>0</v>
      </c>
      <c r="J369">
        <v>0</v>
      </c>
      <c r="K369">
        <v>90</v>
      </c>
      <c r="L369" t="s">
        <v>228</v>
      </c>
      <c r="M369">
        <v>2013</v>
      </c>
      <c r="N369">
        <v>167</v>
      </c>
      <c r="O369" t="s">
        <v>229</v>
      </c>
      <c r="P369" t="s">
        <v>58</v>
      </c>
      <c r="Q369" s="2">
        <v>30705</v>
      </c>
      <c r="R369" t="s">
        <v>218</v>
      </c>
      <c r="S369" t="s">
        <v>77</v>
      </c>
      <c r="U369">
        <v>182.76510067114091</v>
      </c>
      <c r="V369">
        <v>3694298.2456140351</v>
      </c>
      <c r="W369">
        <v>1000000</v>
      </c>
      <c r="Z369" t="s">
        <v>102</v>
      </c>
      <c r="AA369">
        <v>2012</v>
      </c>
      <c r="AB369" t="s">
        <v>173</v>
      </c>
      <c r="AC369" s="2">
        <v>41321</v>
      </c>
      <c r="AD369">
        <v>2</v>
      </c>
      <c r="AE369">
        <v>1</v>
      </c>
      <c r="AF369">
        <v>3</v>
      </c>
      <c r="AG369">
        <v>17</v>
      </c>
      <c r="AH369" t="s">
        <v>976</v>
      </c>
      <c r="AI369" t="s">
        <v>887</v>
      </c>
      <c r="AJ369" t="s">
        <v>977</v>
      </c>
      <c r="AK369">
        <v>22784</v>
      </c>
      <c r="AL369" t="s">
        <v>899</v>
      </c>
      <c r="AM369" t="s">
        <v>978</v>
      </c>
      <c r="AN369" t="s">
        <v>890</v>
      </c>
      <c r="AO369" t="s">
        <v>128</v>
      </c>
      <c r="AP369" t="s">
        <v>111</v>
      </c>
      <c r="AQ369" t="s">
        <v>1072</v>
      </c>
      <c r="AR369" s="2">
        <v>41321</v>
      </c>
      <c r="AS369">
        <v>90</v>
      </c>
      <c r="AT369" t="s">
        <v>89</v>
      </c>
      <c r="AU369" t="s">
        <v>90</v>
      </c>
      <c r="AV369">
        <v>50199</v>
      </c>
    </row>
    <row r="370" spans="1:48" x14ac:dyDescent="0.35">
      <c r="A370" t="s">
        <v>1073</v>
      </c>
      <c r="B370">
        <v>2231560</v>
      </c>
      <c r="C370">
        <v>49723</v>
      </c>
      <c r="D370" s="2">
        <v>41299</v>
      </c>
      <c r="E370" t="s">
        <v>92</v>
      </c>
      <c r="F370" t="s">
        <v>102</v>
      </c>
      <c r="G370">
        <v>0</v>
      </c>
      <c r="H370">
        <v>0</v>
      </c>
      <c r="I370">
        <v>0</v>
      </c>
      <c r="J370">
        <v>0</v>
      </c>
      <c r="K370">
        <v>90</v>
      </c>
      <c r="L370" t="s">
        <v>92</v>
      </c>
      <c r="M370">
        <v>2023</v>
      </c>
      <c r="N370">
        <v>24</v>
      </c>
      <c r="O370" t="s">
        <v>93</v>
      </c>
      <c r="P370" t="s">
        <v>94</v>
      </c>
      <c r="Q370" s="2">
        <v>32961</v>
      </c>
      <c r="R370" t="s">
        <v>76</v>
      </c>
      <c r="S370" t="s">
        <v>77</v>
      </c>
      <c r="T370" t="s">
        <v>78</v>
      </c>
      <c r="U370">
        <v>186</v>
      </c>
      <c r="V370">
        <v>700000</v>
      </c>
      <c r="W370">
        <v>5000000</v>
      </c>
      <c r="X370" s="2">
        <v>45838</v>
      </c>
      <c r="Z370" t="s">
        <v>102</v>
      </c>
      <c r="AA370">
        <v>2012</v>
      </c>
      <c r="AB370" t="s">
        <v>161</v>
      </c>
      <c r="AC370" s="2">
        <v>41299</v>
      </c>
      <c r="AD370">
        <v>3</v>
      </c>
      <c r="AE370">
        <v>0</v>
      </c>
      <c r="AF370">
        <v>3</v>
      </c>
      <c r="AG370">
        <v>15</v>
      </c>
      <c r="AH370" t="s">
        <v>882</v>
      </c>
      <c r="AI370" t="s">
        <v>1061</v>
      </c>
      <c r="AJ370" t="s">
        <v>1034</v>
      </c>
      <c r="AK370">
        <v>80100</v>
      </c>
      <c r="AL370" t="s">
        <v>875</v>
      </c>
      <c r="AM370" t="s">
        <v>885</v>
      </c>
      <c r="AN370" t="s">
        <v>99</v>
      </c>
      <c r="AO370" t="s">
        <v>371</v>
      </c>
      <c r="AP370" t="s">
        <v>111</v>
      </c>
    </row>
    <row r="371" spans="1:48" x14ac:dyDescent="0.35">
      <c r="A371" t="s">
        <v>1074</v>
      </c>
      <c r="B371">
        <v>2231562</v>
      </c>
      <c r="C371">
        <v>31041</v>
      </c>
      <c r="D371" s="2">
        <v>41293</v>
      </c>
      <c r="E371" t="s">
        <v>117</v>
      </c>
      <c r="F371" t="s">
        <v>102</v>
      </c>
      <c r="G371">
        <v>0</v>
      </c>
      <c r="H371">
        <v>0</v>
      </c>
      <c r="I371">
        <v>0</v>
      </c>
      <c r="J371">
        <v>0</v>
      </c>
      <c r="K371">
        <v>90</v>
      </c>
      <c r="L371" t="s">
        <v>117</v>
      </c>
      <c r="M371">
        <v>2019</v>
      </c>
      <c r="N371">
        <v>18</v>
      </c>
      <c r="O371" t="s">
        <v>118</v>
      </c>
      <c r="P371" t="s">
        <v>94</v>
      </c>
      <c r="Q371" s="2">
        <v>32122</v>
      </c>
      <c r="R371" t="s">
        <v>119</v>
      </c>
      <c r="S371" t="s">
        <v>120</v>
      </c>
      <c r="T371" t="s">
        <v>78</v>
      </c>
      <c r="U371">
        <v>183</v>
      </c>
      <c r="V371">
        <v>3694298.2456140351</v>
      </c>
      <c r="W371">
        <v>7000000</v>
      </c>
      <c r="Y371" t="s">
        <v>121</v>
      </c>
      <c r="Z371" t="s">
        <v>102</v>
      </c>
      <c r="AA371">
        <v>2012</v>
      </c>
      <c r="AB371" t="s">
        <v>418</v>
      </c>
      <c r="AC371" s="2">
        <v>41293</v>
      </c>
      <c r="AD371">
        <v>0</v>
      </c>
      <c r="AE371">
        <v>0</v>
      </c>
      <c r="AF371">
        <v>16</v>
      </c>
      <c r="AG371">
        <v>8</v>
      </c>
      <c r="AH371" t="s">
        <v>1052</v>
      </c>
      <c r="AI371" t="s">
        <v>122</v>
      </c>
      <c r="AJ371" t="s">
        <v>874</v>
      </c>
      <c r="AK371">
        <v>26750</v>
      </c>
      <c r="AL371" t="s">
        <v>125</v>
      </c>
      <c r="AM371" t="s">
        <v>876</v>
      </c>
      <c r="AN371" t="s">
        <v>974</v>
      </c>
      <c r="AO371" t="s">
        <v>149</v>
      </c>
      <c r="AP371" t="s">
        <v>111</v>
      </c>
    </row>
    <row r="372" spans="1:48" x14ac:dyDescent="0.35">
      <c r="A372" t="s">
        <v>1075</v>
      </c>
      <c r="B372">
        <v>2231562</v>
      </c>
      <c r="C372">
        <v>38383</v>
      </c>
      <c r="D372" s="2">
        <v>41293</v>
      </c>
      <c r="E372" t="s">
        <v>879</v>
      </c>
      <c r="F372" t="s">
        <v>102</v>
      </c>
      <c r="G372">
        <v>0</v>
      </c>
      <c r="H372">
        <v>0</v>
      </c>
      <c r="I372">
        <v>0</v>
      </c>
      <c r="J372">
        <v>0</v>
      </c>
      <c r="K372">
        <v>54</v>
      </c>
      <c r="L372" t="s">
        <v>879</v>
      </c>
      <c r="M372">
        <v>2018</v>
      </c>
      <c r="N372">
        <v>1110</v>
      </c>
      <c r="O372" t="s">
        <v>880</v>
      </c>
      <c r="P372" t="s">
        <v>94</v>
      </c>
      <c r="Q372" s="2">
        <v>32575</v>
      </c>
      <c r="R372" t="s">
        <v>104</v>
      </c>
      <c r="S372" t="s">
        <v>60</v>
      </c>
      <c r="T372" t="s">
        <v>78</v>
      </c>
      <c r="U372">
        <v>182</v>
      </c>
      <c r="V372">
        <v>3694298.2456140351</v>
      </c>
      <c r="W372">
        <v>2800000</v>
      </c>
      <c r="Y372" t="s">
        <v>619</v>
      </c>
      <c r="Z372" t="s">
        <v>102</v>
      </c>
      <c r="AA372">
        <v>2012</v>
      </c>
      <c r="AB372" t="s">
        <v>418</v>
      </c>
      <c r="AC372" s="2">
        <v>41293</v>
      </c>
      <c r="AD372">
        <v>0</v>
      </c>
      <c r="AE372">
        <v>0</v>
      </c>
      <c r="AF372">
        <v>16</v>
      </c>
      <c r="AG372">
        <v>8</v>
      </c>
      <c r="AH372" t="s">
        <v>1052</v>
      </c>
      <c r="AI372" t="s">
        <v>122</v>
      </c>
      <c r="AJ372" t="s">
        <v>874</v>
      </c>
      <c r="AK372">
        <v>26750</v>
      </c>
      <c r="AL372" t="s">
        <v>125</v>
      </c>
      <c r="AM372" t="s">
        <v>876</v>
      </c>
      <c r="AN372" t="s">
        <v>974</v>
      </c>
      <c r="AO372" t="s">
        <v>149</v>
      </c>
      <c r="AP372" t="s">
        <v>111</v>
      </c>
    </row>
    <row r="373" spans="1:48" x14ac:dyDescent="0.35">
      <c r="A373" t="s">
        <v>1076</v>
      </c>
      <c r="B373">
        <v>2231568</v>
      </c>
      <c r="C373">
        <v>49723</v>
      </c>
      <c r="D373" s="2">
        <v>41294</v>
      </c>
      <c r="E373" t="s">
        <v>92</v>
      </c>
      <c r="F373" t="s">
        <v>102</v>
      </c>
      <c r="G373">
        <v>0</v>
      </c>
      <c r="H373">
        <v>0</v>
      </c>
      <c r="I373">
        <v>0</v>
      </c>
      <c r="J373">
        <v>0</v>
      </c>
      <c r="K373">
        <v>65</v>
      </c>
      <c r="L373" t="s">
        <v>92</v>
      </c>
      <c r="M373">
        <v>2023</v>
      </c>
      <c r="N373">
        <v>24</v>
      </c>
      <c r="O373" t="s">
        <v>93</v>
      </c>
      <c r="P373" t="s">
        <v>94</v>
      </c>
      <c r="Q373" s="2">
        <v>32961</v>
      </c>
      <c r="R373" t="s">
        <v>76</v>
      </c>
      <c r="S373" t="s">
        <v>77</v>
      </c>
      <c r="T373" t="s">
        <v>78</v>
      </c>
      <c r="U373">
        <v>186</v>
      </c>
      <c r="V373">
        <v>700000</v>
      </c>
      <c r="W373">
        <v>5000000</v>
      </c>
      <c r="X373" s="2">
        <v>45838</v>
      </c>
      <c r="Z373" t="s">
        <v>102</v>
      </c>
      <c r="AA373">
        <v>2012</v>
      </c>
      <c r="AB373" t="s">
        <v>418</v>
      </c>
      <c r="AC373" s="2">
        <v>41294</v>
      </c>
      <c r="AD373">
        <v>1</v>
      </c>
      <c r="AE373">
        <v>1</v>
      </c>
      <c r="AF373">
        <v>15</v>
      </c>
      <c r="AG373">
        <v>9</v>
      </c>
      <c r="AH373" t="s">
        <v>1061</v>
      </c>
      <c r="AI373" t="s">
        <v>130</v>
      </c>
      <c r="AJ373" t="s">
        <v>883</v>
      </c>
      <c r="AK373">
        <v>42601</v>
      </c>
      <c r="AL373" t="s">
        <v>884</v>
      </c>
      <c r="AM373" t="s">
        <v>99</v>
      </c>
      <c r="AN373" t="s">
        <v>133</v>
      </c>
      <c r="AO373" t="s">
        <v>196</v>
      </c>
      <c r="AP373" t="s">
        <v>111</v>
      </c>
      <c r="AQ373" t="s">
        <v>1077</v>
      </c>
      <c r="AR373" s="2">
        <v>41294</v>
      </c>
      <c r="AS373">
        <v>65</v>
      </c>
      <c r="AT373" t="s">
        <v>89</v>
      </c>
      <c r="AU373" t="s">
        <v>477</v>
      </c>
      <c r="AV373">
        <v>1986</v>
      </c>
    </row>
    <row r="374" spans="1:48" x14ac:dyDescent="0.35">
      <c r="A374" t="s">
        <v>1078</v>
      </c>
      <c r="B374">
        <v>2231572</v>
      </c>
      <c r="C374">
        <v>1321</v>
      </c>
      <c r="D374" s="2">
        <v>41307</v>
      </c>
      <c r="E374" t="s">
        <v>101</v>
      </c>
      <c r="F374" t="s">
        <v>102</v>
      </c>
      <c r="G374">
        <v>0</v>
      </c>
      <c r="H374">
        <v>0</v>
      </c>
      <c r="I374">
        <v>0</v>
      </c>
      <c r="J374">
        <v>0</v>
      </c>
      <c r="K374">
        <v>82</v>
      </c>
      <c r="L374" t="s">
        <v>101</v>
      </c>
      <c r="M374">
        <v>2013</v>
      </c>
      <c r="N374">
        <v>114</v>
      </c>
      <c r="O374" t="s">
        <v>103</v>
      </c>
      <c r="P374" t="s">
        <v>94</v>
      </c>
      <c r="Q374" s="2">
        <v>29893</v>
      </c>
      <c r="R374" t="s">
        <v>104</v>
      </c>
      <c r="S374" t="s">
        <v>60</v>
      </c>
      <c r="T374" t="s">
        <v>61</v>
      </c>
      <c r="U374">
        <v>184</v>
      </c>
      <c r="V374">
        <v>3694298.2456140351</v>
      </c>
      <c r="W374">
        <v>8000000</v>
      </c>
      <c r="Z374" t="s">
        <v>102</v>
      </c>
      <c r="AA374">
        <v>2012</v>
      </c>
      <c r="AB374" t="s">
        <v>167</v>
      </c>
      <c r="AC374" s="2">
        <v>41307</v>
      </c>
      <c r="AD374">
        <v>1</v>
      </c>
      <c r="AE374">
        <v>2</v>
      </c>
      <c r="AF374">
        <v>6</v>
      </c>
      <c r="AG374">
        <v>18</v>
      </c>
      <c r="AH374" t="s">
        <v>1057</v>
      </c>
      <c r="AI374" t="s">
        <v>1002</v>
      </c>
      <c r="AJ374" t="s">
        <v>888</v>
      </c>
      <c r="AK374">
        <v>60693</v>
      </c>
      <c r="AL374" t="s">
        <v>1079</v>
      </c>
      <c r="AM374" t="s">
        <v>109</v>
      </c>
      <c r="AN374" t="s">
        <v>1003</v>
      </c>
      <c r="AO374" t="s">
        <v>246</v>
      </c>
      <c r="AP374" t="s">
        <v>111</v>
      </c>
      <c r="AQ374" t="s">
        <v>1080</v>
      </c>
      <c r="AR374" s="2">
        <v>41307</v>
      </c>
      <c r="AS374">
        <v>82</v>
      </c>
      <c r="AT374" t="s">
        <v>89</v>
      </c>
      <c r="AU374" t="s">
        <v>151</v>
      </c>
      <c r="AV374">
        <v>46972</v>
      </c>
    </row>
    <row r="375" spans="1:48" x14ac:dyDescent="0.35">
      <c r="A375" t="s">
        <v>1081</v>
      </c>
      <c r="B375">
        <v>2231574</v>
      </c>
      <c r="C375">
        <v>49723</v>
      </c>
      <c r="D375" s="2">
        <v>41385</v>
      </c>
      <c r="E375" t="s">
        <v>92</v>
      </c>
      <c r="F375" t="s">
        <v>102</v>
      </c>
      <c r="G375">
        <v>0</v>
      </c>
      <c r="H375">
        <v>0</v>
      </c>
      <c r="I375">
        <v>0</v>
      </c>
      <c r="J375">
        <v>0</v>
      </c>
      <c r="K375">
        <v>45</v>
      </c>
      <c r="L375" t="s">
        <v>92</v>
      </c>
      <c r="M375">
        <v>2023</v>
      </c>
      <c r="N375">
        <v>24</v>
      </c>
      <c r="O375" t="s">
        <v>93</v>
      </c>
      <c r="P375" t="s">
        <v>94</v>
      </c>
      <c r="Q375" s="2">
        <v>32961</v>
      </c>
      <c r="R375" t="s">
        <v>76</v>
      </c>
      <c r="S375" t="s">
        <v>77</v>
      </c>
      <c r="T375" t="s">
        <v>78</v>
      </c>
      <c r="U375">
        <v>186</v>
      </c>
      <c r="V375">
        <v>700000</v>
      </c>
      <c r="W375">
        <v>5000000</v>
      </c>
      <c r="X375" s="2">
        <v>45838</v>
      </c>
      <c r="Z375" t="s">
        <v>102</v>
      </c>
      <c r="AA375">
        <v>2012</v>
      </c>
      <c r="AB375" t="s">
        <v>483</v>
      </c>
      <c r="AC375" s="2">
        <v>41385</v>
      </c>
      <c r="AD375">
        <v>0</v>
      </c>
      <c r="AE375">
        <v>1</v>
      </c>
      <c r="AF375">
        <v>12</v>
      </c>
      <c r="AG375">
        <v>18</v>
      </c>
      <c r="AH375" t="s">
        <v>1061</v>
      </c>
      <c r="AI375" t="s">
        <v>1043</v>
      </c>
      <c r="AJ375" t="s">
        <v>883</v>
      </c>
      <c r="AK375">
        <v>50000</v>
      </c>
      <c r="AL375" t="s">
        <v>967</v>
      </c>
      <c r="AM375" t="s">
        <v>99</v>
      </c>
      <c r="AN375" t="s">
        <v>1003</v>
      </c>
      <c r="AO375" t="s">
        <v>134</v>
      </c>
      <c r="AP375" t="s">
        <v>111</v>
      </c>
      <c r="AQ375" t="s">
        <v>1082</v>
      </c>
      <c r="AR375" s="2">
        <v>41385</v>
      </c>
      <c r="AS375">
        <v>46</v>
      </c>
      <c r="AT375" t="s">
        <v>89</v>
      </c>
      <c r="AU375" t="s">
        <v>477</v>
      </c>
      <c r="AV375">
        <v>92180</v>
      </c>
    </row>
    <row r="376" spans="1:48" x14ac:dyDescent="0.35">
      <c r="A376" t="s">
        <v>1083</v>
      </c>
      <c r="B376">
        <v>2231577</v>
      </c>
      <c r="C376">
        <v>1321</v>
      </c>
      <c r="D376" s="2">
        <v>41328</v>
      </c>
      <c r="E376" t="s">
        <v>101</v>
      </c>
      <c r="F376" t="s">
        <v>102</v>
      </c>
      <c r="G376">
        <v>1</v>
      </c>
      <c r="H376">
        <v>0</v>
      </c>
      <c r="I376">
        <v>0</v>
      </c>
      <c r="J376">
        <v>1</v>
      </c>
      <c r="K376">
        <v>90</v>
      </c>
      <c r="L376" t="s">
        <v>101</v>
      </c>
      <c r="M376">
        <v>2013</v>
      </c>
      <c r="N376">
        <v>114</v>
      </c>
      <c r="O376" t="s">
        <v>103</v>
      </c>
      <c r="P376" t="s">
        <v>94</v>
      </c>
      <c r="Q376" s="2">
        <v>29893</v>
      </c>
      <c r="R376" t="s">
        <v>104</v>
      </c>
      <c r="S376" t="s">
        <v>60</v>
      </c>
      <c r="T376" t="s">
        <v>61</v>
      </c>
      <c r="U376">
        <v>184</v>
      </c>
      <c r="V376">
        <v>3694298.2456140351</v>
      </c>
      <c r="W376">
        <v>8000000</v>
      </c>
      <c r="Z376" t="s">
        <v>102</v>
      </c>
      <c r="AA376">
        <v>2012</v>
      </c>
      <c r="AB376" t="s">
        <v>420</v>
      </c>
      <c r="AC376" s="2">
        <v>41328</v>
      </c>
      <c r="AD376">
        <v>2</v>
      </c>
      <c r="AE376">
        <v>1</v>
      </c>
      <c r="AF376">
        <v>9</v>
      </c>
      <c r="AG376">
        <v>13</v>
      </c>
      <c r="AH376" t="s">
        <v>1057</v>
      </c>
      <c r="AI376" t="s">
        <v>903</v>
      </c>
      <c r="AJ376" t="s">
        <v>888</v>
      </c>
      <c r="AK376">
        <v>61673</v>
      </c>
      <c r="AL376" t="s">
        <v>875</v>
      </c>
      <c r="AM376" t="s">
        <v>109</v>
      </c>
      <c r="AN376" t="s">
        <v>906</v>
      </c>
      <c r="AO376" t="s">
        <v>128</v>
      </c>
      <c r="AP376" t="s">
        <v>111</v>
      </c>
      <c r="AQ376" t="s">
        <v>1084</v>
      </c>
      <c r="AR376" s="2">
        <v>41328</v>
      </c>
      <c r="AS376">
        <v>41</v>
      </c>
      <c r="AT376" t="s">
        <v>113</v>
      </c>
      <c r="AU376" t="s">
        <v>1085</v>
      </c>
    </row>
    <row r="377" spans="1:48" x14ac:dyDescent="0.35">
      <c r="A377" t="s">
        <v>1086</v>
      </c>
      <c r="B377">
        <v>2231583</v>
      </c>
      <c r="C377">
        <v>31041</v>
      </c>
      <c r="D377" s="2">
        <v>41384</v>
      </c>
      <c r="E377" t="s">
        <v>117</v>
      </c>
      <c r="F377" t="s">
        <v>102</v>
      </c>
      <c r="G377">
        <v>0</v>
      </c>
      <c r="H377">
        <v>0</v>
      </c>
      <c r="I377">
        <v>0</v>
      </c>
      <c r="J377">
        <v>0</v>
      </c>
      <c r="K377">
        <v>90</v>
      </c>
      <c r="L377" t="s">
        <v>117</v>
      </c>
      <c r="M377">
        <v>2019</v>
      </c>
      <c r="N377">
        <v>18</v>
      </c>
      <c r="O377" t="s">
        <v>118</v>
      </c>
      <c r="P377" t="s">
        <v>94</v>
      </c>
      <c r="Q377" s="2">
        <v>32122</v>
      </c>
      <c r="R377" t="s">
        <v>119</v>
      </c>
      <c r="S377" t="s">
        <v>120</v>
      </c>
      <c r="T377" t="s">
        <v>78</v>
      </c>
      <c r="U377">
        <v>183</v>
      </c>
      <c r="V377">
        <v>3694298.2456140351</v>
      </c>
      <c r="W377">
        <v>7000000</v>
      </c>
      <c r="Y377" t="s">
        <v>121</v>
      </c>
      <c r="Z377" t="s">
        <v>102</v>
      </c>
      <c r="AA377">
        <v>2012</v>
      </c>
      <c r="AB377" t="s">
        <v>483</v>
      </c>
      <c r="AC377" s="2">
        <v>41384</v>
      </c>
      <c r="AD377">
        <v>5</v>
      </c>
      <c r="AE377">
        <v>0</v>
      </c>
      <c r="AF377">
        <v>3</v>
      </c>
      <c r="AG377">
        <v>17</v>
      </c>
      <c r="AH377" t="s">
        <v>976</v>
      </c>
      <c r="AI377" t="s">
        <v>1087</v>
      </c>
      <c r="AJ377" t="s">
        <v>977</v>
      </c>
      <c r="AK377">
        <v>28683</v>
      </c>
      <c r="AL377" t="s">
        <v>1019</v>
      </c>
      <c r="AM377" t="s">
        <v>978</v>
      </c>
      <c r="AN377" t="s">
        <v>127</v>
      </c>
      <c r="AO377" t="s">
        <v>458</v>
      </c>
      <c r="AP377" t="s">
        <v>111</v>
      </c>
    </row>
    <row r="378" spans="1:48" x14ac:dyDescent="0.35">
      <c r="A378" t="s">
        <v>1088</v>
      </c>
      <c r="B378">
        <v>2231584</v>
      </c>
      <c r="C378">
        <v>49723</v>
      </c>
      <c r="D378" s="2">
        <v>41328</v>
      </c>
      <c r="E378" t="s">
        <v>92</v>
      </c>
      <c r="F378" t="s">
        <v>102</v>
      </c>
      <c r="G378">
        <v>1</v>
      </c>
      <c r="H378">
        <v>0</v>
      </c>
      <c r="I378">
        <v>0</v>
      </c>
      <c r="J378">
        <v>1</v>
      </c>
      <c r="K378">
        <v>90</v>
      </c>
      <c r="L378" t="s">
        <v>92</v>
      </c>
      <c r="M378">
        <v>2023</v>
      </c>
      <c r="N378">
        <v>24</v>
      </c>
      <c r="O378" t="s">
        <v>93</v>
      </c>
      <c r="P378" t="s">
        <v>94</v>
      </c>
      <c r="Q378" s="2">
        <v>32961</v>
      </c>
      <c r="R378" t="s">
        <v>76</v>
      </c>
      <c r="S378" t="s">
        <v>77</v>
      </c>
      <c r="T378" t="s">
        <v>78</v>
      </c>
      <c r="U378">
        <v>186</v>
      </c>
      <c r="V378">
        <v>700000</v>
      </c>
      <c r="W378">
        <v>5000000</v>
      </c>
      <c r="X378" s="2">
        <v>45838</v>
      </c>
      <c r="Z378" t="s">
        <v>102</v>
      </c>
      <c r="AA378">
        <v>2012</v>
      </c>
      <c r="AB378" t="s">
        <v>420</v>
      </c>
      <c r="AC378" s="2">
        <v>41328</v>
      </c>
      <c r="AD378">
        <v>1</v>
      </c>
      <c r="AE378">
        <v>1</v>
      </c>
      <c r="AF378">
        <v>11</v>
      </c>
      <c r="AG378">
        <v>14</v>
      </c>
      <c r="AH378" t="s">
        <v>895</v>
      </c>
      <c r="AI378" t="s">
        <v>1061</v>
      </c>
      <c r="AJ378" t="s">
        <v>924</v>
      </c>
      <c r="AK378">
        <v>46570</v>
      </c>
      <c r="AL378" t="s">
        <v>918</v>
      </c>
      <c r="AM378" t="s">
        <v>925</v>
      </c>
      <c r="AN378" t="s">
        <v>99</v>
      </c>
      <c r="AO378" t="s">
        <v>196</v>
      </c>
      <c r="AP378" t="s">
        <v>111</v>
      </c>
      <c r="AQ378" t="s">
        <v>1089</v>
      </c>
      <c r="AR378" s="2">
        <v>41328</v>
      </c>
      <c r="AS378">
        <v>58</v>
      </c>
      <c r="AT378" t="s">
        <v>113</v>
      </c>
      <c r="AU378" t="s">
        <v>395</v>
      </c>
    </row>
    <row r="379" spans="1:48" x14ac:dyDescent="0.35">
      <c r="A379" t="s">
        <v>1090</v>
      </c>
      <c r="B379">
        <v>2231585</v>
      </c>
      <c r="C379">
        <v>1335</v>
      </c>
      <c r="D379" s="2">
        <v>41384</v>
      </c>
      <c r="E379" t="s">
        <v>73</v>
      </c>
      <c r="F379" t="s">
        <v>102</v>
      </c>
      <c r="G379">
        <v>0</v>
      </c>
      <c r="H379">
        <v>0</v>
      </c>
      <c r="I379">
        <v>0</v>
      </c>
      <c r="J379">
        <v>0</v>
      </c>
      <c r="K379">
        <v>66</v>
      </c>
      <c r="L379" t="s">
        <v>73</v>
      </c>
      <c r="M379">
        <v>2013</v>
      </c>
      <c r="N379">
        <v>42</v>
      </c>
      <c r="O379" t="s">
        <v>75</v>
      </c>
      <c r="P379" t="s">
        <v>58</v>
      </c>
      <c r="Q379" s="2">
        <v>28905</v>
      </c>
      <c r="R379" t="s">
        <v>76</v>
      </c>
      <c r="S379" t="s">
        <v>77</v>
      </c>
      <c r="T379" t="s">
        <v>78</v>
      </c>
      <c r="U379">
        <v>172</v>
      </c>
      <c r="V379">
        <v>3694298.2456140351</v>
      </c>
      <c r="W379">
        <v>4000000</v>
      </c>
      <c r="Y379" t="s">
        <v>79</v>
      </c>
      <c r="Z379" t="s">
        <v>102</v>
      </c>
      <c r="AA379">
        <v>2012</v>
      </c>
      <c r="AB379" t="s">
        <v>483</v>
      </c>
      <c r="AC379" s="2">
        <v>41384</v>
      </c>
      <c r="AD379">
        <v>1</v>
      </c>
      <c r="AE379">
        <v>6</v>
      </c>
      <c r="AF379">
        <v>11</v>
      </c>
      <c r="AG379">
        <v>1</v>
      </c>
      <c r="AH379" t="s">
        <v>82</v>
      </c>
      <c r="AI379" t="s">
        <v>916</v>
      </c>
      <c r="AJ379" t="s">
        <v>107</v>
      </c>
      <c r="AK379">
        <v>49000</v>
      </c>
      <c r="AL379" t="s">
        <v>910</v>
      </c>
      <c r="AM379" t="s">
        <v>85</v>
      </c>
      <c r="AN379" t="s">
        <v>919</v>
      </c>
      <c r="AO379" t="s">
        <v>86</v>
      </c>
      <c r="AP379" t="s">
        <v>111</v>
      </c>
      <c r="AQ379" t="s">
        <v>1091</v>
      </c>
      <c r="AR379" s="2">
        <v>41384</v>
      </c>
      <c r="AS379">
        <v>66</v>
      </c>
      <c r="AT379" t="s">
        <v>89</v>
      </c>
      <c r="AU379" t="s">
        <v>151</v>
      </c>
      <c r="AV379">
        <v>83002</v>
      </c>
    </row>
    <row r="380" spans="1:48" x14ac:dyDescent="0.35">
      <c r="A380" t="s">
        <v>1092</v>
      </c>
      <c r="B380">
        <v>2231589</v>
      </c>
      <c r="C380">
        <v>31041</v>
      </c>
      <c r="D380" s="2">
        <v>41377</v>
      </c>
      <c r="E380" t="s">
        <v>117</v>
      </c>
      <c r="F380" t="s">
        <v>102</v>
      </c>
      <c r="G380">
        <v>0</v>
      </c>
      <c r="H380">
        <v>0</v>
      </c>
      <c r="I380">
        <v>0</v>
      </c>
      <c r="J380">
        <v>0</v>
      </c>
      <c r="K380">
        <v>90</v>
      </c>
      <c r="L380" t="s">
        <v>117</v>
      </c>
      <c r="M380">
        <v>2019</v>
      </c>
      <c r="N380">
        <v>18</v>
      </c>
      <c r="O380" t="s">
        <v>118</v>
      </c>
      <c r="P380" t="s">
        <v>94</v>
      </c>
      <c r="Q380" s="2">
        <v>32122</v>
      </c>
      <c r="R380" t="s">
        <v>119</v>
      </c>
      <c r="S380" t="s">
        <v>120</v>
      </c>
      <c r="T380" t="s">
        <v>78</v>
      </c>
      <c r="U380">
        <v>183</v>
      </c>
      <c r="V380">
        <v>3694298.2456140351</v>
      </c>
      <c r="W380">
        <v>7000000</v>
      </c>
      <c r="Y380" t="s">
        <v>121</v>
      </c>
      <c r="Z380" t="s">
        <v>102</v>
      </c>
      <c r="AA380">
        <v>2012</v>
      </c>
      <c r="AB380" t="s">
        <v>180</v>
      </c>
      <c r="AC380" s="2">
        <v>41377</v>
      </c>
      <c r="AD380">
        <v>2</v>
      </c>
      <c r="AE380">
        <v>2</v>
      </c>
      <c r="AF380">
        <v>13</v>
      </c>
      <c r="AG380">
        <v>17</v>
      </c>
      <c r="AH380" t="s">
        <v>96</v>
      </c>
      <c r="AI380" t="s">
        <v>1087</v>
      </c>
      <c r="AJ380" t="s">
        <v>869</v>
      </c>
      <c r="AK380">
        <v>24221</v>
      </c>
      <c r="AL380" t="s">
        <v>889</v>
      </c>
      <c r="AM380" t="s">
        <v>871</v>
      </c>
      <c r="AN380" t="s">
        <v>127</v>
      </c>
      <c r="AO380" t="s">
        <v>110</v>
      </c>
      <c r="AP380" t="s">
        <v>111</v>
      </c>
    </row>
    <row r="381" spans="1:48" x14ac:dyDescent="0.35">
      <c r="A381" t="s">
        <v>1093</v>
      </c>
      <c r="B381">
        <v>2231594</v>
      </c>
      <c r="C381">
        <v>1335</v>
      </c>
      <c r="D381" s="2">
        <v>41376</v>
      </c>
      <c r="E381" t="s">
        <v>73</v>
      </c>
      <c r="F381" t="s">
        <v>102</v>
      </c>
      <c r="G381">
        <v>0</v>
      </c>
      <c r="H381">
        <v>0</v>
      </c>
      <c r="I381">
        <v>0</v>
      </c>
      <c r="J381">
        <v>0</v>
      </c>
      <c r="K381">
        <v>90</v>
      </c>
      <c r="L381" t="s">
        <v>73</v>
      </c>
      <c r="M381">
        <v>2013</v>
      </c>
      <c r="N381">
        <v>42</v>
      </c>
      <c r="O381" t="s">
        <v>75</v>
      </c>
      <c r="P381" t="s">
        <v>58</v>
      </c>
      <c r="Q381" s="2">
        <v>28905</v>
      </c>
      <c r="R381" t="s">
        <v>76</v>
      </c>
      <c r="S381" t="s">
        <v>77</v>
      </c>
      <c r="T381" t="s">
        <v>78</v>
      </c>
      <c r="U381">
        <v>172</v>
      </c>
      <c r="V381">
        <v>3694298.2456140351</v>
      </c>
      <c r="W381">
        <v>4000000</v>
      </c>
      <c r="Y381" t="s">
        <v>79</v>
      </c>
      <c r="Z381" t="s">
        <v>102</v>
      </c>
      <c r="AA381">
        <v>2012</v>
      </c>
      <c r="AB381" t="s">
        <v>180</v>
      </c>
      <c r="AC381" s="2">
        <v>41376</v>
      </c>
      <c r="AD381">
        <v>3</v>
      </c>
      <c r="AE381">
        <v>1</v>
      </c>
      <c r="AF381">
        <v>5</v>
      </c>
      <c r="AG381">
        <v>10</v>
      </c>
      <c r="AH381" t="s">
        <v>931</v>
      </c>
      <c r="AI381" t="s">
        <v>82</v>
      </c>
      <c r="AJ381" t="s">
        <v>932</v>
      </c>
      <c r="AK381">
        <v>24000</v>
      </c>
      <c r="AL381" t="s">
        <v>956</v>
      </c>
      <c r="AM381" t="s">
        <v>933</v>
      </c>
      <c r="AN381" t="s">
        <v>85</v>
      </c>
      <c r="AO381" t="s">
        <v>362</v>
      </c>
      <c r="AP381" t="s">
        <v>111</v>
      </c>
    </row>
    <row r="382" spans="1:48" x14ac:dyDescent="0.35">
      <c r="A382" t="s">
        <v>1094</v>
      </c>
      <c r="B382">
        <v>2231602</v>
      </c>
      <c r="C382">
        <v>31041</v>
      </c>
      <c r="D382" s="2">
        <v>41328</v>
      </c>
      <c r="E382" t="s">
        <v>117</v>
      </c>
      <c r="F382" t="s">
        <v>102</v>
      </c>
      <c r="G382">
        <v>0</v>
      </c>
      <c r="H382">
        <v>0</v>
      </c>
      <c r="I382">
        <v>0</v>
      </c>
      <c r="J382">
        <v>0</v>
      </c>
      <c r="K382">
        <v>90</v>
      </c>
      <c r="L382" t="s">
        <v>117</v>
      </c>
      <c r="M382">
        <v>2019</v>
      </c>
      <c r="N382">
        <v>18</v>
      </c>
      <c r="O382" t="s">
        <v>118</v>
      </c>
      <c r="P382" t="s">
        <v>94</v>
      </c>
      <c r="Q382" s="2">
        <v>32122</v>
      </c>
      <c r="R382" t="s">
        <v>119</v>
      </c>
      <c r="S382" t="s">
        <v>120</v>
      </c>
      <c r="T382" t="s">
        <v>78</v>
      </c>
      <c r="U382">
        <v>183</v>
      </c>
      <c r="V382">
        <v>3694298.2456140351</v>
      </c>
      <c r="W382">
        <v>7000000</v>
      </c>
      <c r="Y382" t="s">
        <v>121</v>
      </c>
      <c r="Z382" t="s">
        <v>102</v>
      </c>
      <c r="AA382">
        <v>2012</v>
      </c>
      <c r="AB382" t="s">
        <v>420</v>
      </c>
      <c r="AC382" s="2">
        <v>41328</v>
      </c>
      <c r="AD382">
        <v>2</v>
      </c>
      <c r="AE382">
        <v>1</v>
      </c>
      <c r="AF382">
        <v>16</v>
      </c>
      <c r="AG382">
        <v>17</v>
      </c>
      <c r="AH382" t="s">
        <v>887</v>
      </c>
      <c r="AI382" t="s">
        <v>1052</v>
      </c>
      <c r="AJ382" t="s">
        <v>1063</v>
      </c>
      <c r="AK382">
        <v>28211</v>
      </c>
      <c r="AL382" t="s">
        <v>896</v>
      </c>
      <c r="AM382" t="s">
        <v>890</v>
      </c>
      <c r="AN382" t="s">
        <v>127</v>
      </c>
      <c r="AO382" t="s">
        <v>128</v>
      </c>
      <c r="AP382" t="s">
        <v>111</v>
      </c>
    </row>
    <row r="383" spans="1:48" x14ac:dyDescent="0.35">
      <c r="A383" t="s">
        <v>1095</v>
      </c>
      <c r="B383">
        <v>2231604</v>
      </c>
      <c r="C383">
        <v>1321</v>
      </c>
      <c r="D383" s="2">
        <v>41392</v>
      </c>
      <c r="E383" t="s">
        <v>101</v>
      </c>
      <c r="F383" t="s">
        <v>102</v>
      </c>
      <c r="G383">
        <v>0</v>
      </c>
      <c r="H383">
        <v>0</v>
      </c>
      <c r="I383">
        <v>0</v>
      </c>
      <c r="J383">
        <v>0</v>
      </c>
      <c r="K383">
        <v>80</v>
      </c>
      <c r="L383" t="s">
        <v>101</v>
      </c>
      <c r="M383">
        <v>2013</v>
      </c>
      <c r="N383">
        <v>114</v>
      </c>
      <c r="O383" t="s">
        <v>103</v>
      </c>
      <c r="P383" t="s">
        <v>94</v>
      </c>
      <c r="Q383" s="2">
        <v>29893</v>
      </c>
      <c r="R383" t="s">
        <v>104</v>
      </c>
      <c r="S383" t="s">
        <v>60</v>
      </c>
      <c r="T383" t="s">
        <v>61</v>
      </c>
      <c r="U383">
        <v>184</v>
      </c>
      <c r="V383">
        <v>3694298.2456140351</v>
      </c>
      <c r="W383">
        <v>8000000</v>
      </c>
      <c r="Z383" t="s">
        <v>102</v>
      </c>
      <c r="AA383">
        <v>2012</v>
      </c>
      <c r="AB383" t="s">
        <v>473</v>
      </c>
      <c r="AC383" s="2">
        <v>41392</v>
      </c>
      <c r="AD383">
        <v>4</v>
      </c>
      <c r="AE383">
        <v>1</v>
      </c>
      <c r="AF383">
        <v>4</v>
      </c>
      <c r="AG383">
        <v>8</v>
      </c>
      <c r="AH383" t="s">
        <v>1057</v>
      </c>
      <c r="AI383" t="s">
        <v>130</v>
      </c>
      <c r="AJ383" t="s">
        <v>888</v>
      </c>
      <c r="AK383">
        <v>61673</v>
      </c>
      <c r="AL383" t="s">
        <v>125</v>
      </c>
      <c r="AM383" t="s">
        <v>109</v>
      </c>
      <c r="AN383" t="s">
        <v>133</v>
      </c>
      <c r="AO383" t="s">
        <v>236</v>
      </c>
      <c r="AP383" t="s">
        <v>111</v>
      </c>
      <c r="AQ383" t="s">
        <v>1096</v>
      </c>
      <c r="AR383" s="2">
        <v>41392</v>
      </c>
      <c r="AS383">
        <v>80</v>
      </c>
      <c r="AT383" t="s">
        <v>89</v>
      </c>
      <c r="AU383" t="s">
        <v>151</v>
      </c>
      <c r="AV383">
        <v>55519</v>
      </c>
    </row>
    <row r="384" spans="1:48" x14ac:dyDescent="0.35">
      <c r="A384" t="s">
        <v>1097</v>
      </c>
      <c r="B384">
        <v>2231611</v>
      </c>
      <c r="C384">
        <v>31041</v>
      </c>
      <c r="D384" s="2">
        <v>41391</v>
      </c>
      <c r="E384" t="s">
        <v>117</v>
      </c>
      <c r="F384" t="s">
        <v>102</v>
      </c>
      <c r="G384">
        <v>0</v>
      </c>
      <c r="H384">
        <v>0</v>
      </c>
      <c r="I384">
        <v>0</v>
      </c>
      <c r="J384">
        <v>1</v>
      </c>
      <c r="K384">
        <v>90</v>
      </c>
      <c r="L384" t="s">
        <v>117</v>
      </c>
      <c r="M384">
        <v>2019</v>
      </c>
      <c r="N384">
        <v>18</v>
      </c>
      <c r="O384" t="s">
        <v>118</v>
      </c>
      <c r="P384" t="s">
        <v>94</v>
      </c>
      <c r="Q384" s="2">
        <v>32122</v>
      </c>
      <c r="R384" t="s">
        <v>119</v>
      </c>
      <c r="S384" t="s">
        <v>120</v>
      </c>
      <c r="T384" t="s">
        <v>78</v>
      </c>
      <c r="U384">
        <v>183</v>
      </c>
      <c r="V384">
        <v>3694298.2456140351</v>
      </c>
      <c r="W384">
        <v>7000000</v>
      </c>
      <c r="Y384" t="s">
        <v>121</v>
      </c>
      <c r="Z384" t="s">
        <v>102</v>
      </c>
      <c r="AA384">
        <v>2012</v>
      </c>
      <c r="AB384" t="s">
        <v>473</v>
      </c>
      <c r="AC384" s="2">
        <v>41391</v>
      </c>
      <c r="AD384">
        <v>2</v>
      </c>
      <c r="AE384">
        <v>1</v>
      </c>
      <c r="AF384">
        <v>17</v>
      </c>
      <c r="AG384">
        <v>13</v>
      </c>
      <c r="AH384" t="s">
        <v>1087</v>
      </c>
      <c r="AI384" t="s">
        <v>1061</v>
      </c>
      <c r="AJ384" t="s">
        <v>874</v>
      </c>
      <c r="AK384">
        <v>28675</v>
      </c>
      <c r="AL384" t="s">
        <v>899</v>
      </c>
      <c r="AM384" t="s">
        <v>876</v>
      </c>
      <c r="AN384" t="s">
        <v>99</v>
      </c>
      <c r="AO384" t="s">
        <v>128</v>
      </c>
      <c r="AP384" t="s">
        <v>111</v>
      </c>
    </row>
    <row r="385" spans="1:48" x14ac:dyDescent="0.35">
      <c r="A385" t="s">
        <v>1098</v>
      </c>
      <c r="B385">
        <v>2231611</v>
      </c>
      <c r="C385">
        <v>49723</v>
      </c>
      <c r="D385" s="2">
        <v>41391</v>
      </c>
      <c r="E385" t="s">
        <v>92</v>
      </c>
      <c r="F385" t="s">
        <v>102</v>
      </c>
      <c r="G385">
        <v>0</v>
      </c>
      <c r="H385">
        <v>0</v>
      </c>
      <c r="I385">
        <v>0</v>
      </c>
      <c r="J385">
        <v>0</v>
      </c>
      <c r="K385">
        <v>90</v>
      </c>
      <c r="L385" t="s">
        <v>92</v>
      </c>
      <c r="M385">
        <v>2023</v>
      </c>
      <c r="N385">
        <v>24</v>
      </c>
      <c r="O385" t="s">
        <v>93</v>
      </c>
      <c r="P385" t="s">
        <v>94</v>
      </c>
      <c r="Q385" s="2">
        <v>32961</v>
      </c>
      <c r="R385" t="s">
        <v>76</v>
      </c>
      <c r="S385" t="s">
        <v>77</v>
      </c>
      <c r="T385" t="s">
        <v>78</v>
      </c>
      <c r="U385">
        <v>186</v>
      </c>
      <c r="V385">
        <v>700000</v>
      </c>
      <c r="W385">
        <v>5000000</v>
      </c>
      <c r="X385" s="2">
        <v>45838</v>
      </c>
      <c r="Z385" t="s">
        <v>102</v>
      </c>
      <c r="AA385">
        <v>2012</v>
      </c>
      <c r="AB385" t="s">
        <v>473</v>
      </c>
      <c r="AC385" s="2">
        <v>41391</v>
      </c>
      <c r="AD385">
        <v>2</v>
      </c>
      <c r="AE385">
        <v>1</v>
      </c>
      <c r="AF385">
        <v>17</v>
      </c>
      <c r="AG385">
        <v>13</v>
      </c>
      <c r="AH385" t="s">
        <v>1087</v>
      </c>
      <c r="AI385" t="s">
        <v>1061</v>
      </c>
      <c r="AJ385" t="s">
        <v>874</v>
      </c>
      <c r="AK385">
        <v>28675</v>
      </c>
      <c r="AL385" t="s">
        <v>899</v>
      </c>
      <c r="AM385" t="s">
        <v>876</v>
      </c>
      <c r="AN385" t="s">
        <v>99</v>
      </c>
      <c r="AO385" t="s">
        <v>128</v>
      </c>
      <c r="AP385" t="s">
        <v>111</v>
      </c>
    </row>
    <row r="386" spans="1:48" x14ac:dyDescent="0.35">
      <c r="A386" t="s">
        <v>1099</v>
      </c>
      <c r="B386">
        <v>2231612</v>
      </c>
      <c r="C386">
        <v>1321</v>
      </c>
      <c r="D386" s="2">
        <v>41335</v>
      </c>
      <c r="E386" t="s">
        <v>101</v>
      </c>
      <c r="F386" t="s">
        <v>102</v>
      </c>
      <c r="G386">
        <v>1</v>
      </c>
      <c r="H386">
        <v>0</v>
      </c>
      <c r="I386">
        <v>0</v>
      </c>
      <c r="J386">
        <v>1</v>
      </c>
      <c r="K386">
        <v>90</v>
      </c>
      <c r="L386" t="s">
        <v>101</v>
      </c>
      <c r="M386">
        <v>2013</v>
      </c>
      <c r="N386">
        <v>114</v>
      </c>
      <c r="O386" t="s">
        <v>103</v>
      </c>
      <c r="P386" t="s">
        <v>94</v>
      </c>
      <c r="Q386" s="2">
        <v>29893</v>
      </c>
      <c r="R386" t="s">
        <v>104</v>
      </c>
      <c r="S386" t="s">
        <v>60</v>
      </c>
      <c r="T386" t="s">
        <v>61</v>
      </c>
      <c r="U386">
        <v>184</v>
      </c>
      <c r="V386">
        <v>3694298.2456140351</v>
      </c>
      <c r="W386">
        <v>8000000</v>
      </c>
      <c r="Z386" t="s">
        <v>102</v>
      </c>
      <c r="AA386">
        <v>2012</v>
      </c>
      <c r="AB386" t="s">
        <v>191</v>
      </c>
      <c r="AC386" s="2">
        <v>41335</v>
      </c>
      <c r="AD386">
        <v>1</v>
      </c>
      <c r="AE386">
        <v>4</v>
      </c>
      <c r="AF386">
        <v>15</v>
      </c>
      <c r="AG386">
        <v>6</v>
      </c>
      <c r="AH386" t="s">
        <v>96</v>
      </c>
      <c r="AI386" t="s">
        <v>1057</v>
      </c>
      <c r="AJ386" t="s">
        <v>869</v>
      </c>
      <c r="AK386">
        <v>30000</v>
      </c>
      <c r="AL386" t="s">
        <v>967</v>
      </c>
      <c r="AM386" t="s">
        <v>871</v>
      </c>
      <c r="AN386" t="s">
        <v>109</v>
      </c>
      <c r="AO386" t="s">
        <v>264</v>
      </c>
      <c r="AP386" t="s">
        <v>111</v>
      </c>
      <c r="AQ386" t="s">
        <v>1100</v>
      </c>
      <c r="AR386" s="2">
        <v>41335</v>
      </c>
      <c r="AS386">
        <v>74</v>
      </c>
      <c r="AT386" t="s">
        <v>113</v>
      </c>
      <c r="AU386" t="s">
        <v>1101</v>
      </c>
    </row>
    <row r="387" spans="1:48" x14ac:dyDescent="0.35">
      <c r="A387" t="s">
        <v>1102</v>
      </c>
      <c r="B387">
        <v>2231613</v>
      </c>
      <c r="C387">
        <v>1321</v>
      </c>
      <c r="D387" s="2">
        <v>41349</v>
      </c>
      <c r="E387" t="s">
        <v>101</v>
      </c>
      <c r="F387" t="s">
        <v>102</v>
      </c>
      <c r="G387">
        <v>0</v>
      </c>
      <c r="H387">
        <v>0</v>
      </c>
      <c r="I387">
        <v>0</v>
      </c>
      <c r="J387">
        <v>0</v>
      </c>
      <c r="K387">
        <v>90</v>
      </c>
      <c r="L387" t="s">
        <v>101</v>
      </c>
      <c r="M387">
        <v>2013</v>
      </c>
      <c r="N387">
        <v>114</v>
      </c>
      <c r="O387" t="s">
        <v>103</v>
      </c>
      <c r="P387" t="s">
        <v>94</v>
      </c>
      <c r="Q387" s="2">
        <v>29893</v>
      </c>
      <c r="R387" t="s">
        <v>104</v>
      </c>
      <c r="S387" t="s">
        <v>60</v>
      </c>
      <c r="T387" t="s">
        <v>61</v>
      </c>
      <c r="U387">
        <v>184</v>
      </c>
      <c r="V387">
        <v>3694298.2456140351</v>
      </c>
      <c r="W387">
        <v>8000000</v>
      </c>
      <c r="Z387" t="s">
        <v>102</v>
      </c>
      <c r="AA387">
        <v>2012</v>
      </c>
      <c r="AB387" t="s">
        <v>489</v>
      </c>
      <c r="AC387" s="2">
        <v>41349</v>
      </c>
      <c r="AD387">
        <v>3</v>
      </c>
      <c r="AE387">
        <v>0</v>
      </c>
      <c r="AF387">
        <v>11</v>
      </c>
      <c r="AG387">
        <v>5</v>
      </c>
      <c r="AH387" t="s">
        <v>1061</v>
      </c>
      <c r="AI387" t="s">
        <v>1057</v>
      </c>
      <c r="AJ387" t="s">
        <v>883</v>
      </c>
      <c r="AK387">
        <v>46055</v>
      </c>
      <c r="AL387" t="s">
        <v>969</v>
      </c>
      <c r="AM387" t="s">
        <v>99</v>
      </c>
      <c r="AN387" t="s">
        <v>109</v>
      </c>
      <c r="AO387" t="s">
        <v>371</v>
      </c>
      <c r="AP387" t="s">
        <v>111</v>
      </c>
    </row>
    <row r="388" spans="1:48" x14ac:dyDescent="0.35">
      <c r="A388" t="s">
        <v>1103</v>
      </c>
      <c r="B388">
        <v>2231613</v>
      </c>
      <c r="C388">
        <v>49723</v>
      </c>
      <c r="D388" s="2">
        <v>41349</v>
      </c>
      <c r="E388" t="s">
        <v>92</v>
      </c>
      <c r="F388" t="s">
        <v>102</v>
      </c>
      <c r="G388">
        <v>0</v>
      </c>
      <c r="H388">
        <v>0</v>
      </c>
      <c r="I388">
        <v>0</v>
      </c>
      <c r="J388">
        <v>0</v>
      </c>
      <c r="K388">
        <v>84</v>
      </c>
      <c r="L388" t="s">
        <v>92</v>
      </c>
      <c r="M388">
        <v>2023</v>
      </c>
      <c r="N388">
        <v>24</v>
      </c>
      <c r="O388" t="s">
        <v>93</v>
      </c>
      <c r="P388" t="s">
        <v>94</v>
      </c>
      <c r="Q388" s="2">
        <v>32961</v>
      </c>
      <c r="R388" t="s">
        <v>76</v>
      </c>
      <c r="S388" t="s">
        <v>77</v>
      </c>
      <c r="T388" t="s">
        <v>78</v>
      </c>
      <c r="U388">
        <v>186</v>
      </c>
      <c r="V388">
        <v>700000</v>
      </c>
      <c r="W388">
        <v>5000000</v>
      </c>
      <c r="X388" s="2">
        <v>45838</v>
      </c>
      <c r="Z388" t="s">
        <v>102</v>
      </c>
      <c r="AA388">
        <v>2012</v>
      </c>
      <c r="AB388" t="s">
        <v>489</v>
      </c>
      <c r="AC388" s="2">
        <v>41349</v>
      </c>
      <c r="AD388">
        <v>3</v>
      </c>
      <c r="AE388">
        <v>0</v>
      </c>
      <c r="AF388">
        <v>11</v>
      </c>
      <c r="AG388">
        <v>5</v>
      </c>
      <c r="AH388" t="s">
        <v>1061</v>
      </c>
      <c r="AI388" t="s">
        <v>1057</v>
      </c>
      <c r="AJ388" t="s">
        <v>883</v>
      </c>
      <c r="AK388">
        <v>46055</v>
      </c>
      <c r="AL388" t="s">
        <v>969</v>
      </c>
      <c r="AM388" t="s">
        <v>99</v>
      </c>
      <c r="AN388" t="s">
        <v>109</v>
      </c>
      <c r="AO388" t="s">
        <v>371</v>
      </c>
      <c r="AP388" t="s">
        <v>111</v>
      </c>
      <c r="AQ388" t="s">
        <v>1104</v>
      </c>
      <c r="AR388" s="2">
        <v>41349</v>
      </c>
      <c r="AS388">
        <v>84</v>
      </c>
      <c r="AT388" t="s">
        <v>89</v>
      </c>
      <c r="AU388" t="s">
        <v>151</v>
      </c>
      <c r="AV388">
        <v>59059</v>
      </c>
    </row>
    <row r="389" spans="1:48" x14ac:dyDescent="0.35">
      <c r="A389" t="s">
        <v>1105</v>
      </c>
      <c r="B389">
        <v>2231616</v>
      </c>
      <c r="C389">
        <v>38383</v>
      </c>
      <c r="D389" s="2">
        <v>41349</v>
      </c>
      <c r="E389" t="s">
        <v>879</v>
      </c>
      <c r="F389" t="s">
        <v>102</v>
      </c>
      <c r="G389">
        <v>0</v>
      </c>
      <c r="H389">
        <v>0</v>
      </c>
      <c r="I389">
        <v>0</v>
      </c>
      <c r="J389">
        <v>0</v>
      </c>
      <c r="K389">
        <v>90</v>
      </c>
      <c r="L389" t="s">
        <v>879</v>
      </c>
      <c r="M389">
        <v>2018</v>
      </c>
      <c r="N389">
        <v>1110</v>
      </c>
      <c r="O389" t="s">
        <v>880</v>
      </c>
      <c r="P389" t="s">
        <v>94</v>
      </c>
      <c r="Q389" s="2">
        <v>32575</v>
      </c>
      <c r="R389" t="s">
        <v>104</v>
      </c>
      <c r="S389" t="s">
        <v>60</v>
      </c>
      <c r="T389" t="s">
        <v>78</v>
      </c>
      <c r="U389">
        <v>182</v>
      </c>
      <c r="V389">
        <v>3694298.2456140351</v>
      </c>
      <c r="W389">
        <v>2800000</v>
      </c>
      <c r="Y389" t="s">
        <v>619</v>
      </c>
      <c r="Z389" t="s">
        <v>102</v>
      </c>
      <c r="AA389">
        <v>2012</v>
      </c>
      <c r="AB389" t="s">
        <v>489</v>
      </c>
      <c r="AC389" s="2">
        <v>41349</v>
      </c>
      <c r="AD389">
        <v>0</v>
      </c>
      <c r="AE389">
        <v>0</v>
      </c>
      <c r="AF389">
        <v>17</v>
      </c>
      <c r="AG389">
        <v>6</v>
      </c>
      <c r="AH389" t="s">
        <v>1052</v>
      </c>
      <c r="AI389" t="s">
        <v>980</v>
      </c>
      <c r="AJ389" t="s">
        <v>874</v>
      </c>
      <c r="AK389">
        <v>24500</v>
      </c>
      <c r="AL389" t="s">
        <v>1014</v>
      </c>
      <c r="AM389" t="s">
        <v>876</v>
      </c>
      <c r="AN389" t="s">
        <v>983</v>
      </c>
      <c r="AO389" t="s">
        <v>149</v>
      </c>
      <c r="AP389" t="s">
        <v>111</v>
      </c>
    </row>
    <row r="390" spans="1:48" x14ac:dyDescent="0.35">
      <c r="A390" t="s">
        <v>1106</v>
      </c>
      <c r="B390">
        <v>2231622</v>
      </c>
      <c r="C390">
        <v>49723</v>
      </c>
      <c r="D390" s="2">
        <v>41341</v>
      </c>
      <c r="E390" t="s">
        <v>92</v>
      </c>
      <c r="F390" t="s">
        <v>102</v>
      </c>
      <c r="G390">
        <v>0</v>
      </c>
      <c r="H390">
        <v>0</v>
      </c>
      <c r="I390">
        <v>0</v>
      </c>
      <c r="J390">
        <v>0</v>
      </c>
      <c r="K390">
        <v>90</v>
      </c>
      <c r="L390" t="s">
        <v>92</v>
      </c>
      <c r="M390">
        <v>2023</v>
      </c>
      <c r="N390">
        <v>24</v>
      </c>
      <c r="O390" t="s">
        <v>93</v>
      </c>
      <c r="P390" t="s">
        <v>94</v>
      </c>
      <c r="Q390" s="2">
        <v>32961</v>
      </c>
      <c r="R390" t="s">
        <v>76</v>
      </c>
      <c r="S390" t="s">
        <v>77</v>
      </c>
      <c r="T390" t="s">
        <v>78</v>
      </c>
      <c r="U390">
        <v>186</v>
      </c>
      <c r="V390">
        <v>700000</v>
      </c>
      <c r="W390">
        <v>5000000</v>
      </c>
      <c r="X390" s="2">
        <v>45838</v>
      </c>
      <c r="Z390" t="s">
        <v>102</v>
      </c>
      <c r="AA390">
        <v>2012</v>
      </c>
      <c r="AB390" t="s">
        <v>199</v>
      </c>
      <c r="AC390" s="2">
        <v>41341</v>
      </c>
      <c r="AD390">
        <v>1</v>
      </c>
      <c r="AE390">
        <v>2</v>
      </c>
      <c r="AF390">
        <v>16</v>
      </c>
      <c r="AG390">
        <v>11</v>
      </c>
      <c r="AH390" t="s">
        <v>887</v>
      </c>
      <c r="AI390" t="s">
        <v>1061</v>
      </c>
      <c r="AJ390" t="s">
        <v>1063</v>
      </c>
      <c r="AK390">
        <v>30660</v>
      </c>
      <c r="AL390" t="s">
        <v>982</v>
      </c>
      <c r="AM390" t="s">
        <v>890</v>
      </c>
      <c r="AN390" t="s">
        <v>99</v>
      </c>
      <c r="AO390" t="s">
        <v>246</v>
      </c>
      <c r="AP390" t="s">
        <v>111</v>
      </c>
    </row>
    <row r="391" spans="1:48" x14ac:dyDescent="0.35">
      <c r="A391" t="s">
        <v>1107</v>
      </c>
      <c r="B391">
        <v>2231623</v>
      </c>
      <c r="C391">
        <v>31041</v>
      </c>
      <c r="D391" s="2">
        <v>41363</v>
      </c>
      <c r="E391" t="s">
        <v>117</v>
      </c>
      <c r="F391" t="s">
        <v>102</v>
      </c>
      <c r="G391">
        <v>0</v>
      </c>
      <c r="H391">
        <v>0</v>
      </c>
      <c r="I391">
        <v>0</v>
      </c>
      <c r="J391">
        <v>0</v>
      </c>
      <c r="K391">
        <v>74</v>
      </c>
      <c r="L391" t="s">
        <v>117</v>
      </c>
      <c r="M391">
        <v>2019</v>
      </c>
      <c r="N391">
        <v>18</v>
      </c>
      <c r="O391" t="s">
        <v>118</v>
      </c>
      <c r="P391" t="s">
        <v>94</v>
      </c>
      <c r="Q391" s="2">
        <v>32122</v>
      </c>
      <c r="R391" t="s">
        <v>119</v>
      </c>
      <c r="S391" t="s">
        <v>120</v>
      </c>
      <c r="T391" t="s">
        <v>78</v>
      </c>
      <c r="U391">
        <v>183</v>
      </c>
      <c r="V391">
        <v>3694298.2456140351</v>
      </c>
      <c r="W391">
        <v>7000000</v>
      </c>
      <c r="Y391" t="s">
        <v>121</v>
      </c>
      <c r="Z391" t="s">
        <v>102</v>
      </c>
      <c r="AA391">
        <v>2012</v>
      </c>
      <c r="AB391" t="s">
        <v>501</v>
      </c>
      <c r="AC391" s="2">
        <v>41363</v>
      </c>
      <c r="AD391">
        <v>3</v>
      </c>
      <c r="AE391">
        <v>0</v>
      </c>
      <c r="AF391">
        <v>4</v>
      </c>
      <c r="AG391">
        <v>17</v>
      </c>
      <c r="AH391" t="s">
        <v>1057</v>
      </c>
      <c r="AI391" t="s">
        <v>1052</v>
      </c>
      <c r="AJ391" t="s">
        <v>888</v>
      </c>
      <c r="AK391">
        <v>60743</v>
      </c>
      <c r="AL391" t="s">
        <v>108</v>
      </c>
      <c r="AM391" t="s">
        <v>109</v>
      </c>
      <c r="AN391" t="s">
        <v>127</v>
      </c>
      <c r="AO391" t="s">
        <v>371</v>
      </c>
      <c r="AP391" t="s">
        <v>111</v>
      </c>
      <c r="AQ391" t="s">
        <v>1108</v>
      </c>
      <c r="AR391" s="2">
        <v>41363</v>
      </c>
      <c r="AS391">
        <v>74</v>
      </c>
      <c r="AT391" t="s">
        <v>89</v>
      </c>
      <c r="AU391" t="s">
        <v>151</v>
      </c>
      <c r="AV391">
        <v>9354</v>
      </c>
    </row>
    <row r="392" spans="1:48" x14ac:dyDescent="0.35">
      <c r="A392" t="s">
        <v>1109</v>
      </c>
      <c r="B392">
        <v>2231623</v>
      </c>
      <c r="C392">
        <v>38383</v>
      </c>
      <c r="D392" s="2">
        <v>41363</v>
      </c>
      <c r="E392" t="s">
        <v>879</v>
      </c>
      <c r="F392" t="s">
        <v>102</v>
      </c>
      <c r="G392">
        <v>0</v>
      </c>
      <c r="H392">
        <v>0</v>
      </c>
      <c r="I392">
        <v>0</v>
      </c>
      <c r="J392">
        <v>0</v>
      </c>
      <c r="K392">
        <v>83</v>
      </c>
      <c r="L392" t="s">
        <v>879</v>
      </c>
      <c r="M392">
        <v>2018</v>
      </c>
      <c r="N392">
        <v>1110</v>
      </c>
      <c r="O392" t="s">
        <v>880</v>
      </c>
      <c r="P392" t="s">
        <v>94</v>
      </c>
      <c r="Q392" s="2">
        <v>32575</v>
      </c>
      <c r="R392" t="s">
        <v>104</v>
      </c>
      <c r="S392" t="s">
        <v>60</v>
      </c>
      <c r="T392" t="s">
        <v>78</v>
      </c>
      <c r="U392">
        <v>182</v>
      </c>
      <c r="V392">
        <v>3694298.2456140351</v>
      </c>
      <c r="W392">
        <v>2800000</v>
      </c>
      <c r="Y392" t="s">
        <v>619</v>
      </c>
      <c r="Z392" t="s">
        <v>102</v>
      </c>
      <c r="AA392">
        <v>2012</v>
      </c>
      <c r="AB392" t="s">
        <v>501</v>
      </c>
      <c r="AC392" s="2">
        <v>41363</v>
      </c>
      <c r="AD392">
        <v>3</v>
      </c>
      <c r="AE392">
        <v>0</v>
      </c>
      <c r="AF392">
        <v>4</v>
      </c>
      <c r="AG392">
        <v>17</v>
      </c>
      <c r="AH392" t="s">
        <v>1057</v>
      </c>
      <c r="AI392" t="s">
        <v>1052</v>
      </c>
      <c r="AJ392" t="s">
        <v>888</v>
      </c>
      <c r="AK392">
        <v>60743</v>
      </c>
      <c r="AL392" t="s">
        <v>108</v>
      </c>
      <c r="AM392" t="s">
        <v>109</v>
      </c>
      <c r="AN392" t="s">
        <v>127</v>
      </c>
      <c r="AO392" t="s">
        <v>371</v>
      </c>
      <c r="AP392" t="s">
        <v>111</v>
      </c>
      <c r="AQ392" t="s">
        <v>1110</v>
      </c>
      <c r="AR392" s="2">
        <v>41363</v>
      </c>
      <c r="AS392">
        <v>83</v>
      </c>
      <c r="AT392" t="s">
        <v>89</v>
      </c>
      <c r="AU392" t="s">
        <v>151</v>
      </c>
      <c r="AV392">
        <v>52530</v>
      </c>
    </row>
    <row r="393" spans="1:48" x14ac:dyDescent="0.35">
      <c r="A393" t="s">
        <v>1111</v>
      </c>
      <c r="B393">
        <v>2231632</v>
      </c>
      <c r="C393">
        <v>38383</v>
      </c>
      <c r="D393" s="2">
        <v>41342</v>
      </c>
      <c r="E393" t="s">
        <v>879</v>
      </c>
      <c r="F393" t="s">
        <v>102</v>
      </c>
      <c r="G393">
        <v>0</v>
      </c>
      <c r="H393">
        <v>0</v>
      </c>
      <c r="I393">
        <v>0</v>
      </c>
      <c r="J393">
        <v>0</v>
      </c>
      <c r="K393">
        <v>90</v>
      </c>
      <c r="L393" t="s">
        <v>879</v>
      </c>
      <c r="M393">
        <v>2018</v>
      </c>
      <c r="N393">
        <v>1110</v>
      </c>
      <c r="O393" t="s">
        <v>880</v>
      </c>
      <c r="P393" t="s">
        <v>94</v>
      </c>
      <c r="Q393" s="2">
        <v>32575</v>
      </c>
      <c r="R393" t="s">
        <v>104</v>
      </c>
      <c r="S393" t="s">
        <v>60</v>
      </c>
      <c r="T393" t="s">
        <v>78</v>
      </c>
      <c r="U393">
        <v>182</v>
      </c>
      <c r="V393">
        <v>3694298.2456140351</v>
      </c>
      <c r="W393">
        <v>2800000</v>
      </c>
      <c r="Y393" t="s">
        <v>619</v>
      </c>
      <c r="Z393" t="s">
        <v>102</v>
      </c>
      <c r="AA393">
        <v>2012</v>
      </c>
      <c r="AB393" t="s">
        <v>199</v>
      </c>
      <c r="AC393" s="2">
        <v>41342</v>
      </c>
      <c r="AD393">
        <v>0</v>
      </c>
      <c r="AE393">
        <v>3</v>
      </c>
      <c r="AF393">
        <v>18</v>
      </c>
      <c r="AG393">
        <v>17</v>
      </c>
      <c r="AH393" t="s">
        <v>1112</v>
      </c>
      <c r="AI393" t="s">
        <v>1052</v>
      </c>
      <c r="AJ393" t="s">
        <v>949</v>
      </c>
      <c r="AK393">
        <v>15760</v>
      </c>
      <c r="AL393" t="s">
        <v>952</v>
      </c>
      <c r="AM393" t="s">
        <v>950</v>
      </c>
      <c r="AN393" t="s">
        <v>127</v>
      </c>
      <c r="AO393" t="s">
        <v>203</v>
      </c>
      <c r="AP393" t="s">
        <v>111</v>
      </c>
    </row>
    <row r="394" spans="1:48" x14ac:dyDescent="0.35">
      <c r="A394" t="s">
        <v>1113</v>
      </c>
      <c r="B394">
        <v>2231633</v>
      </c>
      <c r="C394">
        <v>49723</v>
      </c>
      <c r="D394" s="2">
        <v>41371</v>
      </c>
      <c r="E394" t="s">
        <v>92</v>
      </c>
      <c r="F394" t="s">
        <v>102</v>
      </c>
      <c r="G394">
        <v>0</v>
      </c>
      <c r="H394">
        <v>0</v>
      </c>
      <c r="I394">
        <v>0</v>
      </c>
      <c r="J394">
        <v>0</v>
      </c>
      <c r="K394">
        <v>90</v>
      </c>
      <c r="L394" t="s">
        <v>92</v>
      </c>
      <c r="M394">
        <v>2023</v>
      </c>
      <c r="N394">
        <v>24</v>
      </c>
      <c r="O394" t="s">
        <v>93</v>
      </c>
      <c r="P394" t="s">
        <v>94</v>
      </c>
      <c r="Q394" s="2">
        <v>32961</v>
      </c>
      <c r="R394" t="s">
        <v>76</v>
      </c>
      <c r="S394" t="s">
        <v>77</v>
      </c>
      <c r="T394" t="s">
        <v>78</v>
      </c>
      <c r="U394">
        <v>186</v>
      </c>
      <c r="V394">
        <v>700000</v>
      </c>
      <c r="W394">
        <v>5000000</v>
      </c>
      <c r="X394" s="2">
        <v>45838</v>
      </c>
      <c r="Z394" t="s">
        <v>102</v>
      </c>
      <c r="AA394">
        <v>2012</v>
      </c>
      <c r="AB394" t="s">
        <v>495</v>
      </c>
      <c r="AC394" s="2">
        <v>41371</v>
      </c>
      <c r="AD394">
        <v>2</v>
      </c>
      <c r="AE394">
        <v>1</v>
      </c>
      <c r="AF394">
        <v>10</v>
      </c>
      <c r="AG394">
        <v>8</v>
      </c>
      <c r="AH394" t="s">
        <v>1061</v>
      </c>
      <c r="AI394" t="s">
        <v>980</v>
      </c>
      <c r="AJ394" t="s">
        <v>883</v>
      </c>
      <c r="AK394">
        <v>35082</v>
      </c>
      <c r="AL394" t="s">
        <v>918</v>
      </c>
      <c r="AM394" t="s">
        <v>99</v>
      </c>
      <c r="AN394" t="s">
        <v>983</v>
      </c>
      <c r="AO394" t="s">
        <v>128</v>
      </c>
      <c r="AP394" t="s">
        <v>111</v>
      </c>
    </row>
    <row r="395" spans="1:48" x14ac:dyDescent="0.35">
      <c r="A395" t="s">
        <v>1114</v>
      </c>
      <c r="B395">
        <v>2231634</v>
      </c>
      <c r="C395">
        <v>1335</v>
      </c>
      <c r="D395" s="2">
        <v>41371</v>
      </c>
      <c r="E395" t="s">
        <v>73</v>
      </c>
      <c r="F395" t="s">
        <v>102</v>
      </c>
      <c r="G395">
        <v>0</v>
      </c>
      <c r="H395">
        <v>0</v>
      </c>
      <c r="I395">
        <v>0</v>
      </c>
      <c r="J395">
        <v>0</v>
      </c>
      <c r="K395">
        <v>90</v>
      </c>
      <c r="L395" t="s">
        <v>73</v>
      </c>
      <c r="M395">
        <v>2013</v>
      </c>
      <c r="N395">
        <v>42</v>
      </c>
      <c r="O395" t="s">
        <v>75</v>
      </c>
      <c r="P395" t="s">
        <v>58</v>
      </c>
      <c r="Q395" s="2">
        <v>28905</v>
      </c>
      <c r="R395" t="s">
        <v>76</v>
      </c>
      <c r="S395" t="s">
        <v>77</v>
      </c>
      <c r="T395" t="s">
        <v>78</v>
      </c>
      <c r="U395">
        <v>172</v>
      </c>
      <c r="V395">
        <v>3694298.2456140351</v>
      </c>
      <c r="W395">
        <v>4000000</v>
      </c>
      <c r="Y395" t="s">
        <v>79</v>
      </c>
      <c r="Z395" t="s">
        <v>102</v>
      </c>
      <c r="AA395">
        <v>2012</v>
      </c>
      <c r="AB395" t="s">
        <v>495</v>
      </c>
      <c r="AC395" s="2">
        <v>41371</v>
      </c>
      <c r="AD395">
        <v>0</v>
      </c>
      <c r="AE395">
        <v>0</v>
      </c>
      <c r="AF395">
        <v>9</v>
      </c>
      <c r="AG395">
        <v>13</v>
      </c>
      <c r="AH395" t="s">
        <v>82</v>
      </c>
      <c r="AI395" t="s">
        <v>895</v>
      </c>
      <c r="AJ395" t="s">
        <v>107</v>
      </c>
      <c r="AK395">
        <v>46000</v>
      </c>
      <c r="AL395" t="s">
        <v>939</v>
      </c>
      <c r="AM395" t="s">
        <v>85</v>
      </c>
      <c r="AN395" t="s">
        <v>897</v>
      </c>
      <c r="AO395" t="s">
        <v>149</v>
      </c>
      <c r="AP395" t="s">
        <v>111</v>
      </c>
    </row>
    <row r="396" spans="1:48" x14ac:dyDescent="0.35">
      <c r="A396" t="s">
        <v>1115</v>
      </c>
      <c r="B396">
        <v>2231638</v>
      </c>
      <c r="C396">
        <v>1321</v>
      </c>
      <c r="D396" s="2">
        <v>41384</v>
      </c>
      <c r="E396" t="s">
        <v>101</v>
      </c>
      <c r="F396" t="s">
        <v>102</v>
      </c>
      <c r="G396">
        <v>0</v>
      </c>
      <c r="H396">
        <v>0</v>
      </c>
      <c r="I396">
        <v>0</v>
      </c>
      <c r="J396">
        <v>0</v>
      </c>
      <c r="K396">
        <v>26</v>
      </c>
      <c r="L396" t="s">
        <v>101</v>
      </c>
      <c r="M396">
        <v>2013</v>
      </c>
      <c r="N396">
        <v>114</v>
      </c>
      <c r="O396" t="s">
        <v>103</v>
      </c>
      <c r="P396" t="s">
        <v>94</v>
      </c>
      <c r="Q396" s="2">
        <v>29893</v>
      </c>
      <c r="R396" t="s">
        <v>104</v>
      </c>
      <c r="S396" t="s">
        <v>60</v>
      </c>
      <c r="T396" t="s">
        <v>61</v>
      </c>
      <c r="U396">
        <v>184</v>
      </c>
      <c r="V396">
        <v>3694298.2456140351</v>
      </c>
      <c r="W396">
        <v>8000000</v>
      </c>
      <c r="Z396" t="s">
        <v>102</v>
      </c>
      <c r="AA396">
        <v>2012</v>
      </c>
      <c r="AB396" t="s">
        <v>483</v>
      </c>
      <c r="AC396" s="2">
        <v>41384</v>
      </c>
      <c r="AD396">
        <v>1</v>
      </c>
      <c r="AE396">
        <v>0</v>
      </c>
      <c r="AF396">
        <v>6</v>
      </c>
      <c r="AG396">
        <v>4</v>
      </c>
      <c r="AH396" t="s">
        <v>873</v>
      </c>
      <c r="AI396" t="s">
        <v>1057</v>
      </c>
      <c r="AJ396" t="s">
        <v>1031</v>
      </c>
      <c r="AK396">
        <v>51500</v>
      </c>
      <c r="AL396" t="s">
        <v>982</v>
      </c>
      <c r="AM396" t="s">
        <v>1032</v>
      </c>
      <c r="AN396" t="s">
        <v>109</v>
      </c>
      <c r="AO396" t="s">
        <v>178</v>
      </c>
      <c r="AP396" t="s">
        <v>111</v>
      </c>
    </row>
    <row r="397" spans="1:48" x14ac:dyDescent="0.35">
      <c r="A397" t="s">
        <v>1116</v>
      </c>
      <c r="B397">
        <v>2231639</v>
      </c>
      <c r="C397">
        <v>31041</v>
      </c>
      <c r="D397" s="2">
        <v>41369</v>
      </c>
      <c r="E397" t="s">
        <v>117</v>
      </c>
      <c r="F397" t="s">
        <v>102</v>
      </c>
      <c r="G397">
        <v>0</v>
      </c>
      <c r="H397">
        <v>0</v>
      </c>
      <c r="I397">
        <v>0</v>
      </c>
      <c r="J397">
        <v>0</v>
      </c>
      <c r="K397">
        <v>90</v>
      </c>
      <c r="L397" t="s">
        <v>117</v>
      </c>
      <c r="M397">
        <v>2019</v>
      </c>
      <c r="N397">
        <v>18</v>
      </c>
      <c r="O397" t="s">
        <v>118</v>
      </c>
      <c r="P397" t="s">
        <v>94</v>
      </c>
      <c r="Q397" s="2">
        <v>32122</v>
      </c>
      <c r="R397" t="s">
        <v>119</v>
      </c>
      <c r="S397" t="s">
        <v>120</v>
      </c>
      <c r="T397" t="s">
        <v>78</v>
      </c>
      <c r="U397">
        <v>183</v>
      </c>
      <c r="V397">
        <v>3694298.2456140351</v>
      </c>
      <c r="W397">
        <v>7000000</v>
      </c>
      <c r="Y397" t="s">
        <v>121</v>
      </c>
      <c r="Z397" t="s">
        <v>102</v>
      </c>
      <c r="AA397">
        <v>2012</v>
      </c>
      <c r="AB397" t="s">
        <v>495</v>
      </c>
      <c r="AC397" s="2">
        <v>41369</v>
      </c>
      <c r="AD397">
        <v>3</v>
      </c>
      <c r="AE397">
        <v>0</v>
      </c>
      <c r="AF397">
        <v>17</v>
      </c>
      <c r="AG397">
        <v>15</v>
      </c>
      <c r="AH397" t="s">
        <v>1087</v>
      </c>
      <c r="AI397" t="s">
        <v>903</v>
      </c>
      <c r="AJ397" t="s">
        <v>874</v>
      </c>
      <c r="AK397">
        <v>28000</v>
      </c>
      <c r="AL397" t="s">
        <v>870</v>
      </c>
      <c r="AM397" t="s">
        <v>876</v>
      </c>
      <c r="AN397" t="s">
        <v>906</v>
      </c>
      <c r="AO397" t="s">
        <v>371</v>
      </c>
      <c r="AP397" t="s">
        <v>111</v>
      </c>
    </row>
    <row r="398" spans="1:48" x14ac:dyDescent="0.35">
      <c r="A398" t="s">
        <v>1117</v>
      </c>
      <c r="B398">
        <v>2231641</v>
      </c>
      <c r="C398">
        <v>49723</v>
      </c>
      <c r="D398" s="2">
        <v>41377</v>
      </c>
      <c r="E398" t="s">
        <v>92</v>
      </c>
      <c r="F398" t="s">
        <v>102</v>
      </c>
      <c r="G398">
        <v>0</v>
      </c>
      <c r="H398">
        <v>0</v>
      </c>
      <c r="I398">
        <v>0</v>
      </c>
      <c r="J398">
        <v>0</v>
      </c>
      <c r="K398">
        <v>45</v>
      </c>
      <c r="L398" t="s">
        <v>92</v>
      </c>
      <c r="M398">
        <v>2023</v>
      </c>
      <c r="N398">
        <v>24</v>
      </c>
      <c r="O398" t="s">
        <v>93</v>
      </c>
      <c r="P398" t="s">
        <v>94</v>
      </c>
      <c r="Q398" s="2">
        <v>32961</v>
      </c>
      <c r="R398" t="s">
        <v>76</v>
      </c>
      <c r="S398" t="s">
        <v>77</v>
      </c>
      <c r="T398" t="s">
        <v>78</v>
      </c>
      <c r="U398">
        <v>186</v>
      </c>
      <c r="V398">
        <v>700000</v>
      </c>
      <c r="W398">
        <v>5000000</v>
      </c>
      <c r="X398" s="2">
        <v>45838</v>
      </c>
      <c r="Z398" t="s">
        <v>102</v>
      </c>
      <c r="AA398">
        <v>2012</v>
      </c>
      <c r="AB398" t="s">
        <v>180</v>
      </c>
      <c r="AC398" s="2">
        <v>41377</v>
      </c>
      <c r="AD398">
        <v>4</v>
      </c>
      <c r="AE398">
        <v>0</v>
      </c>
      <c r="AF398">
        <v>1</v>
      </c>
      <c r="AG398">
        <v>11</v>
      </c>
      <c r="AH398" t="s">
        <v>916</v>
      </c>
      <c r="AI398" t="s">
        <v>1061</v>
      </c>
      <c r="AJ398" t="s">
        <v>917</v>
      </c>
      <c r="AK398">
        <v>71000</v>
      </c>
      <c r="AL398" t="s">
        <v>875</v>
      </c>
      <c r="AM398" t="s">
        <v>919</v>
      </c>
      <c r="AN398" t="s">
        <v>99</v>
      </c>
      <c r="AO398" t="s">
        <v>326</v>
      </c>
      <c r="AP398" t="s">
        <v>111</v>
      </c>
    </row>
    <row r="399" spans="1:48" x14ac:dyDescent="0.35">
      <c r="A399" t="s">
        <v>1118</v>
      </c>
      <c r="B399">
        <v>2231644</v>
      </c>
      <c r="C399">
        <v>49723</v>
      </c>
      <c r="D399" s="2">
        <v>41364</v>
      </c>
      <c r="E399" t="s">
        <v>92</v>
      </c>
      <c r="F399" t="s">
        <v>102</v>
      </c>
      <c r="G399">
        <v>0</v>
      </c>
      <c r="H399">
        <v>0</v>
      </c>
      <c r="I399">
        <v>0</v>
      </c>
      <c r="J399">
        <v>0</v>
      </c>
      <c r="K399">
        <v>90</v>
      </c>
      <c r="L399" t="s">
        <v>92</v>
      </c>
      <c r="M399">
        <v>2023</v>
      </c>
      <c r="N399">
        <v>24</v>
      </c>
      <c r="O399" t="s">
        <v>93</v>
      </c>
      <c r="P399" t="s">
        <v>94</v>
      </c>
      <c r="Q399" s="2">
        <v>32961</v>
      </c>
      <c r="R399" t="s">
        <v>76</v>
      </c>
      <c r="S399" t="s">
        <v>77</v>
      </c>
      <c r="T399" t="s">
        <v>78</v>
      </c>
      <c r="U399">
        <v>186</v>
      </c>
      <c r="V399">
        <v>700000</v>
      </c>
      <c r="W399">
        <v>5000000</v>
      </c>
      <c r="X399" s="2">
        <v>45838</v>
      </c>
      <c r="Z399" t="s">
        <v>102</v>
      </c>
      <c r="AA399">
        <v>2012</v>
      </c>
      <c r="AB399" t="s">
        <v>501</v>
      </c>
      <c r="AC399" s="2">
        <v>41364</v>
      </c>
      <c r="AD399">
        <v>2</v>
      </c>
      <c r="AE399">
        <v>2</v>
      </c>
      <c r="AF399">
        <v>12</v>
      </c>
      <c r="AG399">
        <v>11</v>
      </c>
      <c r="AH399" t="s">
        <v>96</v>
      </c>
      <c r="AI399" t="s">
        <v>1061</v>
      </c>
      <c r="AJ399" t="s">
        <v>869</v>
      </c>
      <c r="AK399">
        <v>25524</v>
      </c>
      <c r="AL399" t="s">
        <v>1006</v>
      </c>
      <c r="AM399" t="s">
        <v>871</v>
      </c>
      <c r="AN399" t="s">
        <v>99</v>
      </c>
      <c r="AO399" t="s">
        <v>110</v>
      </c>
      <c r="AP399" t="s">
        <v>111</v>
      </c>
    </row>
    <row r="400" spans="1:48" x14ac:dyDescent="0.35">
      <c r="A400" t="s">
        <v>1119</v>
      </c>
      <c r="B400">
        <v>2231647</v>
      </c>
      <c r="C400">
        <v>31041</v>
      </c>
      <c r="D400" s="2">
        <v>41336</v>
      </c>
      <c r="E400" t="s">
        <v>117</v>
      </c>
      <c r="F400" t="s">
        <v>102</v>
      </c>
      <c r="G400">
        <v>0</v>
      </c>
      <c r="H400">
        <v>0</v>
      </c>
      <c r="I400">
        <v>0</v>
      </c>
      <c r="J400">
        <v>0</v>
      </c>
      <c r="K400">
        <v>90</v>
      </c>
      <c r="L400" t="s">
        <v>117</v>
      </c>
      <c r="M400">
        <v>2019</v>
      </c>
      <c r="N400">
        <v>18</v>
      </c>
      <c r="O400" t="s">
        <v>118</v>
      </c>
      <c r="P400" t="s">
        <v>94</v>
      </c>
      <c r="Q400" s="2">
        <v>32122</v>
      </c>
      <c r="R400" t="s">
        <v>119</v>
      </c>
      <c r="S400" t="s">
        <v>120</v>
      </c>
      <c r="T400" t="s">
        <v>78</v>
      </c>
      <c r="U400">
        <v>183</v>
      </c>
      <c r="V400">
        <v>3694298.2456140351</v>
      </c>
      <c r="W400">
        <v>7000000</v>
      </c>
      <c r="Y400" t="s">
        <v>121</v>
      </c>
      <c r="Z400" t="s">
        <v>102</v>
      </c>
      <c r="AA400">
        <v>2012</v>
      </c>
      <c r="AB400" t="s">
        <v>191</v>
      </c>
      <c r="AC400" s="2">
        <v>41336</v>
      </c>
      <c r="AD400">
        <v>0</v>
      </c>
      <c r="AE400">
        <v>1</v>
      </c>
      <c r="AF400">
        <v>17</v>
      </c>
      <c r="AG400">
        <v>1</v>
      </c>
      <c r="AH400" t="s">
        <v>1052</v>
      </c>
      <c r="AI400" t="s">
        <v>916</v>
      </c>
      <c r="AJ400" t="s">
        <v>874</v>
      </c>
      <c r="AK400">
        <v>30150</v>
      </c>
      <c r="AL400" t="s">
        <v>1006</v>
      </c>
      <c r="AM400" t="s">
        <v>876</v>
      </c>
      <c r="AN400" t="s">
        <v>919</v>
      </c>
      <c r="AO400" t="s">
        <v>134</v>
      </c>
      <c r="AP400" t="s">
        <v>111</v>
      </c>
    </row>
    <row r="401" spans="1:48" x14ac:dyDescent="0.35">
      <c r="A401" t="s">
        <v>1120</v>
      </c>
      <c r="B401">
        <v>2231647</v>
      </c>
      <c r="C401">
        <v>38383</v>
      </c>
      <c r="D401" s="2">
        <v>41336</v>
      </c>
      <c r="E401" t="s">
        <v>879</v>
      </c>
      <c r="F401" t="s">
        <v>102</v>
      </c>
      <c r="G401">
        <v>1</v>
      </c>
      <c r="H401">
        <v>0</v>
      </c>
      <c r="I401">
        <v>0</v>
      </c>
      <c r="J401">
        <v>0</v>
      </c>
      <c r="K401">
        <v>90</v>
      </c>
      <c r="L401" t="s">
        <v>879</v>
      </c>
      <c r="M401">
        <v>2018</v>
      </c>
      <c r="N401">
        <v>1110</v>
      </c>
      <c r="O401" t="s">
        <v>880</v>
      </c>
      <c r="P401" t="s">
        <v>94</v>
      </c>
      <c r="Q401" s="2">
        <v>32575</v>
      </c>
      <c r="R401" t="s">
        <v>104</v>
      </c>
      <c r="S401" t="s">
        <v>60</v>
      </c>
      <c r="T401" t="s">
        <v>78</v>
      </c>
      <c r="U401">
        <v>182</v>
      </c>
      <c r="V401">
        <v>3694298.2456140351</v>
      </c>
      <c r="W401">
        <v>2800000</v>
      </c>
      <c r="Y401" t="s">
        <v>619</v>
      </c>
      <c r="Z401" t="s">
        <v>102</v>
      </c>
      <c r="AA401">
        <v>2012</v>
      </c>
      <c r="AB401" t="s">
        <v>191</v>
      </c>
      <c r="AC401" s="2">
        <v>41336</v>
      </c>
      <c r="AD401">
        <v>0</v>
      </c>
      <c r="AE401">
        <v>1</v>
      </c>
      <c r="AF401">
        <v>17</v>
      </c>
      <c r="AG401">
        <v>1</v>
      </c>
      <c r="AH401" t="s">
        <v>1052</v>
      </c>
      <c r="AI401" t="s">
        <v>916</v>
      </c>
      <c r="AJ401" t="s">
        <v>874</v>
      </c>
      <c r="AK401">
        <v>30150</v>
      </c>
      <c r="AL401" t="s">
        <v>1006</v>
      </c>
      <c r="AM401" t="s">
        <v>876</v>
      </c>
      <c r="AN401" t="s">
        <v>919</v>
      </c>
      <c r="AO401" t="s">
        <v>134</v>
      </c>
      <c r="AP401" t="s">
        <v>111</v>
      </c>
      <c r="AQ401" t="s">
        <v>1121</v>
      </c>
      <c r="AR401" s="2">
        <v>41336</v>
      </c>
      <c r="AS401">
        <v>55</v>
      </c>
      <c r="AT401" t="s">
        <v>113</v>
      </c>
      <c r="AU401" t="s">
        <v>1122</v>
      </c>
    </row>
    <row r="402" spans="1:48" x14ac:dyDescent="0.35">
      <c r="A402" t="s">
        <v>1123</v>
      </c>
      <c r="B402">
        <v>2231658</v>
      </c>
      <c r="C402">
        <v>1321</v>
      </c>
      <c r="D402" s="2">
        <v>41412</v>
      </c>
      <c r="E402" t="s">
        <v>101</v>
      </c>
      <c r="F402" t="s">
        <v>102</v>
      </c>
      <c r="G402">
        <v>0</v>
      </c>
      <c r="H402">
        <v>0</v>
      </c>
      <c r="I402">
        <v>0</v>
      </c>
      <c r="J402">
        <v>1</v>
      </c>
      <c r="K402">
        <v>90</v>
      </c>
      <c r="L402" t="s">
        <v>101</v>
      </c>
      <c r="M402">
        <v>2013</v>
      </c>
      <c r="N402">
        <v>114</v>
      </c>
      <c r="O402" t="s">
        <v>103</v>
      </c>
      <c r="P402" t="s">
        <v>94</v>
      </c>
      <c r="Q402" s="2">
        <v>29893</v>
      </c>
      <c r="R402" t="s">
        <v>104</v>
      </c>
      <c r="S402" t="s">
        <v>60</v>
      </c>
      <c r="T402" t="s">
        <v>61</v>
      </c>
      <c r="U402">
        <v>184</v>
      </c>
      <c r="V402">
        <v>3694298.2456140351</v>
      </c>
      <c r="W402">
        <v>8000000</v>
      </c>
      <c r="Z402" t="s">
        <v>102</v>
      </c>
      <c r="AA402">
        <v>2012</v>
      </c>
      <c r="AB402" t="s">
        <v>844</v>
      </c>
      <c r="AC402" s="2">
        <v>41412</v>
      </c>
      <c r="AD402">
        <v>1</v>
      </c>
      <c r="AE402">
        <v>2</v>
      </c>
      <c r="AF402">
        <v>5</v>
      </c>
      <c r="AG402">
        <v>4</v>
      </c>
      <c r="AH402" t="s">
        <v>931</v>
      </c>
      <c r="AI402" t="s">
        <v>1057</v>
      </c>
      <c r="AJ402" t="s">
        <v>932</v>
      </c>
      <c r="AK402">
        <v>24000</v>
      </c>
      <c r="AL402" t="s">
        <v>108</v>
      </c>
      <c r="AM402" t="s">
        <v>933</v>
      </c>
      <c r="AN402" t="s">
        <v>109</v>
      </c>
      <c r="AO402" t="s">
        <v>246</v>
      </c>
      <c r="AP402" t="s">
        <v>111</v>
      </c>
    </row>
    <row r="403" spans="1:48" x14ac:dyDescent="0.35">
      <c r="A403" t="s">
        <v>1124</v>
      </c>
      <c r="B403">
        <v>2231661</v>
      </c>
      <c r="C403">
        <v>1335</v>
      </c>
      <c r="D403" s="2">
        <v>41412</v>
      </c>
      <c r="E403" t="s">
        <v>73</v>
      </c>
      <c r="F403" t="s">
        <v>102</v>
      </c>
      <c r="G403">
        <v>0</v>
      </c>
      <c r="H403">
        <v>0</v>
      </c>
      <c r="I403">
        <v>0</v>
      </c>
      <c r="J403">
        <v>1</v>
      </c>
      <c r="K403">
        <v>90</v>
      </c>
      <c r="L403" t="s">
        <v>73</v>
      </c>
      <c r="M403">
        <v>2013</v>
      </c>
      <c r="N403">
        <v>42</v>
      </c>
      <c r="O403" t="s">
        <v>75</v>
      </c>
      <c r="P403" t="s">
        <v>58</v>
      </c>
      <c r="Q403" s="2">
        <v>28905</v>
      </c>
      <c r="R403" t="s">
        <v>76</v>
      </c>
      <c r="S403" t="s">
        <v>77</v>
      </c>
      <c r="T403" t="s">
        <v>78</v>
      </c>
      <c r="U403">
        <v>172</v>
      </c>
      <c r="V403">
        <v>3694298.2456140351</v>
      </c>
      <c r="W403">
        <v>4000000</v>
      </c>
      <c r="Y403" t="s">
        <v>79</v>
      </c>
      <c r="Z403" t="s">
        <v>102</v>
      </c>
      <c r="AA403">
        <v>2012</v>
      </c>
      <c r="AB403" t="s">
        <v>844</v>
      </c>
      <c r="AC403" s="2">
        <v>41412</v>
      </c>
      <c r="AD403">
        <v>3</v>
      </c>
      <c r="AE403">
        <v>0</v>
      </c>
      <c r="AF403">
        <v>9</v>
      </c>
      <c r="AG403">
        <v>17</v>
      </c>
      <c r="AH403" t="s">
        <v>82</v>
      </c>
      <c r="AI403" t="s">
        <v>903</v>
      </c>
      <c r="AJ403" t="s">
        <v>107</v>
      </c>
      <c r="AK403">
        <v>49000</v>
      </c>
      <c r="AL403" t="s">
        <v>905</v>
      </c>
      <c r="AM403" t="s">
        <v>85</v>
      </c>
      <c r="AN403" t="s">
        <v>906</v>
      </c>
      <c r="AO403" t="s">
        <v>371</v>
      </c>
      <c r="AP403" t="s">
        <v>111</v>
      </c>
    </row>
    <row r="404" spans="1:48" x14ac:dyDescent="0.35">
      <c r="A404" t="s">
        <v>1125</v>
      </c>
      <c r="B404">
        <v>2231663</v>
      </c>
      <c r="C404">
        <v>31041</v>
      </c>
      <c r="D404" s="2">
        <v>41405</v>
      </c>
      <c r="E404" t="s">
        <v>117</v>
      </c>
      <c r="F404" t="s">
        <v>102</v>
      </c>
      <c r="G404">
        <v>0</v>
      </c>
      <c r="H404">
        <v>0</v>
      </c>
      <c r="I404">
        <v>0</v>
      </c>
      <c r="J404">
        <v>0</v>
      </c>
      <c r="K404">
        <v>45</v>
      </c>
      <c r="L404" t="s">
        <v>117</v>
      </c>
      <c r="M404">
        <v>2019</v>
      </c>
      <c r="N404">
        <v>18</v>
      </c>
      <c r="O404" t="s">
        <v>118</v>
      </c>
      <c r="P404" t="s">
        <v>94</v>
      </c>
      <c r="Q404" s="2">
        <v>32122</v>
      </c>
      <c r="R404" t="s">
        <v>119</v>
      </c>
      <c r="S404" t="s">
        <v>120</v>
      </c>
      <c r="T404" t="s">
        <v>78</v>
      </c>
      <c r="U404">
        <v>183</v>
      </c>
      <c r="V404">
        <v>3694298.2456140351</v>
      </c>
      <c r="W404">
        <v>7000000</v>
      </c>
      <c r="Y404" t="s">
        <v>121</v>
      </c>
      <c r="Z404" t="s">
        <v>102</v>
      </c>
      <c r="AA404">
        <v>2012</v>
      </c>
      <c r="AB404" t="s">
        <v>491</v>
      </c>
      <c r="AC404" s="2">
        <v>41405</v>
      </c>
      <c r="AD404">
        <v>1</v>
      </c>
      <c r="AE404">
        <v>4</v>
      </c>
      <c r="AF404">
        <v>17</v>
      </c>
      <c r="AG404">
        <v>7</v>
      </c>
      <c r="AH404" t="s">
        <v>1087</v>
      </c>
      <c r="AI404" t="s">
        <v>130</v>
      </c>
      <c r="AJ404" t="s">
        <v>874</v>
      </c>
      <c r="AK404">
        <v>30150</v>
      </c>
      <c r="AL404" t="s">
        <v>939</v>
      </c>
      <c r="AM404" t="s">
        <v>876</v>
      </c>
      <c r="AN404" t="s">
        <v>133</v>
      </c>
      <c r="AO404" t="s">
        <v>264</v>
      </c>
      <c r="AP404" t="s">
        <v>111</v>
      </c>
    </row>
    <row r="405" spans="1:48" x14ac:dyDescent="0.35">
      <c r="A405" t="s">
        <v>1126</v>
      </c>
      <c r="B405">
        <v>2231667</v>
      </c>
      <c r="C405">
        <v>31041</v>
      </c>
      <c r="D405" s="2">
        <v>41412</v>
      </c>
      <c r="E405" t="s">
        <v>117</v>
      </c>
      <c r="F405" t="s">
        <v>102</v>
      </c>
      <c r="G405">
        <v>0</v>
      </c>
      <c r="H405">
        <v>0</v>
      </c>
      <c r="I405">
        <v>0</v>
      </c>
      <c r="J405">
        <v>0</v>
      </c>
      <c r="K405">
        <v>90</v>
      </c>
      <c r="L405" t="s">
        <v>117</v>
      </c>
      <c r="M405">
        <v>2019</v>
      </c>
      <c r="N405">
        <v>18</v>
      </c>
      <c r="O405" t="s">
        <v>118</v>
      </c>
      <c r="P405" t="s">
        <v>94</v>
      </c>
      <c r="Q405" s="2">
        <v>32122</v>
      </c>
      <c r="R405" t="s">
        <v>119</v>
      </c>
      <c r="S405" t="s">
        <v>120</v>
      </c>
      <c r="T405" t="s">
        <v>78</v>
      </c>
      <c r="U405">
        <v>183</v>
      </c>
      <c r="V405">
        <v>3694298.2456140351</v>
      </c>
      <c r="W405">
        <v>7000000</v>
      </c>
      <c r="Y405" t="s">
        <v>121</v>
      </c>
      <c r="Z405" t="s">
        <v>102</v>
      </c>
      <c r="AA405">
        <v>2012</v>
      </c>
      <c r="AB405" t="s">
        <v>844</v>
      </c>
      <c r="AC405" s="2">
        <v>41412</v>
      </c>
      <c r="AD405">
        <v>1</v>
      </c>
      <c r="AE405">
        <v>2</v>
      </c>
      <c r="AF405">
        <v>2</v>
      </c>
      <c r="AG405">
        <v>16</v>
      </c>
      <c r="AH405" t="s">
        <v>882</v>
      </c>
      <c r="AI405" t="s">
        <v>1087</v>
      </c>
      <c r="AJ405" t="s">
        <v>1034</v>
      </c>
      <c r="AK405">
        <v>80645</v>
      </c>
      <c r="AL405" t="s">
        <v>969</v>
      </c>
      <c r="AM405" t="s">
        <v>885</v>
      </c>
      <c r="AN405" t="s">
        <v>127</v>
      </c>
      <c r="AO405" t="s">
        <v>246</v>
      </c>
      <c r="AP405" t="s">
        <v>111</v>
      </c>
    </row>
    <row r="406" spans="1:48" x14ac:dyDescent="0.35">
      <c r="A406" t="s">
        <v>1127</v>
      </c>
      <c r="B406">
        <v>2231670</v>
      </c>
      <c r="C406">
        <v>1321</v>
      </c>
      <c r="D406" s="2">
        <v>41405</v>
      </c>
      <c r="E406" t="s">
        <v>101</v>
      </c>
      <c r="F406" t="s">
        <v>102</v>
      </c>
      <c r="G406">
        <v>0</v>
      </c>
      <c r="H406">
        <v>0</v>
      </c>
      <c r="I406">
        <v>0</v>
      </c>
      <c r="J406">
        <v>0</v>
      </c>
      <c r="K406">
        <v>90</v>
      </c>
      <c r="L406" t="s">
        <v>101</v>
      </c>
      <c r="M406">
        <v>2013</v>
      </c>
      <c r="N406">
        <v>114</v>
      </c>
      <c r="O406" t="s">
        <v>103</v>
      </c>
      <c r="P406" t="s">
        <v>94</v>
      </c>
      <c r="Q406" s="2">
        <v>29893</v>
      </c>
      <c r="R406" t="s">
        <v>104</v>
      </c>
      <c r="S406" t="s">
        <v>60</v>
      </c>
      <c r="T406" t="s">
        <v>61</v>
      </c>
      <c r="U406">
        <v>184</v>
      </c>
      <c r="V406">
        <v>3694298.2456140351</v>
      </c>
      <c r="W406">
        <v>8000000</v>
      </c>
      <c r="Z406" t="s">
        <v>102</v>
      </c>
      <c r="AA406">
        <v>2012</v>
      </c>
      <c r="AB406" t="s">
        <v>491</v>
      </c>
      <c r="AC406" s="2">
        <v>41405</v>
      </c>
      <c r="AD406">
        <v>1</v>
      </c>
      <c r="AE406">
        <v>2</v>
      </c>
      <c r="AF406">
        <v>4</v>
      </c>
      <c r="AG406">
        <v>11</v>
      </c>
      <c r="AH406" t="s">
        <v>1057</v>
      </c>
      <c r="AI406" t="s">
        <v>895</v>
      </c>
      <c r="AJ406" t="s">
        <v>888</v>
      </c>
      <c r="AK406">
        <v>61673</v>
      </c>
      <c r="AL406" t="s">
        <v>956</v>
      </c>
      <c r="AM406" t="s">
        <v>109</v>
      </c>
      <c r="AN406" t="s">
        <v>897</v>
      </c>
      <c r="AO406" t="s">
        <v>246</v>
      </c>
      <c r="AP406" t="s">
        <v>111</v>
      </c>
    </row>
    <row r="407" spans="1:48" x14ac:dyDescent="0.35">
      <c r="A407" t="s">
        <v>1128</v>
      </c>
      <c r="B407">
        <v>2231672</v>
      </c>
      <c r="C407">
        <v>1335</v>
      </c>
      <c r="D407" s="2">
        <v>41405</v>
      </c>
      <c r="E407" t="s">
        <v>73</v>
      </c>
      <c r="F407" t="s">
        <v>102</v>
      </c>
      <c r="G407">
        <v>0</v>
      </c>
      <c r="H407">
        <v>0</v>
      </c>
      <c r="I407">
        <v>0</v>
      </c>
      <c r="J407">
        <v>0</v>
      </c>
      <c r="K407">
        <v>90</v>
      </c>
      <c r="L407" t="s">
        <v>73</v>
      </c>
      <c r="M407">
        <v>2013</v>
      </c>
      <c r="N407">
        <v>42</v>
      </c>
      <c r="O407" t="s">
        <v>75</v>
      </c>
      <c r="P407" t="s">
        <v>58</v>
      </c>
      <c r="Q407" s="2">
        <v>28905</v>
      </c>
      <c r="R407" t="s">
        <v>76</v>
      </c>
      <c r="S407" t="s">
        <v>77</v>
      </c>
      <c r="T407" t="s">
        <v>78</v>
      </c>
      <c r="U407">
        <v>172</v>
      </c>
      <c r="V407">
        <v>3694298.2456140351</v>
      </c>
      <c r="W407">
        <v>4000000</v>
      </c>
      <c r="Y407" t="s">
        <v>79</v>
      </c>
      <c r="Z407" t="s">
        <v>102</v>
      </c>
      <c r="AA407">
        <v>2012</v>
      </c>
      <c r="AB407" t="s">
        <v>491</v>
      </c>
      <c r="AC407" s="2">
        <v>41405</v>
      </c>
      <c r="AD407">
        <v>3</v>
      </c>
      <c r="AE407">
        <v>1</v>
      </c>
      <c r="AF407">
        <v>3</v>
      </c>
      <c r="AG407">
        <v>9</v>
      </c>
      <c r="AH407" t="s">
        <v>976</v>
      </c>
      <c r="AI407" t="s">
        <v>82</v>
      </c>
      <c r="AJ407" t="s">
        <v>977</v>
      </c>
      <c r="AK407">
        <v>29904</v>
      </c>
      <c r="AL407" t="s">
        <v>1079</v>
      </c>
      <c r="AM407" t="s">
        <v>978</v>
      </c>
      <c r="AN407" t="s">
        <v>85</v>
      </c>
      <c r="AO407" t="s">
        <v>362</v>
      </c>
      <c r="AP407" t="s">
        <v>111</v>
      </c>
    </row>
    <row r="408" spans="1:48" x14ac:dyDescent="0.35">
      <c r="A408" t="s">
        <v>1129</v>
      </c>
      <c r="B408">
        <v>2231673</v>
      </c>
      <c r="C408">
        <v>31041</v>
      </c>
      <c r="D408" s="2">
        <v>41398</v>
      </c>
      <c r="E408" t="s">
        <v>117</v>
      </c>
      <c r="F408" t="s">
        <v>102</v>
      </c>
      <c r="G408">
        <v>0</v>
      </c>
      <c r="H408">
        <v>0</v>
      </c>
      <c r="I408">
        <v>0</v>
      </c>
      <c r="J408">
        <v>0</v>
      </c>
      <c r="K408">
        <v>45</v>
      </c>
      <c r="L408" t="s">
        <v>117</v>
      </c>
      <c r="M408">
        <v>2019</v>
      </c>
      <c r="N408">
        <v>18</v>
      </c>
      <c r="O408" t="s">
        <v>118</v>
      </c>
      <c r="P408" t="s">
        <v>94</v>
      </c>
      <c r="Q408" s="2">
        <v>32122</v>
      </c>
      <c r="R408" t="s">
        <v>119</v>
      </c>
      <c r="S408" t="s">
        <v>120</v>
      </c>
      <c r="T408" t="s">
        <v>78</v>
      </c>
      <c r="U408">
        <v>183</v>
      </c>
      <c r="V408">
        <v>3694298.2456140351</v>
      </c>
      <c r="W408">
        <v>7000000</v>
      </c>
      <c r="Y408" t="s">
        <v>121</v>
      </c>
      <c r="Z408" t="s">
        <v>102</v>
      </c>
      <c r="AA408">
        <v>2012</v>
      </c>
      <c r="AB408" t="s">
        <v>479</v>
      </c>
      <c r="AC408" s="2">
        <v>41398</v>
      </c>
      <c r="AD408">
        <v>2</v>
      </c>
      <c r="AE408">
        <v>2</v>
      </c>
      <c r="AF408">
        <v>14</v>
      </c>
      <c r="AG408">
        <v>17</v>
      </c>
      <c r="AH408" t="s">
        <v>955</v>
      </c>
      <c r="AI408" t="s">
        <v>1087</v>
      </c>
      <c r="AJ408" t="s">
        <v>1047</v>
      </c>
      <c r="AK408">
        <v>42100</v>
      </c>
      <c r="AL408" t="s">
        <v>1014</v>
      </c>
      <c r="AM408" t="s">
        <v>957</v>
      </c>
      <c r="AN408" t="s">
        <v>127</v>
      </c>
      <c r="AO408" t="s">
        <v>110</v>
      </c>
      <c r="AP408" t="s">
        <v>111</v>
      </c>
      <c r="AQ408" t="s">
        <v>1130</v>
      </c>
      <c r="AR408" s="2">
        <v>41398</v>
      </c>
      <c r="AS408">
        <v>46</v>
      </c>
      <c r="AT408" t="s">
        <v>89</v>
      </c>
      <c r="AU408" t="s">
        <v>151</v>
      </c>
      <c r="AV408">
        <v>67850</v>
      </c>
    </row>
    <row r="409" spans="1:48" x14ac:dyDescent="0.35">
      <c r="A409" t="s">
        <v>1131</v>
      </c>
      <c r="B409">
        <v>2231679</v>
      </c>
      <c r="C409">
        <v>1321</v>
      </c>
      <c r="D409" s="2">
        <v>41397</v>
      </c>
      <c r="E409" t="s">
        <v>101</v>
      </c>
      <c r="F409" t="s">
        <v>102</v>
      </c>
      <c r="G409">
        <v>1</v>
      </c>
      <c r="H409">
        <v>0</v>
      </c>
      <c r="I409">
        <v>0</v>
      </c>
      <c r="J409">
        <v>0</v>
      </c>
      <c r="K409">
        <v>90</v>
      </c>
      <c r="L409" t="s">
        <v>101</v>
      </c>
      <c r="M409">
        <v>2013</v>
      </c>
      <c r="N409">
        <v>114</v>
      </c>
      <c r="O409" t="s">
        <v>103</v>
      </c>
      <c r="P409" t="s">
        <v>94</v>
      </c>
      <c r="Q409" s="2">
        <v>29893</v>
      </c>
      <c r="R409" t="s">
        <v>104</v>
      </c>
      <c r="S409" t="s">
        <v>60</v>
      </c>
      <c r="T409" t="s">
        <v>61</v>
      </c>
      <c r="U409">
        <v>184</v>
      </c>
      <c r="V409">
        <v>3694298.2456140351</v>
      </c>
      <c r="W409">
        <v>8000000</v>
      </c>
      <c r="Z409" t="s">
        <v>102</v>
      </c>
      <c r="AA409">
        <v>2012</v>
      </c>
      <c r="AB409" t="s">
        <v>479</v>
      </c>
      <c r="AC409" s="2">
        <v>41397</v>
      </c>
      <c r="AD409">
        <v>0</v>
      </c>
      <c r="AE409">
        <v>1</v>
      </c>
      <c r="AF409">
        <v>8</v>
      </c>
      <c r="AG409">
        <v>4</v>
      </c>
      <c r="AH409" t="s">
        <v>122</v>
      </c>
      <c r="AI409" t="s">
        <v>1057</v>
      </c>
      <c r="AJ409" t="s">
        <v>124</v>
      </c>
      <c r="AK409">
        <v>54010</v>
      </c>
      <c r="AL409" t="s">
        <v>896</v>
      </c>
      <c r="AM409" t="s">
        <v>126</v>
      </c>
      <c r="AN409" t="s">
        <v>109</v>
      </c>
      <c r="AO409" t="s">
        <v>134</v>
      </c>
      <c r="AP409" t="s">
        <v>111</v>
      </c>
      <c r="AQ409" t="s">
        <v>1132</v>
      </c>
      <c r="AR409" s="2">
        <v>41397</v>
      </c>
      <c r="AS409">
        <v>42</v>
      </c>
      <c r="AT409" t="s">
        <v>113</v>
      </c>
      <c r="AU409" t="s">
        <v>465</v>
      </c>
    </row>
    <row r="410" spans="1:48" x14ac:dyDescent="0.35">
      <c r="A410" t="s">
        <v>1133</v>
      </c>
      <c r="B410">
        <v>2232104</v>
      </c>
      <c r="C410">
        <v>119169</v>
      </c>
      <c r="D410" s="2">
        <v>41109</v>
      </c>
      <c r="E410" t="s">
        <v>255</v>
      </c>
      <c r="F410" t="s">
        <v>1134</v>
      </c>
      <c r="G410">
        <v>0</v>
      </c>
      <c r="H410">
        <v>0</v>
      </c>
      <c r="I410">
        <v>0</v>
      </c>
      <c r="J410">
        <v>0</v>
      </c>
      <c r="K410">
        <v>74</v>
      </c>
      <c r="L410" t="s">
        <v>255</v>
      </c>
      <c r="M410">
        <v>2018</v>
      </c>
      <c r="N410">
        <v>86</v>
      </c>
      <c r="O410" t="s">
        <v>256</v>
      </c>
      <c r="P410" t="s">
        <v>58</v>
      </c>
      <c r="Q410" s="2">
        <v>33187</v>
      </c>
      <c r="R410" t="s">
        <v>140</v>
      </c>
      <c r="S410" t="s">
        <v>120</v>
      </c>
      <c r="T410" t="s">
        <v>78</v>
      </c>
      <c r="U410">
        <v>184</v>
      </c>
      <c r="V410">
        <v>400000</v>
      </c>
      <c r="W410">
        <v>4000000</v>
      </c>
      <c r="X410" s="2">
        <v>45657</v>
      </c>
      <c r="Y410" t="s">
        <v>257</v>
      </c>
      <c r="Z410" t="s">
        <v>1134</v>
      </c>
      <c r="AA410">
        <v>2012</v>
      </c>
      <c r="AB410" t="s">
        <v>1135</v>
      </c>
      <c r="AC410" s="2">
        <v>41109</v>
      </c>
      <c r="AD410">
        <v>1</v>
      </c>
      <c r="AE410">
        <v>2</v>
      </c>
      <c r="AF410">
        <v>9</v>
      </c>
      <c r="AG410">
        <v>9</v>
      </c>
      <c r="AH410" t="s">
        <v>259</v>
      </c>
      <c r="AI410" t="s">
        <v>1136</v>
      </c>
      <c r="AJ410" t="s">
        <v>293</v>
      </c>
      <c r="AK410">
        <v>9000</v>
      </c>
      <c r="AL410" t="s">
        <v>1137</v>
      </c>
      <c r="AM410" t="s">
        <v>263</v>
      </c>
      <c r="AO410" t="s">
        <v>246</v>
      </c>
      <c r="AP410" t="s">
        <v>1138</v>
      </c>
      <c r="AQ410" t="s">
        <v>1139</v>
      </c>
      <c r="AR410" s="2">
        <v>41109</v>
      </c>
      <c r="AS410">
        <v>74</v>
      </c>
      <c r="AT410" t="s">
        <v>89</v>
      </c>
      <c r="AU410" t="s">
        <v>90</v>
      </c>
      <c r="AV410">
        <v>174001</v>
      </c>
    </row>
    <row r="411" spans="1:48" x14ac:dyDescent="0.35">
      <c r="A411" t="s">
        <v>1140</v>
      </c>
      <c r="B411">
        <v>2240044</v>
      </c>
      <c r="C411">
        <v>73427</v>
      </c>
      <c r="D411" s="2">
        <v>41147</v>
      </c>
      <c r="E411" t="s">
        <v>1141</v>
      </c>
      <c r="F411" t="s">
        <v>1142</v>
      </c>
      <c r="G411">
        <v>0</v>
      </c>
      <c r="H411">
        <v>0</v>
      </c>
      <c r="I411">
        <v>0</v>
      </c>
      <c r="J411">
        <v>0</v>
      </c>
      <c r="K411">
        <v>90</v>
      </c>
      <c r="L411" t="s">
        <v>1141</v>
      </c>
      <c r="M411">
        <v>2014</v>
      </c>
      <c r="N411">
        <v>2424</v>
      </c>
      <c r="O411" t="s">
        <v>1143</v>
      </c>
      <c r="P411" t="s">
        <v>58</v>
      </c>
      <c r="Q411" s="2">
        <v>31917</v>
      </c>
      <c r="R411" t="s">
        <v>609</v>
      </c>
      <c r="S411" t="s">
        <v>609</v>
      </c>
      <c r="T411" t="s">
        <v>78</v>
      </c>
      <c r="U411">
        <v>190</v>
      </c>
      <c r="V411">
        <v>3694298.2456140351</v>
      </c>
      <c r="W411">
        <v>400000</v>
      </c>
      <c r="Z411" t="s">
        <v>1142</v>
      </c>
      <c r="AA411">
        <v>2012</v>
      </c>
      <c r="AB411" t="s">
        <v>328</v>
      </c>
      <c r="AC411" s="2">
        <v>41147</v>
      </c>
      <c r="AD411">
        <v>0</v>
      </c>
      <c r="AE411">
        <v>5</v>
      </c>
      <c r="AF411">
        <v>16</v>
      </c>
      <c r="AG411">
        <v>1</v>
      </c>
      <c r="AH411" t="s">
        <v>1144</v>
      </c>
      <c r="AI411" t="s">
        <v>1145</v>
      </c>
      <c r="AJ411" t="s">
        <v>1146</v>
      </c>
      <c r="AK411">
        <v>10569</v>
      </c>
      <c r="AL411" t="s">
        <v>1147</v>
      </c>
      <c r="AM411" t="s">
        <v>1148</v>
      </c>
      <c r="AN411" t="s">
        <v>1149</v>
      </c>
      <c r="AO411" t="s">
        <v>580</v>
      </c>
      <c r="AP411" t="s">
        <v>111</v>
      </c>
    </row>
    <row r="412" spans="1:48" x14ac:dyDescent="0.35">
      <c r="A412" t="s">
        <v>1150</v>
      </c>
      <c r="B412">
        <v>2240143</v>
      </c>
      <c r="C412">
        <v>73427</v>
      </c>
      <c r="D412" s="2">
        <v>41279</v>
      </c>
      <c r="E412" t="s">
        <v>1141</v>
      </c>
      <c r="F412" t="s">
        <v>1142</v>
      </c>
      <c r="G412">
        <v>0</v>
      </c>
      <c r="H412">
        <v>0</v>
      </c>
      <c r="I412">
        <v>0</v>
      </c>
      <c r="J412">
        <v>0</v>
      </c>
      <c r="K412">
        <v>90</v>
      </c>
      <c r="L412" t="s">
        <v>1141</v>
      </c>
      <c r="M412">
        <v>2014</v>
      </c>
      <c r="N412">
        <v>2424</v>
      </c>
      <c r="O412" t="s">
        <v>1143</v>
      </c>
      <c r="P412" t="s">
        <v>58</v>
      </c>
      <c r="Q412" s="2">
        <v>31917</v>
      </c>
      <c r="R412" t="s">
        <v>609</v>
      </c>
      <c r="S412" t="s">
        <v>609</v>
      </c>
      <c r="T412" t="s">
        <v>78</v>
      </c>
      <c r="U412">
        <v>190</v>
      </c>
      <c r="V412">
        <v>3694298.2456140351</v>
      </c>
      <c r="W412">
        <v>400000</v>
      </c>
      <c r="Z412" t="s">
        <v>1142</v>
      </c>
      <c r="AA412">
        <v>2012</v>
      </c>
      <c r="AB412" t="s">
        <v>379</v>
      </c>
      <c r="AC412" s="2">
        <v>41279</v>
      </c>
      <c r="AD412">
        <v>4</v>
      </c>
      <c r="AE412">
        <v>2</v>
      </c>
      <c r="AF412">
        <v>11</v>
      </c>
      <c r="AG412">
        <v>15</v>
      </c>
      <c r="AH412" t="s">
        <v>1151</v>
      </c>
      <c r="AI412" t="s">
        <v>1152</v>
      </c>
      <c r="AJ412" t="s">
        <v>1153</v>
      </c>
      <c r="AK412">
        <v>2287</v>
      </c>
      <c r="AL412" t="s">
        <v>1154</v>
      </c>
      <c r="AM412" t="s">
        <v>1155</v>
      </c>
      <c r="AN412" t="s">
        <v>1156</v>
      </c>
      <c r="AO412" t="s">
        <v>481</v>
      </c>
      <c r="AP412" t="s">
        <v>111</v>
      </c>
    </row>
    <row r="413" spans="1:48" x14ac:dyDescent="0.35">
      <c r="A413" t="s">
        <v>1157</v>
      </c>
      <c r="B413">
        <v>2240551</v>
      </c>
      <c r="C413">
        <v>39378</v>
      </c>
      <c r="D413" s="2">
        <v>41179</v>
      </c>
      <c r="E413" t="s">
        <v>1158</v>
      </c>
      <c r="F413" t="s">
        <v>1159</v>
      </c>
      <c r="G413">
        <v>0</v>
      </c>
      <c r="H413">
        <v>0</v>
      </c>
      <c r="I413">
        <v>1</v>
      </c>
      <c r="J413">
        <v>0</v>
      </c>
      <c r="K413">
        <v>90</v>
      </c>
      <c r="L413" t="s">
        <v>1158</v>
      </c>
      <c r="M413">
        <v>2014</v>
      </c>
      <c r="N413">
        <v>289</v>
      </c>
      <c r="O413" t="s">
        <v>1160</v>
      </c>
      <c r="P413" t="s">
        <v>58</v>
      </c>
      <c r="Q413" s="2">
        <v>32818</v>
      </c>
      <c r="R413" t="s">
        <v>140</v>
      </c>
      <c r="S413" t="s">
        <v>120</v>
      </c>
      <c r="T413" t="s">
        <v>78</v>
      </c>
      <c r="U413">
        <v>185</v>
      </c>
      <c r="V413">
        <v>500000</v>
      </c>
      <c r="W413">
        <v>9000000</v>
      </c>
      <c r="X413" s="2">
        <v>45657</v>
      </c>
      <c r="Z413" t="s">
        <v>1159</v>
      </c>
      <c r="AA413">
        <v>2012</v>
      </c>
      <c r="AB413" t="s">
        <v>1161</v>
      </c>
      <c r="AC413" s="2">
        <v>41179</v>
      </c>
      <c r="AD413">
        <v>4</v>
      </c>
      <c r="AE413">
        <v>1</v>
      </c>
      <c r="AF413">
        <v>9</v>
      </c>
      <c r="AG413">
        <v>9</v>
      </c>
      <c r="AH413" t="s">
        <v>1162</v>
      </c>
      <c r="AI413" t="s">
        <v>1163</v>
      </c>
      <c r="AJ413" t="s">
        <v>1164</v>
      </c>
      <c r="AK413">
        <v>6786</v>
      </c>
      <c r="AL413" t="s">
        <v>1165</v>
      </c>
      <c r="AM413" t="s">
        <v>1166</v>
      </c>
      <c r="AO413" t="s">
        <v>236</v>
      </c>
      <c r="AP413" t="s">
        <v>87</v>
      </c>
      <c r="AQ413" t="s">
        <v>1167</v>
      </c>
      <c r="AR413" s="2">
        <v>41179</v>
      </c>
      <c r="AS413">
        <v>76</v>
      </c>
      <c r="AT413" t="s">
        <v>186</v>
      </c>
      <c r="AU413" t="s">
        <v>1168</v>
      </c>
    </row>
    <row r="414" spans="1:48" x14ac:dyDescent="0.35">
      <c r="A414" t="s">
        <v>1169</v>
      </c>
      <c r="B414">
        <v>2242923</v>
      </c>
      <c r="C414">
        <v>12517</v>
      </c>
      <c r="D414" s="2">
        <v>41223</v>
      </c>
      <c r="E414" t="s">
        <v>1170</v>
      </c>
      <c r="F414" t="s">
        <v>1171</v>
      </c>
      <c r="G414">
        <v>0</v>
      </c>
      <c r="H414">
        <v>0</v>
      </c>
      <c r="I414">
        <v>0</v>
      </c>
      <c r="J414">
        <v>0</v>
      </c>
      <c r="K414">
        <v>90</v>
      </c>
      <c r="L414" t="s">
        <v>1170</v>
      </c>
      <c r="M414">
        <v>2012</v>
      </c>
      <c r="N414">
        <v>1084</v>
      </c>
      <c r="O414" t="s">
        <v>1172</v>
      </c>
      <c r="P414" t="s">
        <v>58</v>
      </c>
      <c r="Q414" s="2">
        <v>30084</v>
      </c>
      <c r="R414" t="s">
        <v>218</v>
      </c>
      <c r="S414" t="s">
        <v>77</v>
      </c>
      <c r="T414" t="s">
        <v>78</v>
      </c>
      <c r="U414">
        <v>193</v>
      </c>
      <c r="V414">
        <v>3694298.2456140351</v>
      </c>
      <c r="W414">
        <v>7000000</v>
      </c>
      <c r="Z414" t="s">
        <v>1171</v>
      </c>
      <c r="AA414">
        <v>2012</v>
      </c>
      <c r="AB414" t="s">
        <v>401</v>
      </c>
      <c r="AC414" s="2">
        <v>41223</v>
      </c>
      <c r="AD414">
        <v>1</v>
      </c>
      <c r="AE414">
        <v>2</v>
      </c>
      <c r="AF414">
        <v>5</v>
      </c>
      <c r="AG414">
        <v>13</v>
      </c>
      <c r="AH414" t="s">
        <v>1173</v>
      </c>
      <c r="AI414" t="s">
        <v>1174</v>
      </c>
      <c r="AJ414" t="s">
        <v>1175</v>
      </c>
      <c r="AK414">
        <v>24722</v>
      </c>
      <c r="AL414" t="s">
        <v>1176</v>
      </c>
      <c r="AM414" t="s">
        <v>1177</v>
      </c>
      <c r="AN414" t="s">
        <v>1178</v>
      </c>
      <c r="AO414" t="s">
        <v>246</v>
      </c>
      <c r="AP414" t="s">
        <v>111</v>
      </c>
    </row>
    <row r="415" spans="1:48" x14ac:dyDescent="0.35">
      <c r="A415" t="s">
        <v>1179</v>
      </c>
      <c r="B415">
        <v>2242976</v>
      </c>
      <c r="C415">
        <v>12517</v>
      </c>
      <c r="D415" s="2">
        <v>41402</v>
      </c>
      <c r="E415" t="s">
        <v>1170</v>
      </c>
      <c r="F415" t="s">
        <v>1171</v>
      </c>
      <c r="G415">
        <v>0</v>
      </c>
      <c r="H415">
        <v>0</v>
      </c>
      <c r="I415">
        <v>0</v>
      </c>
      <c r="J415">
        <v>0</v>
      </c>
      <c r="K415">
        <v>15</v>
      </c>
      <c r="L415" t="s">
        <v>1170</v>
      </c>
      <c r="M415">
        <v>2012</v>
      </c>
      <c r="N415">
        <v>1084</v>
      </c>
      <c r="O415" t="s">
        <v>1172</v>
      </c>
      <c r="P415" t="s">
        <v>58</v>
      </c>
      <c r="Q415" s="2">
        <v>30084</v>
      </c>
      <c r="R415" t="s">
        <v>218</v>
      </c>
      <c r="S415" t="s">
        <v>77</v>
      </c>
      <c r="T415" t="s">
        <v>78</v>
      </c>
      <c r="U415">
        <v>193</v>
      </c>
      <c r="V415">
        <v>3694298.2456140351</v>
      </c>
      <c r="W415">
        <v>7000000</v>
      </c>
      <c r="Z415" t="s">
        <v>1171</v>
      </c>
      <c r="AA415">
        <v>2012</v>
      </c>
      <c r="AB415" t="s">
        <v>838</v>
      </c>
      <c r="AC415" s="2">
        <v>41402</v>
      </c>
      <c r="AD415">
        <v>6</v>
      </c>
      <c r="AE415">
        <v>2</v>
      </c>
      <c r="AF415">
        <v>2</v>
      </c>
      <c r="AG415">
        <v>6</v>
      </c>
      <c r="AH415" t="s">
        <v>1180</v>
      </c>
      <c r="AI415" t="s">
        <v>1173</v>
      </c>
      <c r="AJ415" t="s">
        <v>1181</v>
      </c>
      <c r="AK415">
        <v>53000</v>
      </c>
      <c r="AL415" t="s">
        <v>1182</v>
      </c>
      <c r="AM415" t="s">
        <v>1183</v>
      </c>
      <c r="AN415" t="s">
        <v>1177</v>
      </c>
      <c r="AO415" t="s">
        <v>1184</v>
      </c>
      <c r="AP415" t="s">
        <v>111</v>
      </c>
    </row>
    <row r="416" spans="1:48" x14ac:dyDescent="0.35">
      <c r="A416" t="s">
        <v>1185</v>
      </c>
      <c r="B416">
        <v>2243896</v>
      </c>
      <c r="C416">
        <v>50987</v>
      </c>
      <c r="D416" s="2">
        <v>41293</v>
      </c>
      <c r="E416" t="s">
        <v>717</v>
      </c>
      <c r="F416" t="s">
        <v>1186</v>
      </c>
      <c r="G416">
        <v>0</v>
      </c>
      <c r="H416">
        <v>0</v>
      </c>
      <c r="I416">
        <v>0</v>
      </c>
      <c r="J416">
        <v>0</v>
      </c>
      <c r="K416">
        <v>24</v>
      </c>
      <c r="L416" t="s">
        <v>717</v>
      </c>
      <c r="M416">
        <v>2012</v>
      </c>
      <c r="N416">
        <v>20</v>
      </c>
      <c r="O416" t="s">
        <v>718</v>
      </c>
      <c r="P416" t="s">
        <v>58</v>
      </c>
      <c r="Q416" s="2">
        <v>31520</v>
      </c>
      <c r="R416" t="s">
        <v>104</v>
      </c>
      <c r="S416" t="s">
        <v>60</v>
      </c>
      <c r="T416" t="s">
        <v>78</v>
      </c>
      <c r="U416">
        <v>183</v>
      </c>
      <c r="V416">
        <v>3694298.2456140351</v>
      </c>
      <c r="W416">
        <v>3000000</v>
      </c>
      <c r="Z416" t="s">
        <v>1186</v>
      </c>
      <c r="AA416">
        <v>2012</v>
      </c>
      <c r="AB416" t="s">
        <v>418</v>
      </c>
      <c r="AC416" s="2">
        <v>41293</v>
      </c>
      <c r="AD416">
        <v>2</v>
      </c>
      <c r="AE416">
        <v>1</v>
      </c>
      <c r="AF416">
        <v>5</v>
      </c>
      <c r="AG416">
        <v>15</v>
      </c>
      <c r="AH416" t="s">
        <v>1187</v>
      </c>
      <c r="AI416" t="s">
        <v>1188</v>
      </c>
      <c r="AJ416" t="s">
        <v>1189</v>
      </c>
      <c r="AK416">
        <v>4411</v>
      </c>
      <c r="AL416" t="s">
        <v>1190</v>
      </c>
      <c r="AM416" t="s">
        <v>1191</v>
      </c>
      <c r="AN416" t="s">
        <v>1192</v>
      </c>
      <c r="AO416" t="s">
        <v>128</v>
      </c>
      <c r="AP416" t="s">
        <v>111</v>
      </c>
    </row>
    <row r="417" spans="1:48" x14ac:dyDescent="0.35">
      <c r="A417" t="s">
        <v>1193</v>
      </c>
      <c r="B417">
        <v>2243915</v>
      </c>
      <c r="C417">
        <v>50987</v>
      </c>
      <c r="D417" s="2">
        <v>41300</v>
      </c>
      <c r="E417" t="s">
        <v>717</v>
      </c>
      <c r="F417" t="s">
        <v>1186</v>
      </c>
      <c r="G417">
        <v>0</v>
      </c>
      <c r="H417">
        <v>0</v>
      </c>
      <c r="I417">
        <v>0</v>
      </c>
      <c r="J417">
        <v>0</v>
      </c>
      <c r="K417">
        <v>90</v>
      </c>
      <c r="L417" t="s">
        <v>717</v>
      </c>
      <c r="M417">
        <v>2012</v>
      </c>
      <c r="N417">
        <v>20</v>
      </c>
      <c r="O417" t="s">
        <v>718</v>
      </c>
      <c r="P417" t="s">
        <v>58</v>
      </c>
      <c r="Q417" s="2">
        <v>31520</v>
      </c>
      <c r="R417" t="s">
        <v>104</v>
      </c>
      <c r="S417" t="s">
        <v>60</v>
      </c>
      <c r="T417" t="s">
        <v>78</v>
      </c>
      <c r="U417">
        <v>183</v>
      </c>
      <c r="V417">
        <v>3694298.2456140351</v>
      </c>
      <c r="W417">
        <v>3000000</v>
      </c>
      <c r="Z417" t="s">
        <v>1186</v>
      </c>
      <c r="AA417">
        <v>2012</v>
      </c>
      <c r="AB417" t="s">
        <v>161</v>
      </c>
      <c r="AC417" s="2">
        <v>41300</v>
      </c>
      <c r="AD417">
        <v>4</v>
      </c>
      <c r="AE417">
        <v>1</v>
      </c>
      <c r="AF417">
        <v>10</v>
      </c>
      <c r="AG417">
        <v>7</v>
      </c>
      <c r="AH417" t="s">
        <v>1194</v>
      </c>
      <c r="AI417" t="s">
        <v>1187</v>
      </c>
      <c r="AJ417" t="s">
        <v>1195</v>
      </c>
      <c r="AK417">
        <v>550</v>
      </c>
      <c r="AL417" t="s">
        <v>1196</v>
      </c>
      <c r="AM417" t="s">
        <v>1197</v>
      </c>
      <c r="AN417" t="s">
        <v>1191</v>
      </c>
      <c r="AO417" t="s">
        <v>236</v>
      </c>
      <c r="AP417" t="s">
        <v>111</v>
      </c>
    </row>
    <row r="418" spans="1:48" x14ac:dyDescent="0.35">
      <c r="A418" t="s">
        <v>1198</v>
      </c>
      <c r="B418">
        <v>2244045</v>
      </c>
      <c r="C418">
        <v>50987</v>
      </c>
      <c r="D418" s="2">
        <v>41307</v>
      </c>
      <c r="E418" t="s">
        <v>717</v>
      </c>
      <c r="F418" t="s">
        <v>1186</v>
      </c>
      <c r="G418">
        <v>0</v>
      </c>
      <c r="H418">
        <v>0</v>
      </c>
      <c r="I418">
        <v>0</v>
      </c>
      <c r="J418">
        <v>0</v>
      </c>
      <c r="K418">
        <v>90</v>
      </c>
      <c r="L418" t="s">
        <v>717</v>
      </c>
      <c r="M418">
        <v>2012</v>
      </c>
      <c r="N418">
        <v>20</v>
      </c>
      <c r="O418" t="s">
        <v>718</v>
      </c>
      <c r="P418" t="s">
        <v>58</v>
      </c>
      <c r="Q418" s="2">
        <v>31520</v>
      </c>
      <c r="R418" t="s">
        <v>104</v>
      </c>
      <c r="S418" t="s">
        <v>60</v>
      </c>
      <c r="T418" t="s">
        <v>78</v>
      </c>
      <c r="U418">
        <v>183</v>
      </c>
      <c r="V418">
        <v>3694298.2456140351</v>
      </c>
      <c r="W418">
        <v>3000000</v>
      </c>
      <c r="Z418" t="s">
        <v>1186</v>
      </c>
      <c r="AA418">
        <v>2012</v>
      </c>
      <c r="AB418" t="s">
        <v>167</v>
      </c>
      <c r="AC418" s="2">
        <v>41307</v>
      </c>
      <c r="AD418">
        <v>1</v>
      </c>
      <c r="AE418">
        <v>1</v>
      </c>
      <c r="AF418">
        <v>7</v>
      </c>
      <c r="AG418">
        <v>1</v>
      </c>
      <c r="AH418" t="s">
        <v>1199</v>
      </c>
      <c r="AI418" t="s">
        <v>1200</v>
      </c>
      <c r="AJ418" t="s">
        <v>1189</v>
      </c>
      <c r="AK418">
        <v>25508</v>
      </c>
      <c r="AL418" t="s">
        <v>1201</v>
      </c>
      <c r="AM418" t="s">
        <v>1191</v>
      </c>
      <c r="AN418" t="s">
        <v>1202</v>
      </c>
      <c r="AO418" t="s">
        <v>196</v>
      </c>
      <c r="AP418" t="s">
        <v>111</v>
      </c>
    </row>
    <row r="419" spans="1:48" x14ac:dyDescent="0.35">
      <c r="A419" t="s">
        <v>1203</v>
      </c>
      <c r="B419">
        <v>2244046</v>
      </c>
      <c r="C419">
        <v>50987</v>
      </c>
      <c r="D419" s="2">
        <v>41314</v>
      </c>
      <c r="E419" t="s">
        <v>717</v>
      </c>
      <c r="F419" t="s">
        <v>1186</v>
      </c>
      <c r="G419">
        <v>0</v>
      </c>
      <c r="H419">
        <v>0</v>
      </c>
      <c r="I419">
        <v>0</v>
      </c>
      <c r="J419">
        <v>0</v>
      </c>
      <c r="K419">
        <v>90</v>
      </c>
      <c r="L419" t="s">
        <v>717</v>
      </c>
      <c r="M419">
        <v>2012</v>
      </c>
      <c r="N419">
        <v>20</v>
      </c>
      <c r="O419" t="s">
        <v>718</v>
      </c>
      <c r="P419" t="s">
        <v>58</v>
      </c>
      <c r="Q419" s="2">
        <v>31520</v>
      </c>
      <c r="R419" t="s">
        <v>104</v>
      </c>
      <c r="S419" t="s">
        <v>60</v>
      </c>
      <c r="T419" t="s">
        <v>78</v>
      </c>
      <c r="U419">
        <v>183</v>
      </c>
      <c r="V419">
        <v>3694298.2456140351</v>
      </c>
      <c r="W419">
        <v>3000000</v>
      </c>
      <c r="Z419" t="s">
        <v>1186</v>
      </c>
      <c r="AA419">
        <v>2012</v>
      </c>
      <c r="AB419" t="s">
        <v>454</v>
      </c>
      <c r="AC419" s="2">
        <v>41314</v>
      </c>
      <c r="AD419">
        <v>0</v>
      </c>
      <c r="AE419">
        <v>3</v>
      </c>
      <c r="AF419">
        <v>9</v>
      </c>
      <c r="AG419">
        <v>6</v>
      </c>
      <c r="AH419" t="s">
        <v>1204</v>
      </c>
      <c r="AI419" t="s">
        <v>1205</v>
      </c>
      <c r="AJ419" t="s">
        <v>1206</v>
      </c>
      <c r="AK419">
        <v>3000</v>
      </c>
      <c r="AL419" t="s">
        <v>1207</v>
      </c>
      <c r="AM419" t="s">
        <v>1208</v>
      </c>
      <c r="AN419" t="s">
        <v>1191</v>
      </c>
      <c r="AO419" t="s">
        <v>203</v>
      </c>
      <c r="AP419" t="s">
        <v>111</v>
      </c>
    </row>
    <row r="420" spans="1:48" x14ac:dyDescent="0.35">
      <c r="A420" t="s">
        <v>1209</v>
      </c>
      <c r="B420">
        <v>2244079</v>
      </c>
      <c r="C420">
        <v>50987</v>
      </c>
      <c r="D420" s="2">
        <v>41327</v>
      </c>
      <c r="E420" t="s">
        <v>717</v>
      </c>
      <c r="F420" t="s">
        <v>1186</v>
      </c>
      <c r="G420">
        <v>2</v>
      </c>
      <c r="H420">
        <v>0</v>
      </c>
      <c r="I420">
        <v>0</v>
      </c>
      <c r="J420">
        <v>0</v>
      </c>
      <c r="K420">
        <v>80</v>
      </c>
      <c r="L420" t="s">
        <v>717</v>
      </c>
      <c r="M420">
        <v>2012</v>
      </c>
      <c r="N420">
        <v>20</v>
      </c>
      <c r="O420" t="s">
        <v>718</v>
      </c>
      <c r="P420" t="s">
        <v>58</v>
      </c>
      <c r="Q420" s="2">
        <v>31520</v>
      </c>
      <c r="R420" t="s">
        <v>104</v>
      </c>
      <c r="S420" t="s">
        <v>60</v>
      </c>
      <c r="T420" t="s">
        <v>78</v>
      </c>
      <c r="U420">
        <v>183</v>
      </c>
      <c r="V420">
        <v>3694298.2456140351</v>
      </c>
      <c r="W420">
        <v>3000000</v>
      </c>
      <c r="Z420" t="s">
        <v>1186</v>
      </c>
      <c r="AA420">
        <v>2012</v>
      </c>
      <c r="AB420" t="s">
        <v>420</v>
      </c>
      <c r="AC420" s="2">
        <v>41327</v>
      </c>
      <c r="AD420">
        <v>2</v>
      </c>
      <c r="AE420">
        <v>1</v>
      </c>
      <c r="AF420">
        <v>13</v>
      </c>
      <c r="AG420">
        <v>4</v>
      </c>
      <c r="AH420" t="s">
        <v>1210</v>
      </c>
      <c r="AI420" t="s">
        <v>1205</v>
      </c>
      <c r="AJ420" t="s">
        <v>1211</v>
      </c>
      <c r="AK420">
        <v>7300</v>
      </c>
      <c r="AL420" t="s">
        <v>1212</v>
      </c>
      <c r="AM420" t="s">
        <v>1213</v>
      </c>
      <c r="AN420" t="s">
        <v>1191</v>
      </c>
      <c r="AO420" t="s">
        <v>128</v>
      </c>
      <c r="AP420" t="s">
        <v>111</v>
      </c>
      <c r="AQ420" t="s">
        <v>1214</v>
      </c>
      <c r="AR420" s="2">
        <v>41327</v>
      </c>
      <c r="AS420">
        <v>77</v>
      </c>
      <c r="AT420" t="s">
        <v>113</v>
      </c>
      <c r="AU420" t="s">
        <v>1215</v>
      </c>
    </row>
    <row r="421" spans="1:48" x14ac:dyDescent="0.35">
      <c r="A421" t="s">
        <v>1209</v>
      </c>
      <c r="B421">
        <v>2244079</v>
      </c>
      <c r="C421">
        <v>50987</v>
      </c>
      <c r="D421" s="2">
        <v>41327</v>
      </c>
      <c r="E421" t="s">
        <v>717</v>
      </c>
      <c r="F421" t="s">
        <v>1186</v>
      </c>
      <c r="G421">
        <v>2</v>
      </c>
      <c r="H421">
        <v>0</v>
      </c>
      <c r="I421">
        <v>0</v>
      </c>
      <c r="J421">
        <v>0</v>
      </c>
      <c r="K421">
        <v>80</v>
      </c>
      <c r="L421" t="s">
        <v>717</v>
      </c>
      <c r="M421">
        <v>2012</v>
      </c>
      <c r="N421">
        <v>20</v>
      </c>
      <c r="O421" t="s">
        <v>718</v>
      </c>
      <c r="P421" t="s">
        <v>58</v>
      </c>
      <c r="Q421" s="2">
        <v>31520</v>
      </c>
      <c r="R421" t="s">
        <v>104</v>
      </c>
      <c r="S421" t="s">
        <v>60</v>
      </c>
      <c r="T421" t="s">
        <v>78</v>
      </c>
      <c r="U421">
        <v>183</v>
      </c>
      <c r="V421">
        <v>3694298.2456140351</v>
      </c>
      <c r="W421">
        <v>3000000</v>
      </c>
      <c r="Z421" t="s">
        <v>1186</v>
      </c>
      <c r="AA421">
        <v>2012</v>
      </c>
      <c r="AB421" t="s">
        <v>420</v>
      </c>
      <c r="AC421" s="2">
        <v>41327</v>
      </c>
      <c r="AD421">
        <v>2</v>
      </c>
      <c r="AE421">
        <v>1</v>
      </c>
      <c r="AF421">
        <v>13</v>
      </c>
      <c r="AG421">
        <v>4</v>
      </c>
      <c r="AH421" t="s">
        <v>1210</v>
      </c>
      <c r="AI421" t="s">
        <v>1205</v>
      </c>
      <c r="AJ421" t="s">
        <v>1211</v>
      </c>
      <c r="AK421">
        <v>7300</v>
      </c>
      <c r="AL421" t="s">
        <v>1212</v>
      </c>
      <c r="AM421" t="s">
        <v>1213</v>
      </c>
      <c r="AN421" t="s">
        <v>1191</v>
      </c>
      <c r="AO421" t="s">
        <v>128</v>
      </c>
      <c r="AP421" t="s">
        <v>111</v>
      </c>
      <c r="AQ421" t="s">
        <v>1216</v>
      </c>
      <c r="AR421" s="2">
        <v>41327</v>
      </c>
      <c r="AS421">
        <v>80</v>
      </c>
      <c r="AT421" t="s">
        <v>113</v>
      </c>
      <c r="AU421" t="s">
        <v>1217</v>
      </c>
    </row>
    <row r="422" spans="1:48" x14ac:dyDescent="0.35">
      <c r="A422" t="s">
        <v>1218</v>
      </c>
      <c r="B422">
        <v>2244090</v>
      </c>
      <c r="C422">
        <v>50987</v>
      </c>
      <c r="D422" s="2">
        <v>41322</v>
      </c>
      <c r="E422" t="s">
        <v>717</v>
      </c>
      <c r="F422" t="s">
        <v>1186</v>
      </c>
      <c r="G422">
        <v>1</v>
      </c>
      <c r="H422">
        <v>0</v>
      </c>
      <c r="I422">
        <v>0</v>
      </c>
      <c r="J422">
        <v>0</v>
      </c>
      <c r="K422">
        <v>90</v>
      </c>
      <c r="L422" t="s">
        <v>717</v>
      </c>
      <c r="M422">
        <v>2012</v>
      </c>
      <c r="N422">
        <v>20</v>
      </c>
      <c r="O422" t="s">
        <v>718</v>
      </c>
      <c r="P422" t="s">
        <v>58</v>
      </c>
      <c r="Q422" s="2">
        <v>31520</v>
      </c>
      <c r="R422" t="s">
        <v>104</v>
      </c>
      <c r="S422" t="s">
        <v>60</v>
      </c>
      <c r="T422" t="s">
        <v>78</v>
      </c>
      <c r="U422">
        <v>183</v>
      </c>
      <c r="V422">
        <v>3694298.2456140351</v>
      </c>
      <c r="W422">
        <v>3000000</v>
      </c>
      <c r="Z422" t="s">
        <v>1186</v>
      </c>
      <c r="AA422">
        <v>2012</v>
      </c>
      <c r="AB422" t="s">
        <v>173</v>
      </c>
      <c r="AC422" s="2">
        <v>41322</v>
      </c>
      <c r="AD422">
        <v>1</v>
      </c>
      <c r="AE422">
        <v>0</v>
      </c>
      <c r="AF422">
        <v>4</v>
      </c>
      <c r="AG422">
        <v>16</v>
      </c>
      <c r="AH422" t="s">
        <v>1205</v>
      </c>
      <c r="AI422" t="s">
        <v>1219</v>
      </c>
      <c r="AJ422" t="s">
        <v>1189</v>
      </c>
      <c r="AK422">
        <v>16508</v>
      </c>
      <c r="AL422" t="s">
        <v>1220</v>
      </c>
      <c r="AM422" t="s">
        <v>1191</v>
      </c>
      <c r="AN422" t="s">
        <v>1221</v>
      </c>
      <c r="AO422" t="s">
        <v>178</v>
      </c>
      <c r="AP422" t="s">
        <v>111</v>
      </c>
      <c r="AQ422" t="s">
        <v>1222</v>
      </c>
      <c r="AR422" s="2">
        <v>41322</v>
      </c>
      <c r="AS422">
        <v>55</v>
      </c>
      <c r="AT422" t="s">
        <v>113</v>
      </c>
      <c r="AU422" t="s">
        <v>964</v>
      </c>
    </row>
    <row r="423" spans="1:48" x14ac:dyDescent="0.35">
      <c r="A423" t="s">
        <v>1223</v>
      </c>
      <c r="B423">
        <v>2244111</v>
      </c>
      <c r="C423">
        <v>50987</v>
      </c>
      <c r="D423" s="2">
        <v>41348</v>
      </c>
      <c r="E423" t="s">
        <v>717</v>
      </c>
      <c r="F423" t="s">
        <v>1186</v>
      </c>
      <c r="G423">
        <v>0</v>
      </c>
      <c r="H423">
        <v>0</v>
      </c>
      <c r="I423">
        <v>0</v>
      </c>
      <c r="J423">
        <v>0</v>
      </c>
      <c r="K423">
        <v>90</v>
      </c>
      <c r="L423" t="s">
        <v>717</v>
      </c>
      <c r="M423">
        <v>2012</v>
      </c>
      <c r="N423">
        <v>20</v>
      </c>
      <c r="O423" t="s">
        <v>718</v>
      </c>
      <c r="P423" t="s">
        <v>58</v>
      </c>
      <c r="Q423" s="2">
        <v>31520</v>
      </c>
      <c r="R423" t="s">
        <v>104</v>
      </c>
      <c r="S423" t="s">
        <v>60</v>
      </c>
      <c r="T423" t="s">
        <v>78</v>
      </c>
      <c r="U423">
        <v>183</v>
      </c>
      <c r="V423">
        <v>3694298.2456140351</v>
      </c>
      <c r="W423">
        <v>3000000</v>
      </c>
      <c r="Z423" t="s">
        <v>1186</v>
      </c>
      <c r="AA423">
        <v>2012</v>
      </c>
      <c r="AB423" t="s">
        <v>489</v>
      </c>
      <c r="AC423" s="2">
        <v>41348</v>
      </c>
      <c r="AD423">
        <v>3</v>
      </c>
      <c r="AE423">
        <v>2</v>
      </c>
      <c r="AF423">
        <v>5</v>
      </c>
      <c r="AG423">
        <v>13</v>
      </c>
      <c r="AH423" t="s">
        <v>1205</v>
      </c>
      <c r="AI423" t="s">
        <v>1224</v>
      </c>
      <c r="AJ423" t="s">
        <v>1189</v>
      </c>
      <c r="AK423">
        <v>15405</v>
      </c>
      <c r="AL423" t="s">
        <v>1225</v>
      </c>
      <c r="AM423" t="s">
        <v>1191</v>
      </c>
      <c r="AN423" t="s">
        <v>1226</v>
      </c>
      <c r="AO423" t="s">
        <v>70</v>
      </c>
      <c r="AP423" t="s">
        <v>111</v>
      </c>
    </row>
    <row r="424" spans="1:48" x14ac:dyDescent="0.35">
      <c r="A424" t="s">
        <v>1227</v>
      </c>
      <c r="B424">
        <v>2244112</v>
      </c>
      <c r="C424">
        <v>50987</v>
      </c>
      <c r="D424" s="2">
        <v>41343</v>
      </c>
      <c r="E424" t="s">
        <v>717</v>
      </c>
      <c r="F424" t="s">
        <v>1186</v>
      </c>
      <c r="G424">
        <v>0</v>
      </c>
      <c r="H424">
        <v>0</v>
      </c>
      <c r="I424">
        <v>0</v>
      </c>
      <c r="J424">
        <v>0</v>
      </c>
      <c r="K424">
        <v>90</v>
      </c>
      <c r="L424" t="s">
        <v>717</v>
      </c>
      <c r="M424">
        <v>2012</v>
      </c>
      <c r="N424">
        <v>20</v>
      </c>
      <c r="O424" t="s">
        <v>718</v>
      </c>
      <c r="P424" t="s">
        <v>58</v>
      </c>
      <c r="Q424" s="2">
        <v>31520</v>
      </c>
      <c r="R424" t="s">
        <v>104</v>
      </c>
      <c r="S424" t="s">
        <v>60</v>
      </c>
      <c r="T424" t="s">
        <v>78</v>
      </c>
      <c r="U424">
        <v>183</v>
      </c>
      <c r="V424">
        <v>3694298.2456140351</v>
      </c>
      <c r="W424">
        <v>3000000</v>
      </c>
      <c r="Z424" t="s">
        <v>1186</v>
      </c>
      <c r="AA424">
        <v>2012</v>
      </c>
      <c r="AB424" t="s">
        <v>199</v>
      </c>
      <c r="AC424" s="2">
        <v>41343</v>
      </c>
      <c r="AD424">
        <v>4</v>
      </c>
      <c r="AE424">
        <v>1</v>
      </c>
      <c r="AF424">
        <v>3</v>
      </c>
      <c r="AG424">
        <v>5</v>
      </c>
      <c r="AH424" t="s">
        <v>1228</v>
      </c>
      <c r="AI424" t="s">
        <v>1205</v>
      </c>
      <c r="AJ424" t="s">
        <v>1229</v>
      </c>
      <c r="AK424">
        <v>48500</v>
      </c>
      <c r="AL424" t="s">
        <v>1230</v>
      </c>
      <c r="AM424" t="s">
        <v>1231</v>
      </c>
      <c r="AN424" t="s">
        <v>1191</v>
      </c>
      <c r="AO424" t="s">
        <v>236</v>
      </c>
      <c r="AP424" t="s">
        <v>111</v>
      </c>
    </row>
    <row r="425" spans="1:48" x14ac:dyDescent="0.35">
      <c r="A425" t="s">
        <v>1232</v>
      </c>
      <c r="B425">
        <v>2244125</v>
      </c>
      <c r="C425">
        <v>50987</v>
      </c>
      <c r="D425" s="2">
        <v>41336</v>
      </c>
      <c r="E425" t="s">
        <v>717</v>
      </c>
      <c r="F425" t="s">
        <v>1186</v>
      </c>
      <c r="G425">
        <v>0</v>
      </c>
      <c r="H425">
        <v>0</v>
      </c>
      <c r="I425">
        <v>0</v>
      </c>
      <c r="J425">
        <v>0</v>
      </c>
      <c r="K425">
        <v>90</v>
      </c>
      <c r="L425" t="s">
        <v>717</v>
      </c>
      <c r="M425">
        <v>2012</v>
      </c>
      <c r="N425">
        <v>20</v>
      </c>
      <c r="O425" t="s">
        <v>718</v>
      </c>
      <c r="P425" t="s">
        <v>58</v>
      </c>
      <c r="Q425" s="2">
        <v>31520</v>
      </c>
      <c r="R425" t="s">
        <v>104</v>
      </c>
      <c r="S425" t="s">
        <v>60</v>
      </c>
      <c r="T425" t="s">
        <v>78</v>
      </c>
      <c r="U425">
        <v>183</v>
      </c>
      <c r="V425">
        <v>3694298.2456140351</v>
      </c>
      <c r="W425">
        <v>3000000</v>
      </c>
      <c r="Z425" t="s">
        <v>1186</v>
      </c>
      <c r="AA425">
        <v>2012</v>
      </c>
      <c r="AB425" t="s">
        <v>191</v>
      </c>
      <c r="AC425" s="2">
        <v>41336</v>
      </c>
      <c r="AD425">
        <v>1</v>
      </c>
      <c r="AE425">
        <v>0</v>
      </c>
      <c r="AF425">
        <v>4</v>
      </c>
      <c r="AG425">
        <v>12</v>
      </c>
      <c r="AH425" t="s">
        <v>1205</v>
      </c>
      <c r="AI425" t="s">
        <v>1233</v>
      </c>
      <c r="AJ425" t="s">
        <v>1189</v>
      </c>
      <c r="AK425">
        <v>9296</v>
      </c>
      <c r="AL425" t="s">
        <v>1234</v>
      </c>
      <c r="AM425" t="s">
        <v>1191</v>
      </c>
      <c r="AN425" t="s">
        <v>1235</v>
      </c>
      <c r="AO425" t="s">
        <v>178</v>
      </c>
      <c r="AP425" t="s">
        <v>111</v>
      </c>
    </row>
    <row r="426" spans="1:48" x14ac:dyDescent="0.35">
      <c r="A426" t="s">
        <v>1236</v>
      </c>
      <c r="B426">
        <v>2244142</v>
      </c>
      <c r="C426">
        <v>50987</v>
      </c>
      <c r="D426" s="2">
        <v>41391</v>
      </c>
      <c r="E426" t="s">
        <v>717</v>
      </c>
      <c r="F426" t="s">
        <v>1186</v>
      </c>
      <c r="G426">
        <v>1</v>
      </c>
      <c r="H426">
        <v>0</v>
      </c>
      <c r="I426">
        <v>0</v>
      </c>
      <c r="J426">
        <v>0</v>
      </c>
      <c r="K426">
        <v>90</v>
      </c>
      <c r="L426" t="s">
        <v>717</v>
      </c>
      <c r="M426">
        <v>2012</v>
      </c>
      <c r="N426">
        <v>20</v>
      </c>
      <c r="O426" t="s">
        <v>718</v>
      </c>
      <c r="P426" t="s">
        <v>58</v>
      </c>
      <c r="Q426" s="2">
        <v>31520</v>
      </c>
      <c r="R426" t="s">
        <v>104</v>
      </c>
      <c r="S426" t="s">
        <v>60</v>
      </c>
      <c r="T426" t="s">
        <v>78</v>
      </c>
      <c r="U426">
        <v>183</v>
      </c>
      <c r="V426">
        <v>3694298.2456140351</v>
      </c>
      <c r="W426">
        <v>3000000</v>
      </c>
      <c r="Z426" t="s">
        <v>1186</v>
      </c>
      <c r="AA426">
        <v>2012</v>
      </c>
      <c r="AB426" t="s">
        <v>473</v>
      </c>
      <c r="AC426" s="2">
        <v>41391</v>
      </c>
      <c r="AD426">
        <v>1</v>
      </c>
      <c r="AE426">
        <v>1</v>
      </c>
      <c r="AF426">
        <v>4</v>
      </c>
      <c r="AG426">
        <v>15</v>
      </c>
      <c r="AH426" t="s">
        <v>1205</v>
      </c>
      <c r="AI426" t="s">
        <v>1237</v>
      </c>
      <c r="AJ426" t="s">
        <v>1189</v>
      </c>
      <c r="AK426">
        <v>18307</v>
      </c>
      <c r="AL426" t="s">
        <v>1207</v>
      </c>
      <c r="AM426" t="s">
        <v>1191</v>
      </c>
      <c r="AN426" t="s">
        <v>1238</v>
      </c>
      <c r="AO426" t="s">
        <v>196</v>
      </c>
      <c r="AP426" t="s">
        <v>111</v>
      </c>
      <c r="AQ426" t="s">
        <v>1239</v>
      </c>
      <c r="AR426" s="2">
        <v>41391</v>
      </c>
      <c r="AS426">
        <v>88</v>
      </c>
      <c r="AT426" t="s">
        <v>113</v>
      </c>
      <c r="AU426" t="s">
        <v>1240</v>
      </c>
    </row>
    <row r="427" spans="1:48" x14ac:dyDescent="0.35">
      <c r="A427" t="s">
        <v>1241</v>
      </c>
      <c r="B427">
        <v>2244150</v>
      </c>
      <c r="C427">
        <v>50987</v>
      </c>
      <c r="D427" s="2">
        <v>41372</v>
      </c>
      <c r="E427" t="s">
        <v>717</v>
      </c>
      <c r="F427" t="s">
        <v>1186</v>
      </c>
      <c r="G427">
        <v>0</v>
      </c>
      <c r="H427">
        <v>0</v>
      </c>
      <c r="I427">
        <v>0</v>
      </c>
      <c r="J427">
        <v>0</v>
      </c>
      <c r="K427">
        <v>90</v>
      </c>
      <c r="L427" t="s">
        <v>717</v>
      </c>
      <c r="M427">
        <v>2012</v>
      </c>
      <c r="N427">
        <v>20</v>
      </c>
      <c r="O427" t="s">
        <v>718</v>
      </c>
      <c r="P427" t="s">
        <v>58</v>
      </c>
      <c r="Q427" s="2">
        <v>31520</v>
      </c>
      <c r="R427" t="s">
        <v>104</v>
      </c>
      <c r="S427" t="s">
        <v>60</v>
      </c>
      <c r="T427" t="s">
        <v>78</v>
      </c>
      <c r="U427">
        <v>183</v>
      </c>
      <c r="V427">
        <v>3694298.2456140351</v>
      </c>
      <c r="W427">
        <v>3000000</v>
      </c>
      <c r="Z427" t="s">
        <v>1186</v>
      </c>
      <c r="AA427">
        <v>2012</v>
      </c>
      <c r="AB427" t="s">
        <v>495</v>
      </c>
      <c r="AC427" s="2">
        <v>41372</v>
      </c>
      <c r="AD427">
        <v>3</v>
      </c>
      <c r="AE427">
        <v>0</v>
      </c>
      <c r="AF427">
        <v>5</v>
      </c>
      <c r="AG427">
        <v>3</v>
      </c>
      <c r="AH427" t="s">
        <v>1205</v>
      </c>
      <c r="AI427" t="s">
        <v>1242</v>
      </c>
      <c r="AJ427" t="s">
        <v>1189</v>
      </c>
      <c r="AK427">
        <v>24344</v>
      </c>
      <c r="AL427" t="s">
        <v>1243</v>
      </c>
      <c r="AM427" t="s">
        <v>1191</v>
      </c>
      <c r="AN427" t="s">
        <v>1244</v>
      </c>
      <c r="AO427" t="s">
        <v>371</v>
      </c>
      <c r="AP427" t="s">
        <v>111</v>
      </c>
    </row>
    <row r="428" spans="1:48" x14ac:dyDescent="0.35">
      <c r="A428" t="s">
        <v>1245</v>
      </c>
      <c r="B428">
        <v>2244352</v>
      </c>
      <c r="C428">
        <v>119169</v>
      </c>
      <c r="D428" s="2">
        <v>41116</v>
      </c>
      <c r="E428" t="s">
        <v>255</v>
      </c>
      <c r="F428" t="s">
        <v>1134</v>
      </c>
      <c r="G428">
        <v>0</v>
      </c>
      <c r="H428">
        <v>0</v>
      </c>
      <c r="I428">
        <v>0</v>
      </c>
      <c r="J428">
        <v>0</v>
      </c>
      <c r="K428">
        <v>43</v>
      </c>
      <c r="L428" t="s">
        <v>255</v>
      </c>
      <c r="M428">
        <v>2018</v>
      </c>
      <c r="N428">
        <v>86</v>
      </c>
      <c r="O428" t="s">
        <v>256</v>
      </c>
      <c r="P428" t="s">
        <v>58</v>
      </c>
      <c r="Q428" s="2">
        <v>33187</v>
      </c>
      <c r="R428" t="s">
        <v>140</v>
      </c>
      <c r="S428" t="s">
        <v>120</v>
      </c>
      <c r="T428" t="s">
        <v>78</v>
      </c>
      <c r="U428">
        <v>184</v>
      </c>
      <c r="V428">
        <v>400000</v>
      </c>
      <c r="W428">
        <v>4000000</v>
      </c>
      <c r="X428" s="2">
        <v>45657</v>
      </c>
      <c r="Y428" t="s">
        <v>257</v>
      </c>
      <c r="Z428" t="s">
        <v>1134</v>
      </c>
      <c r="AA428">
        <v>2012</v>
      </c>
      <c r="AB428" t="s">
        <v>1246</v>
      </c>
      <c r="AC428" s="2">
        <v>41116</v>
      </c>
      <c r="AD428">
        <v>3</v>
      </c>
      <c r="AE428">
        <v>1</v>
      </c>
      <c r="AF428">
        <v>9</v>
      </c>
      <c r="AG428">
        <v>9</v>
      </c>
      <c r="AH428" t="s">
        <v>1136</v>
      </c>
      <c r="AI428" t="s">
        <v>259</v>
      </c>
      <c r="AJ428" t="s">
        <v>1247</v>
      </c>
      <c r="AK428">
        <v>5000</v>
      </c>
      <c r="AL428" t="s">
        <v>1248</v>
      </c>
      <c r="AN428" t="s">
        <v>263</v>
      </c>
      <c r="AO428" t="s">
        <v>362</v>
      </c>
      <c r="AP428" t="s">
        <v>1138</v>
      </c>
      <c r="AQ428" t="s">
        <v>1249</v>
      </c>
      <c r="AR428" s="2">
        <v>41116</v>
      </c>
      <c r="AS428">
        <v>43</v>
      </c>
      <c r="AT428" t="s">
        <v>89</v>
      </c>
      <c r="AU428" t="s">
        <v>90</v>
      </c>
      <c r="AV428">
        <v>1197</v>
      </c>
    </row>
    <row r="429" spans="1:48" x14ac:dyDescent="0.35">
      <c r="B429">
        <v>2246603</v>
      </c>
      <c r="C429">
        <v>103064</v>
      </c>
      <c r="AQ429" t="s">
        <v>1250</v>
      </c>
      <c r="AR429" s="2">
        <v>41130</v>
      </c>
      <c r="AS429">
        <v>82</v>
      </c>
      <c r="AT429" t="s">
        <v>113</v>
      </c>
      <c r="AU429" t="s">
        <v>1251</v>
      </c>
    </row>
    <row r="430" spans="1:48" x14ac:dyDescent="0.35">
      <c r="B430">
        <v>2246603</v>
      </c>
      <c r="C430">
        <v>103064</v>
      </c>
      <c r="AQ430" t="s">
        <v>1252</v>
      </c>
      <c r="AR430" s="2">
        <v>41130</v>
      </c>
      <c r="AS430">
        <v>90</v>
      </c>
      <c r="AT430" t="s">
        <v>186</v>
      </c>
      <c r="AU430" t="s">
        <v>1253</v>
      </c>
    </row>
    <row r="431" spans="1:48" x14ac:dyDescent="0.35">
      <c r="A431" t="s">
        <v>1254</v>
      </c>
      <c r="B431">
        <v>2246630</v>
      </c>
      <c r="C431">
        <v>39475</v>
      </c>
      <c r="D431" s="2">
        <v>41122</v>
      </c>
      <c r="E431" t="s">
        <v>55</v>
      </c>
      <c r="F431" t="s">
        <v>1255</v>
      </c>
      <c r="G431">
        <v>0</v>
      </c>
      <c r="H431">
        <v>0</v>
      </c>
      <c r="I431">
        <v>0</v>
      </c>
      <c r="J431">
        <v>0</v>
      </c>
      <c r="K431">
        <v>28</v>
      </c>
      <c r="L431" t="s">
        <v>55</v>
      </c>
      <c r="M431">
        <v>2014</v>
      </c>
      <c r="N431">
        <v>58</v>
      </c>
      <c r="O431" t="s">
        <v>57</v>
      </c>
      <c r="P431" t="s">
        <v>58</v>
      </c>
      <c r="Q431" s="2">
        <v>31299</v>
      </c>
      <c r="R431" t="s">
        <v>59</v>
      </c>
      <c r="S431" t="s">
        <v>60</v>
      </c>
      <c r="T431" t="s">
        <v>61</v>
      </c>
      <c r="U431">
        <v>185</v>
      </c>
      <c r="V431">
        <v>3694298.2456140351</v>
      </c>
      <c r="W431">
        <v>3000000</v>
      </c>
      <c r="Y431" t="s">
        <v>62</v>
      </c>
      <c r="Z431" t="s">
        <v>1255</v>
      </c>
      <c r="AA431">
        <v>2012</v>
      </c>
      <c r="AB431" t="s">
        <v>1256</v>
      </c>
      <c r="AC431" s="2">
        <v>41122</v>
      </c>
      <c r="AD431">
        <v>5</v>
      </c>
      <c r="AE431">
        <v>0</v>
      </c>
      <c r="AF431">
        <v>9</v>
      </c>
      <c r="AG431">
        <v>9</v>
      </c>
      <c r="AH431" t="s">
        <v>64</v>
      </c>
      <c r="AI431" t="s">
        <v>1257</v>
      </c>
      <c r="AJ431" t="s">
        <v>66</v>
      </c>
      <c r="AK431">
        <v>12203</v>
      </c>
      <c r="AL431" t="s">
        <v>1258</v>
      </c>
      <c r="AM431" t="s">
        <v>68</v>
      </c>
      <c r="AO431" t="s">
        <v>458</v>
      </c>
      <c r="AP431" t="s">
        <v>1138</v>
      </c>
    </row>
    <row r="432" spans="1:48" x14ac:dyDescent="0.35">
      <c r="A432" t="s">
        <v>1259</v>
      </c>
      <c r="B432">
        <v>2246635</v>
      </c>
      <c r="C432">
        <v>39475</v>
      </c>
      <c r="D432" s="2">
        <v>41129</v>
      </c>
      <c r="E432" t="s">
        <v>55</v>
      </c>
      <c r="F432" t="s">
        <v>1255</v>
      </c>
      <c r="G432">
        <v>0</v>
      </c>
      <c r="H432">
        <v>0</v>
      </c>
      <c r="I432">
        <v>1</v>
      </c>
      <c r="J432">
        <v>2</v>
      </c>
      <c r="K432">
        <v>90</v>
      </c>
      <c r="L432" t="s">
        <v>55</v>
      </c>
      <c r="M432">
        <v>2014</v>
      </c>
      <c r="N432">
        <v>58</v>
      </c>
      <c r="O432" t="s">
        <v>57</v>
      </c>
      <c r="P432" t="s">
        <v>58</v>
      </c>
      <c r="Q432" s="2">
        <v>31299</v>
      </c>
      <c r="R432" t="s">
        <v>59</v>
      </c>
      <c r="S432" t="s">
        <v>60</v>
      </c>
      <c r="T432" t="s">
        <v>61</v>
      </c>
      <c r="U432">
        <v>185</v>
      </c>
      <c r="V432">
        <v>3694298.2456140351</v>
      </c>
      <c r="W432">
        <v>3000000</v>
      </c>
      <c r="Y432" t="s">
        <v>62</v>
      </c>
      <c r="Z432" t="s">
        <v>1255</v>
      </c>
      <c r="AA432">
        <v>2012</v>
      </c>
      <c r="AB432" t="s">
        <v>1260</v>
      </c>
      <c r="AC432" s="2">
        <v>41129</v>
      </c>
      <c r="AD432">
        <v>0</v>
      </c>
      <c r="AE432">
        <v>6</v>
      </c>
      <c r="AF432">
        <v>9</v>
      </c>
      <c r="AG432">
        <v>9</v>
      </c>
      <c r="AH432" t="s">
        <v>1257</v>
      </c>
      <c r="AI432" t="s">
        <v>64</v>
      </c>
      <c r="AJ432" t="s">
        <v>1261</v>
      </c>
      <c r="AK432">
        <v>4225</v>
      </c>
      <c r="AL432" t="s">
        <v>1262</v>
      </c>
      <c r="AN432" t="s">
        <v>68</v>
      </c>
      <c r="AO432" t="s">
        <v>1263</v>
      </c>
      <c r="AP432" t="s">
        <v>1138</v>
      </c>
      <c r="AQ432" t="s">
        <v>1264</v>
      </c>
      <c r="AR432" s="2">
        <v>41129</v>
      </c>
      <c r="AS432">
        <v>9</v>
      </c>
      <c r="AT432" t="s">
        <v>186</v>
      </c>
      <c r="AU432" t="s">
        <v>1265</v>
      </c>
    </row>
    <row r="433" spans="1:48" x14ac:dyDescent="0.35">
      <c r="A433" t="s">
        <v>1266</v>
      </c>
      <c r="B433">
        <v>2247088</v>
      </c>
      <c r="C433">
        <v>1335</v>
      </c>
      <c r="D433" s="2">
        <v>41123</v>
      </c>
      <c r="E433" t="s">
        <v>73</v>
      </c>
      <c r="F433" t="s">
        <v>1134</v>
      </c>
      <c r="G433">
        <v>0</v>
      </c>
      <c r="H433">
        <v>0</v>
      </c>
      <c r="I433">
        <v>0</v>
      </c>
      <c r="J433">
        <v>0</v>
      </c>
      <c r="K433">
        <v>90</v>
      </c>
      <c r="L433" t="s">
        <v>73</v>
      </c>
      <c r="M433">
        <v>2013</v>
      </c>
      <c r="N433">
        <v>42</v>
      </c>
      <c r="O433" t="s">
        <v>75</v>
      </c>
      <c r="P433" t="s">
        <v>58</v>
      </c>
      <c r="Q433" s="2">
        <v>28905</v>
      </c>
      <c r="R433" t="s">
        <v>76</v>
      </c>
      <c r="S433" t="s">
        <v>77</v>
      </c>
      <c r="T433" t="s">
        <v>78</v>
      </c>
      <c r="U433">
        <v>172</v>
      </c>
      <c r="V433">
        <v>3694298.2456140351</v>
      </c>
      <c r="W433">
        <v>4000000</v>
      </c>
      <c r="Y433" t="s">
        <v>79</v>
      </c>
      <c r="Z433" t="s">
        <v>1134</v>
      </c>
      <c r="AA433">
        <v>2012</v>
      </c>
      <c r="AB433" t="s">
        <v>1256</v>
      </c>
      <c r="AC433" s="2">
        <v>41123</v>
      </c>
      <c r="AD433">
        <v>0</v>
      </c>
      <c r="AE433">
        <v>3</v>
      </c>
      <c r="AF433">
        <v>9</v>
      </c>
      <c r="AG433">
        <v>9</v>
      </c>
      <c r="AH433" t="s">
        <v>1267</v>
      </c>
      <c r="AI433" t="s">
        <v>82</v>
      </c>
      <c r="AJ433" t="s">
        <v>1268</v>
      </c>
      <c r="AK433">
        <v>4236</v>
      </c>
      <c r="AL433" t="s">
        <v>1269</v>
      </c>
      <c r="AN433" t="s">
        <v>85</v>
      </c>
      <c r="AO433" t="s">
        <v>203</v>
      </c>
      <c r="AP433" t="s">
        <v>1138</v>
      </c>
    </row>
    <row r="434" spans="1:48" x14ac:dyDescent="0.35">
      <c r="A434" t="s">
        <v>1270</v>
      </c>
      <c r="B434">
        <v>2247100</v>
      </c>
      <c r="C434">
        <v>1335</v>
      </c>
      <c r="D434" s="2">
        <v>41130</v>
      </c>
      <c r="E434" t="s">
        <v>73</v>
      </c>
      <c r="F434" t="s">
        <v>1134</v>
      </c>
      <c r="G434">
        <v>0</v>
      </c>
      <c r="H434">
        <v>0</v>
      </c>
      <c r="I434">
        <v>0</v>
      </c>
      <c r="J434">
        <v>0</v>
      </c>
      <c r="K434">
        <v>90</v>
      </c>
      <c r="L434" t="s">
        <v>73</v>
      </c>
      <c r="M434">
        <v>2013</v>
      </c>
      <c r="N434">
        <v>42</v>
      </c>
      <c r="O434" t="s">
        <v>75</v>
      </c>
      <c r="P434" t="s">
        <v>58</v>
      </c>
      <c r="Q434" s="2">
        <v>28905</v>
      </c>
      <c r="R434" t="s">
        <v>76</v>
      </c>
      <c r="S434" t="s">
        <v>77</v>
      </c>
      <c r="T434" t="s">
        <v>78</v>
      </c>
      <c r="U434">
        <v>172</v>
      </c>
      <c r="V434">
        <v>3694298.2456140351</v>
      </c>
      <c r="W434">
        <v>4000000</v>
      </c>
      <c r="Y434" t="s">
        <v>79</v>
      </c>
      <c r="Z434" t="s">
        <v>1134</v>
      </c>
      <c r="AA434">
        <v>2012</v>
      </c>
      <c r="AB434" t="s">
        <v>1260</v>
      </c>
      <c r="AC434" s="2">
        <v>41130</v>
      </c>
      <c r="AD434">
        <v>2</v>
      </c>
      <c r="AE434">
        <v>0</v>
      </c>
      <c r="AF434">
        <v>9</v>
      </c>
      <c r="AG434">
        <v>9</v>
      </c>
      <c r="AH434" t="s">
        <v>82</v>
      </c>
      <c r="AI434" t="s">
        <v>1267</v>
      </c>
      <c r="AJ434" t="s">
        <v>107</v>
      </c>
      <c r="AK434">
        <v>24500</v>
      </c>
      <c r="AL434" t="s">
        <v>1271</v>
      </c>
      <c r="AM434" t="s">
        <v>85</v>
      </c>
      <c r="AO434" t="s">
        <v>158</v>
      </c>
      <c r="AP434" t="s">
        <v>1138</v>
      </c>
    </row>
    <row r="435" spans="1:48" x14ac:dyDescent="0.35">
      <c r="A435" t="s">
        <v>1272</v>
      </c>
      <c r="B435">
        <v>2250043</v>
      </c>
      <c r="C435">
        <v>4267</v>
      </c>
      <c r="D435" s="2">
        <v>41241</v>
      </c>
      <c r="E435" t="s">
        <v>606</v>
      </c>
      <c r="F435" t="s">
        <v>607</v>
      </c>
      <c r="G435">
        <v>0</v>
      </c>
      <c r="H435">
        <v>0</v>
      </c>
      <c r="I435">
        <v>0</v>
      </c>
      <c r="J435">
        <v>0</v>
      </c>
      <c r="K435">
        <v>90</v>
      </c>
      <c r="L435" t="s">
        <v>606</v>
      </c>
      <c r="M435">
        <v>2015</v>
      </c>
      <c r="N435">
        <v>29</v>
      </c>
      <c r="O435" t="s">
        <v>608</v>
      </c>
      <c r="P435" t="s">
        <v>58</v>
      </c>
      <c r="Q435" s="2">
        <v>28920</v>
      </c>
      <c r="R435" t="s">
        <v>609</v>
      </c>
      <c r="S435" t="s">
        <v>609</v>
      </c>
      <c r="T435" t="s">
        <v>78</v>
      </c>
      <c r="U435">
        <v>191</v>
      </c>
      <c r="V435">
        <v>3694298.2456140351</v>
      </c>
      <c r="W435">
        <v>10000000</v>
      </c>
      <c r="Y435" t="s">
        <v>62</v>
      </c>
      <c r="Z435" t="s">
        <v>607</v>
      </c>
      <c r="AA435">
        <v>2012</v>
      </c>
      <c r="AB435" t="s">
        <v>392</v>
      </c>
      <c r="AC435" s="2">
        <v>41241</v>
      </c>
      <c r="AD435">
        <v>1</v>
      </c>
      <c r="AE435">
        <v>1</v>
      </c>
      <c r="AF435">
        <v>6</v>
      </c>
      <c r="AG435">
        <v>7</v>
      </c>
      <c r="AH435" t="s">
        <v>611</v>
      </c>
      <c r="AI435" t="s">
        <v>634</v>
      </c>
      <c r="AJ435" t="s">
        <v>676</v>
      </c>
      <c r="AK435">
        <v>37141</v>
      </c>
      <c r="AL435" t="s">
        <v>613</v>
      </c>
      <c r="AM435" t="s">
        <v>615</v>
      </c>
      <c r="AN435" t="s">
        <v>638</v>
      </c>
      <c r="AO435" t="s">
        <v>196</v>
      </c>
      <c r="AP435" t="s">
        <v>111</v>
      </c>
    </row>
    <row r="436" spans="1:48" x14ac:dyDescent="0.35">
      <c r="A436" t="s">
        <v>1273</v>
      </c>
      <c r="B436">
        <v>2250045</v>
      </c>
      <c r="C436">
        <v>27577</v>
      </c>
      <c r="D436" s="2">
        <v>41244</v>
      </c>
      <c r="E436" t="s">
        <v>671</v>
      </c>
      <c r="F436" t="s">
        <v>607</v>
      </c>
      <c r="G436">
        <v>0</v>
      </c>
      <c r="H436">
        <v>0</v>
      </c>
      <c r="I436">
        <v>0</v>
      </c>
      <c r="J436">
        <v>1</v>
      </c>
      <c r="K436">
        <v>90</v>
      </c>
      <c r="L436" t="s">
        <v>671</v>
      </c>
      <c r="M436">
        <v>2013</v>
      </c>
      <c r="N436">
        <v>931</v>
      </c>
      <c r="O436" t="s">
        <v>672</v>
      </c>
      <c r="P436" t="s">
        <v>58</v>
      </c>
      <c r="Q436" s="2">
        <v>30384</v>
      </c>
      <c r="R436" t="s">
        <v>673</v>
      </c>
      <c r="S436" t="s">
        <v>120</v>
      </c>
      <c r="T436" t="s">
        <v>78</v>
      </c>
      <c r="U436">
        <v>185</v>
      </c>
      <c r="V436">
        <v>3694298.2456140351</v>
      </c>
      <c r="W436">
        <v>15000000</v>
      </c>
      <c r="Y436" t="s">
        <v>674</v>
      </c>
      <c r="Z436" t="s">
        <v>607</v>
      </c>
      <c r="AA436">
        <v>2012</v>
      </c>
      <c r="AB436" t="s">
        <v>397</v>
      </c>
      <c r="AC436" s="2">
        <v>41244</v>
      </c>
      <c r="AD436">
        <v>0</v>
      </c>
      <c r="AE436">
        <v>3</v>
      </c>
      <c r="AF436">
        <v>13</v>
      </c>
      <c r="AG436">
        <v>4</v>
      </c>
      <c r="AH436" t="s">
        <v>742</v>
      </c>
      <c r="AI436" t="s">
        <v>666</v>
      </c>
      <c r="AJ436" t="s">
        <v>743</v>
      </c>
      <c r="AK436">
        <v>25426</v>
      </c>
      <c r="AL436" t="s">
        <v>723</v>
      </c>
      <c r="AM436" t="s">
        <v>744</v>
      </c>
      <c r="AN436" t="s">
        <v>627</v>
      </c>
      <c r="AO436" t="s">
        <v>203</v>
      </c>
      <c r="AP436" t="s">
        <v>111</v>
      </c>
    </row>
    <row r="437" spans="1:48" x14ac:dyDescent="0.35">
      <c r="A437" t="s">
        <v>1274</v>
      </c>
      <c r="B437">
        <v>2250047</v>
      </c>
      <c r="C437">
        <v>4267</v>
      </c>
      <c r="D437" s="2">
        <v>41244</v>
      </c>
      <c r="E437" t="s">
        <v>606</v>
      </c>
      <c r="F437" t="s">
        <v>607</v>
      </c>
      <c r="G437">
        <v>0</v>
      </c>
      <c r="H437">
        <v>0</v>
      </c>
      <c r="I437">
        <v>0</v>
      </c>
      <c r="J437">
        <v>0</v>
      </c>
      <c r="K437">
        <v>90</v>
      </c>
      <c r="L437" t="s">
        <v>606</v>
      </c>
      <c r="M437">
        <v>2015</v>
      </c>
      <c r="N437">
        <v>29</v>
      </c>
      <c r="O437" t="s">
        <v>608</v>
      </c>
      <c r="P437" t="s">
        <v>58</v>
      </c>
      <c r="Q437" s="2">
        <v>28920</v>
      </c>
      <c r="R437" t="s">
        <v>609</v>
      </c>
      <c r="S437" t="s">
        <v>609</v>
      </c>
      <c r="T437" t="s">
        <v>78</v>
      </c>
      <c r="U437">
        <v>191</v>
      </c>
      <c r="V437">
        <v>3694298.2456140351</v>
      </c>
      <c r="W437">
        <v>10000000</v>
      </c>
      <c r="Y437" t="s">
        <v>62</v>
      </c>
      <c r="Z437" t="s">
        <v>607</v>
      </c>
      <c r="AA437">
        <v>2012</v>
      </c>
      <c r="AB437" t="s">
        <v>397</v>
      </c>
      <c r="AC437" s="2">
        <v>41244</v>
      </c>
      <c r="AD437">
        <v>1</v>
      </c>
      <c r="AE437">
        <v>1</v>
      </c>
      <c r="AF437">
        <v>2</v>
      </c>
      <c r="AG437">
        <v>6</v>
      </c>
      <c r="AH437" t="s">
        <v>661</v>
      </c>
      <c r="AI437" t="s">
        <v>611</v>
      </c>
      <c r="AJ437" t="s">
        <v>763</v>
      </c>
      <c r="AK437">
        <v>47386</v>
      </c>
      <c r="AL437" t="s">
        <v>646</v>
      </c>
      <c r="AM437" t="s">
        <v>663</v>
      </c>
      <c r="AN437" t="s">
        <v>615</v>
      </c>
      <c r="AO437" t="s">
        <v>196</v>
      </c>
      <c r="AP437" t="s">
        <v>111</v>
      </c>
    </row>
    <row r="438" spans="1:48" x14ac:dyDescent="0.35">
      <c r="A438" t="s">
        <v>1275</v>
      </c>
      <c r="B438">
        <v>2250050</v>
      </c>
      <c r="C438">
        <v>39471</v>
      </c>
      <c r="D438" s="2">
        <v>41244</v>
      </c>
      <c r="E438" t="s">
        <v>640</v>
      </c>
      <c r="F438" t="s">
        <v>607</v>
      </c>
      <c r="G438">
        <v>0</v>
      </c>
      <c r="H438">
        <v>0</v>
      </c>
      <c r="I438">
        <v>0</v>
      </c>
      <c r="J438">
        <v>0</v>
      </c>
      <c r="K438">
        <v>90</v>
      </c>
      <c r="L438" t="s">
        <v>640</v>
      </c>
      <c r="M438">
        <v>2016</v>
      </c>
      <c r="N438">
        <v>641</v>
      </c>
      <c r="O438" t="s">
        <v>641</v>
      </c>
      <c r="P438" t="s">
        <v>58</v>
      </c>
      <c r="Q438" s="2">
        <v>30934</v>
      </c>
      <c r="R438" t="s">
        <v>609</v>
      </c>
      <c r="S438" t="s">
        <v>609</v>
      </c>
      <c r="T438" t="s">
        <v>642</v>
      </c>
      <c r="U438">
        <v>193</v>
      </c>
      <c r="V438">
        <v>100000</v>
      </c>
      <c r="W438">
        <v>5000000</v>
      </c>
      <c r="X438" s="2">
        <v>45291</v>
      </c>
      <c r="Y438" t="s">
        <v>643</v>
      </c>
      <c r="Z438" t="s">
        <v>607</v>
      </c>
      <c r="AA438">
        <v>2012</v>
      </c>
      <c r="AB438" t="s">
        <v>397</v>
      </c>
      <c r="AC438" s="2">
        <v>41244</v>
      </c>
      <c r="AD438">
        <v>1</v>
      </c>
      <c r="AE438">
        <v>1</v>
      </c>
      <c r="AF438">
        <v>20</v>
      </c>
      <c r="AG438">
        <v>16</v>
      </c>
      <c r="AH438" t="s">
        <v>803</v>
      </c>
      <c r="AI438" t="s">
        <v>610</v>
      </c>
      <c r="AJ438" t="s">
        <v>736</v>
      </c>
      <c r="AK438">
        <v>17378</v>
      </c>
      <c r="AL438" t="s">
        <v>668</v>
      </c>
      <c r="AM438" t="s">
        <v>709</v>
      </c>
      <c r="AN438" t="s">
        <v>614</v>
      </c>
      <c r="AO438" t="s">
        <v>196</v>
      </c>
      <c r="AP438" t="s">
        <v>111</v>
      </c>
    </row>
    <row r="439" spans="1:48" x14ac:dyDescent="0.35">
      <c r="A439" t="s">
        <v>1276</v>
      </c>
      <c r="B439">
        <v>2250050</v>
      </c>
      <c r="C439">
        <v>61575</v>
      </c>
      <c r="D439" s="2">
        <v>41244</v>
      </c>
      <c r="E439" t="s">
        <v>617</v>
      </c>
      <c r="F439" t="s">
        <v>607</v>
      </c>
      <c r="G439">
        <v>0</v>
      </c>
      <c r="H439">
        <v>0</v>
      </c>
      <c r="I439">
        <v>0</v>
      </c>
      <c r="J439">
        <v>0</v>
      </c>
      <c r="K439">
        <v>90</v>
      </c>
      <c r="L439" t="s">
        <v>617</v>
      </c>
      <c r="M439">
        <v>2020</v>
      </c>
      <c r="N439">
        <v>6646</v>
      </c>
      <c r="O439" t="s">
        <v>618</v>
      </c>
      <c r="P439" t="s">
        <v>58</v>
      </c>
      <c r="Q439" s="2">
        <v>32464</v>
      </c>
      <c r="R439" t="s">
        <v>76</v>
      </c>
      <c r="S439" t="s">
        <v>77</v>
      </c>
      <c r="T439" t="s">
        <v>78</v>
      </c>
      <c r="U439">
        <v>180</v>
      </c>
      <c r="V439">
        <v>3694298.2456140351</v>
      </c>
      <c r="W439">
        <v>2000000</v>
      </c>
      <c r="Y439" t="s">
        <v>619</v>
      </c>
      <c r="Z439" t="s">
        <v>607</v>
      </c>
      <c r="AA439">
        <v>2012</v>
      </c>
      <c r="AB439" t="s">
        <v>397</v>
      </c>
      <c r="AC439" s="2">
        <v>41244</v>
      </c>
      <c r="AD439">
        <v>1</v>
      </c>
      <c r="AE439">
        <v>1</v>
      </c>
      <c r="AF439">
        <v>20</v>
      </c>
      <c r="AG439">
        <v>16</v>
      </c>
      <c r="AH439" t="s">
        <v>803</v>
      </c>
      <c r="AI439" t="s">
        <v>610</v>
      </c>
      <c r="AJ439" t="s">
        <v>736</v>
      </c>
      <c r="AK439">
        <v>17378</v>
      </c>
      <c r="AL439" t="s">
        <v>668</v>
      </c>
      <c r="AM439" t="s">
        <v>709</v>
      </c>
      <c r="AN439" t="s">
        <v>614</v>
      </c>
      <c r="AO439" t="s">
        <v>196</v>
      </c>
      <c r="AP439" t="s">
        <v>111</v>
      </c>
    </row>
    <row r="440" spans="1:48" x14ac:dyDescent="0.35">
      <c r="A440" t="s">
        <v>1277</v>
      </c>
      <c r="B440">
        <v>2250052</v>
      </c>
      <c r="C440">
        <v>31642</v>
      </c>
      <c r="D440" s="2">
        <v>41244</v>
      </c>
      <c r="E440" t="s">
        <v>630</v>
      </c>
      <c r="F440" t="s">
        <v>607</v>
      </c>
      <c r="G440">
        <v>0</v>
      </c>
      <c r="H440">
        <v>0</v>
      </c>
      <c r="I440">
        <v>0</v>
      </c>
      <c r="J440">
        <v>1</v>
      </c>
      <c r="K440">
        <v>90</v>
      </c>
      <c r="L440" t="s">
        <v>630</v>
      </c>
      <c r="M440">
        <v>2017</v>
      </c>
      <c r="N440">
        <v>512</v>
      </c>
      <c r="O440" t="s">
        <v>631</v>
      </c>
      <c r="P440" t="s">
        <v>58</v>
      </c>
      <c r="Q440" s="2">
        <v>31239</v>
      </c>
      <c r="R440" t="s">
        <v>218</v>
      </c>
      <c r="S440" t="s">
        <v>77</v>
      </c>
      <c r="T440" t="s">
        <v>78</v>
      </c>
      <c r="U440">
        <v>190</v>
      </c>
      <c r="V440">
        <v>3694298.2456140351</v>
      </c>
      <c r="W440">
        <v>5000000</v>
      </c>
      <c r="Y440" t="s">
        <v>632</v>
      </c>
      <c r="Z440" t="s">
        <v>607</v>
      </c>
      <c r="AA440">
        <v>2012</v>
      </c>
      <c r="AB440" t="s">
        <v>397</v>
      </c>
      <c r="AC440" s="2">
        <v>41244</v>
      </c>
      <c r="AD440">
        <v>0</v>
      </c>
      <c r="AE440">
        <v>1</v>
      </c>
      <c r="AF440">
        <v>5</v>
      </c>
      <c r="AG440">
        <v>9</v>
      </c>
      <c r="AH440" t="s">
        <v>624</v>
      </c>
      <c r="AI440" t="s">
        <v>633</v>
      </c>
      <c r="AJ440" t="s">
        <v>684</v>
      </c>
      <c r="AK440">
        <v>24739</v>
      </c>
      <c r="AL440" t="s">
        <v>734</v>
      </c>
      <c r="AM440" t="s">
        <v>628</v>
      </c>
      <c r="AN440" t="s">
        <v>637</v>
      </c>
      <c r="AO440" t="s">
        <v>134</v>
      </c>
      <c r="AP440" t="s">
        <v>111</v>
      </c>
    </row>
    <row r="441" spans="1:48" x14ac:dyDescent="0.35">
      <c r="A441" t="s">
        <v>1278</v>
      </c>
      <c r="B441">
        <v>2250142</v>
      </c>
      <c r="C441">
        <v>31642</v>
      </c>
      <c r="D441" s="2">
        <v>41307</v>
      </c>
      <c r="E441" t="s">
        <v>630</v>
      </c>
      <c r="F441" t="s">
        <v>607</v>
      </c>
      <c r="G441">
        <v>0</v>
      </c>
      <c r="H441">
        <v>0</v>
      </c>
      <c r="I441">
        <v>0</v>
      </c>
      <c r="J441">
        <v>0</v>
      </c>
      <c r="K441">
        <v>84</v>
      </c>
      <c r="L441" t="s">
        <v>630</v>
      </c>
      <c r="M441">
        <v>2017</v>
      </c>
      <c r="N441">
        <v>512</v>
      </c>
      <c r="O441" t="s">
        <v>631</v>
      </c>
      <c r="P441" t="s">
        <v>58</v>
      </c>
      <c r="Q441" s="2">
        <v>31239</v>
      </c>
      <c r="R441" t="s">
        <v>218</v>
      </c>
      <c r="S441" t="s">
        <v>77</v>
      </c>
      <c r="T441" t="s">
        <v>78</v>
      </c>
      <c r="U441">
        <v>190</v>
      </c>
      <c r="V441">
        <v>3694298.2456140351</v>
      </c>
      <c r="W441">
        <v>5000000</v>
      </c>
      <c r="Y441" t="s">
        <v>632</v>
      </c>
      <c r="Z441" t="s">
        <v>607</v>
      </c>
      <c r="AA441">
        <v>2012</v>
      </c>
      <c r="AB441" t="s">
        <v>199</v>
      </c>
      <c r="AC441" s="2">
        <v>41307</v>
      </c>
      <c r="AD441">
        <v>1</v>
      </c>
      <c r="AE441">
        <v>0</v>
      </c>
      <c r="AF441">
        <v>6</v>
      </c>
      <c r="AG441">
        <v>10</v>
      </c>
      <c r="AH441" t="s">
        <v>634</v>
      </c>
      <c r="AI441" t="s">
        <v>633</v>
      </c>
      <c r="AJ441" t="s">
        <v>778</v>
      </c>
      <c r="AK441">
        <v>59872</v>
      </c>
      <c r="AL441" t="s">
        <v>723</v>
      </c>
      <c r="AM441" t="s">
        <v>638</v>
      </c>
      <c r="AN441" t="s">
        <v>637</v>
      </c>
      <c r="AO441" t="s">
        <v>178</v>
      </c>
      <c r="AP441" t="s">
        <v>111</v>
      </c>
      <c r="AQ441" t="s">
        <v>1279</v>
      </c>
      <c r="AR441" s="2">
        <v>41307</v>
      </c>
      <c r="AS441">
        <v>84</v>
      </c>
      <c r="AT441" t="s">
        <v>89</v>
      </c>
      <c r="AU441" t="s">
        <v>151</v>
      </c>
      <c r="AV441">
        <v>1397</v>
      </c>
    </row>
    <row r="442" spans="1:48" x14ac:dyDescent="0.35">
      <c r="A442" t="s">
        <v>1280</v>
      </c>
      <c r="B442">
        <v>2250143</v>
      </c>
      <c r="C442">
        <v>4267</v>
      </c>
      <c r="D442" s="2">
        <v>41307</v>
      </c>
      <c r="E442" t="s">
        <v>606</v>
      </c>
      <c r="F442" t="s">
        <v>607</v>
      </c>
      <c r="G442">
        <v>0</v>
      </c>
      <c r="H442">
        <v>0</v>
      </c>
      <c r="I442">
        <v>0</v>
      </c>
      <c r="J442">
        <v>0</v>
      </c>
      <c r="K442">
        <v>90</v>
      </c>
      <c r="L442" t="s">
        <v>606</v>
      </c>
      <c r="M442">
        <v>2015</v>
      </c>
      <c r="N442">
        <v>29</v>
      </c>
      <c r="O442" t="s">
        <v>608</v>
      </c>
      <c r="P442" t="s">
        <v>58</v>
      </c>
      <c r="Q442" s="2">
        <v>28920</v>
      </c>
      <c r="R442" t="s">
        <v>609</v>
      </c>
      <c r="S442" t="s">
        <v>609</v>
      </c>
      <c r="T442" t="s">
        <v>78</v>
      </c>
      <c r="U442">
        <v>191</v>
      </c>
      <c r="V442">
        <v>3694298.2456140351</v>
      </c>
      <c r="W442">
        <v>10000000</v>
      </c>
      <c r="Y442" t="s">
        <v>62</v>
      </c>
      <c r="Z442" t="s">
        <v>607</v>
      </c>
      <c r="AA442">
        <v>2012</v>
      </c>
      <c r="AB442" t="s">
        <v>199</v>
      </c>
      <c r="AC442" s="2">
        <v>41307</v>
      </c>
      <c r="AD442">
        <v>3</v>
      </c>
      <c r="AE442">
        <v>3</v>
      </c>
      <c r="AF442">
        <v>5</v>
      </c>
      <c r="AG442">
        <v>19</v>
      </c>
      <c r="AH442" t="s">
        <v>611</v>
      </c>
      <c r="AI442" t="s">
        <v>610</v>
      </c>
      <c r="AJ442" t="s">
        <v>676</v>
      </c>
      <c r="AK442">
        <v>38121</v>
      </c>
      <c r="AL442" t="s">
        <v>677</v>
      </c>
      <c r="AM442" t="s">
        <v>615</v>
      </c>
      <c r="AN442" t="s">
        <v>614</v>
      </c>
      <c r="AO442" t="s">
        <v>449</v>
      </c>
      <c r="AP442" t="s">
        <v>111</v>
      </c>
    </row>
    <row r="443" spans="1:48" x14ac:dyDescent="0.35">
      <c r="A443" t="s">
        <v>1281</v>
      </c>
      <c r="B443">
        <v>2250143</v>
      </c>
      <c r="C443">
        <v>39471</v>
      </c>
      <c r="D443" s="2">
        <v>41307</v>
      </c>
      <c r="E443" t="s">
        <v>640</v>
      </c>
      <c r="F443" t="s">
        <v>607</v>
      </c>
      <c r="G443">
        <v>0</v>
      </c>
      <c r="H443">
        <v>0</v>
      </c>
      <c r="I443">
        <v>0</v>
      </c>
      <c r="J443">
        <v>0</v>
      </c>
      <c r="K443">
        <v>90</v>
      </c>
      <c r="L443" t="s">
        <v>640</v>
      </c>
      <c r="M443">
        <v>2016</v>
      </c>
      <c r="N443">
        <v>641</v>
      </c>
      <c r="O443" t="s">
        <v>641</v>
      </c>
      <c r="P443" t="s">
        <v>58</v>
      </c>
      <c r="Q443" s="2">
        <v>30934</v>
      </c>
      <c r="R443" t="s">
        <v>609</v>
      </c>
      <c r="S443" t="s">
        <v>609</v>
      </c>
      <c r="T443" t="s">
        <v>642</v>
      </c>
      <c r="U443">
        <v>193</v>
      </c>
      <c r="V443">
        <v>100000</v>
      </c>
      <c r="W443">
        <v>5000000</v>
      </c>
      <c r="X443" s="2">
        <v>45291</v>
      </c>
      <c r="Y443" t="s">
        <v>643</v>
      </c>
      <c r="Z443" t="s">
        <v>607</v>
      </c>
      <c r="AA443">
        <v>2012</v>
      </c>
      <c r="AB443" t="s">
        <v>199</v>
      </c>
      <c r="AC443" s="2">
        <v>41307</v>
      </c>
      <c r="AD443">
        <v>3</v>
      </c>
      <c r="AE443">
        <v>3</v>
      </c>
      <c r="AF443">
        <v>5</v>
      </c>
      <c r="AG443">
        <v>19</v>
      </c>
      <c r="AH443" t="s">
        <v>611</v>
      </c>
      <c r="AI443" t="s">
        <v>610</v>
      </c>
      <c r="AJ443" t="s">
        <v>676</v>
      </c>
      <c r="AK443">
        <v>38121</v>
      </c>
      <c r="AL443" t="s">
        <v>677</v>
      </c>
      <c r="AM443" t="s">
        <v>615</v>
      </c>
      <c r="AN443" t="s">
        <v>614</v>
      </c>
      <c r="AO443" t="s">
        <v>449</v>
      </c>
      <c r="AP443" t="s">
        <v>111</v>
      </c>
    </row>
    <row r="444" spans="1:48" x14ac:dyDescent="0.35">
      <c r="A444" t="s">
        <v>1282</v>
      </c>
      <c r="B444">
        <v>2250149</v>
      </c>
      <c r="C444">
        <v>27577</v>
      </c>
      <c r="D444" s="2">
        <v>41308</v>
      </c>
      <c r="E444" t="s">
        <v>671</v>
      </c>
      <c r="F444" t="s">
        <v>607</v>
      </c>
      <c r="G444">
        <v>0</v>
      </c>
      <c r="H444">
        <v>0</v>
      </c>
      <c r="I444">
        <v>0</v>
      </c>
      <c r="J444">
        <v>0</v>
      </c>
      <c r="K444">
        <v>90</v>
      </c>
      <c r="L444" t="s">
        <v>671</v>
      </c>
      <c r="M444">
        <v>2013</v>
      </c>
      <c r="N444">
        <v>931</v>
      </c>
      <c r="O444" t="s">
        <v>672</v>
      </c>
      <c r="P444" t="s">
        <v>58</v>
      </c>
      <c r="Q444" s="2">
        <v>30384</v>
      </c>
      <c r="R444" t="s">
        <v>673</v>
      </c>
      <c r="S444" t="s">
        <v>120</v>
      </c>
      <c r="T444" t="s">
        <v>78</v>
      </c>
      <c r="U444">
        <v>185</v>
      </c>
      <c r="V444">
        <v>3694298.2456140351</v>
      </c>
      <c r="W444">
        <v>15000000</v>
      </c>
      <c r="Y444" t="s">
        <v>674</v>
      </c>
      <c r="Z444" t="s">
        <v>607</v>
      </c>
      <c r="AA444">
        <v>2012</v>
      </c>
      <c r="AB444" t="s">
        <v>199</v>
      </c>
      <c r="AC444" s="2">
        <v>41308</v>
      </c>
      <c r="AD444">
        <v>0</v>
      </c>
      <c r="AE444">
        <v>1</v>
      </c>
      <c r="AF444">
        <v>9</v>
      </c>
      <c r="AG444">
        <v>4</v>
      </c>
      <c r="AH444" t="s">
        <v>624</v>
      </c>
      <c r="AI444" t="s">
        <v>666</v>
      </c>
      <c r="AJ444" t="s">
        <v>684</v>
      </c>
      <c r="AK444">
        <v>24978</v>
      </c>
      <c r="AL444" t="s">
        <v>662</v>
      </c>
      <c r="AM444" t="s">
        <v>628</v>
      </c>
      <c r="AN444" t="s">
        <v>627</v>
      </c>
      <c r="AO444" t="s">
        <v>134</v>
      </c>
      <c r="AP444" t="s">
        <v>111</v>
      </c>
    </row>
    <row r="445" spans="1:48" x14ac:dyDescent="0.35">
      <c r="A445" t="s">
        <v>1283</v>
      </c>
      <c r="B445">
        <v>2250152</v>
      </c>
      <c r="C445">
        <v>39471</v>
      </c>
      <c r="D445" s="2">
        <v>41315</v>
      </c>
      <c r="E445" t="s">
        <v>640</v>
      </c>
      <c r="F445" t="s">
        <v>607</v>
      </c>
      <c r="G445">
        <v>0</v>
      </c>
      <c r="H445">
        <v>0</v>
      </c>
      <c r="I445">
        <v>0</v>
      </c>
      <c r="J445">
        <v>0</v>
      </c>
      <c r="K445">
        <v>90</v>
      </c>
      <c r="L445" t="s">
        <v>640</v>
      </c>
      <c r="M445">
        <v>2016</v>
      </c>
      <c r="N445">
        <v>641</v>
      </c>
      <c r="O445" t="s">
        <v>641</v>
      </c>
      <c r="P445" t="s">
        <v>58</v>
      </c>
      <c r="Q445" s="2">
        <v>30934</v>
      </c>
      <c r="R445" t="s">
        <v>609</v>
      </c>
      <c r="S445" t="s">
        <v>609</v>
      </c>
      <c r="T445" t="s">
        <v>642</v>
      </c>
      <c r="U445">
        <v>193</v>
      </c>
      <c r="V445">
        <v>100000</v>
      </c>
      <c r="W445">
        <v>5000000</v>
      </c>
      <c r="X445" s="2">
        <v>45291</v>
      </c>
      <c r="Y445" t="s">
        <v>643</v>
      </c>
      <c r="Z445" t="s">
        <v>607</v>
      </c>
      <c r="AA445">
        <v>2012</v>
      </c>
      <c r="AB445" t="s">
        <v>489</v>
      </c>
      <c r="AC445" s="2">
        <v>41315</v>
      </c>
      <c r="AD445">
        <v>2</v>
      </c>
      <c r="AE445">
        <v>1</v>
      </c>
      <c r="AF445">
        <v>17</v>
      </c>
      <c r="AG445">
        <v>11</v>
      </c>
      <c r="AH445" t="s">
        <v>610</v>
      </c>
      <c r="AI445" t="s">
        <v>788</v>
      </c>
      <c r="AJ445" t="s">
        <v>612</v>
      </c>
      <c r="AK445">
        <v>30503</v>
      </c>
      <c r="AL445" t="s">
        <v>662</v>
      </c>
      <c r="AM445" t="s">
        <v>614</v>
      </c>
      <c r="AN445" t="s">
        <v>790</v>
      </c>
      <c r="AO445" t="s">
        <v>128</v>
      </c>
      <c r="AP445" t="s">
        <v>111</v>
      </c>
    </row>
    <row r="446" spans="1:48" x14ac:dyDescent="0.35">
      <c r="A446" t="s">
        <v>1284</v>
      </c>
      <c r="B446">
        <v>2250155</v>
      </c>
      <c r="C446">
        <v>4267</v>
      </c>
      <c r="D446" s="2">
        <v>41315</v>
      </c>
      <c r="E446" t="s">
        <v>606</v>
      </c>
      <c r="F446" t="s">
        <v>607</v>
      </c>
      <c r="G446">
        <v>0</v>
      </c>
      <c r="H446">
        <v>0</v>
      </c>
      <c r="I446">
        <v>0</v>
      </c>
      <c r="J446">
        <v>0</v>
      </c>
      <c r="K446">
        <v>90</v>
      </c>
      <c r="L446" t="s">
        <v>606</v>
      </c>
      <c r="M446">
        <v>2015</v>
      </c>
      <c r="N446">
        <v>29</v>
      </c>
      <c r="O446" t="s">
        <v>608</v>
      </c>
      <c r="P446" t="s">
        <v>58</v>
      </c>
      <c r="Q446" s="2">
        <v>28920</v>
      </c>
      <c r="R446" t="s">
        <v>609</v>
      </c>
      <c r="S446" t="s">
        <v>609</v>
      </c>
      <c r="T446" t="s">
        <v>78</v>
      </c>
      <c r="U446">
        <v>191</v>
      </c>
      <c r="V446">
        <v>3694298.2456140351</v>
      </c>
      <c r="W446">
        <v>10000000</v>
      </c>
      <c r="Y446" t="s">
        <v>62</v>
      </c>
      <c r="Z446" t="s">
        <v>607</v>
      </c>
      <c r="AA446">
        <v>2012</v>
      </c>
      <c r="AB446" t="s">
        <v>489</v>
      </c>
      <c r="AC446" s="2">
        <v>41315</v>
      </c>
      <c r="AD446">
        <v>2</v>
      </c>
      <c r="AE446">
        <v>0</v>
      </c>
      <c r="AF446">
        <v>1</v>
      </c>
      <c r="AG446">
        <v>6</v>
      </c>
      <c r="AH446" t="s">
        <v>721</v>
      </c>
      <c r="AI446" t="s">
        <v>611</v>
      </c>
      <c r="AJ446" t="s">
        <v>722</v>
      </c>
      <c r="AK446">
        <v>75525</v>
      </c>
      <c r="AL446" t="s">
        <v>654</v>
      </c>
      <c r="AM446" t="s">
        <v>724</v>
      </c>
      <c r="AN446" t="s">
        <v>615</v>
      </c>
      <c r="AO446" t="s">
        <v>158</v>
      </c>
      <c r="AP446" t="s">
        <v>111</v>
      </c>
    </row>
    <row r="447" spans="1:48" x14ac:dyDescent="0.35">
      <c r="A447" t="s">
        <v>1285</v>
      </c>
      <c r="B447">
        <v>2250158</v>
      </c>
      <c r="C447">
        <v>31642</v>
      </c>
      <c r="D447" s="2">
        <v>41314</v>
      </c>
      <c r="E447" t="s">
        <v>630</v>
      </c>
      <c r="F447" t="s">
        <v>607</v>
      </c>
      <c r="G447">
        <v>1</v>
      </c>
      <c r="H447">
        <v>0</v>
      </c>
      <c r="I447">
        <v>0</v>
      </c>
      <c r="J447">
        <v>0</v>
      </c>
      <c r="K447">
        <v>5</v>
      </c>
      <c r="L447" t="s">
        <v>630</v>
      </c>
      <c r="M447">
        <v>2017</v>
      </c>
      <c r="N447">
        <v>512</v>
      </c>
      <c r="O447" t="s">
        <v>631</v>
      </c>
      <c r="P447" t="s">
        <v>58</v>
      </c>
      <c r="Q447" s="2">
        <v>31239</v>
      </c>
      <c r="R447" t="s">
        <v>218</v>
      </c>
      <c r="S447" t="s">
        <v>77</v>
      </c>
      <c r="T447" t="s">
        <v>78</v>
      </c>
      <c r="U447">
        <v>190</v>
      </c>
      <c r="V447">
        <v>3694298.2456140351</v>
      </c>
      <c r="W447">
        <v>5000000</v>
      </c>
      <c r="Y447" t="s">
        <v>632</v>
      </c>
      <c r="Z447" t="s">
        <v>607</v>
      </c>
      <c r="AA447">
        <v>2012</v>
      </c>
      <c r="AB447" t="s">
        <v>489</v>
      </c>
      <c r="AC447" s="2">
        <v>41314</v>
      </c>
      <c r="AD447">
        <v>2</v>
      </c>
      <c r="AE447">
        <v>1</v>
      </c>
      <c r="AF447">
        <v>10</v>
      </c>
      <c r="AG447">
        <v>18</v>
      </c>
      <c r="AH447" t="s">
        <v>633</v>
      </c>
      <c r="AI447" t="s">
        <v>665</v>
      </c>
      <c r="AJ447" t="s">
        <v>635</v>
      </c>
      <c r="AK447">
        <v>26737</v>
      </c>
      <c r="AL447" t="s">
        <v>613</v>
      </c>
      <c r="AM447" t="s">
        <v>637</v>
      </c>
      <c r="AN447" t="s">
        <v>669</v>
      </c>
      <c r="AO447" t="s">
        <v>128</v>
      </c>
      <c r="AP447" t="s">
        <v>111</v>
      </c>
      <c r="AQ447" t="s">
        <v>1286</v>
      </c>
      <c r="AR447" s="2">
        <v>41314</v>
      </c>
      <c r="AS447">
        <v>90</v>
      </c>
      <c r="AT447" t="s">
        <v>113</v>
      </c>
      <c r="AU447" t="s">
        <v>395</v>
      </c>
    </row>
    <row r="448" spans="1:48" x14ac:dyDescent="0.35">
      <c r="A448" t="s">
        <v>1287</v>
      </c>
      <c r="B448">
        <v>2250161</v>
      </c>
      <c r="C448">
        <v>27577</v>
      </c>
      <c r="D448" s="2">
        <v>41314</v>
      </c>
      <c r="E448" t="s">
        <v>671</v>
      </c>
      <c r="F448" t="s">
        <v>607</v>
      </c>
      <c r="G448">
        <v>0</v>
      </c>
      <c r="H448">
        <v>0</v>
      </c>
      <c r="I448">
        <v>0</v>
      </c>
      <c r="J448">
        <v>0</v>
      </c>
      <c r="K448">
        <v>90</v>
      </c>
      <c r="L448" t="s">
        <v>671</v>
      </c>
      <c r="M448">
        <v>2013</v>
      </c>
      <c r="N448">
        <v>931</v>
      </c>
      <c r="O448" t="s">
        <v>672</v>
      </c>
      <c r="P448" t="s">
        <v>58</v>
      </c>
      <c r="Q448" s="2">
        <v>30384</v>
      </c>
      <c r="R448" t="s">
        <v>673</v>
      </c>
      <c r="S448" t="s">
        <v>120</v>
      </c>
      <c r="T448" t="s">
        <v>78</v>
      </c>
      <c r="U448">
        <v>185</v>
      </c>
      <c r="V448">
        <v>3694298.2456140351</v>
      </c>
      <c r="W448">
        <v>15000000</v>
      </c>
      <c r="Y448" t="s">
        <v>674</v>
      </c>
      <c r="Z448" t="s">
        <v>607</v>
      </c>
      <c r="AA448">
        <v>2012</v>
      </c>
      <c r="AB448" t="s">
        <v>489</v>
      </c>
      <c r="AC448" s="2">
        <v>41314</v>
      </c>
      <c r="AD448">
        <v>2</v>
      </c>
      <c r="AE448">
        <v>1</v>
      </c>
      <c r="AF448">
        <v>4</v>
      </c>
      <c r="AG448">
        <v>16</v>
      </c>
      <c r="AH448" t="s">
        <v>623</v>
      </c>
      <c r="AI448" t="s">
        <v>644</v>
      </c>
      <c r="AJ448" t="s">
        <v>625</v>
      </c>
      <c r="AK448">
        <v>36244</v>
      </c>
      <c r="AL448" t="s">
        <v>708</v>
      </c>
      <c r="AM448" t="s">
        <v>627</v>
      </c>
      <c r="AN448" t="s">
        <v>647</v>
      </c>
      <c r="AO448" t="s">
        <v>128</v>
      </c>
      <c r="AP448" t="s">
        <v>111</v>
      </c>
    </row>
    <row r="449" spans="1:48" x14ac:dyDescent="0.35">
      <c r="A449" t="s">
        <v>1288</v>
      </c>
      <c r="B449">
        <v>2250162</v>
      </c>
      <c r="C449">
        <v>39471</v>
      </c>
      <c r="D449" s="2">
        <v>41328</v>
      </c>
      <c r="E449" t="s">
        <v>640</v>
      </c>
      <c r="F449" t="s">
        <v>607</v>
      </c>
      <c r="G449">
        <v>0</v>
      </c>
      <c r="H449">
        <v>0</v>
      </c>
      <c r="I449">
        <v>0</v>
      </c>
      <c r="J449">
        <v>0</v>
      </c>
      <c r="K449">
        <v>90</v>
      </c>
      <c r="L449" t="s">
        <v>640</v>
      </c>
      <c r="M449">
        <v>2016</v>
      </c>
      <c r="N449">
        <v>641</v>
      </c>
      <c r="O449" t="s">
        <v>641</v>
      </c>
      <c r="P449" t="s">
        <v>58</v>
      </c>
      <c r="Q449" s="2">
        <v>30934</v>
      </c>
      <c r="R449" t="s">
        <v>609</v>
      </c>
      <c r="S449" t="s">
        <v>609</v>
      </c>
      <c r="T449" t="s">
        <v>642</v>
      </c>
      <c r="U449">
        <v>193</v>
      </c>
      <c r="V449">
        <v>100000</v>
      </c>
      <c r="W449">
        <v>5000000</v>
      </c>
      <c r="X449" s="2">
        <v>45291</v>
      </c>
      <c r="Y449" t="s">
        <v>643</v>
      </c>
      <c r="Z449" t="s">
        <v>607</v>
      </c>
      <c r="AA449">
        <v>2012</v>
      </c>
      <c r="AB449" t="s">
        <v>501</v>
      </c>
      <c r="AC449" s="2">
        <v>41328</v>
      </c>
      <c r="AD449">
        <v>2</v>
      </c>
      <c r="AE449">
        <v>1</v>
      </c>
      <c r="AF449">
        <v>5</v>
      </c>
      <c r="AG449">
        <v>18</v>
      </c>
      <c r="AH449" t="s">
        <v>634</v>
      </c>
      <c r="AI449" t="s">
        <v>610</v>
      </c>
      <c r="AJ449" t="s">
        <v>778</v>
      </c>
      <c r="AK449">
        <v>60079</v>
      </c>
      <c r="AL449" t="s">
        <v>689</v>
      </c>
      <c r="AM449" t="s">
        <v>638</v>
      </c>
      <c r="AN449" t="s">
        <v>614</v>
      </c>
      <c r="AO449" t="s">
        <v>128</v>
      </c>
      <c r="AP449" t="s">
        <v>111</v>
      </c>
    </row>
    <row r="450" spans="1:48" x14ac:dyDescent="0.35">
      <c r="A450" t="s">
        <v>1289</v>
      </c>
      <c r="B450">
        <v>2250163</v>
      </c>
      <c r="C450">
        <v>31642</v>
      </c>
      <c r="D450" s="2">
        <v>41328</v>
      </c>
      <c r="E450" t="s">
        <v>630</v>
      </c>
      <c r="F450" t="s">
        <v>607</v>
      </c>
      <c r="G450">
        <v>0</v>
      </c>
      <c r="H450">
        <v>0</v>
      </c>
      <c r="I450">
        <v>0</v>
      </c>
      <c r="J450">
        <v>0</v>
      </c>
      <c r="K450">
        <v>51</v>
      </c>
      <c r="L450" t="s">
        <v>630</v>
      </c>
      <c r="M450">
        <v>2017</v>
      </c>
      <c r="N450">
        <v>512</v>
      </c>
      <c r="O450" t="s">
        <v>631</v>
      </c>
      <c r="P450" t="s">
        <v>58</v>
      </c>
      <c r="Q450" s="2">
        <v>31239</v>
      </c>
      <c r="R450" t="s">
        <v>218</v>
      </c>
      <c r="S450" t="s">
        <v>77</v>
      </c>
      <c r="T450" t="s">
        <v>78</v>
      </c>
      <c r="U450">
        <v>190</v>
      </c>
      <c r="V450">
        <v>3694298.2456140351</v>
      </c>
      <c r="W450">
        <v>5000000</v>
      </c>
      <c r="Y450" t="s">
        <v>632</v>
      </c>
      <c r="Z450" t="s">
        <v>607</v>
      </c>
      <c r="AA450">
        <v>2012</v>
      </c>
      <c r="AB450" t="s">
        <v>501</v>
      </c>
      <c r="AC450" s="2">
        <v>41328</v>
      </c>
      <c r="AD450">
        <v>1</v>
      </c>
      <c r="AE450">
        <v>0</v>
      </c>
      <c r="AF450">
        <v>11</v>
      </c>
      <c r="AG450">
        <v>10</v>
      </c>
      <c r="AH450" t="s">
        <v>742</v>
      </c>
      <c r="AI450" t="s">
        <v>633</v>
      </c>
      <c r="AJ450" t="s">
        <v>743</v>
      </c>
      <c r="AK450">
        <v>25458</v>
      </c>
      <c r="AL450" t="s">
        <v>646</v>
      </c>
      <c r="AM450" t="s">
        <v>744</v>
      </c>
      <c r="AN450" t="s">
        <v>637</v>
      </c>
      <c r="AO450" t="s">
        <v>178</v>
      </c>
      <c r="AP450" t="s">
        <v>111</v>
      </c>
      <c r="AQ450" t="s">
        <v>1290</v>
      </c>
      <c r="AR450" s="2">
        <v>41328</v>
      </c>
      <c r="AS450">
        <v>51</v>
      </c>
      <c r="AT450" t="s">
        <v>89</v>
      </c>
      <c r="AU450" t="s">
        <v>151</v>
      </c>
      <c r="AV450">
        <v>35855</v>
      </c>
    </row>
    <row r="451" spans="1:48" x14ac:dyDescent="0.35">
      <c r="A451" t="s">
        <v>1291</v>
      </c>
      <c r="B451">
        <v>2250163</v>
      </c>
      <c r="C451">
        <v>71107</v>
      </c>
      <c r="D451" s="2">
        <v>41328</v>
      </c>
      <c r="E451" t="s">
        <v>810</v>
      </c>
      <c r="F451" t="s">
        <v>607</v>
      </c>
      <c r="G451">
        <v>0</v>
      </c>
      <c r="H451">
        <v>0</v>
      </c>
      <c r="I451">
        <v>0</v>
      </c>
      <c r="J451">
        <v>0</v>
      </c>
      <c r="K451">
        <v>66</v>
      </c>
      <c r="L451" t="s">
        <v>810</v>
      </c>
      <c r="M451">
        <v>2013</v>
      </c>
      <c r="N451">
        <v>512</v>
      </c>
      <c r="O451" t="s">
        <v>811</v>
      </c>
      <c r="P451" t="s">
        <v>58</v>
      </c>
      <c r="Q451" s="2">
        <v>32932</v>
      </c>
      <c r="R451" t="s">
        <v>812</v>
      </c>
      <c r="S451" t="s">
        <v>60</v>
      </c>
      <c r="T451" t="s">
        <v>642</v>
      </c>
      <c r="U451">
        <v>190</v>
      </c>
      <c r="V451">
        <v>3694298.2456140351</v>
      </c>
      <c r="W451">
        <v>3000000</v>
      </c>
      <c r="Y451" t="s">
        <v>62</v>
      </c>
      <c r="Z451" t="s">
        <v>607</v>
      </c>
      <c r="AA451">
        <v>2012</v>
      </c>
      <c r="AB451" t="s">
        <v>501</v>
      </c>
      <c r="AC451" s="2">
        <v>41328</v>
      </c>
      <c r="AD451">
        <v>1</v>
      </c>
      <c r="AE451">
        <v>0</v>
      </c>
      <c r="AF451">
        <v>11</v>
      </c>
      <c r="AG451">
        <v>10</v>
      </c>
      <c r="AH451" t="s">
        <v>742</v>
      </c>
      <c r="AI451" t="s">
        <v>633</v>
      </c>
      <c r="AJ451" t="s">
        <v>743</v>
      </c>
      <c r="AK451">
        <v>25458</v>
      </c>
      <c r="AL451" t="s">
        <v>646</v>
      </c>
      <c r="AM451" t="s">
        <v>744</v>
      </c>
      <c r="AN451" t="s">
        <v>637</v>
      </c>
      <c r="AO451" t="s">
        <v>178</v>
      </c>
      <c r="AP451" t="s">
        <v>111</v>
      </c>
    </row>
    <row r="452" spans="1:48" x14ac:dyDescent="0.35">
      <c r="A452" t="s">
        <v>1292</v>
      </c>
      <c r="B452">
        <v>2250167</v>
      </c>
      <c r="C452">
        <v>4267</v>
      </c>
      <c r="D452" s="2">
        <v>41328</v>
      </c>
      <c r="E452" t="s">
        <v>606</v>
      </c>
      <c r="F452" t="s">
        <v>607</v>
      </c>
      <c r="G452">
        <v>0</v>
      </c>
      <c r="H452">
        <v>0</v>
      </c>
      <c r="I452">
        <v>0</v>
      </c>
      <c r="J452">
        <v>0</v>
      </c>
      <c r="K452">
        <v>90</v>
      </c>
      <c r="L452" t="s">
        <v>606</v>
      </c>
      <c r="M452">
        <v>2015</v>
      </c>
      <c r="N452">
        <v>29</v>
      </c>
      <c r="O452" t="s">
        <v>608</v>
      </c>
      <c r="P452" t="s">
        <v>58</v>
      </c>
      <c r="Q452" s="2">
        <v>28920</v>
      </c>
      <c r="R452" t="s">
        <v>609</v>
      </c>
      <c r="S452" t="s">
        <v>609</v>
      </c>
      <c r="T452" t="s">
        <v>78</v>
      </c>
      <c r="U452">
        <v>191</v>
      </c>
      <c r="V452">
        <v>3694298.2456140351</v>
      </c>
      <c r="W452">
        <v>10000000</v>
      </c>
      <c r="Y452" t="s">
        <v>62</v>
      </c>
      <c r="Z452" t="s">
        <v>607</v>
      </c>
      <c r="AA452">
        <v>2012</v>
      </c>
      <c r="AB452" t="s">
        <v>501</v>
      </c>
      <c r="AC452" s="2">
        <v>41328</v>
      </c>
      <c r="AD452">
        <v>2</v>
      </c>
      <c r="AE452">
        <v>1</v>
      </c>
      <c r="AF452">
        <v>12</v>
      </c>
      <c r="AG452">
        <v>6</v>
      </c>
      <c r="AH452" t="s">
        <v>653</v>
      </c>
      <c r="AI452" t="s">
        <v>611</v>
      </c>
      <c r="AJ452" t="s">
        <v>767</v>
      </c>
      <c r="AK452">
        <v>26828</v>
      </c>
      <c r="AL452" t="s">
        <v>636</v>
      </c>
      <c r="AM452" t="s">
        <v>655</v>
      </c>
      <c r="AN452" t="s">
        <v>615</v>
      </c>
      <c r="AO452" t="s">
        <v>128</v>
      </c>
      <c r="AP452" t="s">
        <v>111</v>
      </c>
    </row>
    <row r="453" spans="1:48" x14ac:dyDescent="0.35">
      <c r="A453" t="s">
        <v>1293</v>
      </c>
      <c r="B453">
        <v>2250176</v>
      </c>
      <c r="C453">
        <v>39378</v>
      </c>
      <c r="D453" s="2">
        <v>41133</v>
      </c>
      <c r="E453" t="s">
        <v>1158</v>
      </c>
      <c r="F453" t="s">
        <v>1294</v>
      </c>
      <c r="G453">
        <v>0</v>
      </c>
      <c r="H453">
        <v>0</v>
      </c>
      <c r="I453">
        <v>2</v>
      </c>
      <c r="J453">
        <v>0</v>
      </c>
      <c r="K453">
        <v>84</v>
      </c>
      <c r="L453" t="s">
        <v>1158</v>
      </c>
      <c r="M453">
        <v>2014</v>
      </c>
      <c r="N453">
        <v>289</v>
      </c>
      <c r="O453" t="s">
        <v>1160</v>
      </c>
      <c r="P453" t="s">
        <v>58</v>
      </c>
      <c r="Q453" s="2">
        <v>32818</v>
      </c>
      <c r="R453" t="s">
        <v>140</v>
      </c>
      <c r="S453" t="s">
        <v>120</v>
      </c>
      <c r="T453" t="s">
        <v>78</v>
      </c>
      <c r="U453">
        <v>185</v>
      </c>
      <c r="V453">
        <v>500000</v>
      </c>
      <c r="W453">
        <v>9000000</v>
      </c>
      <c r="X453" s="2">
        <v>45657</v>
      </c>
      <c r="Z453" t="s">
        <v>1294</v>
      </c>
      <c r="AA453">
        <v>2012</v>
      </c>
      <c r="AB453" t="s">
        <v>105</v>
      </c>
      <c r="AC453" s="2">
        <v>41133</v>
      </c>
      <c r="AD453">
        <v>2</v>
      </c>
      <c r="AE453">
        <v>2</v>
      </c>
      <c r="AF453">
        <v>6</v>
      </c>
      <c r="AG453">
        <v>7</v>
      </c>
      <c r="AH453" t="s">
        <v>1295</v>
      </c>
      <c r="AI453" t="s">
        <v>1162</v>
      </c>
      <c r="AJ453" t="s">
        <v>1296</v>
      </c>
      <c r="AK453">
        <v>48412</v>
      </c>
      <c r="AL453" t="s">
        <v>1297</v>
      </c>
      <c r="AM453" t="s">
        <v>1298</v>
      </c>
      <c r="AN453" t="s">
        <v>1166</v>
      </c>
      <c r="AO453" t="s">
        <v>110</v>
      </c>
      <c r="AP453" t="s">
        <v>111</v>
      </c>
      <c r="AQ453" t="s">
        <v>1299</v>
      </c>
      <c r="AR453" s="2">
        <v>41133</v>
      </c>
      <c r="AS453">
        <v>48</v>
      </c>
      <c r="AT453" t="s">
        <v>186</v>
      </c>
      <c r="AU453" t="s">
        <v>943</v>
      </c>
    </row>
    <row r="454" spans="1:48" x14ac:dyDescent="0.35">
      <c r="A454" t="s">
        <v>1293</v>
      </c>
      <c r="B454">
        <v>2250176</v>
      </c>
      <c r="C454">
        <v>39378</v>
      </c>
      <c r="D454" s="2">
        <v>41133</v>
      </c>
      <c r="E454" t="s">
        <v>1158</v>
      </c>
      <c r="F454" t="s">
        <v>1294</v>
      </c>
      <c r="G454">
        <v>0</v>
      </c>
      <c r="H454">
        <v>0</v>
      </c>
      <c r="I454">
        <v>2</v>
      </c>
      <c r="J454">
        <v>0</v>
      </c>
      <c r="K454">
        <v>84</v>
      </c>
      <c r="L454" t="s">
        <v>1158</v>
      </c>
      <c r="M454">
        <v>2014</v>
      </c>
      <c r="N454">
        <v>289</v>
      </c>
      <c r="O454" t="s">
        <v>1160</v>
      </c>
      <c r="P454" t="s">
        <v>58</v>
      </c>
      <c r="Q454" s="2">
        <v>32818</v>
      </c>
      <c r="R454" t="s">
        <v>140</v>
      </c>
      <c r="S454" t="s">
        <v>120</v>
      </c>
      <c r="T454" t="s">
        <v>78</v>
      </c>
      <c r="U454">
        <v>185</v>
      </c>
      <c r="V454">
        <v>500000</v>
      </c>
      <c r="W454">
        <v>9000000</v>
      </c>
      <c r="X454" s="2">
        <v>45657</v>
      </c>
      <c r="Z454" t="s">
        <v>1294</v>
      </c>
      <c r="AA454">
        <v>2012</v>
      </c>
      <c r="AB454" t="s">
        <v>105</v>
      </c>
      <c r="AC454" s="2">
        <v>41133</v>
      </c>
      <c r="AD454">
        <v>2</v>
      </c>
      <c r="AE454">
        <v>2</v>
      </c>
      <c r="AF454">
        <v>6</v>
      </c>
      <c r="AG454">
        <v>7</v>
      </c>
      <c r="AH454" t="s">
        <v>1295</v>
      </c>
      <c r="AI454" t="s">
        <v>1162</v>
      </c>
      <c r="AJ454" t="s">
        <v>1296</v>
      </c>
      <c r="AK454">
        <v>48412</v>
      </c>
      <c r="AL454" t="s">
        <v>1297</v>
      </c>
      <c r="AM454" t="s">
        <v>1298</v>
      </c>
      <c r="AN454" t="s">
        <v>1166</v>
      </c>
      <c r="AO454" t="s">
        <v>110</v>
      </c>
      <c r="AP454" t="s">
        <v>111</v>
      </c>
      <c r="AQ454" t="s">
        <v>1300</v>
      </c>
      <c r="AR454" s="2">
        <v>41133</v>
      </c>
      <c r="AS454">
        <v>50</v>
      </c>
      <c r="AT454" t="s">
        <v>186</v>
      </c>
      <c r="AU454" t="s">
        <v>189</v>
      </c>
    </row>
    <row r="455" spans="1:48" x14ac:dyDescent="0.35">
      <c r="A455" t="s">
        <v>1293</v>
      </c>
      <c r="B455">
        <v>2250176</v>
      </c>
      <c r="C455">
        <v>39378</v>
      </c>
      <c r="D455" s="2">
        <v>41133</v>
      </c>
      <c r="E455" t="s">
        <v>1158</v>
      </c>
      <c r="F455" t="s">
        <v>1294</v>
      </c>
      <c r="G455">
        <v>0</v>
      </c>
      <c r="H455">
        <v>0</v>
      </c>
      <c r="I455">
        <v>2</v>
      </c>
      <c r="J455">
        <v>0</v>
      </c>
      <c r="K455">
        <v>84</v>
      </c>
      <c r="L455" t="s">
        <v>1158</v>
      </c>
      <c r="M455">
        <v>2014</v>
      </c>
      <c r="N455">
        <v>289</v>
      </c>
      <c r="O455" t="s">
        <v>1160</v>
      </c>
      <c r="P455" t="s">
        <v>58</v>
      </c>
      <c r="Q455" s="2">
        <v>32818</v>
      </c>
      <c r="R455" t="s">
        <v>140</v>
      </c>
      <c r="S455" t="s">
        <v>120</v>
      </c>
      <c r="T455" t="s">
        <v>78</v>
      </c>
      <c r="U455">
        <v>185</v>
      </c>
      <c r="V455">
        <v>500000</v>
      </c>
      <c r="W455">
        <v>9000000</v>
      </c>
      <c r="X455" s="2">
        <v>45657</v>
      </c>
      <c r="Z455" t="s">
        <v>1294</v>
      </c>
      <c r="AA455">
        <v>2012</v>
      </c>
      <c r="AB455" t="s">
        <v>105</v>
      </c>
      <c r="AC455" s="2">
        <v>41133</v>
      </c>
      <c r="AD455">
        <v>2</v>
      </c>
      <c r="AE455">
        <v>2</v>
      </c>
      <c r="AF455">
        <v>6</v>
      </c>
      <c r="AG455">
        <v>7</v>
      </c>
      <c r="AH455" t="s">
        <v>1295</v>
      </c>
      <c r="AI455" t="s">
        <v>1162</v>
      </c>
      <c r="AJ455" t="s">
        <v>1296</v>
      </c>
      <c r="AK455">
        <v>48412</v>
      </c>
      <c r="AL455" t="s">
        <v>1297</v>
      </c>
      <c r="AM455" t="s">
        <v>1298</v>
      </c>
      <c r="AN455" t="s">
        <v>1166</v>
      </c>
      <c r="AO455" t="s">
        <v>110</v>
      </c>
      <c r="AP455" t="s">
        <v>111</v>
      </c>
      <c r="AQ455" t="s">
        <v>1301</v>
      </c>
      <c r="AR455" s="2">
        <v>41133</v>
      </c>
      <c r="AS455">
        <v>84</v>
      </c>
      <c r="AT455" t="s">
        <v>89</v>
      </c>
      <c r="AU455" t="s">
        <v>90</v>
      </c>
      <c r="AV455">
        <v>63469</v>
      </c>
    </row>
    <row r="456" spans="1:48" x14ac:dyDescent="0.35">
      <c r="A456" t="s">
        <v>1302</v>
      </c>
      <c r="B456">
        <v>2250183</v>
      </c>
      <c r="C456">
        <v>39378</v>
      </c>
      <c r="D456" s="2">
        <v>41140</v>
      </c>
      <c r="E456" t="s">
        <v>1158</v>
      </c>
      <c r="F456" t="s">
        <v>1294</v>
      </c>
      <c r="G456">
        <v>0</v>
      </c>
      <c r="H456">
        <v>0</v>
      </c>
      <c r="I456">
        <v>2</v>
      </c>
      <c r="J456">
        <v>0</v>
      </c>
      <c r="K456">
        <v>90</v>
      </c>
      <c r="L456" t="s">
        <v>1158</v>
      </c>
      <c r="M456">
        <v>2014</v>
      </c>
      <c r="N456">
        <v>289</v>
      </c>
      <c r="O456" t="s">
        <v>1160</v>
      </c>
      <c r="P456" t="s">
        <v>58</v>
      </c>
      <c r="Q456" s="2">
        <v>32818</v>
      </c>
      <c r="R456" t="s">
        <v>140</v>
      </c>
      <c r="S456" t="s">
        <v>120</v>
      </c>
      <c r="T456" t="s">
        <v>78</v>
      </c>
      <c r="U456">
        <v>185</v>
      </c>
      <c r="V456">
        <v>500000</v>
      </c>
      <c r="W456">
        <v>9000000</v>
      </c>
      <c r="X456" s="2">
        <v>45657</v>
      </c>
      <c r="Z456" t="s">
        <v>1294</v>
      </c>
      <c r="AA456">
        <v>2012</v>
      </c>
      <c r="AB456" t="s">
        <v>328</v>
      </c>
      <c r="AC456" s="2">
        <v>41140</v>
      </c>
      <c r="AD456">
        <v>3</v>
      </c>
      <c r="AE456">
        <v>1</v>
      </c>
      <c r="AF456">
        <v>3</v>
      </c>
      <c r="AG456">
        <v>14</v>
      </c>
      <c r="AH456" t="s">
        <v>1162</v>
      </c>
      <c r="AI456" t="s">
        <v>1303</v>
      </c>
      <c r="AJ456" t="s">
        <v>1164</v>
      </c>
      <c r="AK456">
        <v>15495</v>
      </c>
      <c r="AL456" t="s">
        <v>1304</v>
      </c>
      <c r="AM456" t="s">
        <v>1166</v>
      </c>
      <c r="AN456" t="s">
        <v>1305</v>
      </c>
      <c r="AO456" t="s">
        <v>362</v>
      </c>
      <c r="AP456" t="s">
        <v>111</v>
      </c>
      <c r="AQ456" t="s">
        <v>1306</v>
      </c>
      <c r="AR456" s="2">
        <v>41140</v>
      </c>
      <c r="AS456">
        <v>16</v>
      </c>
      <c r="AT456" t="s">
        <v>186</v>
      </c>
      <c r="AU456" t="s">
        <v>1307</v>
      </c>
    </row>
    <row r="457" spans="1:48" x14ac:dyDescent="0.35">
      <c r="A457" t="s">
        <v>1302</v>
      </c>
      <c r="B457">
        <v>2250183</v>
      </c>
      <c r="C457">
        <v>39378</v>
      </c>
      <c r="D457" s="2">
        <v>41140</v>
      </c>
      <c r="E457" t="s">
        <v>1158</v>
      </c>
      <c r="F457" t="s">
        <v>1294</v>
      </c>
      <c r="G457">
        <v>0</v>
      </c>
      <c r="H457">
        <v>0</v>
      </c>
      <c r="I457">
        <v>2</v>
      </c>
      <c r="J457">
        <v>0</v>
      </c>
      <c r="K457">
        <v>90</v>
      </c>
      <c r="L457" t="s">
        <v>1158</v>
      </c>
      <c r="M457">
        <v>2014</v>
      </c>
      <c r="N457">
        <v>289</v>
      </c>
      <c r="O457" t="s">
        <v>1160</v>
      </c>
      <c r="P457" t="s">
        <v>58</v>
      </c>
      <c r="Q457" s="2">
        <v>32818</v>
      </c>
      <c r="R457" t="s">
        <v>140</v>
      </c>
      <c r="S457" t="s">
        <v>120</v>
      </c>
      <c r="T457" t="s">
        <v>78</v>
      </c>
      <c r="U457">
        <v>185</v>
      </c>
      <c r="V457">
        <v>500000</v>
      </c>
      <c r="W457">
        <v>9000000</v>
      </c>
      <c r="X457" s="2">
        <v>45657</v>
      </c>
      <c r="Z457" t="s">
        <v>1294</v>
      </c>
      <c r="AA457">
        <v>2012</v>
      </c>
      <c r="AB457" t="s">
        <v>328</v>
      </c>
      <c r="AC457" s="2">
        <v>41140</v>
      </c>
      <c r="AD457">
        <v>3</v>
      </c>
      <c r="AE457">
        <v>1</v>
      </c>
      <c r="AF457">
        <v>3</v>
      </c>
      <c r="AG457">
        <v>14</v>
      </c>
      <c r="AH457" t="s">
        <v>1162</v>
      </c>
      <c r="AI457" t="s">
        <v>1303</v>
      </c>
      <c r="AJ457" t="s">
        <v>1164</v>
      </c>
      <c r="AK457">
        <v>15495</v>
      </c>
      <c r="AL457" t="s">
        <v>1304</v>
      </c>
      <c r="AM457" t="s">
        <v>1166</v>
      </c>
      <c r="AN457" t="s">
        <v>1305</v>
      </c>
      <c r="AO457" t="s">
        <v>362</v>
      </c>
      <c r="AP457" t="s">
        <v>111</v>
      </c>
      <c r="AQ457" t="s">
        <v>1308</v>
      </c>
      <c r="AR457" s="2">
        <v>41140</v>
      </c>
      <c r="AS457">
        <v>90</v>
      </c>
      <c r="AT457" t="s">
        <v>186</v>
      </c>
      <c r="AU457" t="s">
        <v>1309</v>
      </c>
    </row>
    <row r="458" spans="1:48" x14ac:dyDescent="0.35">
      <c r="A458" t="s">
        <v>1310</v>
      </c>
      <c r="B458">
        <v>2250191</v>
      </c>
      <c r="C458">
        <v>39378</v>
      </c>
      <c r="D458" s="2">
        <v>41147</v>
      </c>
      <c r="E458" t="s">
        <v>1158</v>
      </c>
      <c r="F458" t="s">
        <v>1294</v>
      </c>
      <c r="G458">
        <v>0</v>
      </c>
      <c r="H458">
        <v>0</v>
      </c>
      <c r="I458">
        <v>0</v>
      </c>
      <c r="J458">
        <v>0</v>
      </c>
      <c r="K458">
        <v>81</v>
      </c>
      <c r="L458" t="s">
        <v>1158</v>
      </c>
      <c r="M458">
        <v>2014</v>
      </c>
      <c r="N458">
        <v>289</v>
      </c>
      <c r="O458" t="s">
        <v>1160</v>
      </c>
      <c r="P458" t="s">
        <v>58</v>
      </c>
      <c r="Q458" s="2">
        <v>32818</v>
      </c>
      <c r="R458" t="s">
        <v>140</v>
      </c>
      <c r="S458" t="s">
        <v>120</v>
      </c>
      <c r="T458" t="s">
        <v>78</v>
      </c>
      <c r="U458">
        <v>185</v>
      </c>
      <c r="V458">
        <v>500000</v>
      </c>
      <c r="W458">
        <v>9000000</v>
      </c>
      <c r="X458" s="2">
        <v>45657</v>
      </c>
      <c r="Z458" t="s">
        <v>1294</v>
      </c>
      <c r="AA458">
        <v>2012</v>
      </c>
      <c r="AB458" t="s">
        <v>338</v>
      </c>
      <c r="AC458" s="2">
        <v>41147</v>
      </c>
      <c r="AD458">
        <v>0</v>
      </c>
      <c r="AE458">
        <v>0</v>
      </c>
      <c r="AF458">
        <v>8</v>
      </c>
      <c r="AG458">
        <v>13</v>
      </c>
      <c r="AH458" t="s">
        <v>1162</v>
      </c>
      <c r="AI458" t="s">
        <v>1311</v>
      </c>
      <c r="AJ458" t="s">
        <v>1164</v>
      </c>
      <c r="AK458">
        <v>15895</v>
      </c>
      <c r="AL458" t="s">
        <v>1312</v>
      </c>
      <c r="AM458" t="s">
        <v>1166</v>
      </c>
      <c r="AN458" t="s">
        <v>1313</v>
      </c>
      <c r="AO458" t="s">
        <v>149</v>
      </c>
      <c r="AP458" t="s">
        <v>111</v>
      </c>
      <c r="AQ458" t="s">
        <v>1314</v>
      </c>
      <c r="AR458" s="2">
        <v>41147</v>
      </c>
      <c r="AS458">
        <v>81</v>
      </c>
      <c r="AT458" t="s">
        <v>89</v>
      </c>
      <c r="AU458" t="s">
        <v>90</v>
      </c>
      <c r="AV458">
        <v>63469</v>
      </c>
    </row>
    <row r="459" spans="1:48" x14ac:dyDescent="0.35">
      <c r="A459" t="s">
        <v>1315</v>
      </c>
      <c r="B459">
        <v>2250202</v>
      </c>
      <c r="C459">
        <v>39378</v>
      </c>
      <c r="D459" s="2">
        <v>41154</v>
      </c>
      <c r="E459" t="s">
        <v>1158</v>
      </c>
      <c r="F459" t="s">
        <v>1294</v>
      </c>
      <c r="G459">
        <v>0</v>
      </c>
      <c r="H459">
        <v>0</v>
      </c>
      <c r="I459">
        <v>0</v>
      </c>
      <c r="J459">
        <v>0</v>
      </c>
      <c r="K459">
        <v>90</v>
      </c>
      <c r="L459" t="s">
        <v>1158</v>
      </c>
      <c r="M459">
        <v>2014</v>
      </c>
      <c r="N459">
        <v>289</v>
      </c>
      <c r="O459" t="s">
        <v>1160</v>
      </c>
      <c r="P459" t="s">
        <v>58</v>
      </c>
      <c r="Q459" s="2">
        <v>32818</v>
      </c>
      <c r="R459" t="s">
        <v>140</v>
      </c>
      <c r="S459" t="s">
        <v>120</v>
      </c>
      <c r="T459" t="s">
        <v>78</v>
      </c>
      <c r="U459">
        <v>185</v>
      </c>
      <c r="V459">
        <v>500000</v>
      </c>
      <c r="W459">
        <v>9000000</v>
      </c>
      <c r="X459" s="2">
        <v>45657</v>
      </c>
      <c r="Z459" t="s">
        <v>1294</v>
      </c>
      <c r="AA459">
        <v>2012</v>
      </c>
      <c r="AB459" t="s">
        <v>354</v>
      </c>
      <c r="AC459" s="2">
        <v>41154</v>
      </c>
      <c r="AD459">
        <v>5</v>
      </c>
      <c r="AE459">
        <v>1</v>
      </c>
      <c r="AF459">
        <v>3</v>
      </c>
      <c r="AG459">
        <v>10</v>
      </c>
      <c r="AH459" t="s">
        <v>1316</v>
      </c>
      <c r="AI459" t="s">
        <v>1162</v>
      </c>
      <c r="AJ459" t="s">
        <v>1317</v>
      </c>
      <c r="AK459">
        <v>32200</v>
      </c>
      <c r="AL459" t="s">
        <v>1318</v>
      </c>
      <c r="AM459" t="s">
        <v>1319</v>
      </c>
      <c r="AN459" t="s">
        <v>1166</v>
      </c>
      <c r="AO459" t="s">
        <v>1320</v>
      </c>
      <c r="AP459" t="s">
        <v>111</v>
      </c>
    </row>
    <row r="460" spans="1:48" x14ac:dyDescent="0.35">
      <c r="A460" t="s">
        <v>1321</v>
      </c>
      <c r="B460">
        <v>2250210</v>
      </c>
      <c r="C460">
        <v>39378</v>
      </c>
      <c r="D460" s="2">
        <v>41168</v>
      </c>
      <c r="E460" t="s">
        <v>1158</v>
      </c>
      <c r="F460" t="s">
        <v>1294</v>
      </c>
      <c r="G460">
        <v>0</v>
      </c>
      <c r="H460">
        <v>0</v>
      </c>
      <c r="I460">
        <v>3</v>
      </c>
      <c r="J460">
        <v>1</v>
      </c>
      <c r="K460">
        <v>90</v>
      </c>
      <c r="L460" t="s">
        <v>1158</v>
      </c>
      <c r="M460">
        <v>2014</v>
      </c>
      <c r="N460">
        <v>289</v>
      </c>
      <c r="O460" t="s">
        <v>1160</v>
      </c>
      <c r="P460" t="s">
        <v>58</v>
      </c>
      <c r="Q460" s="2">
        <v>32818</v>
      </c>
      <c r="R460" t="s">
        <v>140</v>
      </c>
      <c r="S460" t="s">
        <v>120</v>
      </c>
      <c r="T460" t="s">
        <v>78</v>
      </c>
      <c r="U460">
        <v>185</v>
      </c>
      <c r="V460">
        <v>500000</v>
      </c>
      <c r="W460">
        <v>9000000</v>
      </c>
      <c r="X460" s="2">
        <v>45657</v>
      </c>
      <c r="Z460" t="s">
        <v>1294</v>
      </c>
      <c r="AA460">
        <v>2012</v>
      </c>
      <c r="AB460" t="s">
        <v>359</v>
      </c>
      <c r="AC460" s="2">
        <v>41168</v>
      </c>
      <c r="AD460">
        <v>4</v>
      </c>
      <c r="AE460">
        <v>0</v>
      </c>
      <c r="AF460">
        <v>7</v>
      </c>
      <c r="AG460">
        <v>12</v>
      </c>
      <c r="AH460" t="s">
        <v>1162</v>
      </c>
      <c r="AI460" t="s">
        <v>1322</v>
      </c>
      <c r="AJ460" t="s">
        <v>1164</v>
      </c>
      <c r="AK460">
        <v>15691</v>
      </c>
      <c r="AL460" t="s">
        <v>1323</v>
      </c>
      <c r="AM460" t="s">
        <v>1166</v>
      </c>
      <c r="AN460" t="s">
        <v>1324</v>
      </c>
      <c r="AO460" t="s">
        <v>326</v>
      </c>
      <c r="AP460" t="s">
        <v>111</v>
      </c>
      <c r="AQ460" t="s">
        <v>1325</v>
      </c>
      <c r="AR460" s="2">
        <v>41168</v>
      </c>
      <c r="AS460">
        <v>13</v>
      </c>
      <c r="AT460" t="s">
        <v>186</v>
      </c>
      <c r="AU460" t="s">
        <v>1326</v>
      </c>
    </row>
    <row r="461" spans="1:48" x14ac:dyDescent="0.35">
      <c r="A461" t="s">
        <v>1321</v>
      </c>
      <c r="B461">
        <v>2250210</v>
      </c>
      <c r="C461">
        <v>39378</v>
      </c>
      <c r="D461" s="2">
        <v>41168</v>
      </c>
      <c r="E461" t="s">
        <v>1158</v>
      </c>
      <c r="F461" t="s">
        <v>1294</v>
      </c>
      <c r="G461">
        <v>0</v>
      </c>
      <c r="H461">
        <v>0</v>
      </c>
      <c r="I461">
        <v>3</v>
      </c>
      <c r="J461">
        <v>1</v>
      </c>
      <c r="K461">
        <v>90</v>
      </c>
      <c r="L461" t="s">
        <v>1158</v>
      </c>
      <c r="M461">
        <v>2014</v>
      </c>
      <c r="N461">
        <v>289</v>
      </c>
      <c r="O461" t="s">
        <v>1160</v>
      </c>
      <c r="P461" t="s">
        <v>58</v>
      </c>
      <c r="Q461" s="2">
        <v>32818</v>
      </c>
      <c r="R461" t="s">
        <v>140</v>
      </c>
      <c r="S461" t="s">
        <v>120</v>
      </c>
      <c r="T461" t="s">
        <v>78</v>
      </c>
      <c r="U461">
        <v>185</v>
      </c>
      <c r="V461">
        <v>500000</v>
      </c>
      <c r="W461">
        <v>9000000</v>
      </c>
      <c r="X461" s="2">
        <v>45657</v>
      </c>
      <c r="Z461" t="s">
        <v>1294</v>
      </c>
      <c r="AA461">
        <v>2012</v>
      </c>
      <c r="AB461" t="s">
        <v>359</v>
      </c>
      <c r="AC461" s="2">
        <v>41168</v>
      </c>
      <c r="AD461">
        <v>4</v>
      </c>
      <c r="AE461">
        <v>0</v>
      </c>
      <c r="AF461">
        <v>7</v>
      </c>
      <c r="AG461">
        <v>12</v>
      </c>
      <c r="AH461" t="s">
        <v>1162</v>
      </c>
      <c r="AI461" t="s">
        <v>1322</v>
      </c>
      <c r="AJ461" t="s">
        <v>1164</v>
      </c>
      <c r="AK461">
        <v>15691</v>
      </c>
      <c r="AL461" t="s">
        <v>1323</v>
      </c>
      <c r="AM461" t="s">
        <v>1166</v>
      </c>
      <c r="AN461" t="s">
        <v>1324</v>
      </c>
      <c r="AO461" t="s">
        <v>326</v>
      </c>
      <c r="AP461" t="s">
        <v>111</v>
      </c>
      <c r="AQ461" t="s">
        <v>1327</v>
      </c>
      <c r="AR461" s="2">
        <v>41168</v>
      </c>
      <c r="AS461">
        <v>40</v>
      </c>
      <c r="AT461" t="s">
        <v>186</v>
      </c>
      <c r="AU461" t="s">
        <v>1328</v>
      </c>
    </row>
    <row r="462" spans="1:48" x14ac:dyDescent="0.35">
      <c r="A462" t="s">
        <v>1321</v>
      </c>
      <c r="B462">
        <v>2250210</v>
      </c>
      <c r="C462">
        <v>39378</v>
      </c>
      <c r="D462" s="2">
        <v>41168</v>
      </c>
      <c r="E462" t="s">
        <v>1158</v>
      </c>
      <c r="F462" t="s">
        <v>1294</v>
      </c>
      <c r="G462">
        <v>0</v>
      </c>
      <c r="H462">
        <v>0</v>
      </c>
      <c r="I462">
        <v>3</v>
      </c>
      <c r="J462">
        <v>1</v>
      </c>
      <c r="K462">
        <v>90</v>
      </c>
      <c r="L462" t="s">
        <v>1158</v>
      </c>
      <c r="M462">
        <v>2014</v>
      </c>
      <c r="N462">
        <v>289</v>
      </c>
      <c r="O462" t="s">
        <v>1160</v>
      </c>
      <c r="P462" t="s">
        <v>58</v>
      </c>
      <c r="Q462" s="2">
        <v>32818</v>
      </c>
      <c r="R462" t="s">
        <v>140</v>
      </c>
      <c r="S462" t="s">
        <v>120</v>
      </c>
      <c r="T462" t="s">
        <v>78</v>
      </c>
      <c r="U462">
        <v>185</v>
      </c>
      <c r="V462">
        <v>500000</v>
      </c>
      <c r="W462">
        <v>9000000</v>
      </c>
      <c r="X462" s="2">
        <v>45657</v>
      </c>
      <c r="Z462" t="s">
        <v>1294</v>
      </c>
      <c r="AA462">
        <v>2012</v>
      </c>
      <c r="AB462" t="s">
        <v>359</v>
      </c>
      <c r="AC462" s="2">
        <v>41168</v>
      </c>
      <c r="AD462">
        <v>4</v>
      </c>
      <c r="AE462">
        <v>0</v>
      </c>
      <c r="AF462">
        <v>7</v>
      </c>
      <c r="AG462">
        <v>12</v>
      </c>
      <c r="AH462" t="s">
        <v>1162</v>
      </c>
      <c r="AI462" t="s">
        <v>1322</v>
      </c>
      <c r="AJ462" t="s">
        <v>1164</v>
      </c>
      <c r="AK462">
        <v>15691</v>
      </c>
      <c r="AL462" t="s">
        <v>1323</v>
      </c>
      <c r="AM462" t="s">
        <v>1166</v>
      </c>
      <c r="AN462" t="s">
        <v>1324</v>
      </c>
      <c r="AO462" t="s">
        <v>326</v>
      </c>
      <c r="AP462" t="s">
        <v>111</v>
      </c>
      <c r="AQ462" t="s">
        <v>1329</v>
      </c>
      <c r="AR462" s="2">
        <v>41168</v>
      </c>
      <c r="AS462">
        <v>65</v>
      </c>
      <c r="AT462" t="s">
        <v>186</v>
      </c>
      <c r="AU462" t="s">
        <v>1330</v>
      </c>
    </row>
    <row r="463" spans="1:48" x14ac:dyDescent="0.35">
      <c r="A463" t="s">
        <v>1331</v>
      </c>
      <c r="B463">
        <v>2250220</v>
      </c>
      <c r="C463">
        <v>39378</v>
      </c>
      <c r="D463" s="2">
        <v>41175</v>
      </c>
      <c r="E463" t="s">
        <v>1158</v>
      </c>
      <c r="F463" t="s">
        <v>1294</v>
      </c>
      <c r="G463">
        <v>0</v>
      </c>
      <c r="H463">
        <v>0</v>
      </c>
      <c r="I463">
        <v>0</v>
      </c>
      <c r="J463">
        <v>0</v>
      </c>
      <c r="K463">
        <v>90</v>
      </c>
      <c r="L463" t="s">
        <v>1158</v>
      </c>
      <c r="M463">
        <v>2014</v>
      </c>
      <c r="N463">
        <v>289</v>
      </c>
      <c r="O463" t="s">
        <v>1160</v>
      </c>
      <c r="P463" t="s">
        <v>58</v>
      </c>
      <c r="Q463" s="2">
        <v>32818</v>
      </c>
      <c r="R463" t="s">
        <v>140</v>
      </c>
      <c r="S463" t="s">
        <v>120</v>
      </c>
      <c r="T463" t="s">
        <v>78</v>
      </c>
      <c r="U463">
        <v>185</v>
      </c>
      <c r="V463">
        <v>500000</v>
      </c>
      <c r="W463">
        <v>9000000</v>
      </c>
      <c r="X463" s="2">
        <v>45657</v>
      </c>
      <c r="Z463" t="s">
        <v>1294</v>
      </c>
      <c r="AA463">
        <v>2012</v>
      </c>
      <c r="AB463" t="s">
        <v>241</v>
      </c>
      <c r="AC463" s="2">
        <v>41175</v>
      </c>
      <c r="AD463">
        <v>2</v>
      </c>
      <c r="AE463">
        <v>1</v>
      </c>
      <c r="AF463">
        <v>13</v>
      </c>
      <c r="AG463">
        <v>9</v>
      </c>
      <c r="AH463" t="s">
        <v>1332</v>
      </c>
      <c r="AI463" t="s">
        <v>1162</v>
      </c>
      <c r="AJ463" t="s">
        <v>1333</v>
      </c>
      <c r="AK463">
        <v>17900</v>
      </c>
      <c r="AL463" t="s">
        <v>1334</v>
      </c>
      <c r="AM463" t="s">
        <v>1335</v>
      </c>
      <c r="AN463" t="s">
        <v>1166</v>
      </c>
      <c r="AO463" t="s">
        <v>128</v>
      </c>
      <c r="AP463" t="s">
        <v>111</v>
      </c>
    </row>
    <row r="464" spans="1:48" x14ac:dyDescent="0.35">
      <c r="A464" t="s">
        <v>1336</v>
      </c>
      <c r="B464">
        <v>2250227</v>
      </c>
      <c r="C464">
        <v>39378</v>
      </c>
      <c r="D464" s="2">
        <v>41182</v>
      </c>
      <c r="E464" t="s">
        <v>1158</v>
      </c>
      <c r="F464" t="s">
        <v>1294</v>
      </c>
      <c r="G464">
        <v>0</v>
      </c>
      <c r="H464">
        <v>0</v>
      </c>
      <c r="I464">
        <v>1</v>
      </c>
      <c r="J464">
        <v>1</v>
      </c>
      <c r="K464">
        <v>90</v>
      </c>
      <c r="L464" t="s">
        <v>1158</v>
      </c>
      <c r="M464">
        <v>2014</v>
      </c>
      <c r="N464">
        <v>289</v>
      </c>
      <c r="O464" t="s">
        <v>1160</v>
      </c>
      <c r="P464" t="s">
        <v>58</v>
      </c>
      <c r="Q464" s="2">
        <v>32818</v>
      </c>
      <c r="R464" t="s">
        <v>140</v>
      </c>
      <c r="S464" t="s">
        <v>120</v>
      </c>
      <c r="T464" t="s">
        <v>78</v>
      </c>
      <c r="U464">
        <v>185</v>
      </c>
      <c r="V464">
        <v>500000</v>
      </c>
      <c r="W464">
        <v>9000000</v>
      </c>
      <c r="X464" s="2">
        <v>45657</v>
      </c>
      <c r="Z464" t="s">
        <v>1294</v>
      </c>
      <c r="AA464">
        <v>2012</v>
      </c>
      <c r="AB464" t="s">
        <v>208</v>
      </c>
      <c r="AC464" s="2">
        <v>41182</v>
      </c>
      <c r="AD464">
        <v>3</v>
      </c>
      <c r="AE464">
        <v>3</v>
      </c>
      <c r="AF464">
        <v>10</v>
      </c>
      <c r="AG464">
        <v>8</v>
      </c>
      <c r="AH464" t="s">
        <v>1162</v>
      </c>
      <c r="AI464" t="s">
        <v>1337</v>
      </c>
      <c r="AJ464" t="s">
        <v>1164</v>
      </c>
      <c r="AK464">
        <v>15813</v>
      </c>
      <c r="AL464" t="s">
        <v>1297</v>
      </c>
      <c r="AM464" t="s">
        <v>1166</v>
      </c>
      <c r="AN464" t="s">
        <v>1338</v>
      </c>
      <c r="AO464" t="s">
        <v>449</v>
      </c>
      <c r="AP464" t="s">
        <v>111</v>
      </c>
      <c r="AQ464" t="s">
        <v>1339</v>
      </c>
      <c r="AR464" s="2">
        <v>41182</v>
      </c>
      <c r="AS464">
        <v>24</v>
      </c>
      <c r="AT464" t="s">
        <v>186</v>
      </c>
      <c r="AU464" t="s">
        <v>1340</v>
      </c>
    </row>
    <row r="465" spans="1:47" x14ac:dyDescent="0.35">
      <c r="A465" t="s">
        <v>1341</v>
      </c>
      <c r="B465">
        <v>2250239</v>
      </c>
      <c r="C465">
        <v>39378</v>
      </c>
      <c r="D465" s="2">
        <v>41189</v>
      </c>
      <c r="E465" t="s">
        <v>1158</v>
      </c>
      <c r="F465" t="s">
        <v>1294</v>
      </c>
      <c r="G465">
        <v>2</v>
      </c>
      <c r="H465">
        <v>0</v>
      </c>
      <c r="I465">
        <v>0</v>
      </c>
      <c r="J465">
        <v>0</v>
      </c>
      <c r="K465">
        <v>52</v>
      </c>
      <c r="L465" t="s">
        <v>1158</v>
      </c>
      <c r="M465">
        <v>2014</v>
      </c>
      <c r="N465">
        <v>289</v>
      </c>
      <c r="O465" t="s">
        <v>1160</v>
      </c>
      <c r="P465" t="s">
        <v>58</v>
      </c>
      <c r="Q465" s="2">
        <v>32818</v>
      </c>
      <c r="R465" t="s">
        <v>140</v>
      </c>
      <c r="S465" t="s">
        <v>120</v>
      </c>
      <c r="T465" t="s">
        <v>78</v>
      </c>
      <c r="U465">
        <v>185</v>
      </c>
      <c r="V465">
        <v>500000</v>
      </c>
      <c r="W465">
        <v>9000000</v>
      </c>
      <c r="X465" s="2">
        <v>45657</v>
      </c>
      <c r="Z465" t="s">
        <v>1294</v>
      </c>
      <c r="AA465">
        <v>2012</v>
      </c>
      <c r="AB465" t="s">
        <v>275</v>
      </c>
      <c r="AC465" s="2">
        <v>41189</v>
      </c>
      <c r="AD465">
        <v>3</v>
      </c>
      <c r="AE465">
        <v>0</v>
      </c>
      <c r="AF465">
        <v>1</v>
      </c>
      <c r="AG465">
        <v>11</v>
      </c>
      <c r="AH465" t="s">
        <v>1342</v>
      </c>
      <c r="AI465" t="s">
        <v>1162</v>
      </c>
      <c r="AJ465" t="s">
        <v>1343</v>
      </c>
      <c r="AK465">
        <v>29500</v>
      </c>
      <c r="AL465" t="s">
        <v>1312</v>
      </c>
      <c r="AM465" t="s">
        <v>1344</v>
      </c>
      <c r="AN465" t="s">
        <v>1166</v>
      </c>
      <c r="AO465" t="s">
        <v>371</v>
      </c>
      <c r="AP465" t="s">
        <v>111</v>
      </c>
      <c r="AQ465" t="s">
        <v>1345</v>
      </c>
      <c r="AR465" s="2">
        <v>41189</v>
      </c>
      <c r="AS465">
        <v>51</v>
      </c>
      <c r="AT465" t="s">
        <v>113</v>
      </c>
      <c r="AU465" t="s">
        <v>1346</v>
      </c>
    </row>
    <row r="466" spans="1:47" x14ac:dyDescent="0.35">
      <c r="A466" t="s">
        <v>1341</v>
      </c>
      <c r="B466">
        <v>2250239</v>
      </c>
      <c r="C466">
        <v>39378</v>
      </c>
      <c r="D466" s="2">
        <v>41189</v>
      </c>
      <c r="E466" t="s">
        <v>1158</v>
      </c>
      <c r="F466" t="s">
        <v>1294</v>
      </c>
      <c r="G466">
        <v>2</v>
      </c>
      <c r="H466">
        <v>0</v>
      </c>
      <c r="I466">
        <v>0</v>
      </c>
      <c r="J466">
        <v>0</v>
      </c>
      <c r="K466">
        <v>52</v>
      </c>
      <c r="L466" t="s">
        <v>1158</v>
      </c>
      <c r="M466">
        <v>2014</v>
      </c>
      <c r="N466">
        <v>289</v>
      </c>
      <c r="O466" t="s">
        <v>1160</v>
      </c>
      <c r="P466" t="s">
        <v>58</v>
      </c>
      <c r="Q466" s="2">
        <v>32818</v>
      </c>
      <c r="R466" t="s">
        <v>140</v>
      </c>
      <c r="S466" t="s">
        <v>120</v>
      </c>
      <c r="T466" t="s">
        <v>78</v>
      </c>
      <c r="U466">
        <v>185</v>
      </c>
      <c r="V466">
        <v>500000</v>
      </c>
      <c r="W466">
        <v>9000000</v>
      </c>
      <c r="X466" s="2">
        <v>45657</v>
      </c>
      <c r="Z466" t="s">
        <v>1294</v>
      </c>
      <c r="AA466">
        <v>2012</v>
      </c>
      <c r="AB466" t="s">
        <v>275</v>
      </c>
      <c r="AC466" s="2">
        <v>41189</v>
      </c>
      <c r="AD466">
        <v>3</v>
      </c>
      <c r="AE466">
        <v>0</v>
      </c>
      <c r="AF466">
        <v>1</v>
      </c>
      <c r="AG466">
        <v>11</v>
      </c>
      <c r="AH466" t="s">
        <v>1342</v>
      </c>
      <c r="AI466" t="s">
        <v>1162</v>
      </c>
      <c r="AJ466" t="s">
        <v>1343</v>
      </c>
      <c r="AK466">
        <v>29500</v>
      </c>
      <c r="AL466" t="s">
        <v>1312</v>
      </c>
      <c r="AM466" t="s">
        <v>1344</v>
      </c>
      <c r="AN466" t="s">
        <v>1166</v>
      </c>
      <c r="AO466" t="s">
        <v>371</v>
      </c>
      <c r="AP466" t="s">
        <v>111</v>
      </c>
      <c r="AQ466" t="s">
        <v>1347</v>
      </c>
      <c r="AR466" s="2">
        <v>41189</v>
      </c>
      <c r="AS466">
        <v>52</v>
      </c>
      <c r="AT466" t="s">
        <v>113</v>
      </c>
      <c r="AU466" t="s">
        <v>1348</v>
      </c>
    </row>
    <row r="467" spans="1:47" x14ac:dyDescent="0.35">
      <c r="A467" t="s">
        <v>1349</v>
      </c>
      <c r="B467">
        <v>2250257</v>
      </c>
      <c r="C467">
        <v>39378</v>
      </c>
      <c r="D467" s="2">
        <v>41210</v>
      </c>
      <c r="E467" t="s">
        <v>1158</v>
      </c>
      <c r="F467" t="s">
        <v>1294</v>
      </c>
      <c r="G467">
        <v>0</v>
      </c>
      <c r="H467">
        <v>0</v>
      </c>
      <c r="I467">
        <v>0</v>
      </c>
      <c r="J467">
        <v>1</v>
      </c>
      <c r="K467">
        <v>90</v>
      </c>
      <c r="L467" t="s">
        <v>1158</v>
      </c>
      <c r="M467">
        <v>2014</v>
      </c>
      <c r="N467">
        <v>289</v>
      </c>
      <c r="O467" t="s">
        <v>1160</v>
      </c>
      <c r="P467" t="s">
        <v>58</v>
      </c>
      <c r="Q467" s="2">
        <v>32818</v>
      </c>
      <c r="R467" t="s">
        <v>140</v>
      </c>
      <c r="S467" t="s">
        <v>120</v>
      </c>
      <c r="T467" t="s">
        <v>78</v>
      </c>
      <c r="U467">
        <v>185</v>
      </c>
      <c r="V467">
        <v>500000</v>
      </c>
      <c r="W467">
        <v>9000000</v>
      </c>
      <c r="X467" s="2">
        <v>45657</v>
      </c>
      <c r="Z467" t="s">
        <v>1294</v>
      </c>
      <c r="AA467">
        <v>2012</v>
      </c>
      <c r="AB467" t="s">
        <v>292</v>
      </c>
      <c r="AC467" s="2">
        <v>41210</v>
      </c>
      <c r="AD467">
        <v>1</v>
      </c>
      <c r="AE467">
        <v>2</v>
      </c>
      <c r="AF467">
        <v>3</v>
      </c>
      <c r="AG467">
        <v>10</v>
      </c>
      <c r="AH467" t="s">
        <v>1350</v>
      </c>
      <c r="AI467" t="s">
        <v>1162</v>
      </c>
      <c r="AJ467" t="s">
        <v>1351</v>
      </c>
      <c r="AK467">
        <v>18035</v>
      </c>
      <c r="AL467" t="s">
        <v>1323</v>
      </c>
      <c r="AM467" t="s">
        <v>1352</v>
      </c>
      <c r="AN467" t="s">
        <v>1166</v>
      </c>
      <c r="AO467" t="s">
        <v>246</v>
      </c>
      <c r="AP467" t="s">
        <v>111</v>
      </c>
    </row>
    <row r="468" spans="1:47" x14ac:dyDescent="0.35">
      <c r="A468" t="s">
        <v>1353</v>
      </c>
      <c r="B468">
        <v>2250261</v>
      </c>
      <c r="C468">
        <v>39378</v>
      </c>
      <c r="D468" s="2">
        <v>41217</v>
      </c>
      <c r="E468" t="s">
        <v>1158</v>
      </c>
      <c r="F468" t="s">
        <v>1294</v>
      </c>
      <c r="G468">
        <v>0</v>
      </c>
      <c r="H468">
        <v>0</v>
      </c>
      <c r="I468">
        <v>0</v>
      </c>
      <c r="J468">
        <v>0</v>
      </c>
      <c r="K468">
        <v>90</v>
      </c>
      <c r="L468" t="s">
        <v>1158</v>
      </c>
      <c r="M468">
        <v>2014</v>
      </c>
      <c r="N468">
        <v>289</v>
      </c>
      <c r="O468" t="s">
        <v>1160</v>
      </c>
      <c r="P468" t="s">
        <v>58</v>
      </c>
      <c r="Q468" s="2">
        <v>32818</v>
      </c>
      <c r="R468" t="s">
        <v>140</v>
      </c>
      <c r="S468" t="s">
        <v>120</v>
      </c>
      <c r="T468" t="s">
        <v>78</v>
      </c>
      <c r="U468">
        <v>185</v>
      </c>
      <c r="V468">
        <v>500000</v>
      </c>
      <c r="W468">
        <v>9000000</v>
      </c>
      <c r="X468" s="2">
        <v>45657</v>
      </c>
      <c r="Z468" t="s">
        <v>1294</v>
      </c>
      <c r="AA468">
        <v>2012</v>
      </c>
      <c r="AB468" t="s">
        <v>401</v>
      </c>
      <c r="AC468" s="2">
        <v>41217</v>
      </c>
      <c r="AD468">
        <v>1</v>
      </c>
      <c r="AE468">
        <v>2</v>
      </c>
      <c r="AF468">
        <v>11</v>
      </c>
      <c r="AG468">
        <v>18</v>
      </c>
      <c r="AH468" t="s">
        <v>1162</v>
      </c>
      <c r="AI468" t="s">
        <v>1354</v>
      </c>
      <c r="AJ468" t="s">
        <v>1164</v>
      </c>
      <c r="AK468">
        <v>16184</v>
      </c>
      <c r="AL468" t="s">
        <v>1165</v>
      </c>
      <c r="AM468" t="s">
        <v>1166</v>
      </c>
      <c r="AN468" t="s">
        <v>1355</v>
      </c>
      <c r="AO468" t="s">
        <v>246</v>
      </c>
      <c r="AP468" t="s">
        <v>111</v>
      </c>
    </row>
    <row r="469" spans="1:47" x14ac:dyDescent="0.35">
      <c r="A469" t="s">
        <v>1356</v>
      </c>
      <c r="B469">
        <v>2250273</v>
      </c>
      <c r="C469">
        <v>39378</v>
      </c>
      <c r="D469" s="2">
        <v>41223</v>
      </c>
      <c r="E469" t="s">
        <v>1158</v>
      </c>
      <c r="F469" t="s">
        <v>1294</v>
      </c>
      <c r="G469">
        <v>0</v>
      </c>
      <c r="H469">
        <v>0</v>
      </c>
      <c r="I469">
        <v>1</v>
      </c>
      <c r="J469">
        <v>0</v>
      </c>
      <c r="K469">
        <v>90</v>
      </c>
      <c r="L469" t="s">
        <v>1158</v>
      </c>
      <c r="M469">
        <v>2014</v>
      </c>
      <c r="N469">
        <v>289</v>
      </c>
      <c r="O469" t="s">
        <v>1160</v>
      </c>
      <c r="P469" t="s">
        <v>58</v>
      </c>
      <c r="Q469" s="2">
        <v>32818</v>
      </c>
      <c r="R469" t="s">
        <v>140</v>
      </c>
      <c r="S469" t="s">
        <v>120</v>
      </c>
      <c r="T469" t="s">
        <v>78</v>
      </c>
      <c r="U469">
        <v>185</v>
      </c>
      <c r="V469">
        <v>500000</v>
      </c>
      <c r="W469">
        <v>9000000</v>
      </c>
      <c r="X469" s="2">
        <v>45657</v>
      </c>
      <c r="Z469" t="s">
        <v>1294</v>
      </c>
      <c r="AA469">
        <v>2012</v>
      </c>
      <c r="AB469" t="s">
        <v>406</v>
      </c>
      <c r="AC469" s="2">
        <v>41223</v>
      </c>
      <c r="AD469">
        <v>2</v>
      </c>
      <c r="AE469">
        <v>2</v>
      </c>
      <c r="AF469">
        <v>8</v>
      </c>
      <c r="AG469">
        <v>12</v>
      </c>
      <c r="AH469" t="s">
        <v>1357</v>
      </c>
      <c r="AI469" t="s">
        <v>1162</v>
      </c>
      <c r="AJ469" t="s">
        <v>1358</v>
      </c>
      <c r="AK469">
        <v>11000</v>
      </c>
      <c r="AL469" t="s">
        <v>1359</v>
      </c>
      <c r="AM469" t="s">
        <v>1360</v>
      </c>
      <c r="AN469" t="s">
        <v>1166</v>
      </c>
      <c r="AO469" t="s">
        <v>110</v>
      </c>
      <c r="AP469" t="s">
        <v>111</v>
      </c>
      <c r="AQ469" t="s">
        <v>1361</v>
      </c>
      <c r="AR469" s="2">
        <v>41223</v>
      </c>
      <c r="AS469">
        <v>64</v>
      </c>
      <c r="AT469" t="s">
        <v>186</v>
      </c>
      <c r="AU469" t="s">
        <v>1362</v>
      </c>
    </row>
    <row r="470" spans="1:47" x14ac:dyDescent="0.35">
      <c r="A470" t="s">
        <v>1363</v>
      </c>
      <c r="B470">
        <v>2250280</v>
      </c>
      <c r="C470">
        <v>39378</v>
      </c>
      <c r="D470" s="2">
        <v>41230</v>
      </c>
      <c r="E470" t="s">
        <v>1158</v>
      </c>
      <c r="F470" t="s">
        <v>1294</v>
      </c>
      <c r="G470">
        <v>0</v>
      </c>
      <c r="H470">
        <v>0</v>
      </c>
      <c r="I470">
        <v>0</v>
      </c>
      <c r="J470">
        <v>1</v>
      </c>
      <c r="K470">
        <v>90</v>
      </c>
      <c r="L470" t="s">
        <v>1158</v>
      </c>
      <c r="M470">
        <v>2014</v>
      </c>
      <c r="N470">
        <v>289</v>
      </c>
      <c r="O470" t="s">
        <v>1160</v>
      </c>
      <c r="P470" t="s">
        <v>58</v>
      </c>
      <c r="Q470" s="2">
        <v>32818</v>
      </c>
      <c r="R470" t="s">
        <v>140</v>
      </c>
      <c r="S470" t="s">
        <v>120</v>
      </c>
      <c r="T470" t="s">
        <v>78</v>
      </c>
      <c r="U470">
        <v>185</v>
      </c>
      <c r="V470">
        <v>500000</v>
      </c>
      <c r="W470">
        <v>9000000</v>
      </c>
      <c r="X470" s="2">
        <v>45657</v>
      </c>
      <c r="Z470" t="s">
        <v>1294</v>
      </c>
      <c r="AA470">
        <v>2012</v>
      </c>
      <c r="AB470" t="s">
        <v>379</v>
      </c>
      <c r="AC470" s="2">
        <v>41230</v>
      </c>
      <c r="AD470">
        <v>1</v>
      </c>
      <c r="AE470">
        <v>1</v>
      </c>
      <c r="AF470">
        <v>11</v>
      </c>
      <c r="AG470">
        <v>12</v>
      </c>
      <c r="AH470" t="s">
        <v>1364</v>
      </c>
      <c r="AI470" t="s">
        <v>1162</v>
      </c>
      <c r="AJ470" t="s">
        <v>1365</v>
      </c>
      <c r="AK470">
        <v>21045</v>
      </c>
      <c r="AL470" t="s">
        <v>1366</v>
      </c>
      <c r="AM470" t="s">
        <v>1367</v>
      </c>
      <c r="AN470" t="s">
        <v>1166</v>
      </c>
      <c r="AO470" t="s">
        <v>196</v>
      </c>
      <c r="AP470" t="s">
        <v>111</v>
      </c>
    </row>
    <row r="471" spans="1:47" x14ac:dyDescent="0.35">
      <c r="A471" t="s">
        <v>1368</v>
      </c>
      <c r="B471">
        <v>2250291</v>
      </c>
      <c r="C471">
        <v>39378</v>
      </c>
      <c r="D471" s="2">
        <v>41238</v>
      </c>
      <c r="E471" t="s">
        <v>1158</v>
      </c>
      <c r="F471" t="s">
        <v>1294</v>
      </c>
      <c r="G471">
        <v>0</v>
      </c>
      <c r="H471">
        <v>0</v>
      </c>
      <c r="I471">
        <v>0</v>
      </c>
      <c r="J471">
        <v>0</v>
      </c>
      <c r="K471">
        <v>90</v>
      </c>
      <c r="L471" t="s">
        <v>1158</v>
      </c>
      <c r="M471">
        <v>2014</v>
      </c>
      <c r="N471">
        <v>289</v>
      </c>
      <c r="O471" t="s">
        <v>1160</v>
      </c>
      <c r="P471" t="s">
        <v>58</v>
      </c>
      <c r="Q471" s="2">
        <v>32818</v>
      </c>
      <c r="R471" t="s">
        <v>140</v>
      </c>
      <c r="S471" t="s">
        <v>120</v>
      </c>
      <c r="T471" t="s">
        <v>78</v>
      </c>
      <c r="U471">
        <v>185</v>
      </c>
      <c r="V471">
        <v>500000</v>
      </c>
      <c r="W471">
        <v>9000000</v>
      </c>
      <c r="X471" s="2">
        <v>45657</v>
      </c>
      <c r="Z471" t="s">
        <v>1294</v>
      </c>
      <c r="AA471">
        <v>2012</v>
      </c>
      <c r="AB471" t="s">
        <v>392</v>
      </c>
      <c r="AC471" s="2">
        <v>41238</v>
      </c>
      <c r="AD471">
        <v>0</v>
      </c>
      <c r="AE471">
        <v>2</v>
      </c>
      <c r="AF471">
        <v>12</v>
      </c>
      <c r="AG471">
        <v>5</v>
      </c>
      <c r="AH471" t="s">
        <v>1162</v>
      </c>
      <c r="AI471" t="s">
        <v>1369</v>
      </c>
      <c r="AJ471" t="s">
        <v>1164</v>
      </c>
      <c r="AK471">
        <v>17000</v>
      </c>
      <c r="AL471" t="s">
        <v>1297</v>
      </c>
      <c r="AM471" t="s">
        <v>1166</v>
      </c>
      <c r="AN471" t="s">
        <v>1370</v>
      </c>
      <c r="AO471" t="s">
        <v>301</v>
      </c>
      <c r="AP471" t="s">
        <v>111</v>
      </c>
    </row>
    <row r="472" spans="1:47" x14ac:dyDescent="0.35">
      <c r="A472" t="s">
        <v>1371</v>
      </c>
      <c r="B472">
        <v>2250301</v>
      </c>
      <c r="C472">
        <v>39378</v>
      </c>
      <c r="D472" s="2">
        <v>41245</v>
      </c>
      <c r="E472" t="s">
        <v>1158</v>
      </c>
      <c r="F472" t="s">
        <v>1294</v>
      </c>
      <c r="G472">
        <v>0</v>
      </c>
      <c r="H472">
        <v>0</v>
      </c>
      <c r="I472">
        <v>0</v>
      </c>
      <c r="J472">
        <v>0</v>
      </c>
      <c r="K472">
        <v>90</v>
      </c>
      <c r="L472" t="s">
        <v>1158</v>
      </c>
      <c r="M472">
        <v>2014</v>
      </c>
      <c r="N472">
        <v>289</v>
      </c>
      <c r="O472" t="s">
        <v>1160</v>
      </c>
      <c r="P472" t="s">
        <v>58</v>
      </c>
      <c r="Q472" s="2">
        <v>32818</v>
      </c>
      <c r="R472" t="s">
        <v>140</v>
      </c>
      <c r="S472" t="s">
        <v>120</v>
      </c>
      <c r="T472" t="s">
        <v>78</v>
      </c>
      <c r="U472">
        <v>185</v>
      </c>
      <c r="V472">
        <v>500000</v>
      </c>
      <c r="W472">
        <v>9000000</v>
      </c>
      <c r="X472" s="2">
        <v>45657</v>
      </c>
      <c r="Z472" t="s">
        <v>1294</v>
      </c>
      <c r="AA472">
        <v>2012</v>
      </c>
      <c r="AB472" t="s">
        <v>397</v>
      </c>
      <c r="AC472" s="2">
        <v>41245</v>
      </c>
      <c r="AD472">
        <v>2</v>
      </c>
      <c r="AE472">
        <v>1</v>
      </c>
      <c r="AF472">
        <v>6</v>
      </c>
      <c r="AG472">
        <v>12</v>
      </c>
      <c r="AH472" t="s">
        <v>1372</v>
      </c>
      <c r="AI472" t="s">
        <v>1162</v>
      </c>
      <c r="AJ472" t="s">
        <v>1373</v>
      </c>
      <c r="AK472">
        <v>17065</v>
      </c>
      <c r="AL472" t="s">
        <v>1323</v>
      </c>
      <c r="AM472" t="s">
        <v>1374</v>
      </c>
      <c r="AN472" t="s">
        <v>1166</v>
      </c>
      <c r="AO472" t="s">
        <v>128</v>
      </c>
      <c r="AP472" t="s">
        <v>111</v>
      </c>
    </row>
    <row r="473" spans="1:47" x14ac:dyDescent="0.35">
      <c r="A473" t="s">
        <v>1375</v>
      </c>
      <c r="B473">
        <v>2250310</v>
      </c>
      <c r="C473">
        <v>39378</v>
      </c>
      <c r="D473" s="2">
        <v>41251</v>
      </c>
      <c r="E473" t="s">
        <v>1158</v>
      </c>
      <c r="F473" t="s">
        <v>1294</v>
      </c>
      <c r="G473">
        <v>0</v>
      </c>
      <c r="H473">
        <v>0</v>
      </c>
      <c r="I473">
        <v>0</v>
      </c>
      <c r="J473">
        <v>0</v>
      </c>
      <c r="K473">
        <v>90</v>
      </c>
      <c r="L473" t="s">
        <v>1158</v>
      </c>
      <c r="M473">
        <v>2014</v>
      </c>
      <c r="N473">
        <v>289</v>
      </c>
      <c r="O473" t="s">
        <v>1160</v>
      </c>
      <c r="P473" t="s">
        <v>58</v>
      </c>
      <c r="Q473" s="2">
        <v>32818</v>
      </c>
      <c r="R473" t="s">
        <v>140</v>
      </c>
      <c r="S473" t="s">
        <v>120</v>
      </c>
      <c r="T473" t="s">
        <v>78</v>
      </c>
      <c r="U473">
        <v>185</v>
      </c>
      <c r="V473">
        <v>500000</v>
      </c>
      <c r="W473">
        <v>9000000</v>
      </c>
      <c r="X473" s="2">
        <v>45657</v>
      </c>
      <c r="Z473" t="s">
        <v>1294</v>
      </c>
      <c r="AA473">
        <v>2012</v>
      </c>
      <c r="AB473" t="s">
        <v>142</v>
      </c>
      <c r="AC473" s="2">
        <v>41251</v>
      </c>
      <c r="AD473">
        <v>0</v>
      </c>
      <c r="AE473">
        <v>0</v>
      </c>
      <c r="AF473">
        <v>12</v>
      </c>
      <c r="AG473">
        <v>18</v>
      </c>
      <c r="AH473" t="s">
        <v>1162</v>
      </c>
      <c r="AI473" t="s">
        <v>1376</v>
      </c>
      <c r="AJ473" t="s">
        <v>1164</v>
      </c>
      <c r="AK473">
        <v>16072</v>
      </c>
      <c r="AL473" t="s">
        <v>1377</v>
      </c>
      <c r="AM473" t="s">
        <v>1166</v>
      </c>
      <c r="AN473" t="s">
        <v>1378</v>
      </c>
      <c r="AO473" t="s">
        <v>149</v>
      </c>
      <c r="AP473" t="s">
        <v>111</v>
      </c>
    </row>
    <row r="474" spans="1:47" x14ac:dyDescent="0.35">
      <c r="A474" t="s">
        <v>1379</v>
      </c>
      <c r="B474">
        <v>2250313</v>
      </c>
      <c r="C474">
        <v>39378</v>
      </c>
      <c r="D474" s="2">
        <v>41258</v>
      </c>
      <c r="E474" t="s">
        <v>1158</v>
      </c>
      <c r="F474" t="s">
        <v>1294</v>
      </c>
      <c r="G474">
        <v>0</v>
      </c>
      <c r="H474">
        <v>0</v>
      </c>
      <c r="I474">
        <v>2</v>
      </c>
      <c r="J474">
        <v>0</v>
      </c>
      <c r="K474">
        <v>90</v>
      </c>
      <c r="L474" t="s">
        <v>1158</v>
      </c>
      <c r="M474">
        <v>2014</v>
      </c>
      <c r="N474">
        <v>289</v>
      </c>
      <c r="O474" t="s">
        <v>1160</v>
      </c>
      <c r="P474" t="s">
        <v>58</v>
      </c>
      <c r="Q474" s="2">
        <v>32818</v>
      </c>
      <c r="R474" t="s">
        <v>140</v>
      </c>
      <c r="S474" t="s">
        <v>120</v>
      </c>
      <c r="T474" t="s">
        <v>78</v>
      </c>
      <c r="U474">
        <v>185</v>
      </c>
      <c r="V474">
        <v>500000</v>
      </c>
      <c r="W474">
        <v>9000000</v>
      </c>
      <c r="X474" s="2">
        <v>45657</v>
      </c>
      <c r="Z474" t="s">
        <v>1294</v>
      </c>
      <c r="AA474">
        <v>2012</v>
      </c>
      <c r="AB474" t="s">
        <v>153</v>
      </c>
      <c r="AC474" s="2">
        <v>41258</v>
      </c>
      <c r="AD474">
        <v>1</v>
      </c>
      <c r="AE474">
        <v>2</v>
      </c>
      <c r="AF474">
        <v>15</v>
      </c>
      <c r="AG474">
        <v>12</v>
      </c>
      <c r="AH474" t="s">
        <v>1380</v>
      </c>
      <c r="AI474" t="s">
        <v>1162</v>
      </c>
      <c r="AJ474" t="s">
        <v>1381</v>
      </c>
      <c r="AK474">
        <v>11061</v>
      </c>
      <c r="AL474" t="s">
        <v>1382</v>
      </c>
      <c r="AM474" t="s">
        <v>1383</v>
      </c>
      <c r="AN474" t="s">
        <v>1166</v>
      </c>
      <c r="AO474" t="s">
        <v>246</v>
      </c>
      <c r="AP474" t="s">
        <v>111</v>
      </c>
      <c r="AQ474" t="s">
        <v>1384</v>
      </c>
      <c r="AR474" s="2">
        <v>41258</v>
      </c>
      <c r="AS474">
        <v>2</v>
      </c>
      <c r="AT474" t="s">
        <v>186</v>
      </c>
      <c r="AU474" t="s">
        <v>1385</v>
      </c>
    </row>
    <row r="475" spans="1:47" x14ac:dyDescent="0.35">
      <c r="A475" t="s">
        <v>1379</v>
      </c>
      <c r="B475">
        <v>2250313</v>
      </c>
      <c r="C475">
        <v>39378</v>
      </c>
      <c r="D475" s="2">
        <v>41258</v>
      </c>
      <c r="E475" t="s">
        <v>1158</v>
      </c>
      <c r="F475" t="s">
        <v>1294</v>
      </c>
      <c r="G475">
        <v>0</v>
      </c>
      <c r="H475">
        <v>0</v>
      </c>
      <c r="I475">
        <v>2</v>
      </c>
      <c r="J475">
        <v>0</v>
      </c>
      <c r="K475">
        <v>90</v>
      </c>
      <c r="L475" t="s">
        <v>1158</v>
      </c>
      <c r="M475">
        <v>2014</v>
      </c>
      <c r="N475">
        <v>289</v>
      </c>
      <c r="O475" t="s">
        <v>1160</v>
      </c>
      <c r="P475" t="s">
        <v>58</v>
      </c>
      <c r="Q475" s="2">
        <v>32818</v>
      </c>
      <c r="R475" t="s">
        <v>140</v>
      </c>
      <c r="S475" t="s">
        <v>120</v>
      </c>
      <c r="T475" t="s">
        <v>78</v>
      </c>
      <c r="U475">
        <v>185</v>
      </c>
      <c r="V475">
        <v>500000</v>
      </c>
      <c r="W475">
        <v>9000000</v>
      </c>
      <c r="X475" s="2">
        <v>45657</v>
      </c>
      <c r="Z475" t="s">
        <v>1294</v>
      </c>
      <c r="AA475">
        <v>2012</v>
      </c>
      <c r="AB475" t="s">
        <v>153</v>
      </c>
      <c r="AC475" s="2">
        <v>41258</v>
      </c>
      <c r="AD475">
        <v>1</v>
      </c>
      <c r="AE475">
        <v>2</v>
      </c>
      <c r="AF475">
        <v>15</v>
      </c>
      <c r="AG475">
        <v>12</v>
      </c>
      <c r="AH475" t="s">
        <v>1380</v>
      </c>
      <c r="AI475" t="s">
        <v>1162</v>
      </c>
      <c r="AJ475" t="s">
        <v>1381</v>
      </c>
      <c r="AK475">
        <v>11061</v>
      </c>
      <c r="AL475" t="s">
        <v>1382</v>
      </c>
      <c r="AM475" t="s">
        <v>1383</v>
      </c>
      <c r="AN475" t="s">
        <v>1166</v>
      </c>
      <c r="AO475" t="s">
        <v>246</v>
      </c>
      <c r="AP475" t="s">
        <v>111</v>
      </c>
      <c r="AQ475" t="s">
        <v>1386</v>
      </c>
      <c r="AR475" s="2">
        <v>41258</v>
      </c>
      <c r="AS475">
        <v>33</v>
      </c>
      <c r="AT475" t="s">
        <v>186</v>
      </c>
      <c r="AU475" t="s">
        <v>1387</v>
      </c>
    </row>
    <row r="476" spans="1:47" x14ac:dyDescent="0.35">
      <c r="A476" t="s">
        <v>1388</v>
      </c>
      <c r="B476">
        <v>2250321</v>
      </c>
      <c r="C476">
        <v>39378</v>
      </c>
      <c r="D476" s="2">
        <v>41264</v>
      </c>
      <c r="E476" t="s">
        <v>1158</v>
      </c>
      <c r="F476" t="s">
        <v>1294</v>
      </c>
      <c r="G476">
        <v>0</v>
      </c>
      <c r="H476">
        <v>0</v>
      </c>
      <c r="I476">
        <v>0</v>
      </c>
      <c r="J476">
        <v>0</v>
      </c>
      <c r="K476">
        <v>90</v>
      </c>
      <c r="L476" t="s">
        <v>1158</v>
      </c>
      <c r="M476">
        <v>2014</v>
      </c>
      <c r="N476">
        <v>289</v>
      </c>
      <c r="O476" t="s">
        <v>1160</v>
      </c>
      <c r="P476" t="s">
        <v>58</v>
      </c>
      <c r="Q476" s="2">
        <v>32818</v>
      </c>
      <c r="R476" t="s">
        <v>140</v>
      </c>
      <c r="S476" t="s">
        <v>120</v>
      </c>
      <c r="T476" t="s">
        <v>78</v>
      </c>
      <c r="U476">
        <v>185</v>
      </c>
      <c r="V476">
        <v>500000</v>
      </c>
      <c r="W476">
        <v>9000000</v>
      </c>
      <c r="X476" s="2">
        <v>45657</v>
      </c>
      <c r="Z476" t="s">
        <v>1294</v>
      </c>
      <c r="AA476">
        <v>2012</v>
      </c>
      <c r="AB476" t="s">
        <v>418</v>
      </c>
      <c r="AC476" s="2">
        <v>41264</v>
      </c>
      <c r="AD476">
        <v>0</v>
      </c>
      <c r="AE476">
        <v>3</v>
      </c>
      <c r="AF476">
        <v>12</v>
      </c>
      <c r="AG476">
        <v>2</v>
      </c>
      <c r="AH476" t="s">
        <v>1162</v>
      </c>
      <c r="AI476" t="s">
        <v>1342</v>
      </c>
      <c r="AJ476" t="s">
        <v>1164</v>
      </c>
      <c r="AK476">
        <v>16556</v>
      </c>
      <c r="AL476" t="s">
        <v>1389</v>
      </c>
      <c r="AM476" t="s">
        <v>1166</v>
      </c>
      <c r="AN476" t="s">
        <v>1344</v>
      </c>
      <c r="AO476" t="s">
        <v>203</v>
      </c>
      <c r="AP476" t="s">
        <v>111</v>
      </c>
    </row>
    <row r="477" spans="1:47" x14ac:dyDescent="0.35">
      <c r="A477" t="s">
        <v>1390</v>
      </c>
      <c r="B477">
        <v>2250333</v>
      </c>
      <c r="C477">
        <v>39378</v>
      </c>
      <c r="D477" s="2">
        <v>41293</v>
      </c>
      <c r="E477" t="s">
        <v>1158</v>
      </c>
      <c r="F477" t="s">
        <v>1294</v>
      </c>
      <c r="G477">
        <v>0</v>
      </c>
      <c r="H477">
        <v>0</v>
      </c>
      <c r="I477">
        <v>3</v>
      </c>
      <c r="J477">
        <v>0</v>
      </c>
      <c r="K477">
        <v>90</v>
      </c>
      <c r="L477" t="s">
        <v>1158</v>
      </c>
      <c r="M477">
        <v>2014</v>
      </c>
      <c r="N477">
        <v>289</v>
      </c>
      <c r="O477" t="s">
        <v>1160</v>
      </c>
      <c r="P477" t="s">
        <v>58</v>
      </c>
      <c r="Q477" s="2">
        <v>32818</v>
      </c>
      <c r="R477" t="s">
        <v>140</v>
      </c>
      <c r="S477" t="s">
        <v>120</v>
      </c>
      <c r="T477" t="s">
        <v>78</v>
      </c>
      <c r="U477">
        <v>185</v>
      </c>
      <c r="V477">
        <v>500000</v>
      </c>
      <c r="W477">
        <v>9000000</v>
      </c>
      <c r="X477" s="2">
        <v>45657</v>
      </c>
      <c r="Z477" t="s">
        <v>1294</v>
      </c>
      <c r="AA477">
        <v>2012</v>
      </c>
      <c r="AB477" t="s">
        <v>161</v>
      </c>
      <c r="AC477" s="2">
        <v>41293</v>
      </c>
      <c r="AD477">
        <v>4</v>
      </c>
      <c r="AE477">
        <v>1</v>
      </c>
      <c r="AF477">
        <v>11</v>
      </c>
      <c r="AG477">
        <v>5</v>
      </c>
      <c r="AH477" t="s">
        <v>1162</v>
      </c>
      <c r="AI477" t="s">
        <v>1350</v>
      </c>
      <c r="AJ477" t="s">
        <v>1164</v>
      </c>
      <c r="AK477">
        <v>16078</v>
      </c>
      <c r="AL477" t="s">
        <v>1366</v>
      </c>
      <c r="AM477" t="s">
        <v>1166</v>
      </c>
      <c r="AN477" t="s">
        <v>1352</v>
      </c>
      <c r="AO477" t="s">
        <v>236</v>
      </c>
      <c r="AP477" t="s">
        <v>111</v>
      </c>
      <c r="AQ477" t="s">
        <v>1391</v>
      </c>
      <c r="AR477" s="2">
        <v>41293</v>
      </c>
      <c r="AS477">
        <v>55</v>
      </c>
      <c r="AT477" t="s">
        <v>186</v>
      </c>
      <c r="AU477" t="s">
        <v>1392</v>
      </c>
    </row>
    <row r="478" spans="1:47" x14ac:dyDescent="0.35">
      <c r="A478" t="s">
        <v>1390</v>
      </c>
      <c r="B478">
        <v>2250333</v>
      </c>
      <c r="C478">
        <v>39378</v>
      </c>
      <c r="D478" s="2">
        <v>41293</v>
      </c>
      <c r="E478" t="s">
        <v>1158</v>
      </c>
      <c r="F478" t="s">
        <v>1294</v>
      </c>
      <c r="G478">
        <v>0</v>
      </c>
      <c r="H478">
        <v>0</v>
      </c>
      <c r="I478">
        <v>3</v>
      </c>
      <c r="J478">
        <v>0</v>
      </c>
      <c r="K478">
        <v>90</v>
      </c>
      <c r="L478" t="s">
        <v>1158</v>
      </c>
      <c r="M478">
        <v>2014</v>
      </c>
      <c r="N478">
        <v>289</v>
      </c>
      <c r="O478" t="s">
        <v>1160</v>
      </c>
      <c r="P478" t="s">
        <v>58</v>
      </c>
      <c r="Q478" s="2">
        <v>32818</v>
      </c>
      <c r="R478" t="s">
        <v>140</v>
      </c>
      <c r="S478" t="s">
        <v>120</v>
      </c>
      <c r="T478" t="s">
        <v>78</v>
      </c>
      <c r="U478">
        <v>185</v>
      </c>
      <c r="V478">
        <v>500000</v>
      </c>
      <c r="W478">
        <v>9000000</v>
      </c>
      <c r="X478" s="2">
        <v>45657</v>
      </c>
      <c r="Z478" t="s">
        <v>1294</v>
      </c>
      <c r="AA478">
        <v>2012</v>
      </c>
      <c r="AB478" t="s">
        <v>161</v>
      </c>
      <c r="AC478" s="2">
        <v>41293</v>
      </c>
      <c r="AD478">
        <v>4</v>
      </c>
      <c r="AE478">
        <v>1</v>
      </c>
      <c r="AF478">
        <v>11</v>
      </c>
      <c r="AG478">
        <v>5</v>
      </c>
      <c r="AH478" t="s">
        <v>1162</v>
      </c>
      <c r="AI478" t="s">
        <v>1350</v>
      </c>
      <c r="AJ478" t="s">
        <v>1164</v>
      </c>
      <c r="AK478">
        <v>16078</v>
      </c>
      <c r="AL478" t="s">
        <v>1366</v>
      </c>
      <c r="AM478" t="s">
        <v>1166</v>
      </c>
      <c r="AN478" t="s">
        <v>1352</v>
      </c>
      <c r="AO478" t="s">
        <v>236</v>
      </c>
      <c r="AP478" t="s">
        <v>111</v>
      </c>
      <c r="AQ478" t="s">
        <v>1393</v>
      </c>
      <c r="AR478" s="2">
        <v>41293</v>
      </c>
      <c r="AS478">
        <v>64</v>
      </c>
      <c r="AT478" t="s">
        <v>186</v>
      </c>
      <c r="AU478" t="s">
        <v>1394</v>
      </c>
    </row>
    <row r="479" spans="1:47" x14ac:dyDescent="0.35">
      <c r="A479" t="s">
        <v>1390</v>
      </c>
      <c r="B479">
        <v>2250333</v>
      </c>
      <c r="C479">
        <v>39378</v>
      </c>
      <c r="D479" s="2">
        <v>41293</v>
      </c>
      <c r="E479" t="s">
        <v>1158</v>
      </c>
      <c r="F479" t="s">
        <v>1294</v>
      </c>
      <c r="G479">
        <v>0</v>
      </c>
      <c r="H479">
        <v>0</v>
      </c>
      <c r="I479">
        <v>3</v>
      </c>
      <c r="J479">
        <v>0</v>
      </c>
      <c r="K479">
        <v>90</v>
      </c>
      <c r="L479" t="s">
        <v>1158</v>
      </c>
      <c r="M479">
        <v>2014</v>
      </c>
      <c r="N479">
        <v>289</v>
      </c>
      <c r="O479" t="s">
        <v>1160</v>
      </c>
      <c r="P479" t="s">
        <v>58</v>
      </c>
      <c r="Q479" s="2">
        <v>32818</v>
      </c>
      <c r="R479" t="s">
        <v>140</v>
      </c>
      <c r="S479" t="s">
        <v>120</v>
      </c>
      <c r="T479" t="s">
        <v>78</v>
      </c>
      <c r="U479">
        <v>185</v>
      </c>
      <c r="V479">
        <v>500000</v>
      </c>
      <c r="W479">
        <v>9000000</v>
      </c>
      <c r="X479" s="2">
        <v>45657</v>
      </c>
      <c r="Z479" t="s">
        <v>1294</v>
      </c>
      <c r="AA479">
        <v>2012</v>
      </c>
      <c r="AB479" t="s">
        <v>161</v>
      </c>
      <c r="AC479" s="2">
        <v>41293</v>
      </c>
      <c r="AD479">
        <v>4</v>
      </c>
      <c r="AE479">
        <v>1</v>
      </c>
      <c r="AF479">
        <v>11</v>
      </c>
      <c r="AG479">
        <v>5</v>
      </c>
      <c r="AH479" t="s">
        <v>1162</v>
      </c>
      <c r="AI479" t="s">
        <v>1350</v>
      </c>
      <c r="AJ479" t="s">
        <v>1164</v>
      </c>
      <c r="AK479">
        <v>16078</v>
      </c>
      <c r="AL479" t="s">
        <v>1366</v>
      </c>
      <c r="AM479" t="s">
        <v>1166</v>
      </c>
      <c r="AN479" t="s">
        <v>1352</v>
      </c>
      <c r="AO479" t="s">
        <v>236</v>
      </c>
      <c r="AP479" t="s">
        <v>111</v>
      </c>
      <c r="AQ479" t="s">
        <v>1395</v>
      </c>
      <c r="AR479" s="2">
        <v>41293</v>
      </c>
      <c r="AS479">
        <v>77</v>
      </c>
      <c r="AT479" t="s">
        <v>186</v>
      </c>
      <c r="AU479" t="s">
        <v>1396</v>
      </c>
    </row>
    <row r="480" spans="1:47" x14ac:dyDescent="0.35">
      <c r="A480" t="s">
        <v>1397</v>
      </c>
      <c r="B480">
        <v>2250339</v>
      </c>
      <c r="C480">
        <v>39378</v>
      </c>
      <c r="D480" s="2">
        <v>41299</v>
      </c>
      <c r="E480" t="s">
        <v>1158</v>
      </c>
      <c r="F480" t="s">
        <v>1294</v>
      </c>
      <c r="G480">
        <v>0</v>
      </c>
      <c r="H480">
        <v>0</v>
      </c>
      <c r="I480">
        <v>1</v>
      </c>
      <c r="J480">
        <v>0</v>
      </c>
      <c r="K480">
        <v>90</v>
      </c>
      <c r="L480" t="s">
        <v>1158</v>
      </c>
      <c r="M480">
        <v>2014</v>
      </c>
      <c r="N480">
        <v>289</v>
      </c>
      <c r="O480" t="s">
        <v>1160</v>
      </c>
      <c r="P480" t="s">
        <v>58</v>
      </c>
      <c r="Q480" s="2">
        <v>32818</v>
      </c>
      <c r="R480" t="s">
        <v>140</v>
      </c>
      <c r="S480" t="s">
        <v>120</v>
      </c>
      <c r="T480" t="s">
        <v>78</v>
      </c>
      <c r="U480">
        <v>185</v>
      </c>
      <c r="V480">
        <v>500000</v>
      </c>
      <c r="W480">
        <v>9000000</v>
      </c>
      <c r="X480" s="2">
        <v>45657</v>
      </c>
      <c r="Z480" t="s">
        <v>1294</v>
      </c>
      <c r="AA480">
        <v>2012</v>
      </c>
      <c r="AB480" t="s">
        <v>167</v>
      </c>
      <c r="AC480" s="2">
        <v>41299</v>
      </c>
      <c r="AD480">
        <v>1</v>
      </c>
      <c r="AE480">
        <v>4</v>
      </c>
      <c r="AF480">
        <v>17</v>
      </c>
      <c r="AG480">
        <v>9</v>
      </c>
      <c r="AH480" t="s">
        <v>1354</v>
      </c>
      <c r="AI480" t="s">
        <v>1162</v>
      </c>
      <c r="AJ480" t="s">
        <v>1398</v>
      </c>
      <c r="AK480">
        <v>5900</v>
      </c>
      <c r="AL480" t="s">
        <v>1399</v>
      </c>
      <c r="AM480" t="s">
        <v>1355</v>
      </c>
      <c r="AN480" t="s">
        <v>1166</v>
      </c>
      <c r="AO480" t="s">
        <v>264</v>
      </c>
      <c r="AP480" t="s">
        <v>111</v>
      </c>
      <c r="AQ480" t="s">
        <v>1400</v>
      </c>
      <c r="AR480" s="2">
        <v>41299</v>
      </c>
      <c r="AS480">
        <v>62</v>
      </c>
      <c r="AT480" t="s">
        <v>186</v>
      </c>
      <c r="AU480" t="s">
        <v>1401</v>
      </c>
    </row>
    <row r="481" spans="1:48" x14ac:dyDescent="0.35">
      <c r="A481" t="s">
        <v>1402</v>
      </c>
      <c r="B481">
        <v>2250352</v>
      </c>
      <c r="C481">
        <v>39378</v>
      </c>
      <c r="D481" s="2">
        <v>41307</v>
      </c>
      <c r="E481" t="s">
        <v>1158</v>
      </c>
      <c r="F481" t="s">
        <v>1294</v>
      </c>
      <c r="G481">
        <v>1</v>
      </c>
      <c r="H481">
        <v>0</v>
      </c>
      <c r="I481">
        <v>0</v>
      </c>
      <c r="J481">
        <v>0</v>
      </c>
      <c r="K481">
        <v>90</v>
      </c>
      <c r="L481" t="s">
        <v>1158</v>
      </c>
      <c r="M481">
        <v>2014</v>
      </c>
      <c r="N481">
        <v>289</v>
      </c>
      <c r="O481" t="s">
        <v>1160</v>
      </c>
      <c r="P481" t="s">
        <v>58</v>
      </c>
      <c r="Q481" s="2">
        <v>32818</v>
      </c>
      <c r="R481" t="s">
        <v>140</v>
      </c>
      <c r="S481" t="s">
        <v>120</v>
      </c>
      <c r="T481" t="s">
        <v>78</v>
      </c>
      <c r="U481">
        <v>185</v>
      </c>
      <c r="V481">
        <v>500000</v>
      </c>
      <c r="W481">
        <v>9000000</v>
      </c>
      <c r="X481" s="2">
        <v>45657</v>
      </c>
      <c r="Z481" t="s">
        <v>1294</v>
      </c>
      <c r="AA481">
        <v>2012</v>
      </c>
      <c r="AB481" t="s">
        <v>454</v>
      </c>
      <c r="AC481" s="2">
        <v>41307</v>
      </c>
      <c r="AD481">
        <v>0</v>
      </c>
      <c r="AE481">
        <v>1</v>
      </c>
      <c r="AF481">
        <v>10</v>
      </c>
      <c r="AG481">
        <v>12</v>
      </c>
      <c r="AH481" t="s">
        <v>1162</v>
      </c>
      <c r="AI481" t="s">
        <v>1364</v>
      </c>
      <c r="AJ481" t="s">
        <v>1164</v>
      </c>
      <c r="AK481">
        <v>16454</v>
      </c>
      <c r="AL481" t="s">
        <v>1403</v>
      </c>
      <c r="AM481" t="s">
        <v>1166</v>
      </c>
      <c r="AN481" t="s">
        <v>1367</v>
      </c>
      <c r="AO481" t="s">
        <v>134</v>
      </c>
      <c r="AP481" t="s">
        <v>111</v>
      </c>
      <c r="AQ481" t="s">
        <v>1404</v>
      </c>
      <c r="AR481" s="2">
        <v>41307</v>
      </c>
      <c r="AS481">
        <v>78</v>
      </c>
      <c r="AT481" t="s">
        <v>113</v>
      </c>
      <c r="AU481" t="s">
        <v>964</v>
      </c>
    </row>
    <row r="482" spans="1:48" x14ac:dyDescent="0.35">
      <c r="A482" t="s">
        <v>1405</v>
      </c>
      <c r="B482">
        <v>2250364</v>
      </c>
      <c r="C482">
        <v>39378</v>
      </c>
      <c r="D482" s="2">
        <v>41315</v>
      </c>
      <c r="E482" t="s">
        <v>1158</v>
      </c>
      <c r="F482" t="s">
        <v>1294</v>
      </c>
      <c r="G482">
        <v>1</v>
      </c>
      <c r="H482">
        <v>0</v>
      </c>
      <c r="I482">
        <v>0</v>
      </c>
      <c r="J482">
        <v>0</v>
      </c>
      <c r="K482">
        <v>90</v>
      </c>
      <c r="L482" t="s">
        <v>1158</v>
      </c>
      <c r="M482">
        <v>2014</v>
      </c>
      <c r="N482">
        <v>289</v>
      </c>
      <c r="O482" t="s">
        <v>1160</v>
      </c>
      <c r="P482" t="s">
        <v>58</v>
      </c>
      <c r="Q482" s="2">
        <v>32818</v>
      </c>
      <c r="R482" t="s">
        <v>140</v>
      </c>
      <c r="S482" t="s">
        <v>120</v>
      </c>
      <c r="T482" t="s">
        <v>78</v>
      </c>
      <c r="U482">
        <v>185</v>
      </c>
      <c r="V482">
        <v>500000</v>
      </c>
      <c r="W482">
        <v>9000000</v>
      </c>
      <c r="X482" s="2">
        <v>45657</v>
      </c>
      <c r="Z482" t="s">
        <v>1294</v>
      </c>
      <c r="AA482">
        <v>2012</v>
      </c>
      <c r="AB482" t="s">
        <v>173</v>
      </c>
      <c r="AC482" s="2">
        <v>41315</v>
      </c>
      <c r="AD482">
        <v>3</v>
      </c>
      <c r="AE482">
        <v>1</v>
      </c>
      <c r="AF482">
        <v>3</v>
      </c>
      <c r="AG482">
        <v>11</v>
      </c>
      <c r="AH482" t="s">
        <v>1369</v>
      </c>
      <c r="AI482" t="s">
        <v>1162</v>
      </c>
      <c r="AJ482" t="s">
        <v>1406</v>
      </c>
      <c r="AK482">
        <v>45000</v>
      </c>
      <c r="AL482" t="s">
        <v>1318</v>
      </c>
      <c r="AM482" t="s">
        <v>1370</v>
      </c>
      <c r="AN482" t="s">
        <v>1166</v>
      </c>
      <c r="AO482" t="s">
        <v>362</v>
      </c>
      <c r="AP482" t="s">
        <v>111</v>
      </c>
      <c r="AQ482" t="s">
        <v>1407</v>
      </c>
      <c r="AR482" s="2">
        <v>41315</v>
      </c>
      <c r="AS482">
        <v>56</v>
      </c>
      <c r="AT482" t="s">
        <v>113</v>
      </c>
      <c r="AU482" t="s">
        <v>1408</v>
      </c>
    </row>
    <row r="483" spans="1:48" x14ac:dyDescent="0.35">
      <c r="A483" t="s">
        <v>1409</v>
      </c>
      <c r="B483">
        <v>2250368</v>
      </c>
      <c r="C483">
        <v>39378</v>
      </c>
      <c r="D483" s="2">
        <v>41321</v>
      </c>
      <c r="E483" t="s">
        <v>1158</v>
      </c>
      <c r="F483" t="s">
        <v>1294</v>
      </c>
      <c r="G483">
        <v>0</v>
      </c>
      <c r="H483">
        <v>0</v>
      </c>
      <c r="I483">
        <v>1</v>
      </c>
      <c r="J483">
        <v>0</v>
      </c>
      <c r="K483">
        <v>90</v>
      </c>
      <c r="L483" t="s">
        <v>1158</v>
      </c>
      <c r="M483">
        <v>2014</v>
      </c>
      <c r="N483">
        <v>289</v>
      </c>
      <c r="O483" t="s">
        <v>1160</v>
      </c>
      <c r="P483" t="s">
        <v>58</v>
      </c>
      <c r="Q483" s="2">
        <v>32818</v>
      </c>
      <c r="R483" t="s">
        <v>140</v>
      </c>
      <c r="S483" t="s">
        <v>120</v>
      </c>
      <c r="T483" t="s">
        <v>78</v>
      </c>
      <c r="U483">
        <v>185</v>
      </c>
      <c r="V483">
        <v>500000</v>
      </c>
      <c r="W483">
        <v>9000000</v>
      </c>
      <c r="X483" s="2">
        <v>45657</v>
      </c>
      <c r="Z483" t="s">
        <v>1294</v>
      </c>
      <c r="AA483">
        <v>2012</v>
      </c>
      <c r="AB483" t="s">
        <v>420</v>
      </c>
      <c r="AC483" s="2">
        <v>41321</v>
      </c>
      <c r="AD483">
        <v>2</v>
      </c>
      <c r="AE483">
        <v>2</v>
      </c>
      <c r="AF483">
        <v>16</v>
      </c>
      <c r="AG483">
        <v>11</v>
      </c>
      <c r="AH483" t="s">
        <v>1322</v>
      </c>
      <c r="AI483" t="s">
        <v>1162</v>
      </c>
      <c r="AJ483" t="s">
        <v>1410</v>
      </c>
      <c r="AK483">
        <v>13474</v>
      </c>
      <c r="AL483" t="s">
        <v>1399</v>
      </c>
      <c r="AM483" t="s">
        <v>1324</v>
      </c>
      <c r="AN483" t="s">
        <v>1166</v>
      </c>
      <c r="AO483" t="s">
        <v>110</v>
      </c>
      <c r="AP483" t="s">
        <v>111</v>
      </c>
      <c r="AQ483" t="s">
        <v>1411</v>
      </c>
      <c r="AR483" s="2">
        <v>41321</v>
      </c>
      <c r="AS483">
        <v>34</v>
      </c>
      <c r="AT483" t="s">
        <v>186</v>
      </c>
      <c r="AU483" t="s">
        <v>1412</v>
      </c>
    </row>
    <row r="484" spans="1:48" x14ac:dyDescent="0.35">
      <c r="A484" t="s">
        <v>1413</v>
      </c>
      <c r="B484">
        <v>2250382</v>
      </c>
      <c r="C484">
        <v>39378</v>
      </c>
      <c r="D484" s="2">
        <v>41329</v>
      </c>
      <c r="E484" t="s">
        <v>1158</v>
      </c>
      <c r="F484" t="s">
        <v>1294</v>
      </c>
      <c r="G484">
        <v>0</v>
      </c>
      <c r="H484">
        <v>0</v>
      </c>
      <c r="I484">
        <v>0</v>
      </c>
      <c r="J484">
        <v>0</v>
      </c>
      <c r="K484">
        <v>90</v>
      </c>
      <c r="L484" t="s">
        <v>1158</v>
      </c>
      <c r="M484">
        <v>2014</v>
      </c>
      <c r="N484">
        <v>289</v>
      </c>
      <c r="O484" t="s">
        <v>1160</v>
      </c>
      <c r="P484" t="s">
        <v>58</v>
      </c>
      <c r="Q484" s="2">
        <v>32818</v>
      </c>
      <c r="R484" t="s">
        <v>140</v>
      </c>
      <c r="S484" t="s">
        <v>120</v>
      </c>
      <c r="T484" t="s">
        <v>78</v>
      </c>
      <c r="U484">
        <v>185</v>
      </c>
      <c r="V484">
        <v>500000</v>
      </c>
      <c r="W484">
        <v>9000000</v>
      </c>
      <c r="X484" s="2">
        <v>45657</v>
      </c>
      <c r="Z484" t="s">
        <v>1294</v>
      </c>
      <c r="AA484">
        <v>2012</v>
      </c>
      <c r="AB484" t="s">
        <v>191</v>
      </c>
      <c r="AC484" s="2">
        <v>41329</v>
      </c>
      <c r="AD484">
        <v>0</v>
      </c>
      <c r="AE484">
        <v>1</v>
      </c>
      <c r="AF484">
        <v>13</v>
      </c>
      <c r="AG484">
        <v>11</v>
      </c>
      <c r="AH484" t="s">
        <v>1162</v>
      </c>
      <c r="AI484" t="s">
        <v>1414</v>
      </c>
      <c r="AJ484" t="s">
        <v>1164</v>
      </c>
      <c r="AK484">
        <v>16089</v>
      </c>
      <c r="AL484" t="s">
        <v>1334</v>
      </c>
      <c r="AM484" t="s">
        <v>1166</v>
      </c>
      <c r="AN484" t="s">
        <v>1335</v>
      </c>
      <c r="AO484" t="s">
        <v>134</v>
      </c>
      <c r="AP484" t="s">
        <v>111</v>
      </c>
    </row>
    <row r="485" spans="1:48" x14ac:dyDescent="0.35">
      <c r="A485" t="s">
        <v>1415</v>
      </c>
      <c r="B485">
        <v>2250389</v>
      </c>
      <c r="C485">
        <v>39378</v>
      </c>
      <c r="D485" s="2">
        <v>41336</v>
      </c>
      <c r="E485" t="s">
        <v>1158</v>
      </c>
      <c r="F485" t="s">
        <v>1294</v>
      </c>
      <c r="G485">
        <v>0</v>
      </c>
      <c r="H485">
        <v>0</v>
      </c>
      <c r="I485">
        <v>1</v>
      </c>
      <c r="J485">
        <v>0</v>
      </c>
      <c r="K485">
        <v>90</v>
      </c>
      <c r="L485" t="s">
        <v>1158</v>
      </c>
      <c r="M485">
        <v>2014</v>
      </c>
      <c r="N485">
        <v>289</v>
      </c>
      <c r="O485" t="s">
        <v>1160</v>
      </c>
      <c r="P485" t="s">
        <v>58</v>
      </c>
      <c r="Q485" s="2">
        <v>32818</v>
      </c>
      <c r="R485" t="s">
        <v>140</v>
      </c>
      <c r="S485" t="s">
        <v>120</v>
      </c>
      <c r="T485" t="s">
        <v>78</v>
      </c>
      <c r="U485">
        <v>185</v>
      </c>
      <c r="V485">
        <v>500000</v>
      </c>
      <c r="W485">
        <v>9000000</v>
      </c>
      <c r="X485" s="2">
        <v>45657</v>
      </c>
      <c r="Z485" t="s">
        <v>1294</v>
      </c>
      <c r="AA485">
        <v>2012</v>
      </c>
      <c r="AB485" t="s">
        <v>199</v>
      </c>
      <c r="AC485" s="2">
        <v>41336</v>
      </c>
      <c r="AD485">
        <v>2</v>
      </c>
      <c r="AE485">
        <v>1</v>
      </c>
      <c r="AF485">
        <v>13</v>
      </c>
      <c r="AG485">
        <v>15</v>
      </c>
      <c r="AH485" t="s">
        <v>1337</v>
      </c>
      <c r="AI485" t="s">
        <v>1162</v>
      </c>
      <c r="AJ485" t="s">
        <v>1416</v>
      </c>
      <c r="AK485">
        <v>4971</v>
      </c>
      <c r="AL485" t="s">
        <v>1359</v>
      </c>
      <c r="AM485" t="s">
        <v>1338</v>
      </c>
      <c r="AN485" t="s">
        <v>1166</v>
      </c>
      <c r="AO485" t="s">
        <v>128</v>
      </c>
      <c r="AP485" t="s">
        <v>111</v>
      </c>
      <c r="AQ485" t="s">
        <v>1417</v>
      </c>
      <c r="AR485" s="2">
        <v>41336</v>
      </c>
      <c r="AS485">
        <v>69</v>
      </c>
      <c r="AT485" t="s">
        <v>186</v>
      </c>
      <c r="AU485" t="s">
        <v>1418</v>
      </c>
    </row>
    <row r="486" spans="1:48" x14ac:dyDescent="0.35">
      <c r="A486" t="s">
        <v>1419</v>
      </c>
      <c r="B486">
        <v>2250394</v>
      </c>
      <c r="C486">
        <v>39378</v>
      </c>
      <c r="D486" s="2">
        <v>41342</v>
      </c>
      <c r="E486" t="s">
        <v>1158</v>
      </c>
      <c r="F486" t="s">
        <v>1294</v>
      </c>
      <c r="G486">
        <v>0</v>
      </c>
      <c r="H486">
        <v>0</v>
      </c>
      <c r="I486">
        <v>0</v>
      </c>
      <c r="J486">
        <v>0</v>
      </c>
      <c r="K486">
        <v>90</v>
      </c>
      <c r="L486" t="s">
        <v>1158</v>
      </c>
      <c r="M486">
        <v>2014</v>
      </c>
      <c r="N486">
        <v>289</v>
      </c>
      <c r="O486" t="s">
        <v>1160</v>
      </c>
      <c r="P486" t="s">
        <v>58</v>
      </c>
      <c r="Q486" s="2">
        <v>32818</v>
      </c>
      <c r="R486" t="s">
        <v>140</v>
      </c>
      <c r="S486" t="s">
        <v>120</v>
      </c>
      <c r="T486" t="s">
        <v>78</v>
      </c>
      <c r="U486">
        <v>185</v>
      </c>
      <c r="V486">
        <v>500000</v>
      </c>
      <c r="W486">
        <v>9000000</v>
      </c>
      <c r="X486" s="2">
        <v>45657</v>
      </c>
      <c r="Z486" t="s">
        <v>1294</v>
      </c>
      <c r="AA486">
        <v>2012</v>
      </c>
      <c r="AB486" t="s">
        <v>489</v>
      </c>
      <c r="AC486" s="2">
        <v>41342</v>
      </c>
      <c r="AD486">
        <v>1</v>
      </c>
      <c r="AE486">
        <v>1</v>
      </c>
      <c r="AF486">
        <v>14</v>
      </c>
      <c r="AG486">
        <v>7</v>
      </c>
      <c r="AH486" t="s">
        <v>1162</v>
      </c>
      <c r="AI486" t="s">
        <v>1357</v>
      </c>
      <c r="AJ486" t="s">
        <v>1164</v>
      </c>
      <c r="AK486">
        <v>16278</v>
      </c>
      <c r="AL486" t="s">
        <v>1304</v>
      </c>
      <c r="AM486" t="s">
        <v>1166</v>
      </c>
      <c r="AN486" t="s">
        <v>1360</v>
      </c>
      <c r="AO486" t="s">
        <v>196</v>
      </c>
      <c r="AP486" t="s">
        <v>111</v>
      </c>
    </row>
    <row r="487" spans="1:48" x14ac:dyDescent="0.35">
      <c r="A487" t="s">
        <v>1420</v>
      </c>
      <c r="B487">
        <v>2250410</v>
      </c>
      <c r="C487">
        <v>39378</v>
      </c>
      <c r="D487" s="2">
        <v>41350</v>
      </c>
      <c r="E487" t="s">
        <v>1158</v>
      </c>
      <c r="F487" t="s">
        <v>1294</v>
      </c>
      <c r="G487">
        <v>0</v>
      </c>
      <c r="H487">
        <v>0</v>
      </c>
      <c r="I487">
        <v>1</v>
      </c>
      <c r="J487">
        <v>0</v>
      </c>
      <c r="K487">
        <v>90</v>
      </c>
      <c r="L487" t="s">
        <v>1158</v>
      </c>
      <c r="M487">
        <v>2014</v>
      </c>
      <c r="N487">
        <v>289</v>
      </c>
      <c r="O487" t="s">
        <v>1160</v>
      </c>
      <c r="P487" t="s">
        <v>58</v>
      </c>
      <c r="Q487" s="2">
        <v>32818</v>
      </c>
      <c r="R487" t="s">
        <v>140</v>
      </c>
      <c r="S487" t="s">
        <v>120</v>
      </c>
      <c r="T487" t="s">
        <v>78</v>
      </c>
      <c r="U487">
        <v>185</v>
      </c>
      <c r="V487">
        <v>500000</v>
      </c>
      <c r="W487">
        <v>9000000</v>
      </c>
      <c r="X487" s="2">
        <v>45657</v>
      </c>
      <c r="Z487" t="s">
        <v>1294</v>
      </c>
      <c r="AA487">
        <v>2012</v>
      </c>
      <c r="AB487" t="s">
        <v>501</v>
      </c>
      <c r="AC487" s="2">
        <v>41350</v>
      </c>
      <c r="AD487">
        <v>2</v>
      </c>
      <c r="AE487">
        <v>3</v>
      </c>
      <c r="AF487">
        <v>14</v>
      </c>
      <c r="AG487">
        <v>1</v>
      </c>
      <c r="AH487" t="s">
        <v>1162</v>
      </c>
      <c r="AI487" t="s">
        <v>1295</v>
      </c>
      <c r="AJ487" t="s">
        <v>1164</v>
      </c>
      <c r="AK487">
        <v>17016</v>
      </c>
      <c r="AL487" t="s">
        <v>1399</v>
      </c>
      <c r="AM487" t="s">
        <v>1166</v>
      </c>
      <c r="AN487" t="s">
        <v>1298</v>
      </c>
      <c r="AO487" t="s">
        <v>165</v>
      </c>
      <c r="AP487" t="s">
        <v>111</v>
      </c>
      <c r="AQ487" t="s">
        <v>1421</v>
      </c>
      <c r="AR487" s="2">
        <v>41350</v>
      </c>
      <c r="AS487">
        <v>74</v>
      </c>
      <c r="AT487" t="s">
        <v>186</v>
      </c>
      <c r="AU487" t="s">
        <v>1422</v>
      </c>
    </row>
    <row r="488" spans="1:48" x14ac:dyDescent="0.35">
      <c r="A488" t="s">
        <v>1423</v>
      </c>
      <c r="B488">
        <v>2250419</v>
      </c>
      <c r="C488">
        <v>39378</v>
      </c>
      <c r="D488" s="2">
        <v>41364</v>
      </c>
      <c r="E488" t="s">
        <v>1158</v>
      </c>
      <c r="F488" t="s">
        <v>1294</v>
      </c>
      <c r="G488">
        <v>1</v>
      </c>
      <c r="H488">
        <v>0</v>
      </c>
      <c r="I488">
        <v>0</v>
      </c>
      <c r="J488">
        <v>0</v>
      </c>
      <c r="K488">
        <v>90</v>
      </c>
      <c r="L488" t="s">
        <v>1158</v>
      </c>
      <c r="M488">
        <v>2014</v>
      </c>
      <c r="N488">
        <v>289</v>
      </c>
      <c r="O488" t="s">
        <v>1160</v>
      </c>
      <c r="P488" t="s">
        <v>58</v>
      </c>
      <c r="Q488" s="2">
        <v>32818</v>
      </c>
      <c r="R488" t="s">
        <v>140</v>
      </c>
      <c r="S488" t="s">
        <v>120</v>
      </c>
      <c r="T488" t="s">
        <v>78</v>
      </c>
      <c r="U488">
        <v>185</v>
      </c>
      <c r="V488">
        <v>500000</v>
      </c>
      <c r="W488">
        <v>9000000</v>
      </c>
      <c r="X488" s="2">
        <v>45657</v>
      </c>
      <c r="Z488" t="s">
        <v>1294</v>
      </c>
      <c r="AA488">
        <v>2012</v>
      </c>
      <c r="AB488" t="s">
        <v>495</v>
      </c>
      <c r="AC488" s="2">
        <v>41364</v>
      </c>
      <c r="AD488">
        <v>1</v>
      </c>
      <c r="AE488">
        <v>2</v>
      </c>
      <c r="AF488">
        <v>10</v>
      </c>
      <c r="AG488">
        <v>14</v>
      </c>
      <c r="AH488" t="s">
        <v>1303</v>
      </c>
      <c r="AI488" t="s">
        <v>1162</v>
      </c>
      <c r="AJ488" t="s">
        <v>1424</v>
      </c>
      <c r="AK488">
        <v>8481</v>
      </c>
      <c r="AL488" t="s">
        <v>561</v>
      </c>
      <c r="AM488" t="s">
        <v>1305</v>
      </c>
      <c r="AN488" t="s">
        <v>1166</v>
      </c>
      <c r="AO488" t="s">
        <v>246</v>
      </c>
      <c r="AP488" t="s">
        <v>111</v>
      </c>
      <c r="AQ488" t="s">
        <v>1425</v>
      </c>
      <c r="AR488" s="2">
        <v>41364</v>
      </c>
      <c r="AS488">
        <v>52</v>
      </c>
      <c r="AT488" t="s">
        <v>113</v>
      </c>
      <c r="AU488" t="s">
        <v>1426</v>
      </c>
    </row>
    <row r="489" spans="1:48" x14ac:dyDescent="0.35">
      <c r="A489" t="s">
        <v>1427</v>
      </c>
      <c r="B489">
        <v>2250427</v>
      </c>
      <c r="C489">
        <v>39378</v>
      </c>
      <c r="D489" s="2">
        <v>41371</v>
      </c>
      <c r="E489" t="s">
        <v>1158</v>
      </c>
      <c r="F489" t="s">
        <v>1294</v>
      </c>
      <c r="G489">
        <v>0</v>
      </c>
      <c r="H489">
        <v>0</v>
      </c>
      <c r="I489">
        <v>0</v>
      </c>
      <c r="J489">
        <v>0</v>
      </c>
      <c r="K489">
        <v>90</v>
      </c>
      <c r="L489" t="s">
        <v>1158</v>
      </c>
      <c r="M489">
        <v>2014</v>
      </c>
      <c r="N489">
        <v>289</v>
      </c>
      <c r="O489" t="s">
        <v>1160</v>
      </c>
      <c r="P489" t="s">
        <v>58</v>
      </c>
      <c r="Q489" s="2">
        <v>32818</v>
      </c>
      <c r="R489" t="s">
        <v>140</v>
      </c>
      <c r="S489" t="s">
        <v>120</v>
      </c>
      <c r="T489" t="s">
        <v>78</v>
      </c>
      <c r="U489">
        <v>185</v>
      </c>
      <c r="V489">
        <v>500000</v>
      </c>
      <c r="W489">
        <v>9000000</v>
      </c>
      <c r="X489" s="2">
        <v>45657</v>
      </c>
      <c r="Z489" t="s">
        <v>1294</v>
      </c>
      <c r="AA489">
        <v>2012</v>
      </c>
      <c r="AB489" t="s">
        <v>180</v>
      </c>
      <c r="AC489" s="2">
        <v>41371</v>
      </c>
      <c r="AD489">
        <v>1</v>
      </c>
      <c r="AE489">
        <v>1</v>
      </c>
      <c r="AF489">
        <v>8</v>
      </c>
      <c r="AG489">
        <v>14</v>
      </c>
      <c r="AH489" t="s">
        <v>1428</v>
      </c>
      <c r="AI489" t="s">
        <v>1162</v>
      </c>
      <c r="AJ489" t="s">
        <v>1429</v>
      </c>
      <c r="AK489">
        <v>12213</v>
      </c>
      <c r="AL489" t="s">
        <v>1165</v>
      </c>
      <c r="AM489" t="s">
        <v>1430</v>
      </c>
      <c r="AN489" t="s">
        <v>1166</v>
      </c>
      <c r="AO489" t="s">
        <v>196</v>
      </c>
      <c r="AP489" t="s">
        <v>111</v>
      </c>
    </row>
    <row r="490" spans="1:48" x14ac:dyDescent="0.35">
      <c r="A490" t="s">
        <v>1431</v>
      </c>
      <c r="B490">
        <v>2250427</v>
      </c>
      <c r="C490">
        <v>119169</v>
      </c>
      <c r="D490" s="2">
        <v>41371</v>
      </c>
      <c r="E490" t="s">
        <v>255</v>
      </c>
      <c r="F490" t="s">
        <v>1294</v>
      </c>
      <c r="G490">
        <v>0</v>
      </c>
      <c r="H490">
        <v>0</v>
      </c>
      <c r="I490">
        <v>0</v>
      </c>
      <c r="J490">
        <v>0</v>
      </c>
      <c r="K490">
        <v>13</v>
      </c>
      <c r="L490" t="s">
        <v>255</v>
      </c>
      <c r="M490">
        <v>2018</v>
      </c>
      <c r="N490">
        <v>86</v>
      </c>
      <c r="O490" t="s">
        <v>256</v>
      </c>
      <c r="P490" t="s">
        <v>58</v>
      </c>
      <c r="Q490" s="2">
        <v>33187</v>
      </c>
      <c r="R490" t="s">
        <v>140</v>
      </c>
      <c r="S490" t="s">
        <v>120</v>
      </c>
      <c r="T490" t="s">
        <v>78</v>
      </c>
      <c r="U490">
        <v>184</v>
      </c>
      <c r="V490">
        <v>400000</v>
      </c>
      <c r="W490">
        <v>4000000</v>
      </c>
      <c r="X490" s="2">
        <v>45657</v>
      </c>
      <c r="Y490" t="s">
        <v>257</v>
      </c>
      <c r="Z490" t="s">
        <v>1294</v>
      </c>
      <c r="AA490">
        <v>2012</v>
      </c>
      <c r="AB490" t="s">
        <v>180</v>
      </c>
      <c r="AC490" s="2">
        <v>41371</v>
      </c>
      <c r="AD490">
        <v>1</v>
      </c>
      <c r="AE490">
        <v>1</v>
      </c>
      <c r="AF490">
        <v>8</v>
      </c>
      <c r="AG490">
        <v>14</v>
      </c>
      <c r="AH490" t="s">
        <v>1428</v>
      </c>
      <c r="AI490" t="s">
        <v>1162</v>
      </c>
      <c r="AJ490" t="s">
        <v>1429</v>
      </c>
      <c r="AK490">
        <v>12213</v>
      </c>
      <c r="AL490" t="s">
        <v>1165</v>
      </c>
      <c r="AM490" t="s">
        <v>1430</v>
      </c>
      <c r="AN490" t="s">
        <v>1166</v>
      </c>
      <c r="AO490" t="s">
        <v>196</v>
      </c>
      <c r="AP490" t="s">
        <v>111</v>
      </c>
    </row>
    <row r="491" spans="1:48" x14ac:dyDescent="0.35">
      <c r="A491" t="s">
        <v>1432</v>
      </c>
      <c r="B491">
        <v>2250434</v>
      </c>
      <c r="C491">
        <v>39378</v>
      </c>
      <c r="D491" s="2">
        <v>41378</v>
      </c>
      <c r="E491" t="s">
        <v>1158</v>
      </c>
      <c r="F491" t="s">
        <v>1294</v>
      </c>
      <c r="G491">
        <v>0</v>
      </c>
      <c r="H491">
        <v>0</v>
      </c>
      <c r="I491">
        <v>3</v>
      </c>
      <c r="J491">
        <v>0</v>
      </c>
      <c r="K491">
        <v>90</v>
      </c>
      <c r="L491" t="s">
        <v>1158</v>
      </c>
      <c r="M491">
        <v>2014</v>
      </c>
      <c r="N491">
        <v>289</v>
      </c>
      <c r="O491" t="s">
        <v>1160</v>
      </c>
      <c r="P491" t="s">
        <v>58</v>
      </c>
      <c r="Q491" s="2">
        <v>32818</v>
      </c>
      <c r="R491" t="s">
        <v>140</v>
      </c>
      <c r="S491" t="s">
        <v>120</v>
      </c>
      <c r="T491" t="s">
        <v>78</v>
      </c>
      <c r="U491">
        <v>185</v>
      </c>
      <c r="V491">
        <v>500000</v>
      </c>
      <c r="W491">
        <v>9000000</v>
      </c>
      <c r="X491" s="2">
        <v>45657</v>
      </c>
      <c r="Z491" t="s">
        <v>1294</v>
      </c>
      <c r="AA491">
        <v>2012</v>
      </c>
      <c r="AB491" t="s">
        <v>483</v>
      </c>
      <c r="AC491" s="2">
        <v>41378</v>
      </c>
      <c r="AD491">
        <v>6</v>
      </c>
      <c r="AE491">
        <v>0</v>
      </c>
      <c r="AF491">
        <v>13</v>
      </c>
      <c r="AG491">
        <v>6</v>
      </c>
      <c r="AH491" t="s">
        <v>1162</v>
      </c>
      <c r="AI491" t="s">
        <v>1372</v>
      </c>
      <c r="AJ491" t="s">
        <v>1164</v>
      </c>
      <c r="AK491">
        <v>16610</v>
      </c>
      <c r="AL491" t="s">
        <v>1377</v>
      </c>
      <c r="AM491" t="s">
        <v>1166</v>
      </c>
      <c r="AN491" t="s">
        <v>1374</v>
      </c>
      <c r="AO491" t="s">
        <v>1433</v>
      </c>
      <c r="AP491" t="s">
        <v>111</v>
      </c>
      <c r="AQ491" t="s">
        <v>1434</v>
      </c>
      <c r="AR491" s="2">
        <v>41378</v>
      </c>
      <c r="AS491">
        <v>28</v>
      </c>
      <c r="AT491" t="s">
        <v>186</v>
      </c>
      <c r="AU491" t="s">
        <v>1435</v>
      </c>
    </row>
    <row r="492" spans="1:48" x14ac:dyDescent="0.35">
      <c r="A492" t="s">
        <v>1432</v>
      </c>
      <c r="B492">
        <v>2250434</v>
      </c>
      <c r="C492">
        <v>39378</v>
      </c>
      <c r="D492" s="2">
        <v>41378</v>
      </c>
      <c r="E492" t="s">
        <v>1158</v>
      </c>
      <c r="F492" t="s">
        <v>1294</v>
      </c>
      <c r="G492">
        <v>0</v>
      </c>
      <c r="H492">
        <v>0</v>
      </c>
      <c r="I492">
        <v>3</v>
      </c>
      <c r="J492">
        <v>0</v>
      </c>
      <c r="K492">
        <v>90</v>
      </c>
      <c r="L492" t="s">
        <v>1158</v>
      </c>
      <c r="M492">
        <v>2014</v>
      </c>
      <c r="N492">
        <v>289</v>
      </c>
      <c r="O492" t="s">
        <v>1160</v>
      </c>
      <c r="P492" t="s">
        <v>58</v>
      </c>
      <c r="Q492" s="2">
        <v>32818</v>
      </c>
      <c r="R492" t="s">
        <v>140</v>
      </c>
      <c r="S492" t="s">
        <v>120</v>
      </c>
      <c r="T492" t="s">
        <v>78</v>
      </c>
      <c r="U492">
        <v>185</v>
      </c>
      <c r="V492">
        <v>500000</v>
      </c>
      <c r="W492">
        <v>9000000</v>
      </c>
      <c r="X492" s="2">
        <v>45657</v>
      </c>
      <c r="Z492" t="s">
        <v>1294</v>
      </c>
      <c r="AA492">
        <v>2012</v>
      </c>
      <c r="AB492" t="s">
        <v>483</v>
      </c>
      <c r="AC492" s="2">
        <v>41378</v>
      </c>
      <c r="AD492">
        <v>6</v>
      </c>
      <c r="AE492">
        <v>0</v>
      </c>
      <c r="AF492">
        <v>13</v>
      </c>
      <c r="AG492">
        <v>6</v>
      </c>
      <c r="AH492" t="s">
        <v>1162</v>
      </c>
      <c r="AI492" t="s">
        <v>1372</v>
      </c>
      <c r="AJ492" t="s">
        <v>1164</v>
      </c>
      <c r="AK492">
        <v>16610</v>
      </c>
      <c r="AL492" t="s">
        <v>1377</v>
      </c>
      <c r="AM492" t="s">
        <v>1166</v>
      </c>
      <c r="AN492" t="s">
        <v>1374</v>
      </c>
      <c r="AO492" t="s">
        <v>1433</v>
      </c>
      <c r="AP492" t="s">
        <v>111</v>
      </c>
      <c r="AQ492" t="s">
        <v>1436</v>
      </c>
      <c r="AR492" s="2">
        <v>41378</v>
      </c>
      <c r="AS492">
        <v>34</v>
      </c>
      <c r="AT492" t="s">
        <v>186</v>
      </c>
      <c r="AU492" t="s">
        <v>1437</v>
      </c>
    </row>
    <row r="493" spans="1:48" x14ac:dyDescent="0.35">
      <c r="A493" t="s">
        <v>1432</v>
      </c>
      <c r="B493">
        <v>2250434</v>
      </c>
      <c r="C493">
        <v>39378</v>
      </c>
      <c r="D493" s="2">
        <v>41378</v>
      </c>
      <c r="E493" t="s">
        <v>1158</v>
      </c>
      <c r="F493" t="s">
        <v>1294</v>
      </c>
      <c r="G493">
        <v>0</v>
      </c>
      <c r="H493">
        <v>0</v>
      </c>
      <c r="I493">
        <v>3</v>
      </c>
      <c r="J493">
        <v>0</v>
      </c>
      <c r="K493">
        <v>90</v>
      </c>
      <c r="L493" t="s">
        <v>1158</v>
      </c>
      <c r="M493">
        <v>2014</v>
      </c>
      <c r="N493">
        <v>289</v>
      </c>
      <c r="O493" t="s">
        <v>1160</v>
      </c>
      <c r="P493" t="s">
        <v>58</v>
      </c>
      <c r="Q493" s="2">
        <v>32818</v>
      </c>
      <c r="R493" t="s">
        <v>140</v>
      </c>
      <c r="S493" t="s">
        <v>120</v>
      </c>
      <c r="T493" t="s">
        <v>78</v>
      </c>
      <c r="U493">
        <v>185</v>
      </c>
      <c r="V493">
        <v>500000</v>
      </c>
      <c r="W493">
        <v>9000000</v>
      </c>
      <c r="X493" s="2">
        <v>45657</v>
      </c>
      <c r="Z493" t="s">
        <v>1294</v>
      </c>
      <c r="AA493">
        <v>2012</v>
      </c>
      <c r="AB493" t="s">
        <v>483</v>
      </c>
      <c r="AC493" s="2">
        <v>41378</v>
      </c>
      <c r="AD493">
        <v>6</v>
      </c>
      <c r="AE493">
        <v>0</v>
      </c>
      <c r="AF493">
        <v>13</v>
      </c>
      <c r="AG493">
        <v>6</v>
      </c>
      <c r="AH493" t="s">
        <v>1162</v>
      </c>
      <c r="AI493" t="s">
        <v>1372</v>
      </c>
      <c r="AJ493" t="s">
        <v>1164</v>
      </c>
      <c r="AK493">
        <v>16610</v>
      </c>
      <c r="AL493" t="s">
        <v>1377</v>
      </c>
      <c r="AM493" t="s">
        <v>1166</v>
      </c>
      <c r="AN493" t="s">
        <v>1374</v>
      </c>
      <c r="AO493" t="s">
        <v>1433</v>
      </c>
      <c r="AP493" t="s">
        <v>111</v>
      </c>
      <c r="AQ493" t="s">
        <v>1438</v>
      </c>
      <c r="AR493" s="2">
        <v>41378</v>
      </c>
      <c r="AS493">
        <v>37</v>
      </c>
      <c r="AT493" t="s">
        <v>186</v>
      </c>
      <c r="AU493" t="s">
        <v>1439</v>
      </c>
    </row>
    <row r="494" spans="1:48" x14ac:dyDescent="0.35">
      <c r="A494" t="s">
        <v>1440</v>
      </c>
      <c r="B494">
        <v>2250434</v>
      </c>
      <c r="C494">
        <v>119169</v>
      </c>
      <c r="D494" s="2">
        <v>41378</v>
      </c>
      <c r="E494" t="s">
        <v>255</v>
      </c>
      <c r="F494" t="s">
        <v>1294</v>
      </c>
      <c r="G494">
        <v>0</v>
      </c>
      <c r="H494">
        <v>0</v>
      </c>
      <c r="I494">
        <v>1</v>
      </c>
      <c r="J494">
        <v>0</v>
      </c>
      <c r="K494">
        <v>26</v>
      </c>
      <c r="L494" t="s">
        <v>255</v>
      </c>
      <c r="M494">
        <v>2018</v>
      </c>
      <c r="N494">
        <v>86</v>
      </c>
      <c r="O494" t="s">
        <v>256</v>
      </c>
      <c r="P494" t="s">
        <v>58</v>
      </c>
      <c r="Q494" s="2">
        <v>33187</v>
      </c>
      <c r="R494" t="s">
        <v>140</v>
      </c>
      <c r="S494" t="s">
        <v>120</v>
      </c>
      <c r="T494" t="s">
        <v>78</v>
      </c>
      <c r="U494">
        <v>184</v>
      </c>
      <c r="V494">
        <v>400000</v>
      </c>
      <c r="W494">
        <v>4000000</v>
      </c>
      <c r="X494" s="2">
        <v>45657</v>
      </c>
      <c r="Y494" t="s">
        <v>257</v>
      </c>
      <c r="Z494" t="s">
        <v>1294</v>
      </c>
      <c r="AA494">
        <v>2012</v>
      </c>
      <c r="AB494" t="s">
        <v>483</v>
      </c>
      <c r="AC494" s="2">
        <v>41378</v>
      </c>
      <c r="AD494">
        <v>6</v>
      </c>
      <c r="AE494">
        <v>0</v>
      </c>
      <c r="AF494">
        <v>13</v>
      </c>
      <c r="AG494">
        <v>6</v>
      </c>
      <c r="AH494" t="s">
        <v>1162</v>
      </c>
      <c r="AI494" t="s">
        <v>1372</v>
      </c>
      <c r="AJ494" t="s">
        <v>1164</v>
      </c>
      <c r="AK494">
        <v>16610</v>
      </c>
      <c r="AL494" t="s">
        <v>1377</v>
      </c>
      <c r="AM494" t="s">
        <v>1166</v>
      </c>
      <c r="AN494" t="s">
        <v>1374</v>
      </c>
      <c r="AO494" t="s">
        <v>1433</v>
      </c>
      <c r="AP494" t="s">
        <v>111</v>
      </c>
      <c r="AQ494" t="s">
        <v>1441</v>
      </c>
      <c r="AR494" s="2">
        <v>41378</v>
      </c>
      <c r="AS494">
        <v>90</v>
      </c>
      <c r="AT494" t="s">
        <v>186</v>
      </c>
      <c r="AU494" t="s">
        <v>1442</v>
      </c>
    </row>
    <row r="495" spans="1:48" x14ac:dyDescent="0.35">
      <c r="A495" t="s">
        <v>1443</v>
      </c>
      <c r="B495">
        <v>2250439</v>
      </c>
      <c r="C495">
        <v>39378</v>
      </c>
      <c r="D495" s="2">
        <v>41384</v>
      </c>
      <c r="E495" t="s">
        <v>1158</v>
      </c>
      <c r="F495" t="s">
        <v>1294</v>
      </c>
      <c r="G495">
        <v>0</v>
      </c>
      <c r="H495">
        <v>0</v>
      </c>
      <c r="I495">
        <v>0</v>
      </c>
      <c r="J495">
        <v>0</v>
      </c>
      <c r="K495">
        <v>54</v>
      </c>
      <c r="L495" t="s">
        <v>1158</v>
      </c>
      <c r="M495">
        <v>2014</v>
      </c>
      <c r="N495">
        <v>289</v>
      </c>
      <c r="O495" t="s">
        <v>1160</v>
      </c>
      <c r="P495" t="s">
        <v>58</v>
      </c>
      <c r="Q495" s="2">
        <v>32818</v>
      </c>
      <c r="R495" t="s">
        <v>140</v>
      </c>
      <c r="S495" t="s">
        <v>120</v>
      </c>
      <c r="T495" t="s">
        <v>78</v>
      </c>
      <c r="U495">
        <v>185</v>
      </c>
      <c r="V495">
        <v>500000</v>
      </c>
      <c r="W495">
        <v>9000000</v>
      </c>
      <c r="X495" s="2">
        <v>45657</v>
      </c>
      <c r="Z495" t="s">
        <v>1294</v>
      </c>
      <c r="AA495">
        <v>2012</v>
      </c>
      <c r="AB495" t="s">
        <v>473</v>
      </c>
      <c r="AC495" s="2">
        <v>41384</v>
      </c>
      <c r="AD495">
        <v>1</v>
      </c>
      <c r="AE495">
        <v>3</v>
      </c>
      <c r="AF495">
        <v>14</v>
      </c>
      <c r="AG495">
        <v>2</v>
      </c>
      <c r="AH495" t="s">
        <v>1162</v>
      </c>
      <c r="AI495" t="s">
        <v>1316</v>
      </c>
      <c r="AJ495" t="s">
        <v>1164</v>
      </c>
      <c r="AK495">
        <v>16679</v>
      </c>
      <c r="AL495" t="s">
        <v>1389</v>
      </c>
      <c r="AM495" t="s">
        <v>1166</v>
      </c>
      <c r="AN495" t="s">
        <v>1319</v>
      </c>
      <c r="AO495" t="s">
        <v>413</v>
      </c>
      <c r="AP495" t="s">
        <v>111</v>
      </c>
      <c r="AQ495" t="s">
        <v>1444</v>
      </c>
      <c r="AR495" s="2">
        <v>41384</v>
      </c>
      <c r="AS495">
        <v>54</v>
      </c>
      <c r="AT495" t="s">
        <v>89</v>
      </c>
      <c r="AU495" t="s">
        <v>477</v>
      </c>
      <c r="AV495">
        <v>119169</v>
      </c>
    </row>
    <row r="496" spans="1:48" x14ac:dyDescent="0.35">
      <c r="A496" t="s">
        <v>1445</v>
      </c>
      <c r="B496">
        <v>2250439</v>
      </c>
      <c r="C496">
        <v>119169</v>
      </c>
      <c r="D496" s="2">
        <v>41384</v>
      </c>
      <c r="E496" t="s">
        <v>255</v>
      </c>
      <c r="F496" t="s">
        <v>1294</v>
      </c>
      <c r="G496">
        <v>0</v>
      </c>
      <c r="H496">
        <v>0</v>
      </c>
      <c r="I496">
        <v>1</v>
      </c>
      <c r="J496">
        <v>0</v>
      </c>
      <c r="K496">
        <v>36</v>
      </c>
      <c r="L496" t="s">
        <v>255</v>
      </c>
      <c r="M496">
        <v>2018</v>
      </c>
      <c r="N496">
        <v>86</v>
      </c>
      <c r="O496" t="s">
        <v>256</v>
      </c>
      <c r="P496" t="s">
        <v>58</v>
      </c>
      <c r="Q496" s="2">
        <v>33187</v>
      </c>
      <c r="R496" t="s">
        <v>140</v>
      </c>
      <c r="S496" t="s">
        <v>120</v>
      </c>
      <c r="T496" t="s">
        <v>78</v>
      </c>
      <c r="U496">
        <v>184</v>
      </c>
      <c r="V496">
        <v>400000</v>
      </c>
      <c r="W496">
        <v>4000000</v>
      </c>
      <c r="X496" s="2">
        <v>45657</v>
      </c>
      <c r="Y496" t="s">
        <v>257</v>
      </c>
      <c r="Z496" t="s">
        <v>1294</v>
      </c>
      <c r="AA496">
        <v>2012</v>
      </c>
      <c r="AB496" t="s">
        <v>473</v>
      </c>
      <c r="AC496" s="2">
        <v>41384</v>
      </c>
      <c r="AD496">
        <v>1</v>
      </c>
      <c r="AE496">
        <v>3</v>
      </c>
      <c r="AF496">
        <v>14</v>
      </c>
      <c r="AG496">
        <v>2</v>
      </c>
      <c r="AH496" t="s">
        <v>1162</v>
      </c>
      <c r="AI496" t="s">
        <v>1316</v>
      </c>
      <c r="AJ496" t="s">
        <v>1164</v>
      </c>
      <c r="AK496">
        <v>16679</v>
      </c>
      <c r="AL496" t="s">
        <v>1389</v>
      </c>
      <c r="AM496" t="s">
        <v>1166</v>
      </c>
      <c r="AN496" t="s">
        <v>1319</v>
      </c>
      <c r="AO496" t="s">
        <v>413</v>
      </c>
      <c r="AP496" t="s">
        <v>111</v>
      </c>
      <c r="AQ496" t="s">
        <v>1446</v>
      </c>
      <c r="AR496" s="2">
        <v>41384</v>
      </c>
      <c r="AS496">
        <v>86</v>
      </c>
      <c r="AT496" t="s">
        <v>186</v>
      </c>
      <c r="AU496" t="s">
        <v>1447</v>
      </c>
    </row>
    <row r="497" spans="1:48" x14ac:dyDescent="0.35">
      <c r="A497" t="s">
        <v>1448</v>
      </c>
      <c r="B497">
        <v>2250447</v>
      </c>
      <c r="C497">
        <v>39378</v>
      </c>
      <c r="D497" s="2">
        <v>41390</v>
      </c>
      <c r="E497" t="s">
        <v>1158</v>
      </c>
      <c r="F497" t="s">
        <v>1294</v>
      </c>
      <c r="G497">
        <v>0</v>
      </c>
      <c r="H497">
        <v>0</v>
      </c>
      <c r="I497">
        <v>2</v>
      </c>
      <c r="J497">
        <v>1</v>
      </c>
      <c r="K497">
        <v>90</v>
      </c>
      <c r="L497" t="s">
        <v>1158</v>
      </c>
      <c r="M497">
        <v>2014</v>
      </c>
      <c r="N497">
        <v>289</v>
      </c>
      <c r="O497" t="s">
        <v>1160</v>
      </c>
      <c r="P497" t="s">
        <v>58</v>
      </c>
      <c r="Q497" s="2">
        <v>32818</v>
      </c>
      <c r="R497" t="s">
        <v>140</v>
      </c>
      <c r="S497" t="s">
        <v>120</v>
      </c>
      <c r="T497" t="s">
        <v>78</v>
      </c>
      <c r="U497">
        <v>185</v>
      </c>
      <c r="V497">
        <v>500000</v>
      </c>
      <c r="W497">
        <v>9000000</v>
      </c>
      <c r="X497" s="2">
        <v>45657</v>
      </c>
      <c r="Z497" t="s">
        <v>1294</v>
      </c>
      <c r="AA497">
        <v>2012</v>
      </c>
      <c r="AB497" t="s">
        <v>479</v>
      </c>
      <c r="AC497" s="2">
        <v>41390</v>
      </c>
      <c r="AD497">
        <v>0</v>
      </c>
      <c r="AE497">
        <v>4</v>
      </c>
      <c r="AF497">
        <v>7</v>
      </c>
      <c r="AG497">
        <v>12</v>
      </c>
      <c r="AH497" t="s">
        <v>1311</v>
      </c>
      <c r="AI497" t="s">
        <v>1162</v>
      </c>
      <c r="AJ497" t="s">
        <v>1449</v>
      </c>
      <c r="AK497">
        <v>25800</v>
      </c>
      <c r="AL497" t="s">
        <v>1450</v>
      </c>
      <c r="AM497" t="s">
        <v>1313</v>
      </c>
      <c r="AN497" t="s">
        <v>1166</v>
      </c>
      <c r="AO497" t="s">
        <v>305</v>
      </c>
      <c r="AP497" t="s">
        <v>111</v>
      </c>
      <c r="AQ497" t="s">
        <v>1451</v>
      </c>
      <c r="AR497" s="2">
        <v>41390</v>
      </c>
      <c r="AS497">
        <v>29</v>
      </c>
      <c r="AT497" t="s">
        <v>186</v>
      </c>
      <c r="AU497" t="s">
        <v>1452</v>
      </c>
    </row>
    <row r="498" spans="1:48" x14ac:dyDescent="0.35">
      <c r="A498" t="s">
        <v>1448</v>
      </c>
      <c r="B498">
        <v>2250447</v>
      </c>
      <c r="C498">
        <v>39378</v>
      </c>
      <c r="D498" s="2">
        <v>41390</v>
      </c>
      <c r="E498" t="s">
        <v>1158</v>
      </c>
      <c r="F498" t="s">
        <v>1294</v>
      </c>
      <c r="G498">
        <v>0</v>
      </c>
      <c r="H498">
        <v>0</v>
      </c>
      <c r="I498">
        <v>2</v>
      </c>
      <c r="J498">
        <v>1</v>
      </c>
      <c r="K498">
        <v>90</v>
      </c>
      <c r="L498" t="s">
        <v>1158</v>
      </c>
      <c r="M498">
        <v>2014</v>
      </c>
      <c r="N498">
        <v>289</v>
      </c>
      <c r="O498" t="s">
        <v>1160</v>
      </c>
      <c r="P498" t="s">
        <v>58</v>
      </c>
      <c r="Q498" s="2">
        <v>32818</v>
      </c>
      <c r="R498" t="s">
        <v>140</v>
      </c>
      <c r="S498" t="s">
        <v>120</v>
      </c>
      <c r="T498" t="s">
        <v>78</v>
      </c>
      <c r="U498">
        <v>185</v>
      </c>
      <c r="V498">
        <v>500000</v>
      </c>
      <c r="W498">
        <v>9000000</v>
      </c>
      <c r="X498" s="2">
        <v>45657</v>
      </c>
      <c r="Z498" t="s">
        <v>1294</v>
      </c>
      <c r="AA498">
        <v>2012</v>
      </c>
      <c r="AB498" t="s">
        <v>479</v>
      </c>
      <c r="AC498" s="2">
        <v>41390</v>
      </c>
      <c r="AD498">
        <v>0</v>
      </c>
      <c r="AE498">
        <v>4</v>
      </c>
      <c r="AF498">
        <v>7</v>
      </c>
      <c r="AG498">
        <v>12</v>
      </c>
      <c r="AH498" t="s">
        <v>1311</v>
      </c>
      <c r="AI498" t="s">
        <v>1162</v>
      </c>
      <c r="AJ498" t="s">
        <v>1449</v>
      </c>
      <c r="AK498">
        <v>25800</v>
      </c>
      <c r="AL498" t="s">
        <v>1450</v>
      </c>
      <c r="AM498" t="s">
        <v>1313</v>
      </c>
      <c r="AN498" t="s">
        <v>1166</v>
      </c>
      <c r="AO498" t="s">
        <v>305</v>
      </c>
      <c r="AP498" t="s">
        <v>111</v>
      </c>
      <c r="AQ498" t="s">
        <v>1453</v>
      </c>
      <c r="AR498" s="2">
        <v>41390</v>
      </c>
      <c r="AS498">
        <v>65</v>
      </c>
      <c r="AT498" t="s">
        <v>186</v>
      </c>
      <c r="AU498" t="s">
        <v>1454</v>
      </c>
    </row>
    <row r="499" spans="1:48" x14ac:dyDescent="0.35">
      <c r="A499" t="s">
        <v>1455</v>
      </c>
      <c r="B499">
        <v>2250460</v>
      </c>
      <c r="C499">
        <v>39378</v>
      </c>
      <c r="D499" s="2">
        <v>41399</v>
      </c>
      <c r="E499" t="s">
        <v>1158</v>
      </c>
      <c r="F499" t="s">
        <v>1294</v>
      </c>
      <c r="G499">
        <v>1</v>
      </c>
      <c r="H499">
        <v>0</v>
      </c>
      <c r="I499">
        <v>0</v>
      </c>
      <c r="J499">
        <v>0</v>
      </c>
      <c r="K499">
        <v>60</v>
      </c>
      <c r="L499" t="s">
        <v>1158</v>
      </c>
      <c r="M499">
        <v>2014</v>
      </c>
      <c r="N499">
        <v>289</v>
      </c>
      <c r="O499" t="s">
        <v>1160</v>
      </c>
      <c r="P499" t="s">
        <v>58</v>
      </c>
      <c r="Q499" s="2">
        <v>32818</v>
      </c>
      <c r="R499" t="s">
        <v>140</v>
      </c>
      <c r="S499" t="s">
        <v>120</v>
      </c>
      <c r="T499" t="s">
        <v>78</v>
      </c>
      <c r="U499">
        <v>185</v>
      </c>
      <c r="V499">
        <v>500000</v>
      </c>
      <c r="W499">
        <v>9000000</v>
      </c>
      <c r="X499" s="2">
        <v>45657</v>
      </c>
      <c r="Z499" t="s">
        <v>1294</v>
      </c>
      <c r="AA499">
        <v>2012</v>
      </c>
      <c r="AB499" t="s">
        <v>491</v>
      </c>
      <c r="AC499" s="2">
        <v>41399</v>
      </c>
      <c r="AD499">
        <v>4</v>
      </c>
      <c r="AE499">
        <v>0</v>
      </c>
      <c r="AF499">
        <v>10</v>
      </c>
      <c r="AG499">
        <v>14</v>
      </c>
      <c r="AH499" t="s">
        <v>1162</v>
      </c>
      <c r="AI499" t="s">
        <v>1380</v>
      </c>
      <c r="AJ499" t="s">
        <v>1164</v>
      </c>
      <c r="AK499">
        <v>16567</v>
      </c>
      <c r="AL499" t="s">
        <v>1366</v>
      </c>
      <c r="AM499" t="s">
        <v>1166</v>
      </c>
      <c r="AN499" t="s">
        <v>1383</v>
      </c>
      <c r="AO499" t="s">
        <v>326</v>
      </c>
      <c r="AP499" t="s">
        <v>111</v>
      </c>
      <c r="AQ499" t="s">
        <v>1456</v>
      </c>
      <c r="AR499" s="2">
        <v>41399</v>
      </c>
      <c r="AS499">
        <v>52</v>
      </c>
      <c r="AT499" t="s">
        <v>113</v>
      </c>
      <c r="AU499" t="s">
        <v>1085</v>
      </c>
    </row>
    <row r="500" spans="1:48" x14ac:dyDescent="0.35">
      <c r="A500" t="s">
        <v>1455</v>
      </c>
      <c r="B500">
        <v>2250460</v>
      </c>
      <c r="C500">
        <v>39378</v>
      </c>
      <c r="D500" s="2">
        <v>41399</v>
      </c>
      <c r="E500" t="s">
        <v>1158</v>
      </c>
      <c r="F500" t="s">
        <v>1294</v>
      </c>
      <c r="G500">
        <v>1</v>
      </c>
      <c r="H500">
        <v>0</v>
      </c>
      <c r="I500">
        <v>0</v>
      </c>
      <c r="J500">
        <v>0</v>
      </c>
      <c r="K500">
        <v>60</v>
      </c>
      <c r="L500" t="s">
        <v>1158</v>
      </c>
      <c r="M500">
        <v>2014</v>
      </c>
      <c r="N500">
        <v>289</v>
      </c>
      <c r="O500" t="s">
        <v>1160</v>
      </c>
      <c r="P500" t="s">
        <v>58</v>
      </c>
      <c r="Q500" s="2">
        <v>32818</v>
      </c>
      <c r="R500" t="s">
        <v>140</v>
      </c>
      <c r="S500" t="s">
        <v>120</v>
      </c>
      <c r="T500" t="s">
        <v>78</v>
      </c>
      <c r="U500">
        <v>185</v>
      </c>
      <c r="V500">
        <v>500000</v>
      </c>
      <c r="W500">
        <v>9000000</v>
      </c>
      <c r="X500" s="2">
        <v>45657</v>
      </c>
      <c r="Z500" t="s">
        <v>1294</v>
      </c>
      <c r="AA500">
        <v>2012</v>
      </c>
      <c r="AB500" t="s">
        <v>491</v>
      </c>
      <c r="AC500" s="2">
        <v>41399</v>
      </c>
      <c r="AD500">
        <v>4</v>
      </c>
      <c r="AE500">
        <v>0</v>
      </c>
      <c r="AF500">
        <v>10</v>
      </c>
      <c r="AG500">
        <v>14</v>
      </c>
      <c r="AH500" t="s">
        <v>1162</v>
      </c>
      <c r="AI500" t="s">
        <v>1380</v>
      </c>
      <c r="AJ500" t="s">
        <v>1164</v>
      </c>
      <c r="AK500">
        <v>16567</v>
      </c>
      <c r="AL500" t="s">
        <v>1366</v>
      </c>
      <c r="AM500" t="s">
        <v>1166</v>
      </c>
      <c r="AN500" t="s">
        <v>1383</v>
      </c>
      <c r="AO500" t="s">
        <v>326</v>
      </c>
      <c r="AP500" t="s">
        <v>111</v>
      </c>
      <c r="AQ500" t="s">
        <v>1457</v>
      </c>
      <c r="AR500" s="2">
        <v>41399</v>
      </c>
      <c r="AS500">
        <v>60</v>
      </c>
      <c r="AT500" t="s">
        <v>89</v>
      </c>
      <c r="AU500" t="s">
        <v>90</v>
      </c>
      <c r="AV500">
        <v>119169</v>
      </c>
    </row>
    <row r="501" spans="1:48" x14ac:dyDescent="0.35">
      <c r="A501" t="s">
        <v>1458</v>
      </c>
      <c r="B501">
        <v>2250460</v>
      </c>
      <c r="C501">
        <v>119169</v>
      </c>
      <c r="D501" s="2">
        <v>41399</v>
      </c>
      <c r="E501" t="s">
        <v>255</v>
      </c>
      <c r="F501" t="s">
        <v>1294</v>
      </c>
      <c r="G501">
        <v>0</v>
      </c>
      <c r="H501">
        <v>0</v>
      </c>
      <c r="I501">
        <v>1</v>
      </c>
      <c r="J501">
        <v>0</v>
      </c>
      <c r="K501">
        <v>30</v>
      </c>
      <c r="L501" t="s">
        <v>255</v>
      </c>
      <c r="M501">
        <v>2018</v>
      </c>
      <c r="N501">
        <v>86</v>
      </c>
      <c r="O501" t="s">
        <v>256</v>
      </c>
      <c r="P501" t="s">
        <v>58</v>
      </c>
      <c r="Q501" s="2">
        <v>33187</v>
      </c>
      <c r="R501" t="s">
        <v>140</v>
      </c>
      <c r="S501" t="s">
        <v>120</v>
      </c>
      <c r="T501" t="s">
        <v>78</v>
      </c>
      <c r="U501">
        <v>184</v>
      </c>
      <c r="V501">
        <v>400000</v>
      </c>
      <c r="W501">
        <v>4000000</v>
      </c>
      <c r="X501" s="2">
        <v>45657</v>
      </c>
      <c r="Y501" t="s">
        <v>257</v>
      </c>
      <c r="Z501" t="s">
        <v>1294</v>
      </c>
      <c r="AA501">
        <v>2012</v>
      </c>
      <c r="AB501" t="s">
        <v>491</v>
      </c>
      <c r="AC501" s="2">
        <v>41399</v>
      </c>
      <c r="AD501">
        <v>4</v>
      </c>
      <c r="AE501">
        <v>0</v>
      </c>
      <c r="AF501">
        <v>10</v>
      </c>
      <c r="AG501">
        <v>14</v>
      </c>
      <c r="AH501" t="s">
        <v>1162</v>
      </c>
      <c r="AI501" t="s">
        <v>1380</v>
      </c>
      <c r="AJ501" t="s">
        <v>1164</v>
      </c>
      <c r="AK501">
        <v>16567</v>
      </c>
      <c r="AL501" t="s">
        <v>1366</v>
      </c>
      <c r="AM501" t="s">
        <v>1166</v>
      </c>
      <c r="AN501" t="s">
        <v>1383</v>
      </c>
      <c r="AO501" t="s">
        <v>326</v>
      </c>
      <c r="AP501" t="s">
        <v>111</v>
      </c>
      <c r="AQ501" t="s">
        <v>1459</v>
      </c>
      <c r="AR501" s="2">
        <v>41399</v>
      </c>
      <c r="AS501">
        <v>62</v>
      </c>
      <c r="AT501" t="s">
        <v>186</v>
      </c>
      <c r="AU501" t="s">
        <v>1460</v>
      </c>
    </row>
    <row r="502" spans="1:48" x14ac:dyDescent="0.35">
      <c r="A502" t="s">
        <v>1461</v>
      </c>
      <c r="B502">
        <v>2250467</v>
      </c>
      <c r="C502">
        <v>39378</v>
      </c>
      <c r="D502" s="2">
        <v>41406</v>
      </c>
      <c r="E502" t="s">
        <v>1158</v>
      </c>
      <c r="F502" t="s">
        <v>1294</v>
      </c>
      <c r="G502">
        <v>0</v>
      </c>
      <c r="H502">
        <v>0</v>
      </c>
      <c r="I502">
        <v>0</v>
      </c>
      <c r="J502">
        <v>0</v>
      </c>
      <c r="K502">
        <v>73</v>
      </c>
      <c r="L502" t="s">
        <v>1158</v>
      </c>
      <c r="M502">
        <v>2014</v>
      </c>
      <c r="N502">
        <v>289</v>
      </c>
      <c r="O502" t="s">
        <v>1160</v>
      </c>
      <c r="P502" t="s">
        <v>58</v>
      </c>
      <c r="Q502" s="2">
        <v>32818</v>
      </c>
      <c r="R502" t="s">
        <v>140</v>
      </c>
      <c r="S502" t="s">
        <v>120</v>
      </c>
      <c r="T502" t="s">
        <v>78</v>
      </c>
      <c r="U502">
        <v>185</v>
      </c>
      <c r="V502">
        <v>500000</v>
      </c>
      <c r="W502">
        <v>9000000</v>
      </c>
      <c r="X502" s="2">
        <v>45657</v>
      </c>
      <c r="Z502" t="s">
        <v>1294</v>
      </c>
      <c r="AA502">
        <v>2012</v>
      </c>
      <c r="AB502" t="s">
        <v>844</v>
      </c>
      <c r="AC502" s="2">
        <v>41406</v>
      </c>
      <c r="AD502">
        <v>2</v>
      </c>
      <c r="AE502">
        <v>0</v>
      </c>
      <c r="AF502">
        <v>18</v>
      </c>
      <c r="AG502">
        <v>10</v>
      </c>
      <c r="AH502" t="s">
        <v>1376</v>
      </c>
      <c r="AI502" t="s">
        <v>1162</v>
      </c>
      <c r="AJ502" t="s">
        <v>1462</v>
      </c>
      <c r="AK502">
        <v>11100</v>
      </c>
      <c r="AL502" t="s">
        <v>1403</v>
      </c>
      <c r="AM502" t="s">
        <v>1378</v>
      </c>
      <c r="AN502" t="s">
        <v>1166</v>
      </c>
      <c r="AO502" t="s">
        <v>158</v>
      </c>
      <c r="AP502" t="s">
        <v>111</v>
      </c>
      <c r="AQ502" t="s">
        <v>1463</v>
      </c>
      <c r="AR502" s="2">
        <v>41406</v>
      </c>
      <c r="AS502">
        <v>73</v>
      </c>
      <c r="AT502" t="s">
        <v>89</v>
      </c>
      <c r="AU502" t="s">
        <v>90</v>
      </c>
      <c r="AV502">
        <v>129554</v>
      </c>
    </row>
    <row r="503" spans="1:48" x14ac:dyDescent="0.35">
      <c r="A503" t="s">
        <v>1464</v>
      </c>
      <c r="B503">
        <v>2250467</v>
      </c>
      <c r="C503">
        <v>119169</v>
      </c>
      <c r="D503" s="2">
        <v>41406</v>
      </c>
      <c r="E503" t="s">
        <v>255</v>
      </c>
      <c r="F503" t="s">
        <v>1294</v>
      </c>
      <c r="G503">
        <v>0</v>
      </c>
      <c r="H503">
        <v>0</v>
      </c>
      <c r="I503">
        <v>0</v>
      </c>
      <c r="J503">
        <v>0</v>
      </c>
      <c r="K503">
        <v>32</v>
      </c>
      <c r="L503" t="s">
        <v>255</v>
      </c>
      <c r="M503">
        <v>2018</v>
      </c>
      <c r="N503">
        <v>86</v>
      </c>
      <c r="O503" t="s">
        <v>256</v>
      </c>
      <c r="P503" t="s">
        <v>58</v>
      </c>
      <c r="Q503" s="2">
        <v>33187</v>
      </c>
      <c r="R503" t="s">
        <v>140</v>
      </c>
      <c r="S503" t="s">
        <v>120</v>
      </c>
      <c r="T503" t="s">
        <v>78</v>
      </c>
      <c r="U503">
        <v>184</v>
      </c>
      <c r="V503">
        <v>400000</v>
      </c>
      <c r="W503">
        <v>4000000</v>
      </c>
      <c r="X503" s="2">
        <v>45657</v>
      </c>
      <c r="Y503" t="s">
        <v>257</v>
      </c>
      <c r="Z503" t="s">
        <v>1294</v>
      </c>
      <c r="AA503">
        <v>2012</v>
      </c>
      <c r="AB503" t="s">
        <v>844</v>
      </c>
      <c r="AC503" s="2">
        <v>41406</v>
      </c>
      <c r="AD503">
        <v>2</v>
      </c>
      <c r="AE503">
        <v>0</v>
      </c>
      <c r="AF503">
        <v>18</v>
      </c>
      <c r="AG503">
        <v>10</v>
      </c>
      <c r="AH503" t="s">
        <v>1376</v>
      </c>
      <c r="AI503" t="s">
        <v>1162</v>
      </c>
      <c r="AJ503" t="s">
        <v>1462</v>
      </c>
      <c r="AK503">
        <v>11100</v>
      </c>
      <c r="AL503" t="s">
        <v>1403</v>
      </c>
      <c r="AM503" t="s">
        <v>1378</v>
      </c>
      <c r="AN503" t="s">
        <v>1166</v>
      </c>
      <c r="AO503" t="s">
        <v>158</v>
      </c>
      <c r="AP503" t="s">
        <v>111</v>
      </c>
    </row>
    <row r="504" spans="1:48" x14ac:dyDescent="0.35">
      <c r="A504" t="s">
        <v>1465</v>
      </c>
      <c r="B504">
        <v>2250793</v>
      </c>
      <c r="C504">
        <v>73427</v>
      </c>
      <c r="D504" s="2">
        <v>41140</v>
      </c>
      <c r="E504" t="s">
        <v>1141</v>
      </c>
      <c r="F504" t="s">
        <v>1142</v>
      </c>
      <c r="G504">
        <v>0</v>
      </c>
      <c r="H504">
        <v>0</v>
      </c>
      <c r="I504">
        <v>0</v>
      </c>
      <c r="J504">
        <v>0</v>
      </c>
      <c r="K504">
        <v>90</v>
      </c>
      <c r="L504" t="s">
        <v>1141</v>
      </c>
      <c r="M504">
        <v>2014</v>
      </c>
      <c r="N504">
        <v>2424</v>
      </c>
      <c r="O504" t="s">
        <v>1143</v>
      </c>
      <c r="P504" t="s">
        <v>58</v>
      </c>
      <c r="Q504" s="2">
        <v>31917</v>
      </c>
      <c r="R504" t="s">
        <v>609</v>
      </c>
      <c r="S504" t="s">
        <v>609</v>
      </c>
      <c r="T504" t="s">
        <v>78</v>
      </c>
      <c r="U504">
        <v>190</v>
      </c>
      <c r="V504">
        <v>3694298.2456140351</v>
      </c>
      <c r="W504">
        <v>400000</v>
      </c>
      <c r="Z504" t="s">
        <v>1142</v>
      </c>
      <c r="AA504">
        <v>2012</v>
      </c>
      <c r="AB504" t="s">
        <v>105</v>
      </c>
      <c r="AC504" s="2">
        <v>41140</v>
      </c>
      <c r="AD504">
        <v>2</v>
      </c>
      <c r="AE504">
        <v>2</v>
      </c>
      <c r="AF504">
        <v>7</v>
      </c>
      <c r="AG504">
        <v>8</v>
      </c>
      <c r="AH504" t="s">
        <v>1466</v>
      </c>
      <c r="AI504" t="s">
        <v>1152</v>
      </c>
      <c r="AJ504" t="s">
        <v>1467</v>
      </c>
      <c r="AK504">
        <v>1390</v>
      </c>
      <c r="AL504" t="s">
        <v>1468</v>
      </c>
      <c r="AM504" t="s">
        <v>1469</v>
      </c>
      <c r="AN504" t="s">
        <v>1156</v>
      </c>
      <c r="AO504" t="s">
        <v>110</v>
      </c>
      <c r="AP504" t="s">
        <v>111</v>
      </c>
    </row>
    <row r="505" spans="1:48" x14ac:dyDescent="0.35">
      <c r="A505" t="s">
        <v>1470</v>
      </c>
      <c r="B505">
        <v>2251268</v>
      </c>
      <c r="C505">
        <v>30593</v>
      </c>
      <c r="D505" s="2">
        <v>41147</v>
      </c>
      <c r="E505" t="s">
        <v>1471</v>
      </c>
      <c r="F505" t="s">
        <v>1472</v>
      </c>
      <c r="G505">
        <v>1</v>
      </c>
      <c r="H505">
        <v>0</v>
      </c>
      <c r="I505">
        <v>0</v>
      </c>
      <c r="J505">
        <v>1</v>
      </c>
      <c r="K505">
        <v>90</v>
      </c>
      <c r="L505" t="s">
        <v>1471</v>
      </c>
      <c r="M505">
        <v>2013</v>
      </c>
      <c r="N505">
        <v>12</v>
      </c>
      <c r="O505" t="s">
        <v>1473</v>
      </c>
      <c r="P505" t="s">
        <v>58</v>
      </c>
      <c r="Q505" s="2">
        <v>31989</v>
      </c>
      <c r="R505" t="s">
        <v>1474</v>
      </c>
      <c r="S505" t="s">
        <v>60</v>
      </c>
      <c r="T505" t="s">
        <v>78</v>
      </c>
      <c r="U505">
        <v>189</v>
      </c>
      <c r="V505">
        <v>200000</v>
      </c>
      <c r="W505">
        <v>6500000</v>
      </c>
      <c r="Y505" t="s">
        <v>1475</v>
      </c>
      <c r="Z505" t="s">
        <v>1472</v>
      </c>
      <c r="AA505">
        <v>2012</v>
      </c>
      <c r="AB505" t="s">
        <v>105</v>
      </c>
      <c r="AC505" s="2">
        <v>41147</v>
      </c>
      <c r="AD505">
        <v>2</v>
      </c>
      <c r="AE505">
        <v>2</v>
      </c>
      <c r="AF505">
        <v>9</v>
      </c>
      <c r="AG505">
        <v>10</v>
      </c>
      <c r="AH505" t="s">
        <v>1476</v>
      </c>
      <c r="AI505" t="s">
        <v>1477</v>
      </c>
      <c r="AJ505" t="s">
        <v>1478</v>
      </c>
      <c r="AK505">
        <v>45000</v>
      </c>
      <c r="AL505" t="s">
        <v>1479</v>
      </c>
      <c r="AM505" t="s">
        <v>1480</v>
      </c>
      <c r="AN505" t="s">
        <v>1481</v>
      </c>
      <c r="AO505" t="s">
        <v>110</v>
      </c>
      <c r="AP505" t="s">
        <v>111</v>
      </c>
      <c r="AQ505" t="s">
        <v>1482</v>
      </c>
      <c r="AR505" s="2">
        <v>41147</v>
      </c>
      <c r="AS505">
        <v>12</v>
      </c>
      <c r="AT505" t="s">
        <v>113</v>
      </c>
      <c r="AU505" t="s">
        <v>114</v>
      </c>
    </row>
    <row r="506" spans="1:48" x14ac:dyDescent="0.35">
      <c r="A506" t="s">
        <v>1483</v>
      </c>
      <c r="B506">
        <v>2251330</v>
      </c>
      <c r="C506">
        <v>30593</v>
      </c>
      <c r="D506" s="2">
        <v>41189</v>
      </c>
      <c r="E506" t="s">
        <v>1471</v>
      </c>
      <c r="F506" t="s">
        <v>1472</v>
      </c>
      <c r="G506">
        <v>0</v>
      </c>
      <c r="H506">
        <v>0</v>
      </c>
      <c r="I506">
        <v>1</v>
      </c>
      <c r="J506">
        <v>0</v>
      </c>
      <c r="K506">
        <v>73</v>
      </c>
      <c r="L506" t="s">
        <v>1471</v>
      </c>
      <c r="M506">
        <v>2013</v>
      </c>
      <c r="N506">
        <v>12</v>
      </c>
      <c r="O506" t="s">
        <v>1473</v>
      </c>
      <c r="P506" t="s">
        <v>58</v>
      </c>
      <c r="Q506" s="2">
        <v>31989</v>
      </c>
      <c r="R506" t="s">
        <v>1474</v>
      </c>
      <c r="S506" t="s">
        <v>60</v>
      </c>
      <c r="T506" t="s">
        <v>78</v>
      </c>
      <c r="U506">
        <v>189</v>
      </c>
      <c r="V506">
        <v>200000</v>
      </c>
      <c r="W506">
        <v>6500000</v>
      </c>
      <c r="Y506" t="s">
        <v>1475</v>
      </c>
      <c r="Z506" t="s">
        <v>1472</v>
      </c>
      <c r="AA506">
        <v>2012</v>
      </c>
      <c r="AB506" t="s">
        <v>208</v>
      </c>
      <c r="AC506" s="2">
        <v>41189</v>
      </c>
      <c r="AD506">
        <v>2</v>
      </c>
      <c r="AE506">
        <v>0</v>
      </c>
      <c r="AF506">
        <v>5</v>
      </c>
      <c r="AG506">
        <v>18</v>
      </c>
      <c r="AH506" t="s">
        <v>1476</v>
      </c>
      <c r="AI506" t="s">
        <v>1484</v>
      </c>
      <c r="AJ506" t="s">
        <v>1478</v>
      </c>
      <c r="AK506">
        <v>39795</v>
      </c>
      <c r="AL506" t="s">
        <v>1485</v>
      </c>
      <c r="AM506" t="s">
        <v>1480</v>
      </c>
      <c r="AN506" t="s">
        <v>1486</v>
      </c>
      <c r="AO506" t="s">
        <v>158</v>
      </c>
      <c r="AP506" t="s">
        <v>111</v>
      </c>
      <c r="AQ506" t="s">
        <v>1487</v>
      </c>
      <c r="AR506" s="2">
        <v>41189</v>
      </c>
      <c r="AS506">
        <v>62</v>
      </c>
      <c r="AT506" t="s">
        <v>186</v>
      </c>
      <c r="AU506" t="s">
        <v>367</v>
      </c>
    </row>
    <row r="507" spans="1:48" x14ac:dyDescent="0.35">
      <c r="A507" t="s">
        <v>1483</v>
      </c>
      <c r="B507">
        <v>2251330</v>
      </c>
      <c r="C507">
        <v>30593</v>
      </c>
      <c r="D507" s="2">
        <v>41189</v>
      </c>
      <c r="E507" t="s">
        <v>1471</v>
      </c>
      <c r="F507" t="s">
        <v>1472</v>
      </c>
      <c r="G507">
        <v>0</v>
      </c>
      <c r="H507">
        <v>0</v>
      </c>
      <c r="I507">
        <v>1</v>
      </c>
      <c r="J507">
        <v>0</v>
      </c>
      <c r="K507">
        <v>73</v>
      </c>
      <c r="L507" t="s">
        <v>1471</v>
      </c>
      <c r="M507">
        <v>2013</v>
      </c>
      <c r="N507">
        <v>12</v>
      </c>
      <c r="O507" t="s">
        <v>1473</v>
      </c>
      <c r="P507" t="s">
        <v>58</v>
      </c>
      <c r="Q507" s="2">
        <v>31989</v>
      </c>
      <c r="R507" t="s">
        <v>1474</v>
      </c>
      <c r="S507" t="s">
        <v>60</v>
      </c>
      <c r="T507" t="s">
        <v>78</v>
      </c>
      <c r="U507">
        <v>189</v>
      </c>
      <c r="V507">
        <v>200000</v>
      </c>
      <c r="W507">
        <v>6500000</v>
      </c>
      <c r="Y507" t="s">
        <v>1475</v>
      </c>
      <c r="Z507" t="s">
        <v>1472</v>
      </c>
      <c r="AA507">
        <v>2012</v>
      </c>
      <c r="AB507" t="s">
        <v>208</v>
      </c>
      <c r="AC507" s="2">
        <v>41189</v>
      </c>
      <c r="AD507">
        <v>2</v>
      </c>
      <c r="AE507">
        <v>0</v>
      </c>
      <c r="AF507">
        <v>5</v>
      </c>
      <c r="AG507">
        <v>18</v>
      </c>
      <c r="AH507" t="s">
        <v>1476</v>
      </c>
      <c r="AI507" t="s">
        <v>1484</v>
      </c>
      <c r="AJ507" t="s">
        <v>1478</v>
      </c>
      <c r="AK507">
        <v>39795</v>
      </c>
      <c r="AL507" t="s">
        <v>1485</v>
      </c>
      <c r="AM507" t="s">
        <v>1480</v>
      </c>
      <c r="AN507" t="s">
        <v>1486</v>
      </c>
      <c r="AO507" t="s">
        <v>158</v>
      </c>
      <c r="AP507" t="s">
        <v>111</v>
      </c>
      <c r="AQ507" t="s">
        <v>1488</v>
      </c>
      <c r="AR507" s="2">
        <v>41189</v>
      </c>
      <c r="AS507">
        <v>73</v>
      </c>
      <c r="AT507" t="s">
        <v>89</v>
      </c>
      <c r="AU507" t="s">
        <v>90</v>
      </c>
      <c r="AV507">
        <v>5922</v>
      </c>
    </row>
    <row r="508" spans="1:48" x14ac:dyDescent="0.35">
      <c r="A508" t="s">
        <v>1489</v>
      </c>
      <c r="B508">
        <v>2251336</v>
      </c>
      <c r="C508">
        <v>30593</v>
      </c>
      <c r="D508" s="2">
        <v>41203</v>
      </c>
      <c r="E508" t="s">
        <v>1471</v>
      </c>
      <c r="F508" t="s">
        <v>1472</v>
      </c>
      <c r="G508">
        <v>0</v>
      </c>
      <c r="H508">
        <v>0</v>
      </c>
      <c r="I508">
        <v>0</v>
      </c>
      <c r="J508">
        <v>0</v>
      </c>
      <c r="K508">
        <v>2</v>
      </c>
      <c r="L508" t="s">
        <v>1471</v>
      </c>
      <c r="M508">
        <v>2013</v>
      </c>
      <c r="N508">
        <v>12</v>
      </c>
      <c r="O508" t="s">
        <v>1473</v>
      </c>
      <c r="P508" t="s">
        <v>58</v>
      </c>
      <c r="Q508" s="2">
        <v>31989</v>
      </c>
      <c r="R508" t="s">
        <v>1474</v>
      </c>
      <c r="S508" t="s">
        <v>60</v>
      </c>
      <c r="T508" t="s">
        <v>78</v>
      </c>
      <c r="U508">
        <v>189</v>
      </c>
      <c r="V508">
        <v>200000</v>
      </c>
      <c r="W508">
        <v>6500000</v>
      </c>
      <c r="Y508" t="s">
        <v>1475</v>
      </c>
      <c r="Z508" t="s">
        <v>1472</v>
      </c>
      <c r="AA508">
        <v>2012</v>
      </c>
      <c r="AB508" t="s">
        <v>275</v>
      </c>
      <c r="AC508" s="2">
        <v>41203</v>
      </c>
      <c r="AD508">
        <v>2</v>
      </c>
      <c r="AE508">
        <v>4</v>
      </c>
      <c r="AF508">
        <v>10</v>
      </c>
      <c r="AG508">
        <v>5</v>
      </c>
      <c r="AH508" t="s">
        <v>1490</v>
      </c>
      <c r="AI508" t="s">
        <v>1491</v>
      </c>
      <c r="AJ508" t="s">
        <v>1492</v>
      </c>
      <c r="AK508">
        <v>19254</v>
      </c>
      <c r="AL508" t="s">
        <v>1493</v>
      </c>
      <c r="AM508" t="s">
        <v>1494</v>
      </c>
      <c r="AN508" t="s">
        <v>1480</v>
      </c>
      <c r="AO508" t="s">
        <v>571</v>
      </c>
      <c r="AP508" t="s">
        <v>111</v>
      </c>
    </row>
    <row r="509" spans="1:48" x14ac:dyDescent="0.35">
      <c r="A509" t="s">
        <v>1495</v>
      </c>
      <c r="B509">
        <v>2251361</v>
      </c>
      <c r="C509">
        <v>30593</v>
      </c>
      <c r="D509" s="2">
        <v>41213</v>
      </c>
      <c r="E509" t="s">
        <v>1471</v>
      </c>
      <c r="F509" t="s">
        <v>1472</v>
      </c>
      <c r="G509">
        <v>0</v>
      </c>
      <c r="H509">
        <v>0</v>
      </c>
      <c r="I509">
        <v>0</v>
      </c>
      <c r="J509">
        <v>0</v>
      </c>
      <c r="K509">
        <v>67</v>
      </c>
      <c r="L509" t="s">
        <v>1471</v>
      </c>
      <c r="M509">
        <v>2013</v>
      </c>
      <c r="N509">
        <v>12</v>
      </c>
      <c r="O509" t="s">
        <v>1473</v>
      </c>
      <c r="P509" t="s">
        <v>58</v>
      </c>
      <c r="Q509" s="2">
        <v>31989</v>
      </c>
      <c r="R509" t="s">
        <v>1474</v>
      </c>
      <c r="S509" t="s">
        <v>60</v>
      </c>
      <c r="T509" t="s">
        <v>78</v>
      </c>
      <c r="U509">
        <v>189</v>
      </c>
      <c r="V509">
        <v>200000</v>
      </c>
      <c r="W509">
        <v>6500000</v>
      </c>
      <c r="Y509" t="s">
        <v>1475</v>
      </c>
      <c r="Z509" t="s">
        <v>1472</v>
      </c>
      <c r="AA509">
        <v>2012</v>
      </c>
      <c r="AB509" t="s">
        <v>292</v>
      </c>
      <c r="AC509" s="2">
        <v>41213</v>
      </c>
      <c r="AD509">
        <v>3</v>
      </c>
      <c r="AE509">
        <v>2</v>
      </c>
      <c r="AF509">
        <v>6</v>
      </c>
      <c r="AG509">
        <v>7</v>
      </c>
      <c r="AH509" t="s">
        <v>1496</v>
      </c>
      <c r="AI509" t="s">
        <v>1491</v>
      </c>
      <c r="AJ509" t="s">
        <v>1497</v>
      </c>
      <c r="AK509">
        <v>12077</v>
      </c>
      <c r="AL509" t="s">
        <v>1498</v>
      </c>
      <c r="AM509" t="s">
        <v>1499</v>
      </c>
      <c r="AN509" t="s">
        <v>1480</v>
      </c>
      <c r="AO509" t="s">
        <v>70</v>
      </c>
      <c r="AP509" t="s">
        <v>111</v>
      </c>
      <c r="AQ509" t="s">
        <v>1500</v>
      </c>
      <c r="AR509" s="2">
        <v>41213</v>
      </c>
      <c r="AS509">
        <v>67</v>
      </c>
      <c r="AT509" t="s">
        <v>89</v>
      </c>
      <c r="AU509" t="s">
        <v>90</v>
      </c>
      <c r="AV509">
        <v>5922</v>
      </c>
    </row>
    <row r="510" spans="1:48" x14ac:dyDescent="0.35">
      <c r="A510" t="s">
        <v>1501</v>
      </c>
      <c r="B510">
        <v>2251370</v>
      </c>
      <c r="C510">
        <v>30593</v>
      </c>
      <c r="D510" s="2">
        <v>41217</v>
      </c>
      <c r="E510" t="s">
        <v>1471</v>
      </c>
      <c r="F510" t="s">
        <v>1472</v>
      </c>
      <c r="G510">
        <v>0</v>
      </c>
      <c r="H510">
        <v>0</v>
      </c>
      <c r="I510">
        <v>0</v>
      </c>
      <c r="J510">
        <v>0</v>
      </c>
      <c r="K510">
        <v>90</v>
      </c>
      <c r="L510" t="s">
        <v>1471</v>
      </c>
      <c r="M510">
        <v>2013</v>
      </c>
      <c r="N510">
        <v>12</v>
      </c>
      <c r="O510" t="s">
        <v>1473</v>
      </c>
      <c r="P510" t="s">
        <v>58</v>
      </c>
      <c r="Q510" s="2">
        <v>31989</v>
      </c>
      <c r="R510" t="s">
        <v>1474</v>
      </c>
      <c r="S510" t="s">
        <v>60</v>
      </c>
      <c r="T510" t="s">
        <v>78</v>
      </c>
      <c r="U510">
        <v>189</v>
      </c>
      <c r="V510">
        <v>200000</v>
      </c>
      <c r="W510">
        <v>6500000</v>
      </c>
      <c r="Y510" t="s">
        <v>1475</v>
      </c>
      <c r="Z510" t="s">
        <v>1472</v>
      </c>
      <c r="AA510">
        <v>2012</v>
      </c>
      <c r="AB510" t="s">
        <v>401</v>
      </c>
      <c r="AC510" s="2">
        <v>41217</v>
      </c>
      <c r="AD510">
        <v>4</v>
      </c>
      <c r="AE510">
        <v>1</v>
      </c>
      <c r="AF510">
        <v>6</v>
      </c>
      <c r="AG510">
        <v>19</v>
      </c>
      <c r="AH510" t="s">
        <v>1476</v>
      </c>
      <c r="AI510" t="s">
        <v>1502</v>
      </c>
      <c r="AJ510" t="s">
        <v>1478</v>
      </c>
      <c r="AK510">
        <v>30598</v>
      </c>
      <c r="AL510" t="s">
        <v>1479</v>
      </c>
      <c r="AM510" t="s">
        <v>1480</v>
      </c>
      <c r="AN510" t="s">
        <v>1503</v>
      </c>
      <c r="AO510" t="s">
        <v>236</v>
      </c>
      <c r="AP510" t="s">
        <v>111</v>
      </c>
    </row>
    <row r="511" spans="1:48" x14ac:dyDescent="0.35">
      <c r="A511" t="s">
        <v>1504</v>
      </c>
      <c r="B511">
        <v>2251377</v>
      </c>
      <c r="C511">
        <v>30593</v>
      </c>
      <c r="D511" s="2">
        <v>41224</v>
      </c>
      <c r="E511" t="s">
        <v>1471</v>
      </c>
      <c r="F511" t="s">
        <v>1472</v>
      </c>
      <c r="G511">
        <v>1</v>
      </c>
      <c r="H511">
        <v>0</v>
      </c>
      <c r="I511">
        <v>0</v>
      </c>
      <c r="J511">
        <v>0</v>
      </c>
      <c r="K511">
        <v>90</v>
      </c>
      <c r="L511" t="s">
        <v>1471</v>
      </c>
      <c r="M511">
        <v>2013</v>
      </c>
      <c r="N511">
        <v>12</v>
      </c>
      <c r="O511" t="s">
        <v>1473</v>
      </c>
      <c r="P511" t="s">
        <v>58</v>
      </c>
      <c r="Q511" s="2">
        <v>31989</v>
      </c>
      <c r="R511" t="s">
        <v>1474</v>
      </c>
      <c r="S511" t="s">
        <v>60</v>
      </c>
      <c r="T511" t="s">
        <v>78</v>
      </c>
      <c r="U511">
        <v>189</v>
      </c>
      <c r="V511">
        <v>200000</v>
      </c>
      <c r="W511">
        <v>6500000</v>
      </c>
      <c r="Y511" t="s">
        <v>1475</v>
      </c>
      <c r="Z511" t="s">
        <v>1472</v>
      </c>
      <c r="AA511">
        <v>2012</v>
      </c>
      <c r="AB511" t="s">
        <v>406</v>
      </c>
      <c r="AC511" s="2">
        <v>41224</v>
      </c>
      <c r="AD511">
        <v>3</v>
      </c>
      <c r="AE511">
        <v>2</v>
      </c>
      <c r="AF511">
        <v>5</v>
      </c>
      <c r="AG511">
        <v>7</v>
      </c>
      <c r="AH511" t="s">
        <v>1505</v>
      </c>
      <c r="AI511" t="s">
        <v>1491</v>
      </c>
      <c r="AJ511" t="s">
        <v>1478</v>
      </c>
      <c r="AK511">
        <v>51461</v>
      </c>
      <c r="AL511" t="s">
        <v>1506</v>
      </c>
      <c r="AM511" t="s">
        <v>1507</v>
      </c>
      <c r="AN511" t="s">
        <v>1480</v>
      </c>
      <c r="AO511" t="s">
        <v>70</v>
      </c>
      <c r="AP511" t="s">
        <v>111</v>
      </c>
      <c r="AQ511" t="s">
        <v>1508</v>
      </c>
      <c r="AR511" s="2">
        <v>41224</v>
      </c>
      <c r="AS511">
        <v>27</v>
      </c>
      <c r="AT511" t="s">
        <v>113</v>
      </c>
      <c r="AU511" t="s">
        <v>347</v>
      </c>
    </row>
    <row r="512" spans="1:48" x14ac:dyDescent="0.35">
      <c r="A512" t="s">
        <v>1509</v>
      </c>
      <c r="B512">
        <v>2251389</v>
      </c>
      <c r="C512">
        <v>30593</v>
      </c>
      <c r="D512" s="2">
        <v>41232</v>
      </c>
      <c r="E512" t="s">
        <v>1471</v>
      </c>
      <c r="F512" t="s">
        <v>1472</v>
      </c>
      <c r="G512">
        <v>0</v>
      </c>
      <c r="H512">
        <v>0</v>
      </c>
      <c r="I512">
        <v>0</v>
      </c>
      <c r="J512">
        <v>0</v>
      </c>
      <c r="K512">
        <v>90</v>
      </c>
      <c r="L512" t="s">
        <v>1471</v>
      </c>
      <c r="M512">
        <v>2013</v>
      </c>
      <c r="N512">
        <v>12</v>
      </c>
      <c r="O512" t="s">
        <v>1473</v>
      </c>
      <c r="P512" t="s">
        <v>58</v>
      </c>
      <c r="Q512" s="2">
        <v>31989</v>
      </c>
      <c r="R512" t="s">
        <v>1474</v>
      </c>
      <c r="S512" t="s">
        <v>60</v>
      </c>
      <c r="T512" t="s">
        <v>78</v>
      </c>
      <c r="U512">
        <v>189</v>
      </c>
      <c r="V512">
        <v>200000</v>
      </c>
      <c r="W512">
        <v>6500000</v>
      </c>
      <c r="Y512" t="s">
        <v>1475</v>
      </c>
      <c r="Z512" t="s">
        <v>1472</v>
      </c>
      <c r="AA512">
        <v>2012</v>
      </c>
      <c r="AB512" t="s">
        <v>379</v>
      </c>
      <c r="AC512" s="2">
        <v>41232</v>
      </c>
      <c r="AD512">
        <v>2</v>
      </c>
      <c r="AE512">
        <v>0</v>
      </c>
      <c r="AF512">
        <v>6</v>
      </c>
      <c r="AG512">
        <v>13</v>
      </c>
      <c r="AH512" t="s">
        <v>1476</v>
      </c>
      <c r="AI512" t="s">
        <v>1510</v>
      </c>
      <c r="AJ512" t="s">
        <v>1478</v>
      </c>
      <c r="AK512">
        <v>33955</v>
      </c>
      <c r="AL512" t="s">
        <v>1511</v>
      </c>
      <c r="AM512" t="s">
        <v>1480</v>
      </c>
      <c r="AN512" t="s">
        <v>1512</v>
      </c>
      <c r="AO512" t="s">
        <v>158</v>
      </c>
      <c r="AP512" t="s">
        <v>111</v>
      </c>
    </row>
    <row r="513" spans="1:48" x14ac:dyDescent="0.35">
      <c r="A513" t="s">
        <v>1513</v>
      </c>
      <c r="B513">
        <v>2251400</v>
      </c>
      <c r="C513">
        <v>30593</v>
      </c>
      <c r="D513" s="2">
        <v>41238</v>
      </c>
      <c r="E513" t="s">
        <v>1471</v>
      </c>
      <c r="F513" t="s">
        <v>1472</v>
      </c>
      <c r="G513">
        <v>1</v>
      </c>
      <c r="H513">
        <v>0</v>
      </c>
      <c r="I513">
        <v>0</v>
      </c>
      <c r="J513">
        <v>0</v>
      </c>
      <c r="K513">
        <v>90</v>
      </c>
      <c r="L513" t="s">
        <v>1471</v>
      </c>
      <c r="M513">
        <v>2013</v>
      </c>
      <c r="N513">
        <v>12</v>
      </c>
      <c r="O513" t="s">
        <v>1473</v>
      </c>
      <c r="P513" t="s">
        <v>58</v>
      </c>
      <c r="Q513" s="2">
        <v>31989</v>
      </c>
      <c r="R513" t="s">
        <v>1474</v>
      </c>
      <c r="S513" t="s">
        <v>60</v>
      </c>
      <c r="T513" t="s">
        <v>78</v>
      </c>
      <c r="U513">
        <v>189</v>
      </c>
      <c r="V513">
        <v>200000</v>
      </c>
      <c r="W513">
        <v>6500000</v>
      </c>
      <c r="Y513" t="s">
        <v>1475</v>
      </c>
      <c r="Z513" t="s">
        <v>1472</v>
      </c>
      <c r="AA513">
        <v>2012</v>
      </c>
      <c r="AB513" t="s">
        <v>392</v>
      </c>
      <c r="AC513" s="2">
        <v>41238</v>
      </c>
      <c r="AD513">
        <v>0</v>
      </c>
      <c r="AE513">
        <v>1</v>
      </c>
      <c r="AF513">
        <v>20</v>
      </c>
      <c r="AG513">
        <v>6</v>
      </c>
      <c r="AH513" t="s">
        <v>1514</v>
      </c>
      <c r="AI513" t="s">
        <v>1491</v>
      </c>
      <c r="AJ513" t="s">
        <v>1515</v>
      </c>
      <c r="AK513">
        <v>13445</v>
      </c>
      <c r="AL513" t="s">
        <v>1516</v>
      </c>
      <c r="AM513" t="s">
        <v>1517</v>
      </c>
      <c r="AN513" t="s">
        <v>1480</v>
      </c>
      <c r="AO513" t="s">
        <v>134</v>
      </c>
      <c r="AP513" t="s">
        <v>111</v>
      </c>
      <c r="AQ513" t="s">
        <v>1518</v>
      </c>
      <c r="AR513" s="2">
        <v>41238</v>
      </c>
      <c r="AS513">
        <v>62</v>
      </c>
      <c r="AT513" t="s">
        <v>113</v>
      </c>
      <c r="AU513" t="s">
        <v>1426</v>
      </c>
    </row>
    <row r="514" spans="1:48" x14ac:dyDescent="0.35">
      <c r="A514" t="s">
        <v>1519</v>
      </c>
      <c r="B514">
        <v>2251411</v>
      </c>
      <c r="C514">
        <v>30593</v>
      </c>
      <c r="D514" s="2">
        <v>41245</v>
      </c>
      <c r="E514" t="s">
        <v>1471</v>
      </c>
      <c r="F514" t="s">
        <v>1472</v>
      </c>
      <c r="G514">
        <v>0</v>
      </c>
      <c r="H514">
        <v>0</v>
      </c>
      <c r="I514">
        <v>0</v>
      </c>
      <c r="J514">
        <v>0</v>
      </c>
      <c r="K514">
        <v>90</v>
      </c>
      <c r="L514" t="s">
        <v>1471</v>
      </c>
      <c r="M514">
        <v>2013</v>
      </c>
      <c r="N514">
        <v>12</v>
      </c>
      <c r="O514" t="s">
        <v>1473</v>
      </c>
      <c r="P514" t="s">
        <v>58</v>
      </c>
      <c r="Q514" s="2">
        <v>31989</v>
      </c>
      <c r="R514" t="s">
        <v>1474</v>
      </c>
      <c r="S514" t="s">
        <v>60</v>
      </c>
      <c r="T514" t="s">
        <v>78</v>
      </c>
      <c r="U514">
        <v>189</v>
      </c>
      <c r="V514">
        <v>200000</v>
      </c>
      <c r="W514">
        <v>6500000</v>
      </c>
      <c r="Y514" t="s">
        <v>1475</v>
      </c>
      <c r="Z514" t="s">
        <v>1472</v>
      </c>
      <c r="AA514">
        <v>2012</v>
      </c>
      <c r="AB514" t="s">
        <v>397</v>
      </c>
      <c r="AC514" s="2">
        <v>41245</v>
      </c>
      <c r="AD514">
        <v>1</v>
      </c>
      <c r="AE514">
        <v>3</v>
      </c>
      <c r="AF514">
        <v>19</v>
      </c>
      <c r="AG514">
        <v>6</v>
      </c>
      <c r="AH514" t="s">
        <v>1520</v>
      </c>
      <c r="AI514" t="s">
        <v>1491</v>
      </c>
      <c r="AJ514" t="s">
        <v>1521</v>
      </c>
      <c r="AK514">
        <v>10291</v>
      </c>
      <c r="AL514" t="s">
        <v>1522</v>
      </c>
      <c r="AM514" t="s">
        <v>1523</v>
      </c>
      <c r="AN514" t="s">
        <v>1480</v>
      </c>
      <c r="AO514" t="s">
        <v>413</v>
      </c>
      <c r="AP514" t="s">
        <v>111</v>
      </c>
    </row>
    <row r="515" spans="1:48" x14ac:dyDescent="0.35">
      <c r="A515" t="s">
        <v>1524</v>
      </c>
      <c r="B515">
        <v>2251419</v>
      </c>
      <c r="C515">
        <v>30593</v>
      </c>
      <c r="D515" s="2">
        <v>41251</v>
      </c>
      <c r="E515" t="s">
        <v>1471</v>
      </c>
      <c r="F515" t="s">
        <v>1472</v>
      </c>
      <c r="G515">
        <v>0</v>
      </c>
      <c r="H515">
        <v>0</v>
      </c>
      <c r="I515">
        <v>0</v>
      </c>
      <c r="J515">
        <v>0</v>
      </c>
      <c r="K515">
        <v>90</v>
      </c>
      <c r="L515" t="s">
        <v>1471</v>
      </c>
      <c r="M515">
        <v>2013</v>
      </c>
      <c r="N515">
        <v>12</v>
      </c>
      <c r="O515" t="s">
        <v>1473</v>
      </c>
      <c r="P515" t="s">
        <v>58</v>
      </c>
      <c r="Q515" s="2">
        <v>31989</v>
      </c>
      <c r="R515" t="s">
        <v>1474</v>
      </c>
      <c r="S515" t="s">
        <v>60</v>
      </c>
      <c r="T515" t="s">
        <v>78</v>
      </c>
      <c r="U515">
        <v>189</v>
      </c>
      <c r="V515">
        <v>200000</v>
      </c>
      <c r="W515">
        <v>6500000</v>
      </c>
      <c r="Y515" t="s">
        <v>1475</v>
      </c>
      <c r="Z515" t="s">
        <v>1472</v>
      </c>
      <c r="AA515">
        <v>2012</v>
      </c>
      <c r="AB515" t="s">
        <v>142</v>
      </c>
      <c r="AC515" s="2">
        <v>41251</v>
      </c>
      <c r="AD515">
        <v>4</v>
      </c>
      <c r="AE515">
        <v>2</v>
      </c>
      <c r="AF515">
        <v>5</v>
      </c>
      <c r="AG515">
        <v>6</v>
      </c>
      <c r="AH515" t="s">
        <v>1476</v>
      </c>
      <c r="AI515" t="s">
        <v>1525</v>
      </c>
      <c r="AJ515" t="s">
        <v>1478</v>
      </c>
      <c r="AK515">
        <v>41689</v>
      </c>
      <c r="AL515" t="s">
        <v>1485</v>
      </c>
      <c r="AM515" t="s">
        <v>1480</v>
      </c>
      <c r="AN515" t="s">
        <v>1526</v>
      </c>
      <c r="AO515" t="s">
        <v>481</v>
      </c>
      <c r="AP515" t="s">
        <v>111</v>
      </c>
    </row>
    <row r="516" spans="1:48" x14ac:dyDescent="0.35">
      <c r="A516" t="s">
        <v>1527</v>
      </c>
      <c r="B516">
        <v>2251424</v>
      </c>
      <c r="C516">
        <v>30593</v>
      </c>
      <c r="D516" s="2">
        <v>41259</v>
      </c>
      <c r="E516" t="s">
        <v>1471</v>
      </c>
      <c r="F516" t="s">
        <v>1472</v>
      </c>
      <c r="G516">
        <v>0</v>
      </c>
      <c r="H516">
        <v>0</v>
      </c>
      <c r="I516">
        <v>0</v>
      </c>
      <c r="J516">
        <v>0</v>
      </c>
      <c r="K516">
        <v>68</v>
      </c>
      <c r="L516" t="s">
        <v>1471</v>
      </c>
      <c r="M516">
        <v>2013</v>
      </c>
      <c r="N516">
        <v>12</v>
      </c>
      <c r="O516" t="s">
        <v>1473</v>
      </c>
      <c r="P516" t="s">
        <v>58</v>
      </c>
      <c r="Q516" s="2">
        <v>31989</v>
      </c>
      <c r="R516" t="s">
        <v>1474</v>
      </c>
      <c r="S516" t="s">
        <v>60</v>
      </c>
      <c r="T516" t="s">
        <v>78</v>
      </c>
      <c r="U516">
        <v>189</v>
      </c>
      <c r="V516">
        <v>200000</v>
      </c>
      <c r="W516">
        <v>6500000</v>
      </c>
      <c r="Y516" t="s">
        <v>1475</v>
      </c>
      <c r="Z516" t="s">
        <v>1472</v>
      </c>
      <c r="AA516">
        <v>2012</v>
      </c>
      <c r="AB516" t="s">
        <v>153</v>
      </c>
      <c r="AC516" s="2">
        <v>41259</v>
      </c>
      <c r="AD516">
        <v>1</v>
      </c>
      <c r="AE516">
        <v>0</v>
      </c>
      <c r="AF516">
        <v>11</v>
      </c>
      <c r="AG516">
        <v>6</v>
      </c>
      <c r="AH516" t="s">
        <v>1528</v>
      </c>
      <c r="AI516" t="s">
        <v>1491</v>
      </c>
      <c r="AJ516" t="s">
        <v>1529</v>
      </c>
      <c r="AK516">
        <v>12000</v>
      </c>
      <c r="AL516" t="s">
        <v>1530</v>
      </c>
      <c r="AM516" t="s">
        <v>1531</v>
      </c>
      <c r="AN516" t="s">
        <v>1480</v>
      </c>
      <c r="AO516" t="s">
        <v>178</v>
      </c>
      <c r="AP516" t="s">
        <v>111</v>
      </c>
      <c r="AQ516" t="s">
        <v>1532</v>
      </c>
      <c r="AR516" s="2">
        <v>41259</v>
      </c>
      <c r="AS516">
        <v>68</v>
      </c>
      <c r="AT516" t="s">
        <v>89</v>
      </c>
      <c r="AU516" t="s">
        <v>90</v>
      </c>
      <c r="AV516">
        <v>5947</v>
      </c>
    </row>
    <row r="517" spans="1:48" x14ac:dyDescent="0.35">
      <c r="A517" t="s">
        <v>1533</v>
      </c>
      <c r="B517">
        <v>2251439</v>
      </c>
      <c r="C517">
        <v>30593</v>
      </c>
      <c r="D517" s="2">
        <v>41265</v>
      </c>
      <c r="E517" t="s">
        <v>1471</v>
      </c>
      <c r="F517" t="s">
        <v>1472</v>
      </c>
      <c r="G517">
        <v>0</v>
      </c>
      <c r="H517">
        <v>0</v>
      </c>
      <c r="I517">
        <v>0</v>
      </c>
      <c r="J517">
        <v>0</v>
      </c>
      <c r="K517">
        <v>90</v>
      </c>
      <c r="L517" t="s">
        <v>1471</v>
      </c>
      <c r="M517">
        <v>2013</v>
      </c>
      <c r="N517">
        <v>12</v>
      </c>
      <c r="O517" t="s">
        <v>1473</v>
      </c>
      <c r="P517" t="s">
        <v>58</v>
      </c>
      <c r="Q517" s="2">
        <v>31989</v>
      </c>
      <c r="R517" t="s">
        <v>1474</v>
      </c>
      <c r="S517" t="s">
        <v>60</v>
      </c>
      <c r="T517" t="s">
        <v>78</v>
      </c>
      <c r="U517">
        <v>189</v>
      </c>
      <c r="V517">
        <v>200000</v>
      </c>
      <c r="W517">
        <v>6500000</v>
      </c>
      <c r="Y517" t="s">
        <v>1475</v>
      </c>
      <c r="Z517" t="s">
        <v>1472</v>
      </c>
      <c r="AA517">
        <v>2012</v>
      </c>
      <c r="AB517" t="s">
        <v>418</v>
      </c>
      <c r="AC517" s="2">
        <v>41265</v>
      </c>
      <c r="AD517">
        <v>4</v>
      </c>
      <c r="AE517">
        <v>2</v>
      </c>
      <c r="AF517">
        <v>6</v>
      </c>
      <c r="AG517">
        <v>7</v>
      </c>
      <c r="AH517" t="s">
        <v>1476</v>
      </c>
      <c r="AI517" t="s">
        <v>1534</v>
      </c>
      <c r="AJ517" t="s">
        <v>1478</v>
      </c>
      <c r="AK517">
        <v>50206</v>
      </c>
      <c r="AL517" t="s">
        <v>1506</v>
      </c>
      <c r="AM517" t="s">
        <v>1480</v>
      </c>
      <c r="AN517" t="s">
        <v>1535</v>
      </c>
      <c r="AO517" t="s">
        <v>481</v>
      </c>
      <c r="AP517" t="s">
        <v>111</v>
      </c>
    </row>
    <row r="518" spans="1:48" x14ac:dyDescent="0.35">
      <c r="A518" t="s">
        <v>1536</v>
      </c>
      <c r="B518">
        <v>2251451</v>
      </c>
      <c r="C518">
        <v>30593</v>
      </c>
      <c r="D518" s="2">
        <v>41287</v>
      </c>
      <c r="E518" t="s">
        <v>1471</v>
      </c>
      <c r="F518" t="s">
        <v>1472</v>
      </c>
      <c r="G518">
        <v>0</v>
      </c>
      <c r="H518">
        <v>0</v>
      </c>
      <c r="I518">
        <v>0</v>
      </c>
      <c r="J518">
        <v>0</v>
      </c>
      <c r="K518">
        <v>90</v>
      </c>
      <c r="L518" t="s">
        <v>1471</v>
      </c>
      <c r="M518">
        <v>2013</v>
      </c>
      <c r="N518">
        <v>12</v>
      </c>
      <c r="O518" t="s">
        <v>1473</v>
      </c>
      <c r="P518" t="s">
        <v>58</v>
      </c>
      <c r="Q518" s="2">
        <v>31989</v>
      </c>
      <c r="R518" t="s">
        <v>1474</v>
      </c>
      <c r="S518" t="s">
        <v>60</v>
      </c>
      <c r="T518" t="s">
        <v>78</v>
      </c>
      <c r="U518">
        <v>189</v>
      </c>
      <c r="V518">
        <v>200000</v>
      </c>
      <c r="W518">
        <v>6500000</v>
      </c>
      <c r="Y518" t="s">
        <v>1475</v>
      </c>
      <c r="Z518" t="s">
        <v>1472</v>
      </c>
      <c r="AA518">
        <v>2012</v>
      </c>
      <c r="AB518" t="s">
        <v>167</v>
      </c>
      <c r="AC518" s="2">
        <v>41287</v>
      </c>
      <c r="AD518">
        <v>1</v>
      </c>
      <c r="AE518">
        <v>0</v>
      </c>
      <c r="AF518">
        <v>10</v>
      </c>
      <c r="AG518">
        <v>6</v>
      </c>
      <c r="AH518" t="s">
        <v>1477</v>
      </c>
      <c r="AI518" t="s">
        <v>1491</v>
      </c>
      <c r="AJ518" t="s">
        <v>1537</v>
      </c>
      <c r="AK518">
        <v>13614</v>
      </c>
      <c r="AL518" t="s">
        <v>1498</v>
      </c>
      <c r="AM518" t="s">
        <v>1481</v>
      </c>
      <c r="AN518" t="s">
        <v>1480</v>
      </c>
      <c r="AO518" t="s">
        <v>178</v>
      </c>
      <c r="AP518" t="s">
        <v>111</v>
      </c>
    </row>
    <row r="519" spans="1:48" x14ac:dyDescent="0.35">
      <c r="A519" t="s">
        <v>1538</v>
      </c>
      <c r="B519">
        <v>2251456</v>
      </c>
      <c r="C519">
        <v>30593</v>
      </c>
      <c r="D519" s="2">
        <v>41294</v>
      </c>
      <c r="E519" t="s">
        <v>1471</v>
      </c>
      <c r="F519" t="s">
        <v>1472</v>
      </c>
      <c r="G519">
        <v>0</v>
      </c>
      <c r="H519">
        <v>0</v>
      </c>
      <c r="I519">
        <v>0</v>
      </c>
      <c r="J519">
        <v>1</v>
      </c>
      <c r="K519">
        <v>90</v>
      </c>
      <c r="L519" t="s">
        <v>1471</v>
      </c>
      <c r="M519">
        <v>2013</v>
      </c>
      <c r="N519">
        <v>12</v>
      </c>
      <c r="O519" t="s">
        <v>1473</v>
      </c>
      <c r="P519" t="s">
        <v>58</v>
      </c>
      <c r="Q519" s="2">
        <v>31989</v>
      </c>
      <c r="R519" t="s">
        <v>1474</v>
      </c>
      <c r="S519" t="s">
        <v>60</v>
      </c>
      <c r="T519" t="s">
        <v>78</v>
      </c>
      <c r="U519">
        <v>189</v>
      </c>
      <c r="V519">
        <v>200000</v>
      </c>
      <c r="W519">
        <v>6500000</v>
      </c>
      <c r="Y519" t="s">
        <v>1475</v>
      </c>
      <c r="Z519" t="s">
        <v>1472</v>
      </c>
      <c r="AA519">
        <v>2012</v>
      </c>
      <c r="AB519" t="s">
        <v>454</v>
      </c>
      <c r="AC519" s="2">
        <v>41294</v>
      </c>
      <c r="AD519">
        <v>1</v>
      </c>
      <c r="AE519">
        <v>1</v>
      </c>
      <c r="AF519">
        <v>7</v>
      </c>
      <c r="AG519">
        <v>4</v>
      </c>
      <c r="AH519" t="s">
        <v>1476</v>
      </c>
      <c r="AI519" t="s">
        <v>1539</v>
      </c>
      <c r="AJ519" t="s">
        <v>1478</v>
      </c>
      <c r="AK519">
        <v>37000</v>
      </c>
      <c r="AL519" t="s">
        <v>1493</v>
      </c>
      <c r="AM519" t="s">
        <v>1480</v>
      </c>
      <c r="AN519" t="s">
        <v>1540</v>
      </c>
      <c r="AO519" t="s">
        <v>196</v>
      </c>
      <c r="AP519" t="s">
        <v>111</v>
      </c>
    </row>
    <row r="520" spans="1:48" x14ac:dyDescent="0.35">
      <c r="A520" t="s">
        <v>1541</v>
      </c>
      <c r="B520">
        <v>2251470</v>
      </c>
      <c r="C520">
        <v>30593</v>
      </c>
      <c r="D520" s="2">
        <v>41301</v>
      </c>
      <c r="E520" t="s">
        <v>1471</v>
      </c>
      <c r="F520" t="s">
        <v>1472</v>
      </c>
      <c r="G520">
        <v>0</v>
      </c>
      <c r="H520">
        <v>0</v>
      </c>
      <c r="I520">
        <v>0</v>
      </c>
      <c r="J520">
        <v>0</v>
      </c>
      <c r="K520">
        <v>90</v>
      </c>
      <c r="L520" t="s">
        <v>1471</v>
      </c>
      <c r="M520">
        <v>2013</v>
      </c>
      <c r="N520">
        <v>12</v>
      </c>
      <c r="O520" t="s">
        <v>1473</v>
      </c>
      <c r="P520" t="s">
        <v>58</v>
      </c>
      <c r="Q520" s="2">
        <v>31989</v>
      </c>
      <c r="R520" t="s">
        <v>1474</v>
      </c>
      <c r="S520" t="s">
        <v>60</v>
      </c>
      <c r="T520" t="s">
        <v>78</v>
      </c>
      <c r="U520">
        <v>189</v>
      </c>
      <c r="V520">
        <v>200000</v>
      </c>
      <c r="W520">
        <v>6500000</v>
      </c>
      <c r="Y520" t="s">
        <v>1475</v>
      </c>
      <c r="Z520" t="s">
        <v>1472</v>
      </c>
      <c r="AA520">
        <v>2012</v>
      </c>
      <c r="AB520" t="s">
        <v>173</v>
      </c>
      <c r="AC520" s="2">
        <v>41301</v>
      </c>
      <c r="AD520">
        <v>3</v>
      </c>
      <c r="AE520">
        <v>3</v>
      </c>
      <c r="AF520">
        <v>15</v>
      </c>
      <c r="AG520">
        <v>8</v>
      </c>
      <c r="AH520" t="s">
        <v>1542</v>
      </c>
      <c r="AI520" t="s">
        <v>1491</v>
      </c>
      <c r="AJ520" t="s">
        <v>1543</v>
      </c>
      <c r="AK520">
        <v>19054</v>
      </c>
      <c r="AL520" t="s">
        <v>1544</v>
      </c>
      <c r="AM520" t="s">
        <v>1545</v>
      </c>
      <c r="AN520" t="s">
        <v>1480</v>
      </c>
      <c r="AO520" t="s">
        <v>449</v>
      </c>
      <c r="AP520" t="s">
        <v>111</v>
      </c>
    </row>
    <row r="521" spans="1:48" x14ac:dyDescent="0.35">
      <c r="A521" t="s">
        <v>1546</v>
      </c>
      <c r="B521">
        <v>2251475</v>
      </c>
      <c r="C521">
        <v>30593</v>
      </c>
      <c r="D521" s="2">
        <v>41306</v>
      </c>
      <c r="E521" t="s">
        <v>1471</v>
      </c>
      <c r="F521" t="s">
        <v>1472</v>
      </c>
      <c r="G521">
        <v>0</v>
      </c>
      <c r="H521">
        <v>0</v>
      </c>
      <c r="I521">
        <v>0</v>
      </c>
      <c r="J521">
        <v>0</v>
      </c>
      <c r="K521">
        <v>90</v>
      </c>
      <c r="L521" t="s">
        <v>1471</v>
      </c>
      <c r="M521">
        <v>2013</v>
      </c>
      <c r="N521">
        <v>12</v>
      </c>
      <c r="O521" t="s">
        <v>1473</v>
      </c>
      <c r="P521" t="s">
        <v>58</v>
      </c>
      <c r="Q521" s="2">
        <v>31989</v>
      </c>
      <c r="R521" t="s">
        <v>1474</v>
      </c>
      <c r="S521" t="s">
        <v>60</v>
      </c>
      <c r="T521" t="s">
        <v>78</v>
      </c>
      <c r="U521">
        <v>189</v>
      </c>
      <c r="V521">
        <v>200000</v>
      </c>
      <c r="W521">
        <v>6500000</v>
      </c>
      <c r="Y521" t="s">
        <v>1475</v>
      </c>
      <c r="Z521" t="s">
        <v>1472</v>
      </c>
      <c r="AA521">
        <v>2012</v>
      </c>
      <c r="AB521" t="s">
        <v>420</v>
      </c>
      <c r="AC521" s="2">
        <v>41306</v>
      </c>
      <c r="AD521">
        <v>2</v>
      </c>
      <c r="AE521">
        <v>4</v>
      </c>
      <c r="AF521">
        <v>8</v>
      </c>
      <c r="AG521">
        <v>16</v>
      </c>
      <c r="AH521" t="s">
        <v>1476</v>
      </c>
      <c r="AI521" t="s">
        <v>1547</v>
      </c>
      <c r="AJ521" t="s">
        <v>1478</v>
      </c>
      <c r="AK521">
        <v>32820</v>
      </c>
      <c r="AL521" t="s">
        <v>1548</v>
      </c>
      <c r="AM521" t="s">
        <v>1480</v>
      </c>
      <c r="AN521" t="s">
        <v>1549</v>
      </c>
      <c r="AO521" t="s">
        <v>571</v>
      </c>
      <c r="AP521" t="s">
        <v>111</v>
      </c>
    </row>
    <row r="522" spans="1:48" x14ac:dyDescent="0.35">
      <c r="A522" t="s">
        <v>1550</v>
      </c>
      <c r="B522">
        <v>2251490</v>
      </c>
      <c r="C522">
        <v>30593</v>
      </c>
      <c r="D522" s="2">
        <v>41315</v>
      </c>
      <c r="E522" t="s">
        <v>1471</v>
      </c>
      <c r="F522" t="s">
        <v>1472</v>
      </c>
      <c r="G522">
        <v>0</v>
      </c>
      <c r="H522">
        <v>0</v>
      </c>
      <c r="I522">
        <v>0</v>
      </c>
      <c r="J522">
        <v>0</v>
      </c>
      <c r="K522">
        <v>66</v>
      </c>
      <c r="L522" t="s">
        <v>1471</v>
      </c>
      <c r="M522">
        <v>2013</v>
      </c>
      <c r="N522">
        <v>12</v>
      </c>
      <c r="O522" t="s">
        <v>1473</v>
      </c>
      <c r="P522" t="s">
        <v>58</v>
      </c>
      <c r="Q522" s="2">
        <v>31989</v>
      </c>
      <c r="R522" t="s">
        <v>1474</v>
      </c>
      <c r="S522" t="s">
        <v>60</v>
      </c>
      <c r="T522" t="s">
        <v>78</v>
      </c>
      <c r="U522">
        <v>189</v>
      </c>
      <c r="V522">
        <v>200000</v>
      </c>
      <c r="W522">
        <v>6500000</v>
      </c>
      <c r="Y522" t="s">
        <v>1475</v>
      </c>
      <c r="Z522" t="s">
        <v>1472</v>
      </c>
      <c r="AA522">
        <v>2012</v>
      </c>
      <c r="AB522" t="s">
        <v>191</v>
      </c>
      <c r="AC522" s="2">
        <v>41315</v>
      </c>
      <c r="AD522">
        <v>3</v>
      </c>
      <c r="AE522">
        <v>1</v>
      </c>
      <c r="AF522">
        <v>11</v>
      </c>
      <c r="AG522">
        <v>9</v>
      </c>
      <c r="AH522" t="s">
        <v>1551</v>
      </c>
      <c r="AI522" t="s">
        <v>1552</v>
      </c>
      <c r="AJ522" t="s">
        <v>1492</v>
      </c>
      <c r="AK522">
        <v>22822</v>
      </c>
      <c r="AL522" t="s">
        <v>1553</v>
      </c>
      <c r="AM522" t="s">
        <v>1554</v>
      </c>
      <c r="AN522" t="s">
        <v>1480</v>
      </c>
      <c r="AO522" t="s">
        <v>362</v>
      </c>
      <c r="AP522" t="s">
        <v>111</v>
      </c>
      <c r="AQ522" t="s">
        <v>1555</v>
      </c>
      <c r="AR522" s="2">
        <v>41315</v>
      </c>
      <c r="AS522">
        <v>66</v>
      </c>
      <c r="AT522" t="s">
        <v>89</v>
      </c>
      <c r="AU522" t="s">
        <v>90</v>
      </c>
      <c r="AV522">
        <v>130365</v>
      </c>
    </row>
    <row r="523" spans="1:48" x14ac:dyDescent="0.35">
      <c r="A523" t="s">
        <v>1556</v>
      </c>
      <c r="B523">
        <v>2251497</v>
      </c>
      <c r="C523">
        <v>30593</v>
      </c>
      <c r="D523" s="2">
        <v>41321</v>
      </c>
      <c r="E523" t="s">
        <v>1471</v>
      </c>
      <c r="F523" t="s">
        <v>1472</v>
      </c>
      <c r="G523">
        <v>0</v>
      </c>
      <c r="H523">
        <v>0</v>
      </c>
      <c r="I523">
        <v>0</v>
      </c>
      <c r="J523">
        <v>0</v>
      </c>
      <c r="K523">
        <v>22</v>
      </c>
      <c r="L523" t="s">
        <v>1471</v>
      </c>
      <c r="M523">
        <v>2013</v>
      </c>
      <c r="N523">
        <v>12</v>
      </c>
      <c r="O523" t="s">
        <v>1473</v>
      </c>
      <c r="P523" t="s">
        <v>58</v>
      </c>
      <c r="Q523" s="2">
        <v>31989</v>
      </c>
      <c r="R523" t="s">
        <v>1474</v>
      </c>
      <c r="S523" t="s">
        <v>60</v>
      </c>
      <c r="T523" t="s">
        <v>78</v>
      </c>
      <c r="U523">
        <v>189</v>
      </c>
      <c r="V523">
        <v>200000</v>
      </c>
      <c r="W523">
        <v>6500000</v>
      </c>
      <c r="Y523" t="s">
        <v>1475</v>
      </c>
      <c r="Z523" t="s">
        <v>1472</v>
      </c>
      <c r="AA523">
        <v>2012</v>
      </c>
      <c r="AB523" t="s">
        <v>199</v>
      </c>
      <c r="AC523" s="2">
        <v>41321</v>
      </c>
      <c r="AD523">
        <v>1</v>
      </c>
      <c r="AE523">
        <v>0</v>
      </c>
      <c r="AF523">
        <v>8</v>
      </c>
      <c r="AG523">
        <v>1</v>
      </c>
      <c r="AH523" t="s">
        <v>1552</v>
      </c>
      <c r="AI523" t="s">
        <v>1557</v>
      </c>
      <c r="AJ523" t="s">
        <v>1478</v>
      </c>
      <c r="AK523">
        <v>54981</v>
      </c>
      <c r="AL523" t="s">
        <v>1506</v>
      </c>
      <c r="AM523" t="s">
        <v>1480</v>
      </c>
      <c r="AN523" t="s">
        <v>1558</v>
      </c>
      <c r="AO523" t="s">
        <v>178</v>
      </c>
      <c r="AP523" t="s">
        <v>111</v>
      </c>
    </row>
    <row r="524" spans="1:48" x14ac:dyDescent="0.35">
      <c r="A524" t="s">
        <v>1559</v>
      </c>
      <c r="B524">
        <v>2251510</v>
      </c>
      <c r="C524">
        <v>30593</v>
      </c>
      <c r="D524" s="2">
        <v>41329</v>
      </c>
      <c r="E524" t="s">
        <v>1471</v>
      </c>
      <c r="F524" t="s">
        <v>1472</v>
      </c>
      <c r="G524">
        <v>0</v>
      </c>
      <c r="H524">
        <v>0</v>
      </c>
      <c r="I524">
        <v>0</v>
      </c>
      <c r="J524">
        <v>0</v>
      </c>
      <c r="K524">
        <v>90</v>
      </c>
      <c r="L524" t="s">
        <v>1471</v>
      </c>
      <c r="M524">
        <v>2013</v>
      </c>
      <c r="N524">
        <v>12</v>
      </c>
      <c r="O524" t="s">
        <v>1473</v>
      </c>
      <c r="P524" t="s">
        <v>58</v>
      </c>
      <c r="Q524" s="2">
        <v>31989</v>
      </c>
      <c r="R524" t="s">
        <v>1474</v>
      </c>
      <c r="S524" t="s">
        <v>60</v>
      </c>
      <c r="T524" t="s">
        <v>78</v>
      </c>
      <c r="U524">
        <v>189</v>
      </c>
      <c r="V524">
        <v>200000</v>
      </c>
      <c r="W524">
        <v>6500000</v>
      </c>
      <c r="Y524" t="s">
        <v>1475</v>
      </c>
      <c r="Z524" t="s">
        <v>1472</v>
      </c>
      <c r="AA524">
        <v>2012</v>
      </c>
      <c r="AB524" t="s">
        <v>489</v>
      </c>
      <c r="AC524" s="2">
        <v>41329</v>
      </c>
      <c r="AD524">
        <v>2</v>
      </c>
      <c r="AE524">
        <v>3</v>
      </c>
      <c r="AF524">
        <v>16</v>
      </c>
      <c r="AG524">
        <v>8</v>
      </c>
      <c r="AH524" t="s">
        <v>1484</v>
      </c>
      <c r="AI524" t="s">
        <v>1552</v>
      </c>
      <c r="AJ524" t="s">
        <v>1560</v>
      </c>
      <c r="AK524">
        <v>12160</v>
      </c>
      <c r="AL524" t="s">
        <v>1479</v>
      </c>
      <c r="AM524" t="s">
        <v>1486</v>
      </c>
      <c r="AN524" t="s">
        <v>1480</v>
      </c>
      <c r="AO524" t="s">
        <v>165</v>
      </c>
      <c r="AP524" t="s">
        <v>111</v>
      </c>
    </row>
    <row r="525" spans="1:48" x14ac:dyDescent="0.35">
      <c r="A525" t="s">
        <v>1561</v>
      </c>
      <c r="B525">
        <v>2251516</v>
      </c>
      <c r="C525">
        <v>30593</v>
      </c>
      <c r="D525" s="2">
        <v>41336</v>
      </c>
      <c r="E525" t="s">
        <v>1471</v>
      </c>
      <c r="F525" t="s">
        <v>1472</v>
      </c>
      <c r="G525">
        <v>1</v>
      </c>
      <c r="H525">
        <v>0</v>
      </c>
      <c r="I525">
        <v>0</v>
      </c>
      <c r="J525">
        <v>0</v>
      </c>
      <c r="K525">
        <v>51</v>
      </c>
      <c r="L525" t="s">
        <v>1471</v>
      </c>
      <c r="M525">
        <v>2013</v>
      </c>
      <c r="N525">
        <v>12</v>
      </c>
      <c r="O525" t="s">
        <v>1473</v>
      </c>
      <c r="P525" t="s">
        <v>58</v>
      </c>
      <c r="Q525" s="2">
        <v>31989</v>
      </c>
      <c r="R525" t="s">
        <v>1474</v>
      </c>
      <c r="S525" t="s">
        <v>60</v>
      </c>
      <c r="T525" t="s">
        <v>78</v>
      </c>
      <c r="U525">
        <v>189</v>
      </c>
      <c r="V525">
        <v>200000</v>
      </c>
      <c r="W525">
        <v>6500000</v>
      </c>
      <c r="Y525" t="s">
        <v>1475</v>
      </c>
      <c r="Z525" t="s">
        <v>1472</v>
      </c>
      <c r="AA525">
        <v>2012</v>
      </c>
      <c r="AB525" t="s">
        <v>501</v>
      </c>
      <c r="AC525" s="2">
        <v>41336</v>
      </c>
      <c r="AD525">
        <v>3</v>
      </c>
      <c r="AE525">
        <v>1</v>
      </c>
      <c r="AF525">
        <v>7</v>
      </c>
      <c r="AG525">
        <v>17</v>
      </c>
      <c r="AH525" t="s">
        <v>1552</v>
      </c>
      <c r="AI525" t="s">
        <v>1562</v>
      </c>
      <c r="AJ525" t="s">
        <v>1478</v>
      </c>
      <c r="AK525">
        <v>35568</v>
      </c>
      <c r="AL525" t="s">
        <v>1516</v>
      </c>
      <c r="AM525" t="s">
        <v>1480</v>
      </c>
      <c r="AN525" t="s">
        <v>1494</v>
      </c>
      <c r="AO525" t="s">
        <v>362</v>
      </c>
      <c r="AP525" t="s">
        <v>111</v>
      </c>
      <c r="AQ525" t="s">
        <v>1563</v>
      </c>
      <c r="AR525" s="2">
        <v>41336</v>
      </c>
      <c r="AS525">
        <v>86</v>
      </c>
      <c r="AT525" t="s">
        <v>113</v>
      </c>
      <c r="AU525" t="s">
        <v>1085</v>
      </c>
    </row>
    <row r="526" spans="1:48" x14ac:dyDescent="0.35">
      <c r="A526" t="s">
        <v>1564</v>
      </c>
      <c r="B526">
        <v>2251541</v>
      </c>
      <c r="C526">
        <v>30593</v>
      </c>
      <c r="D526" s="2">
        <v>41350</v>
      </c>
      <c r="E526" t="s">
        <v>1471</v>
      </c>
      <c r="F526" t="s">
        <v>1472</v>
      </c>
      <c r="G526">
        <v>0</v>
      </c>
      <c r="H526">
        <v>0</v>
      </c>
      <c r="I526">
        <v>0</v>
      </c>
      <c r="J526">
        <v>0</v>
      </c>
      <c r="K526">
        <v>22</v>
      </c>
      <c r="L526" t="s">
        <v>1471</v>
      </c>
      <c r="M526">
        <v>2013</v>
      </c>
      <c r="N526">
        <v>12</v>
      </c>
      <c r="O526" t="s">
        <v>1473</v>
      </c>
      <c r="P526" t="s">
        <v>58</v>
      </c>
      <c r="Q526" s="2">
        <v>31989</v>
      </c>
      <c r="R526" t="s">
        <v>1474</v>
      </c>
      <c r="S526" t="s">
        <v>60</v>
      </c>
      <c r="T526" t="s">
        <v>78</v>
      </c>
      <c r="U526">
        <v>189</v>
      </c>
      <c r="V526">
        <v>200000</v>
      </c>
      <c r="W526">
        <v>6500000</v>
      </c>
      <c r="Y526" t="s">
        <v>1475</v>
      </c>
      <c r="Z526" t="s">
        <v>1472</v>
      </c>
      <c r="AA526">
        <v>2012</v>
      </c>
      <c r="AB526" t="s">
        <v>180</v>
      </c>
      <c r="AC526" s="2">
        <v>41350</v>
      </c>
      <c r="AD526">
        <v>2</v>
      </c>
      <c r="AE526">
        <v>0</v>
      </c>
      <c r="AF526">
        <v>6</v>
      </c>
      <c r="AG526">
        <v>13</v>
      </c>
      <c r="AH526" t="s">
        <v>1552</v>
      </c>
      <c r="AI526" t="s">
        <v>1496</v>
      </c>
      <c r="AJ526" t="s">
        <v>1478</v>
      </c>
      <c r="AK526">
        <v>34667</v>
      </c>
      <c r="AL526" t="s">
        <v>1565</v>
      </c>
      <c r="AM526" t="s">
        <v>1480</v>
      </c>
      <c r="AN526" t="s">
        <v>1499</v>
      </c>
      <c r="AO526" t="s">
        <v>158</v>
      </c>
      <c r="AP526" t="s">
        <v>111</v>
      </c>
    </row>
    <row r="527" spans="1:48" x14ac:dyDescent="0.35">
      <c r="A527" t="s">
        <v>1566</v>
      </c>
      <c r="B527">
        <v>2251557</v>
      </c>
      <c r="C527">
        <v>30593</v>
      </c>
      <c r="D527" s="2">
        <v>41372</v>
      </c>
      <c r="E527" t="s">
        <v>1471</v>
      </c>
      <c r="F527" t="s">
        <v>1472</v>
      </c>
      <c r="G527">
        <v>0</v>
      </c>
      <c r="H527">
        <v>0</v>
      </c>
      <c r="I527">
        <v>0</v>
      </c>
      <c r="J527">
        <v>0</v>
      </c>
      <c r="K527">
        <v>90</v>
      </c>
      <c r="L527" t="s">
        <v>1471</v>
      </c>
      <c r="M527">
        <v>2013</v>
      </c>
      <c r="N527">
        <v>12</v>
      </c>
      <c r="O527" t="s">
        <v>1473</v>
      </c>
      <c r="P527" t="s">
        <v>58</v>
      </c>
      <c r="Q527" s="2">
        <v>31989</v>
      </c>
      <c r="R527" t="s">
        <v>1474</v>
      </c>
      <c r="S527" t="s">
        <v>60</v>
      </c>
      <c r="T527" t="s">
        <v>78</v>
      </c>
      <c r="U527">
        <v>189</v>
      </c>
      <c r="V527">
        <v>200000</v>
      </c>
      <c r="W527">
        <v>6500000</v>
      </c>
      <c r="Y527" t="s">
        <v>1475</v>
      </c>
      <c r="Z527" t="s">
        <v>1472</v>
      </c>
      <c r="AA527">
        <v>2012</v>
      </c>
      <c r="AB527" t="s">
        <v>473</v>
      </c>
      <c r="AC527" s="2">
        <v>41372</v>
      </c>
      <c r="AD527">
        <v>1</v>
      </c>
      <c r="AE527">
        <v>1</v>
      </c>
      <c r="AF527">
        <v>7</v>
      </c>
      <c r="AG527">
        <v>5</v>
      </c>
      <c r="AH527" t="s">
        <v>1552</v>
      </c>
      <c r="AI527" t="s">
        <v>1505</v>
      </c>
      <c r="AJ527" t="s">
        <v>1478</v>
      </c>
      <c r="AK527">
        <v>52326</v>
      </c>
      <c r="AL527" t="s">
        <v>1522</v>
      </c>
      <c r="AM527" t="s">
        <v>1480</v>
      </c>
      <c r="AN527" t="s">
        <v>1567</v>
      </c>
      <c r="AO527" t="s">
        <v>196</v>
      </c>
      <c r="AP527" t="s">
        <v>111</v>
      </c>
    </row>
    <row r="528" spans="1:48" x14ac:dyDescent="0.35">
      <c r="A528" t="s">
        <v>1568</v>
      </c>
      <c r="B528">
        <v>2251569</v>
      </c>
      <c r="C528">
        <v>30593</v>
      </c>
      <c r="D528" s="2">
        <v>41378</v>
      </c>
      <c r="E528" t="s">
        <v>1471</v>
      </c>
      <c r="F528" t="s">
        <v>1472</v>
      </c>
      <c r="G528">
        <v>1</v>
      </c>
      <c r="H528">
        <v>0</v>
      </c>
      <c r="I528">
        <v>0</v>
      </c>
      <c r="J528">
        <v>0</v>
      </c>
      <c r="K528">
        <v>90</v>
      </c>
      <c r="L528" t="s">
        <v>1471</v>
      </c>
      <c r="M528">
        <v>2013</v>
      </c>
      <c r="N528">
        <v>12</v>
      </c>
      <c r="O528" t="s">
        <v>1473</v>
      </c>
      <c r="P528" t="s">
        <v>58</v>
      </c>
      <c r="Q528" s="2">
        <v>31989</v>
      </c>
      <c r="R528" t="s">
        <v>1474</v>
      </c>
      <c r="S528" t="s">
        <v>60</v>
      </c>
      <c r="T528" t="s">
        <v>78</v>
      </c>
      <c r="U528">
        <v>189</v>
      </c>
      <c r="V528">
        <v>200000</v>
      </c>
      <c r="W528">
        <v>6500000</v>
      </c>
      <c r="Y528" t="s">
        <v>1475</v>
      </c>
      <c r="Z528" t="s">
        <v>1472</v>
      </c>
      <c r="AA528">
        <v>2012</v>
      </c>
      <c r="AB528" t="s">
        <v>479</v>
      </c>
      <c r="AC528" s="2">
        <v>41378</v>
      </c>
      <c r="AD528">
        <v>1</v>
      </c>
      <c r="AE528">
        <v>2</v>
      </c>
      <c r="AF528">
        <v>15</v>
      </c>
      <c r="AG528">
        <v>5</v>
      </c>
      <c r="AH528" t="s">
        <v>1510</v>
      </c>
      <c r="AI528" t="s">
        <v>1552</v>
      </c>
      <c r="AJ528" t="s">
        <v>1569</v>
      </c>
      <c r="AK528">
        <v>17129</v>
      </c>
      <c r="AL528" t="s">
        <v>1548</v>
      </c>
      <c r="AM528" t="s">
        <v>1512</v>
      </c>
      <c r="AN528" t="s">
        <v>1480</v>
      </c>
      <c r="AO528" t="s">
        <v>246</v>
      </c>
      <c r="AP528" t="s">
        <v>111</v>
      </c>
      <c r="AQ528" t="s">
        <v>1570</v>
      </c>
      <c r="AR528" s="2">
        <v>41378</v>
      </c>
      <c r="AS528">
        <v>83</v>
      </c>
      <c r="AT528" t="s">
        <v>113</v>
      </c>
      <c r="AU528" t="s">
        <v>1101</v>
      </c>
    </row>
    <row r="529" spans="1:48" x14ac:dyDescent="0.35">
      <c r="A529" t="s">
        <v>1571</v>
      </c>
      <c r="B529">
        <v>2251580</v>
      </c>
      <c r="C529">
        <v>30593</v>
      </c>
      <c r="D529" s="2">
        <v>41385</v>
      </c>
      <c r="E529" t="s">
        <v>1471</v>
      </c>
      <c r="F529" t="s">
        <v>1472</v>
      </c>
      <c r="G529">
        <v>0</v>
      </c>
      <c r="H529">
        <v>0</v>
      </c>
      <c r="I529">
        <v>0</v>
      </c>
      <c r="J529">
        <v>0</v>
      </c>
      <c r="K529">
        <v>18</v>
      </c>
      <c r="L529" t="s">
        <v>1471</v>
      </c>
      <c r="M529">
        <v>2013</v>
      </c>
      <c r="N529">
        <v>12</v>
      </c>
      <c r="O529" t="s">
        <v>1473</v>
      </c>
      <c r="P529" t="s">
        <v>58</v>
      </c>
      <c r="Q529" s="2">
        <v>31989</v>
      </c>
      <c r="R529" t="s">
        <v>1474</v>
      </c>
      <c r="S529" t="s">
        <v>60</v>
      </c>
      <c r="T529" t="s">
        <v>78</v>
      </c>
      <c r="U529">
        <v>189</v>
      </c>
      <c r="V529">
        <v>200000</v>
      </c>
      <c r="W529">
        <v>6500000</v>
      </c>
      <c r="Y529" t="s">
        <v>1475</v>
      </c>
      <c r="Z529" t="s">
        <v>1472</v>
      </c>
      <c r="AA529">
        <v>2012</v>
      </c>
      <c r="AB529" t="s">
        <v>491</v>
      </c>
      <c r="AC529" s="2">
        <v>41385</v>
      </c>
      <c r="AD529">
        <v>1</v>
      </c>
      <c r="AE529">
        <v>1</v>
      </c>
      <c r="AF529">
        <v>6</v>
      </c>
      <c r="AG529">
        <v>20</v>
      </c>
      <c r="AH529" t="s">
        <v>1552</v>
      </c>
      <c r="AI529" t="s">
        <v>1572</v>
      </c>
      <c r="AJ529" t="s">
        <v>1478</v>
      </c>
      <c r="AK529">
        <v>42273</v>
      </c>
      <c r="AL529" t="s">
        <v>1573</v>
      </c>
      <c r="AM529" t="s">
        <v>1480</v>
      </c>
      <c r="AN529" t="s">
        <v>1517</v>
      </c>
      <c r="AO529" t="s">
        <v>196</v>
      </c>
      <c r="AP529" t="s">
        <v>111</v>
      </c>
    </row>
    <row r="530" spans="1:48" x14ac:dyDescent="0.35">
      <c r="A530" t="s">
        <v>1574</v>
      </c>
      <c r="B530">
        <v>2251591</v>
      </c>
      <c r="C530">
        <v>30593</v>
      </c>
      <c r="D530" s="2">
        <v>41392</v>
      </c>
      <c r="E530" t="s">
        <v>1471</v>
      </c>
      <c r="F530" t="s">
        <v>1472</v>
      </c>
      <c r="G530">
        <v>0</v>
      </c>
      <c r="H530">
        <v>0</v>
      </c>
      <c r="I530">
        <v>0</v>
      </c>
      <c r="J530">
        <v>0</v>
      </c>
      <c r="K530">
        <v>90</v>
      </c>
      <c r="L530" t="s">
        <v>1471</v>
      </c>
      <c r="M530">
        <v>2013</v>
      </c>
      <c r="N530">
        <v>12</v>
      </c>
      <c r="O530" t="s">
        <v>1473</v>
      </c>
      <c r="P530" t="s">
        <v>58</v>
      </c>
      <c r="Q530" s="2">
        <v>31989</v>
      </c>
      <c r="R530" t="s">
        <v>1474</v>
      </c>
      <c r="S530" t="s">
        <v>60</v>
      </c>
      <c r="T530" t="s">
        <v>78</v>
      </c>
      <c r="U530">
        <v>189</v>
      </c>
      <c r="V530">
        <v>200000</v>
      </c>
      <c r="W530">
        <v>6500000</v>
      </c>
      <c r="Y530" t="s">
        <v>1475</v>
      </c>
      <c r="Z530" t="s">
        <v>1472</v>
      </c>
      <c r="AA530">
        <v>2012</v>
      </c>
      <c r="AB530" t="s">
        <v>844</v>
      </c>
      <c r="AC530" s="2">
        <v>41392</v>
      </c>
      <c r="AD530">
        <v>4</v>
      </c>
      <c r="AE530">
        <v>0</v>
      </c>
      <c r="AF530">
        <v>5</v>
      </c>
      <c r="AG530">
        <v>19</v>
      </c>
      <c r="AH530" t="s">
        <v>1552</v>
      </c>
      <c r="AI530" t="s">
        <v>1575</v>
      </c>
      <c r="AJ530" t="s">
        <v>1478</v>
      </c>
      <c r="AK530">
        <v>41949</v>
      </c>
      <c r="AL530" t="s">
        <v>1565</v>
      </c>
      <c r="AM530" t="s">
        <v>1480</v>
      </c>
      <c r="AN530" t="s">
        <v>1523</v>
      </c>
      <c r="AO530" t="s">
        <v>326</v>
      </c>
      <c r="AP530" t="s">
        <v>111</v>
      </c>
    </row>
    <row r="531" spans="1:48" x14ac:dyDescent="0.35">
      <c r="A531" t="s">
        <v>1576</v>
      </c>
      <c r="B531">
        <v>2251599</v>
      </c>
      <c r="C531">
        <v>30593</v>
      </c>
      <c r="D531" s="2">
        <v>41398</v>
      </c>
      <c r="E531" t="s">
        <v>1471</v>
      </c>
      <c r="F531" t="s">
        <v>1472</v>
      </c>
      <c r="G531">
        <v>0</v>
      </c>
      <c r="H531">
        <v>0</v>
      </c>
      <c r="I531">
        <v>0</v>
      </c>
      <c r="J531">
        <v>0</v>
      </c>
      <c r="K531">
        <v>90</v>
      </c>
      <c r="L531" t="s">
        <v>1471</v>
      </c>
      <c r="M531">
        <v>2013</v>
      </c>
      <c r="N531">
        <v>12</v>
      </c>
      <c r="O531" t="s">
        <v>1473</v>
      </c>
      <c r="P531" t="s">
        <v>58</v>
      </c>
      <c r="Q531" s="2">
        <v>31989</v>
      </c>
      <c r="R531" t="s">
        <v>1474</v>
      </c>
      <c r="S531" t="s">
        <v>60</v>
      </c>
      <c r="T531" t="s">
        <v>78</v>
      </c>
      <c r="U531">
        <v>189</v>
      </c>
      <c r="V531">
        <v>200000</v>
      </c>
      <c r="W531">
        <v>6500000</v>
      </c>
      <c r="Y531" t="s">
        <v>1475</v>
      </c>
      <c r="Z531" t="s">
        <v>1472</v>
      </c>
      <c r="AA531">
        <v>2012</v>
      </c>
      <c r="AB531" t="s">
        <v>852</v>
      </c>
      <c r="AC531" s="2">
        <v>41398</v>
      </c>
      <c r="AD531">
        <v>0</v>
      </c>
      <c r="AE531">
        <v>1</v>
      </c>
      <c r="AF531">
        <v>4</v>
      </c>
      <c r="AG531">
        <v>5</v>
      </c>
      <c r="AH531" t="s">
        <v>1525</v>
      </c>
      <c r="AI531" t="s">
        <v>1552</v>
      </c>
      <c r="AJ531" t="s">
        <v>1521</v>
      </c>
      <c r="AK531">
        <v>33399</v>
      </c>
      <c r="AL531" t="s">
        <v>1522</v>
      </c>
      <c r="AM531" t="s">
        <v>1526</v>
      </c>
      <c r="AN531" t="s">
        <v>1480</v>
      </c>
      <c r="AO531" t="s">
        <v>134</v>
      </c>
      <c r="AP531" t="s">
        <v>111</v>
      </c>
    </row>
    <row r="532" spans="1:48" x14ac:dyDescent="0.35">
      <c r="A532" t="s">
        <v>1577</v>
      </c>
      <c r="B532">
        <v>2251604</v>
      </c>
      <c r="C532">
        <v>30593</v>
      </c>
      <c r="D532" s="2">
        <v>41401</v>
      </c>
      <c r="E532" t="s">
        <v>1471</v>
      </c>
      <c r="F532" t="s">
        <v>1472</v>
      </c>
      <c r="G532">
        <v>0</v>
      </c>
      <c r="H532">
        <v>0</v>
      </c>
      <c r="I532">
        <v>0</v>
      </c>
      <c r="J532">
        <v>0</v>
      </c>
      <c r="K532">
        <v>13</v>
      </c>
      <c r="L532" t="s">
        <v>1471</v>
      </c>
      <c r="M532">
        <v>2013</v>
      </c>
      <c r="N532">
        <v>12</v>
      </c>
      <c r="O532" t="s">
        <v>1473</v>
      </c>
      <c r="P532" t="s">
        <v>58</v>
      </c>
      <c r="Q532" s="2">
        <v>31989</v>
      </c>
      <c r="R532" t="s">
        <v>1474</v>
      </c>
      <c r="S532" t="s">
        <v>60</v>
      </c>
      <c r="T532" t="s">
        <v>78</v>
      </c>
      <c r="U532">
        <v>189</v>
      </c>
      <c r="V532">
        <v>200000</v>
      </c>
      <c r="W532">
        <v>6500000</v>
      </c>
      <c r="Y532" t="s">
        <v>1475</v>
      </c>
      <c r="Z532" t="s">
        <v>1472</v>
      </c>
      <c r="AA532">
        <v>2012</v>
      </c>
      <c r="AB532" t="s">
        <v>838</v>
      </c>
      <c r="AC532" s="2">
        <v>41401</v>
      </c>
      <c r="AD532">
        <v>0</v>
      </c>
      <c r="AE532">
        <v>1</v>
      </c>
      <c r="AF532">
        <v>6</v>
      </c>
      <c r="AG532">
        <v>12</v>
      </c>
      <c r="AH532" t="s">
        <v>1552</v>
      </c>
      <c r="AI532" t="s">
        <v>1528</v>
      </c>
      <c r="AJ532" t="s">
        <v>1478</v>
      </c>
      <c r="AK532">
        <v>34620</v>
      </c>
      <c r="AL532" t="s">
        <v>1578</v>
      </c>
      <c r="AM532" t="s">
        <v>1480</v>
      </c>
      <c r="AN532" t="s">
        <v>1531</v>
      </c>
      <c r="AO532" t="s">
        <v>134</v>
      </c>
      <c r="AP532" t="s">
        <v>111</v>
      </c>
    </row>
    <row r="533" spans="1:48" x14ac:dyDescent="0.35">
      <c r="A533" t="s">
        <v>1579</v>
      </c>
      <c r="B533">
        <v>2251619</v>
      </c>
      <c r="C533">
        <v>30593</v>
      </c>
      <c r="D533" s="2">
        <v>41406</v>
      </c>
      <c r="E533" t="s">
        <v>1471</v>
      </c>
      <c r="F533" t="s">
        <v>1472</v>
      </c>
      <c r="G533">
        <v>0</v>
      </c>
      <c r="H533">
        <v>0</v>
      </c>
      <c r="I533">
        <v>0</v>
      </c>
      <c r="J533">
        <v>0</v>
      </c>
      <c r="K533">
        <v>90</v>
      </c>
      <c r="L533" t="s">
        <v>1471</v>
      </c>
      <c r="M533">
        <v>2013</v>
      </c>
      <c r="N533">
        <v>12</v>
      </c>
      <c r="O533" t="s">
        <v>1473</v>
      </c>
      <c r="P533" t="s">
        <v>58</v>
      </c>
      <c r="Q533" s="2">
        <v>31989</v>
      </c>
      <c r="R533" t="s">
        <v>1474</v>
      </c>
      <c r="S533" t="s">
        <v>60</v>
      </c>
      <c r="T533" t="s">
        <v>78</v>
      </c>
      <c r="U533">
        <v>189</v>
      </c>
      <c r="V533">
        <v>200000</v>
      </c>
      <c r="W533">
        <v>6500000</v>
      </c>
      <c r="Y533" t="s">
        <v>1475</v>
      </c>
      <c r="Z533" t="s">
        <v>1472</v>
      </c>
      <c r="AA533">
        <v>2012</v>
      </c>
      <c r="AB533" t="s">
        <v>832</v>
      </c>
      <c r="AC533" s="2">
        <v>41406</v>
      </c>
      <c r="AD533">
        <v>0</v>
      </c>
      <c r="AE533">
        <v>0</v>
      </c>
      <c r="AF533">
        <v>3</v>
      </c>
      <c r="AG533">
        <v>7</v>
      </c>
      <c r="AH533" t="s">
        <v>1534</v>
      </c>
      <c r="AI533" t="s">
        <v>1552</v>
      </c>
      <c r="AJ533" t="s">
        <v>1580</v>
      </c>
      <c r="AK533">
        <v>50983</v>
      </c>
      <c r="AL533" t="s">
        <v>1506</v>
      </c>
      <c r="AM533" t="s">
        <v>1535</v>
      </c>
      <c r="AN533" t="s">
        <v>1480</v>
      </c>
      <c r="AO533" t="s">
        <v>149</v>
      </c>
      <c r="AP533" t="s">
        <v>111</v>
      </c>
    </row>
    <row r="534" spans="1:48" x14ac:dyDescent="0.35">
      <c r="A534" t="s">
        <v>1581</v>
      </c>
      <c r="B534">
        <v>2251630</v>
      </c>
      <c r="C534">
        <v>30593</v>
      </c>
      <c r="D534" s="2">
        <v>41413</v>
      </c>
      <c r="E534" t="s">
        <v>1471</v>
      </c>
      <c r="F534" t="s">
        <v>1472</v>
      </c>
      <c r="G534">
        <v>0</v>
      </c>
      <c r="H534">
        <v>0</v>
      </c>
      <c r="I534">
        <v>0</v>
      </c>
      <c r="J534">
        <v>0</v>
      </c>
      <c r="K534">
        <v>90</v>
      </c>
      <c r="L534" t="s">
        <v>1471</v>
      </c>
      <c r="M534">
        <v>2013</v>
      </c>
      <c r="N534">
        <v>12</v>
      </c>
      <c r="O534" t="s">
        <v>1473</v>
      </c>
      <c r="P534" t="s">
        <v>58</v>
      </c>
      <c r="Q534" s="2">
        <v>31989</v>
      </c>
      <c r="R534" t="s">
        <v>1474</v>
      </c>
      <c r="S534" t="s">
        <v>60</v>
      </c>
      <c r="T534" t="s">
        <v>78</v>
      </c>
      <c r="U534">
        <v>189</v>
      </c>
      <c r="V534">
        <v>200000</v>
      </c>
      <c r="W534">
        <v>6500000</v>
      </c>
      <c r="Y534" t="s">
        <v>1475</v>
      </c>
      <c r="Z534" t="s">
        <v>1472</v>
      </c>
      <c r="AA534">
        <v>2012</v>
      </c>
      <c r="AB534" t="s">
        <v>819</v>
      </c>
      <c r="AC534" s="2">
        <v>41413</v>
      </c>
      <c r="AD534">
        <v>2</v>
      </c>
      <c r="AE534">
        <v>1</v>
      </c>
      <c r="AF534">
        <v>6</v>
      </c>
      <c r="AG534">
        <v>2</v>
      </c>
      <c r="AH534" t="s">
        <v>1552</v>
      </c>
      <c r="AI534" t="s">
        <v>1582</v>
      </c>
      <c r="AJ534" t="s">
        <v>1478</v>
      </c>
      <c r="AK534">
        <v>32454</v>
      </c>
      <c r="AL534" t="s">
        <v>1485</v>
      </c>
      <c r="AM534" t="s">
        <v>1480</v>
      </c>
      <c r="AN534" t="s">
        <v>1583</v>
      </c>
      <c r="AO534" t="s">
        <v>128</v>
      </c>
      <c r="AP534" t="s">
        <v>111</v>
      </c>
    </row>
    <row r="535" spans="1:48" x14ac:dyDescent="0.35">
      <c r="A535" t="s">
        <v>1584</v>
      </c>
      <c r="B535">
        <v>2251946</v>
      </c>
      <c r="C535">
        <v>116791</v>
      </c>
      <c r="D535" s="2">
        <v>41350</v>
      </c>
      <c r="E535" t="s">
        <v>1585</v>
      </c>
      <c r="F535" t="s">
        <v>1586</v>
      </c>
      <c r="G535">
        <v>0</v>
      </c>
      <c r="H535">
        <v>0</v>
      </c>
      <c r="I535">
        <v>0</v>
      </c>
      <c r="J535">
        <v>0</v>
      </c>
      <c r="K535">
        <v>10</v>
      </c>
      <c r="L535" t="s">
        <v>1585</v>
      </c>
      <c r="M535">
        <v>2012</v>
      </c>
      <c r="N535">
        <v>511</v>
      </c>
      <c r="O535" t="s">
        <v>1587</v>
      </c>
      <c r="P535" t="s">
        <v>58</v>
      </c>
      <c r="Q535" s="2">
        <v>32828</v>
      </c>
      <c r="R535" t="s">
        <v>1588</v>
      </c>
      <c r="S535" t="s">
        <v>120</v>
      </c>
      <c r="T535" t="s">
        <v>78</v>
      </c>
      <c r="U535">
        <v>179</v>
      </c>
      <c r="V535">
        <v>3694298.2456140351</v>
      </c>
      <c r="W535">
        <v>50000</v>
      </c>
      <c r="Z535" t="s">
        <v>1586</v>
      </c>
      <c r="AA535">
        <v>2012</v>
      </c>
      <c r="AB535" t="s">
        <v>473</v>
      </c>
      <c r="AC535" s="2">
        <v>41350</v>
      </c>
      <c r="AD535">
        <v>1</v>
      </c>
      <c r="AE535">
        <v>1</v>
      </c>
      <c r="AF535">
        <v>7</v>
      </c>
      <c r="AG535">
        <v>12</v>
      </c>
      <c r="AH535" t="s">
        <v>1589</v>
      </c>
      <c r="AI535" t="s">
        <v>1590</v>
      </c>
      <c r="AJ535" t="s">
        <v>1591</v>
      </c>
      <c r="AK535">
        <v>10731</v>
      </c>
      <c r="AL535" t="s">
        <v>1592</v>
      </c>
      <c r="AM535" t="s">
        <v>1593</v>
      </c>
      <c r="AN535" t="s">
        <v>1594</v>
      </c>
      <c r="AO535" t="s">
        <v>196</v>
      </c>
      <c r="AP535" t="s">
        <v>111</v>
      </c>
    </row>
    <row r="536" spans="1:48" x14ac:dyDescent="0.35">
      <c r="A536" t="s">
        <v>1595</v>
      </c>
      <c r="B536">
        <v>2251965</v>
      </c>
      <c r="C536">
        <v>116791</v>
      </c>
      <c r="D536" s="2">
        <v>41363</v>
      </c>
      <c r="E536" t="s">
        <v>1585</v>
      </c>
      <c r="F536" t="s">
        <v>1586</v>
      </c>
      <c r="G536">
        <v>0</v>
      </c>
      <c r="H536">
        <v>0</v>
      </c>
      <c r="I536">
        <v>0</v>
      </c>
      <c r="J536">
        <v>0</v>
      </c>
      <c r="K536">
        <v>10</v>
      </c>
      <c r="L536" t="s">
        <v>1585</v>
      </c>
      <c r="M536">
        <v>2012</v>
      </c>
      <c r="N536">
        <v>511</v>
      </c>
      <c r="O536" t="s">
        <v>1587</v>
      </c>
      <c r="P536" t="s">
        <v>58</v>
      </c>
      <c r="Q536" s="2">
        <v>32828</v>
      </c>
      <c r="R536" t="s">
        <v>1588</v>
      </c>
      <c r="S536" t="s">
        <v>120</v>
      </c>
      <c r="T536" t="s">
        <v>78</v>
      </c>
      <c r="U536">
        <v>179</v>
      </c>
      <c r="V536">
        <v>3694298.2456140351</v>
      </c>
      <c r="W536">
        <v>50000</v>
      </c>
      <c r="Z536" t="s">
        <v>1586</v>
      </c>
      <c r="AA536">
        <v>2012</v>
      </c>
      <c r="AB536" t="s">
        <v>479</v>
      </c>
      <c r="AC536" s="2">
        <v>41363</v>
      </c>
      <c r="AD536">
        <v>0</v>
      </c>
      <c r="AE536">
        <v>3</v>
      </c>
      <c r="AF536">
        <v>12</v>
      </c>
      <c r="AG536">
        <v>2</v>
      </c>
      <c r="AH536" t="s">
        <v>1590</v>
      </c>
      <c r="AI536" t="s">
        <v>1596</v>
      </c>
      <c r="AJ536" t="s">
        <v>1597</v>
      </c>
      <c r="AK536">
        <v>4838</v>
      </c>
      <c r="AL536" t="s">
        <v>1598</v>
      </c>
      <c r="AM536" t="s">
        <v>1594</v>
      </c>
      <c r="AN536" t="s">
        <v>1599</v>
      </c>
      <c r="AO536" t="s">
        <v>203</v>
      </c>
      <c r="AP536" t="s">
        <v>111</v>
      </c>
    </row>
    <row r="537" spans="1:48" x14ac:dyDescent="0.35">
      <c r="A537" t="s">
        <v>1600</v>
      </c>
      <c r="B537">
        <v>2252317</v>
      </c>
      <c r="C537">
        <v>30593</v>
      </c>
      <c r="D537" s="2">
        <v>41280</v>
      </c>
      <c r="E537" t="s">
        <v>1471</v>
      </c>
      <c r="F537" t="s">
        <v>1472</v>
      </c>
      <c r="G537">
        <v>0</v>
      </c>
      <c r="H537">
        <v>0</v>
      </c>
      <c r="I537">
        <v>0</v>
      </c>
      <c r="J537">
        <v>0</v>
      </c>
      <c r="K537">
        <v>90</v>
      </c>
      <c r="L537" t="s">
        <v>1471</v>
      </c>
      <c r="M537">
        <v>2013</v>
      </c>
      <c r="N537">
        <v>12</v>
      </c>
      <c r="O537" t="s">
        <v>1473</v>
      </c>
      <c r="P537" t="s">
        <v>58</v>
      </c>
      <c r="Q537" s="2">
        <v>31989</v>
      </c>
      <c r="R537" t="s">
        <v>1474</v>
      </c>
      <c r="S537" t="s">
        <v>60</v>
      </c>
      <c r="T537" t="s">
        <v>78</v>
      </c>
      <c r="U537">
        <v>189</v>
      </c>
      <c r="V537">
        <v>200000</v>
      </c>
      <c r="W537">
        <v>6500000</v>
      </c>
      <c r="Y537" t="s">
        <v>1475</v>
      </c>
      <c r="Z537" t="s">
        <v>1472</v>
      </c>
      <c r="AA537">
        <v>2012</v>
      </c>
      <c r="AB537" t="s">
        <v>161</v>
      </c>
      <c r="AC537" s="2">
        <v>41280</v>
      </c>
      <c r="AD537">
        <v>4</v>
      </c>
      <c r="AE537">
        <v>1</v>
      </c>
      <c r="AF537">
        <v>2</v>
      </c>
      <c r="AG537">
        <v>6</v>
      </c>
      <c r="AH537" t="s">
        <v>1582</v>
      </c>
      <c r="AI537" t="s">
        <v>1491</v>
      </c>
      <c r="AJ537" t="s">
        <v>1601</v>
      </c>
      <c r="AK537">
        <v>42091</v>
      </c>
      <c r="AL537" t="s">
        <v>1602</v>
      </c>
      <c r="AM537" t="s">
        <v>1603</v>
      </c>
      <c r="AN537" t="s">
        <v>1480</v>
      </c>
      <c r="AO537" t="s">
        <v>236</v>
      </c>
      <c r="AP537" t="s">
        <v>111</v>
      </c>
    </row>
    <row r="538" spans="1:48" x14ac:dyDescent="0.35">
      <c r="A538" t="s">
        <v>1604</v>
      </c>
      <c r="B538">
        <v>2254392</v>
      </c>
      <c r="C538">
        <v>39475</v>
      </c>
      <c r="D538" s="2">
        <v>41143</v>
      </c>
      <c r="E538" t="s">
        <v>55</v>
      </c>
      <c r="F538" t="s">
        <v>1255</v>
      </c>
      <c r="G538">
        <v>0</v>
      </c>
      <c r="H538">
        <v>0</v>
      </c>
      <c r="I538">
        <v>0</v>
      </c>
      <c r="J538">
        <v>0</v>
      </c>
      <c r="K538">
        <v>90</v>
      </c>
      <c r="L538" t="s">
        <v>55</v>
      </c>
      <c r="M538">
        <v>2014</v>
      </c>
      <c r="N538">
        <v>58</v>
      </c>
      <c r="O538" t="s">
        <v>57</v>
      </c>
      <c r="P538" t="s">
        <v>58</v>
      </c>
      <c r="Q538" s="2">
        <v>31299</v>
      </c>
      <c r="R538" t="s">
        <v>59</v>
      </c>
      <c r="S538" t="s">
        <v>60</v>
      </c>
      <c r="T538" t="s">
        <v>61</v>
      </c>
      <c r="U538">
        <v>185</v>
      </c>
      <c r="V538">
        <v>3694298.2456140351</v>
      </c>
      <c r="W538">
        <v>3000000</v>
      </c>
      <c r="Y538" t="s">
        <v>62</v>
      </c>
      <c r="Z538" t="s">
        <v>1255</v>
      </c>
      <c r="AA538">
        <v>2012</v>
      </c>
      <c r="AB538" t="s">
        <v>1605</v>
      </c>
      <c r="AC538" s="2">
        <v>41143</v>
      </c>
      <c r="AD538">
        <v>2</v>
      </c>
      <c r="AE538">
        <v>1</v>
      </c>
      <c r="AF538">
        <v>9</v>
      </c>
      <c r="AG538">
        <v>9</v>
      </c>
      <c r="AH538" t="s">
        <v>1606</v>
      </c>
      <c r="AI538" t="s">
        <v>64</v>
      </c>
      <c r="AJ538" t="s">
        <v>1607</v>
      </c>
      <c r="AK538">
        <v>10456</v>
      </c>
      <c r="AL538" t="s">
        <v>1608</v>
      </c>
      <c r="AN538" t="s">
        <v>68</v>
      </c>
      <c r="AO538" t="s">
        <v>128</v>
      </c>
      <c r="AP538" t="s">
        <v>1138</v>
      </c>
    </row>
    <row r="539" spans="1:48" x14ac:dyDescent="0.35">
      <c r="A539" t="s">
        <v>1609</v>
      </c>
      <c r="B539">
        <v>2254396</v>
      </c>
      <c r="C539">
        <v>39475</v>
      </c>
      <c r="D539" s="2">
        <v>41149</v>
      </c>
      <c r="E539" t="s">
        <v>55</v>
      </c>
      <c r="F539" t="s">
        <v>1255</v>
      </c>
      <c r="G539">
        <v>1</v>
      </c>
      <c r="H539">
        <v>0</v>
      </c>
      <c r="I539">
        <v>0</v>
      </c>
      <c r="J539">
        <v>0</v>
      </c>
      <c r="K539">
        <v>90</v>
      </c>
      <c r="L539" t="s">
        <v>55</v>
      </c>
      <c r="M539">
        <v>2014</v>
      </c>
      <c r="N539">
        <v>58</v>
      </c>
      <c r="O539" t="s">
        <v>57</v>
      </c>
      <c r="P539" t="s">
        <v>58</v>
      </c>
      <c r="Q539" s="2">
        <v>31299</v>
      </c>
      <c r="R539" t="s">
        <v>59</v>
      </c>
      <c r="S539" t="s">
        <v>60</v>
      </c>
      <c r="T539" t="s">
        <v>61</v>
      </c>
      <c r="U539">
        <v>185</v>
      </c>
      <c r="V539">
        <v>3694298.2456140351</v>
      </c>
      <c r="W539">
        <v>3000000</v>
      </c>
      <c r="Y539" t="s">
        <v>62</v>
      </c>
      <c r="Z539" t="s">
        <v>1255</v>
      </c>
      <c r="AA539">
        <v>2012</v>
      </c>
      <c r="AB539" t="s">
        <v>1610</v>
      </c>
      <c r="AC539" s="2">
        <v>41149</v>
      </c>
      <c r="AD539">
        <v>2</v>
      </c>
      <c r="AE539">
        <v>0</v>
      </c>
      <c r="AF539">
        <v>9</v>
      </c>
      <c r="AG539">
        <v>9</v>
      </c>
      <c r="AH539" t="s">
        <v>64</v>
      </c>
      <c r="AI539" t="s">
        <v>1606</v>
      </c>
      <c r="AJ539" t="s">
        <v>66</v>
      </c>
      <c r="AK539">
        <v>18174</v>
      </c>
      <c r="AL539" t="s">
        <v>1611</v>
      </c>
      <c r="AM539" t="s">
        <v>68</v>
      </c>
      <c r="AO539" t="s">
        <v>158</v>
      </c>
      <c r="AP539" t="s">
        <v>1138</v>
      </c>
      <c r="AQ539" t="s">
        <v>1612</v>
      </c>
      <c r="AR539" s="2">
        <v>41149</v>
      </c>
      <c r="AS539">
        <v>90</v>
      </c>
      <c r="AT539" t="s">
        <v>113</v>
      </c>
      <c r="AU539" t="s">
        <v>964</v>
      </c>
    </row>
    <row r="540" spans="1:48" x14ac:dyDescent="0.35">
      <c r="A540" t="s">
        <v>1613</v>
      </c>
      <c r="B540">
        <v>2254932</v>
      </c>
      <c r="C540">
        <v>39378</v>
      </c>
      <c r="D540" s="2">
        <v>41144</v>
      </c>
      <c r="E540" t="s">
        <v>1158</v>
      </c>
      <c r="F540" t="s">
        <v>1134</v>
      </c>
      <c r="G540">
        <v>0</v>
      </c>
      <c r="H540">
        <v>0</v>
      </c>
      <c r="I540">
        <v>0</v>
      </c>
      <c r="J540">
        <v>0</v>
      </c>
      <c r="K540">
        <v>90</v>
      </c>
      <c r="L540" t="s">
        <v>1158</v>
      </c>
      <c r="M540">
        <v>2014</v>
      </c>
      <c r="N540">
        <v>289</v>
      </c>
      <c r="O540" t="s">
        <v>1160</v>
      </c>
      <c r="P540" t="s">
        <v>58</v>
      </c>
      <c r="Q540" s="2">
        <v>32818</v>
      </c>
      <c r="R540" t="s">
        <v>140</v>
      </c>
      <c r="S540" t="s">
        <v>120</v>
      </c>
      <c r="T540" t="s">
        <v>78</v>
      </c>
      <c r="U540">
        <v>185</v>
      </c>
      <c r="V540">
        <v>500000</v>
      </c>
      <c r="W540">
        <v>9000000</v>
      </c>
      <c r="X540" s="2">
        <v>45657</v>
      </c>
      <c r="Z540" t="s">
        <v>1134</v>
      </c>
      <c r="AA540">
        <v>2012</v>
      </c>
      <c r="AB540" t="s">
        <v>1605</v>
      </c>
      <c r="AC540" s="2">
        <v>41144</v>
      </c>
      <c r="AD540">
        <v>1</v>
      </c>
      <c r="AE540">
        <v>0</v>
      </c>
      <c r="AF540">
        <v>9</v>
      </c>
      <c r="AG540">
        <v>9</v>
      </c>
      <c r="AH540" t="s">
        <v>143</v>
      </c>
      <c r="AI540" t="s">
        <v>1162</v>
      </c>
      <c r="AJ540" t="s">
        <v>1614</v>
      </c>
      <c r="AK540">
        <v>6030</v>
      </c>
      <c r="AL540" t="s">
        <v>1615</v>
      </c>
      <c r="AM540" t="s">
        <v>147</v>
      </c>
      <c r="AN540" t="s">
        <v>1166</v>
      </c>
      <c r="AO540" t="s">
        <v>178</v>
      </c>
      <c r="AP540" t="s">
        <v>1138</v>
      </c>
    </row>
    <row r="541" spans="1:48" x14ac:dyDescent="0.35">
      <c r="A541" t="s">
        <v>1616</v>
      </c>
      <c r="B541">
        <v>2254933</v>
      </c>
      <c r="C541">
        <v>39378</v>
      </c>
      <c r="D541" s="2">
        <v>41151</v>
      </c>
      <c r="E541" t="s">
        <v>1158</v>
      </c>
      <c r="F541" t="s">
        <v>1134</v>
      </c>
      <c r="G541">
        <v>0</v>
      </c>
      <c r="H541">
        <v>0</v>
      </c>
      <c r="I541">
        <v>0</v>
      </c>
      <c r="J541">
        <v>0</v>
      </c>
      <c r="K541">
        <v>60</v>
      </c>
      <c r="L541" t="s">
        <v>1158</v>
      </c>
      <c r="M541">
        <v>2014</v>
      </c>
      <c r="N541">
        <v>289</v>
      </c>
      <c r="O541" t="s">
        <v>1160</v>
      </c>
      <c r="P541" t="s">
        <v>58</v>
      </c>
      <c r="Q541" s="2">
        <v>32818</v>
      </c>
      <c r="R541" t="s">
        <v>140</v>
      </c>
      <c r="S541" t="s">
        <v>120</v>
      </c>
      <c r="T541" t="s">
        <v>78</v>
      </c>
      <c r="U541">
        <v>185</v>
      </c>
      <c r="V541">
        <v>500000</v>
      </c>
      <c r="W541">
        <v>9000000</v>
      </c>
      <c r="X541" s="2">
        <v>45657</v>
      </c>
      <c r="Z541" t="s">
        <v>1134</v>
      </c>
      <c r="AA541">
        <v>2012</v>
      </c>
      <c r="AB541" t="s">
        <v>1610</v>
      </c>
      <c r="AC541" s="2">
        <v>41151</v>
      </c>
      <c r="AD541">
        <v>0</v>
      </c>
      <c r="AE541">
        <v>5</v>
      </c>
      <c r="AF541">
        <v>9</v>
      </c>
      <c r="AG541">
        <v>9</v>
      </c>
      <c r="AH541" t="s">
        <v>1162</v>
      </c>
      <c r="AI541" t="s">
        <v>143</v>
      </c>
      <c r="AJ541" t="s">
        <v>1164</v>
      </c>
      <c r="AK541">
        <v>11512</v>
      </c>
      <c r="AL541" t="s">
        <v>1617</v>
      </c>
      <c r="AM541" t="s">
        <v>1166</v>
      </c>
      <c r="AN541" t="s">
        <v>147</v>
      </c>
      <c r="AO541" t="s">
        <v>580</v>
      </c>
      <c r="AP541" t="s">
        <v>1138</v>
      </c>
      <c r="AQ541" t="s">
        <v>1618</v>
      </c>
      <c r="AR541" s="2">
        <v>41151</v>
      </c>
      <c r="AS541">
        <v>60</v>
      </c>
      <c r="AT541" t="s">
        <v>89</v>
      </c>
      <c r="AU541" t="s">
        <v>90</v>
      </c>
      <c r="AV541">
        <v>63469</v>
      </c>
    </row>
    <row r="542" spans="1:48" x14ac:dyDescent="0.35">
      <c r="B542">
        <v>2254947</v>
      </c>
      <c r="C542">
        <v>103064</v>
      </c>
      <c r="AQ542" t="s">
        <v>1619</v>
      </c>
      <c r="AR542" s="2">
        <v>41151</v>
      </c>
      <c r="AS542">
        <v>48</v>
      </c>
      <c r="AT542" t="s">
        <v>186</v>
      </c>
      <c r="AU542" t="s">
        <v>1620</v>
      </c>
    </row>
    <row r="543" spans="1:48" x14ac:dyDescent="0.35">
      <c r="A543" t="s">
        <v>1621</v>
      </c>
      <c r="B543">
        <v>2254990</v>
      </c>
      <c r="C543">
        <v>1335</v>
      </c>
      <c r="D543" s="2">
        <v>41144</v>
      </c>
      <c r="E543" t="s">
        <v>73</v>
      </c>
      <c r="F543" t="s">
        <v>1134</v>
      </c>
      <c r="G543">
        <v>0</v>
      </c>
      <c r="H543">
        <v>0</v>
      </c>
      <c r="I543">
        <v>0</v>
      </c>
      <c r="J543">
        <v>1</v>
      </c>
      <c r="K543">
        <v>90</v>
      </c>
      <c r="L543" t="s">
        <v>73</v>
      </c>
      <c r="M543">
        <v>2013</v>
      </c>
      <c r="N543">
        <v>42</v>
      </c>
      <c r="O543" t="s">
        <v>75</v>
      </c>
      <c r="P543" t="s">
        <v>58</v>
      </c>
      <c r="Q543" s="2">
        <v>28905</v>
      </c>
      <c r="R543" t="s">
        <v>76</v>
      </c>
      <c r="S543" t="s">
        <v>77</v>
      </c>
      <c r="T543" t="s">
        <v>78</v>
      </c>
      <c r="U543">
        <v>172</v>
      </c>
      <c r="V543">
        <v>3694298.2456140351</v>
      </c>
      <c r="W543">
        <v>4000000</v>
      </c>
      <c r="Y543" t="s">
        <v>79</v>
      </c>
      <c r="Z543" t="s">
        <v>1134</v>
      </c>
      <c r="AA543">
        <v>2012</v>
      </c>
      <c r="AB543" t="s">
        <v>1605</v>
      </c>
      <c r="AC543" s="2">
        <v>41144</v>
      </c>
      <c r="AD543">
        <v>3</v>
      </c>
      <c r="AE543">
        <v>5</v>
      </c>
      <c r="AF543">
        <v>9</v>
      </c>
      <c r="AG543">
        <v>9</v>
      </c>
      <c r="AH543" t="s">
        <v>1622</v>
      </c>
      <c r="AI543" t="s">
        <v>82</v>
      </c>
      <c r="AJ543" t="s">
        <v>1623</v>
      </c>
      <c r="AK543">
        <v>13644</v>
      </c>
      <c r="AL543" t="s">
        <v>1602</v>
      </c>
      <c r="AN543" t="s">
        <v>85</v>
      </c>
      <c r="AO543" t="s">
        <v>1624</v>
      </c>
      <c r="AP543" t="s">
        <v>1138</v>
      </c>
    </row>
    <row r="544" spans="1:48" x14ac:dyDescent="0.35">
      <c r="A544" t="s">
        <v>1625</v>
      </c>
      <c r="B544">
        <v>2254991</v>
      </c>
      <c r="C544">
        <v>1335</v>
      </c>
      <c r="D544" s="2">
        <v>41151</v>
      </c>
      <c r="E544" t="s">
        <v>73</v>
      </c>
      <c r="F544" t="s">
        <v>1134</v>
      </c>
      <c r="G544">
        <v>0</v>
      </c>
      <c r="H544">
        <v>0</v>
      </c>
      <c r="I544">
        <v>0</v>
      </c>
      <c r="J544">
        <v>0</v>
      </c>
      <c r="K544">
        <v>70</v>
      </c>
      <c r="L544" t="s">
        <v>73</v>
      </c>
      <c r="M544">
        <v>2013</v>
      </c>
      <c r="N544">
        <v>42</v>
      </c>
      <c r="O544" t="s">
        <v>75</v>
      </c>
      <c r="P544" t="s">
        <v>58</v>
      </c>
      <c r="Q544" s="2">
        <v>28905</v>
      </c>
      <c r="R544" t="s">
        <v>76</v>
      </c>
      <c r="S544" t="s">
        <v>77</v>
      </c>
      <c r="T544" t="s">
        <v>78</v>
      </c>
      <c r="U544">
        <v>172</v>
      </c>
      <c r="V544">
        <v>3694298.2456140351</v>
      </c>
      <c r="W544">
        <v>4000000</v>
      </c>
      <c r="Y544" t="s">
        <v>79</v>
      </c>
      <c r="Z544" t="s">
        <v>1134</v>
      </c>
      <c r="AA544">
        <v>2012</v>
      </c>
      <c r="AB544" t="s">
        <v>1610</v>
      </c>
      <c r="AC544" s="2">
        <v>41151</v>
      </c>
      <c r="AD544">
        <v>5</v>
      </c>
      <c r="AE544">
        <v>1</v>
      </c>
      <c r="AF544">
        <v>9</v>
      </c>
      <c r="AG544">
        <v>9</v>
      </c>
      <c r="AH544" t="s">
        <v>82</v>
      </c>
      <c r="AI544" t="s">
        <v>1622</v>
      </c>
      <c r="AJ544" t="s">
        <v>107</v>
      </c>
      <c r="AK544">
        <v>26200</v>
      </c>
      <c r="AL544" t="s">
        <v>156</v>
      </c>
      <c r="AM544" t="s">
        <v>85</v>
      </c>
      <c r="AO544" t="s">
        <v>1320</v>
      </c>
      <c r="AP544" t="s">
        <v>1138</v>
      </c>
      <c r="AQ544" t="s">
        <v>1626</v>
      </c>
      <c r="AR544" s="2">
        <v>41151</v>
      </c>
      <c r="AS544">
        <v>70</v>
      </c>
      <c r="AT544" t="s">
        <v>89</v>
      </c>
      <c r="AU544" t="s">
        <v>151</v>
      </c>
      <c r="AV544">
        <v>83002</v>
      </c>
    </row>
    <row r="545" spans="1:48" x14ac:dyDescent="0.35">
      <c r="A545" t="s">
        <v>1627</v>
      </c>
      <c r="B545">
        <v>2258318</v>
      </c>
      <c r="C545">
        <v>1335</v>
      </c>
      <c r="D545" s="2">
        <v>41213</v>
      </c>
      <c r="E545" t="s">
        <v>73</v>
      </c>
      <c r="F545" t="s">
        <v>74</v>
      </c>
      <c r="G545">
        <v>0</v>
      </c>
      <c r="H545">
        <v>0</v>
      </c>
      <c r="I545">
        <v>0</v>
      </c>
      <c r="J545">
        <v>0</v>
      </c>
      <c r="K545">
        <v>120</v>
      </c>
      <c r="L545" t="s">
        <v>73</v>
      </c>
      <c r="M545">
        <v>2013</v>
      </c>
      <c r="N545">
        <v>42</v>
      </c>
      <c r="O545" t="s">
        <v>75</v>
      </c>
      <c r="P545" t="s">
        <v>58</v>
      </c>
      <c r="Q545" s="2">
        <v>28905</v>
      </c>
      <c r="R545" t="s">
        <v>76</v>
      </c>
      <c r="S545" t="s">
        <v>77</v>
      </c>
      <c r="T545" t="s">
        <v>78</v>
      </c>
      <c r="U545">
        <v>172</v>
      </c>
      <c r="V545">
        <v>3694298.2456140351</v>
      </c>
      <c r="W545">
        <v>4000000</v>
      </c>
      <c r="Y545" t="s">
        <v>79</v>
      </c>
      <c r="Z545" t="s">
        <v>74</v>
      </c>
      <c r="AA545">
        <v>2012</v>
      </c>
      <c r="AB545" t="s">
        <v>1161</v>
      </c>
      <c r="AC545" s="2">
        <v>41213</v>
      </c>
      <c r="AD545">
        <v>5</v>
      </c>
      <c r="AE545">
        <v>4</v>
      </c>
      <c r="AF545">
        <v>9</v>
      </c>
      <c r="AG545">
        <v>9</v>
      </c>
      <c r="AH545" t="s">
        <v>82</v>
      </c>
      <c r="AI545" t="s">
        <v>1628</v>
      </c>
      <c r="AJ545" t="s">
        <v>107</v>
      </c>
      <c r="AK545">
        <v>30000</v>
      </c>
      <c r="AL545" t="s">
        <v>870</v>
      </c>
      <c r="AM545" t="s">
        <v>85</v>
      </c>
      <c r="AO545" t="s">
        <v>1629</v>
      </c>
      <c r="AP545" t="s">
        <v>87</v>
      </c>
    </row>
    <row r="546" spans="1:48" x14ac:dyDescent="0.35">
      <c r="A546" t="s">
        <v>1630</v>
      </c>
      <c r="B546">
        <v>2258319</v>
      </c>
      <c r="C546">
        <v>1321</v>
      </c>
      <c r="D546" s="2">
        <v>41212</v>
      </c>
      <c r="E546" t="s">
        <v>101</v>
      </c>
      <c r="F546" t="s">
        <v>74</v>
      </c>
      <c r="G546">
        <v>0</v>
      </c>
      <c r="H546">
        <v>0</v>
      </c>
      <c r="I546">
        <v>0</v>
      </c>
      <c r="J546">
        <v>0</v>
      </c>
      <c r="K546">
        <v>90</v>
      </c>
      <c r="L546" t="s">
        <v>101</v>
      </c>
      <c r="M546">
        <v>2013</v>
      </c>
      <c r="N546">
        <v>114</v>
      </c>
      <c r="O546" t="s">
        <v>103</v>
      </c>
      <c r="P546" t="s">
        <v>94</v>
      </c>
      <c r="Q546" s="2">
        <v>29893</v>
      </c>
      <c r="R546" t="s">
        <v>104</v>
      </c>
      <c r="S546" t="s">
        <v>60</v>
      </c>
      <c r="T546" t="s">
        <v>61</v>
      </c>
      <c r="U546">
        <v>184</v>
      </c>
      <c r="V546">
        <v>3694298.2456140351</v>
      </c>
      <c r="W546">
        <v>8000000</v>
      </c>
      <c r="Z546" t="s">
        <v>74</v>
      </c>
      <c r="AA546">
        <v>2012</v>
      </c>
      <c r="AB546" t="s">
        <v>1161</v>
      </c>
      <c r="AC546" s="2">
        <v>41212</v>
      </c>
      <c r="AD546">
        <v>3</v>
      </c>
      <c r="AE546">
        <v>0</v>
      </c>
      <c r="AF546">
        <v>9</v>
      </c>
      <c r="AG546">
        <v>9</v>
      </c>
      <c r="AH546" t="s">
        <v>106</v>
      </c>
      <c r="AI546" t="s">
        <v>1631</v>
      </c>
      <c r="AJ546" t="s">
        <v>888</v>
      </c>
      <c r="AK546">
        <v>52970</v>
      </c>
      <c r="AL546" t="s">
        <v>875</v>
      </c>
      <c r="AM546" t="s">
        <v>109</v>
      </c>
      <c r="AO546" t="s">
        <v>371</v>
      </c>
      <c r="AP546" t="s">
        <v>87</v>
      </c>
    </row>
    <row r="547" spans="1:48" x14ac:dyDescent="0.35">
      <c r="A547" t="s">
        <v>1632</v>
      </c>
      <c r="B547">
        <v>2258917</v>
      </c>
      <c r="C547">
        <v>31642</v>
      </c>
      <c r="D547" s="2">
        <v>41251</v>
      </c>
      <c r="E547" t="s">
        <v>630</v>
      </c>
      <c r="F547" t="s">
        <v>607</v>
      </c>
      <c r="G547">
        <v>0</v>
      </c>
      <c r="H547">
        <v>0</v>
      </c>
      <c r="I547">
        <v>0</v>
      </c>
      <c r="J547">
        <v>0</v>
      </c>
      <c r="K547">
        <v>90</v>
      </c>
      <c r="L547" t="s">
        <v>630</v>
      </c>
      <c r="M547">
        <v>2017</v>
      </c>
      <c r="N547">
        <v>512</v>
      </c>
      <c r="O547" t="s">
        <v>631</v>
      </c>
      <c r="P547" t="s">
        <v>58</v>
      </c>
      <c r="Q547" s="2">
        <v>31239</v>
      </c>
      <c r="R547" t="s">
        <v>218</v>
      </c>
      <c r="S547" t="s">
        <v>77</v>
      </c>
      <c r="T547" t="s">
        <v>78</v>
      </c>
      <c r="U547">
        <v>190</v>
      </c>
      <c r="V547">
        <v>3694298.2456140351</v>
      </c>
      <c r="W547">
        <v>5000000</v>
      </c>
      <c r="Y547" t="s">
        <v>632</v>
      </c>
      <c r="Z547" t="s">
        <v>607</v>
      </c>
      <c r="AA547">
        <v>2012</v>
      </c>
      <c r="AB547" t="s">
        <v>142</v>
      </c>
      <c r="AC547" s="2">
        <v>41251</v>
      </c>
      <c r="AD547">
        <v>0</v>
      </c>
      <c r="AE547">
        <v>0</v>
      </c>
      <c r="AF547">
        <v>17</v>
      </c>
      <c r="AG547">
        <v>9</v>
      </c>
      <c r="AH547" t="s">
        <v>610</v>
      </c>
      <c r="AI547" t="s">
        <v>633</v>
      </c>
      <c r="AJ547" t="s">
        <v>612</v>
      </c>
      <c r="AK547">
        <v>30110</v>
      </c>
      <c r="AL547" t="s">
        <v>1633</v>
      </c>
      <c r="AM547" t="s">
        <v>614</v>
      </c>
      <c r="AN547" t="s">
        <v>637</v>
      </c>
      <c r="AO547" t="s">
        <v>149</v>
      </c>
      <c r="AP547" t="s">
        <v>111</v>
      </c>
    </row>
    <row r="548" spans="1:48" x14ac:dyDescent="0.35">
      <c r="A548" t="s">
        <v>1634</v>
      </c>
      <c r="B548">
        <v>2258917</v>
      </c>
      <c r="C548">
        <v>39471</v>
      </c>
      <c r="D548" s="2">
        <v>41251</v>
      </c>
      <c r="E548" t="s">
        <v>640</v>
      </c>
      <c r="F548" t="s">
        <v>607</v>
      </c>
      <c r="G548">
        <v>0</v>
      </c>
      <c r="H548">
        <v>0</v>
      </c>
      <c r="I548">
        <v>0</v>
      </c>
      <c r="J548">
        <v>0</v>
      </c>
      <c r="K548">
        <v>90</v>
      </c>
      <c r="L548" t="s">
        <v>640</v>
      </c>
      <c r="M548">
        <v>2016</v>
      </c>
      <c r="N548">
        <v>641</v>
      </c>
      <c r="O548" t="s">
        <v>641</v>
      </c>
      <c r="P548" t="s">
        <v>58</v>
      </c>
      <c r="Q548" s="2">
        <v>30934</v>
      </c>
      <c r="R548" t="s">
        <v>609</v>
      </c>
      <c r="S548" t="s">
        <v>609</v>
      </c>
      <c r="T548" t="s">
        <v>642</v>
      </c>
      <c r="U548">
        <v>193</v>
      </c>
      <c r="V548">
        <v>100000</v>
      </c>
      <c r="W548">
        <v>5000000</v>
      </c>
      <c r="X548" s="2">
        <v>45291</v>
      </c>
      <c r="Y548" t="s">
        <v>643</v>
      </c>
      <c r="Z548" t="s">
        <v>607</v>
      </c>
      <c r="AA548">
        <v>2012</v>
      </c>
      <c r="AB548" t="s">
        <v>142</v>
      </c>
      <c r="AC548" s="2">
        <v>41251</v>
      </c>
      <c r="AD548">
        <v>0</v>
      </c>
      <c r="AE548">
        <v>0</v>
      </c>
      <c r="AF548">
        <v>17</v>
      </c>
      <c r="AG548">
        <v>9</v>
      </c>
      <c r="AH548" t="s">
        <v>610</v>
      </c>
      <c r="AI548" t="s">
        <v>633</v>
      </c>
      <c r="AJ548" t="s">
        <v>612</v>
      </c>
      <c r="AK548">
        <v>30110</v>
      </c>
      <c r="AL548" t="s">
        <v>1633</v>
      </c>
      <c r="AM548" t="s">
        <v>614</v>
      </c>
      <c r="AN548" t="s">
        <v>637</v>
      </c>
      <c r="AO548" t="s">
        <v>149</v>
      </c>
      <c r="AP548" t="s">
        <v>111</v>
      </c>
    </row>
    <row r="549" spans="1:48" x14ac:dyDescent="0.35">
      <c r="A549" t="s">
        <v>1635</v>
      </c>
      <c r="B549">
        <v>2258917</v>
      </c>
      <c r="C549">
        <v>61575</v>
      </c>
      <c r="D549" s="2">
        <v>41251</v>
      </c>
      <c r="E549" t="s">
        <v>617</v>
      </c>
      <c r="F549" t="s">
        <v>607</v>
      </c>
      <c r="G549">
        <v>0</v>
      </c>
      <c r="H549">
        <v>0</v>
      </c>
      <c r="I549">
        <v>0</v>
      </c>
      <c r="J549">
        <v>0</v>
      </c>
      <c r="K549">
        <v>90</v>
      </c>
      <c r="L549" t="s">
        <v>617</v>
      </c>
      <c r="M549">
        <v>2020</v>
      </c>
      <c r="N549">
        <v>6646</v>
      </c>
      <c r="O549" t="s">
        <v>618</v>
      </c>
      <c r="P549" t="s">
        <v>58</v>
      </c>
      <c r="Q549" s="2">
        <v>32464</v>
      </c>
      <c r="R549" t="s">
        <v>76</v>
      </c>
      <c r="S549" t="s">
        <v>77</v>
      </c>
      <c r="T549" t="s">
        <v>78</v>
      </c>
      <c r="U549">
        <v>180</v>
      </c>
      <c r="V549">
        <v>3694298.2456140351</v>
      </c>
      <c r="W549">
        <v>2000000</v>
      </c>
      <c r="Y549" t="s">
        <v>619</v>
      </c>
      <c r="Z549" t="s">
        <v>607</v>
      </c>
      <c r="AA549">
        <v>2012</v>
      </c>
      <c r="AB549" t="s">
        <v>142</v>
      </c>
      <c r="AC549" s="2">
        <v>41251</v>
      </c>
      <c r="AD549">
        <v>0</v>
      </c>
      <c r="AE549">
        <v>0</v>
      </c>
      <c r="AF549">
        <v>17</v>
      </c>
      <c r="AG549">
        <v>9</v>
      </c>
      <c r="AH549" t="s">
        <v>610</v>
      </c>
      <c r="AI549" t="s">
        <v>633</v>
      </c>
      <c r="AJ549" t="s">
        <v>612</v>
      </c>
      <c r="AK549">
        <v>30110</v>
      </c>
      <c r="AL549" t="s">
        <v>1633</v>
      </c>
      <c r="AM549" t="s">
        <v>614</v>
      </c>
      <c r="AN549" t="s">
        <v>637</v>
      </c>
      <c r="AO549" t="s">
        <v>149</v>
      </c>
      <c r="AP549" t="s">
        <v>111</v>
      </c>
    </row>
    <row r="550" spans="1:48" x14ac:dyDescent="0.35">
      <c r="A550" t="s">
        <v>1636</v>
      </c>
      <c r="B550">
        <v>2258925</v>
      </c>
      <c r="C550">
        <v>4267</v>
      </c>
      <c r="D550" s="2">
        <v>41252</v>
      </c>
      <c r="E550" t="s">
        <v>606</v>
      </c>
      <c r="F550" t="s">
        <v>607</v>
      </c>
      <c r="G550">
        <v>0</v>
      </c>
      <c r="H550">
        <v>0</v>
      </c>
      <c r="I550">
        <v>0</v>
      </c>
      <c r="J550">
        <v>0</v>
      </c>
      <c r="K550">
        <v>90</v>
      </c>
      <c r="L550" t="s">
        <v>606</v>
      </c>
      <c r="M550">
        <v>2015</v>
      </c>
      <c r="N550">
        <v>29</v>
      </c>
      <c r="O550" t="s">
        <v>608</v>
      </c>
      <c r="P550" t="s">
        <v>58</v>
      </c>
      <c r="Q550" s="2">
        <v>28920</v>
      </c>
      <c r="R550" t="s">
        <v>609</v>
      </c>
      <c r="S550" t="s">
        <v>609</v>
      </c>
      <c r="T550" t="s">
        <v>78</v>
      </c>
      <c r="U550">
        <v>191</v>
      </c>
      <c r="V550">
        <v>3694298.2456140351</v>
      </c>
      <c r="W550">
        <v>10000000</v>
      </c>
      <c r="Y550" t="s">
        <v>62</v>
      </c>
      <c r="Z550" t="s">
        <v>607</v>
      </c>
      <c r="AA550">
        <v>2012</v>
      </c>
      <c r="AB550" t="s">
        <v>142</v>
      </c>
      <c r="AC550" s="2">
        <v>41252</v>
      </c>
      <c r="AD550">
        <v>2</v>
      </c>
      <c r="AE550">
        <v>1</v>
      </c>
      <c r="AF550">
        <v>4</v>
      </c>
      <c r="AG550">
        <v>5</v>
      </c>
      <c r="AH550" t="s">
        <v>611</v>
      </c>
      <c r="AI550" t="s">
        <v>666</v>
      </c>
      <c r="AJ550" t="s">
        <v>676</v>
      </c>
      <c r="AK550">
        <v>36494</v>
      </c>
      <c r="AL550" t="s">
        <v>734</v>
      </c>
      <c r="AM550" t="s">
        <v>615</v>
      </c>
      <c r="AN550" t="s">
        <v>627</v>
      </c>
      <c r="AO550" t="s">
        <v>128</v>
      </c>
      <c r="AP550" t="s">
        <v>111</v>
      </c>
    </row>
    <row r="551" spans="1:48" x14ac:dyDescent="0.35">
      <c r="A551" t="s">
        <v>1637</v>
      </c>
      <c r="B551">
        <v>2258925</v>
      </c>
      <c r="C551">
        <v>27577</v>
      </c>
      <c r="D551" s="2">
        <v>41252</v>
      </c>
      <c r="E551" t="s">
        <v>671</v>
      </c>
      <c r="F551" t="s">
        <v>607</v>
      </c>
      <c r="G551">
        <v>0</v>
      </c>
      <c r="H551">
        <v>0</v>
      </c>
      <c r="I551">
        <v>1</v>
      </c>
      <c r="J551">
        <v>0</v>
      </c>
      <c r="K551">
        <v>90</v>
      </c>
      <c r="L551" t="s">
        <v>671</v>
      </c>
      <c r="M551">
        <v>2013</v>
      </c>
      <c r="N551">
        <v>931</v>
      </c>
      <c r="O551" t="s">
        <v>672</v>
      </c>
      <c r="P551" t="s">
        <v>58</v>
      </c>
      <c r="Q551" s="2">
        <v>30384</v>
      </c>
      <c r="R551" t="s">
        <v>673</v>
      </c>
      <c r="S551" t="s">
        <v>120</v>
      </c>
      <c r="T551" t="s">
        <v>78</v>
      </c>
      <c r="U551">
        <v>185</v>
      </c>
      <c r="V551">
        <v>3694298.2456140351</v>
      </c>
      <c r="W551">
        <v>15000000</v>
      </c>
      <c r="Y551" t="s">
        <v>674</v>
      </c>
      <c r="Z551" t="s">
        <v>607</v>
      </c>
      <c r="AA551">
        <v>2012</v>
      </c>
      <c r="AB551" t="s">
        <v>142</v>
      </c>
      <c r="AC551" s="2">
        <v>41252</v>
      </c>
      <c r="AD551">
        <v>2</v>
      </c>
      <c r="AE551">
        <v>1</v>
      </c>
      <c r="AF551">
        <v>4</v>
      </c>
      <c r="AG551">
        <v>5</v>
      </c>
      <c r="AH551" t="s">
        <v>611</v>
      </c>
      <c r="AI551" t="s">
        <v>666</v>
      </c>
      <c r="AJ551" t="s">
        <v>676</v>
      </c>
      <c r="AK551">
        <v>36494</v>
      </c>
      <c r="AL551" t="s">
        <v>734</v>
      </c>
      <c r="AM551" t="s">
        <v>615</v>
      </c>
      <c r="AN551" t="s">
        <v>627</v>
      </c>
      <c r="AO551" t="s">
        <v>128</v>
      </c>
      <c r="AP551" t="s">
        <v>111</v>
      </c>
      <c r="AQ551" t="s">
        <v>1638</v>
      </c>
      <c r="AR551" s="2">
        <v>41252</v>
      </c>
      <c r="AS551">
        <v>76</v>
      </c>
      <c r="AT551" t="s">
        <v>186</v>
      </c>
      <c r="AU551" t="s">
        <v>1639</v>
      </c>
    </row>
    <row r="552" spans="1:48" x14ac:dyDescent="0.35">
      <c r="A552" t="s">
        <v>1640</v>
      </c>
      <c r="B552">
        <v>2258927</v>
      </c>
      <c r="C552">
        <v>39471</v>
      </c>
      <c r="D552" s="2">
        <v>41258</v>
      </c>
      <c r="E552" t="s">
        <v>640</v>
      </c>
      <c r="F552" t="s">
        <v>607</v>
      </c>
      <c r="G552">
        <v>0</v>
      </c>
      <c r="H552">
        <v>0</v>
      </c>
      <c r="I552">
        <v>0</v>
      </c>
      <c r="J552">
        <v>0</v>
      </c>
      <c r="K552">
        <v>90</v>
      </c>
      <c r="L552" t="s">
        <v>640</v>
      </c>
      <c r="M552">
        <v>2016</v>
      </c>
      <c r="N552">
        <v>641</v>
      </c>
      <c r="O552" t="s">
        <v>641</v>
      </c>
      <c r="P552" t="s">
        <v>58</v>
      </c>
      <c r="Q552" s="2">
        <v>30934</v>
      </c>
      <c r="R552" t="s">
        <v>609</v>
      </c>
      <c r="S552" t="s">
        <v>609</v>
      </c>
      <c r="T552" t="s">
        <v>642</v>
      </c>
      <c r="U552">
        <v>193</v>
      </c>
      <c r="V552">
        <v>100000</v>
      </c>
      <c r="W552">
        <v>5000000</v>
      </c>
      <c r="X552" s="2">
        <v>45291</v>
      </c>
      <c r="Y552" t="s">
        <v>643</v>
      </c>
      <c r="Z552" t="s">
        <v>607</v>
      </c>
      <c r="AA552">
        <v>2012</v>
      </c>
      <c r="AB552" t="s">
        <v>153</v>
      </c>
      <c r="AC552" s="2">
        <v>41258</v>
      </c>
      <c r="AD552">
        <v>1</v>
      </c>
      <c r="AE552">
        <v>3</v>
      </c>
      <c r="AF552">
        <v>12</v>
      </c>
      <c r="AG552">
        <v>14</v>
      </c>
      <c r="AH552" t="s">
        <v>713</v>
      </c>
      <c r="AI552" t="s">
        <v>610</v>
      </c>
      <c r="AJ552" t="s">
        <v>714</v>
      </c>
      <c r="AK552">
        <v>44607</v>
      </c>
      <c r="AL552" t="s">
        <v>730</v>
      </c>
      <c r="AM552" t="s">
        <v>715</v>
      </c>
      <c r="AN552" t="s">
        <v>614</v>
      </c>
      <c r="AO552" t="s">
        <v>413</v>
      </c>
      <c r="AP552" t="s">
        <v>111</v>
      </c>
    </row>
    <row r="553" spans="1:48" x14ac:dyDescent="0.35">
      <c r="A553" t="s">
        <v>1641</v>
      </c>
      <c r="B553">
        <v>2258927</v>
      </c>
      <c r="C553">
        <v>61575</v>
      </c>
      <c r="D553" s="2">
        <v>41258</v>
      </c>
      <c r="E553" t="s">
        <v>617</v>
      </c>
      <c r="F553" t="s">
        <v>607</v>
      </c>
      <c r="G553">
        <v>0</v>
      </c>
      <c r="H553">
        <v>0</v>
      </c>
      <c r="I553">
        <v>0</v>
      </c>
      <c r="J553">
        <v>0</v>
      </c>
      <c r="K553">
        <v>90</v>
      </c>
      <c r="L553" t="s">
        <v>617</v>
      </c>
      <c r="M553">
        <v>2020</v>
      </c>
      <c r="N553">
        <v>6646</v>
      </c>
      <c r="O553" t="s">
        <v>618</v>
      </c>
      <c r="P553" t="s">
        <v>58</v>
      </c>
      <c r="Q553" s="2">
        <v>32464</v>
      </c>
      <c r="R553" t="s">
        <v>76</v>
      </c>
      <c r="S553" t="s">
        <v>77</v>
      </c>
      <c r="T553" t="s">
        <v>78</v>
      </c>
      <c r="U553">
        <v>180</v>
      </c>
      <c r="V553">
        <v>3694298.2456140351</v>
      </c>
      <c r="W553">
        <v>2000000</v>
      </c>
      <c r="Y553" t="s">
        <v>619</v>
      </c>
      <c r="Z553" t="s">
        <v>607</v>
      </c>
      <c r="AA553">
        <v>2012</v>
      </c>
      <c r="AB553" t="s">
        <v>153</v>
      </c>
      <c r="AC553" s="2">
        <v>41258</v>
      </c>
      <c r="AD553">
        <v>1</v>
      </c>
      <c r="AE553">
        <v>3</v>
      </c>
      <c r="AF553">
        <v>12</v>
      </c>
      <c r="AG553">
        <v>14</v>
      </c>
      <c r="AH553" t="s">
        <v>713</v>
      </c>
      <c r="AI553" t="s">
        <v>610</v>
      </c>
      <c r="AJ553" t="s">
        <v>714</v>
      </c>
      <c r="AK553">
        <v>44607</v>
      </c>
      <c r="AL553" t="s">
        <v>730</v>
      </c>
      <c r="AM553" t="s">
        <v>715</v>
      </c>
      <c r="AN553" t="s">
        <v>614</v>
      </c>
      <c r="AO553" t="s">
        <v>413</v>
      </c>
      <c r="AP553" t="s">
        <v>111</v>
      </c>
    </row>
    <row r="554" spans="1:48" x14ac:dyDescent="0.35">
      <c r="A554" t="s">
        <v>1642</v>
      </c>
      <c r="B554">
        <v>2258933</v>
      </c>
      <c r="C554">
        <v>4267</v>
      </c>
      <c r="D554" s="2">
        <v>41258</v>
      </c>
      <c r="E554" t="s">
        <v>606</v>
      </c>
      <c r="F554" t="s">
        <v>607</v>
      </c>
      <c r="G554">
        <v>0</v>
      </c>
      <c r="H554">
        <v>0</v>
      </c>
      <c r="I554">
        <v>0</v>
      </c>
      <c r="J554">
        <v>0</v>
      </c>
      <c r="K554">
        <v>90</v>
      </c>
      <c r="L554" t="s">
        <v>606</v>
      </c>
      <c r="M554">
        <v>2015</v>
      </c>
      <c r="N554">
        <v>29</v>
      </c>
      <c r="O554" t="s">
        <v>608</v>
      </c>
      <c r="P554" t="s">
        <v>58</v>
      </c>
      <c r="Q554" s="2">
        <v>28920</v>
      </c>
      <c r="R554" t="s">
        <v>609</v>
      </c>
      <c r="S554" t="s">
        <v>609</v>
      </c>
      <c r="T554" t="s">
        <v>78</v>
      </c>
      <c r="U554">
        <v>191</v>
      </c>
      <c r="V554">
        <v>3694298.2456140351</v>
      </c>
      <c r="W554">
        <v>10000000</v>
      </c>
      <c r="Y554" t="s">
        <v>62</v>
      </c>
      <c r="Z554" t="s">
        <v>607</v>
      </c>
      <c r="AA554">
        <v>2012</v>
      </c>
      <c r="AB554" t="s">
        <v>153</v>
      </c>
      <c r="AC554" s="2">
        <v>41258</v>
      </c>
      <c r="AD554">
        <v>1</v>
      </c>
      <c r="AE554">
        <v>1</v>
      </c>
      <c r="AF554">
        <v>9</v>
      </c>
      <c r="AG554">
        <v>6</v>
      </c>
      <c r="AH554" t="s">
        <v>633</v>
      </c>
      <c r="AI554" t="s">
        <v>611</v>
      </c>
      <c r="AJ554" t="s">
        <v>635</v>
      </c>
      <c r="AK554">
        <v>27008</v>
      </c>
      <c r="AL554" t="s">
        <v>654</v>
      </c>
      <c r="AM554" t="s">
        <v>637</v>
      </c>
      <c r="AN554" t="s">
        <v>615</v>
      </c>
      <c r="AO554" t="s">
        <v>196</v>
      </c>
      <c r="AP554" t="s">
        <v>111</v>
      </c>
    </row>
    <row r="555" spans="1:48" x14ac:dyDescent="0.35">
      <c r="A555" t="s">
        <v>1643</v>
      </c>
      <c r="B555">
        <v>2258933</v>
      </c>
      <c r="C555">
        <v>31642</v>
      </c>
      <c r="D555" s="2">
        <v>41258</v>
      </c>
      <c r="E555" t="s">
        <v>630</v>
      </c>
      <c r="F555" t="s">
        <v>607</v>
      </c>
      <c r="G555">
        <v>0</v>
      </c>
      <c r="H555">
        <v>0</v>
      </c>
      <c r="I555">
        <v>0</v>
      </c>
      <c r="J555">
        <v>0</v>
      </c>
      <c r="K555">
        <v>90</v>
      </c>
      <c r="L555" t="s">
        <v>630</v>
      </c>
      <c r="M555">
        <v>2017</v>
      </c>
      <c r="N555">
        <v>512</v>
      </c>
      <c r="O555" t="s">
        <v>631</v>
      </c>
      <c r="P555" t="s">
        <v>58</v>
      </c>
      <c r="Q555" s="2">
        <v>31239</v>
      </c>
      <c r="R555" t="s">
        <v>218</v>
      </c>
      <c r="S555" t="s">
        <v>77</v>
      </c>
      <c r="T555" t="s">
        <v>78</v>
      </c>
      <c r="U555">
        <v>190</v>
      </c>
      <c r="V555">
        <v>3694298.2456140351</v>
      </c>
      <c r="W555">
        <v>5000000</v>
      </c>
      <c r="Y555" t="s">
        <v>632</v>
      </c>
      <c r="Z555" t="s">
        <v>607</v>
      </c>
      <c r="AA555">
        <v>2012</v>
      </c>
      <c r="AB555" t="s">
        <v>153</v>
      </c>
      <c r="AC555" s="2">
        <v>41258</v>
      </c>
      <c r="AD555">
        <v>1</v>
      </c>
      <c r="AE555">
        <v>1</v>
      </c>
      <c r="AF555">
        <v>9</v>
      </c>
      <c r="AG555">
        <v>6</v>
      </c>
      <c r="AH555" t="s">
        <v>633</v>
      </c>
      <c r="AI555" t="s">
        <v>611</v>
      </c>
      <c r="AJ555" t="s">
        <v>635</v>
      </c>
      <c r="AK555">
        <v>27008</v>
      </c>
      <c r="AL555" t="s">
        <v>654</v>
      </c>
      <c r="AM555" t="s">
        <v>637</v>
      </c>
      <c r="AN555" t="s">
        <v>615</v>
      </c>
      <c r="AO555" t="s">
        <v>196</v>
      </c>
      <c r="AP555" t="s">
        <v>111</v>
      </c>
    </row>
    <row r="556" spans="1:48" x14ac:dyDescent="0.35">
      <c r="A556" t="s">
        <v>1644</v>
      </c>
      <c r="B556">
        <v>2258934</v>
      </c>
      <c r="C556">
        <v>27577</v>
      </c>
      <c r="D556" s="2">
        <v>41259</v>
      </c>
      <c r="E556" t="s">
        <v>671</v>
      </c>
      <c r="F556" t="s">
        <v>607</v>
      </c>
      <c r="G556">
        <v>0</v>
      </c>
      <c r="H556">
        <v>0</v>
      </c>
      <c r="I556">
        <v>0</v>
      </c>
      <c r="J556">
        <v>0</v>
      </c>
      <c r="K556">
        <v>70</v>
      </c>
      <c r="L556" t="s">
        <v>671</v>
      </c>
      <c r="M556">
        <v>2013</v>
      </c>
      <c r="N556">
        <v>931</v>
      </c>
      <c r="O556" t="s">
        <v>672</v>
      </c>
      <c r="P556" t="s">
        <v>58</v>
      </c>
      <c r="Q556" s="2">
        <v>30384</v>
      </c>
      <c r="R556" t="s">
        <v>673</v>
      </c>
      <c r="S556" t="s">
        <v>120</v>
      </c>
      <c r="T556" t="s">
        <v>78</v>
      </c>
      <c r="U556">
        <v>185</v>
      </c>
      <c r="V556">
        <v>3694298.2456140351</v>
      </c>
      <c r="W556">
        <v>15000000</v>
      </c>
      <c r="Y556" t="s">
        <v>674</v>
      </c>
      <c r="Z556" t="s">
        <v>607</v>
      </c>
      <c r="AA556">
        <v>2012</v>
      </c>
      <c r="AB556" t="s">
        <v>153</v>
      </c>
      <c r="AC556" s="2">
        <v>41259</v>
      </c>
      <c r="AD556">
        <v>1</v>
      </c>
      <c r="AE556">
        <v>0</v>
      </c>
      <c r="AF556">
        <v>4</v>
      </c>
      <c r="AG556">
        <v>10</v>
      </c>
      <c r="AH556" t="s">
        <v>623</v>
      </c>
      <c r="AI556" t="s">
        <v>679</v>
      </c>
      <c r="AJ556" t="s">
        <v>625</v>
      </c>
      <c r="AK556">
        <v>35783</v>
      </c>
      <c r="AL556" t="s">
        <v>626</v>
      </c>
      <c r="AM556" t="s">
        <v>627</v>
      </c>
      <c r="AN556" t="s">
        <v>680</v>
      </c>
      <c r="AO556" t="s">
        <v>178</v>
      </c>
      <c r="AP556" t="s">
        <v>111</v>
      </c>
      <c r="AQ556" t="s">
        <v>1645</v>
      </c>
      <c r="AR556" s="2">
        <v>41259</v>
      </c>
      <c r="AS556">
        <v>70</v>
      </c>
      <c r="AT556" t="s">
        <v>89</v>
      </c>
      <c r="AU556" t="s">
        <v>151</v>
      </c>
      <c r="AV556">
        <v>90466</v>
      </c>
    </row>
    <row r="557" spans="1:48" x14ac:dyDescent="0.35">
      <c r="A557" t="s">
        <v>1646</v>
      </c>
      <c r="B557">
        <v>2258936</v>
      </c>
      <c r="C557">
        <v>39471</v>
      </c>
      <c r="D557" s="2">
        <v>41266</v>
      </c>
      <c r="E557" t="s">
        <v>640</v>
      </c>
      <c r="F557" t="s">
        <v>607</v>
      </c>
      <c r="G557">
        <v>0</v>
      </c>
      <c r="H557">
        <v>0</v>
      </c>
      <c r="I557">
        <v>0</v>
      </c>
      <c r="J557">
        <v>0</v>
      </c>
      <c r="K557">
        <v>90</v>
      </c>
      <c r="L557" t="s">
        <v>640</v>
      </c>
      <c r="M557">
        <v>2016</v>
      </c>
      <c r="N557">
        <v>641</v>
      </c>
      <c r="O557" t="s">
        <v>641</v>
      </c>
      <c r="P557" t="s">
        <v>58</v>
      </c>
      <c r="Q557" s="2">
        <v>30934</v>
      </c>
      <c r="R557" t="s">
        <v>609</v>
      </c>
      <c r="S557" t="s">
        <v>609</v>
      </c>
      <c r="T557" t="s">
        <v>642</v>
      </c>
      <c r="U557">
        <v>193</v>
      </c>
      <c r="V557">
        <v>100000</v>
      </c>
      <c r="W557">
        <v>5000000</v>
      </c>
      <c r="X557" s="2">
        <v>45291</v>
      </c>
      <c r="Y557" t="s">
        <v>643</v>
      </c>
      <c r="Z557" t="s">
        <v>607</v>
      </c>
      <c r="AA557">
        <v>2012</v>
      </c>
      <c r="AB557" t="s">
        <v>418</v>
      </c>
      <c r="AC557" s="2">
        <v>41266</v>
      </c>
      <c r="AD557">
        <v>8</v>
      </c>
      <c r="AE557">
        <v>0</v>
      </c>
      <c r="AF557">
        <v>3</v>
      </c>
      <c r="AG557">
        <v>16</v>
      </c>
      <c r="AH557" t="s">
        <v>827</v>
      </c>
      <c r="AI557" t="s">
        <v>610</v>
      </c>
      <c r="AJ557" t="s">
        <v>658</v>
      </c>
      <c r="AK557">
        <v>41363</v>
      </c>
      <c r="AL557" t="s">
        <v>708</v>
      </c>
      <c r="AM557" t="s">
        <v>659</v>
      </c>
      <c r="AN557" t="s">
        <v>614</v>
      </c>
      <c r="AO557" t="s">
        <v>1647</v>
      </c>
      <c r="AP557" t="s">
        <v>111</v>
      </c>
    </row>
    <row r="558" spans="1:48" x14ac:dyDescent="0.35">
      <c r="A558" t="s">
        <v>1648</v>
      </c>
      <c r="B558">
        <v>2258936</v>
      </c>
      <c r="C558">
        <v>61575</v>
      </c>
      <c r="D558" s="2">
        <v>41266</v>
      </c>
      <c r="E558" t="s">
        <v>617</v>
      </c>
      <c r="F558" t="s">
        <v>607</v>
      </c>
      <c r="G558">
        <v>0</v>
      </c>
      <c r="H558">
        <v>0</v>
      </c>
      <c r="I558">
        <v>0</v>
      </c>
      <c r="J558">
        <v>0</v>
      </c>
      <c r="K558">
        <v>56</v>
      </c>
      <c r="L558" t="s">
        <v>617</v>
      </c>
      <c r="M558">
        <v>2020</v>
      </c>
      <c r="N558">
        <v>6646</v>
      </c>
      <c r="O558" t="s">
        <v>618</v>
      </c>
      <c r="P558" t="s">
        <v>58</v>
      </c>
      <c r="Q558" s="2">
        <v>32464</v>
      </c>
      <c r="R558" t="s">
        <v>76</v>
      </c>
      <c r="S558" t="s">
        <v>77</v>
      </c>
      <c r="T558" t="s">
        <v>78</v>
      </c>
      <c r="U558">
        <v>180</v>
      </c>
      <c r="V558">
        <v>3694298.2456140351</v>
      </c>
      <c r="W558">
        <v>2000000</v>
      </c>
      <c r="Y558" t="s">
        <v>619</v>
      </c>
      <c r="Z558" t="s">
        <v>607</v>
      </c>
      <c r="AA558">
        <v>2012</v>
      </c>
      <c r="AB558" t="s">
        <v>418</v>
      </c>
      <c r="AC558" s="2">
        <v>41266</v>
      </c>
      <c r="AD558">
        <v>8</v>
      </c>
      <c r="AE558">
        <v>0</v>
      </c>
      <c r="AF558">
        <v>3</v>
      </c>
      <c r="AG558">
        <v>16</v>
      </c>
      <c r="AH558" t="s">
        <v>827</v>
      </c>
      <c r="AI558" t="s">
        <v>610</v>
      </c>
      <c r="AJ558" t="s">
        <v>658</v>
      </c>
      <c r="AK558">
        <v>41363</v>
      </c>
      <c r="AL558" t="s">
        <v>708</v>
      </c>
      <c r="AM558" t="s">
        <v>659</v>
      </c>
      <c r="AN558" t="s">
        <v>614</v>
      </c>
      <c r="AO558" t="s">
        <v>1647</v>
      </c>
      <c r="AP558" t="s">
        <v>111</v>
      </c>
      <c r="AQ558" t="s">
        <v>1649</v>
      </c>
      <c r="AR558" s="2">
        <v>41266</v>
      </c>
      <c r="AS558">
        <v>56</v>
      </c>
      <c r="AT558" t="s">
        <v>89</v>
      </c>
      <c r="AU558" t="s">
        <v>151</v>
      </c>
      <c r="AV558">
        <v>90964</v>
      </c>
    </row>
    <row r="559" spans="1:48" x14ac:dyDescent="0.35">
      <c r="A559" t="s">
        <v>1650</v>
      </c>
      <c r="B559">
        <v>2258942</v>
      </c>
      <c r="C559">
        <v>31642</v>
      </c>
      <c r="D559" s="2">
        <v>41265</v>
      </c>
      <c r="E559" t="s">
        <v>630</v>
      </c>
      <c r="F559" t="s">
        <v>607</v>
      </c>
      <c r="G559">
        <v>1</v>
      </c>
      <c r="H559">
        <v>0</v>
      </c>
      <c r="I559">
        <v>0</v>
      </c>
      <c r="J559">
        <v>0</v>
      </c>
      <c r="K559">
        <v>90</v>
      </c>
      <c r="L559" t="s">
        <v>630</v>
      </c>
      <c r="M559">
        <v>2017</v>
      </c>
      <c r="N559">
        <v>512</v>
      </c>
      <c r="O559" t="s">
        <v>631</v>
      </c>
      <c r="P559" t="s">
        <v>58</v>
      </c>
      <c r="Q559" s="2">
        <v>31239</v>
      </c>
      <c r="R559" t="s">
        <v>218</v>
      </c>
      <c r="S559" t="s">
        <v>77</v>
      </c>
      <c r="T559" t="s">
        <v>78</v>
      </c>
      <c r="U559">
        <v>190</v>
      </c>
      <c r="V559">
        <v>3694298.2456140351</v>
      </c>
      <c r="W559">
        <v>5000000</v>
      </c>
      <c r="Y559" t="s">
        <v>632</v>
      </c>
      <c r="Z559" t="s">
        <v>607</v>
      </c>
      <c r="AA559">
        <v>2012</v>
      </c>
      <c r="AB559" t="s">
        <v>418</v>
      </c>
      <c r="AC559" s="2">
        <v>41265</v>
      </c>
      <c r="AD559">
        <v>0</v>
      </c>
      <c r="AE559">
        <v>0</v>
      </c>
      <c r="AF559">
        <v>6</v>
      </c>
      <c r="AG559">
        <v>9</v>
      </c>
      <c r="AH559" t="s">
        <v>623</v>
      </c>
      <c r="AI559" t="s">
        <v>633</v>
      </c>
      <c r="AJ559" t="s">
        <v>625</v>
      </c>
      <c r="AK559">
        <v>35702</v>
      </c>
      <c r="AL559" t="s">
        <v>636</v>
      </c>
      <c r="AM559" t="s">
        <v>627</v>
      </c>
      <c r="AN559" t="s">
        <v>637</v>
      </c>
      <c r="AO559" t="s">
        <v>149</v>
      </c>
      <c r="AP559" t="s">
        <v>111</v>
      </c>
      <c r="AQ559" t="s">
        <v>1651</v>
      </c>
      <c r="AR559" s="2">
        <v>41265</v>
      </c>
      <c r="AS559">
        <v>77</v>
      </c>
      <c r="AT559" t="s">
        <v>113</v>
      </c>
      <c r="AU559" t="s">
        <v>364</v>
      </c>
    </row>
    <row r="560" spans="1:48" x14ac:dyDescent="0.35">
      <c r="A560" t="s">
        <v>1652</v>
      </c>
      <c r="B560">
        <v>2258944</v>
      </c>
      <c r="C560">
        <v>4267</v>
      </c>
      <c r="D560" s="2">
        <v>41265</v>
      </c>
      <c r="E560" t="s">
        <v>606</v>
      </c>
      <c r="F560" t="s">
        <v>607</v>
      </c>
      <c r="G560">
        <v>0</v>
      </c>
      <c r="H560">
        <v>0</v>
      </c>
      <c r="I560">
        <v>0</v>
      </c>
      <c r="J560">
        <v>0</v>
      </c>
      <c r="K560">
        <v>90</v>
      </c>
      <c r="L560" t="s">
        <v>606</v>
      </c>
      <c r="M560">
        <v>2015</v>
      </c>
      <c r="N560">
        <v>29</v>
      </c>
      <c r="O560" t="s">
        <v>608</v>
      </c>
      <c r="P560" t="s">
        <v>58</v>
      </c>
      <c r="Q560" s="2">
        <v>28920</v>
      </c>
      <c r="R560" t="s">
        <v>609</v>
      </c>
      <c r="S560" t="s">
        <v>609</v>
      </c>
      <c r="T560" t="s">
        <v>78</v>
      </c>
      <c r="U560">
        <v>191</v>
      </c>
      <c r="V560">
        <v>3694298.2456140351</v>
      </c>
      <c r="W560">
        <v>10000000</v>
      </c>
      <c r="Y560" t="s">
        <v>62</v>
      </c>
      <c r="Z560" t="s">
        <v>607</v>
      </c>
      <c r="AA560">
        <v>2012</v>
      </c>
      <c r="AB560" t="s">
        <v>418</v>
      </c>
      <c r="AC560" s="2">
        <v>41265</v>
      </c>
      <c r="AD560">
        <v>1</v>
      </c>
      <c r="AE560">
        <v>2</v>
      </c>
      <c r="AF560">
        <v>12</v>
      </c>
      <c r="AG560">
        <v>5</v>
      </c>
      <c r="AH560" t="s">
        <v>788</v>
      </c>
      <c r="AI560" t="s">
        <v>611</v>
      </c>
      <c r="AJ560" t="s">
        <v>789</v>
      </c>
      <c r="AK560">
        <v>35005</v>
      </c>
      <c r="AL560" t="s">
        <v>692</v>
      </c>
      <c r="AM560" t="s">
        <v>790</v>
      </c>
      <c r="AN560" t="s">
        <v>615</v>
      </c>
      <c r="AO560" t="s">
        <v>246</v>
      </c>
      <c r="AP560" t="s">
        <v>111</v>
      </c>
    </row>
    <row r="561" spans="1:48" x14ac:dyDescent="0.35">
      <c r="A561" t="s">
        <v>1653</v>
      </c>
      <c r="B561">
        <v>2258947</v>
      </c>
      <c r="C561">
        <v>39471</v>
      </c>
      <c r="D561" s="2">
        <v>41269</v>
      </c>
      <c r="E561" t="s">
        <v>640</v>
      </c>
      <c r="F561" t="s">
        <v>607</v>
      </c>
      <c r="G561">
        <v>0</v>
      </c>
      <c r="H561">
        <v>0</v>
      </c>
      <c r="I561">
        <v>0</v>
      </c>
      <c r="J561">
        <v>0</v>
      </c>
      <c r="K561">
        <v>90</v>
      </c>
      <c r="L561" t="s">
        <v>640</v>
      </c>
      <c r="M561">
        <v>2016</v>
      </c>
      <c r="N561">
        <v>641</v>
      </c>
      <c r="O561" t="s">
        <v>641</v>
      </c>
      <c r="P561" t="s">
        <v>58</v>
      </c>
      <c r="Q561" s="2">
        <v>30934</v>
      </c>
      <c r="R561" t="s">
        <v>609</v>
      </c>
      <c r="S561" t="s">
        <v>609</v>
      </c>
      <c r="T561" t="s">
        <v>642</v>
      </c>
      <c r="U561">
        <v>193</v>
      </c>
      <c r="V561">
        <v>100000</v>
      </c>
      <c r="W561">
        <v>5000000</v>
      </c>
      <c r="X561" s="2">
        <v>45291</v>
      </c>
      <c r="Y561" t="s">
        <v>643</v>
      </c>
      <c r="Z561" t="s">
        <v>607</v>
      </c>
      <c r="AA561">
        <v>2012</v>
      </c>
      <c r="AB561" t="s">
        <v>161</v>
      </c>
      <c r="AC561" s="2">
        <v>41269</v>
      </c>
      <c r="AD561">
        <v>0</v>
      </c>
      <c r="AE561">
        <v>4</v>
      </c>
      <c r="AF561">
        <v>16</v>
      </c>
      <c r="AG561">
        <v>5</v>
      </c>
      <c r="AH561" t="s">
        <v>610</v>
      </c>
      <c r="AI561" t="s">
        <v>666</v>
      </c>
      <c r="AJ561" t="s">
        <v>612</v>
      </c>
      <c r="AK561">
        <v>36863</v>
      </c>
      <c r="AL561" t="s">
        <v>662</v>
      </c>
      <c r="AM561" t="s">
        <v>614</v>
      </c>
      <c r="AN561" t="s">
        <v>627</v>
      </c>
      <c r="AO561" t="s">
        <v>305</v>
      </c>
      <c r="AP561" t="s">
        <v>111</v>
      </c>
    </row>
    <row r="562" spans="1:48" x14ac:dyDescent="0.35">
      <c r="A562" t="s">
        <v>1654</v>
      </c>
      <c r="B562">
        <v>2258948</v>
      </c>
      <c r="C562">
        <v>4267</v>
      </c>
      <c r="D562" s="2">
        <v>41269</v>
      </c>
      <c r="E562" t="s">
        <v>606</v>
      </c>
      <c r="F562" t="s">
        <v>607</v>
      </c>
      <c r="G562">
        <v>0</v>
      </c>
      <c r="H562">
        <v>0</v>
      </c>
      <c r="I562">
        <v>0</v>
      </c>
      <c r="J562">
        <v>0</v>
      </c>
      <c r="K562">
        <v>90</v>
      </c>
      <c r="L562" t="s">
        <v>606</v>
      </c>
      <c r="M562">
        <v>2015</v>
      </c>
      <c r="N562">
        <v>29</v>
      </c>
      <c r="O562" t="s">
        <v>608</v>
      </c>
      <c r="P562" t="s">
        <v>58</v>
      </c>
      <c r="Q562" s="2">
        <v>28920</v>
      </c>
      <c r="R562" t="s">
        <v>609</v>
      </c>
      <c r="S562" t="s">
        <v>609</v>
      </c>
      <c r="T562" t="s">
        <v>78</v>
      </c>
      <c r="U562">
        <v>191</v>
      </c>
      <c r="V562">
        <v>3694298.2456140351</v>
      </c>
      <c r="W562">
        <v>10000000</v>
      </c>
      <c r="Y562" t="s">
        <v>62</v>
      </c>
      <c r="Z562" t="s">
        <v>607</v>
      </c>
      <c r="AA562">
        <v>2012</v>
      </c>
      <c r="AB562" t="s">
        <v>161</v>
      </c>
      <c r="AC562" s="2">
        <v>41269</v>
      </c>
      <c r="AD562">
        <v>2</v>
      </c>
      <c r="AE562">
        <v>1</v>
      </c>
      <c r="AF562">
        <v>6</v>
      </c>
      <c r="AG562">
        <v>18</v>
      </c>
      <c r="AH562" t="s">
        <v>611</v>
      </c>
      <c r="AI562" t="s">
        <v>687</v>
      </c>
      <c r="AJ562" t="s">
        <v>676</v>
      </c>
      <c r="AK562">
        <v>38749</v>
      </c>
      <c r="AL562" t="s">
        <v>636</v>
      </c>
      <c r="AM562" t="s">
        <v>615</v>
      </c>
      <c r="AN562" t="s">
        <v>690</v>
      </c>
      <c r="AO562" t="s">
        <v>128</v>
      </c>
      <c r="AP562" t="s">
        <v>111</v>
      </c>
    </row>
    <row r="563" spans="1:48" x14ac:dyDescent="0.35">
      <c r="A563" t="s">
        <v>1655</v>
      </c>
      <c r="B563">
        <v>2258954</v>
      </c>
      <c r="C563">
        <v>31642</v>
      </c>
      <c r="D563" s="2">
        <v>41269</v>
      </c>
      <c r="E563" t="s">
        <v>630</v>
      </c>
      <c r="F563" t="s">
        <v>607</v>
      </c>
      <c r="G563">
        <v>1</v>
      </c>
      <c r="H563">
        <v>0</v>
      </c>
      <c r="I563">
        <v>0</v>
      </c>
      <c r="J563">
        <v>0</v>
      </c>
      <c r="K563">
        <v>90</v>
      </c>
      <c r="L563" t="s">
        <v>630</v>
      </c>
      <c r="M563">
        <v>2017</v>
      </c>
      <c r="N563">
        <v>512</v>
      </c>
      <c r="O563" t="s">
        <v>631</v>
      </c>
      <c r="P563" t="s">
        <v>58</v>
      </c>
      <c r="Q563" s="2">
        <v>31239</v>
      </c>
      <c r="R563" t="s">
        <v>218</v>
      </c>
      <c r="S563" t="s">
        <v>77</v>
      </c>
      <c r="T563" t="s">
        <v>78</v>
      </c>
      <c r="U563">
        <v>190</v>
      </c>
      <c r="V563">
        <v>3694298.2456140351</v>
      </c>
      <c r="W563">
        <v>5000000</v>
      </c>
      <c r="Y563" t="s">
        <v>632</v>
      </c>
      <c r="Z563" t="s">
        <v>607</v>
      </c>
      <c r="AA563">
        <v>2012</v>
      </c>
      <c r="AB563" t="s">
        <v>161</v>
      </c>
      <c r="AC563" s="2">
        <v>41269</v>
      </c>
      <c r="AD563">
        <v>3</v>
      </c>
      <c r="AE563">
        <v>1</v>
      </c>
      <c r="AF563">
        <v>8</v>
      </c>
      <c r="AG563">
        <v>10</v>
      </c>
      <c r="AH563" t="s">
        <v>633</v>
      </c>
      <c r="AI563" t="s">
        <v>713</v>
      </c>
      <c r="AJ563" t="s">
        <v>635</v>
      </c>
      <c r="AK563">
        <v>27490</v>
      </c>
      <c r="AL563" t="s">
        <v>668</v>
      </c>
      <c r="AM563" t="s">
        <v>637</v>
      </c>
      <c r="AN563" t="s">
        <v>715</v>
      </c>
      <c r="AO563" t="s">
        <v>362</v>
      </c>
      <c r="AP563" t="s">
        <v>111</v>
      </c>
      <c r="AQ563" t="s">
        <v>1656</v>
      </c>
      <c r="AR563" s="2">
        <v>41269</v>
      </c>
      <c r="AS563">
        <v>4</v>
      </c>
      <c r="AT563" t="s">
        <v>113</v>
      </c>
      <c r="AU563" t="s">
        <v>425</v>
      </c>
    </row>
    <row r="564" spans="1:48" x14ac:dyDescent="0.35">
      <c r="A564" t="s">
        <v>1657</v>
      </c>
      <c r="B564">
        <v>2258957</v>
      </c>
      <c r="C564">
        <v>39471</v>
      </c>
      <c r="D564" s="2">
        <v>41272</v>
      </c>
      <c r="E564" t="s">
        <v>640</v>
      </c>
      <c r="F564" t="s">
        <v>607</v>
      </c>
      <c r="G564">
        <v>0</v>
      </c>
      <c r="H564">
        <v>0</v>
      </c>
      <c r="I564">
        <v>0</v>
      </c>
      <c r="J564">
        <v>0</v>
      </c>
      <c r="K564">
        <v>90</v>
      </c>
      <c r="L564" t="s">
        <v>640</v>
      </c>
      <c r="M564">
        <v>2016</v>
      </c>
      <c r="N564">
        <v>641</v>
      </c>
      <c r="O564" t="s">
        <v>641</v>
      </c>
      <c r="P564" t="s">
        <v>58</v>
      </c>
      <c r="Q564" s="2">
        <v>30934</v>
      </c>
      <c r="R564" t="s">
        <v>609</v>
      </c>
      <c r="S564" t="s">
        <v>609</v>
      </c>
      <c r="T564" t="s">
        <v>642</v>
      </c>
      <c r="U564">
        <v>193</v>
      </c>
      <c r="V564">
        <v>100000</v>
      </c>
      <c r="W564">
        <v>5000000</v>
      </c>
      <c r="X564" s="2">
        <v>45291</v>
      </c>
      <c r="Y564" t="s">
        <v>643</v>
      </c>
      <c r="Z564" t="s">
        <v>607</v>
      </c>
      <c r="AA564">
        <v>2012</v>
      </c>
      <c r="AB564" t="s">
        <v>167</v>
      </c>
      <c r="AC564" s="2">
        <v>41272</v>
      </c>
      <c r="AD564">
        <v>0</v>
      </c>
      <c r="AE564">
        <v>3</v>
      </c>
      <c r="AF564">
        <v>18</v>
      </c>
      <c r="AG564">
        <v>17</v>
      </c>
      <c r="AH564" t="s">
        <v>610</v>
      </c>
      <c r="AI564" t="s">
        <v>687</v>
      </c>
      <c r="AJ564" t="s">
        <v>612</v>
      </c>
      <c r="AK564">
        <v>33374</v>
      </c>
      <c r="AL564" t="s">
        <v>734</v>
      </c>
      <c r="AM564" t="s">
        <v>614</v>
      </c>
      <c r="AN564" t="s">
        <v>690</v>
      </c>
      <c r="AO564" t="s">
        <v>203</v>
      </c>
      <c r="AP564" t="s">
        <v>111</v>
      </c>
    </row>
    <row r="565" spans="1:48" x14ac:dyDescent="0.35">
      <c r="A565" t="s">
        <v>1658</v>
      </c>
      <c r="B565">
        <v>2258957</v>
      </c>
      <c r="C565">
        <v>61575</v>
      </c>
      <c r="D565" s="2">
        <v>41272</v>
      </c>
      <c r="E565" t="s">
        <v>617</v>
      </c>
      <c r="F565" t="s">
        <v>607</v>
      </c>
      <c r="G565">
        <v>0</v>
      </c>
      <c r="H565">
        <v>0</v>
      </c>
      <c r="I565">
        <v>0</v>
      </c>
      <c r="J565">
        <v>0</v>
      </c>
      <c r="K565">
        <v>64</v>
      </c>
      <c r="L565" t="s">
        <v>617</v>
      </c>
      <c r="M565">
        <v>2020</v>
      </c>
      <c r="N565">
        <v>6646</v>
      </c>
      <c r="O565" t="s">
        <v>618</v>
      </c>
      <c r="P565" t="s">
        <v>58</v>
      </c>
      <c r="Q565" s="2">
        <v>32464</v>
      </c>
      <c r="R565" t="s">
        <v>76</v>
      </c>
      <c r="S565" t="s">
        <v>77</v>
      </c>
      <c r="T565" t="s">
        <v>78</v>
      </c>
      <c r="U565">
        <v>180</v>
      </c>
      <c r="V565">
        <v>3694298.2456140351</v>
      </c>
      <c r="W565">
        <v>2000000</v>
      </c>
      <c r="Y565" t="s">
        <v>619</v>
      </c>
      <c r="Z565" t="s">
        <v>607</v>
      </c>
      <c r="AA565">
        <v>2012</v>
      </c>
      <c r="AB565" t="s">
        <v>167</v>
      </c>
      <c r="AC565" s="2">
        <v>41272</v>
      </c>
      <c r="AD565">
        <v>0</v>
      </c>
      <c r="AE565">
        <v>3</v>
      </c>
      <c r="AF565">
        <v>18</v>
      </c>
      <c r="AG565">
        <v>17</v>
      </c>
      <c r="AH565" t="s">
        <v>610</v>
      </c>
      <c r="AI565" t="s">
        <v>687</v>
      </c>
      <c r="AJ565" t="s">
        <v>612</v>
      </c>
      <c r="AK565">
        <v>33374</v>
      </c>
      <c r="AL565" t="s">
        <v>734</v>
      </c>
      <c r="AM565" t="s">
        <v>614</v>
      </c>
      <c r="AN565" t="s">
        <v>690</v>
      </c>
      <c r="AO565" t="s">
        <v>203</v>
      </c>
      <c r="AP565" t="s">
        <v>111</v>
      </c>
      <c r="AQ565" t="s">
        <v>1659</v>
      </c>
      <c r="AR565" s="2">
        <v>41272</v>
      </c>
      <c r="AS565">
        <v>64</v>
      </c>
      <c r="AT565" t="s">
        <v>89</v>
      </c>
      <c r="AU565" t="s">
        <v>151</v>
      </c>
      <c r="AV565">
        <v>61560</v>
      </c>
    </row>
    <row r="566" spans="1:48" x14ac:dyDescent="0.35">
      <c r="A566" t="s">
        <v>1660</v>
      </c>
      <c r="B566">
        <v>2258958</v>
      </c>
      <c r="C566">
        <v>4267</v>
      </c>
      <c r="D566" s="2">
        <v>41273</v>
      </c>
      <c r="E566" t="s">
        <v>606</v>
      </c>
      <c r="F566" t="s">
        <v>607</v>
      </c>
      <c r="G566">
        <v>0</v>
      </c>
      <c r="H566">
        <v>0</v>
      </c>
      <c r="I566">
        <v>0</v>
      </c>
      <c r="J566">
        <v>0</v>
      </c>
      <c r="K566">
        <v>90</v>
      </c>
      <c r="L566" t="s">
        <v>606</v>
      </c>
      <c r="M566">
        <v>2015</v>
      </c>
      <c r="N566">
        <v>29</v>
      </c>
      <c r="O566" t="s">
        <v>608</v>
      </c>
      <c r="P566" t="s">
        <v>58</v>
      </c>
      <c r="Q566" s="2">
        <v>28920</v>
      </c>
      <c r="R566" t="s">
        <v>609</v>
      </c>
      <c r="S566" t="s">
        <v>609</v>
      </c>
      <c r="T566" t="s">
        <v>78</v>
      </c>
      <c r="U566">
        <v>191</v>
      </c>
      <c r="V566">
        <v>3694298.2456140351</v>
      </c>
      <c r="W566">
        <v>10000000</v>
      </c>
      <c r="Y566" t="s">
        <v>62</v>
      </c>
      <c r="Z566" t="s">
        <v>607</v>
      </c>
      <c r="AA566">
        <v>2012</v>
      </c>
      <c r="AB566" t="s">
        <v>167</v>
      </c>
      <c r="AC566" s="2">
        <v>41273</v>
      </c>
      <c r="AD566">
        <v>1</v>
      </c>
      <c r="AE566">
        <v>2</v>
      </c>
      <c r="AF566">
        <v>6</v>
      </c>
      <c r="AG566">
        <v>3</v>
      </c>
      <c r="AH566" t="s">
        <v>611</v>
      </c>
      <c r="AI566" t="s">
        <v>861</v>
      </c>
      <c r="AJ566" t="s">
        <v>676</v>
      </c>
      <c r="AK566">
        <v>39485</v>
      </c>
      <c r="AL566" t="s">
        <v>668</v>
      </c>
      <c r="AM566" t="s">
        <v>615</v>
      </c>
      <c r="AN566" t="s">
        <v>659</v>
      </c>
      <c r="AO566" t="s">
        <v>246</v>
      </c>
      <c r="AP566" t="s">
        <v>111</v>
      </c>
    </row>
    <row r="567" spans="1:48" x14ac:dyDescent="0.35">
      <c r="A567" t="s">
        <v>1661</v>
      </c>
      <c r="B567">
        <v>2258965</v>
      </c>
      <c r="C567">
        <v>27577</v>
      </c>
      <c r="D567" s="2">
        <v>41272</v>
      </c>
      <c r="E567" t="s">
        <v>671</v>
      </c>
      <c r="F567" t="s">
        <v>607</v>
      </c>
      <c r="G567">
        <v>0</v>
      </c>
      <c r="H567">
        <v>0</v>
      </c>
      <c r="I567">
        <v>0</v>
      </c>
      <c r="J567">
        <v>0</v>
      </c>
      <c r="K567">
        <v>15</v>
      </c>
      <c r="L567" t="s">
        <v>671</v>
      </c>
      <c r="M567">
        <v>2013</v>
      </c>
      <c r="N567">
        <v>931</v>
      </c>
      <c r="O567" t="s">
        <v>672</v>
      </c>
      <c r="P567" t="s">
        <v>58</v>
      </c>
      <c r="Q567" s="2">
        <v>30384</v>
      </c>
      <c r="R567" t="s">
        <v>673</v>
      </c>
      <c r="S567" t="s">
        <v>120</v>
      </c>
      <c r="T567" t="s">
        <v>78</v>
      </c>
      <c r="U567">
        <v>185</v>
      </c>
      <c r="V567">
        <v>3694298.2456140351</v>
      </c>
      <c r="W567">
        <v>15000000</v>
      </c>
      <c r="Y567" t="s">
        <v>674</v>
      </c>
      <c r="Z567" t="s">
        <v>607</v>
      </c>
      <c r="AA567">
        <v>2012</v>
      </c>
      <c r="AB567" t="s">
        <v>167</v>
      </c>
      <c r="AC567" s="2">
        <v>41272</v>
      </c>
      <c r="AD567">
        <v>1</v>
      </c>
      <c r="AE567">
        <v>2</v>
      </c>
      <c r="AF567">
        <v>13</v>
      </c>
      <c r="AG567">
        <v>5</v>
      </c>
      <c r="AH567" t="s">
        <v>753</v>
      </c>
      <c r="AI567" t="s">
        <v>666</v>
      </c>
      <c r="AJ567" t="s">
        <v>769</v>
      </c>
      <c r="AK567">
        <v>41468</v>
      </c>
      <c r="AL567" t="s">
        <v>689</v>
      </c>
      <c r="AM567" t="s">
        <v>754</v>
      </c>
      <c r="AN567" t="s">
        <v>627</v>
      </c>
      <c r="AO567" t="s">
        <v>246</v>
      </c>
      <c r="AP567" t="s">
        <v>111</v>
      </c>
    </row>
    <row r="568" spans="1:48" x14ac:dyDescent="0.35">
      <c r="A568" t="s">
        <v>1662</v>
      </c>
      <c r="B568">
        <v>2258968</v>
      </c>
      <c r="C568">
        <v>31642</v>
      </c>
      <c r="D568" s="2">
        <v>41275</v>
      </c>
      <c r="E568" t="s">
        <v>630</v>
      </c>
      <c r="F568" t="s">
        <v>607</v>
      </c>
      <c r="G568">
        <v>0</v>
      </c>
      <c r="H568">
        <v>0</v>
      </c>
      <c r="I568">
        <v>0</v>
      </c>
      <c r="J568">
        <v>0</v>
      </c>
      <c r="K568">
        <v>90</v>
      </c>
      <c r="L568" t="s">
        <v>630</v>
      </c>
      <c r="M568">
        <v>2017</v>
      </c>
      <c r="N568">
        <v>512</v>
      </c>
      <c r="O568" t="s">
        <v>631</v>
      </c>
      <c r="P568" t="s">
        <v>58</v>
      </c>
      <c r="Q568" s="2">
        <v>31239</v>
      </c>
      <c r="R568" t="s">
        <v>218</v>
      </c>
      <c r="S568" t="s">
        <v>77</v>
      </c>
      <c r="T568" t="s">
        <v>78</v>
      </c>
      <c r="U568">
        <v>190</v>
      </c>
      <c r="V568">
        <v>3694298.2456140351</v>
      </c>
      <c r="W568">
        <v>5000000</v>
      </c>
      <c r="Y568" t="s">
        <v>632</v>
      </c>
      <c r="Z568" t="s">
        <v>607</v>
      </c>
      <c r="AA568">
        <v>2012</v>
      </c>
      <c r="AB568" t="s">
        <v>454</v>
      </c>
      <c r="AC568" s="2">
        <v>41275</v>
      </c>
      <c r="AD568">
        <v>3</v>
      </c>
      <c r="AE568">
        <v>0</v>
      </c>
      <c r="AF568">
        <v>2</v>
      </c>
      <c r="AG568">
        <v>10</v>
      </c>
      <c r="AH568" t="s">
        <v>661</v>
      </c>
      <c r="AI568" t="s">
        <v>633</v>
      </c>
      <c r="AJ568" t="s">
        <v>763</v>
      </c>
      <c r="AK568">
        <v>47192</v>
      </c>
      <c r="AL568" t="s">
        <v>613</v>
      </c>
      <c r="AM568" t="s">
        <v>663</v>
      </c>
      <c r="AN568" t="s">
        <v>637</v>
      </c>
      <c r="AO568" t="s">
        <v>371</v>
      </c>
      <c r="AP568" t="s">
        <v>111</v>
      </c>
    </row>
    <row r="569" spans="1:48" x14ac:dyDescent="0.35">
      <c r="A569" t="s">
        <v>1663</v>
      </c>
      <c r="B569">
        <v>2258969</v>
      </c>
      <c r="C569">
        <v>4267</v>
      </c>
      <c r="D569" s="2">
        <v>41276</v>
      </c>
      <c r="E569" t="s">
        <v>606</v>
      </c>
      <c r="F569" t="s">
        <v>607</v>
      </c>
      <c r="G569">
        <v>0</v>
      </c>
      <c r="H569">
        <v>0</v>
      </c>
      <c r="I569">
        <v>0</v>
      </c>
      <c r="J569">
        <v>0</v>
      </c>
      <c r="K569">
        <v>90</v>
      </c>
      <c r="L569" t="s">
        <v>606</v>
      </c>
      <c r="M569">
        <v>2015</v>
      </c>
      <c r="N569">
        <v>29</v>
      </c>
      <c r="O569" t="s">
        <v>608</v>
      </c>
      <c r="P569" t="s">
        <v>58</v>
      </c>
      <c r="Q569" s="2">
        <v>28920</v>
      </c>
      <c r="R569" t="s">
        <v>609</v>
      </c>
      <c r="S569" t="s">
        <v>609</v>
      </c>
      <c r="T569" t="s">
        <v>78</v>
      </c>
      <c r="U569">
        <v>191</v>
      </c>
      <c r="V569">
        <v>3694298.2456140351</v>
      </c>
      <c r="W569">
        <v>10000000</v>
      </c>
      <c r="Y569" t="s">
        <v>62</v>
      </c>
      <c r="Z569" t="s">
        <v>607</v>
      </c>
      <c r="AA569">
        <v>2012</v>
      </c>
      <c r="AB569" t="s">
        <v>454</v>
      </c>
      <c r="AC569" s="2">
        <v>41276</v>
      </c>
      <c r="AD569">
        <v>1</v>
      </c>
      <c r="AE569">
        <v>2</v>
      </c>
      <c r="AF569">
        <v>15</v>
      </c>
      <c r="AG569">
        <v>6</v>
      </c>
      <c r="AH569" t="s">
        <v>644</v>
      </c>
      <c r="AI569" t="s">
        <v>611</v>
      </c>
      <c r="AJ569" t="s">
        <v>645</v>
      </c>
      <c r="AK569">
        <v>49391</v>
      </c>
      <c r="AL569" t="s">
        <v>689</v>
      </c>
      <c r="AM569" t="s">
        <v>647</v>
      </c>
      <c r="AN569" t="s">
        <v>615</v>
      </c>
      <c r="AO569" t="s">
        <v>246</v>
      </c>
      <c r="AP569" t="s">
        <v>111</v>
      </c>
    </row>
    <row r="570" spans="1:48" x14ac:dyDescent="0.35">
      <c r="A570" t="s">
        <v>1664</v>
      </c>
      <c r="B570">
        <v>2258971</v>
      </c>
      <c r="C570">
        <v>39471</v>
      </c>
      <c r="D570" s="2">
        <v>41275</v>
      </c>
      <c r="E570" t="s">
        <v>640</v>
      </c>
      <c r="F570" t="s">
        <v>607</v>
      </c>
      <c r="G570">
        <v>0</v>
      </c>
      <c r="H570">
        <v>0</v>
      </c>
      <c r="I570">
        <v>0</v>
      </c>
      <c r="J570">
        <v>0</v>
      </c>
      <c r="K570">
        <v>90</v>
      </c>
      <c r="L570" t="s">
        <v>640</v>
      </c>
      <c r="M570">
        <v>2016</v>
      </c>
      <c r="N570">
        <v>641</v>
      </c>
      <c r="O570" t="s">
        <v>641</v>
      </c>
      <c r="P570" t="s">
        <v>58</v>
      </c>
      <c r="Q570" s="2">
        <v>30934</v>
      </c>
      <c r="R570" t="s">
        <v>609</v>
      </c>
      <c r="S570" t="s">
        <v>609</v>
      </c>
      <c r="T570" t="s">
        <v>642</v>
      </c>
      <c r="U570">
        <v>193</v>
      </c>
      <c r="V570">
        <v>100000</v>
      </c>
      <c r="W570">
        <v>5000000</v>
      </c>
      <c r="X570" s="2">
        <v>45291</v>
      </c>
      <c r="Y570" t="s">
        <v>643</v>
      </c>
      <c r="Z570" t="s">
        <v>607</v>
      </c>
      <c r="AA570">
        <v>2012</v>
      </c>
      <c r="AB570" t="s">
        <v>454</v>
      </c>
      <c r="AC570" s="2">
        <v>41275</v>
      </c>
      <c r="AD570">
        <v>2</v>
      </c>
      <c r="AE570">
        <v>2</v>
      </c>
      <c r="AF570">
        <v>9</v>
      </c>
      <c r="AG570">
        <v>17</v>
      </c>
      <c r="AH570" t="s">
        <v>679</v>
      </c>
      <c r="AI570" t="s">
        <v>610</v>
      </c>
      <c r="AJ570" t="s">
        <v>697</v>
      </c>
      <c r="AK570">
        <v>20406</v>
      </c>
      <c r="AL570" t="s">
        <v>654</v>
      </c>
      <c r="AM570" t="s">
        <v>680</v>
      </c>
      <c r="AN570" t="s">
        <v>614</v>
      </c>
      <c r="AO570" t="s">
        <v>110</v>
      </c>
      <c r="AP570" t="s">
        <v>111</v>
      </c>
    </row>
    <row r="571" spans="1:48" x14ac:dyDescent="0.35">
      <c r="A571" t="s">
        <v>1665</v>
      </c>
      <c r="B571">
        <v>2258972</v>
      </c>
      <c r="C571">
        <v>27577</v>
      </c>
      <c r="D571" s="2">
        <v>41275</v>
      </c>
      <c r="E571" t="s">
        <v>671</v>
      </c>
      <c r="F571" t="s">
        <v>607</v>
      </c>
      <c r="G571">
        <v>0</v>
      </c>
      <c r="H571">
        <v>0</v>
      </c>
      <c r="I571">
        <v>1</v>
      </c>
      <c r="J571">
        <v>0</v>
      </c>
      <c r="K571">
        <v>15</v>
      </c>
      <c r="L571" t="s">
        <v>671</v>
      </c>
      <c r="M571">
        <v>2013</v>
      </c>
      <c r="N571">
        <v>931</v>
      </c>
      <c r="O571" t="s">
        <v>672</v>
      </c>
      <c r="P571" t="s">
        <v>58</v>
      </c>
      <c r="Q571" s="2">
        <v>30384</v>
      </c>
      <c r="R571" t="s">
        <v>673</v>
      </c>
      <c r="S571" t="s">
        <v>120</v>
      </c>
      <c r="T571" t="s">
        <v>78</v>
      </c>
      <c r="U571">
        <v>185</v>
      </c>
      <c r="V571">
        <v>3694298.2456140351</v>
      </c>
      <c r="W571">
        <v>15000000</v>
      </c>
      <c r="Y571" t="s">
        <v>674</v>
      </c>
      <c r="Z571" t="s">
        <v>607</v>
      </c>
      <c r="AA571">
        <v>2012</v>
      </c>
      <c r="AB571" t="s">
        <v>454</v>
      </c>
      <c r="AC571" s="2">
        <v>41275</v>
      </c>
      <c r="AD571">
        <v>3</v>
      </c>
      <c r="AE571">
        <v>1</v>
      </c>
      <c r="AF571">
        <v>4</v>
      </c>
      <c r="AG571">
        <v>19</v>
      </c>
      <c r="AH571" t="s">
        <v>623</v>
      </c>
      <c r="AI571" t="s">
        <v>665</v>
      </c>
      <c r="AJ571" t="s">
        <v>625</v>
      </c>
      <c r="AK571">
        <v>36180</v>
      </c>
      <c r="AL571" t="s">
        <v>668</v>
      </c>
      <c r="AM571" t="s">
        <v>627</v>
      </c>
      <c r="AN571" t="s">
        <v>669</v>
      </c>
      <c r="AO571" t="s">
        <v>362</v>
      </c>
      <c r="AP571" t="s">
        <v>111</v>
      </c>
      <c r="AQ571" t="s">
        <v>1666</v>
      </c>
      <c r="AR571" s="2">
        <v>41275</v>
      </c>
      <c r="AS571">
        <v>79</v>
      </c>
      <c r="AT571" t="s">
        <v>186</v>
      </c>
      <c r="AU571" t="s">
        <v>1667</v>
      </c>
    </row>
    <row r="572" spans="1:48" x14ac:dyDescent="0.35">
      <c r="A572" t="s">
        <v>1668</v>
      </c>
      <c r="B572">
        <v>2258977</v>
      </c>
      <c r="C572">
        <v>39471</v>
      </c>
      <c r="D572" s="2">
        <v>41286</v>
      </c>
      <c r="E572" t="s">
        <v>640</v>
      </c>
      <c r="F572" t="s">
        <v>607</v>
      </c>
      <c r="G572">
        <v>0</v>
      </c>
      <c r="H572">
        <v>0</v>
      </c>
      <c r="I572">
        <v>0</v>
      </c>
      <c r="J572">
        <v>0</v>
      </c>
      <c r="K572">
        <v>90</v>
      </c>
      <c r="L572" t="s">
        <v>640</v>
      </c>
      <c r="M572">
        <v>2016</v>
      </c>
      <c r="N572">
        <v>641</v>
      </c>
      <c r="O572" t="s">
        <v>641</v>
      </c>
      <c r="P572" t="s">
        <v>58</v>
      </c>
      <c r="Q572" s="2">
        <v>30934</v>
      </c>
      <c r="R572" t="s">
        <v>609</v>
      </c>
      <c r="S572" t="s">
        <v>609</v>
      </c>
      <c r="T572" t="s">
        <v>642</v>
      </c>
      <c r="U572">
        <v>193</v>
      </c>
      <c r="V572">
        <v>100000</v>
      </c>
      <c r="W572">
        <v>5000000</v>
      </c>
      <c r="X572" s="2">
        <v>45291</v>
      </c>
      <c r="Y572" t="s">
        <v>643</v>
      </c>
      <c r="Z572" t="s">
        <v>607</v>
      </c>
      <c r="AA572">
        <v>2012</v>
      </c>
      <c r="AB572" t="s">
        <v>173</v>
      </c>
      <c r="AC572" s="2">
        <v>41286</v>
      </c>
      <c r="AD572">
        <v>0</v>
      </c>
      <c r="AE572">
        <v>1</v>
      </c>
      <c r="AF572">
        <v>18</v>
      </c>
      <c r="AG572">
        <v>15</v>
      </c>
      <c r="AH572" t="s">
        <v>610</v>
      </c>
      <c r="AI572" t="s">
        <v>694</v>
      </c>
      <c r="AJ572" t="s">
        <v>612</v>
      </c>
      <c r="AK572">
        <v>32500</v>
      </c>
      <c r="AL572" t="s">
        <v>654</v>
      </c>
      <c r="AM572" t="s">
        <v>614</v>
      </c>
      <c r="AN572" t="s">
        <v>695</v>
      </c>
      <c r="AO572" t="s">
        <v>134</v>
      </c>
      <c r="AP572" t="s">
        <v>111</v>
      </c>
    </row>
    <row r="573" spans="1:48" x14ac:dyDescent="0.35">
      <c r="A573" t="s">
        <v>1669</v>
      </c>
      <c r="B573">
        <v>2258978</v>
      </c>
      <c r="C573">
        <v>4267</v>
      </c>
      <c r="D573" s="2">
        <v>41286</v>
      </c>
      <c r="E573" t="s">
        <v>606</v>
      </c>
      <c r="F573" t="s">
        <v>607</v>
      </c>
      <c r="G573">
        <v>0</v>
      </c>
      <c r="H573">
        <v>0</v>
      </c>
      <c r="I573">
        <v>0</v>
      </c>
      <c r="J573">
        <v>0</v>
      </c>
      <c r="K573">
        <v>90</v>
      </c>
      <c r="L573" t="s">
        <v>606</v>
      </c>
      <c r="M573">
        <v>2015</v>
      </c>
      <c r="N573">
        <v>29</v>
      </c>
      <c r="O573" t="s">
        <v>608</v>
      </c>
      <c r="P573" t="s">
        <v>58</v>
      </c>
      <c r="Q573" s="2">
        <v>28920</v>
      </c>
      <c r="R573" t="s">
        <v>609</v>
      </c>
      <c r="S573" t="s">
        <v>609</v>
      </c>
      <c r="T573" t="s">
        <v>78</v>
      </c>
      <c r="U573">
        <v>191</v>
      </c>
      <c r="V573">
        <v>3694298.2456140351</v>
      </c>
      <c r="W573">
        <v>10000000</v>
      </c>
      <c r="Y573" t="s">
        <v>62</v>
      </c>
      <c r="Z573" t="s">
        <v>607</v>
      </c>
      <c r="AA573">
        <v>2012</v>
      </c>
      <c r="AB573" t="s">
        <v>173</v>
      </c>
      <c r="AC573" s="2">
        <v>41286</v>
      </c>
      <c r="AD573">
        <v>0</v>
      </c>
      <c r="AE573">
        <v>0</v>
      </c>
      <c r="AF573">
        <v>6</v>
      </c>
      <c r="AG573">
        <v>9</v>
      </c>
      <c r="AH573" t="s">
        <v>611</v>
      </c>
      <c r="AI573" t="s">
        <v>679</v>
      </c>
      <c r="AJ573" t="s">
        <v>676</v>
      </c>
      <c r="AK573">
        <v>35782</v>
      </c>
      <c r="AL573" t="s">
        <v>708</v>
      </c>
      <c r="AM573" t="s">
        <v>615</v>
      </c>
      <c r="AN573" t="s">
        <v>680</v>
      </c>
      <c r="AO573" t="s">
        <v>149</v>
      </c>
      <c r="AP573" t="s">
        <v>111</v>
      </c>
    </row>
    <row r="574" spans="1:48" x14ac:dyDescent="0.35">
      <c r="A574" t="s">
        <v>1670</v>
      </c>
      <c r="B574">
        <v>2258982</v>
      </c>
      <c r="C574">
        <v>27577</v>
      </c>
      <c r="D574" s="2">
        <v>41286</v>
      </c>
      <c r="E574" t="s">
        <v>671</v>
      </c>
      <c r="F574" t="s">
        <v>607</v>
      </c>
      <c r="G574">
        <v>0</v>
      </c>
      <c r="H574">
        <v>0</v>
      </c>
      <c r="I574">
        <v>0</v>
      </c>
      <c r="J574">
        <v>0</v>
      </c>
      <c r="K574">
        <v>21</v>
      </c>
      <c r="L574" t="s">
        <v>671</v>
      </c>
      <c r="M574">
        <v>2013</v>
      </c>
      <c r="N574">
        <v>931</v>
      </c>
      <c r="O574" t="s">
        <v>672</v>
      </c>
      <c r="P574" t="s">
        <v>58</v>
      </c>
      <c r="Q574" s="2">
        <v>30384</v>
      </c>
      <c r="R574" t="s">
        <v>673</v>
      </c>
      <c r="S574" t="s">
        <v>120</v>
      </c>
      <c r="T574" t="s">
        <v>78</v>
      </c>
      <c r="U574">
        <v>185</v>
      </c>
      <c r="V574">
        <v>3694298.2456140351</v>
      </c>
      <c r="W574">
        <v>15000000</v>
      </c>
      <c r="Y574" t="s">
        <v>674</v>
      </c>
      <c r="Z574" t="s">
        <v>607</v>
      </c>
      <c r="AA574">
        <v>2012</v>
      </c>
      <c r="AB574" t="s">
        <v>173</v>
      </c>
      <c r="AC574" s="2">
        <v>41286</v>
      </c>
      <c r="AD574">
        <v>0</v>
      </c>
      <c r="AE574">
        <v>0</v>
      </c>
      <c r="AF574">
        <v>20</v>
      </c>
      <c r="AG574">
        <v>4</v>
      </c>
      <c r="AH574" t="s">
        <v>803</v>
      </c>
      <c r="AI574" t="s">
        <v>666</v>
      </c>
      <c r="AJ574" t="s">
        <v>736</v>
      </c>
      <c r="AK574">
        <v>18018</v>
      </c>
      <c r="AL574" t="s">
        <v>646</v>
      </c>
      <c r="AM574" t="s">
        <v>709</v>
      </c>
      <c r="AN574" t="s">
        <v>627</v>
      </c>
      <c r="AO574" t="s">
        <v>149</v>
      </c>
      <c r="AP574" t="s">
        <v>111</v>
      </c>
    </row>
    <row r="575" spans="1:48" x14ac:dyDescent="0.35">
      <c r="A575" t="s">
        <v>1671</v>
      </c>
      <c r="B575">
        <v>2258984</v>
      </c>
      <c r="C575">
        <v>31642</v>
      </c>
      <c r="D575" s="2">
        <v>41286</v>
      </c>
      <c r="E575" t="s">
        <v>630</v>
      </c>
      <c r="F575" t="s">
        <v>607</v>
      </c>
      <c r="G575">
        <v>0</v>
      </c>
      <c r="H575">
        <v>0</v>
      </c>
      <c r="I575">
        <v>0</v>
      </c>
      <c r="J575">
        <v>0</v>
      </c>
      <c r="K575">
        <v>90</v>
      </c>
      <c r="L575" t="s">
        <v>630</v>
      </c>
      <c r="M575">
        <v>2017</v>
      </c>
      <c r="N575">
        <v>512</v>
      </c>
      <c r="O575" t="s">
        <v>631</v>
      </c>
      <c r="P575" t="s">
        <v>58</v>
      </c>
      <c r="Q575" s="2">
        <v>31239</v>
      </c>
      <c r="R575" t="s">
        <v>218</v>
      </c>
      <c r="S575" t="s">
        <v>77</v>
      </c>
      <c r="T575" t="s">
        <v>78</v>
      </c>
      <c r="U575">
        <v>190</v>
      </c>
      <c r="V575">
        <v>3694298.2456140351</v>
      </c>
      <c r="W575">
        <v>5000000</v>
      </c>
      <c r="Y575" t="s">
        <v>632</v>
      </c>
      <c r="Z575" t="s">
        <v>607</v>
      </c>
      <c r="AA575">
        <v>2012</v>
      </c>
      <c r="AB575" t="s">
        <v>173</v>
      </c>
      <c r="AC575" s="2">
        <v>41286</v>
      </c>
      <c r="AD575">
        <v>0</v>
      </c>
      <c r="AE575">
        <v>4</v>
      </c>
      <c r="AF575">
        <v>10</v>
      </c>
      <c r="AG575">
        <v>3</v>
      </c>
      <c r="AH575" t="s">
        <v>633</v>
      </c>
      <c r="AI575" t="s">
        <v>861</v>
      </c>
      <c r="AJ575" t="s">
        <v>635</v>
      </c>
      <c r="AK575">
        <v>27348</v>
      </c>
      <c r="AL575" t="s">
        <v>759</v>
      </c>
      <c r="AM575" t="s">
        <v>637</v>
      </c>
      <c r="AN575" t="s">
        <v>659</v>
      </c>
      <c r="AO575" t="s">
        <v>305</v>
      </c>
      <c r="AP575" t="s">
        <v>111</v>
      </c>
    </row>
    <row r="576" spans="1:48" x14ac:dyDescent="0.35">
      <c r="A576" t="s">
        <v>1672</v>
      </c>
      <c r="B576">
        <v>2258990</v>
      </c>
      <c r="C576">
        <v>4267</v>
      </c>
      <c r="D576" s="2">
        <v>41295</v>
      </c>
      <c r="E576" t="s">
        <v>606</v>
      </c>
      <c r="F576" t="s">
        <v>607</v>
      </c>
      <c r="G576">
        <v>0</v>
      </c>
      <c r="H576">
        <v>0</v>
      </c>
      <c r="I576">
        <v>0</v>
      </c>
      <c r="J576">
        <v>0</v>
      </c>
      <c r="K576">
        <v>90</v>
      </c>
      <c r="L576" t="s">
        <v>606</v>
      </c>
      <c r="M576">
        <v>2015</v>
      </c>
      <c r="N576">
        <v>29</v>
      </c>
      <c r="O576" t="s">
        <v>608</v>
      </c>
      <c r="P576" t="s">
        <v>58</v>
      </c>
      <c r="Q576" s="2">
        <v>28920</v>
      </c>
      <c r="R576" t="s">
        <v>609</v>
      </c>
      <c r="S576" t="s">
        <v>609</v>
      </c>
      <c r="T576" t="s">
        <v>78</v>
      </c>
      <c r="U576">
        <v>191</v>
      </c>
      <c r="V576">
        <v>3694298.2456140351</v>
      </c>
      <c r="W576">
        <v>10000000</v>
      </c>
      <c r="Y576" t="s">
        <v>62</v>
      </c>
      <c r="Z576" t="s">
        <v>607</v>
      </c>
      <c r="AA576">
        <v>2012</v>
      </c>
      <c r="AB576" t="s">
        <v>420</v>
      </c>
      <c r="AC576" s="2">
        <v>41295</v>
      </c>
      <c r="AD576">
        <v>0</v>
      </c>
      <c r="AE576">
        <v>0</v>
      </c>
      <c r="AF576">
        <v>15</v>
      </c>
      <c r="AG576">
        <v>5</v>
      </c>
      <c r="AH576" t="s">
        <v>830</v>
      </c>
      <c r="AI576" t="s">
        <v>611</v>
      </c>
      <c r="AJ576" t="s">
        <v>699</v>
      </c>
      <c r="AK576">
        <v>28359</v>
      </c>
      <c r="AL576" t="s">
        <v>730</v>
      </c>
      <c r="AM576" t="s">
        <v>695</v>
      </c>
      <c r="AN576" t="s">
        <v>615</v>
      </c>
      <c r="AO576" t="s">
        <v>149</v>
      </c>
      <c r="AP576" t="s">
        <v>111</v>
      </c>
    </row>
    <row r="577" spans="1:48" x14ac:dyDescent="0.35">
      <c r="A577" t="s">
        <v>1673</v>
      </c>
      <c r="B577">
        <v>2258991</v>
      </c>
      <c r="C577">
        <v>31642</v>
      </c>
      <c r="D577" s="2">
        <v>41293</v>
      </c>
      <c r="E577" t="s">
        <v>630</v>
      </c>
      <c r="F577" t="s">
        <v>607</v>
      </c>
      <c r="G577">
        <v>0</v>
      </c>
      <c r="H577">
        <v>0</v>
      </c>
      <c r="I577">
        <v>0</v>
      </c>
      <c r="J577">
        <v>0</v>
      </c>
      <c r="K577">
        <v>90</v>
      </c>
      <c r="L577" t="s">
        <v>630</v>
      </c>
      <c r="M577">
        <v>2017</v>
      </c>
      <c r="N577">
        <v>512</v>
      </c>
      <c r="O577" t="s">
        <v>631</v>
      </c>
      <c r="P577" t="s">
        <v>58</v>
      </c>
      <c r="Q577" s="2">
        <v>31239</v>
      </c>
      <c r="R577" t="s">
        <v>218</v>
      </c>
      <c r="S577" t="s">
        <v>77</v>
      </c>
      <c r="T577" t="s">
        <v>78</v>
      </c>
      <c r="U577">
        <v>190</v>
      </c>
      <c r="V577">
        <v>3694298.2456140351</v>
      </c>
      <c r="W577">
        <v>5000000</v>
      </c>
      <c r="Y577" t="s">
        <v>632</v>
      </c>
      <c r="Z577" t="s">
        <v>607</v>
      </c>
      <c r="AA577">
        <v>2012</v>
      </c>
      <c r="AB577" t="s">
        <v>420</v>
      </c>
      <c r="AC577" s="2">
        <v>41293</v>
      </c>
      <c r="AD577">
        <v>3</v>
      </c>
      <c r="AE577">
        <v>1</v>
      </c>
      <c r="AF577">
        <v>9</v>
      </c>
      <c r="AG577">
        <v>10</v>
      </c>
      <c r="AH577" t="s">
        <v>679</v>
      </c>
      <c r="AI577" t="s">
        <v>633</v>
      </c>
      <c r="AJ577" t="s">
        <v>697</v>
      </c>
      <c r="AK577">
        <v>19603</v>
      </c>
      <c r="AL577" t="s">
        <v>626</v>
      </c>
      <c r="AM577" t="s">
        <v>680</v>
      </c>
      <c r="AN577" t="s">
        <v>637</v>
      </c>
      <c r="AO577" t="s">
        <v>362</v>
      </c>
      <c r="AP577" t="s">
        <v>111</v>
      </c>
    </row>
    <row r="578" spans="1:48" x14ac:dyDescent="0.35">
      <c r="A578" t="s">
        <v>1674</v>
      </c>
      <c r="B578">
        <v>2258992</v>
      </c>
      <c r="C578">
        <v>27577</v>
      </c>
      <c r="D578" s="2">
        <v>41294</v>
      </c>
      <c r="E578" t="s">
        <v>671</v>
      </c>
      <c r="F578" t="s">
        <v>607</v>
      </c>
      <c r="G578">
        <v>0</v>
      </c>
      <c r="H578">
        <v>0</v>
      </c>
      <c r="I578">
        <v>1</v>
      </c>
      <c r="J578">
        <v>0</v>
      </c>
      <c r="K578">
        <v>90</v>
      </c>
      <c r="L578" t="s">
        <v>671</v>
      </c>
      <c r="M578">
        <v>2013</v>
      </c>
      <c r="N578">
        <v>931</v>
      </c>
      <c r="O578" t="s">
        <v>672</v>
      </c>
      <c r="P578" t="s">
        <v>58</v>
      </c>
      <c r="Q578" s="2">
        <v>30384</v>
      </c>
      <c r="R578" t="s">
        <v>673</v>
      </c>
      <c r="S578" t="s">
        <v>120</v>
      </c>
      <c r="T578" t="s">
        <v>78</v>
      </c>
      <c r="U578">
        <v>185</v>
      </c>
      <c r="V578">
        <v>3694298.2456140351</v>
      </c>
      <c r="W578">
        <v>15000000</v>
      </c>
      <c r="Y578" t="s">
        <v>674</v>
      </c>
      <c r="Z578" t="s">
        <v>607</v>
      </c>
      <c r="AA578">
        <v>2012</v>
      </c>
      <c r="AB578" t="s">
        <v>420</v>
      </c>
      <c r="AC578" s="2">
        <v>41294</v>
      </c>
      <c r="AD578">
        <v>1</v>
      </c>
      <c r="AE578">
        <v>1</v>
      </c>
      <c r="AF578">
        <v>4</v>
      </c>
      <c r="AG578">
        <v>1</v>
      </c>
      <c r="AH578" t="s">
        <v>623</v>
      </c>
      <c r="AI578" t="s">
        <v>721</v>
      </c>
      <c r="AJ578" t="s">
        <v>625</v>
      </c>
      <c r="AK578">
        <v>35956</v>
      </c>
      <c r="AL578" t="s">
        <v>723</v>
      </c>
      <c r="AM578" t="s">
        <v>627</v>
      </c>
      <c r="AN578" t="s">
        <v>724</v>
      </c>
      <c r="AO578" t="s">
        <v>196</v>
      </c>
      <c r="AP578" t="s">
        <v>111</v>
      </c>
      <c r="AQ578" t="s">
        <v>1675</v>
      </c>
      <c r="AR578" s="2">
        <v>41294</v>
      </c>
      <c r="AS578">
        <v>90</v>
      </c>
      <c r="AT578" t="s">
        <v>186</v>
      </c>
      <c r="AU578" t="s">
        <v>1676</v>
      </c>
    </row>
    <row r="579" spans="1:48" x14ac:dyDescent="0.35">
      <c r="A579" t="s">
        <v>1677</v>
      </c>
      <c r="B579">
        <v>2258993</v>
      </c>
      <c r="C579">
        <v>39471</v>
      </c>
      <c r="D579" s="2">
        <v>41293</v>
      </c>
      <c r="E579" t="s">
        <v>640</v>
      </c>
      <c r="F579" t="s">
        <v>607</v>
      </c>
      <c r="G579">
        <v>0</v>
      </c>
      <c r="H579">
        <v>0</v>
      </c>
      <c r="I579">
        <v>0</v>
      </c>
      <c r="J579">
        <v>0</v>
      </c>
      <c r="K579">
        <v>90</v>
      </c>
      <c r="L579" t="s">
        <v>640</v>
      </c>
      <c r="M579">
        <v>2016</v>
      </c>
      <c r="N579">
        <v>641</v>
      </c>
      <c r="O579" t="s">
        <v>641</v>
      </c>
      <c r="P579" t="s">
        <v>58</v>
      </c>
      <c r="Q579" s="2">
        <v>30934</v>
      </c>
      <c r="R579" t="s">
        <v>609</v>
      </c>
      <c r="S579" t="s">
        <v>609</v>
      </c>
      <c r="T579" t="s">
        <v>642</v>
      </c>
      <c r="U579">
        <v>193</v>
      </c>
      <c r="V579">
        <v>100000</v>
      </c>
      <c r="W579">
        <v>5000000</v>
      </c>
      <c r="X579" s="2">
        <v>45291</v>
      </c>
      <c r="Y579" t="s">
        <v>643</v>
      </c>
      <c r="Z579" t="s">
        <v>607</v>
      </c>
      <c r="AA579">
        <v>2012</v>
      </c>
      <c r="AB579" t="s">
        <v>420</v>
      </c>
      <c r="AC579" s="2">
        <v>41293</v>
      </c>
      <c r="AD579">
        <v>2</v>
      </c>
      <c r="AE579">
        <v>2</v>
      </c>
      <c r="AF579">
        <v>8</v>
      </c>
      <c r="AG579">
        <v>17</v>
      </c>
      <c r="AH579" t="s">
        <v>624</v>
      </c>
      <c r="AI579" t="s">
        <v>610</v>
      </c>
      <c r="AJ579" t="s">
        <v>684</v>
      </c>
      <c r="AK579">
        <v>25583</v>
      </c>
      <c r="AL579" t="s">
        <v>646</v>
      </c>
      <c r="AM579" t="s">
        <v>628</v>
      </c>
      <c r="AN579" t="s">
        <v>614</v>
      </c>
      <c r="AO579" t="s">
        <v>110</v>
      </c>
      <c r="AP579" t="s">
        <v>111</v>
      </c>
    </row>
    <row r="580" spans="1:48" x14ac:dyDescent="0.35">
      <c r="A580" t="s">
        <v>1678</v>
      </c>
      <c r="B580">
        <v>2258993</v>
      </c>
      <c r="C580">
        <v>61575</v>
      </c>
      <c r="D580" s="2">
        <v>41293</v>
      </c>
      <c r="E580" t="s">
        <v>617</v>
      </c>
      <c r="F580" t="s">
        <v>607</v>
      </c>
      <c r="G580">
        <v>1</v>
      </c>
      <c r="H580">
        <v>0</v>
      </c>
      <c r="I580">
        <v>0</v>
      </c>
      <c r="J580">
        <v>0</v>
      </c>
      <c r="K580">
        <v>85</v>
      </c>
      <c r="L580" t="s">
        <v>617</v>
      </c>
      <c r="M580">
        <v>2020</v>
      </c>
      <c r="N580">
        <v>6646</v>
      </c>
      <c r="O580" t="s">
        <v>618</v>
      </c>
      <c r="P580" t="s">
        <v>58</v>
      </c>
      <c r="Q580" s="2">
        <v>32464</v>
      </c>
      <c r="R580" t="s">
        <v>76</v>
      </c>
      <c r="S580" t="s">
        <v>77</v>
      </c>
      <c r="T580" t="s">
        <v>78</v>
      </c>
      <c r="U580">
        <v>180</v>
      </c>
      <c r="V580">
        <v>3694298.2456140351</v>
      </c>
      <c r="W580">
        <v>2000000</v>
      </c>
      <c r="Y580" t="s">
        <v>619</v>
      </c>
      <c r="Z580" t="s">
        <v>607</v>
      </c>
      <c r="AA580">
        <v>2012</v>
      </c>
      <c r="AB580" t="s">
        <v>420</v>
      </c>
      <c r="AC580" s="2">
        <v>41293</v>
      </c>
      <c r="AD580">
        <v>2</v>
      </c>
      <c r="AE580">
        <v>2</v>
      </c>
      <c r="AF580">
        <v>8</v>
      </c>
      <c r="AG580">
        <v>17</v>
      </c>
      <c r="AH580" t="s">
        <v>624</v>
      </c>
      <c r="AI580" t="s">
        <v>610</v>
      </c>
      <c r="AJ580" t="s">
        <v>684</v>
      </c>
      <c r="AK580">
        <v>25583</v>
      </c>
      <c r="AL580" t="s">
        <v>646</v>
      </c>
      <c r="AM580" t="s">
        <v>628</v>
      </c>
      <c r="AN580" t="s">
        <v>614</v>
      </c>
      <c r="AO580" t="s">
        <v>110</v>
      </c>
      <c r="AP580" t="s">
        <v>111</v>
      </c>
      <c r="AQ580" t="s">
        <v>1679</v>
      </c>
      <c r="AR580" s="2">
        <v>41293</v>
      </c>
      <c r="AS580">
        <v>58</v>
      </c>
      <c r="AT580" t="s">
        <v>113</v>
      </c>
      <c r="AU580" t="s">
        <v>465</v>
      </c>
    </row>
    <row r="581" spans="1:48" x14ac:dyDescent="0.35">
      <c r="A581" t="s">
        <v>1680</v>
      </c>
      <c r="B581">
        <v>2258997</v>
      </c>
      <c r="C581">
        <v>27577</v>
      </c>
      <c r="D581" s="2">
        <v>41304</v>
      </c>
      <c r="E581" t="s">
        <v>671</v>
      </c>
      <c r="F581" t="s">
        <v>607</v>
      </c>
      <c r="G581">
        <v>0</v>
      </c>
      <c r="H581">
        <v>0</v>
      </c>
      <c r="I581">
        <v>0</v>
      </c>
      <c r="J581">
        <v>0</v>
      </c>
      <c r="K581">
        <v>71</v>
      </c>
      <c r="L581" t="s">
        <v>671</v>
      </c>
      <c r="M581">
        <v>2013</v>
      </c>
      <c r="N581">
        <v>931</v>
      </c>
      <c r="O581" t="s">
        <v>672</v>
      </c>
      <c r="P581" t="s">
        <v>58</v>
      </c>
      <c r="Q581" s="2">
        <v>30384</v>
      </c>
      <c r="R581" t="s">
        <v>673</v>
      </c>
      <c r="S581" t="s">
        <v>120</v>
      </c>
      <c r="T581" t="s">
        <v>78</v>
      </c>
      <c r="U581">
        <v>185</v>
      </c>
      <c r="V581">
        <v>3694298.2456140351</v>
      </c>
      <c r="W581">
        <v>15000000</v>
      </c>
      <c r="Y581" t="s">
        <v>674</v>
      </c>
      <c r="Z581" t="s">
        <v>607</v>
      </c>
      <c r="AA581">
        <v>2012</v>
      </c>
      <c r="AB581" t="s">
        <v>191</v>
      </c>
      <c r="AC581" s="2">
        <v>41304</v>
      </c>
      <c r="AD581">
        <v>1</v>
      </c>
      <c r="AE581">
        <v>1</v>
      </c>
      <c r="AF581">
        <v>14</v>
      </c>
      <c r="AG581">
        <v>4</v>
      </c>
      <c r="AH581" t="s">
        <v>653</v>
      </c>
      <c r="AI581" t="s">
        <v>666</v>
      </c>
      <c r="AJ581" t="s">
        <v>767</v>
      </c>
      <c r="AK581">
        <v>26818</v>
      </c>
      <c r="AL581" t="s">
        <v>730</v>
      </c>
      <c r="AM581" t="s">
        <v>655</v>
      </c>
      <c r="AN581" t="s">
        <v>627</v>
      </c>
      <c r="AO581" t="s">
        <v>196</v>
      </c>
      <c r="AP581" t="s">
        <v>111</v>
      </c>
      <c r="AQ581" t="s">
        <v>1681</v>
      </c>
      <c r="AR581" s="2">
        <v>41304</v>
      </c>
      <c r="AS581">
        <v>71</v>
      </c>
      <c r="AT581" t="s">
        <v>89</v>
      </c>
      <c r="AU581" t="s">
        <v>151</v>
      </c>
      <c r="AV581">
        <v>55508</v>
      </c>
    </row>
    <row r="582" spans="1:48" x14ac:dyDescent="0.35">
      <c r="A582" t="s">
        <v>1682</v>
      </c>
      <c r="B582">
        <v>2258999</v>
      </c>
      <c r="C582">
        <v>31642</v>
      </c>
      <c r="D582" s="2">
        <v>41303</v>
      </c>
      <c r="E582" t="s">
        <v>630</v>
      </c>
      <c r="F582" t="s">
        <v>607</v>
      </c>
      <c r="G582">
        <v>0</v>
      </c>
      <c r="H582">
        <v>0</v>
      </c>
      <c r="I582">
        <v>0</v>
      </c>
      <c r="J582">
        <v>0</v>
      </c>
      <c r="K582">
        <v>90</v>
      </c>
      <c r="L582" t="s">
        <v>630</v>
      </c>
      <c r="M582">
        <v>2017</v>
      </c>
      <c r="N582">
        <v>512</v>
      </c>
      <c r="O582" t="s">
        <v>631</v>
      </c>
      <c r="P582" t="s">
        <v>58</v>
      </c>
      <c r="Q582" s="2">
        <v>31239</v>
      </c>
      <c r="R582" t="s">
        <v>218</v>
      </c>
      <c r="S582" t="s">
        <v>77</v>
      </c>
      <c r="T582" t="s">
        <v>78</v>
      </c>
      <c r="U582">
        <v>190</v>
      </c>
      <c r="V582">
        <v>3694298.2456140351</v>
      </c>
      <c r="W582">
        <v>5000000</v>
      </c>
      <c r="Y582" t="s">
        <v>632</v>
      </c>
      <c r="Z582" t="s">
        <v>607</v>
      </c>
      <c r="AA582">
        <v>2012</v>
      </c>
      <c r="AB582" t="s">
        <v>191</v>
      </c>
      <c r="AC582" s="2">
        <v>41303</v>
      </c>
      <c r="AD582">
        <v>2</v>
      </c>
      <c r="AE582">
        <v>2</v>
      </c>
      <c r="AF582">
        <v>10</v>
      </c>
      <c r="AG582">
        <v>18</v>
      </c>
      <c r="AH582" t="s">
        <v>633</v>
      </c>
      <c r="AI582" t="s">
        <v>687</v>
      </c>
      <c r="AJ582" t="s">
        <v>635</v>
      </c>
      <c r="AK582">
        <v>24421</v>
      </c>
      <c r="AL582" t="s">
        <v>677</v>
      </c>
      <c r="AM582" t="s">
        <v>637</v>
      </c>
      <c r="AN582" t="s">
        <v>690</v>
      </c>
      <c r="AO582" t="s">
        <v>110</v>
      </c>
      <c r="AP582" t="s">
        <v>111</v>
      </c>
    </row>
    <row r="583" spans="1:48" x14ac:dyDescent="0.35">
      <c r="A583" t="s">
        <v>1683</v>
      </c>
      <c r="B583">
        <v>2259002</v>
      </c>
      <c r="C583">
        <v>39471</v>
      </c>
      <c r="D583" s="2">
        <v>41303</v>
      </c>
      <c r="E583" t="s">
        <v>640</v>
      </c>
      <c r="F583" t="s">
        <v>607</v>
      </c>
      <c r="G583">
        <v>0</v>
      </c>
      <c r="H583">
        <v>0</v>
      </c>
      <c r="I583">
        <v>0</v>
      </c>
      <c r="J583">
        <v>0</v>
      </c>
      <c r="K583">
        <v>90</v>
      </c>
      <c r="L583" t="s">
        <v>640</v>
      </c>
      <c r="M583">
        <v>2016</v>
      </c>
      <c r="N583">
        <v>641</v>
      </c>
      <c r="O583" t="s">
        <v>641</v>
      </c>
      <c r="P583" t="s">
        <v>58</v>
      </c>
      <c r="Q583" s="2">
        <v>30934</v>
      </c>
      <c r="R583" t="s">
        <v>609</v>
      </c>
      <c r="S583" t="s">
        <v>609</v>
      </c>
      <c r="T583" t="s">
        <v>642</v>
      </c>
      <c r="U583">
        <v>193</v>
      </c>
      <c r="V583">
        <v>100000</v>
      </c>
      <c r="W583">
        <v>5000000</v>
      </c>
      <c r="X583" s="2">
        <v>45291</v>
      </c>
      <c r="Y583" t="s">
        <v>643</v>
      </c>
      <c r="Z583" t="s">
        <v>607</v>
      </c>
      <c r="AA583">
        <v>2012</v>
      </c>
      <c r="AB583" t="s">
        <v>191</v>
      </c>
      <c r="AC583" s="2">
        <v>41303</v>
      </c>
      <c r="AD583">
        <v>1</v>
      </c>
      <c r="AE583">
        <v>2</v>
      </c>
      <c r="AF583">
        <v>19</v>
      </c>
      <c r="AG583">
        <v>15</v>
      </c>
      <c r="AH583" t="s">
        <v>610</v>
      </c>
      <c r="AI583" t="s">
        <v>644</v>
      </c>
      <c r="AJ583" t="s">
        <v>612</v>
      </c>
      <c r="AK583">
        <v>30334</v>
      </c>
      <c r="AL583" t="s">
        <v>626</v>
      </c>
      <c r="AM583" t="s">
        <v>614</v>
      </c>
      <c r="AN583" t="s">
        <v>647</v>
      </c>
      <c r="AO583" t="s">
        <v>246</v>
      </c>
      <c r="AP583" t="s">
        <v>111</v>
      </c>
    </row>
    <row r="584" spans="1:48" x14ac:dyDescent="0.35">
      <c r="A584" t="s">
        <v>1684</v>
      </c>
      <c r="B584">
        <v>2259003</v>
      </c>
      <c r="C584">
        <v>4267</v>
      </c>
      <c r="D584" s="2">
        <v>41304</v>
      </c>
      <c r="E584" t="s">
        <v>606</v>
      </c>
      <c r="F584" t="s">
        <v>607</v>
      </c>
      <c r="G584">
        <v>0</v>
      </c>
      <c r="H584">
        <v>0</v>
      </c>
      <c r="I584">
        <v>0</v>
      </c>
      <c r="J584">
        <v>0</v>
      </c>
      <c r="K584">
        <v>90</v>
      </c>
      <c r="L584" t="s">
        <v>606</v>
      </c>
      <c r="M584">
        <v>2015</v>
      </c>
      <c r="N584">
        <v>29</v>
      </c>
      <c r="O584" t="s">
        <v>608</v>
      </c>
      <c r="P584" t="s">
        <v>58</v>
      </c>
      <c r="Q584" s="2">
        <v>28920</v>
      </c>
      <c r="R584" t="s">
        <v>609</v>
      </c>
      <c r="S584" t="s">
        <v>609</v>
      </c>
      <c r="T584" t="s">
        <v>78</v>
      </c>
      <c r="U584">
        <v>191</v>
      </c>
      <c r="V584">
        <v>3694298.2456140351</v>
      </c>
      <c r="W584">
        <v>10000000</v>
      </c>
      <c r="Y584" t="s">
        <v>62</v>
      </c>
      <c r="Z584" t="s">
        <v>607</v>
      </c>
      <c r="AA584">
        <v>2012</v>
      </c>
      <c r="AB584" t="s">
        <v>191</v>
      </c>
      <c r="AC584" s="2">
        <v>41304</v>
      </c>
      <c r="AD584">
        <v>2</v>
      </c>
      <c r="AE584">
        <v>1</v>
      </c>
      <c r="AF584">
        <v>5</v>
      </c>
      <c r="AG584">
        <v>9</v>
      </c>
      <c r="AH584" t="s">
        <v>611</v>
      </c>
      <c r="AI584" t="s">
        <v>624</v>
      </c>
      <c r="AJ584" t="s">
        <v>676</v>
      </c>
      <c r="AK584">
        <v>31376</v>
      </c>
      <c r="AL584" t="s">
        <v>613</v>
      </c>
      <c r="AM584" t="s">
        <v>615</v>
      </c>
      <c r="AN584" t="s">
        <v>628</v>
      </c>
      <c r="AO584" t="s">
        <v>128</v>
      </c>
      <c r="AP584" t="s">
        <v>111</v>
      </c>
    </row>
    <row r="585" spans="1:48" x14ac:dyDescent="0.35">
      <c r="A585" t="s">
        <v>1685</v>
      </c>
      <c r="B585">
        <v>2262150</v>
      </c>
      <c r="C585">
        <v>1321</v>
      </c>
      <c r="D585" s="2">
        <v>41170</v>
      </c>
      <c r="E585" t="s">
        <v>101</v>
      </c>
      <c r="F585" t="s">
        <v>1686</v>
      </c>
      <c r="G585">
        <v>1</v>
      </c>
      <c r="H585">
        <v>0</v>
      </c>
      <c r="I585">
        <v>0</v>
      </c>
      <c r="J585">
        <v>0</v>
      </c>
      <c r="K585">
        <v>90</v>
      </c>
      <c r="L585" t="s">
        <v>101</v>
      </c>
      <c r="M585">
        <v>2013</v>
      </c>
      <c r="N585">
        <v>114</v>
      </c>
      <c r="O585" t="s">
        <v>103</v>
      </c>
      <c r="P585" t="s">
        <v>94</v>
      </c>
      <c r="Q585" s="2">
        <v>29893</v>
      </c>
      <c r="R585" t="s">
        <v>104</v>
      </c>
      <c r="S585" t="s">
        <v>60</v>
      </c>
      <c r="T585" t="s">
        <v>61</v>
      </c>
      <c r="U585">
        <v>184</v>
      </c>
      <c r="V585">
        <v>3694298.2456140351</v>
      </c>
      <c r="W585">
        <v>8000000</v>
      </c>
      <c r="Z585" t="s">
        <v>1686</v>
      </c>
      <c r="AA585">
        <v>2012</v>
      </c>
      <c r="AB585" t="s">
        <v>1687</v>
      </c>
      <c r="AC585" s="2">
        <v>41170</v>
      </c>
      <c r="AD585">
        <v>1</v>
      </c>
      <c r="AE585">
        <v>2</v>
      </c>
      <c r="AF585">
        <v>9</v>
      </c>
      <c r="AG585">
        <v>9</v>
      </c>
      <c r="AH585" t="s">
        <v>1688</v>
      </c>
      <c r="AI585" t="s">
        <v>106</v>
      </c>
      <c r="AJ585" t="s">
        <v>1689</v>
      </c>
      <c r="AK585">
        <v>30922</v>
      </c>
      <c r="AL585" t="s">
        <v>1690</v>
      </c>
      <c r="AM585" t="s">
        <v>1691</v>
      </c>
      <c r="AN585" t="s">
        <v>109</v>
      </c>
      <c r="AO585" t="s">
        <v>246</v>
      </c>
      <c r="AP585" t="s">
        <v>1138</v>
      </c>
      <c r="AQ585" t="s">
        <v>1692</v>
      </c>
      <c r="AR585" s="2">
        <v>41170</v>
      </c>
      <c r="AS585">
        <v>53</v>
      </c>
      <c r="AT585" t="s">
        <v>113</v>
      </c>
      <c r="AU585" t="s">
        <v>114</v>
      </c>
    </row>
    <row r="586" spans="1:48" x14ac:dyDescent="0.35">
      <c r="A586" t="s">
        <v>1685</v>
      </c>
      <c r="B586">
        <v>2262150</v>
      </c>
      <c r="C586">
        <v>1321</v>
      </c>
      <c r="D586" s="2">
        <v>41170</v>
      </c>
      <c r="E586" t="s">
        <v>101</v>
      </c>
      <c r="F586" t="s">
        <v>1686</v>
      </c>
      <c r="G586">
        <v>1</v>
      </c>
      <c r="H586">
        <v>0</v>
      </c>
      <c r="I586">
        <v>0</v>
      </c>
      <c r="J586">
        <v>0</v>
      </c>
      <c r="K586">
        <v>90</v>
      </c>
      <c r="L586" t="s">
        <v>101</v>
      </c>
      <c r="M586">
        <v>2013</v>
      </c>
      <c r="N586">
        <v>114</v>
      </c>
      <c r="O586" t="s">
        <v>103</v>
      </c>
      <c r="P586" t="s">
        <v>94</v>
      </c>
      <c r="Q586" s="2">
        <v>29893</v>
      </c>
      <c r="R586" t="s">
        <v>104</v>
      </c>
      <c r="S586" t="s">
        <v>60</v>
      </c>
      <c r="T586" t="s">
        <v>61</v>
      </c>
      <c r="U586">
        <v>184</v>
      </c>
      <c r="V586">
        <v>3694298.2456140351</v>
      </c>
      <c r="W586">
        <v>8000000</v>
      </c>
      <c r="Z586" t="s">
        <v>1686</v>
      </c>
      <c r="AA586">
        <v>2012</v>
      </c>
      <c r="AB586" t="s">
        <v>1687</v>
      </c>
      <c r="AC586" s="2">
        <v>41170</v>
      </c>
      <c r="AD586">
        <v>1</v>
      </c>
      <c r="AE586">
        <v>2</v>
      </c>
      <c r="AF586">
        <v>9</v>
      </c>
      <c r="AG586">
        <v>9</v>
      </c>
      <c r="AH586" t="s">
        <v>1688</v>
      </c>
      <c r="AI586" t="s">
        <v>106</v>
      </c>
      <c r="AJ586" t="s">
        <v>1689</v>
      </c>
      <c r="AK586">
        <v>30922</v>
      </c>
      <c r="AL586" t="s">
        <v>1690</v>
      </c>
      <c r="AM586" t="s">
        <v>1691</v>
      </c>
      <c r="AN586" t="s">
        <v>109</v>
      </c>
      <c r="AO586" t="s">
        <v>246</v>
      </c>
      <c r="AP586" t="s">
        <v>1138</v>
      </c>
      <c r="AQ586" t="s">
        <v>1693</v>
      </c>
      <c r="AR586" s="2">
        <v>41170</v>
      </c>
      <c r="AS586">
        <v>90</v>
      </c>
      <c r="AT586" t="s">
        <v>89</v>
      </c>
      <c r="AU586" t="s">
        <v>477</v>
      </c>
      <c r="AV586">
        <v>55510</v>
      </c>
    </row>
    <row r="587" spans="1:48" x14ac:dyDescent="0.35">
      <c r="A587" t="s">
        <v>1694</v>
      </c>
      <c r="B587">
        <v>2262152</v>
      </c>
      <c r="C587">
        <v>39475</v>
      </c>
      <c r="D587" s="2">
        <v>41170</v>
      </c>
      <c r="E587" t="s">
        <v>55</v>
      </c>
      <c r="F587" t="s">
        <v>1686</v>
      </c>
      <c r="G587">
        <v>1</v>
      </c>
      <c r="H587">
        <v>0</v>
      </c>
      <c r="I587">
        <v>0</v>
      </c>
      <c r="J587">
        <v>0</v>
      </c>
      <c r="K587">
        <v>90</v>
      </c>
      <c r="L587" t="s">
        <v>55</v>
      </c>
      <c r="M587">
        <v>2014</v>
      </c>
      <c r="N587">
        <v>58</v>
      </c>
      <c r="O587" t="s">
        <v>57</v>
      </c>
      <c r="P587" t="s">
        <v>58</v>
      </c>
      <c r="Q587" s="2">
        <v>31299</v>
      </c>
      <c r="R587" t="s">
        <v>59</v>
      </c>
      <c r="S587" t="s">
        <v>60</v>
      </c>
      <c r="T587" t="s">
        <v>61</v>
      </c>
      <c r="U587">
        <v>185</v>
      </c>
      <c r="V587">
        <v>3694298.2456140351</v>
      </c>
      <c r="W587">
        <v>3000000</v>
      </c>
      <c r="Y587" t="s">
        <v>62</v>
      </c>
      <c r="Z587" t="s">
        <v>1686</v>
      </c>
      <c r="AA587">
        <v>2012</v>
      </c>
      <c r="AB587" t="s">
        <v>1695</v>
      </c>
      <c r="AC587" s="2">
        <v>41170</v>
      </c>
      <c r="AD587">
        <v>0</v>
      </c>
      <c r="AE587">
        <v>0</v>
      </c>
      <c r="AF587">
        <v>9</v>
      </c>
      <c r="AG587">
        <v>9</v>
      </c>
      <c r="AH587" t="s">
        <v>1534</v>
      </c>
      <c r="AI587" t="s">
        <v>64</v>
      </c>
      <c r="AJ587" t="s">
        <v>1580</v>
      </c>
      <c r="AK587">
        <v>27600</v>
      </c>
      <c r="AL587" t="s">
        <v>1696</v>
      </c>
      <c r="AM587" t="s">
        <v>1535</v>
      </c>
      <c r="AN587" t="s">
        <v>68</v>
      </c>
      <c r="AO587" t="s">
        <v>149</v>
      </c>
      <c r="AP587" t="s">
        <v>1138</v>
      </c>
      <c r="AQ587" t="s">
        <v>1697</v>
      </c>
      <c r="AR587" s="2">
        <v>41170</v>
      </c>
      <c r="AS587">
        <v>79</v>
      </c>
      <c r="AT587" t="s">
        <v>113</v>
      </c>
      <c r="AU587" t="s">
        <v>964</v>
      </c>
    </row>
    <row r="588" spans="1:48" x14ac:dyDescent="0.35">
      <c r="A588" t="s">
        <v>1698</v>
      </c>
      <c r="B588">
        <v>2262156</v>
      </c>
      <c r="C588">
        <v>39897</v>
      </c>
      <c r="D588" s="2">
        <v>41171</v>
      </c>
      <c r="E588" t="s">
        <v>228</v>
      </c>
      <c r="F588" t="s">
        <v>1686</v>
      </c>
      <c r="G588">
        <v>0</v>
      </c>
      <c r="H588">
        <v>0</v>
      </c>
      <c r="I588">
        <v>0</v>
      </c>
      <c r="J588">
        <v>0</v>
      </c>
      <c r="K588">
        <v>90</v>
      </c>
      <c r="L588" t="s">
        <v>228</v>
      </c>
      <c r="M588">
        <v>2013</v>
      </c>
      <c r="N588">
        <v>167</v>
      </c>
      <c r="O588" t="s">
        <v>229</v>
      </c>
      <c r="P588" t="s">
        <v>58</v>
      </c>
      <c r="Q588" s="2">
        <v>30705</v>
      </c>
      <c r="R588" t="s">
        <v>218</v>
      </c>
      <c r="S588" t="s">
        <v>77</v>
      </c>
      <c r="U588">
        <v>182.76510067114091</v>
      </c>
      <c r="V588">
        <v>3694298.2456140351</v>
      </c>
      <c r="W588">
        <v>1000000</v>
      </c>
      <c r="Z588" t="s">
        <v>1686</v>
      </c>
      <c r="AA588">
        <v>2012</v>
      </c>
      <c r="AB588" t="s">
        <v>1699</v>
      </c>
      <c r="AC588" s="2">
        <v>41171</v>
      </c>
      <c r="AD588">
        <v>2</v>
      </c>
      <c r="AE588">
        <v>0</v>
      </c>
      <c r="AF588">
        <v>9</v>
      </c>
      <c r="AG588">
        <v>9</v>
      </c>
      <c r="AH588" t="s">
        <v>1700</v>
      </c>
      <c r="AI588" t="s">
        <v>230</v>
      </c>
      <c r="AJ588" t="s">
        <v>1701</v>
      </c>
      <c r="AK588">
        <v>45713</v>
      </c>
      <c r="AL588" t="s">
        <v>1702</v>
      </c>
      <c r="AM588" t="s">
        <v>1703</v>
      </c>
      <c r="AN588" t="s">
        <v>288</v>
      </c>
      <c r="AO588" t="s">
        <v>158</v>
      </c>
      <c r="AP588" t="s">
        <v>1138</v>
      </c>
    </row>
    <row r="589" spans="1:48" x14ac:dyDescent="0.35">
      <c r="A589" t="s">
        <v>1704</v>
      </c>
      <c r="B589">
        <v>2262164</v>
      </c>
      <c r="C589">
        <v>39897</v>
      </c>
      <c r="D589" s="2">
        <v>41184</v>
      </c>
      <c r="E589" t="s">
        <v>228</v>
      </c>
      <c r="F589" t="s">
        <v>1686</v>
      </c>
      <c r="G589">
        <v>0</v>
      </c>
      <c r="H589">
        <v>0</v>
      </c>
      <c r="I589">
        <v>0</v>
      </c>
      <c r="J589">
        <v>0</v>
      </c>
      <c r="K589">
        <v>90</v>
      </c>
      <c r="L589" t="s">
        <v>228</v>
      </c>
      <c r="M589">
        <v>2013</v>
      </c>
      <c r="N589">
        <v>167</v>
      </c>
      <c r="O589" t="s">
        <v>229</v>
      </c>
      <c r="P589" t="s">
        <v>58</v>
      </c>
      <c r="Q589" s="2">
        <v>30705</v>
      </c>
      <c r="R589" t="s">
        <v>218</v>
      </c>
      <c r="S589" t="s">
        <v>77</v>
      </c>
      <c r="U589">
        <v>182.76510067114091</v>
      </c>
      <c r="V589">
        <v>3694298.2456140351</v>
      </c>
      <c r="W589">
        <v>1000000</v>
      </c>
      <c r="Z589" t="s">
        <v>1686</v>
      </c>
      <c r="AA589">
        <v>2012</v>
      </c>
      <c r="AB589" t="s">
        <v>1699</v>
      </c>
      <c r="AC589" s="2">
        <v>41184</v>
      </c>
      <c r="AD589">
        <v>0</v>
      </c>
      <c r="AE589">
        <v>4</v>
      </c>
      <c r="AF589">
        <v>9</v>
      </c>
      <c r="AG589">
        <v>9</v>
      </c>
      <c r="AH589" t="s">
        <v>230</v>
      </c>
      <c r="AI589" t="s">
        <v>657</v>
      </c>
      <c r="AJ589" t="s">
        <v>285</v>
      </c>
      <c r="AK589">
        <v>25120</v>
      </c>
      <c r="AL589" t="s">
        <v>1705</v>
      </c>
      <c r="AM589" t="s">
        <v>234</v>
      </c>
      <c r="AN589" t="s">
        <v>659</v>
      </c>
      <c r="AO589" t="s">
        <v>305</v>
      </c>
      <c r="AP589" t="s">
        <v>1138</v>
      </c>
    </row>
    <row r="590" spans="1:48" x14ac:dyDescent="0.35">
      <c r="A590" t="s">
        <v>1706</v>
      </c>
      <c r="B590">
        <v>2262176</v>
      </c>
      <c r="C590">
        <v>39475</v>
      </c>
      <c r="D590" s="2">
        <v>41185</v>
      </c>
      <c r="E590" t="s">
        <v>55</v>
      </c>
      <c r="F590" t="s">
        <v>1686</v>
      </c>
      <c r="G590">
        <v>0</v>
      </c>
      <c r="H590">
        <v>0</v>
      </c>
      <c r="I590">
        <v>0</v>
      </c>
      <c r="J590">
        <v>0</v>
      </c>
      <c r="K590">
        <v>45</v>
      </c>
      <c r="L590" t="s">
        <v>55</v>
      </c>
      <c r="M590">
        <v>2014</v>
      </c>
      <c r="N590">
        <v>58</v>
      </c>
      <c r="O590" t="s">
        <v>57</v>
      </c>
      <c r="P590" t="s">
        <v>58</v>
      </c>
      <c r="Q590" s="2">
        <v>31299</v>
      </c>
      <c r="R590" t="s">
        <v>59</v>
      </c>
      <c r="S590" t="s">
        <v>60</v>
      </c>
      <c r="T590" t="s">
        <v>61</v>
      </c>
      <c r="U590">
        <v>185</v>
      </c>
      <c r="V590">
        <v>3694298.2456140351</v>
      </c>
      <c r="W590">
        <v>3000000</v>
      </c>
      <c r="Y590" t="s">
        <v>62</v>
      </c>
      <c r="Z590" t="s">
        <v>1686</v>
      </c>
      <c r="AA590">
        <v>2012</v>
      </c>
      <c r="AB590" t="s">
        <v>1695</v>
      </c>
      <c r="AC590" s="2">
        <v>41185</v>
      </c>
      <c r="AD590">
        <v>0</v>
      </c>
      <c r="AE590">
        <v>3</v>
      </c>
      <c r="AF590">
        <v>9</v>
      </c>
      <c r="AG590">
        <v>9</v>
      </c>
      <c r="AH590" t="s">
        <v>64</v>
      </c>
      <c r="AI590" t="s">
        <v>1173</v>
      </c>
      <c r="AJ590" t="s">
        <v>66</v>
      </c>
      <c r="AK590">
        <v>15711</v>
      </c>
      <c r="AL590" t="s">
        <v>1707</v>
      </c>
      <c r="AM590" t="s">
        <v>68</v>
      </c>
      <c r="AN590" t="s">
        <v>1177</v>
      </c>
      <c r="AO590" t="s">
        <v>203</v>
      </c>
      <c r="AP590" t="s">
        <v>1138</v>
      </c>
    </row>
    <row r="591" spans="1:48" x14ac:dyDescent="0.35">
      <c r="A591" t="s">
        <v>1708</v>
      </c>
      <c r="B591">
        <v>2262180</v>
      </c>
      <c r="C591">
        <v>39897</v>
      </c>
      <c r="D591" s="2">
        <v>41205</v>
      </c>
      <c r="E591" t="s">
        <v>228</v>
      </c>
      <c r="F591" t="s">
        <v>1686</v>
      </c>
      <c r="G591">
        <v>0</v>
      </c>
      <c r="H591">
        <v>0</v>
      </c>
      <c r="I591">
        <v>0</v>
      </c>
      <c r="J591">
        <v>0</v>
      </c>
      <c r="K591">
        <v>90</v>
      </c>
      <c r="L591" t="s">
        <v>228</v>
      </c>
      <c r="M591">
        <v>2013</v>
      </c>
      <c r="N591">
        <v>167</v>
      </c>
      <c r="O591" t="s">
        <v>229</v>
      </c>
      <c r="P591" t="s">
        <v>58</v>
      </c>
      <c r="Q591" s="2">
        <v>30705</v>
      </c>
      <c r="R591" t="s">
        <v>218</v>
      </c>
      <c r="S591" t="s">
        <v>77</v>
      </c>
      <c r="U591">
        <v>182.76510067114091</v>
      </c>
      <c r="V591">
        <v>3694298.2456140351</v>
      </c>
      <c r="W591">
        <v>1000000</v>
      </c>
      <c r="Z591" t="s">
        <v>1686</v>
      </c>
      <c r="AA591">
        <v>2012</v>
      </c>
      <c r="AB591" t="s">
        <v>1699</v>
      </c>
      <c r="AC591" s="2">
        <v>41205</v>
      </c>
      <c r="AD591">
        <v>1</v>
      </c>
      <c r="AE591">
        <v>1</v>
      </c>
      <c r="AF591">
        <v>9</v>
      </c>
      <c r="AG591">
        <v>9</v>
      </c>
      <c r="AH591" t="s">
        <v>230</v>
      </c>
      <c r="AI591" t="s">
        <v>1709</v>
      </c>
      <c r="AJ591" t="s">
        <v>285</v>
      </c>
      <c r="AK591">
        <v>22404</v>
      </c>
      <c r="AL591" t="s">
        <v>956</v>
      </c>
      <c r="AM591" t="s">
        <v>234</v>
      </c>
      <c r="AN591" t="s">
        <v>1558</v>
      </c>
      <c r="AO591" t="s">
        <v>196</v>
      </c>
      <c r="AP591" t="s">
        <v>1138</v>
      </c>
    </row>
    <row r="592" spans="1:48" x14ac:dyDescent="0.35">
      <c r="A592" t="s">
        <v>1710</v>
      </c>
      <c r="B592">
        <v>2262189</v>
      </c>
      <c r="C592">
        <v>1321</v>
      </c>
      <c r="D592" s="2">
        <v>41206</v>
      </c>
      <c r="E592" t="s">
        <v>101</v>
      </c>
      <c r="F592" t="s">
        <v>1686</v>
      </c>
      <c r="G592">
        <v>0</v>
      </c>
      <c r="H592">
        <v>0</v>
      </c>
      <c r="I592">
        <v>0</v>
      </c>
      <c r="J592">
        <v>0</v>
      </c>
      <c r="K592">
        <v>45</v>
      </c>
      <c r="L592" t="s">
        <v>101</v>
      </c>
      <c r="M592">
        <v>2013</v>
      </c>
      <c r="N592">
        <v>114</v>
      </c>
      <c r="O592" t="s">
        <v>103</v>
      </c>
      <c r="P592" t="s">
        <v>94</v>
      </c>
      <c r="Q592" s="2">
        <v>29893</v>
      </c>
      <c r="R592" t="s">
        <v>104</v>
      </c>
      <c r="S592" t="s">
        <v>60</v>
      </c>
      <c r="T592" t="s">
        <v>61</v>
      </c>
      <c r="U592">
        <v>184</v>
      </c>
      <c r="V592">
        <v>3694298.2456140351</v>
      </c>
      <c r="W592">
        <v>8000000</v>
      </c>
      <c r="Z592" t="s">
        <v>1686</v>
      </c>
      <c r="AA592">
        <v>2012</v>
      </c>
      <c r="AB592" t="s">
        <v>1687</v>
      </c>
      <c r="AC592" s="2">
        <v>41206</v>
      </c>
      <c r="AD592">
        <v>0</v>
      </c>
      <c r="AE592">
        <v>2</v>
      </c>
      <c r="AF592">
        <v>9</v>
      </c>
      <c r="AG592">
        <v>9</v>
      </c>
      <c r="AH592" t="s">
        <v>634</v>
      </c>
      <c r="AI592" t="s">
        <v>106</v>
      </c>
      <c r="AJ592" t="s">
        <v>778</v>
      </c>
      <c r="AK592">
        <v>60049</v>
      </c>
      <c r="AL592" t="s">
        <v>1711</v>
      </c>
      <c r="AM592" t="s">
        <v>638</v>
      </c>
      <c r="AN592" t="s">
        <v>109</v>
      </c>
      <c r="AO592" t="s">
        <v>301</v>
      </c>
      <c r="AP592" t="s">
        <v>1138</v>
      </c>
    </row>
    <row r="593" spans="1:48" x14ac:dyDescent="0.35">
      <c r="A593" t="s">
        <v>1712</v>
      </c>
      <c r="B593">
        <v>2262191</v>
      </c>
      <c r="C593">
        <v>12517</v>
      </c>
      <c r="D593" s="2">
        <v>41206</v>
      </c>
      <c r="E593" t="s">
        <v>1170</v>
      </c>
      <c r="F593" t="s">
        <v>1686</v>
      </c>
      <c r="G593">
        <v>0</v>
      </c>
      <c r="H593">
        <v>0</v>
      </c>
      <c r="I593">
        <v>0</v>
      </c>
      <c r="J593">
        <v>0</v>
      </c>
      <c r="K593">
        <v>1</v>
      </c>
      <c r="L593" t="s">
        <v>1170</v>
      </c>
      <c r="M593">
        <v>2012</v>
      </c>
      <c r="N593">
        <v>1084</v>
      </c>
      <c r="O593" t="s">
        <v>1172</v>
      </c>
      <c r="P593" t="s">
        <v>58</v>
      </c>
      <c r="Q593" s="2">
        <v>30084</v>
      </c>
      <c r="R593" t="s">
        <v>218</v>
      </c>
      <c r="S593" t="s">
        <v>77</v>
      </c>
      <c r="T593" t="s">
        <v>78</v>
      </c>
      <c r="U593">
        <v>193</v>
      </c>
      <c r="V593">
        <v>3694298.2456140351</v>
      </c>
      <c r="W593">
        <v>7000000</v>
      </c>
      <c r="Z593" t="s">
        <v>1686</v>
      </c>
      <c r="AA593">
        <v>2012</v>
      </c>
      <c r="AB593" t="s">
        <v>1695</v>
      </c>
      <c r="AC593" s="2">
        <v>41206</v>
      </c>
      <c r="AD593">
        <v>1</v>
      </c>
      <c r="AE593">
        <v>0</v>
      </c>
      <c r="AF593">
        <v>9</v>
      </c>
      <c r="AG593">
        <v>9</v>
      </c>
      <c r="AH593" t="s">
        <v>1173</v>
      </c>
      <c r="AI593" t="s">
        <v>1534</v>
      </c>
      <c r="AJ593" t="s">
        <v>1175</v>
      </c>
      <c r="AK593">
        <v>27683</v>
      </c>
      <c r="AL593" t="s">
        <v>1713</v>
      </c>
      <c r="AM593" t="s">
        <v>1177</v>
      </c>
      <c r="AN593" t="s">
        <v>1535</v>
      </c>
      <c r="AO593" t="s">
        <v>178</v>
      </c>
      <c r="AP593" t="s">
        <v>1138</v>
      </c>
    </row>
    <row r="594" spans="1:48" x14ac:dyDescent="0.35">
      <c r="A594" t="s">
        <v>1714</v>
      </c>
      <c r="B594">
        <v>2262197</v>
      </c>
      <c r="C594">
        <v>1321</v>
      </c>
      <c r="D594" s="2">
        <v>41219</v>
      </c>
      <c r="E594" t="s">
        <v>101</v>
      </c>
      <c r="F594" t="s">
        <v>1686</v>
      </c>
      <c r="G594">
        <v>1</v>
      </c>
      <c r="H594">
        <v>0</v>
      </c>
      <c r="I594">
        <v>0</v>
      </c>
      <c r="J594">
        <v>0</v>
      </c>
      <c r="K594">
        <v>90</v>
      </c>
      <c r="L594" t="s">
        <v>101</v>
      </c>
      <c r="M594">
        <v>2013</v>
      </c>
      <c r="N594">
        <v>114</v>
      </c>
      <c r="O594" t="s">
        <v>103</v>
      </c>
      <c r="P594" t="s">
        <v>94</v>
      </c>
      <c r="Q594" s="2">
        <v>29893</v>
      </c>
      <c r="R594" t="s">
        <v>104</v>
      </c>
      <c r="S594" t="s">
        <v>60</v>
      </c>
      <c r="T594" t="s">
        <v>61</v>
      </c>
      <c r="U594">
        <v>184</v>
      </c>
      <c r="V594">
        <v>3694298.2456140351</v>
      </c>
      <c r="W594">
        <v>8000000</v>
      </c>
      <c r="Z594" t="s">
        <v>1686</v>
      </c>
      <c r="AA594">
        <v>2012</v>
      </c>
      <c r="AB594" t="s">
        <v>1687</v>
      </c>
      <c r="AC594" s="2">
        <v>41219</v>
      </c>
      <c r="AD594">
        <v>2</v>
      </c>
      <c r="AE594">
        <v>2</v>
      </c>
      <c r="AF594">
        <v>9</v>
      </c>
      <c r="AG594">
        <v>9</v>
      </c>
      <c r="AH594" t="s">
        <v>106</v>
      </c>
      <c r="AI594" t="s">
        <v>634</v>
      </c>
      <c r="AJ594" t="s">
        <v>888</v>
      </c>
      <c r="AK594">
        <v>54142</v>
      </c>
      <c r="AL594" t="s">
        <v>1715</v>
      </c>
      <c r="AM594" t="s">
        <v>109</v>
      </c>
      <c r="AN594" t="s">
        <v>638</v>
      </c>
      <c r="AO594" t="s">
        <v>110</v>
      </c>
      <c r="AP594" t="s">
        <v>1138</v>
      </c>
      <c r="AQ594" t="s">
        <v>1716</v>
      </c>
      <c r="AR594" s="2">
        <v>41219</v>
      </c>
      <c r="AS594">
        <v>77</v>
      </c>
      <c r="AT594" t="s">
        <v>113</v>
      </c>
      <c r="AU594" t="s">
        <v>1025</v>
      </c>
    </row>
    <row r="595" spans="1:48" x14ac:dyDescent="0.35">
      <c r="A595" t="s">
        <v>1717</v>
      </c>
      <c r="B595">
        <v>2262199</v>
      </c>
      <c r="C595">
        <v>39475</v>
      </c>
      <c r="D595" s="2">
        <v>41219</v>
      </c>
      <c r="E595" t="s">
        <v>55</v>
      </c>
      <c r="F595" t="s">
        <v>1686</v>
      </c>
      <c r="G595">
        <v>0</v>
      </c>
      <c r="H595">
        <v>0</v>
      </c>
      <c r="I595">
        <v>0</v>
      </c>
      <c r="J595">
        <v>1</v>
      </c>
      <c r="K595">
        <v>90</v>
      </c>
      <c r="L595" t="s">
        <v>55</v>
      </c>
      <c r="M595">
        <v>2014</v>
      </c>
      <c r="N595">
        <v>58</v>
      </c>
      <c r="O595" t="s">
        <v>57</v>
      </c>
      <c r="P595" t="s">
        <v>58</v>
      </c>
      <c r="Q595" s="2">
        <v>31299</v>
      </c>
      <c r="R595" t="s">
        <v>59</v>
      </c>
      <c r="S595" t="s">
        <v>60</v>
      </c>
      <c r="T595" t="s">
        <v>61</v>
      </c>
      <c r="U595">
        <v>185</v>
      </c>
      <c r="V595">
        <v>3694298.2456140351</v>
      </c>
      <c r="W595">
        <v>3000000</v>
      </c>
      <c r="Y595" t="s">
        <v>62</v>
      </c>
      <c r="Z595" t="s">
        <v>1686</v>
      </c>
      <c r="AA595">
        <v>2012</v>
      </c>
      <c r="AB595" t="s">
        <v>1695</v>
      </c>
      <c r="AC595" s="2">
        <v>41219</v>
      </c>
      <c r="AD595">
        <v>1</v>
      </c>
      <c r="AE595">
        <v>0</v>
      </c>
      <c r="AF595">
        <v>9</v>
      </c>
      <c r="AG595">
        <v>9</v>
      </c>
      <c r="AH595" t="s">
        <v>64</v>
      </c>
      <c r="AI595" t="s">
        <v>1718</v>
      </c>
      <c r="AJ595" t="s">
        <v>66</v>
      </c>
      <c r="AK595">
        <v>16437</v>
      </c>
      <c r="AL595" t="s">
        <v>1719</v>
      </c>
      <c r="AM595" t="s">
        <v>68</v>
      </c>
      <c r="AN595" t="s">
        <v>1720</v>
      </c>
      <c r="AO595" t="s">
        <v>178</v>
      </c>
      <c r="AP595" t="s">
        <v>1138</v>
      </c>
    </row>
    <row r="596" spans="1:48" x14ac:dyDescent="0.35">
      <c r="A596" t="s">
        <v>1721</v>
      </c>
      <c r="B596">
        <v>2262204</v>
      </c>
      <c r="C596">
        <v>39897</v>
      </c>
      <c r="D596" s="2">
        <v>41220</v>
      </c>
      <c r="E596" t="s">
        <v>228</v>
      </c>
      <c r="F596" t="s">
        <v>1686</v>
      </c>
      <c r="G596">
        <v>0</v>
      </c>
      <c r="H596">
        <v>0</v>
      </c>
      <c r="I596">
        <v>0</v>
      </c>
      <c r="J596">
        <v>0</v>
      </c>
      <c r="K596">
        <v>90</v>
      </c>
      <c r="L596" t="s">
        <v>228</v>
      </c>
      <c r="M596">
        <v>2013</v>
      </c>
      <c r="N596">
        <v>167</v>
      </c>
      <c r="O596" t="s">
        <v>229</v>
      </c>
      <c r="P596" t="s">
        <v>58</v>
      </c>
      <c r="Q596" s="2">
        <v>30705</v>
      </c>
      <c r="R596" t="s">
        <v>218</v>
      </c>
      <c r="S596" t="s">
        <v>77</v>
      </c>
      <c r="U596">
        <v>182.76510067114091</v>
      </c>
      <c r="V596">
        <v>3694298.2456140351</v>
      </c>
      <c r="W596">
        <v>1000000</v>
      </c>
      <c r="Z596" t="s">
        <v>1686</v>
      </c>
      <c r="AA596">
        <v>2012</v>
      </c>
      <c r="AB596" t="s">
        <v>1699</v>
      </c>
      <c r="AC596" s="2">
        <v>41220</v>
      </c>
      <c r="AD596">
        <v>4</v>
      </c>
      <c r="AE596">
        <v>0</v>
      </c>
      <c r="AF596">
        <v>9</v>
      </c>
      <c r="AG596">
        <v>9</v>
      </c>
      <c r="AH596" t="s">
        <v>1557</v>
      </c>
      <c r="AI596" t="s">
        <v>230</v>
      </c>
      <c r="AJ596" t="s">
        <v>1722</v>
      </c>
      <c r="AK596">
        <v>31366</v>
      </c>
      <c r="AL596" t="s">
        <v>1723</v>
      </c>
      <c r="AM596" t="s">
        <v>1558</v>
      </c>
      <c r="AN596" t="s">
        <v>288</v>
      </c>
      <c r="AO596" t="s">
        <v>326</v>
      </c>
      <c r="AP596" t="s">
        <v>1138</v>
      </c>
    </row>
    <row r="597" spans="1:48" x14ac:dyDescent="0.35">
      <c r="A597" t="s">
        <v>1724</v>
      </c>
      <c r="B597">
        <v>2262213</v>
      </c>
      <c r="C597">
        <v>39897</v>
      </c>
      <c r="D597" s="2">
        <v>41233</v>
      </c>
      <c r="E597" t="s">
        <v>228</v>
      </c>
      <c r="F597" t="s">
        <v>1686</v>
      </c>
      <c r="G597">
        <v>1</v>
      </c>
      <c r="H597">
        <v>0</v>
      </c>
      <c r="I597">
        <v>0</v>
      </c>
      <c r="J597">
        <v>0</v>
      </c>
      <c r="K597">
        <v>90</v>
      </c>
      <c r="L597" t="s">
        <v>228</v>
      </c>
      <c r="M597">
        <v>2013</v>
      </c>
      <c r="N597">
        <v>167</v>
      </c>
      <c r="O597" t="s">
        <v>229</v>
      </c>
      <c r="P597" t="s">
        <v>58</v>
      </c>
      <c r="Q597" s="2">
        <v>30705</v>
      </c>
      <c r="R597" t="s">
        <v>218</v>
      </c>
      <c r="S597" t="s">
        <v>77</v>
      </c>
      <c r="U597">
        <v>182.76510067114091</v>
      </c>
      <c r="V597">
        <v>3694298.2456140351</v>
      </c>
      <c r="W597">
        <v>1000000</v>
      </c>
      <c r="Z597" t="s">
        <v>1686</v>
      </c>
      <c r="AA597">
        <v>2012</v>
      </c>
      <c r="AB597" t="s">
        <v>1699</v>
      </c>
      <c r="AC597" s="2">
        <v>41233</v>
      </c>
      <c r="AD597">
        <v>2</v>
      </c>
      <c r="AE597">
        <v>5</v>
      </c>
      <c r="AF597">
        <v>9</v>
      </c>
      <c r="AG597">
        <v>9</v>
      </c>
      <c r="AH597" t="s">
        <v>230</v>
      </c>
      <c r="AI597" t="s">
        <v>1700</v>
      </c>
      <c r="AJ597" t="s">
        <v>232</v>
      </c>
      <c r="AK597">
        <v>17054</v>
      </c>
      <c r="AL597" t="s">
        <v>1719</v>
      </c>
      <c r="AM597" t="s">
        <v>234</v>
      </c>
      <c r="AN597" t="s">
        <v>1703</v>
      </c>
      <c r="AO597" t="s">
        <v>1725</v>
      </c>
      <c r="AP597" t="s">
        <v>1138</v>
      </c>
      <c r="AQ597" t="s">
        <v>1726</v>
      </c>
      <c r="AR597" s="2">
        <v>41233</v>
      </c>
      <c r="AS597">
        <v>90</v>
      </c>
      <c r="AT597" t="s">
        <v>113</v>
      </c>
      <c r="AU597" t="s">
        <v>964</v>
      </c>
    </row>
    <row r="598" spans="1:48" x14ac:dyDescent="0.35">
      <c r="A598" t="s">
        <v>1727</v>
      </c>
      <c r="B598">
        <v>2262219</v>
      </c>
      <c r="C598">
        <v>12517</v>
      </c>
      <c r="D598" s="2">
        <v>41234</v>
      </c>
      <c r="E598" t="s">
        <v>1170</v>
      </c>
      <c r="F598" t="s">
        <v>1686</v>
      </c>
      <c r="G598">
        <v>0</v>
      </c>
      <c r="H598">
        <v>0</v>
      </c>
      <c r="I598">
        <v>0</v>
      </c>
      <c r="J598">
        <v>0</v>
      </c>
      <c r="K598">
        <v>90</v>
      </c>
      <c r="L598" t="s">
        <v>1170</v>
      </c>
      <c r="M598">
        <v>2012</v>
      </c>
      <c r="N598">
        <v>1084</v>
      </c>
      <c r="O598" t="s">
        <v>1172</v>
      </c>
      <c r="P598" t="s">
        <v>58</v>
      </c>
      <c r="Q598" s="2">
        <v>30084</v>
      </c>
      <c r="R598" t="s">
        <v>218</v>
      </c>
      <c r="S598" t="s">
        <v>77</v>
      </c>
      <c r="T598" t="s">
        <v>78</v>
      </c>
      <c r="U598">
        <v>193</v>
      </c>
      <c r="V598">
        <v>3694298.2456140351</v>
      </c>
      <c r="W598">
        <v>7000000</v>
      </c>
      <c r="Z598" t="s">
        <v>1686</v>
      </c>
      <c r="AA598">
        <v>2012</v>
      </c>
      <c r="AB598" t="s">
        <v>1695</v>
      </c>
      <c r="AC598" s="2">
        <v>41234</v>
      </c>
      <c r="AD598">
        <v>2</v>
      </c>
      <c r="AE598">
        <v>2</v>
      </c>
      <c r="AF598">
        <v>9</v>
      </c>
      <c r="AG598">
        <v>9</v>
      </c>
      <c r="AH598" t="s">
        <v>1718</v>
      </c>
      <c r="AI598" t="s">
        <v>1173</v>
      </c>
      <c r="AJ598" t="s">
        <v>1728</v>
      </c>
      <c r="AK598">
        <v>18347</v>
      </c>
      <c r="AL598" t="s">
        <v>1729</v>
      </c>
      <c r="AM598" t="s">
        <v>1720</v>
      </c>
      <c r="AN598" t="s">
        <v>1177</v>
      </c>
      <c r="AO598" t="s">
        <v>110</v>
      </c>
      <c r="AP598" t="s">
        <v>1138</v>
      </c>
    </row>
    <row r="599" spans="1:48" x14ac:dyDescent="0.35">
      <c r="A599" t="s">
        <v>1730</v>
      </c>
      <c r="B599">
        <v>2262222</v>
      </c>
      <c r="C599">
        <v>1321</v>
      </c>
      <c r="D599" s="2">
        <v>41234</v>
      </c>
      <c r="E599" t="s">
        <v>101</v>
      </c>
      <c r="F599" t="s">
        <v>1686</v>
      </c>
      <c r="G599">
        <v>0</v>
      </c>
      <c r="H599">
        <v>0</v>
      </c>
      <c r="I599">
        <v>0</v>
      </c>
      <c r="J599">
        <v>1</v>
      </c>
      <c r="K599">
        <v>90</v>
      </c>
      <c r="L599" t="s">
        <v>101</v>
      </c>
      <c r="M599">
        <v>2013</v>
      </c>
      <c r="N599">
        <v>114</v>
      </c>
      <c r="O599" t="s">
        <v>103</v>
      </c>
      <c r="P599" t="s">
        <v>94</v>
      </c>
      <c r="Q599" s="2">
        <v>29893</v>
      </c>
      <c r="R599" t="s">
        <v>104</v>
      </c>
      <c r="S599" t="s">
        <v>60</v>
      </c>
      <c r="T599" t="s">
        <v>61</v>
      </c>
      <c r="U599">
        <v>184</v>
      </c>
      <c r="V599">
        <v>3694298.2456140351</v>
      </c>
      <c r="W599">
        <v>8000000</v>
      </c>
      <c r="Z599" t="s">
        <v>1686</v>
      </c>
      <c r="AA599">
        <v>2012</v>
      </c>
      <c r="AB599" t="s">
        <v>1687</v>
      </c>
      <c r="AC599" s="2">
        <v>41234</v>
      </c>
      <c r="AD599">
        <v>1</v>
      </c>
      <c r="AE599">
        <v>0</v>
      </c>
      <c r="AF599">
        <v>9</v>
      </c>
      <c r="AG599">
        <v>9</v>
      </c>
      <c r="AH599" t="s">
        <v>106</v>
      </c>
      <c r="AI599" t="s">
        <v>1688</v>
      </c>
      <c r="AJ599" t="s">
        <v>888</v>
      </c>
      <c r="AK599">
        <v>52254</v>
      </c>
      <c r="AL599" t="s">
        <v>1399</v>
      </c>
      <c r="AM599" t="s">
        <v>109</v>
      </c>
      <c r="AN599" t="s">
        <v>1691</v>
      </c>
      <c r="AO599" t="s">
        <v>178</v>
      </c>
      <c r="AP599" t="s">
        <v>1138</v>
      </c>
    </row>
    <row r="600" spans="1:48" x14ac:dyDescent="0.35">
      <c r="A600" t="s">
        <v>1731</v>
      </c>
      <c r="B600">
        <v>2262224</v>
      </c>
      <c r="C600">
        <v>39475</v>
      </c>
      <c r="D600" s="2">
        <v>41234</v>
      </c>
      <c r="E600" t="s">
        <v>55</v>
      </c>
      <c r="F600" t="s">
        <v>1686</v>
      </c>
      <c r="G600">
        <v>0</v>
      </c>
      <c r="H600">
        <v>0</v>
      </c>
      <c r="I600">
        <v>0</v>
      </c>
      <c r="J600">
        <v>0</v>
      </c>
      <c r="K600">
        <v>90</v>
      </c>
      <c r="L600" t="s">
        <v>55</v>
      </c>
      <c r="M600">
        <v>2014</v>
      </c>
      <c r="N600">
        <v>58</v>
      </c>
      <c r="O600" t="s">
        <v>57</v>
      </c>
      <c r="P600" t="s">
        <v>58</v>
      </c>
      <c r="Q600" s="2">
        <v>31299</v>
      </c>
      <c r="R600" t="s">
        <v>59</v>
      </c>
      <c r="S600" t="s">
        <v>60</v>
      </c>
      <c r="T600" t="s">
        <v>61</v>
      </c>
      <c r="U600">
        <v>185</v>
      </c>
      <c r="V600">
        <v>3694298.2456140351</v>
      </c>
      <c r="W600">
        <v>3000000</v>
      </c>
      <c r="Y600" t="s">
        <v>62</v>
      </c>
      <c r="Z600" t="s">
        <v>1686</v>
      </c>
      <c r="AA600">
        <v>2012</v>
      </c>
      <c r="AB600" t="s">
        <v>1695</v>
      </c>
      <c r="AC600" s="2">
        <v>41234</v>
      </c>
      <c r="AD600">
        <v>1</v>
      </c>
      <c r="AE600">
        <v>3</v>
      </c>
      <c r="AF600">
        <v>9</v>
      </c>
      <c r="AG600">
        <v>9</v>
      </c>
      <c r="AH600" t="s">
        <v>64</v>
      </c>
      <c r="AI600" t="s">
        <v>1534</v>
      </c>
      <c r="AJ600" t="s">
        <v>66</v>
      </c>
      <c r="AK600">
        <v>19803</v>
      </c>
      <c r="AL600" t="s">
        <v>1732</v>
      </c>
      <c r="AM600" t="s">
        <v>68</v>
      </c>
      <c r="AN600" t="s">
        <v>1535</v>
      </c>
      <c r="AO600" t="s">
        <v>413</v>
      </c>
      <c r="AP600" t="s">
        <v>1138</v>
      </c>
    </row>
    <row r="601" spans="1:48" x14ac:dyDescent="0.35">
      <c r="A601" t="s">
        <v>1733</v>
      </c>
      <c r="B601">
        <v>2262230</v>
      </c>
      <c r="C601">
        <v>1321</v>
      </c>
      <c r="D601" s="2">
        <v>41247</v>
      </c>
      <c r="E601" t="s">
        <v>101</v>
      </c>
      <c r="F601" t="s">
        <v>1686</v>
      </c>
      <c r="G601">
        <v>0</v>
      </c>
      <c r="H601">
        <v>0</v>
      </c>
      <c r="I601">
        <v>0</v>
      </c>
      <c r="J601">
        <v>0</v>
      </c>
      <c r="K601">
        <v>18</v>
      </c>
      <c r="L601" t="s">
        <v>101</v>
      </c>
      <c r="M601">
        <v>2013</v>
      </c>
      <c r="N601">
        <v>114</v>
      </c>
      <c r="O601" t="s">
        <v>103</v>
      </c>
      <c r="P601" t="s">
        <v>94</v>
      </c>
      <c r="Q601" s="2">
        <v>29893</v>
      </c>
      <c r="R601" t="s">
        <v>104</v>
      </c>
      <c r="S601" t="s">
        <v>60</v>
      </c>
      <c r="T601" t="s">
        <v>61</v>
      </c>
      <c r="U601">
        <v>184</v>
      </c>
      <c r="V601">
        <v>3694298.2456140351</v>
      </c>
      <c r="W601">
        <v>8000000</v>
      </c>
      <c r="Z601" t="s">
        <v>1686</v>
      </c>
      <c r="AA601">
        <v>2012</v>
      </c>
      <c r="AB601" t="s">
        <v>1687</v>
      </c>
      <c r="AC601" s="2">
        <v>41247</v>
      </c>
      <c r="AD601">
        <v>1</v>
      </c>
      <c r="AE601">
        <v>1</v>
      </c>
      <c r="AF601">
        <v>9</v>
      </c>
      <c r="AG601">
        <v>9</v>
      </c>
      <c r="AH601" t="s">
        <v>1734</v>
      </c>
      <c r="AI601" t="s">
        <v>106</v>
      </c>
      <c r="AJ601" t="s">
        <v>1735</v>
      </c>
      <c r="AK601">
        <v>23142</v>
      </c>
      <c r="AL601" t="s">
        <v>1736</v>
      </c>
      <c r="AM601" t="s">
        <v>1737</v>
      </c>
      <c r="AN601" t="s">
        <v>109</v>
      </c>
      <c r="AO601" t="s">
        <v>196</v>
      </c>
      <c r="AP601" t="s">
        <v>1138</v>
      </c>
    </row>
    <row r="602" spans="1:48" x14ac:dyDescent="0.35">
      <c r="A602" t="s">
        <v>1738</v>
      </c>
      <c r="B602">
        <v>2262232</v>
      </c>
      <c r="C602">
        <v>12517</v>
      </c>
      <c r="D602" s="2">
        <v>41247</v>
      </c>
      <c r="E602" t="s">
        <v>1170</v>
      </c>
      <c r="F602" t="s">
        <v>1686</v>
      </c>
      <c r="G602">
        <v>0</v>
      </c>
      <c r="H602">
        <v>0</v>
      </c>
      <c r="I602">
        <v>0</v>
      </c>
      <c r="J602">
        <v>0</v>
      </c>
      <c r="K602">
        <v>90</v>
      </c>
      <c r="L602" t="s">
        <v>1170</v>
      </c>
      <c r="M602">
        <v>2012</v>
      </c>
      <c r="N602">
        <v>1084</v>
      </c>
      <c r="O602" t="s">
        <v>1172</v>
      </c>
      <c r="P602" t="s">
        <v>58</v>
      </c>
      <c r="Q602" s="2">
        <v>30084</v>
      </c>
      <c r="R602" t="s">
        <v>218</v>
      </c>
      <c r="S602" t="s">
        <v>77</v>
      </c>
      <c r="T602" t="s">
        <v>78</v>
      </c>
      <c r="U602">
        <v>193</v>
      </c>
      <c r="V602">
        <v>3694298.2456140351</v>
      </c>
      <c r="W602">
        <v>7000000</v>
      </c>
      <c r="Z602" t="s">
        <v>1686</v>
      </c>
      <c r="AA602">
        <v>2012</v>
      </c>
      <c r="AB602" t="s">
        <v>1695</v>
      </c>
      <c r="AC602" s="2">
        <v>41247</v>
      </c>
      <c r="AD602">
        <v>2</v>
      </c>
      <c r="AE602">
        <v>2</v>
      </c>
      <c r="AF602">
        <v>9</v>
      </c>
      <c r="AG602">
        <v>9</v>
      </c>
      <c r="AH602" t="s">
        <v>1173</v>
      </c>
      <c r="AI602" t="s">
        <v>64</v>
      </c>
      <c r="AJ602" t="s">
        <v>1175</v>
      </c>
      <c r="AK602">
        <v>21769</v>
      </c>
      <c r="AL602" t="s">
        <v>956</v>
      </c>
      <c r="AM602" t="s">
        <v>1177</v>
      </c>
      <c r="AN602" t="s">
        <v>68</v>
      </c>
      <c r="AO602" t="s">
        <v>110</v>
      </c>
      <c r="AP602" t="s">
        <v>1138</v>
      </c>
    </row>
    <row r="603" spans="1:48" x14ac:dyDescent="0.35">
      <c r="A603" t="s">
        <v>1739</v>
      </c>
      <c r="B603">
        <v>2262232</v>
      </c>
      <c r="C603">
        <v>39475</v>
      </c>
      <c r="D603" s="2">
        <v>41247</v>
      </c>
      <c r="E603" t="s">
        <v>55</v>
      </c>
      <c r="F603" t="s">
        <v>1686</v>
      </c>
      <c r="G603">
        <v>1</v>
      </c>
      <c r="H603">
        <v>0</v>
      </c>
      <c r="I603">
        <v>0</v>
      </c>
      <c r="J603">
        <v>1</v>
      </c>
      <c r="K603">
        <v>90</v>
      </c>
      <c r="L603" t="s">
        <v>55</v>
      </c>
      <c r="M603">
        <v>2014</v>
      </c>
      <c r="N603">
        <v>58</v>
      </c>
      <c r="O603" t="s">
        <v>57</v>
      </c>
      <c r="P603" t="s">
        <v>58</v>
      </c>
      <c r="Q603" s="2">
        <v>31299</v>
      </c>
      <c r="R603" t="s">
        <v>59</v>
      </c>
      <c r="S603" t="s">
        <v>60</v>
      </c>
      <c r="T603" t="s">
        <v>61</v>
      </c>
      <c r="U603">
        <v>185</v>
      </c>
      <c r="V603">
        <v>3694298.2456140351</v>
      </c>
      <c r="W603">
        <v>3000000</v>
      </c>
      <c r="Y603" t="s">
        <v>62</v>
      </c>
      <c r="Z603" t="s">
        <v>1686</v>
      </c>
      <c r="AA603">
        <v>2012</v>
      </c>
      <c r="AB603" t="s">
        <v>1695</v>
      </c>
      <c r="AC603" s="2">
        <v>41247</v>
      </c>
      <c r="AD603">
        <v>2</v>
      </c>
      <c r="AE603">
        <v>2</v>
      </c>
      <c r="AF603">
        <v>9</v>
      </c>
      <c r="AG603">
        <v>9</v>
      </c>
      <c r="AH603" t="s">
        <v>1173</v>
      </c>
      <c r="AI603" t="s">
        <v>64</v>
      </c>
      <c r="AJ603" t="s">
        <v>1175</v>
      </c>
      <c r="AK603">
        <v>21769</v>
      </c>
      <c r="AL603" t="s">
        <v>956</v>
      </c>
      <c r="AM603" t="s">
        <v>1177</v>
      </c>
      <c r="AN603" t="s">
        <v>68</v>
      </c>
      <c r="AO603" t="s">
        <v>110</v>
      </c>
      <c r="AP603" t="s">
        <v>1138</v>
      </c>
      <c r="AQ603" t="s">
        <v>1740</v>
      </c>
      <c r="AR603" s="2">
        <v>41247</v>
      </c>
      <c r="AS603">
        <v>33</v>
      </c>
      <c r="AT603" t="s">
        <v>113</v>
      </c>
      <c r="AU603" t="s">
        <v>1025</v>
      </c>
    </row>
    <row r="604" spans="1:48" x14ac:dyDescent="0.35">
      <c r="A604" t="s">
        <v>1741</v>
      </c>
      <c r="B604">
        <v>2262235</v>
      </c>
      <c r="C604">
        <v>39897</v>
      </c>
      <c r="D604" s="2">
        <v>41248</v>
      </c>
      <c r="E604" t="s">
        <v>228</v>
      </c>
      <c r="F604" t="s">
        <v>1686</v>
      </c>
      <c r="G604">
        <v>1</v>
      </c>
      <c r="H604">
        <v>0</v>
      </c>
      <c r="I604">
        <v>0</v>
      </c>
      <c r="J604">
        <v>0</v>
      </c>
      <c r="K604">
        <v>90</v>
      </c>
      <c r="L604" t="s">
        <v>228</v>
      </c>
      <c r="M604">
        <v>2013</v>
      </c>
      <c r="N604">
        <v>167</v>
      </c>
      <c r="O604" t="s">
        <v>229</v>
      </c>
      <c r="P604" t="s">
        <v>58</v>
      </c>
      <c r="Q604" s="2">
        <v>30705</v>
      </c>
      <c r="R604" t="s">
        <v>218</v>
      </c>
      <c r="S604" t="s">
        <v>77</v>
      </c>
      <c r="U604">
        <v>182.76510067114091</v>
      </c>
      <c r="V604">
        <v>3694298.2456140351</v>
      </c>
      <c r="W604">
        <v>1000000</v>
      </c>
      <c r="Z604" t="s">
        <v>1686</v>
      </c>
      <c r="AA604">
        <v>2012</v>
      </c>
      <c r="AB604" t="s">
        <v>1699</v>
      </c>
      <c r="AC604" s="2">
        <v>41248</v>
      </c>
      <c r="AD604">
        <v>6</v>
      </c>
      <c r="AE604">
        <v>1</v>
      </c>
      <c r="AF604">
        <v>9</v>
      </c>
      <c r="AG604">
        <v>9</v>
      </c>
      <c r="AH604" t="s">
        <v>827</v>
      </c>
      <c r="AI604" t="s">
        <v>230</v>
      </c>
      <c r="AJ604" t="s">
        <v>658</v>
      </c>
      <c r="AK604">
        <v>40084</v>
      </c>
      <c r="AL604" t="s">
        <v>1318</v>
      </c>
      <c r="AM604" t="s">
        <v>659</v>
      </c>
      <c r="AN604" t="s">
        <v>288</v>
      </c>
      <c r="AO604" t="s">
        <v>374</v>
      </c>
      <c r="AP604" t="s">
        <v>1138</v>
      </c>
      <c r="AQ604" t="s">
        <v>1742</v>
      </c>
      <c r="AR604" s="2">
        <v>41248</v>
      </c>
      <c r="AS604">
        <v>50</v>
      </c>
      <c r="AT604" t="s">
        <v>113</v>
      </c>
      <c r="AU604" t="s">
        <v>347</v>
      </c>
    </row>
    <row r="605" spans="1:48" x14ac:dyDescent="0.35">
      <c r="A605" t="s">
        <v>1743</v>
      </c>
      <c r="B605">
        <v>2262399</v>
      </c>
      <c r="C605">
        <v>27577</v>
      </c>
      <c r="D605" s="2">
        <v>41172</v>
      </c>
      <c r="E605" t="s">
        <v>671</v>
      </c>
      <c r="F605" t="s">
        <v>1744</v>
      </c>
      <c r="G605">
        <v>0</v>
      </c>
      <c r="H605">
        <v>0</v>
      </c>
      <c r="I605">
        <v>0</v>
      </c>
      <c r="J605">
        <v>0</v>
      </c>
      <c r="K605">
        <v>76</v>
      </c>
      <c r="L605" t="s">
        <v>671</v>
      </c>
      <c r="M605">
        <v>2013</v>
      </c>
      <c r="N605">
        <v>931</v>
      </c>
      <c r="O605" t="s">
        <v>672</v>
      </c>
      <c r="P605" t="s">
        <v>58</v>
      </c>
      <c r="Q605" s="2">
        <v>30384</v>
      </c>
      <c r="R605" t="s">
        <v>673</v>
      </c>
      <c r="S605" t="s">
        <v>120</v>
      </c>
      <c r="T605" t="s">
        <v>78</v>
      </c>
      <c r="U605">
        <v>185</v>
      </c>
      <c r="V605">
        <v>3694298.2456140351</v>
      </c>
      <c r="W605">
        <v>15000000</v>
      </c>
      <c r="Y605" t="s">
        <v>674</v>
      </c>
      <c r="Z605" t="s">
        <v>1744</v>
      </c>
      <c r="AA605">
        <v>2012</v>
      </c>
      <c r="AB605" t="s">
        <v>1745</v>
      </c>
      <c r="AC605" s="2">
        <v>41172</v>
      </c>
      <c r="AD605">
        <v>0</v>
      </c>
      <c r="AE605">
        <v>0</v>
      </c>
      <c r="AF605">
        <v>9</v>
      </c>
      <c r="AG605">
        <v>9</v>
      </c>
      <c r="AH605" t="s">
        <v>623</v>
      </c>
      <c r="AI605" t="s">
        <v>1505</v>
      </c>
      <c r="AJ605" t="s">
        <v>625</v>
      </c>
      <c r="AK605">
        <v>25030</v>
      </c>
      <c r="AL605" t="s">
        <v>1746</v>
      </c>
      <c r="AM605" t="s">
        <v>627</v>
      </c>
      <c r="AN605" t="s">
        <v>1567</v>
      </c>
      <c r="AO605" t="s">
        <v>149</v>
      </c>
      <c r="AP605" t="s">
        <v>1138</v>
      </c>
      <c r="AQ605" t="s">
        <v>1747</v>
      </c>
      <c r="AR605" s="2">
        <v>41172</v>
      </c>
      <c r="AS605">
        <v>76</v>
      </c>
      <c r="AT605" t="s">
        <v>89</v>
      </c>
      <c r="AU605" t="s">
        <v>90</v>
      </c>
      <c r="AV605">
        <v>90466</v>
      </c>
    </row>
    <row r="606" spans="1:48" x14ac:dyDescent="0.35">
      <c r="A606" t="s">
        <v>1748</v>
      </c>
      <c r="B606">
        <v>2262402</v>
      </c>
      <c r="C606">
        <v>1335</v>
      </c>
      <c r="D606" s="2">
        <v>41172</v>
      </c>
      <c r="E606" t="s">
        <v>73</v>
      </c>
      <c r="F606" t="s">
        <v>1744</v>
      </c>
      <c r="G606">
        <v>0</v>
      </c>
      <c r="H606">
        <v>0</v>
      </c>
      <c r="I606">
        <v>0</v>
      </c>
      <c r="J606">
        <v>0</v>
      </c>
      <c r="K606">
        <v>90</v>
      </c>
      <c r="L606" t="s">
        <v>73</v>
      </c>
      <c r="M606">
        <v>2013</v>
      </c>
      <c r="N606">
        <v>42</v>
      </c>
      <c r="O606" t="s">
        <v>75</v>
      </c>
      <c r="P606" t="s">
        <v>58</v>
      </c>
      <c r="Q606" s="2">
        <v>28905</v>
      </c>
      <c r="R606" t="s">
        <v>76</v>
      </c>
      <c r="S606" t="s">
        <v>77</v>
      </c>
      <c r="T606" t="s">
        <v>78</v>
      </c>
      <c r="U606">
        <v>172</v>
      </c>
      <c r="V606">
        <v>3694298.2456140351</v>
      </c>
      <c r="W606">
        <v>4000000</v>
      </c>
      <c r="Y606" t="s">
        <v>79</v>
      </c>
      <c r="Z606" t="s">
        <v>1744</v>
      </c>
      <c r="AA606">
        <v>2012</v>
      </c>
      <c r="AB606" t="s">
        <v>1749</v>
      </c>
      <c r="AC606" s="2">
        <v>41172</v>
      </c>
      <c r="AD606">
        <v>2</v>
      </c>
      <c r="AE606">
        <v>2</v>
      </c>
      <c r="AF606">
        <v>9</v>
      </c>
      <c r="AG606">
        <v>9</v>
      </c>
      <c r="AH606" t="s">
        <v>1342</v>
      </c>
      <c r="AI606" t="s">
        <v>82</v>
      </c>
      <c r="AJ606" t="s">
        <v>1343</v>
      </c>
      <c r="AK606">
        <v>22500</v>
      </c>
      <c r="AL606" t="s">
        <v>626</v>
      </c>
      <c r="AM606" t="s">
        <v>1344</v>
      </c>
      <c r="AN606" t="s">
        <v>85</v>
      </c>
      <c r="AO606" t="s">
        <v>110</v>
      </c>
      <c r="AP606" t="s">
        <v>1138</v>
      </c>
    </row>
    <row r="607" spans="1:48" x14ac:dyDescent="0.35">
      <c r="B607">
        <v>2262403</v>
      </c>
      <c r="C607">
        <v>111783</v>
      </c>
      <c r="AQ607" t="s">
        <v>1750</v>
      </c>
      <c r="AR607" s="2">
        <v>41172</v>
      </c>
      <c r="AS607">
        <v>36</v>
      </c>
      <c r="AT607" t="s">
        <v>113</v>
      </c>
      <c r="AU607" t="s">
        <v>964</v>
      </c>
    </row>
    <row r="608" spans="1:48" x14ac:dyDescent="0.35">
      <c r="A608" t="s">
        <v>1751</v>
      </c>
      <c r="B608">
        <v>2262411</v>
      </c>
      <c r="C608">
        <v>27577</v>
      </c>
      <c r="D608" s="2">
        <v>41186</v>
      </c>
      <c r="E608" t="s">
        <v>671</v>
      </c>
      <c r="F608" t="s">
        <v>1744</v>
      </c>
      <c r="G608">
        <v>0</v>
      </c>
      <c r="H608">
        <v>0</v>
      </c>
      <c r="I608">
        <v>0</v>
      </c>
      <c r="J608">
        <v>0</v>
      </c>
      <c r="K608">
        <v>67</v>
      </c>
      <c r="L608" t="s">
        <v>671</v>
      </c>
      <c r="M608">
        <v>2013</v>
      </c>
      <c r="N608">
        <v>931</v>
      </c>
      <c r="O608" t="s">
        <v>672</v>
      </c>
      <c r="P608" t="s">
        <v>58</v>
      </c>
      <c r="Q608" s="2">
        <v>30384</v>
      </c>
      <c r="R608" t="s">
        <v>673</v>
      </c>
      <c r="S608" t="s">
        <v>120</v>
      </c>
      <c r="T608" t="s">
        <v>78</v>
      </c>
      <c r="U608">
        <v>185</v>
      </c>
      <c r="V608">
        <v>3694298.2456140351</v>
      </c>
      <c r="W608">
        <v>15000000</v>
      </c>
      <c r="Y608" t="s">
        <v>674</v>
      </c>
      <c r="Z608" t="s">
        <v>1744</v>
      </c>
      <c r="AA608">
        <v>2012</v>
      </c>
      <c r="AB608" t="s">
        <v>1745</v>
      </c>
      <c r="AC608" s="2">
        <v>41186</v>
      </c>
      <c r="AD608">
        <v>1</v>
      </c>
      <c r="AE608">
        <v>1</v>
      </c>
      <c r="AF608">
        <v>9</v>
      </c>
      <c r="AG608">
        <v>9</v>
      </c>
      <c r="AH608" t="s">
        <v>1752</v>
      </c>
      <c r="AI608" t="s">
        <v>666</v>
      </c>
      <c r="AJ608" t="s">
        <v>1753</v>
      </c>
      <c r="AK608">
        <v>17361</v>
      </c>
      <c r="AL608" t="s">
        <v>896</v>
      </c>
      <c r="AM608" t="s">
        <v>1754</v>
      </c>
      <c r="AN608" t="s">
        <v>627</v>
      </c>
      <c r="AO608" t="s">
        <v>196</v>
      </c>
      <c r="AP608" t="s">
        <v>1138</v>
      </c>
      <c r="AQ608" t="s">
        <v>1755</v>
      </c>
      <c r="AR608" s="2">
        <v>41186</v>
      </c>
      <c r="AS608">
        <v>67</v>
      </c>
      <c r="AT608" t="s">
        <v>89</v>
      </c>
      <c r="AU608" t="s">
        <v>90</v>
      </c>
      <c r="AV608">
        <v>90466</v>
      </c>
    </row>
    <row r="609" spans="1:48" x14ac:dyDescent="0.35">
      <c r="B609">
        <v>2262415</v>
      </c>
      <c r="C609">
        <v>111783</v>
      </c>
      <c r="AQ609" t="s">
        <v>1756</v>
      </c>
      <c r="AR609" s="2">
        <v>41186</v>
      </c>
      <c r="AS609">
        <v>41</v>
      </c>
      <c r="AT609" t="s">
        <v>89</v>
      </c>
      <c r="AU609" t="s">
        <v>90</v>
      </c>
      <c r="AV609">
        <v>221855</v>
      </c>
    </row>
    <row r="610" spans="1:48" x14ac:dyDescent="0.35">
      <c r="A610" t="s">
        <v>1757</v>
      </c>
      <c r="B610">
        <v>2262416</v>
      </c>
      <c r="C610">
        <v>1335</v>
      </c>
      <c r="D610" s="2">
        <v>41186</v>
      </c>
      <c r="E610" t="s">
        <v>73</v>
      </c>
      <c r="F610" t="s">
        <v>1744</v>
      </c>
      <c r="G610">
        <v>0</v>
      </c>
      <c r="H610">
        <v>0</v>
      </c>
      <c r="I610">
        <v>0</v>
      </c>
      <c r="J610">
        <v>0</v>
      </c>
      <c r="K610">
        <v>90</v>
      </c>
      <c r="L610" t="s">
        <v>73</v>
      </c>
      <c r="M610">
        <v>2013</v>
      </c>
      <c r="N610">
        <v>42</v>
      </c>
      <c r="O610" t="s">
        <v>75</v>
      </c>
      <c r="P610" t="s">
        <v>58</v>
      </c>
      <c r="Q610" s="2">
        <v>28905</v>
      </c>
      <c r="R610" t="s">
        <v>76</v>
      </c>
      <c r="S610" t="s">
        <v>77</v>
      </c>
      <c r="T610" t="s">
        <v>78</v>
      </c>
      <c r="U610">
        <v>172</v>
      </c>
      <c r="V610">
        <v>3694298.2456140351</v>
      </c>
      <c r="W610">
        <v>4000000</v>
      </c>
      <c r="Y610" t="s">
        <v>79</v>
      </c>
      <c r="Z610" t="s">
        <v>1744</v>
      </c>
      <c r="AA610">
        <v>2012</v>
      </c>
      <c r="AB610" t="s">
        <v>1749</v>
      </c>
      <c r="AC610" s="2">
        <v>41186</v>
      </c>
      <c r="AD610">
        <v>2</v>
      </c>
      <c r="AE610">
        <v>1</v>
      </c>
      <c r="AF610">
        <v>9</v>
      </c>
      <c r="AG610">
        <v>9</v>
      </c>
      <c r="AH610" t="s">
        <v>82</v>
      </c>
      <c r="AI610" t="s">
        <v>1758</v>
      </c>
      <c r="AJ610" t="s">
        <v>107</v>
      </c>
      <c r="AK610">
        <v>34600</v>
      </c>
      <c r="AL610" t="s">
        <v>1759</v>
      </c>
      <c r="AM610" t="s">
        <v>85</v>
      </c>
      <c r="AN610" t="s">
        <v>1760</v>
      </c>
      <c r="AO610" t="s">
        <v>128</v>
      </c>
      <c r="AP610" t="s">
        <v>1138</v>
      </c>
    </row>
    <row r="611" spans="1:48" x14ac:dyDescent="0.35">
      <c r="A611" t="s">
        <v>1761</v>
      </c>
      <c r="B611">
        <v>2262434</v>
      </c>
      <c r="C611">
        <v>27577</v>
      </c>
      <c r="D611" s="2">
        <v>41207</v>
      </c>
      <c r="E611" t="s">
        <v>671</v>
      </c>
      <c r="F611" t="s">
        <v>1744</v>
      </c>
      <c r="G611">
        <v>0</v>
      </c>
      <c r="H611">
        <v>0</v>
      </c>
      <c r="I611">
        <v>0</v>
      </c>
      <c r="J611">
        <v>0</v>
      </c>
      <c r="K611">
        <v>15</v>
      </c>
      <c r="L611" t="s">
        <v>671</v>
      </c>
      <c r="M611">
        <v>2013</v>
      </c>
      <c r="N611">
        <v>931</v>
      </c>
      <c r="O611" t="s">
        <v>672</v>
      </c>
      <c r="P611" t="s">
        <v>58</v>
      </c>
      <c r="Q611" s="2">
        <v>30384</v>
      </c>
      <c r="R611" t="s">
        <v>673</v>
      </c>
      <c r="S611" t="s">
        <v>120</v>
      </c>
      <c r="T611" t="s">
        <v>78</v>
      </c>
      <c r="U611">
        <v>185</v>
      </c>
      <c r="V611">
        <v>3694298.2456140351</v>
      </c>
      <c r="W611">
        <v>15000000</v>
      </c>
      <c r="Y611" t="s">
        <v>674</v>
      </c>
      <c r="Z611" t="s">
        <v>1744</v>
      </c>
      <c r="AA611">
        <v>2012</v>
      </c>
      <c r="AB611" t="s">
        <v>1745</v>
      </c>
      <c r="AC611" s="2">
        <v>41207</v>
      </c>
      <c r="AD611">
        <v>1</v>
      </c>
      <c r="AE611">
        <v>1</v>
      </c>
      <c r="AF611">
        <v>9</v>
      </c>
      <c r="AG611">
        <v>9</v>
      </c>
      <c r="AH611" t="s">
        <v>1762</v>
      </c>
      <c r="AI611" t="s">
        <v>666</v>
      </c>
      <c r="AJ611" t="s">
        <v>1763</v>
      </c>
      <c r="AK611">
        <v>10049</v>
      </c>
      <c r="AL611" t="s">
        <v>156</v>
      </c>
      <c r="AN611" t="s">
        <v>627</v>
      </c>
      <c r="AO611" t="s">
        <v>196</v>
      </c>
      <c r="AP611" t="s">
        <v>1138</v>
      </c>
    </row>
    <row r="612" spans="1:48" x14ac:dyDescent="0.35">
      <c r="A612" t="s">
        <v>1764</v>
      </c>
      <c r="B612">
        <v>2262439</v>
      </c>
      <c r="C612">
        <v>1335</v>
      </c>
      <c r="D612" s="2">
        <v>41207</v>
      </c>
      <c r="E612" t="s">
        <v>73</v>
      </c>
      <c r="F612" t="s">
        <v>1744</v>
      </c>
      <c r="G612">
        <v>0</v>
      </c>
      <c r="H612">
        <v>0</v>
      </c>
      <c r="I612">
        <v>0</v>
      </c>
      <c r="J612">
        <v>0</v>
      </c>
      <c r="K612">
        <v>90</v>
      </c>
      <c r="L612" t="s">
        <v>73</v>
      </c>
      <c r="M612">
        <v>2013</v>
      </c>
      <c r="N612">
        <v>42</v>
      </c>
      <c r="O612" t="s">
        <v>75</v>
      </c>
      <c r="P612" t="s">
        <v>58</v>
      </c>
      <c r="Q612" s="2">
        <v>28905</v>
      </c>
      <c r="R612" t="s">
        <v>76</v>
      </c>
      <c r="S612" t="s">
        <v>77</v>
      </c>
      <c r="T612" t="s">
        <v>78</v>
      </c>
      <c r="U612">
        <v>172</v>
      </c>
      <c r="V612">
        <v>3694298.2456140351</v>
      </c>
      <c r="W612">
        <v>4000000</v>
      </c>
      <c r="Y612" t="s">
        <v>79</v>
      </c>
      <c r="Z612" t="s">
        <v>1744</v>
      </c>
      <c r="AA612">
        <v>2012</v>
      </c>
      <c r="AB612" t="s">
        <v>1749</v>
      </c>
      <c r="AC612" s="2">
        <v>41207</v>
      </c>
      <c r="AD612">
        <v>1</v>
      </c>
      <c r="AE612">
        <v>2</v>
      </c>
      <c r="AF612">
        <v>9</v>
      </c>
      <c r="AG612">
        <v>9</v>
      </c>
      <c r="AH612" t="s">
        <v>1765</v>
      </c>
      <c r="AI612" t="s">
        <v>82</v>
      </c>
      <c r="AJ612" t="s">
        <v>1766</v>
      </c>
      <c r="AK612">
        <v>8338</v>
      </c>
      <c r="AL612" t="s">
        <v>1248</v>
      </c>
      <c r="AN612" t="s">
        <v>85</v>
      </c>
      <c r="AO612" t="s">
        <v>246</v>
      </c>
      <c r="AP612" t="s">
        <v>1138</v>
      </c>
    </row>
    <row r="613" spans="1:48" x14ac:dyDescent="0.35">
      <c r="A613" t="s">
        <v>1767</v>
      </c>
      <c r="B613">
        <v>2262471</v>
      </c>
      <c r="C613">
        <v>27577</v>
      </c>
      <c r="D613" s="2">
        <v>41221</v>
      </c>
      <c r="E613" t="s">
        <v>671</v>
      </c>
      <c r="F613" t="s">
        <v>1744</v>
      </c>
      <c r="G613">
        <v>0</v>
      </c>
      <c r="H613">
        <v>0</v>
      </c>
      <c r="I613">
        <v>0</v>
      </c>
      <c r="J613">
        <v>0</v>
      </c>
      <c r="K613">
        <v>8</v>
      </c>
      <c r="L613" t="s">
        <v>671</v>
      </c>
      <c r="M613">
        <v>2013</v>
      </c>
      <c r="N613">
        <v>931</v>
      </c>
      <c r="O613" t="s">
        <v>672</v>
      </c>
      <c r="P613" t="s">
        <v>58</v>
      </c>
      <c r="Q613" s="2">
        <v>30384</v>
      </c>
      <c r="R613" t="s">
        <v>673</v>
      </c>
      <c r="S613" t="s">
        <v>120</v>
      </c>
      <c r="T613" t="s">
        <v>78</v>
      </c>
      <c r="U613">
        <v>185</v>
      </c>
      <c r="V613">
        <v>3694298.2456140351</v>
      </c>
      <c r="W613">
        <v>15000000</v>
      </c>
      <c r="Y613" t="s">
        <v>674</v>
      </c>
      <c r="Z613" t="s">
        <v>1744</v>
      </c>
      <c r="AA613">
        <v>2012</v>
      </c>
      <c r="AB613" t="s">
        <v>1745</v>
      </c>
      <c r="AC613" s="2">
        <v>41221</v>
      </c>
      <c r="AD613">
        <v>3</v>
      </c>
      <c r="AE613">
        <v>1</v>
      </c>
      <c r="AF613">
        <v>9</v>
      </c>
      <c r="AG613">
        <v>9</v>
      </c>
      <c r="AH613" t="s">
        <v>623</v>
      </c>
      <c r="AI613" t="s">
        <v>1762</v>
      </c>
      <c r="AJ613" t="s">
        <v>625</v>
      </c>
      <c r="AK613">
        <v>27089</v>
      </c>
      <c r="AL613" t="s">
        <v>1768</v>
      </c>
      <c r="AM613" t="s">
        <v>627</v>
      </c>
      <c r="AO613" t="s">
        <v>362</v>
      </c>
      <c r="AP613" t="s">
        <v>1138</v>
      </c>
    </row>
    <row r="614" spans="1:48" x14ac:dyDescent="0.35">
      <c r="B614">
        <v>2262473</v>
      </c>
      <c r="C614">
        <v>103064</v>
      </c>
      <c r="AQ614" t="s">
        <v>1769</v>
      </c>
      <c r="AR614" s="2">
        <v>41221</v>
      </c>
      <c r="AS614">
        <v>81</v>
      </c>
      <c r="AT614" t="s">
        <v>113</v>
      </c>
      <c r="AU614" t="s">
        <v>114</v>
      </c>
    </row>
    <row r="615" spans="1:48" x14ac:dyDescent="0.35">
      <c r="B615">
        <v>2262473</v>
      </c>
      <c r="C615">
        <v>103064</v>
      </c>
      <c r="AQ615" t="s">
        <v>1770</v>
      </c>
      <c r="AR615" s="2">
        <v>41221</v>
      </c>
      <c r="AS615">
        <v>86</v>
      </c>
      <c r="AT615" t="s">
        <v>89</v>
      </c>
      <c r="AU615" t="s">
        <v>90</v>
      </c>
      <c r="AV615">
        <v>48076</v>
      </c>
    </row>
    <row r="616" spans="1:48" x14ac:dyDescent="0.35">
      <c r="A616" t="s">
        <v>1771</v>
      </c>
      <c r="B616">
        <v>2262475</v>
      </c>
      <c r="C616">
        <v>1335</v>
      </c>
      <c r="D616" s="2">
        <v>41221</v>
      </c>
      <c r="E616" t="s">
        <v>73</v>
      </c>
      <c r="F616" t="s">
        <v>1744</v>
      </c>
      <c r="G616">
        <v>0</v>
      </c>
      <c r="H616">
        <v>0</v>
      </c>
      <c r="I616">
        <v>0</v>
      </c>
      <c r="J616">
        <v>0</v>
      </c>
      <c r="K616">
        <v>90</v>
      </c>
      <c r="L616" t="s">
        <v>73</v>
      </c>
      <c r="M616">
        <v>2013</v>
      </c>
      <c r="N616">
        <v>42</v>
      </c>
      <c r="O616" t="s">
        <v>75</v>
      </c>
      <c r="P616" t="s">
        <v>58</v>
      </c>
      <c r="Q616" s="2">
        <v>28905</v>
      </c>
      <c r="R616" t="s">
        <v>76</v>
      </c>
      <c r="S616" t="s">
        <v>77</v>
      </c>
      <c r="T616" t="s">
        <v>78</v>
      </c>
      <c r="U616">
        <v>172</v>
      </c>
      <c r="V616">
        <v>3694298.2456140351</v>
      </c>
      <c r="W616">
        <v>4000000</v>
      </c>
      <c r="Y616" t="s">
        <v>79</v>
      </c>
      <c r="Z616" t="s">
        <v>1744</v>
      </c>
      <c r="AA616">
        <v>2012</v>
      </c>
      <c r="AB616" t="s">
        <v>1749</v>
      </c>
      <c r="AC616" s="2">
        <v>41221</v>
      </c>
      <c r="AD616">
        <v>3</v>
      </c>
      <c r="AE616">
        <v>2</v>
      </c>
      <c r="AF616">
        <v>9</v>
      </c>
      <c r="AG616">
        <v>9</v>
      </c>
      <c r="AH616" t="s">
        <v>82</v>
      </c>
      <c r="AI616" t="s">
        <v>1765</v>
      </c>
      <c r="AJ616" t="s">
        <v>107</v>
      </c>
      <c r="AK616">
        <v>33200</v>
      </c>
      <c r="AL616" t="s">
        <v>1772</v>
      </c>
      <c r="AM616" t="s">
        <v>85</v>
      </c>
      <c r="AO616" t="s">
        <v>70</v>
      </c>
      <c r="AP616" t="s">
        <v>1138</v>
      </c>
    </row>
    <row r="617" spans="1:48" x14ac:dyDescent="0.35">
      <c r="B617">
        <v>2262475</v>
      </c>
      <c r="C617">
        <v>111783</v>
      </c>
      <c r="AQ617" t="s">
        <v>1773</v>
      </c>
      <c r="AR617" s="2">
        <v>41221</v>
      </c>
      <c r="AS617">
        <v>75</v>
      </c>
      <c r="AT617" t="s">
        <v>113</v>
      </c>
      <c r="AU617" t="s">
        <v>347</v>
      </c>
    </row>
    <row r="618" spans="1:48" x14ac:dyDescent="0.35">
      <c r="B618">
        <v>2262475</v>
      </c>
      <c r="C618">
        <v>111783</v>
      </c>
      <c r="AQ618" t="s">
        <v>1774</v>
      </c>
      <c r="AR618" s="2">
        <v>41221</v>
      </c>
      <c r="AS618">
        <v>67</v>
      </c>
      <c r="AT618" t="s">
        <v>186</v>
      </c>
      <c r="AU618" t="s">
        <v>1775</v>
      </c>
    </row>
    <row r="619" spans="1:48" x14ac:dyDescent="0.35">
      <c r="A619" t="s">
        <v>1776</v>
      </c>
      <c r="B619">
        <v>2262483</v>
      </c>
      <c r="C619">
        <v>27577</v>
      </c>
      <c r="D619" s="2">
        <v>41235</v>
      </c>
      <c r="E619" t="s">
        <v>671</v>
      </c>
      <c r="F619" t="s">
        <v>1744</v>
      </c>
      <c r="G619">
        <v>0</v>
      </c>
      <c r="H619">
        <v>0</v>
      </c>
      <c r="I619">
        <v>0</v>
      </c>
      <c r="J619">
        <v>0</v>
      </c>
      <c r="K619">
        <v>63</v>
      </c>
      <c r="L619" t="s">
        <v>671</v>
      </c>
      <c r="M619">
        <v>2013</v>
      </c>
      <c r="N619">
        <v>931</v>
      </c>
      <c r="O619" t="s">
        <v>672</v>
      </c>
      <c r="P619" t="s">
        <v>58</v>
      </c>
      <c r="Q619" s="2">
        <v>30384</v>
      </c>
      <c r="R619" t="s">
        <v>673</v>
      </c>
      <c r="S619" t="s">
        <v>120</v>
      </c>
      <c r="T619" t="s">
        <v>78</v>
      </c>
      <c r="U619">
        <v>185</v>
      </c>
      <c r="V619">
        <v>3694298.2456140351</v>
      </c>
      <c r="W619">
        <v>15000000</v>
      </c>
      <c r="Y619" t="s">
        <v>674</v>
      </c>
      <c r="Z619" t="s">
        <v>1744</v>
      </c>
      <c r="AA619">
        <v>2012</v>
      </c>
      <c r="AB619" t="s">
        <v>1745</v>
      </c>
      <c r="AC619" s="2">
        <v>41235</v>
      </c>
      <c r="AD619">
        <v>0</v>
      </c>
      <c r="AE619">
        <v>0</v>
      </c>
      <c r="AF619">
        <v>9</v>
      </c>
      <c r="AG619">
        <v>9</v>
      </c>
      <c r="AH619" t="s">
        <v>1505</v>
      </c>
      <c r="AI619" t="s">
        <v>666</v>
      </c>
      <c r="AJ619" t="s">
        <v>1478</v>
      </c>
      <c r="AK619">
        <v>23318</v>
      </c>
      <c r="AL619" t="s">
        <v>1777</v>
      </c>
      <c r="AM619" t="s">
        <v>1507</v>
      </c>
      <c r="AN619" t="s">
        <v>627</v>
      </c>
      <c r="AO619" t="s">
        <v>149</v>
      </c>
      <c r="AP619" t="s">
        <v>1138</v>
      </c>
      <c r="AQ619" t="s">
        <v>1778</v>
      </c>
      <c r="AR619" s="2">
        <v>41235</v>
      </c>
      <c r="AS619">
        <v>63</v>
      </c>
      <c r="AT619" t="s">
        <v>89</v>
      </c>
      <c r="AU619" t="s">
        <v>151</v>
      </c>
      <c r="AV619">
        <v>3875</v>
      </c>
    </row>
    <row r="620" spans="1:48" x14ac:dyDescent="0.35">
      <c r="B620">
        <v>2262486</v>
      </c>
      <c r="C620">
        <v>103064</v>
      </c>
      <c r="AQ620" t="s">
        <v>1779</v>
      </c>
      <c r="AR620" s="2">
        <v>41235</v>
      </c>
      <c r="AS620">
        <v>66</v>
      </c>
      <c r="AT620" t="s">
        <v>186</v>
      </c>
      <c r="AU620" t="s">
        <v>1780</v>
      </c>
    </row>
    <row r="621" spans="1:48" x14ac:dyDescent="0.35">
      <c r="A621" t="s">
        <v>1781</v>
      </c>
      <c r="B621">
        <v>2262487</v>
      </c>
      <c r="C621">
        <v>1335</v>
      </c>
      <c r="D621" s="2">
        <v>41235</v>
      </c>
      <c r="E621" t="s">
        <v>73</v>
      </c>
      <c r="F621" t="s">
        <v>1744</v>
      </c>
      <c r="G621">
        <v>0</v>
      </c>
      <c r="H621">
        <v>0</v>
      </c>
      <c r="I621">
        <v>0</v>
      </c>
      <c r="J621">
        <v>0</v>
      </c>
      <c r="K621">
        <v>90</v>
      </c>
      <c r="L621" t="s">
        <v>73</v>
      </c>
      <c r="M621">
        <v>2013</v>
      </c>
      <c r="N621">
        <v>42</v>
      </c>
      <c r="O621" t="s">
        <v>75</v>
      </c>
      <c r="P621" t="s">
        <v>58</v>
      </c>
      <c r="Q621" s="2">
        <v>28905</v>
      </c>
      <c r="R621" t="s">
        <v>76</v>
      </c>
      <c r="S621" t="s">
        <v>77</v>
      </c>
      <c r="T621" t="s">
        <v>78</v>
      </c>
      <c r="U621">
        <v>172</v>
      </c>
      <c r="V621">
        <v>3694298.2456140351</v>
      </c>
      <c r="W621">
        <v>4000000</v>
      </c>
      <c r="Y621" t="s">
        <v>79</v>
      </c>
      <c r="Z621" t="s">
        <v>1744</v>
      </c>
      <c r="AA621">
        <v>2012</v>
      </c>
      <c r="AB621" t="s">
        <v>1749</v>
      </c>
      <c r="AC621" s="2">
        <v>41235</v>
      </c>
      <c r="AD621">
        <v>0</v>
      </c>
      <c r="AE621">
        <v>0</v>
      </c>
      <c r="AF621">
        <v>9</v>
      </c>
      <c r="AG621">
        <v>9</v>
      </c>
      <c r="AH621" t="s">
        <v>82</v>
      </c>
      <c r="AI621" t="s">
        <v>1342</v>
      </c>
      <c r="AJ621" t="s">
        <v>107</v>
      </c>
      <c r="AK621">
        <v>35800</v>
      </c>
      <c r="AL621" t="s">
        <v>1782</v>
      </c>
      <c r="AM621" t="s">
        <v>85</v>
      </c>
      <c r="AN621" t="s">
        <v>1344</v>
      </c>
      <c r="AO621" t="s">
        <v>149</v>
      </c>
      <c r="AP621" t="s">
        <v>1138</v>
      </c>
    </row>
    <row r="622" spans="1:48" x14ac:dyDescent="0.35">
      <c r="A622" t="s">
        <v>1783</v>
      </c>
      <c r="B622">
        <v>2262518</v>
      </c>
      <c r="C622">
        <v>3476</v>
      </c>
      <c r="D622" s="2">
        <v>41249</v>
      </c>
      <c r="E622" t="s">
        <v>621</v>
      </c>
      <c r="F622" t="s">
        <v>1744</v>
      </c>
      <c r="G622">
        <v>0</v>
      </c>
      <c r="H622">
        <v>0</v>
      </c>
      <c r="I622">
        <v>0</v>
      </c>
      <c r="J622">
        <v>0</v>
      </c>
      <c r="K622">
        <v>90</v>
      </c>
      <c r="L622" t="s">
        <v>621</v>
      </c>
      <c r="M622">
        <v>2014</v>
      </c>
      <c r="N622">
        <v>148</v>
      </c>
      <c r="O622" t="s">
        <v>622</v>
      </c>
      <c r="P622" t="s">
        <v>58</v>
      </c>
      <c r="Q622" s="2">
        <v>26071</v>
      </c>
      <c r="R622" t="s">
        <v>609</v>
      </c>
      <c r="S622" t="s">
        <v>609</v>
      </c>
      <c r="U622">
        <v>182.76510067114091</v>
      </c>
      <c r="V622">
        <v>3694298.2456140351</v>
      </c>
      <c r="W622">
        <v>4000000</v>
      </c>
      <c r="Z622" t="s">
        <v>1744</v>
      </c>
      <c r="AA622">
        <v>2012</v>
      </c>
      <c r="AB622" t="s">
        <v>1745</v>
      </c>
      <c r="AC622" s="2">
        <v>41249</v>
      </c>
      <c r="AD622">
        <v>3</v>
      </c>
      <c r="AE622">
        <v>1</v>
      </c>
      <c r="AF622">
        <v>9</v>
      </c>
      <c r="AG622">
        <v>9</v>
      </c>
      <c r="AH622" t="s">
        <v>623</v>
      </c>
      <c r="AI622" t="s">
        <v>1784</v>
      </c>
      <c r="AJ622" t="s">
        <v>625</v>
      </c>
      <c r="AK622">
        <v>32554</v>
      </c>
      <c r="AL622" t="s">
        <v>1702</v>
      </c>
      <c r="AM622" t="s">
        <v>627</v>
      </c>
      <c r="AN622" t="s">
        <v>1754</v>
      </c>
      <c r="AO622" t="s">
        <v>362</v>
      </c>
      <c r="AP622" t="s">
        <v>1138</v>
      </c>
    </row>
    <row r="623" spans="1:48" x14ac:dyDescent="0.35">
      <c r="A623" t="s">
        <v>1785</v>
      </c>
      <c r="B623">
        <v>2262518</v>
      </c>
      <c r="C623">
        <v>27577</v>
      </c>
      <c r="D623" s="2">
        <v>41249</v>
      </c>
      <c r="E623" t="s">
        <v>671</v>
      </c>
      <c r="F623" t="s">
        <v>1744</v>
      </c>
      <c r="G623">
        <v>0</v>
      </c>
      <c r="H623">
        <v>0</v>
      </c>
      <c r="I623">
        <v>0</v>
      </c>
      <c r="J623">
        <v>2</v>
      </c>
      <c r="K623">
        <v>80</v>
      </c>
      <c r="L623" t="s">
        <v>671</v>
      </c>
      <c r="M623">
        <v>2013</v>
      </c>
      <c r="N623">
        <v>931</v>
      </c>
      <c r="O623" t="s">
        <v>672</v>
      </c>
      <c r="P623" t="s">
        <v>58</v>
      </c>
      <c r="Q623" s="2">
        <v>30384</v>
      </c>
      <c r="R623" t="s">
        <v>673</v>
      </c>
      <c r="S623" t="s">
        <v>120</v>
      </c>
      <c r="T623" t="s">
        <v>78</v>
      </c>
      <c r="U623">
        <v>185</v>
      </c>
      <c r="V623">
        <v>3694298.2456140351</v>
      </c>
      <c r="W623">
        <v>15000000</v>
      </c>
      <c r="Y623" t="s">
        <v>674</v>
      </c>
      <c r="Z623" t="s">
        <v>1744</v>
      </c>
      <c r="AA623">
        <v>2012</v>
      </c>
      <c r="AB623" t="s">
        <v>1745</v>
      </c>
      <c r="AC623" s="2">
        <v>41249</v>
      </c>
      <c r="AD623">
        <v>3</v>
      </c>
      <c r="AE623">
        <v>1</v>
      </c>
      <c r="AF623">
        <v>9</v>
      </c>
      <c r="AG623">
        <v>9</v>
      </c>
      <c r="AH623" t="s">
        <v>623</v>
      </c>
      <c r="AI623" t="s">
        <v>1784</v>
      </c>
      <c r="AJ623" t="s">
        <v>625</v>
      </c>
      <c r="AK623">
        <v>32554</v>
      </c>
      <c r="AL623" t="s">
        <v>1702</v>
      </c>
      <c r="AM623" t="s">
        <v>627</v>
      </c>
      <c r="AN623" t="s">
        <v>1754</v>
      </c>
      <c r="AO623" t="s">
        <v>362</v>
      </c>
      <c r="AP623" t="s">
        <v>1138</v>
      </c>
      <c r="AQ623" t="s">
        <v>1786</v>
      </c>
      <c r="AR623" s="2">
        <v>41249</v>
      </c>
      <c r="AS623">
        <v>80</v>
      </c>
      <c r="AT623" t="s">
        <v>89</v>
      </c>
      <c r="AU623" t="s">
        <v>151</v>
      </c>
      <c r="AV623">
        <v>90466</v>
      </c>
    </row>
    <row r="624" spans="1:48" x14ac:dyDescent="0.35">
      <c r="A624" t="s">
        <v>1787</v>
      </c>
      <c r="B624">
        <v>2262522</v>
      </c>
      <c r="C624">
        <v>1335</v>
      </c>
      <c r="D624" s="2">
        <v>41249</v>
      </c>
      <c r="E624" t="s">
        <v>73</v>
      </c>
      <c r="F624" t="s">
        <v>1744</v>
      </c>
      <c r="G624">
        <v>0</v>
      </c>
      <c r="H624">
        <v>0</v>
      </c>
      <c r="I624">
        <v>0</v>
      </c>
      <c r="J624">
        <v>0</v>
      </c>
      <c r="K624">
        <v>19</v>
      </c>
      <c r="L624" t="s">
        <v>73</v>
      </c>
      <c r="M624">
        <v>2013</v>
      </c>
      <c r="N624">
        <v>42</v>
      </c>
      <c r="O624" t="s">
        <v>75</v>
      </c>
      <c r="P624" t="s">
        <v>58</v>
      </c>
      <c r="Q624" s="2">
        <v>28905</v>
      </c>
      <c r="R624" t="s">
        <v>76</v>
      </c>
      <c r="S624" t="s">
        <v>77</v>
      </c>
      <c r="T624" t="s">
        <v>78</v>
      </c>
      <c r="U624">
        <v>172</v>
      </c>
      <c r="V624">
        <v>3694298.2456140351</v>
      </c>
      <c r="W624">
        <v>4000000</v>
      </c>
      <c r="Y624" t="s">
        <v>79</v>
      </c>
      <c r="Z624" t="s">
        <v>1744</v>
      </c>
      <c r="AA624">
        <v>2012</v>
      </c>
      <c r="AB624" t="s">
        <v>1749</v>
      </c>
      <c r="AC624" s="2">
        <v>41249</v>
      </c>
      <c r="AD624">
        <v>2</v>
      </c>
      <c r="AE624">
        <v>2</v>
      </c>
      <c r="AF624">
        <v>9</v>
      </c>
      <c r="AG624">
        <v>9</v>
      </c>
      <c r="AH624" t="s">
        <v>1788</v>
      </c>
      <c r="AI624" t="s">
        <v>82</v>
      </c>
      <c r="AJ624" t="s">
        <v>1789</v>
      </c>
      <c r="AK624">
        <v>18000</v>
      </c>
      <c r="AL624" t="s">
        <v>1790</v>
      </c>
      <c r="AM624" t="s">
        <v>1760</v>
      </c>
      <c r="AN624" t="s">
        <v>85</v>
      </c>
      <c r="AO624" t="s">
        <v>110</v>
      </c>
      <c r="AP624" t="s">
        <v>1138</v>
      </c>
    </row>
    <row r="625" spans="1:48" x14ac:dyDescent="0.35">
      <c r="B625">
        <v>2262523</v>
      </c>
      <c r="C625">
        <v>111783</v>
      </c>
      <c r="AQ625" t="s">
        <v>1791</v>
      </c>
      <c r="AR625" s="2">
        <v>41249</v>
      </c>
      <c r="AS625">
        <v>22</v>
      </c>
      <c r="AT625" t="s">
        <v>186</v>
      </c>
      <c r="AU625" t="s">
        <v>1792</v>
      </c>
    </row>
    <row r="626" spans="1:48" x14ac:dyDescent="0.35">
      <c r="A626" t="s">
        <v>1793</v>
      </c>
      <c r="B626">
        <v>2265171</v>
      </c>
      <c r="C626">
        <v>46472</v>
      </c>
      <c r="D626" s="2">
        <v>41177</v>
      </c>
      <c r="E626" t="s">
        <v>205</v>
      </c>
      <c r="F626" t="s">
        <v>1794</v>
      </c>
      <c r="G626">
        <v>1</v>
      </c>
      <c r="H626">
        <v>0</v>
      </c>
      <c r="I626">
        <v>0</v>
      </c>
      <c r="J626">
        <v>0</v>
      </c>
      <c r="K626">
        <v>90</v>
      </c>
      <c r="L626" t="s">
        <v>205</v>
      </c>
      <c r="M626">
        <v>2013</v>
      </c>
      <c r="N626">
        <v>5724</v>
      </c>
      <c r="O626" t="s">
        <v>207</v>
      </c>
      <c r="P626" t="s">
        <v>58</v>
      </c>
      <c r="Q626" s="2">
        <v>31588</v>
      </c>
      <c r="R626" t="s">
        <v>140</v>
      </c>
      <c r="S626" t="s">
        <v>120</v>
      </c>
      <c r="T626" t="s">
        <v>78</v>
      </c>
      <c r="U626">
        <v>178</v>
      </c>
      <c r="V626">
        <v>3694298.2456140351</v>
      </c>
      <c r="W626">
        <v>2200000</v>
      </c>
      <c r="Z626" t="s">
        <v>1794</v>
      </c>
      <c r="AA626">
        <v>2012</v>
      </c>
      <c r="AB626" t="s">
        <v>1795</v>
      </c>
      <c r="AC626" s="2">
        <v>41177</v>
      </c>
      <c r="AD626">
        <v>1</v>
      </c>
      <c r="AE626">
        <v>2</v>
      </c>
      <c r="AF626">
        <v>9</v>
      </c>
      <c r="AG626">
        <v>9</v>
      </c>
      <c r="AH626" t="s">
        <v>1796</v>
      </c>
      <c r="AI626" t="s">
        <v>209</v>
      </c>
      <c r="AJ626" t="s">
        <v>1797</v>
      </c>
      <c r="AK626">
        <v>561</v>
      </c>
      <c r="AL626" t="s">
        <v>1798</v>
      </c>
      <c r="AN626" t="s">
        <v>213</v>
      </c>
      <c r="AO626" t="s">
        <v>246</v>
      </c>
      <c r="AP626" t="s">
        <v>87</v>
      </c>
      <c r="AQ626" t="s">
        <v>1799</v>
      </c>
      <c r="AR626" s="2">
        <v>41177</v>
      </c>
      <c r="AS626">
        <v>89</v>
      </c>
      <c r="AT626" t="s">
        <v>113</v>
      </c>
      <c r="AU626" t="s">
        <v>964</v>
      </c>
    </row>
    <row r="627" spans="1:48" x14ac:dyDescent="0.35">
      <c r="A627" t="s">
        <v>1800</v>
      </c>
      <c r="B627">
        <v>2265181</v>
      </c>
      <c r="C627">
        <v>161244</v>
      </c>
      <c r="D627" s="2">
        <v>41206</v>
      </c>
      <c r="E627" t="s">
        <v>238</v>
      </c>
      <c r="F627" t="s">
        <v>1794</v>
      </c>
      <c r="G627">
        <v>0</v>
      </c>
      <c r="H627">
        <v>0</v>
      </c>
      <c r="I627">
        <v>0</v>
      </c>
      <c r="J627">
        <v>0</v>
      </c>
      <c r="K627">
        <v>90</v>
      </c>
      <c r="L627" t="s">
        <v>238</v>
      </c>
      <c r="M627">
        <v>2016</v>
      </c>
      <c r="N627">
        <v>2414</v>
      </c>
      <c r="O627" t="s">
        <v>239</v>
      </c>
      <c r="P627" t="s">
        <v>58</v>
      </c>
      <c r="Q627" s="2">
        <v>32436</v>
      </c>
      <c r="R627" t="s">
        <v>104</v>
      </c>
      <c r="S627" t="s">
        <v>60</v>
      </c>
      <c r="T627" t="s">
        <v>78</v>
      </c>
      <c r="U627">
        <v>177</v>
      </c>
      <c r="V627">
        <v>3694298.2456140351</v>
      </c>
      <c r="W627">
        <v>750000</v>
      </c>
      <c r="Z627" t="s">
        <v>1794</v>
      </c>
      <c r="AA627">
        <v>2012</v>
      </c>
      <c r="AB627" t="s">
        <v>1795</v>
      </c>
      <c r="AC627" s="2">
        <v>41206</v>
      </c>
      <c r="AD627">
        <v>0</v>
      </c>
      <c r="AE627">
        <v>4</v>
      </c>
      <c r="AF627">
        <v>9</v>
      </c>
      <c r="AG627">
        <v>9</v>
      </c>
      <c r="AJ627" t="s">
        <v>1801</v>
      </c>
      <c r="AK627">
        <v>29384</v>
      </c>
      <c r="AL627" t="s">
        <v>244</v>
      </c>
      <c r="AM627" t="s">
        <v>1802</v>
      </c>
      <c r="AN627" t="s">
        <v>235</v>
      </c>
      <c r="AO627" t="s">
        <v>305</v>
      </c>
      <c r="AP627" t="s">
        <v>87</v>
      </c>
    </row>
    <row r="628" spans="1:48" x14ac:dyDescent="0.35">
      <c r="A628" t="s">
        <v>1803</v>
      </c>
      <c r="B628">
        <v>2266631</v>
      </c>
      <c r="C628">
        <v>39378</v>
      </c>
      <c r="D628" s="2">
        <v>41214</v>
      </c>
      <c r="E628" t="s">
        <v>1158</v>
      </c>
      <c r="F628" t="s">
        <v>1159</v>
      </c>
      <c r="G628">
        <v>0</v>
      </c>
      <c r="H628">
        <v>0</v>
      </c>
      <c r="I628">
        <v>2</v>
      </c>
      <c r="J628">
        <v>1</v>
      </c>
      <c r="K628">
        <v>72</v>
      </c>
      <c r="L628" t="s">
        <v>1158</v>
      </c>
      <c r="M628">
        <v>2014</v>
      </c>
      <c r="N628">
        <v>289</v>
      </c>
      <c r="O628" t="s">
        <v>1160</v>
      </c>
      <c r="P628" t="s">
        <v>58</v>
      </c>
      <c r="Q628" s="2">
        <v>32818</v>
      </c>
      <c r="R628" t="s">
        <v>140</v>
      </c>
      <c r="S628" t="s">
        <v>120</v>
      </c>
      <c r="T628" t="s">
        <v>78</v>
      </c>
      <c r="U628">
        <v>185</v>
      </c>
      <c r="V628">
        <v>500000</v>
      </c>
      <c r="W628">
        <v>9000000</v>
      </c>
      <c r="X628" s="2">
        <v>45657</v>
      </c>
      <c r="Z628" t="s">
        <v>1159</v>
      </c>
      <c r="AA628">
        <v>2012</v>
      </c>
      <c r="AB628" t="s">
        <v>1795</v>
      </c>
      <c r="AC628" s="2">
        <v>41214</v>
      </c>
      <c r="AD628">
        <v>1</v>
      </c>
      <c r="AE628">
        <v>4</v>
      </c>
      <c r="AF628">
        <v>9</v>
      </c>
      <c r="AG628">
        <v>9</v>
      </c>
      <c r="AH628" t="s">
        <v>1804</v>
      </c>
      <c r="AI628" t="s">
        <v>1162</v>
      </c>
      <c r="AJ628" t="s">
        <v>1805</v>
      </c>
      <c r="AK628">
        <v>4500</v>
      </c>
      <c r="AL628" t="s">
        <v>1377</v>
      </c>
      <c r="AN628" t="s">
        <v>1166</v>
      </c>
      <c r="AO628" t="s">
        <v>264</v>
      </c>
      <c r="AP628" t="s">
        <v>87</v>
      </c>
      <c r="AQ628" t="s">
        <v>1806</v>
      </c>
      <c r="AR628" s="2">
        <v>41214</v>
      </c>
      <c r="AS628">
        <v>53</v>
      </c>
      <c r="AT628" t="s">
        <v>186</v>
      </c>
      <c r="AU628" t="s">
        <v>1807</v>
      </c>
    </row>
    <row r="629" spans="1:48" x14ac:dyDescent="0.35">
      <c r="A629" t="s">
        <v>1803</v>
      </c>
      <c r="B629">
        <v>2266631</v>
      </c>
      <c r="C629">
        <v>39378</v>
      </c>
      <c r="D629" s="2">
        <v>41214</v>
      </c>
      <c r="E629" t="s">
        <v>1158</v>
      </c>
      <c r="F629" t="s">
        <v>1159</v>
      </c>
      <c r="G629">
        <v>0</v>
      </c>
      <c r="H629">
        <v>0</v>
      </c>
      <c r="I629">
        <v>2</v>
      </c>
      <c r="J629">
        <v>1</v>
      </c>
      <c r="K629">
        <v>72</v>
      </c>
      <c r="L629" t="s">
        <v>1158</v>
      </c>
      <c r="M629">
        <v>2014</v>
      </c>
      <c r="N629">
        <v>289</v>
      </c>
      <c r="O629" t="s">
        <v>1160</v>
      </c>
      <c r="P629" t="s">
        <v>58</v>
      </c>
      <c r="Q629" s="2">
        <v>32818</v>
      </c>
      <c r="R629" t="s">
        <v>140</v>
      </c>
      <c r="S629" t="s">
        <v>120</v>
      </c>
      <c r="T629" t="s">
        <v>78</v>
      </c>
      <c r="U629">
        <v>185</v>
      </c>
      <c r="V629">
        <v>500000</v>
      </c>
      <c r="W629">
        <v>9000000</v>
      </c>
      <c r="X629" s="2">
        <v>45657</v>
      </c>
      <c r="Z629" t="s">
        <v>1159</v>
      </c>
      <c r="AA629">
        <v>2012</v>
      </c>
      <c r="AB629" t="s">
        <v>1795</v>
      </c>
      <c r="AC629" s="2">
        <v>41214</v>
      </c>
      <c r="AD629">
        <v>1</v>
      </c>
      <c r="AE629">
        <v>4</v>
      </c>
      <c r="AF629">
        <v>9</v>
      </c>
      <c r="AG629">
        <v>9</v>
      </c>
      <c r="AH629" t="s">
        <v>1804</v>
      </c>
      <c r="AI629" t="s">
        <v>1162</v>
      </c>
      <c r="AJ629" t="s">
        <v>1805</v>
      </c>
      <c r="AK629">
        <v>4500</v>
      </c>
      <c r="AL629" t="s">
        <v>1377</v>
      </c>
      <c r="AN629" t="s">
        <v>1166</v>
      </c>
      <c r="AO629" t="s">
        <v>264</v>
      </c>
      <c r="AP629" t="s">
        <v>87</v>
      </c>
      <c r="AQ629" t="s">
        <v>1808</v>
      </c>
      <c r="AR629" s="2">
        <v>41214</v>
      </c>
      <c r="AS629">
        <v>60</v>
      </c>
      <c r="AT629" t="s">
        <v>186</v>
      </c>
      <c r="AU629" t="s">
        <v>1809</v>
      </c>
    </row>
    <row r="630" spans="1:48" x14ac:dyDescent="0.35">
      <c r="A630" t="s">
        <v>1803</v>
      </c>
      <c r="B630">
        <v>2266631</v>
      </c>
      <c r="C630">
        <v>39378</v>
      </c>
      <c r="D630" s="2">
        <v>41214</v>
      </c>
      <c r="E630" t="s">
        <v>1158</v>
      </c>
      <c r="F630" t="s">
        <v>1159</v>
      </c>
      <c r="G630">
        <v>0</v>
      </c>
      <c r="H630">
        <v>0</v>
      </c>
      <c r="I630">
        <v>2</v>
      </c>
      <c r="J630">
        <v>1</v>
      </c>
      <c r="K630">
        <v>72</v>
      </c>
      <c r="L630" t="s">
        <v>1158</v>
      </c>
      <c r="M630">
        <v>2014</v>
      </c>
      <c r="N630">
        <v>289</v>
      </c>
      <c r="O630" t="s">
        <v>1160</v>
      </c>
      <c r="P630" t="s">
        <v>58</v>
      </c>
      <c r="Q630" s="2">
        <v>32818</v>
      </c>
      <c r="R630" t="s">
        <v>140</v>
      </c>
      <c r="S630" t="s">
        <v>120</v>
      </c>
      <c r="T630" t="s">
        <v>78</v>
      </c>
      <c r="U630">
        <v>185</v>
      </c>
      <c r="V630">
        <v>500000</v>
      </c>
      <c r="W630">
        <v>9000000</v>
      </c>
      <c r="X630" s="2">
        <v>45657</v>
      </c>
      <c r="Z630" t="s">
        <v>1159</v>
      </c>
      <c r="AA630">
        <v>2012</v>
      </c>
      <c r="AB630" t="s">
        <v>1795</v>
      </c>
      <c r="AC630" s="2">
        <v>41214</v>
      </c>
      <c r="AD630">
        <v>1</v>
      </c>
      <c r="AE630">
        <v>4</v>
      </c>
      <c r="AF630">
        <v>9</v>
      </c>
      <c r="AG630">
        <v>9</v>
      </c>
      <c r="AH630" t="s">
        <v>1804</v>
      </c>
      <c r="AI630" t="s">
        <v>1162</v>
      </c>
      <c r="AJ630" t="s">
        <v>1805</v>
      </c>
      <c r="AK630">
        <v>4500</v>
      </c>
      <c r="AL630" t="s">
        <v>1377</v>
      </c>
      <c r="AN630" t="s">
        <v>1166</v>
      </c>
      <c r="AO630" t="s">
        <v>264</v>
      </c>
      <c r="AP630" t="s">
        <v>87</v>
      </c>
      <c r="AQ630" t="s">
        <v>1810</v>
      </c>
      <c r="AR630" s="2">
        <v>41214</v>
      </c>
      <c r="AS630">
        <v>72</v>
      </c>
      <c r="AT630" t="s">
        <v>89</v>
      </c>
      <c r="AU630" t="s">
        <v>90</v>
      </c>
      <c r="AV630">
        <v>67220</v>
      </c>
    </row>
    <row r="631" spans="1:48" x14ac:dyDescent="0.35">
      <c r="A631" t="s">
        <v>1811</v>
      </c>
      <c r="B631">
        <v>2267602</v>
      </c>
      <c r="C631">
        <v>161244</v>
      </c>
      <c r="D631" s="2">
        <v>41214</v>
      </c>
      <c r="E631" t="s">
        <v>238</v>
      </c>
      <c r="F631" t="s">
        <v>1794</v>
      </c>
      <c r="G631">
        <v>1</v>
      </c>
      <c r="H631">
        <v>0</v>
      </c>
      <c r="I631">
        <v>0</v>
      </c>
      <c r="J631">
        <v>0</v>
      </c>
      <c r="K631">
        <v>63</v>
      </c>
      <c r="L631" t="s">
        <v>238</v>
      </c>
      <c r="M631">
        <v>2016</v>
      </c>
      <c r="N631">
        <v>2414</v>
      </c>
      <c r="O631" t="s">
        <v>239</v>
      </c>
      <c r="P631" t="s">
        <v>58</v>
      </c>
      <c r="Q631" s="2">
        <v>32436</v>
      </c>
      <c r="R631" t="s">
        <v>104</v>
      </c>
      <c r="S631" t="s">
        <v>60</v>
      </c>
      <c r="T631" t="s">
        <v>78</v>
      </c>
      <c r="U631">
        <v>177</v>
      </c>
      <c r="V631">
        <v>3694298.2456140351</v>
      </c>
      <c r="W631">
        <v>750000</v>
      </c>
      <c r="Z631" t="s">
        <v>1794</v>
      </c>
      <c r="AA631">
        <v>2012</v>
      </c>
      <c r="AB631" t="s">
        <v>1812</v>
      </c>
      <c r="AC631" s="2">
        <v>41214</v>
      </c>
      <c r="AD631">
        <v>0</v>
      </c>
      <c r="AE631">
        <v>3</v>
      </c>
      <c r="AF631">
        <v>9</v>
      </c>
      <c r="AG631">
        <v>9</v>
      </c>
      <c r="AH631" t="s">
        <v>231</v>
      </c>
      <c r="AI631" t="s">
        <v>210</v>
      </c>
      <c r="AJ631" t="s">
        <v>243</v>
      </c>
      <c r="AK631">
        <v>1499</v>
      </c>
      <c r="AL631" t="s">
        <v>315</v>
      </c>
      <c r="AM631" t="s">
        <v>235</v>
      </c>
      <c r="AN631" t="s">
        <v>214</v>
      </c>
      <c r="AO631" t="s">
        <v>203</v>
      </c>
      <c r="AP631" t="s">
        <v>87</v>
      </c>
      <c r="AQ631" t="s">
        <v>1813</v>
      </c>
      <c r="AR631" s="2">
        <v>41214</v>
      </c>
      <c r="AS631">
        <v>29</v>
      </c>
      <c r="AT631" t="s">
        <v>113</v>
      </c>
      <c r="AU631" t="s">
        <v>114</v>
      </c>
    </row>
    <row r="632" spans="1:48" x14ac:dyDescent="0.35">
      <c r="A632" t="s">
        <v>1811</v>
      </c>
      <c r="B632">
        <v>2267602</v>
      </c>
      <c r="C632">
        <v>161244</v>
      </c>
      <c r="D632" s="2">
        <v>41214</v>
      </c>
      <c r="E632" t="s">
        <v>238</v>
      </c>
      <c r="F632" t="s">
        <v>1794</v>
      </c>
      <c r="G632">
        <v>1</v>
      </c>
      <c r="H632">
        <v>0</v>
      </c>
      <c r="I632">
        <v>0</v>
      </c>
      <c r="J632">
        <v>0</v>
      </c>
      <c r="K632">
        <v>63</v>
      </c>
      <c r="L632" t="s">
        <v>238</v>
      </c>
      <c r="M632">
        <v>2016</v>
      </c>
      <c r="N632">
        <v>2414</v>
      </c>
      <c r="O632" t="s">
        <v>239</v>
      </c>
      <c r="P632" t="s">
        <v>58</v>
      </c>
      <c r="Q632" s="2">
        <v>32436</v>
      </c>
      <c r="R632" t="s">
        <v>104</v>
      </c>
      <c r="S632" t="s">
        <v>60</v>
      </c>
      <c r="T632" t="s">
        <v>78</v>
      </c>
      <c r="U632">
        <v>177</v>
      </c>
      <c r="V632">
        <v>3694298.2456140351</v>
      </c>
      <c r="W632">
        <v>750000</v>
      </c>
      <c r="Z632" t="s">
        <v>1794</v>
      </c>
      <c r="AA632">
        <v>2012</v>
      </c>
      <c r="AB632" t="s">
        <v>1812</v>
      </c>
      <c r="AC632" s="2">
        <v>41214</v>
      </c>
      <c r="AD632">
        <v>0</v>
      </c>
      <c r="AE632">
        <v>3</v>
      </c>
      <c r="AF632">
        <v>9</v>
      </c>
      <c r="AG632">
        <v>9</v>
      </c>
      <c r="AH632" t="s">
        <v>231</v>
      </c>
      <c r="AI632" t="s">
        <v>210</v>
      </c>
      <c r="AJ632" t="s">
        <v>243</v>
      </c>
      <c r="AK632">
        <v>1499</v>
      </c>
      <c r="AL632" t="s">
        <v>315</v>
      </c>
      <c r="AM632" t="s">
        <v>235</v>
      </c>
      <c r="AN632" t="s">
        <v>214</v>
      </c>
      <c r="AO632" t="s">
        <v>203</v>
      </c>
      <c r="AP632" t="s">
        <v>87</v>
      </c>
      <c r="AQ632" t="s">
        <v>1814</v>
      </c>
      <c r="AR632" s="2">
        <v>41214</v>
      </c>
      <c r="AS632">
        <v>63</v>
      </c>
      <c r="AT632" t="s">
        <v>89</v>
      </c>
      <c r="AU632" t="s">
        <v>151</v>
      </c>
      <c r="AV632">
        <v>103428</v>
      </c>
    </row>
    <row r="633" spans="1:48" x14ac:dyDescent="0.35">
      <c r="A633" t="s">
        <v>1815</v>
      </c>
      <c r="B633">
        <v>2267606</v>
      </c>
      <c r="C633">
        <v>46472</v>
      </c>
      <c r="D633" s="2">
        <v>41213</v>
      </c>
      <c r="E633" t="s">
        <v>205</v>
      </c>
      <c r="F633" t="s">
        <v>1794</v>
      </c>
      <c r="G633">
        <v>0</v>
      </c>
      <c r="H633">
        <v>0</v>
      </c>
      <c r="I633">
        <v>0</v>
      </c>
      <c r="J633">
        <v>0</v>
      </c>
      <c r="K633">
        <v>81</v>
      </c>
      <c r="L633" t="s">
        <v>205</v>
      </c>
      <c r="M633">
        <v>2013</v>
      </c>
      <c r="N633">
        <v>5724</v>
      </c>
      <c r="O633" t="s">
        <v>207</v>
      </c>
      <c r="P633" t="s">
        <v>58</v>
      </c>
      <c r="Q633" s="2">
        <v>31588</v>
      </c>
      <c r="R633" t="s">
        <v>140</v>
      </c>
      <c r="S633" t="s">
        <v>120</v>
      </c>
      <c r="T633" t="s">
        <v>78</v>
      </c>
      <c r="U633">
        <v>178</v>
      </c>
      <c r="V633">
        <v>3694298.2456140351</v>
      </c>
      <c r="W633">
        <v>2200000</v>
      </c>
      <c r="Z633" t="s">
        <v>1794</v>
      </c>
      <c r="AA633">
        <v>2012</v>
      </c>
      <c r="AB633" t="s">
        <v>1812</v>
      </c>
      <c r="AC633" s="2">
        <v>41213</v>
      </c>
      <c r="AD633">
        <v>0</v>
      </c>
      <c r="AE633">
        <v>1</v>
      </c>
      <c r="AF633">
        <v>9</v>
      </c>
      <c r="AG633">
        <v>9</v>
      </c>
      <c r="AH633" t="s">
        <v>1816</v>
      </c>
      <c r="AI633" t="s">
        <v>209</v>
      </c>
      <c r="AJ633" t="s">
        <v>1817</v>
      </c>
      <c r="AK633">
        <v>1787</v>
      </c>
      <c r="AL633" t="s">
        <v>244</v>
      </c>
      <c r="AN633" t="s">
        <v>213</v>
      </c>
      <c r="AO633" t="s">
        <v>134</v>
      </c>
      <c r="AP633" t="s">
        <v>87</v>
      </c>
      <c r="AQ633" t="s">
        <v>1818</v>
      </c>
      <c r="AR633" s="2">
        <v>41213</v>
      </c>
      <c r="AS633">
        <v>81</v>
      </c>
      <c r="AT633" t="s">
        <v>89</v>
      </c>
      <c r="AU633" t="s">
        <v>151</v>
      </c>
      <c r="AV633">
        <v>46007</v>
      </c>
    </row>
    <row r="634" spans="1:48" x14ac:dyDescent="0.35">
      <c r="A634" t="s">
        <v>1819</v>
      </c>
      <c r="B634">
        <v>2267608</v>
      </c>
      <c r="C634">
        <v>39467</v>
      </c>
      <c r="D634" s="2">
        <v>41220</v>
      </c>
      <c r="E634" t="s">
        <v>216</v>
      </c>
      <c r="F634" t="s">
        <v>1794</v>
      </c>
      <c r="G634">
        <v>0</v>
      </c>
      <c r="H634">
        <v>0</v>
      </c>
      <c r="I634">
        <v>0</v>
      </c>
      <c r="J634">
        <v>0</v>
      </c>
      <c r="K634">
        <v>90</v>
      </c>
      <c r="L634" t="s">
        <v>216</v>
      </c>
      <c r="M634">
        <v>2012</v>
      </c>
      <c r="N634">
        <v>206</v>
      </c>
      <c r="O634" t="s">
        <v>217</v>
      </c>
      <c r="P634" t="s">
        <v>58</v>
      </c>
      <c r="Q634" s="2">
        <v>30088</v>
      </c>
      <c r="R634" t="s">
        <v>218</v>
      </c>
      <c r="S634" t="s">
        <v>77</v>
      </c>
      <c r="T634" t="s">
        <v>78</v>
      </c>
      <c r="U634">
        <v>193</v>
      </c>
      <c r="V634">
        <v>3694298.2456140351</v>
      </c>
      <c r="W634">
        <v>1850000</v>
      </c>
      <c r="Z634" t="s">
        <v>1794</v>
      </c>
      <c r="AA634">
        <v>2012</v>
      </c>
      <c r="AB634" t="s">
        <v>1812</v>
      </c>
      <c r="AC634" s="2">
        <v>41220</v>
      </c>
      <c r="AD634">
        <v>3</v>
      </c>
      <c r="AE634">
        <v>0</v>
      </c>
      <c r="AF634">
        <v>9</v>
      </c>
      <c r="AG634">
        <v>9</v>
      </c>
      <c r="AH634" t="s">
        <v>219</v>
      </c>
      <c r="AI634" t="s">
        <v>250</v>
      </c>
      <c r="AJ634" t="s">
        <v>221</v>
      </c>
      <c r="AK634">
        <v>2362</v>
      </c>
      <c r="AL634" t="s">
        <v>233</v>
      </c>
      <c r="AM634" t="s">
        <v>223</v>
      </c>
      <c r="AN634" t="s">
        <v>300</v>
      </c>
      <c r="AO634" t="s">
        <v>371</v>
      </c>
      <c r="AP634" t="s">
        <v>87</v>
      </c>
    </row>
    <row r="635" spans="1:48" x14ac:dyDescent="0.35">
      <c r="A635" t="s">
        <v>1820</v>
      </c>
      <c r="B635">
        <v>2269534</v>
      </c>
      <c r="C635">
        <v>12517</v>
      </c>
      <c r="D635" s="2">
        <v>41213</v>
      </c>
      <c r="E635" t="s">
        <v>1170</v>
      </c>
      <c r="F635" t="s">
        <v>1821</v>
      </c>
      <c r="G635">
        <v>1</v>
      </c>
      <c r="H635">
        <v>0</v>
      </c>
      <c r="I635">
        <v>1</v>
      </c>
      <c r="J635">
        <v>0</v>
      </c>
      <c r="K635">
        <v>90</v>
      </c>
      <c r="L635" t="s">
        <v>1170</v>
      </c>
      <c r="M635">
        <v>2012</v>
      </c>
      <c r="N635">
        <v>1084</v>
      </c>
      <c r="O635" t="s">
        <v>1172</v>
      </c>
      <c r="P635" t="s">
        <v>58</v>
      </c>
      <c r="Q635" s="2">
        <v>30084</v>
      </c>
      <c r="R635" t="s">
        <v>218</v>
      </c>
      <c r="S635" t="s">
        <v>77</v>
      </c>
      <c r="T635" t="s">
        <v>78</v>
      </c>
      <c r="U635">
        <v>193</v>
      </c>
      <c r="V635">
        <v>3694298.2456140351</v>
      </c>
      <c r="W635">
        <v>7000000</v>
      </c>
      <c r="Z635" t="s">
        <v>1821</v>
      </c>
      <c r="AA635">
        <v>2012</v>
      </c>
      <c r="AB635" t="s">
        <v>1822</v>
      </c>
      <c r="AC635" s="2">
        <v>41213</v>
      </c>
      <c r="AD635">
        <v>3</v>
      </c>
      <c r="AE635">
        <v>4</v>
      </c>
      <c r="AF635">
        <v>9</v>
      </c>
      <c r="AG635">
        <v>9</v>
      </c>
      <c r="AH635" t="s">
        <v>1823</v>
      </c>
      <c r="AI635" t="s">
        <v>1173</v>
      </c>
      <c r="AJ635" t="s">
        <v>1824</v>
      </c>
      <c r="AK635">
        <v>7000</v>
      </c>
      <c r="AL635" t="s">
        <v>1736</v>
      </c>
      <c r="AN635" t="s">
        <v>1177</v>
      </c>
      <c r="AO635" t="s">
        <v>1825</v>
      </c>
      <c r="AP635" t="s">
        <v>87</v>
      </c>
      <c r="AQ635" t="s">
        <v>1826</v>
      </c>
      <c r="AR635" s="2">
        <v>41213</v>
      </c>
      <c r="AS635">
        <v>64</v>
      </c>
      <c r="AT635" t="s">
        <v>113</v>
      </c>
      <c r="AU635" t="s">
        <v>114</v>
      </c>
    </row>
    <row r="636" spans="1:48" x14ac:dyDescent="0.35">
      <c r="A636" t="s">
        <v>1820</v>
      </c>
      <c r="B636">
        <v>2269534</v>
      </c>
      <c r="C636">
        <v>12517</v>
      </c>
      <c r="D636" s="2">
        <v>41213</v>
      </c>
      <c r="E636" t="s">
        <v>1170</v>
      </c>
      <c r="F636" t="s">
        <v>1821</v>
      </c>
      <c r="G636">
        <v>1</v>
      </c>
      <c r="H636">
        <v>0</v>
      </c>
      <c r="I636">
        <v>1</v>
      </c>
      <c r="J636">
        <v>0</v>
      </c>
      <c r="K636">
        <v>90</v>
      </c>
      <c r="L636" t="s">
        <v>1170</v>
      </c>
      <c r="M636">
        <v>2012</v>
      </c>
      <c r="N636">
        <v>1084</v>
      </c>
      <c r="O636" t="s">
        <v>1172</v>
      </c>
      <c r="P636" t="s">
        <v>58</v>
      </c>
      <c r="Q636" s="2">
        <v>30084</v>
      </c>
      <c r="R636" t="s">
        <v>218</v>
      </c>
      <c r="S636" t="s">
        <v>77</v>
      </c>
      <c r="T636" t="s">
        <v>78</v>
      </c>
      <c r="U636">
        <v>193</v>
      </c>
      <c r="V636">
        <v>3694298.2456140351</v>
      </c>
      <c r="W636">
        <v>7000000</v>
      </c>
      <c r="Z636" t="s">
        <v>1821</v>
      </c>
      <c r="AA636">
        <v>2012</v>
      </c>
      <c r="AB636" t="s">
        <v>1822</v>
      </c>
      <c r="AC636" s="2">
        <v>41213</v>
      </c>
      <c r="AD636">
        <v>3</v>
      </c>
      <c r="AE636">
        <v>4</v>
      </c>
      <c r="AF636">
        <v>9</v>
      </c>
      <c r="AG636">
        <v>9</v>
      </c>
      <c r="AH636" t="s">
        <v>1823</v>
      </c>
      <c r="AI636" t="s">
        <v>1173</v>
      </c>
      <c r="AJ636" t="s">
        <v>1824</v>
      </c>
      <c r="AK636">
        <v>7000</v>
      </c>
      <c r="AL636" t="s">
        <v>1736</v>
      </c>
      <c r="AN636" t="s">
        <v>1177</v>
      </c>
      <c r="AO636" t="s">
        <v>1825</v>
      </c>
      <c r="AP636" t="s">
        <v>87</v>
      </c>
      <c r="AQ636" t="s">
        <v>1827</v>
      </c>
      <c r="AR636" s="2">
        <v>41213</v>
      </c>
      <c r="AS636">
        <v>4</v>
      </c>
      <c r="AT636" t="s">
        <v>186</v>
      </c>
      <c r="AU636" t="s">
        <v>1828</v>
      </c>
    </row>
    <row r="637" spans="1:48" x14ac:dyDescent="0.35">
      <c r="A637" t="s">
        <v>1829</v>
      </c>
      <c r="B637">
        <v>2269549</v>
      </c>
      <c r="C637">
        <v>12517</v>
      </c>
      <c r="D637" s="2">
        <v>41240</v>
      </c>
      <c r="E637" t="s">
        <v>1170</v>
      </c>
      <c r="F637" t="s">
        <v>1821</v>
      </c>
      <c r="G637">
        <v>0</v>
      </c>
      <c r="H637">
        <v>0</v>
      </c>
      <c r="I637">
        <v>0</v>
      </c>
      <c r="J637">
        <v>0</v>
      </c>
      <c r="K637">
        <v>90</v>
      </c>
      <c r="L637" t="s">
        <v>1170</v>
      </c>
      <c r="M637">
        <v>2012</v>
      </c>
      <c r="N637">
        <v>1084</v>
      </c>
      <c r="O637" t="s">
        <v>1172</v>
      </c>
      <c r="P637" t="s">
        <v>58</v>
      </c>
      <c r="Q637" s="2">
        <v>30084</v>
      </c>
      <c r="R637" t="s">
        <v>218</v>
      </c>
      <c r="S637" t="s">
        <v>77</v>
      </c>
      <c r="T637" t="s">
        <v>78</v>
      </c>
      <c r="U637">
        <v>193</v>
      </c>
      <c r="V637">
        <v>3694298.2456140351</v>
      </c>
      <c r="W637">
        <v>7000000</v>
      </c>
      <c r="Z637" t="s">
        <v>1821</v>
      </c>
      <c r="AA637">
        <v>2012</v>
      </c>
      <c r="AB637" t="s">
        <v>1830</v>
      </c>
      <c r="AC637" s="2">
        <v>41240</v>
      </c>
      <c r="AD637">
        <v>0</v>
      </c>
      <c r="AE637">
        <v>1</v>
      </c>
      <c r="AF637">
        <v>9</v>
      </c>
      <c r="AG637">
        <v>9</v>
      </c>
      <c r="AH637" t="s">
        <v>1173</v>
      </c>
      <c r="AI637" t="s">
        <v>1823</v>
      </c>
      <c r="AJ637" t="s">
        <v>1175</v>
      </c>
      <c r="AK637">
        <v>13392</v>
      </c>
      <c r="AL637" t="s">
        <v>1831</v>
      </c>
      <c r="AM637" t="s">
        <v>1177</v>
      </c>
      <c r="AO637" t="s">
        <v>134</v>
      </c>
      <c r="AP637" t="s">
        <v>87</v>
      </c>
    </row>
    <row r="638" spans="1:48" x14ac:dyDescent="0.35">
      <c r="B638">
        <v>2270953</v>
      </c>
      <c r="C638">
        <v>103952</v>
      </c>
      <c r="AQ638" t="s">
        <v>1832</v>
      </c>
      <c r="AR638" s="2">
        <v>41216</v>
      </c>
      <c r="AS638">
        <v>78</v>
      </c>
      <c r="AT638" t="s">
        <v>89</v>
      </c>
      <c r="AU638" t="s">
        <v>90</v>
      </c>
      <c r="AV638">
        <v>212426</v>
      </c>
    </row>
    <row r="639" spans="1:48" x14ac:dyDescent="0.35">
      <c r="A639" t="s">
        <v>1833</v>
      </c>
      <c r="B639">
        <v>2271008</v>
      </c>
      <c r="C639">
        <v>39378</v>
      </c>
      <c r="D639" s="2">
        <v>41261</v>
      </c>
      <c r="E639" t="s">
        <v>1158</v>
      </c>
      <c r="F639" t="s">
        <v>1159</v>
      </c>
      <c r="G639">
        <v>0</v>
      </c>
      <c r="H639">
        <v>0</v>
      </c>
      <c r="I639">
        <v>1</v>
      </c>
      <c r="J639">
        <v>0</v>
      </c>
      <c r="K639">
        <v>59</v>
      </c>
      <c r="L639" t="s">
        <v>1158</v>
      </c>
      <c r="M639">
        <v>2014</v>
      </c>
      <c r="N639">
        <v>289</v>
      </c>
      <c r="O639" t="s">
        <v>1160</v>
      </c>
      <c r="P639" t="s">
        <v>58</v>
      </c>
      <c r="Q639" s="2">
        <v>32818</v>
      </c>
      <c r="R639" t="s">
        <v>140</v>
      </c>
      <c r="S639" t="s">
        <v>120</v>
      </c>
      <c r="T639" t="s">
        <v>78</v>
      </c>
      <c r="U639">
        <v>185</v>
      </c>
      <c r="V639">
        <v>500000</v>
      </c>
      <c r="W639">
        <v>9000000</v>
      </c>
      <c r="X639" s="2">
        <v>45657</v>
      </c>
      <c r="Z639" t="s">
        <v>1159</v>
      </c>
      <c r="AA639">
        <v>2012</v>
      </c>
      <c r="AB639" t="s">
        <v>1812</v>
      </c>
      <c r="AC639" s="2">
        <v>41261</v>
      </c>
      <c r="AD639">
        <v>2</v>
      </c>
      <c r="AE639">
        <v>4</v>
      </c>
      <c r="AF639">
        <v>9</v>
      </c>
      <c r="AG639">
        <v>9</v>
      </c>
      <c r="AH639" t="s">
        <v>1834</v>
      </c>
      <c r="AI639" t="s">
        <v>1162</v>
      </c>
      <c r="AJ639" t="s">
        <v>1835</v>
      </c>
      <c r="AK639">
        <v>3156</v>
      </c>
      <c r="AL639" t="s">
        <v>1304</v>
      </c>
      <c r="AM639" t="s">
        <v>1836</v>
      </c>
      <c r="AN639" t="s">
        <v>1166</v>
      </c>
      <c r="AO639" t="s">
        <v>571</v>
      </c>
      <c r="AP639" t="s">
        <v>87</v>
      </c>
      <c r="AQ639" t="s">
        <v>1837</v>
      </c>
      <c r="AR639" s="2">
        <v>41261</v>
      </c>
      <c r="AS639">
        <v>25</v>
      </c>
      <c r="AT639" t="s">
        <v>186</v>
      </c>
      <c r="AU639" t="s">
        <v>1838</v>
      </c>
    </row>
    <row r="640" spans="1:48" x14ac:dyDescent="0.35">
      <c r="A640" t="s">
        <v>1833</v>
      </c>
      <c r="B640">
        <v>2271008</v>
      </c>
      <c r="C640">
        <v>39378</v>
      </c>
      <c r="D640" s="2">
        <v>41261</v>
      </c>
      <c r="E640" t="s">
        <v>1158</v>
      </c>
      <c r="F640" t="s">
        <v>1159</v>
      </c>
      <c r="G640">
        <v>0</v>
      </c>
      <c r="H640">
        <v>0</v>
      </c>
      <c r="I640">
        <v>1</v>
      </c>
      <c r="J640">
        <v>0</v>
      </c>
      <c r="K640">
        <v>59</v>
      </c>
      <c r="L640" t="s">
        <v>1158</v>
      </c>
      <c r="M640">
        <v>2014</v>
      </c>
      <c r="N640">
        <v>289</v>
      </c>
      <c r="O640" t="s">
        <v>1160</v>
      </c>
      <c r="P640" t="s">
        <v>58</v>
      </c>
      <c r="Q640" s="2">
        <v>32818</v>
      </c>
      <c r="R640" t="s">
        <v>140</v>
      </c>
      <c r="S640" t="s">
        <v>120</v>
      </c>
      <c r="T640" t="s">
        <v>78</v>
      </c>
      <c r="U640">
        <v>185</v>
      </c>
      <c r="V640">
        <v>500000</v>
      </c>
      <c r="W640">
        <v>9000000</v>
      </c>
      <c r="X640" s="2">
        <v>45657</v>
      </c>
      <c r="Z640" t="s">
        <v>1159</v>
      </c>
      <c r="AA640">
        <v>2012</v>
      </c>
      <c r="AB640" t="s">
        <v>1812</v>
      </c>
      <c r="AC640" s="2">
        <v>41261</v>
      </c>
      <c r="AD640">
        <v>2</v>
      </c>
      <c r="AE640">
        <v>4</v>
      </c>
      <c r="AF640">
        <v>9</v>
      </c>
      <c r="AG640">
        <v>9</v>
      </c>
      <c r="AH640" t="s">
        <v>1834</v>
      </c>
      <c r="AI640" t="s">
        <v>1162</v>
      </c>
      <c r="AJ640" t="s">
        <v>1835</v>
      </c>
      <c r="AK640">
        <v>3156</v>
      </c>
      <c r="AL640" t="s">
        <v>1304</v>
      </c>
      <c r="AM640" t="s">
        <v>1836</v>
      </c>
      <c r="AN640" t="s">
        <v>1166</v>
      </c>
      <c r="AO640" t="s">
        <v>571</v>
      </c>
      <c r="AP640" t="s">
        <v>87</v>
      </c>
      <c r="AQ640" t="s">
        <v>1839</v>
      </c>
      <c r="AR640" s="2">
        <v>41261</v>
      </c>
      <c r="AS640">
        <v>59</v>
      </c>
      <c r="AT640" t="s">
        <v>89</v>
      </c>
      <c r="AU640" t="s">
        <v>477</v>
      </c>
      <c r="AV640">
        <v>63469</v>
      </c>
    </row>
    <row r="641" spans="1:48" x14ac:dyDescent="0.35">
      <c r="B641">
        <v>2271111</v>
      </c>
      <c r="C641">
        <v>72519</v>
      </c>
      <c r="AQ641" t="s">
        <v>1840</v>
      </c>
      <c r="AR641" s="2">
        <v>41262</v>
      </c>
      <c r="AS641">
        <v>69</v>
      </c>
      <c r="AT641" t="s">
        <v>89</v>
      </c>
      <c r="AU641" t="s">
        <v>90</v>
      </c>
      <c r="AV641">
        <v>47474</v>
      </c>
    </row>
    <row r="642" spans="1:48" x14ac:dyDescent="0.35">
      <c r="A642" t="s">
        <v>1841</v>
      </c>
      <c r="B642">
        <v>2271113</v>
      </c>
      <c r="C642">
        <v>1335</v>
      </c>
      <c r="D642" s="2">
        <v>41262</v>
      </c>
      <c r="E642" t="s">
        <v>73</v>
      </c>
      <c r="F642" t="s">
        <v>74</v>
      </c>
      <c r="G642">
        <v>1</v>
      </c>
      <c r="H642">
        <v>0</v>
      </c>
      <c r="I642">
        <v>0</v>
      </c>
      <c r="J642">
        <v>0</v>
      </c>
      <c r="K642">
        <v>67</v>
      </c>
      <c r="L642" t="s">
        <v>73</v>
      </c>
      <c r="M642">
        <v>2013</v>
      </c>
      <c r="N642">
        <v>42</v>
      </c>
      <c r="O642" t="s">
        <v>75</v>
      </c>
      <c r="P642" t="s">
        <v>58</v>
      </c>
      <c r="Q642" s="2">
        <v>28905</v>
      </c>
      <c r="R642" t="s">
        <v>76</v>
      </c>
      <c r="S642" t="s">
        <v>77</v>
      </c>
      <c r="T642" t="s">
        <v>78</v>
      </c>
      <c r="U642">
        <v>172</v>
      </c>
      <c r="V642">
        <v>3694298.2456140351</v>
      </c>
      <c r="W642">
        <v>4000000</v>
      </c>
      <c r="Y642" t="s">
        <v>79</v>
      </c>
      <c r="Z642" t="s">
        <v>74</v>
      </c>
      <c r="AA642">
        <v>2012</v>
      </c>
      <c r="AB642" t="s">
        <v>1812</v>
      </c>
      <c r="AC642" s="2">
        <v>41262</v>
      </c>
      <c r="AD642">
        <v>5</v>
      </c>
      <c r="AE642">
        <v>1</v>
      </c>
      <c r="AF642">
        <v>9</v>
      </c>
      <c r="AG642">
        <v>9</v>
      </c>
      <c r="AH642" t="s">
        <v>882</v>
      </c>
      <c r="AI642" t="s">
        <v>82</v>
      </c>
      <c r="AJ642" t="s">
        <v>1034</v>
      </c>
      <c r="AK642">
        <v>77615</v>
      </c>
      <c r="AL642" t="s">
        <v>108</v>
      </c>
      <c r="AM642" t="s">
        <v>885</v>
      </c>
      <c r="AN642" t="s">
        <v>85</v>
      </c>
      <c r="AO642" t="s">
        <v>1320</v>
      </c>
      <c r="AP642" t="s">
        <v>87</v>
      </c>
      <c r="AQ642" t="s">
        <v>1842</v>
      </c>
      <c r="AR642" s="2">
        <v>41262</v>
      </c>
      <c r="AS642">
        <v>38</v>
      </c>
      <c r="AT642" t="s">
        <v>113</v>
      </c>
      <c r="AU642" t="s">
        <v>964</v>
      </c>
    </row>
    <row r="643" spans="1:48" x14ac:dyDescent="0.35">
      <c r="A643" t="s">
        <v>1841</v>
      </c>
      <c r="B643">
        <v>2271113</v>
      </c>
      <c r="C643">
        <v>1335</v>
      </c>
      <c r="D643" s="2">
        <v>41262</v>
      </c>
      <c r="E643" t="s">
        <v>73</v>
      </c>
      <c r="F643" t="s">
        <v>74</v>
      </c>
      <c r="G643">
        <v>1</v>
      </c>
      <c r="H643">
        <v>0</v>
      </c>
      <c r="I643">
        <v>0</v>
      </c>
      <c r="J643">
        <v>0</v>
      </c>
      <c r="K643">
        <v>67</v>
      </c>
      <c r="L643" t="s">
        <v>73</v>
      </c>
      <c r="M643">
        <v>2013</v>
      </c>
      <c r="N643">
        <v>42</v>
      </c>
      <c r="O643" t="s">
        <v>75</v>
      </c>
      <c r="P643" t="s">
        <v>58</v>
      </c>
      <c r="Q643" s="2">
        <v>28905</v>
      </c>
      <c r="R643" t="s">
        <v>76</v>
      </c>
      <c r="S643" t="s">
        <v>77</v>
      </c>
      <c r="T643" t="s">
        <v>78</v>
      </c>
      <c r="U643">
        <v>172</v>
      </c>
      <c r="V643">
        <v>3694298.2456140351</v>
      </c>
      <c r="W643">
        <v>4000000</v>
      </c>
      <c r="Y643" t="s">
        <v>79</v>
      </c>
      <c r="Z643" t="s">
        <v>74</v>
      </c>
      <c r="AA643">
        <v>2012</v>
      </c>
      <c r="AB643" t="s">
        <v>1812</v>
      </c>
      <c r="AC643" s="2">
        <v>41262</v>
      </c>
      <c r="AD643">
        <v>5</v>
      </c>
      <c r="AE643">
        <v>1</v>
      </c>
      <c r="AF643">
        <v>9</v>
      </c>
      <c r="AG643">
        <v>9</v>
      </c>
      <c r="AH643" t="s">
        <v>882</v>
      </c>
      <c r="AI643" t="s">
        <v>82</v>
      </c>
      <c r="AJ643" t="s">
        <v>1034</v>
      </c>
      <c r="AK643">
        <v>77615</v>
      </c>
      <c r="AL643" t="s">
        <v>108</v>
      </c>
      <c r="AM643" t="s">
        <v>885</v>
      </c>
      <c r="AN643" t="s">
        <v>85</v>
      </c>
      <c r="AO643" t="s">
        <v>1320</v>
      </c>
      <c r="AP643" t="s">
        <v>87</v>
      </c>
      <c r="AQ643" t="s">
        <v>1843</v>
      </c>
      <c r="AR643" s="2">
        <v>41262</v>
      </c>
      <c r="AS643">
        <v>67</v>
      </c>
      <c r="AT643" t="s">
        <v>89</v>
      </c>
      <c r="AU643" t="s">
        <v>705</v>
      </c>
      <c r="AV643">
        <v>83002</v>
      </c>
    </row>
    <row r="644" spans="1:48" x14ac:dyDescent="0.35">
      <c r="A644" t="s">
        <v>1844</v>
      </c>
      <c r="B644">
        <v>2271114</v>
      </c>
      <c r="C644">
        <v>1321</v>
      </c>
      <c r="D644" s="2">
        <v>41261</v>
      </c>
      <c r="E644" t="s">
        <v>101</v>
      </c>
      <c r="F644" t="s">
        <v>74</v>
      </c>
      <c r="G644">
        <v>1</v>
      </c>
      <c r="H644">
        <v>0</v>
      </c>
      <c r="I644">
        <v>0</v>
      </c>
      <c r="J644">
        <v>0</v>
      </c>
      <c r="K644">
        <v>90</v>
      </c>
      <c r="L644" t="s">
        <v>101</v>
      </c>
      <c r="M644">
        <v>2013</v>
      </c>
      <c r="N644">
        <v>114</v>
      </c>
      <c r="O644" t="s">
        <v>103</v>
      </c>
      <c r="P644" t="s">
        <v>94</v>
      </c>
      <c r="Q644" s="2">
        <v>29893</v>
      </c>
      <c r="R644" t="s">
        <v>104</v>
      </c>
      <c r="S644" t="s">
        <v>60</v>
      </c>
      <c r="T644" t="s">
        <v>61</v>
      </c>
      <c r="U644">
        <v>184</v>
      </c>
      <c r="V644">
        <v>3694298.2456140351</v>
      </c>
      <c r="W644">
        <v>8000000</v>
      </c>
      <c r="Z644" t="s">
        <v>74</v>
      </c>
      <c r="AA644">
        <v>2012</v>
      </c>
      <c r="AB644" t="s">
        <v>1812</v>
      </c>
      <c r="AC644" s="2">
        <v>41261</v>
      </c>
      <c r="AD644">
        <v>1</v>
      </c>
      <c r="AE644">
        <v>2</v>
      </c>
      <c r="AF644">
        <v>9</v>
      </c>
      <c r="AG644">
        <v>9</v>
      </c>
      <c r="AH644" t="s">
        <v>1057</v>
      </c>
      <c r="AI644" t="s">
        <v>980</v>
      </c>
      <c r="AJ644" t="s">
        <v>888</v>
      </c>
      <c r="AK644">
        <v>54202</v>
      </c>
      <c r="AL644" t="s">
        <v>132</v>
      </c>
      <c r="AM644" t="s">
        <v>109</v>
      </c>
      <c r="AN644" t="s">
        <v>983</v>
      </c>
      <c r="AO644" t="s">
        <v>246</v>
      </c>
      <c r="AP644" t="s">
        <v>87</v>
      </c>
      <c r="AQ644" t="s">
        <v>1845</v>
      </c>
      <c r="AR644" s="2">
        <v>41261</v>
      </c>
      <c r="AS644">
        <v>65</v>
      </c>
      <c r="AT644" t="s">
        <v>113</v>
      </c>
      <c r="AU644" t="s">
        <v>964</v>
      </c>
    </row>
    <row r="645" spans="1:48" x14ac:dyDescent="0.35">
      <c r="A645" t="s">
        <v>1846</v>
      </c>
      <c r="B645">
        <v>2283028</v>
      </c>
      <c r="C645">
        <v>46472</v>
      </c>
      <c r="D645" s="2">
        <v>41374</v>
      </c>
      <c r="E645" t="s">
        <v>205</v>
      </c>
      <c r="F645" t="s">
        <v>1794</v>
      </c>
      <c r="G645">
        <v>0</v>
      </c>
      <c r="H645">
        <v>0</v>
      </c>
      <c r="I645">
        <v>0</v>
      </c>
      <c r="J645">
        <v>0</v>
      </c>
      <c r="K645">
        <v>8</v>
      </c>
      <c r="L645" t="s">
        <v>205</v>
      </c>
      <c r="M645">
        <v>2013</v>
      </c>
      <c r="N645">
        <v>5724</v>
      </c>
      <c r="O645" t="s">
        <v>207</v>
      </c>
      <c r="P645" t="s">
        <v>58</v>
      </c>
      <c r="Q645" s="2">
        <v>31588</v>
      </c>
      <c r="R645" t="s">
        <v>140</v>
      </c>
      <c r="S645" t="s">
        <v>120</v>
      </c>
      <c r="T645" t="s">
        <v>78</v>
      </c>
      <c r="U645">
        <v>178</v>
      </c>
      <c r="V645">
        <v>3694298.2456140351</v>
      </c>
      <c r="W645">
        <v>2200000</v>
      </c>
      <c r="Z645" t="s">
        <v>1794</v>
      </c>
      <c r="AA645">
        <v>2012</v>
      </c>
      <c r="AB645" t="s">
        <v>1847</v>
      </c>
      <c r="AC645" s="2">
        <v>41374</v>
      </c>
      <c r="AD645">
        <v>1</v>
      </c>
      <c r="AE645">
        <v>0</v>
      </c>
      <c r="AF645">
        <v>9</v>
      </c>
      <c r="AG645">
        <v>9</v>
      </c>
      <c r="AH645" t="s">
        <v>209</v>
      </c>
      <c r="AI645" t="s">
        <v>258</v>
      </c>
      <c r="AJ645" t="s">
        <v>211</v>
      </c>
      <c r="AK645">
        <v>6179</v>
      </c>
      <c r="AL645" t="s">
        <v>261</v>
      </c>
      <c r="AM645" t="s">
        <v>213</v>
      </c>
      <c r="AN645" t="s">
        <v>262</v>
      </c>
      <c r="AO645" t="s">
        <v>178</v>
      </c>
      <c r="AP645" t="s">
        <v>87</v>
      </c>
    </row>
    <row r="646" spans="1:48" x14ac:dyDescent="0.35">
      <c r="A646" t="s">
        <v>1848</v>
      </c>
      <c r="B646">
        <v>2283029</v>
      </c>
      <c r="C646">
        <v>39467</v>
      </c>
      <c r="D646" s="2">
        <v>41346</v>
      </c>
      <c r="E646" t="s">
        <v>216</v>
      </c>
      <c r="F646" t="s">
        <v>1794</v>
      </c>
      <c r="G646">
        <v>0</v>
      </c>
      <c r="H646">
        <v>0</v>
      </c>
      <c r="I646">
        <v>0</v>
      </c>
      <c r="J646">
        <v>0</v>
      </c>
      <c r="K646">
        <v>90</v>
      </c>
      <c r="L646" t="s">
        <v>216</v>
      </c>
      <c r="M646">
        <v>2012</v>
      </c>
      <c r="N646">
        <v>206</v>
      </c>
      <c r="O646" t="s">
        <v>217</v>
      </c>
      <c r="P646" t="s">
        <v>58</v>
      </c>
      <c r="Q646" s="2">
        <v>30088</v>
      </c>
      <c r="R646" t="s">
        <v>218</v>
      </c>
      <c r="S646" t="s">
        <v>77</v>
      </c>
      <c r="T646" t="s">
        <v>78</v>
      </c>
      <c r="U646">
        <v>193</v>
      </c>
      <c r="V646">
        <v>3694298.2456140351</v>
      </c>
      <c r="W646">
        <v>1850000</v>
      </c>
      <c r="Z646" t="s">
        <v>1794</v>
      </c>
      <c r="AA646">
        <v>2012</v>
      </c>
      <c r="AB646" t="s">
        <v>1847</v>
      </c>
      <c r="AC646" s="2">
        <v>41346</v>
      </c>
      <c r="AD646">
        <v>1</v>
      </c>
      <c r="AE646">
        <v>1</v>
      </c>
      <c r="AF646">
        <v>9</v>
      </c>
      <c r="AG646">
        <v>9</v>
      </c>
      <c r="AH646" t="s">
        <v>219</v>
      </c>
      <c r="AI646" t="s">
        <v>220</v>
      </c>
      <c r="AJ646" t="s">
        <v>221</v>
      </c>
      <c r="AK646">
        <v>5127</v>
      </c>
      <c r="AL646" t="s">
        <v>322</v>
      </c>
      <c r="AM646" t="s">
        <v>223</v>
      </c>
      <c r="AN646" t="s">
        <v>224</v>
      </c>
      <c r="AO646" t="s">
        <v>196</v>
      </c>
      <c r="AP646" t="s">
        <v>87</v>
      </c>
    </row>
    <row r="647" spans="1:48" x14ac:dyDescent="0.35">
      <c r="A647" t="s">
        <v>1849</v>
      </c>
      <c r="B647">
        <v>2283357</v>
      </c>
      <c r="C647">
        <v>30593</v>
      </c>
      <c r="D647" s="2">
        <v>41254</v>
      </c>
      <c r="E647" t="s">
        <v>1471</v>
      </c>
      <c r="F647" t="s">
        <v>1850</v>
      </c>
      <c r="G647">
        <v>0</v>
      </c>
      <c r="H647">
        <v>0</v>
      </c>
      <c r="I647">
        <v>0</v>
      </c>
      <c r="J647">
        <v>0</v>
      </c>
      <c r="K647">
        <v>90</v>
      </c>
      <c r="L647" t="s">
        <v>1471</v>
      </c>
      <c r="M647">
        <v>2013</v>
      </c>
      <c r="N647">
        <v>12</v>
      </c>
      <c r="O647" t="s">
        <v>1473</v>
      </c>
      <c r="P647" t="s">
        <v>58</v>
      </c>
      <c r="Q647" s="2">
        <v>31989</v>
      </c>
      <c r="R647" t="s">
        <v>1474</v>
      </c>
      <c r="S647" t="s">
        <v>60</v>
      </c>
      <c r="T647" t="s">
        <v>78</v>
      </c>
      <c r="U647">
        <v>189</v>
      </c>
      <c r="V647">
        <v>200000</v>
      </c>
      <c r="W647">
        <v>6500000</v>
      </c>
      <c r="Y647" t="s">
        <v>1475</v>
      </c>
      <c r="Z647" t="s">
        <v>1850</v>
      </c>
      <c r="AA647">
        <v>2012</v>
      </c>
      <c r="AB647" t="s">
        <v>1812</v>
      </c>
      <c r="AC647" s="2">
        <v>41254</v>
      </c>
      <c r="AD647">
        <v>3</v>
      </c>
      <c r="AE647">
        <v>0</v>
      </c>
      <c r="AF647">
        <v>9</v>
      </c>
      <c r="AG647">
        <v>9</v>
      </c>
      <c r="AH647" t="s">
        <v>1476</v>
      </c>
      <c r="AI647" t="s">
        <v>1484</v>
      </c>
      <c r="AJ647" t="s">
        <v>1478</v>
      </c>
      <c r="AK647">
        <v>9769</v>
      </c>
      <c r="AL647" t="s">
        <v>1565</v>
      </c>
      <c r="AM647" t="s">
        <v>1480</v>
      </c>
      <c r="AN647" t="s">
        <v>1486</v>
      </c>
      <c r="AO647" t="s">
        <v>371</v>
      </c>
      <c r="AP647" t="s">
        <v>87</v>
      </c>
    </row>
    <row r="648" spans="1:48" x14ac:dyDescent="0.35">
      <c r="A648" t="s">
        <v>1851</v>
      </c>
      <c r="B648">
        <v>2283375</v>
      </c>
      <c r="C648">
        <v>73427</v>
      </c>
      <c r="D648" s="2">
        <v>41262</v>
      </c>
      <c r="E648" t="s">
        <v>1141</v>
      </c>
      <c r="F648" t="s">
        <v>1852</v>
      </c>
      <c r="G648">
        <v>0</v>
      </c>
      <c r="H648">
        <v>0</v>
      </c>
      <c r="I648">
        <v>0</v>
      </c>
      <c r="J648">
        <v>0</v>
      </c>
      <c r="K648">
        <v>90</v>
      </c>
      <c r="L648" t="s">
        <v>1141</v>
      </c>
      <c r="M648">
        <v>2014</v>
      </c>
      <c r="N648">
        <v>2424</v>
      </c>
      <c r="O648" t="s">
        <v>1143</v>
      </c>
      <c r="P648" t="s">
        <v>58</v>
      </c>
      <c r="Q648" s="2">
        <v>31917</v>
      </c>
      <c r="R648" t="s">
        <v>609</v>
      </c>
      <c r="S648" t="s">
        <v>609</v>
      </c>
      <c r="T648" t="s">
        <v>78</v>
      </c>
      <c r="U648">
        <v>190</v>
      </c>
      <c r="V648">
        <v>3694298.2456140351</v>
      </c>
      <c r="W648">
        <v>400000</v>
      </c>
      <c r="Z648" t="s">
        <v>1852</v>
      </c>
      <c r="AA648">
        <v>2012</v>
      </c>
      <c r="AB648" t="s">
        <v>1853</v>
      </c>
      <c r="AC648" s="2">
        <v>41262</v>
      </c>
      <c r="AD648">
        <v>0</v>
      </c>
      <c r="AE648">
        <v>0</v>
      </c>
      <c r="AF648">
        <v>9</v>
      </c>
      <c r="AG648">
        <v>9</v>
      </c>
      <c r="AH648" t="s">
        <v>1854</v>
      </c>
      <c r="AI648" t="s">
        <v>1152</v>
      </c>
      <c r="AJ648" t="s">
        <v>1855</v>
      </c>
      <c r="AK648">
        <v>517</v>
      </c>
      <c r="AL648" t="s">
        <v>1856</v>
      </c>
      <c r="AM648" t="s">
        <v>1857</v>
      </c>
      <c r="AN648" t="s">
        <v>1156</v>
      </c>
      <c r="AO648" t="s">
        <v>149</v>
      </c>
      <c r="AP648" t="s">
        <v>87</v>
      </c>
    </row>
    <row r="649" spans="1:48" x14ac:dyDescent="0.35">
      <c r="A649" t="s">
        <v>1858</v>
      </c>
      <c r="B649">
        <v>2283637</v>
      </c>
      <c r="C649">
        <v>12517</v>
      </c>
      <c r="D649" s="2">
        <v>41282</v>
      </c>
      <c r="E649" t="s">
        <v>1170</v>
      </c>
      <c r="F649" t="s">
        <v>1821</v>
      </c>
      <c r="G649">
        <v>0</v>
      </c>
      <c r="H649">
        <v>0</v>
      </c>
      <c r="I649">
        <v>0</v>
      </c>
      <c r="J649">
        <v>0</v>
      </c>
      <c r="K649">
        <v>90</v>
      </c>
      <c r="L649" t="s">
        <v>1170</v>
      </c>
      <c r="M649">
        <v>2012</v>
      </c>
      <c r="N649">
        <v>1084</v>
      </c>
      <c r="O649" t="s">
        <v>1172</v>
      </c>
      <c r="P649" t="s">
        <v>58</v>
      </c>
      <c r="Q649" s="2">
        <v>30084</v>
      </c>
      <c r="R649" t="s">
        <v>218</v>
      </c>
      <c r="S649" t="s">
        <v>77</v>
      </c>
      <c r="T649" t="s">
        <v>78</v>
      </c>
      <c r="U649">
        <v>193</v>
      </c>
      <c r="V649">
        <v>3694298.2456140351</v>
      </c>
      <c r="W649">
        <v>7000000</v>
      </c>
      <c r="Z649" t="s">
        <v>1821</v>
      </c>
      <c r="AA649">
        <v>2012</v>
      </c>
      <c r="AB649" t="s">
        <v>1859</v>
      </c>
      <c r="AC649" s="2">
        <v>41282</v>
      </c>
      <c r="AD649">
        <v>4</v>
      </c>
      <c r="AE649">
        <v>1</v>
      </c>
      <c r="AF649">
        <v>9</v>
      </c>
      <c r="AG649">
        <v>9</v>
      </c>
      <c r="AH649" t="s">
        <v>1173</v>
      </c>
      <c r="AI649" t="s">
        <v>1860</v>
      </c>
      <c r="AJ649" t="s">
        <v>1175</v>
      </c>
      <c r="AK649">
        <v>24088</v>
      </c>
      <c r="AL649" t="s">
        <v>1182</v>
      </c>
      <c r="AM649" t="s">
        <v>1177</v>
      </c>
      <c r="AN649" t="s">
        <v>1861</v>
      </c>
      <c r="AO649" t="s">
        <v>236</v>
      </c>
      <c r="AP649" t="s">
        <v>87</v>
      </c>
    </row>
    <row r="650" spans="1:48" x14ac:dyDescent="0.35">
      <c r="A650" t="s">
        <v>1862</v>
      </c>
      <c r="B650">
        <v>2283638</v>
      </c>
      <c r="C650">
        <v>12517</v>
      </c>
      <c r="D650" s="2">
        <v>41261</v>
      </c>
      <c r="E650" t="s">
        <v>1170</v>
      </c>
      <c r="F650" t="s">
        <v>1821</v>
      </c>
      <c r="G650">
        <v>1</v>
      </c>
      <c r="H650">
        <v>0</v>
      </c>
      <c r="I650">
        <v>1</v>
      </c>
      <c r="J650">
        <v>0</v>
      </c>
      <c r="K650">
        <v>90</v>
      </c>
      <c r="L650" t="s">
        <v>1170</v>
      </c>
      <c r="M650">
        <v>2012</v>
      </c>
      <c r="N650">
        <v>1084</v>
      </c>
      <c r="O650" t="s">
        <v>1172</v>
      </c>
      <c r="P650" t="s">
        <v>58</v>
      </c>
      <c r="Q650" s="2">
        <v>30084</v>
      </c>
      <c r="R650" t="s">
        <v>218</v>
      </c>
      <c r="S650" t="s">
        <v>77</v>
      </c>
      <c r="T650" t="s">
        <v>78</v>
      </c>
      <c r="U650">
        <v>193</v>
      </c>
      <c r="V650">
        <v>3694298.2456140351</v>
      </c>
      <c r="W650">
        <v>7000000</v>
      </c>
      <c r="Z650" t="s">
        <v>1821</v>
      </c>
      <c r="AA650">
        <v>2012</v>
      </c>
      <c r="AB650" t="s">
        <v>1863</v>
      </c>
      <c r="AC650" s="2">
        <v>41261</v>
      </c>
      <c r="AD650">
        <v>1</v>
      </c>
      <c r="AE650">
        <v>1</v>
      </c>
      <c r="AF650">
        <v>9</v>
      </c>
      <c r="AG650">
        <v>9</v>
      </c>
      <c r="AH650" t="s">
        <v>1860</v>
      </c>
      <c r="AI650" t="s">
        <v>1173</v>
      </c>
      <c r="AJ650" t="s">
        <v>1864</v>
      </c>
      <c r="AK650">
        <v>4000</v>
      </c>
      <c r="AL650" t="s">
        <v>1865</v>
      </c>
      <c r="AM650" t="s">
        <v>1861</v>
      </c>
      <c r="AN650" t="s">
        <v>1177</v>
      </c>
      <c r="AO650" t="s">
        <v>196</v>
      </c>
      <c r="AP650" t="s">
        <v>87</v>
      </c>
      <c r="AQ650" t="s">
        <v>1866</v>
      </c>
      <c r="AR650" s="2">
        <v>41261</v>
      </c>
      <c r="AS650">
        <v>13</v>
      </c>
      <c r="AT650" t="s">
        <v>113</v>
      </c>
      <c r="AU650" t="s">
        <v>1025</v>
      </c>
    </row>
    <row r="651" spans="1:48" x14ac:dyDescent="0.35">
      <c r="A651" t="s">
        <v>1862</v>
      </c>
      <c r="B651">
        <v>2283638</v>
      </c>
      <c r="C651">
        <v>12517</v>
      </c>
      <c r="D651" s="2">
        <v>41261</v>
      </c>
      <c r="E651" t="s">
        <v>1170</v>
      </c>
      <c r="F651" t="s">
        <v>1821</v>
      </c>
      <c r="G651">
        <v>1</v>
      </c>
      <c r="H651">
        <v>0</v>
      </c>
      <c r="I651">
        <v>1</v>
      </c>
      <c r="J651">
        <v>0</v>
      </c>
      <c r="K651">
        <v>90</v>
      </c>
      <c r="L651" t="s">
        <v>1170</v>
      </c>
      <c r="M651">
        <v>2012</v>
      </c>
      <c r="N651">
        <v>1084</v>
      </c>
      <c r="O651" t="s">
        <v>1172</v>
      </c>
      <c r="P651" t="s">
        <v>58</v>
      </c>
      <c r="Q651" s="2">
        <v>30084</v>
      </c>
      <c r="R651" t="s">
        <v>218</v>
      </c>
      <c r="S651" t="s">
        <v>77</v>
      </c>
      <c r="T651" t="s">
        <v>78</v>
      </c>
      <c r="U651">
        <v>193</v>
      </c>
      <c r="V651">
        <v>3694298.2456140351</v>
      </c>
      <c r="W651">
        <v>7000000</v>
      </c>
      <c r="Z651" t="s">
        <v>1821</v>
      </c>
      <c r="AA651">
        <v>2012</v>
      </c>
      <c r="AB651" t="s">
        <v>1863</v>
      </c>
      <c r="AC651" s="2">
        <v>41261</v>
      </c>
      <c r="AD651">
        <v>1</v>
      </c>
      <c r="AE651">
        <v>1</v>
      </c>
      <c r="AF651">
        <v>9</v>
      </c>
      <c r="AG651">
        <v>9</v>
      </c>
      <c r="AH651" t="s">
        <v>1860</v>
      </c>
      <c r="AI651" t="s">
        <v>1173</v>
      </c>
      <c r="AJ651" t="s">
        <v>1864</v>
      </c>
      <c r="AK651">
        <v>4000</v>
      </c>
      <c r="AL651" t="s">
        <v>1865</v>
      </c>
      <c r="AM651" t="s">
        <v>1861</v>
      </c>
      <c r="AN651" t="s">
        <v>1177</v>
      </c>
      <c r="AO651" t="s">
        <v>196</v>
      </c>
      <c r="AP651" t="s">
        <v>87</v>
      </c>
      <c r="AQ651" t="s">
        <v>1867</v>
      </c>
      <c r="AR651" s="2">
        <v>41261</v>
      </c>
      <c r="AS651">
        <v>90</v>
      </c>
      <c r="AT651" t="s">
        <v>186</v>
      </c>
      <c r="AU651" t="s">
        <v>1620</v>
      </c>
    </row>
    <row r="652" spans="1:48" x14ac:dyDescent="0.35">
      <c r="A652" t="s">
        <v>1868</v>
      </c>
      <c r="B652">
        <v>2284440</v>
      </c>
      <c r="C652">
        <v>1321</v>
      </c>
      <c r="D652" s="2">
        <v>41325</v>
      </c>
      <c r="E652" t="s">
        <v>101</v>
      </c>
      <c r="F652" t="s">
        <v>1686</v>
      </c>
      <c r="G652">
        <v>1</v>
      </c>
      <c r="H652">
        <v>0</v>
      </c>
      <c r="I652">
        <v>1</v>
      </c>
      <c r="J652">
        <v>0</v>
      </c>
      <c r="K652">
        <v>90</v>
      </c>
      <c r="L652" t="s">
        <v>101</v>
      </c>
      <c r="M652">
        <v>2013</v>
      </c>
      <c r="N652">
        <v>114</v>
      </c>
      <c r="O652" t="s">
        <v>103</v>
      </c>
      <c r="P652" t="s">
        <v>94</v>
      </c>
      <c r="Q652" s="2">
        <v>29893</v>
      </c>
      <c r="R652" t="s">
        <v>104</v>
      </c>
      <c r="S652" t="s">
        <v>60</v>
      </c>
      <c r="T652" t="s">
        <v>61</v>
      </c>
      <c r="U652">
        <v>184</v>
      </c>
      <c r="V652">
        <v>3694298.2456140351</v>
      </c>
      <c r="W652">
        <v>8000000</v>
      </c>
      <c r="Z652" t="s">
        <v>1686</v>
      </c>
      <c r="AA652">
        <v>2012</v>
      </c>
      <c r="AB652" t="s">
        <v>1863</v>
      </c>
      <c r="AC652" s="2">
        <v>41325</v>
      </c>
      <c r="AD652">
        <v>1</v>
      </c>
      <c r="AE652">
        <v>1</v>
      </c>
      <c r="AF652">
        <v>9</v>
      </c>
      <c r="AG652">
        <v>9</v>
      </c>
      <c r="AH652" t="s">
        <v>1200</v>
      </c>
      <c r="AI652" t="s">
        <v>1057</v>
      </c>
      <c r="AJ652" t="s">
        <v>1869</v>
      </c>
      <c r="AK652">
        <v>50734</v>
      </c>
      <c r="AL652" t="s">
        <v>1696</v>
      </c>
      <c r="AM652" t="s">
        <v>1202</v>
      </c>
      <c r="AN652" t="s">
        <v>109</v>
      </c>
      <c r="AO652" t="s">
        <v>196</v>
      </c>
      <c r="AP652" t="s">
        <v>1138</v>
      </c>
      <c r="AQ652" t="s">
        <v>1870</v>
      </c>
      <c r="AR652" s="2">
        <v>41325</v>
      </c>
      <c r="AS652">
        <v>35</v>
      </c>
      <c r="AT652" t="s">
        <v>113</v>
      </c>
      <c r="AU652" t="s">
        <v>1871</v>
      </c>
    </row>
    <row r="653" spans="1:48" x14ac:dyDescent="0.35">
      <c r="A653" t="s">
        <v>1868</v>
      </c>
      <c r="B653">
        <v>2284440</v>
      </c>
      <c r="C653">
        <v>1321</v>
      </c>
      <c r="D653" s="2">
        <v>41325</v>
      </c>
      <c r="E653" t="s">
        <v>101</v>
      </c>
      <c r="F653" t="s">
        <v>1686</v>
      </c>
      <c r="G653">
        <v>1</v>
      </c>
      <c r="H653">
        <v>0</v>
      </c>
      <c r="I653">
        <v>1</v>
      </c>
      <c r="J653">
        <v>0</v>
      </c>
      <c r="K653">
        <v>90</v>
      </c>
      <c r="L653" t="s">
        <v>101</v>
      </c>
      <c r="M653">
        <v>2013</v>
      </c>
      <c r="N653">
        <v>114</v>
      </c>
      <c r="O653" t="s">
        <v>103</v>
      </c>
      <c r="P653" t="s">
        <v>94</v>
      </c>
      <c r="Q653" s="2">
        <v>29893</v>
      </c>
      <c r="R653" t="s">
        <v>104</v>
      </c>
      <c r="S653" t="s">
        <v>60</v>
      </c>
      <c r="T653" t="s">
        <v>61</v>
      </c>
      <c r="U653">
        <v>184</v>
      </c>
      <c r="V653">
        <v>3694298.2456140351</v>
      </c>
      <c r="W653">
        <v>8000000</v>
      </c>
      <c r="Z653" t="s">
        <v>1686</v>
      </c>
      <c r="AA653">
        <v>2012</v>
      </c>
      <c r="AB653" t="s">
        <v>1863</v>
      </c>
      <c r="AC653" s="2">
        <v>41325</v>
      </c>
      <c r="AD653">
        <v>1</v>
      </c>
      <c r="AE653">
        <v>1</v>
      </c>
      <c r="AF653">
        <v>9</v>
      </c>
      <c r="AG653">
        <v>9</v>
      </c>
      <c r="AH653" t="s">
        <v>1200</v>
      </c>
      <c r="AI653" t="s">
        <v>1057</v>
      </c>
      <c r="AJ653" t="s">
        <v>1869</v>
      </c>
      <c r="AK653">
        <v>50734</v>
      </c>
      <c r="AL653" t="s">
        <v>1696</v>
      </c>
      <c r="AM653" t="s">
        <v>1202</v>
      </c>
      <c r="AN653" t="s">
        <v>109</v>
      </c>
      <c r="AO653" t="s">
        <v>196</v>
      </c>
      <c r="AP653" t="s">
        <v>1138</v>
      </c>
      <c r="AQ653" t="s">
        <v>1872</v>
      </c>
      <c r="AR653" s="2">
        <v>41325</v>
      </c>
      <c r="AS653">
        <v>45</v>
      </c>
      <c r="AT653" t="s">
        <v>186</v>
      </c>
      <c r="AU653" t="s">
        <v>1873</v>
      </c>
    </row>
    <row r="654" spans="1:48" x14ac:dyDescent="0.35">
      <c r="A654" t="s">
        <v>1874</v>
      </c>
      <c r="B654">
        <v>2284495</v>
      </c>
      <c r="C654">
        <v>3476</v>
      </c>
      <c r="D654" s="2">
        <v>41319</v>
      </c>
      <c r="E654" t="s">
        <v>621</v>
      </c>
      <c r="F654" t="s">
        <v>1744</v>
      </c>
      <c r="G654">
        <v>0</v>
      </c>
      <c r="H654">
        <v>0</v>
      </c>
      <c r="I654">
        <v>0</v>
      </c>
      <c r="J654">
        <v>0</v>
      </c>
      <c r="K654">
        <v>90</v>
      </c>
      <c r="L654" t="s">
        <v>621</v>
      </c>
      <c r="M654">
        <v>2014</v>
      </c>
      <c r="N654">
        <v>148</v>
      </c>
      <c r="O654" t="s">
        <v>622</v>
      </c>
      <c r="P654" t="s">
        <v>58</v>
      </c>
      <c r="Q654" s="2">
        <v>26071</v>
      </c>
      <c r="R654" t="s">
        <v>609</v>
      </c>
      <c r="S654" t="s">
        <v>609</v>
      </c>
      <c r="U654">
        <v>182.76510067114091</v>
      </c>
      <c r="V654">
        <v>3694298.2456140351</v>
      </c>
      <c r="W654">
        <v>4000000</v>
      </c>
      <c r="Z654" t="s">
        <v>1744</v>
      </c>
      <c r="AA654">
        <v>2012</v>
      </c>
      <c r="AB654" t="s">
        <v>1875</v>
      </c>
      <c r="AC654" s="2">
        <v>41319</v>
      </c>
      <c r="AD654">
        <v>2</v>
      </c>
      <c r="AE654">
        <v>1</v>
      </c>
      <c r="AF654">
        <v>9</v>
      </c>
      <c r="AG654">
        <v>9</v>
      </c>
      <c r="AH654" t="s">
        <v>623</v>
      </c>
      <c r="AI654" t="s">
        <v>1876</v>
      </c>
      <c r="AJ654" t="s">
        <v>625</v>
      </c>
      <c r="AK654">
        <v>31762</v>
      </c>
      <c r="AL654" t="s">
        <v>1713</v>
      </c>
      <c r="AM654" t="s">
        <v>627</v>
      </c>
      <c r="AN654" t="s">
        <v>1877</v>
      </c>
      <c r="AO654" t="s">
        <v>128</v>
      </c>
      <c r="AP654" t="s">
        <v>1138</v>
      </c>
    </row>
    <row r="655" spans="1:48" x14ac:dyDescent="0.35">
      <c r="A655" t="s">
        <v>1878</v>
      </c>
      <c r="B655">
        <v>2284495</v>
      </c>
      <c r="C655">
        <v>27577</v>
      </c>
      <c r="D655" s="2">
        <v>41319</v>
      </c>
      <c r="E655" t="s">
        <v>671</v>
      </c>
      <c r="F655" t="s">
        <v>1744</v>
      </c>
      <c r="G655">
        <v>0</v>
      </c>
      <c r="H655">
        <v>0</v>
      </c>
      <c r="I655">
        <v>0</v>
      </c>
      <c r="J655">
        <v>0</v>
      </c>
      <c r="K655">
        <v>67</v>
      </c>
      <c r="L655" t="s">
        <v>671</v>
      </c>
      <c r="M655">
        <v>2013</v>
      </c>
      <c r="N655">
        <v>931</v>
      </c>
      <c r="O655" t="s">
        <v>672</v>
      </c>
      <c r="P655" t="s">
        <v>58</v>
      </c>
      <c r="Q655" s="2">
        <v>30384</v>
      </c>
      <c r="R655" t="s">
        <v>673</v>
      </c>
      <c r="S655" t="s">
        <v>120</v>
      </c>
      <c r="T655" t="s">
        <v>78</v>
      </c>
      <c r="U655">
        <v>185</v>
      </c>
      <c r="V655">
        <v>3694298.2456140351</v>
      </c>
      <c r="W655">
        <v>15000000</v>
      </c>
      <c r="Y655" t="s">
        <v>674</v>
      </c>
      <c r="Z655" t="s">
        <v>1744</v>
      </c>
      <c r="AA655">
        <v>2012</v>
      </c>
      <c r="AB655" t="s">
        <v>1875</v>
      </c>
      <c r="AC655" s="2">
        <v>41319</v>
      </c>
      <c r="AD655">
        <v>2</v>
      </c>
      <c r="AE655">
        <v>1</v>
      </c>
      <c r="AF655">
        <v>9</v>
      </c>
      <c r="AG655">
        <v>9</v>
      </c>
      <c r="AH655" t="s">
        <v>623</v>
      </c>
      <c r="AI655" t="s">
        <v>1876</v>
      </c>
      <c r="AJ655" t="s">
        <v>625</v>
      </c>
      <c r="AK655">
        <v>31762</v>
      </c>
      <c r="AL655" t="s">
        <v>1713</v>
      </c>
      <c r="AM655" t="s">
        <v>627</v>
      </c>
      <c r="AN655" t="s">
        <v>1877</v>
      </c>
      <c r="AO655" t="s">
        <v>128</v>
      </c>
      <c r="AP655" t="s">
        <v>1138</v>
      </c>
      <c r="AQ655" t="s">
        <v>1879</v>
      </c>
      <c r="AR655" s="2">
        <v>41319</v>
      </c>
      <c r="AS655">
        <v>67</v>
      </c>
      <c r="AT655" t="s">
        <v>89</v>
      </c>
      <c r="AU655" t="s">
        <v>90</v>
      </c>
      <c r="AV655">
        <v>55508</v>
      </c>
    </row>
    <row r="656" spans="1:48" x14ac:dyDescent="0.35">
      <c r="A656" t="s">
        <v>1880</v>
      </c>
      <c r="B656">
        <v>2284496</v>
      </c>
      <c r="C656">
        <v>3476</v>
      </c>
      <c r="D656" s="2">
        <v>41326</v>
      </c>
      <c r="E656" t="s">
        <v>621</v>
      </c>
      <c r="F656" t="s">
        <v>1744</v>
      </c>
      <c r="G656">
        <v>0</v>
      </c>
      <c r="H656">
        <v>0</v>
      </c>
      <c r="I656">
        <v>0</v>
      </c>
      <c r="J656">
        <v>0</v>
      </c>
      <c r="K656">
        <v>90</v>
      </c>
      <c r="L656" t="s">
        <v>621</v>
      </c>
      <c r="M656">
        <v>2014</v>
      </c>
      <c r="N656">
        <v>148</v>
      </c>
      <c r="O656" t="s">
        <v>622</v>
      </c>
      <c r="P656" t="s">
        <v>58</v>
      </c>
      <c r="Q656" s="2">
        <v>26071</v>
      </c>
      <c r="R656" t="s">
        <v>609</v>
      </c>
      <c r="S656" t="s">
        <v>609</v>
      </c>
      <c r="U656">
        <v>182.76510067114091</v>
      </c>
      <c r="V656">
        <v>3694298.2456140351</v>
      </c>
      <c r="W656">
        <v>4000000</v>
      </c>
      <c r="Z656" t="s">
        <v>1744</v>
      </c>
      <c r="AA656">
        <v>2012</v>
      </c>
      <c r="AB656" t="s">
        <v>1881</v>
      </c>
      <c r="AC656" s="2">
        <v>41326</v>
      </c>
      <c r="AD656">
        <v>1</v>
      </c>
      <c r="AE656">
        <v>1</v>
      </c>
      <c r="AF656">
        <v>9</v>
      </c>
      <c r="AG656">
        <v>9</v>
      </c>
      <c r="AH656" t="s">
        <v>1876</v>
      </c>
      <c r="AI656" t="s">
        <v>666</v>
      </c>
      <c r="AJ656" t="s">
        <v>1882</v>
      </c>
      <c r="AK656">
        <v>38761</v>
      </c>
      <c r="AL656" t="s">
        <v>870</v>
      </c>
      <c r="AM656" t="s">
        <v>1877</v>
      </c>
      <c r="AN656" t="s">
        <v>627</v>
      </c>
      <c r="AO656" t="s">
        <v>196</v>
      </c>
      <c r="AP656" t="s">
        <v>1138</v>
      </c>
    </row>
    <row r="657" spans="1:47" x14ac:dyDescent="0.35">
      <c r="A657" t="s">
        <v>1883</v>
      </c>
      <c r="B657">
        <v>2284496</v>
      </c>
      <c r="C657">
        <v>27577</v>
      </c>
      <c r="D657" s="2">
        <v>41326</v>
      </c>
      <c r="E657" t="s">
        <v>671</v>
      </c>
      <c r="F657" t="s">
        <v>1744</v>
      </c>
      <c r="G657">
        <v>0</v>
      </c>
      <c r="H657">
        <v>0</v>
      </c>
      <c r="I657">
        <v>0</v>
      </c>
      <c r="J657">
        <v>0</v>
      </c>
      <c r="K657">
        <v>24</v>
      </c>
      <c r="L657" t="s">
        <v>671</v>
      </c>
      <c r="M657">
        <v>2013</v>
      </c>
      <c r="N657">
        <v>931</v>
      </c>
      <c r="O657" t="s">
        <v>672</v>
      </c>
      <c r="P657" t="s">
        <v>58</v>
      </c>
      <c r="Q657" s="2">
        <v>30384</v>
      </c>
      <c r="R657" t="s">
        <v>673</v>
      </c>
      <c r="S657" t="s">
        <v>120</v>
      </c>
      <c r="T657" t="s">
        <v>78</v>
      </c>
      <c r="U657">
        <v>185</v>
      </c>
      <c r="V657">
        <v>3694298.2456140351</v>
      </c>
      <c r="W657">
        <v>15000000</v>
      </c>
      <c r="Y657" t="s">
        <v>674</v>
      </c>
      <c r="Z657" t="s">
        <v>1744</v>
      </c>
      <c r="AA657">
        <v>2012</v>
      </c>
      <c r="AB657" t="s">
        <v>1881</v>
      </c>
      <c r="AC657" s="2">
        <v>41326</v>
      </c>
      <c r="AD657">
        <v>1</v>
      </c>
      <c r="AE657">
        <v>1</v>
      </c>
      <c r="AF657">
        <v>9</v>
      </c>
      <c r="AG657">
        <v>9</v>
      </c>
      <c r="AH657" t="s">
        <v>1876</v>
      </c>
      <c r="AI657" t="s">
        <v>666</v>
      </c>
      <c r="AJ657" t="s">
        <v>1882</v>
      </c>
      <c r="AK657">
        <v>38761</v>
      </c>
      <c r="AL657" t="s">
        <v>870</v>
      </c>
      <c r="AM657" t="s">
        <v>1877</v>
      </c>
      <c r="AN657" t="s">
        <v>627</v>
      </c>
      <c r="AO657" t="s">
        <v>196</v>
      </c>
      <c r="AP657" t="s">
        <v>1138</v>
      </c>
    </row>
    <row r="658" spans="1:47" x14ac:dyDescent="0.35">
      <c r="A658" t="s">
        <v>1884</v>
      </c>
      <c r="B658">
        <v>2284523</v>
      </c>
      <c r="C658">
        <v>39378</v>
      </c>
      <c r="D658" s="2">
        <v>41303</v>
      </c>
      <c r="E658" t="s">
        <v>1158</v>
      </c>
      <c r="F658" t="s">
        <v>1159</v>
      </c>
      <c r="G658">
        <v>0</v>
      </c>
      <c r="H658">
        <v>0</v>
      </c>
      <c r="I658">
        <v>1</v>
      </c>
      <c r="J658">
        <v>0</v>
      </c>
      <c r="K658">
        <v>90</v>
      </c>
      <c r="L658" t="s">
        <v>1158</v>
      </c>
      <c r="M658">
        <v>2014</v>
      </c>
      <c r="N658">
        <v>289</v>
      </c>
      <c r="O658" t="s">
        <v>1160</v>
      </c>
      <c r="P658" t="s">
        <v>58</v>
      </c>
      <c r="Q658" s="2">
        <v>32818</v>
      </c>
      <c r="R658" t="s">
        <v>140</v>
      </c>
      <c r="S658" t="s">
        <v>120</v>
      </c>
      <c r="T658" t="s">
        <v>78</v>
      </c>
      <c r="U658">
        <v>185</v>
      </c>
      <c r="V658">
        <v>500000</v>
      </c>
      <c r="W658">
        <v>9000000</v>
      </c>
      <c r="X658" s="2">
        <v>45657</v>
      </c>
      <c r="Z658" t="s">
        <v>1159</v>
      </c>
      <c r="AA658">
        <v>2012</v>
      </c>
      <c r="AB658" t="s">
        <v>1885</v>
      </c>
      <c r="AC658" s="2">
        <v>41303</v>
      </c>
      <c r="AD658">
        <v>0</v>
      </c>
      <c r="AE658">
        <v>5</v>
      </c>
      <c r="AF658">
        <v>9</v>
      </c>
      <c r="AG658">
        <v>9</v>
      </c>
      <c r="AH658" t="s">
        <v>1886</v>
      </c>
      <c r="AI658" t="s">
        <v>1162</v>
      </c>
      <c r="AJ658" t="s">
        <v>1887</v>
      </c>
      <c r="AK658">
        <v>4378</v>
      </c>
      <c r="AL658" t="s">
        <v>1450</v>
      </c>
      <c r="AN658" t="s">
        <v>1166</v>
      </c>
      <c r="AO658" t="s">
        <v>580</v>
      </c>
      <c r="AP658" t="s">
        <v>87</v>
      </c>
      <c r="AQ658" t="s">
        <v>1888</v>
      </c>
      <c r="AR658" s="2">
        <v>41303</v>
      </c>
      <c r="AS658">
        <v>39</v>
      </c>
      <c r="AT658" t="s">
        <v>186</v>
      </c>
      <c r="AU658" t="s">
        <v>1889</v>
      </c>
    </row>
    <row r="659" spans="1:47" x14ac:dyDescent="0.35">
      <c r="A659" t="s">
        <v>1890</v>
      </c>
      <c r="B659">
        <v>2284783</v>
      </c>
      <c r="C659">
        <v>30593</v>
      </c>
      <c r="D659" s="2">
        <v>41290</v>
      </c>
      <c r="E659" t="s">
        <v>1471</v>
      </c>
      <c r="F659" t="s">
        <v>1850</v>
      </c>
      <c r="G659">
        <v>1</v>
      </c>
      <c r="H659">
        <v>0</v>
      </c>
      <c r="I659">
        <v>0</v>
      </c>
      <c r="J659">
        <v>0</v>
      </c>
      <c r="K659">
        <v>120</v>
      </c>
      <c r="L659" t="s">
        <v>1471</v>
      </c>
      <c r="M659">
        <v>2013</v>
      </c>
      <c r="N659">
        <v>12</v>
      </c>
      <c r="O659" t="s">
        <v>1473</v>
      </c>
      <c r="P659" t="s">
        <v>58</v>
      </c>
      <c r="Q659" s="2">
        <v>31989</v>
      </c>
      <c r="R659" t="s">
        <v>1474</v>
      </c>
      <c r="S659" t="s">
        <v>60</v>
      </c>
      <c r="T659" t="s">
        <v>78</v>
      </c>
      <c r="U659">
        <v>189</v>
      </c>
      <c r="V659">
        <v>200000</v>
      </c>
      <c r="W659">
        <v>6500000</v>
      </c>
      <c r="Y659" t="s">
        <v>1475</v>
      </c>
      <c r="Z659" t="s">
        <v>1850</v>
      </c>
      <c r="AA659">
        <v>2012</v>
      </c>
      <c r="AB659" t="s">
        <v>1885</v>
      </c>
      <c r="AC659" s="2">
        <v>41290</v>
      </c>
      <c r="AD659">
        <v>0</v>
      </c>
      <c r="AE659">
        <v>1</v>
      </c>
      <c r="AF659">
        <v>9</v>
      </c>
      <c r="AG659">
        <v>9</v>
      </c>
      <c r="AH659" t="s">
        <v>1525</v>
      </c>
      <c r="AI659" t="s">
        <v>1491</v>
      </c>
      <c r="AJ659" t="s">
        <v>1521</v>
      </c>
      <c r="AK659">
        <v>20003</v>
      </c>
      <c r="AL659" t="s">
        <v>1715</v>
      </c>
      <c r="AM659" t="s">
        <v>1526</v>
      </c>
      <c r="AN659" t="s">
        <v>1480</v>
      </c>
      <c r="AO659" t="s">
        <v>134</v>
      </c>
      <c r="AP659" t="s">
        <v>87</v>
      </c>
      <c r="AQ659" t="s">
        <v>1891</v>
      </c>
      <c r="AR659" s="2">
        <v>41290</v>
      </c>
      <c r="AS659">
        <v>55</v>
      </c>
      <c r="AT659" t="s">
        <v>113</v>
      </c>
      <c r="AU659" t="s">
        <v>964</v>
      </c>
    </row>
    <row r="660" spans="1:47" x14ac:dyDescent="0.35">
      <c r="A660" t="s">
        <v>1892</v>
      </c>
      <c r="B660">
        <v>2285319</v>
      </c>
      <c r="C660">
        <v>31642</v>
      </c>
      <c r="D660" s="2">
        <v>41279</v>
      </c>
      <c r="E660" t="s">
        <v>630</v>
      </c>
      <c r="F660" t="s">
        <v>1893</v>
      </c>
      <c r="G660">
        <v>0</v>
      </c>
      <c r="H660">
        <v>0</v>
      </c>
      <c r="I660">
        <v>0</v>
      </c>
      <c r="J660">
        <v>0</v>
      </c>
      <c r="K660">
        <v>90</v>
      </c>
      <c r="L660" t="s">
        <v>630</v>
      </c>
      <c r="M660">
        <v>2017</v>
      </c>
      <c r="N660">
        <v>512</v>
      </c>
      <c r="O660" t="s">
        <v>631</v>
      </c>
      <c r="P660" t="s">
        <v>58</v>
      </c>
      <c r="Q660" s="2">
        <v>31239</v>
      </c>
      <c r="R660" t="s">
        <v>218</v>
      </c>
      <c r="S660" t="s">
        <v>77</v>
      </c>
      <c r="T660" t="s">
        <v>78</v>
      </c>
      <c r="U660">
        <v>190</v>
      </c>
      <c r="V660">
        <v>3694298.2456140351</v>
      </c>
      <c r="W660">
        <v>5000000</v>
      </c>
      <c r="Y660" t="s">
        <v>632</v>
      </c>
      <c r="Z660" t="s">
        <v>1893</v>
      </c>
      <c r="AA660">
        <v>2012</v>
      </c>
      <c r="AB660" t="s">
        <v>1795</v>
      </c>
      <c r="AC660" s="2">
        <v>41279</v>
      </c>
      <c r="AD660">
        <v>0</v>
      </c>
      <c r="AE660">
        <v>0</v>
      </c>
      <c r="AF660">
        <v>9</v>
      </c>
      <c r="AG660">
        <v>9</v>
      </c>
      <c r="AH660" t="s">
        <v>1894</v>
      </c>
      <c r="AI660" t="s">
        <v>633</v>
      </c>
      <c r="AJ660" t="s">
        <v>1895</v>
      </c>
      <c r="AK660">
        <v>13693</v>
      </c>
      <c r="AL660" t="s">
        <v>730</v>
      </c>
      <c r="AM660" t="s">
        <v>1896</v>
      </c>
      <c r="AN660" t="s">
        <v>637</v>
      </c>
      <c r="AO660" t="s">
        <v>149</v>
      </c>
      <c r="AP660" t="s">
        <v>87</v>
      </c>
    </row>
    <row r="661" spans="1:47" x14ac:dyDescent="0.35">
      <c r="A661" t="s">
        <v>1897</v>
      </c>
      <c r="B661">
        <v>2285321</v>
      </c>
      <c r="C661">
        <v>3476</v>
      </c>
      <c r="D661" s="2">
        <v>41279</v>
      </c>
      <c r="E661" t="s">
        <v>621</v>
      </c>
      <c r="F661" t="s">
        <v>1893</v>
      </c>
      <c r="G661">
        <v>0</v>
      </c>
      <c r="H661">
        <v>0</v>
      </c>
      <c r="I661">
        <v>0</v>
      </c>
      <c r="J661">
        <v>0</v>
      </c>
      <c r="K661">
        <v>90</v>
      </c>
      <c r="L661" t="s">
        <v>621</v>
      </c>
      <c r="M661">
        <v>2014</v>
      </c>
      <c r="N661">
        <v>148</v>
      </c>
      <c r="O661" t="s">
        <v>622</v>
      </c>
      <c r="P661" t="s">
        <v>58</v>
      </c>
      <c r="Q661" s="2">
        <v>26071</v>
      </c>
      <c r="R661" t="s">
        <v>609</v>
      </c>
      <c r="S661" t="s">
        <v>609</v>
      </c>
      <c r="U661">
        <v>182.76510067114091</v>
      </c>
      <c r="V661">
        <v>3694298.2456140351</v>
      </c>
      <c r="W661">
        <v>4000000</v>
      </c>
      <c r="Z661" t="s">
        <v>1893</v>
      </c>
      <c r="AA661">
        <v>2012</v>
      </c>
      <c r="AB661" t="s">
        <v>1795</v>
      </c>
      <c r="AC661" s="2">
        <v>41279</v>
      </c>
      <c r="AD661">
        <v>3</v>
      </c>
      <c r="AE661">
        <v>0</v>
      </c>
      <c r="AF661">
        <v>9</v>
      </c>
      <c r="AG661">
        <v>9</v>
      </c>
      <c r="AH661" t="s">
        <v>623</v>
      </c>
      <c r="AI661" t="s">
        <v>1898</v>
      </c>
      <c r="AJ661" t="s">
        <v>625</v>
      </c>
      <c r="AK661">
        <v>35766</v>
      </c>
      <c r="AL661" t="s">
        <v>1899</v>
      </c>
      <c r="AM661" t="s">
        <v>627</v>
      </c>
      <c r="AO661" t="s">
        <v>371</v>
      </c>
      <c r="AP661" t="s">
        <v>87</v>
      </c>
    </row>
    <row r="662" spans="1:47" x14ac:dyDescent="0.35">
      <c r="A662" t="s">
        <v>1900</v>
      </c>
      <c r="B662">
        <v>2285321</v>
      </c>
      <c r="C662">
        <v>27577</v>
      </c>
      <c r="D662" s="2">
        <v>41279</v>
      </c>
      <c r="E662" t="s">
        <v>671</v>
      </c>
      <c r="F662" t="s">
        <v>1893</v>
      </c>
      <c r="G662">
        <v>0</v>
      </c>
      <c r="H662">
        <v>0</v>
      </c>
      <c r="I662">
        <v>2</v>
      </c>
      <c r="J662">
        <v>1</v>
      </c>
      <c r="K662">
        <v>90</v>
      </c>
      <c r="L662" t="s">
        <v>671</v>
      </c>
      <c r="M662">
        <v>2013</v>
      </c>
      <c r="N662">
        <v>931</v>
      </c>
      <c r="O662" t="s">
        <v>672</v>
      </c>
      <c r="P662" t="s">
        <v>58</v>
      </c>
      <c r="Q662" s="2">
        <v>30384</v>
      </c>
      <c r="R662" t="s">
        <v>673</v>
      </c>
      <c r="S662" t="s">
        <v>120</v>
      </c>
      <c r="T662" t="s">
        <v>78</v>
      </c>
      <c r="U662">
        <v>185</v>
      </c>
      <c r="V662">
        <v>3694298.2456140351</v>
      </c>
      <c r="W662">
        <v>15000000</v>
      </c>
      <c r="Y662" t="s">
        <v>674</v>
      </c>
      <c r="Z662" t="s">
        <v>1893</v>
      </c>
      <c r="AA662">
        <v>2012</v>
      </c>
      <c r="AB662" t="s">
        <v>1795</v>
      </c>
      <c r="AC662" s="2">
        <v>41279</v>
      </c>
      <c r="AD662">
        <v>3</v>
      </c>
      <c r="AE662">
        <v>0</v>
      </c>
      <c r="AF662">
        <v>9</v>
      </c>
      <c r="AG662">
        <v>9</v>
      </c>
      <c r="AH662" t="s">
        <v>623</v>
      </c>
      <c r="AI662" t="s">
        <v>1898</v>
      </c>
      <c r="AJ662" t="s">
        <v>625</v>
      </c>
      <c r="AK662">
        <v>35766</v>
      </c>
      <c r="AL662" t="s">
        <v>1899</v>
      </c>
      <c r="AM662" t="s">
        <v>627</v>
      </c>
      <c r="AO662" t="s">
        <v>371</v>
      </c>
      <c r="AP662" t="s">
        <v>87</v>
      </c>
      <c r="AQ662" t="s">
        <v>1901</v>
      </c>
      <c r="AR662" s="2">
        <v>41279</v>
      </c>
      <c r="AS662">
        <v>14</v>
      </c>
      <c r="AT662" t="s">
        <v>186</v>
      </c>
      <c r="AU662" t="s">
        <v>1902</v>
      </c>
    </row>
    <row r="663" spans="1:47" x14ac:dyDescent="0.35">
      <c r="A663" t="s">
        <v>1900</v>
      </c>
      <c r="B663">
        <v>2285321</v>
      </c>
      <c r="C663">
        <v>27577</v>
      </c>
      <c r="D663" s="2">
        <v>41279</v>
      </c>
      <c r="E663" t="s">
        <v>671</v>
      </c>
      <c r="F663" t="s">
        <v>1893</v>
      </c>
      <c r="G663">
        <v>0</v>
      </c>
      <c r="H663">
        <v>0</v>
      </c>
      <c r="I663">
        <v>2</v>
      </c>
      <c r="J663">
        <v>1</v>
      </c>
      <c r="K663">
        <v>90</v>
      </c>
      <c r="L663" t="s">
        <v>671</v>
      </c>
      <c r="M663">
        <v>2013</v>
      </c>
      <c r="N663">
        <v>931</v>
      </c>
      <c r="O663" t="s">
        <v>672</v>
      </c>
      <c r="P663" t="s">
        <v>58</v>
      </c>
      <c r="Q663" s="2">
        <v>30384</v>
      </c>
      <c r="R663" t="s">
        <v>673</v>
      </c>
      <c r="S663" t="s">
        <v>120</v>
      </c>
      <c r="T663" t="s">
        <v>78</v>
      </c>
      <c r="U663">
        <v>185</v>
      </c>
      <c r="V663">
        <v>3694298.2456140351</v>
      </c>
      <c r="W663">
        <v>15000000</v>
      </c>
      <c r="Y663" t="s">
        <v>674</v>
      </c>
      <c r="Z663" t="s">
        <v>1893</v>
      </c>
      <c r="AA663">
        <v>2012</v>
      </c>
      <c r="AB663" t="s">
        <v>1795</v>
      </c>
      <c r="AC663" s="2">
        <v>41279</v>
      </c>
      <c r="AD663">
        <v>3</v>
      </c>
      <c r="AE663">
        <v>0</v>
      </c>
      <c r="AF663">
        <v>9</v>
      </c>
      <c r="AG663">
        <v>9</v>
      </c>
      <c r="AH663" t="s">
        <v>623</v>
      </c>
      <c r="AI663" t="s">
        <v>1898</v>
      </c>
      <c r="AJ663" t="s">
        <v>625</v>
      </c>
      <c r="AK663">
        <v>35766</v>
      </c>
      <c r="AL663" t="s">
        <v>1899</v>
      </c>
      <c r="AM663" t="s">
        <v>627</v>
      </c>
      <c r="AO663" t="s">
        <v>371</v>
      </c>
      <c r="AP663" t="s">
        <v>87</v>
      </c>
      <c r="AQ663" t="s">
        <v>1903</v>
      </c>
      <c r="AR663" s="2">
        <v>41279</v>
      </c>
      <c r="AS663">
        <v>37</v>
      </c>
      <c r="AT663" t="s">
        <v>186</v>
      </c>
      <c r="AU663" t="s">
        <v>1904</v>
      </c>
    </row>
    <row r="664" spans="1:47" x14ac:dyDescent="0.35">
      <c r="A664" t="s">
        <v>1905</v>
      </c>
      <c r="B664">
        <v>2285324</v>
      </c>
      <c r="C664">
        <v>61575</v>
      </c>
      <c r="D664" s="2">
        <v>41279</v>
      </c>
      <c r="E664" t="s">
        <v>617</v>
      </c>
      <c r="F664" t="s">
        <v>1893</v>
      </c>
      <c r="G664">
        <v>0</v>
      </c>
      <c r="H664">
        <v>0</v>
      </c>
      <c r="I664">
        <v>0</v>
      </c>
      <c r="J664">
        <v>0</v>
      </c>
      <c r="K664">
        <v>90</v>
      </c>
      <c r="L664" t="s">
        <v>617</v>
      </c>
      <c r="M664">
        <v>2020</v>
      </c>
      <c r="N664">
        <v>6646</v>
      </c>
      <c r="O664" t="s">
        <v>618</v>
      </c>
      <c r="P664" t="s">
        <v>58</v>
      </c>
      <c r="Q664" s="2">
        <v>32464</v>
      </c>
      <c r="R664" t="s">
        <v>76</v>
      </c>
      <c r="S664" t="s">
        <v>77</v>
      </c>
      <c r="T664" t="s">
        <v>78</v>
      </c>
      <c r="U664">
        <v>180</v>
      </c>
      <c r="V664">
        <v>3694298.2456140351</v>
      </c>
      <c r="W664">
        <v>2000000</v>
      </c>
      <c r="Y664" t="s">
        <v>619</v>
      </c>
      <c r="Z664" t="s">
        <v>1893</v>
      </c>
      <c r="AA664">
        <v>2012</v>
      </c>
      <c r="AB664" t="s">
        <v>1795</v>
      </c>
      <c r="AC664" s="2">
        <v>41279</v>
      </c>
      <c r="AD664">
        <v>2</v>
      </c>
      <c r="AE664">
        <v>1</v>
      </c>
      <c r="AF664">
        <v>9</v>
      </c>
      <c r="AG664">
        <v>9</v>
      </c>
      <c r="AH664" t="s">
        <v>610</v>
      </c>
      <c r="AI664" t="s">
        <v>1906</v>
      </c>
      <c r="AJ664" t="s">
        <v>612</v>
      </c>
      <c r="AK664">
        <v>24854</v>
      </c>
      <c r="AL664" t="s">
        <v>685</v>
      </c>
      <c r="AM664" t="s">
        <v>614</v>
      </c>
      <c r="AO664" t="s">
        <v>128</v>
      </c>
      <c r="AP664" t="s">
        <v>87</v>
      </c>
    </row>
    <row r="665" spans="1:47" x14ac:dyDescent="0.35">
      <c r="A665" t="s">
        <v>1907</v>
      </c>
      <c r="B665">
        <v>2285332</v>
      </c>
      <c r="C665">
        <v>4267</v>
      </c>
      <c r="D665" s="2">
        <v>41281</v>
      </c>
      <c r="E665" t="s">
        <v>606</v>
      </c>
      <c r="F665" t="s">
        <v>1893</v>
      </c>
      <c r="G665">
        <v>0</v>
      </c>
      <c r="H665">
        <v>0</v>
      </c>
      <c r="I665">
        <v>0</v>
      </c>
      <c r="J665">
        <v>0</v>
      </c>
      <c r="K665">
        <v>90</v>
      </c>
      <c r="L665" t="s">
        <v>606</v>
      </c>
      <c r="M665">
        <v>2015</v>
      </c>
      <c r="N665">
        <v>29</v>
      </c>
      <c r="O665" t="s">
        <v>608</v>
      </c>
      <c r="P665" t="s">
        <v>58</v>
      </c>
      <c r="Q665" s="2">
        <v>28920</v>
      </c>
      <c r="R665" t="s">
        <v>609</v>
      </c>
      <c r="S665" t="s">
        <v>609</v>
      </c>
      <c r="T665" t="s">
        <v>78</v>
      </c>
      <c r="U665">
        <v>191</v>
      </c>
      <c r="V665">
        <v>3694298.2456140351</v>
      </c>
      <c r="W665">
        <v>10000000</v>
      </c>
      <c r="Y665" t="s">
        <v>62</v>
      </c>
      <c r="Z665" t="s">
        <v>1893</v>
      </c>
      <c r="AA665">
        <v>2012</v>
      </c>
      <c r="AB665" t="s">
        <v>1795</v>
      </c>
      <c r="AC665" s="2">
        <v>41281</v>
      </c>
      <c r="AD665">
        <v>1</v>
      </c>
      <c r="AE665">
        <v>5</v>
      </c>
      <c r="AF665">
        <v>9</v>
      </c>
      <c r="AG665">
        <v>9</v>
      </c>
      <c r="AH665" t="s">
        <v>1908</v>
      </c>
      <c r="AI665" t="s">
        <v>611</v>
      </c>
      <c r="AJ665" t="s">
        <v>1909</v>
      </c>
      <c r="AK665">
        <v>6891</v>
      </c>
      <c r="AL665" t="s">
        <v>734</v>
      </c>
      <c r="AN665" t="s">
        <v>615</v>
      </c>
      <c r="AO665" t="s">
        <v>1910</v>
      </c>
      <c r="AP665" t="s">
        <v>87</v>
      </c>
    </row>
    <row r="666" spans="1:47" x14ac:dyDescent="0.35">
      <c r="A666" t="s">
        <v>1911</v>
      </c>
      <c r="B666">
        <v>2286397</v>
      </c>
      <c r="C666">
        <v>31642</v>
      </c>
      <c r="D666" s="2">
        <v>41289</v>
      </c>
      <c r="E666" t="s">
        <v>630</v>
      </c>
      <c r="F666" t="s">
        <v>1893</v>
      </c>
      <c r="G666">
        <v>1</v>
      </c>
      <c r="H666">
        <v>0</v>
      </c>
      <c r="I666">
        <v>0</v>
      </c>
      <c r="J666">
        <v>0</v>
      </c>
      <c r="K666">
        <v>120</v>
      </c>
      <c r="L666" t="s">
        <v>630</v>
      </c>
      <c r="M666">
        <v>2017</v>
      </c>
      <c r="N666">
        <v>512</v>
      </c>
      <c r="O666" t="s">
        <v>631</v>
      </c>
      <c r="P666" t="s">
        <v>58</v>
      </c>
      <c r="Q666" s="2">
        <v>31239</v>
      </c>
      <c r="R666" t="s">
        <v>218</v>
      </c>
      <c r="S666" t="s">
        <v>77</v>
      </c>
      <c r="T666" t="s">
        <v>78</v>
      </c>
      <c r="U666">
        <v>190</v>
      </c>
      <c r="V666">
        <v>3694298.2456140351</v>
      </c>
      <c r="W666">
        <v>5000000</v>
      </c>
      <c r="Y666" t="s">
        <v>632</v>
      </c>
      <c r="Z666" t="s">
        <v>1893</v>
      </c>
      <c r="AA666">
        <v>2012</v>
      </c>
      <c r="AB666" t="s">
        <v>1912</v>
      </c>
      <c r="AC666" s="2">
        <v>41289</v>
      </c>
      <c r="AD666">
        <v>4</v>
      </c>
      <c r="AE666">
        <v>1</v>
      </c>
      <c r="AF666">
        <v>9</v>
      </c>
      <c r="AG666">
        <v>9</v>
      </c>
      <c r="AH666" t="s">
        <v>633</v>
      </c>
      <c r="AI666" t="s">
        <v>1894</v>
      </c>
      <c r="AJ666" t="s">
        <v>635</v>
      </c>
      <c r="AK666">
        <v>11617</v>
      </c>
      <c r="AL666" t="s">
        <v>692</v>
      </c>
      <c r="AM666" t="s">
        <v>637</v>
      </c>
      <c r="AN666" t="s">
        <v>1896</v>
      </c>
      <c r="AO666" t="s">
        <v>236</v>
      </c>
      <c r="AP666" t="s">
        <v>87</v>
      </c>
      <c r="AQ666" t="s">
        <v>1913</v>
      </c>
      <c r="AR666" s="2">
        <v>41289</v>
      </c>
      <c r="AS666">
        <v>76</v>
      </c>
      <c r="AT666" t="s">
        <v>113</v>
      </c>
      <c r="AU666" t="s">
        <v>114</v>
      </c>
    </row>
    <row r="667" spans="1:47" x14ac:dyDescent="0.35">
      <c r="A667" t="s">
        <v>1914</v>
      </c>
      <c r="B667">
        <v>2287195</v>
      </c>
      <c r="C667">
        <v>61575</v>
      </c>
      <c r="D667" s="2">
        <v>41299</v>
      </c>
      <c r="E667" t="s">
        <v>617</v>
      </c>
      <c r="F667" t="s">
        <v>1893</v>
      </c>
      <c r="G667">
        <v>0</v>
      </c>
      <c r="H667">
        <v>0</v>
      </c>
      <c r="I667">
        <v>0</v>
      </c>
      <c r="J667">
        <v>0</v>
      </c>
      <c r="K667">
        <v>90</v>
      </c>
      <c r="L667" t="s">
        <v>617</v>
      </c>
      <c r="M667">
        <v>2020</v>
      </c>
      <c r="N667">
        <v>6646</v>
      </c>
      <c r="O667" t="s">
        <v>618</v>
      </c>
      <c r="P667" t="s">
        <v>58</v>
      </c>
      <c r="Q667" s="2">
        <v>32464</v>
      </c>
      <c r="R667" t="s">
        <v>76</v>
      </c>
      <c r="S667" t="s">
        <v>77</v>
      </c>
      <c r="T667" t="s">
        <v>78</v>
      </c>
      <c r="U667">
        <v>180</v>
      </c>
      <c r="V667">
        <v>3694298.2456140351</v>
      </c>
      <c r="W667">
        <v>2000000</v>
      </c>
      <c r="Y667" t="s">
        <v>619</v>
      </c>
      <c r="Z667" t="s">
        <v>1893</v>
      </c>
      <c r="AA667">
        <v>2012</v>
      </c>
      <c r="AB667" t="s">
        <v>1915</v>
      </c>
      <c r="AC667" s="2">
        <v>41299</v>
      </c>
      <c r="AD667">
        <v>2</v>
      </c>
      <c r="AE667">
        <v>1</v>
      </c>
      <c r="AF667">
        <v>9</v>
      </c>
      <c r="AG667">
        <v>9</v>
      </c>
      <c r="AH667" t="s">
        <v>1916</v>
      </c>
      <c r="AI667" t="s">
        <v>610</v>
      </c>
      <c r="AJ667" t="s">
        <v>1917</v>
      </c>
      <c r="AK667">
        <v>15007</v>
      </c>
      <c r="AL667" t="s">
        <v>730</v>
      </c>
      <c r="AN667" t="s">
        <v>614</v>
      </c>
      <c r="AO667" t="s">
        <v>128</v>
      </c>
      <c r="AP667" t="s">
        <v>87</v>
      </c>
    </row>
    <row r="668" spans="1:47" x14ac:dyDescent="0.35">
      <c r="A668" t="s">
        <v>1918</v>
      </c>
      <c r="B668">
        <v>2287206</v>
      </c>
      <c r="C668">
        <v>4267</v>
      </c>
      <c r="D668" s="2">
        <v>41300</v>
      </c>
      <c r="E668" t="s">
        <v>606</v>
      </c>
      <c r="F668" t="s">
        <v>1893</v>
      </c>
      <c r="G668">
        <v>0</v>
      </c>
      <c r="H668">
        <v>0</v>
      </c>
      <c r="I668">
        <v>0</v>
      </c>
      <c r="J668">
        <v>0</v>
      </c>
      <c r="K668">
        <v>90</v>
      </c>
      <c r="L668" t="s">
        <v>606</v>
      </c>
      <c r="M668">
        <v>2015</v>
      </c>
      <c r="N668">
        <v>29</v>
      </c>
      <c r="O668" t="s">
        <v>608</v>
      </c>
      <c r="P668" t="s">
        <v>58</v>
      </c>
      <c r="Q668" s="2">
        <v>28920</v>
      </c>
      <c r="R668" t="s">
        <v>609</v>
      </c>
      <c r="S668" t="s">
        <v>609</v>
      </c>
      <c r="T668" t="s">
        <v>78</v>
      </c>
      <c r="U668">
        <v>191</v>
      </c>
      <c r="V668">
        <v>3694298.2456140351</v>
      </c>
      <c r="W668">
        <v>10000000</v>
      </c>
      <c r="Y668" t="s">
        <v>62</v>
      </c>
      <c r="Z668" t="s">
        <v>1893</v>
      </c>
      <c r="AA668">
        <v>2012</v>
      </c>
      <c r="AB668" t="s">
        <v>1915</v>
      </c>
      <c r="AC668" s="2">
        <v>41300</v>
      </c>
      <c r="AD668">
        <v>1</v>
      </c>
      <c r="AE668">
        <v>2</v>
      </c>
      <c r="AF668">
        <v>9</v>
      </c>
      <c r="AG668">
        <v>9</v>
      </c>
      <c r="AH668" t="s">
        <v>1919</v>
      </c>
      <c r="AI668" t="s">
        <v>611</v>
      </c>
      <c r="AJ668" t="s">
        <v>1920</v>
      </c>
      <c r="AK668">
        <v>18760</v>
      </c>
      <c r="AL668" t="s">
        <v>689</v>
      </c>
      <c r="AN668" t="s">
        <v>615</v>
      </c>
      <c r="AO668" t="s">
        <v>246</v>
      </c>
      <c r="AP668" t="s">
        <v>87</v>
      </c>
    </row>
    <row r="669" spans="1:47" x14ac:dyDescent="0.35">
      <c r="A669" t="s">
        <v>1921</v>
      </c>
      <c r="B669">
        <v>2287209</v>
      </c>
      <c r="C669">
        <v>3476</v>
      </c>
      <c r="D669" s="2">
        <v>41301</v>
      </c>
      <c r="E669" t="s">
        <v>621</v>
      </c>
      <c r="F669" t="s">
        <v>1893</v>
      </c>
      <c r="G669">
        <v>0</v>
      </c>
      <c r="H669">
        <v>0</v>
      </c>
      <c r="I669">
        <v>0</v>
      </c>
      <c r="J669">
        <v>0</v>
      </c>
      <c r="K669">
        <v>90</v>
      </c>
      <c r="L669" t="s">
        <v>621</v>
      </c>
      <c r="M669">
        <v>2014</v>
      </c>
      <c r="N669">
        <v>148</v>
      </c>
      <c r="O669" t="s">
        <v>622</v>
      </c>
      <c r="P669" t="s">
        <v>58</v>
      </c>
      <c r="Q669" s="2">
        <v>26071</v>
      </c>
      <c r="R669" t="s">
        <v>609</v>
      </c>
      <c r="S669" t="s">
        <v>609</v>
      </c>
      <c r="U669">
        <v>182.76510067114091</v>
      </c>
      <c r="V669">
        <v>3694298.2456140351</v>
      </c>
      <c r="W669">
        <v>4000000</v>
      </c>
      <c r="Z669" t="s">
        <v>1893</v>
      </c>
      <c r="AA669">
        <v>2012</v>
      </c>
      <c r="AB669" t="s">
        <v>1915</v>
      </c>
      <c r="AC669" s="2">
        <v>41301</v>
      </c>
      <c r="AD669">
        <v>2</v>
      </c>
      <c r="AE669">
        <v>1</v>
      </c>
      <c r="AF669">
        <v>9</v>
      </c>
      <c r="AG669">
        <v>9</v>
      </c>
      <c r="AH669" t="s">
        <v>1922</v>
      </c>
      <c r="AI669" t="s">
        <v>666</v>
      </c>
      <c r="AJ669" t="s">
        <v>1923</v>
      </c>
      <c r="AK669">
        <v>29943</v>
      </c>
      <c r="AL669" t="s">
        <v>734</v>
      </c>
      <c r="AM669" t="s">
        <v>1924</v>
      </c>
      <c r="AN669" t="s">
        <v>627</v>
      </c>
      <c r="AO669" t="s">
        <v>128</v>
      </c>
      <c r="AP669" t="s">
        <v>87</v>
      </c>
    </row>
    <row r="670" spans="1:47" x14ac:dyDescent="0.35">
      <c r="A670" t="s">
        <v>1925</v>
      </c>
      <c r="B670">
        <v>2287209</v>
      </c>
      <c r="C670">
        <v>27577</v>
      </c>
      <c r="D670" s="2">
        <v>41301</v>
      </c>
      <c r="E670" t="s">
        <v>671</v>
      </c>
      <c r="F670" t="s">
        <v>1893</v>
      </c>
      <c r="G670">
        <v>0</v>
      </c>
      <c r="H670">
        <v>0</v>
      </c>
      <c r="I670">
        <v>1</v>
      </c>
      <c r="J670">
        <v>0</v>
      </c>
      <c r="K670">
        <v>90</v>
      </c>
      <c r="L670" t="s">
        <v>671</v>
      </c>
      <c r="M670">
        <v>2013</v>
      </c>
      <c r="N670">
        <v>931</v>
      </c>
      <c r="O670" t="s">
        <v>672</v>
      </c>
      <c r="P670" t="s">
        <v>58</v>
      </c>
      <c r="Q670" s="2">
        <v>30384</v>
      </c>
      <c r="R670" t="s">
        <v>673</v>
      </c>
      <c r="S670" t="s">
        <v>120</v>
      </c>
      <c r="T670" t="s">
        <v>78</v>
      </c>
      <c r="U670">
        <v>185</v>
      </c>
      <c r="V670">
        <v>3694298.2456140351</v>
      </c>
      <c r="W670">
        <v>15000000</v>
      </c>
      <c r="Y670" t="s">
        <v>674</v>
      </c>
      <c r="Z670" t="s">
        <v>1893</v>
      </c>
      <c r="AA670">
        <v>2012</v>
      </c>
      <c r="AB670" t="s">
        <v>1915</v>
      </c>
      <c r="AC670" s="2">
        <v>41301</v>
      </c>
      <c r="AD670">
        <v>2</v>
      </c>
      <c r="AE670">
        <v>1</v>
      </c>
      <c r="AF670">
        <v>9</v>
      </c>
      <c r="AG670">
        <v>9</v>
      </c>
      <c r="AH670" t="s">
        <v>1922</v>
      </c>
      <c r="AI670" t="s">
        <v>666</v>
      </c>
      <c r="AJ670" t="s">
        <v>1923</v>
      </c>
      <c r="AK670">
        <v>29943</v>
      </c>
      <c r="AL670" t="s">
        <v>734</v>
      </c>
      <c r="AM670" t="s">
        <v>1924</v>
      </c>
      <c r="AN670" t="s">
        <v>627</v>
      </c>
      <c r="AO670" t="s">
        <v>128</v>
      </c>
      <c r="AP670" t="s">
        <v>87</v>
      </c>
      <c r="AQ670" t="s">
        <v>1926</v>
      </c>
      <c r="AR670" s="2">
        <v>41301</v>
      </c>
      <c r="AS670">
        <v>58</v>
      </c>
      <c r="AT670" t="s">
        <v>186</v>
      </c>
      <c r="AU670" t="s">
        <v>1927</v>
      </c>
    </row>
    <row r="671" spans="1:47" x14ac:dyDescent="0.35">
      <c r="A671" t="s">
        <v>1928</v>
      </c>
      <c r="B671">
        <v>2287211</v>
      </c>
      <c r="C671">
        <v>30593</v>
      </c>
      <c r="D671" s="2">
        <v>41381</v>
      </c>
      <c r="E671" t="s">
        <v>1471</v>
      </c>
      <c r="F671" t="s">
        <v>1850</v>
      </c>
      <c r="G671">
        <v>0</v>
      </c>
      <c r="H671">
        <v>0</v>
      </c>
      <c r="I671">
        <v>0</v>
      </c>
      <c r="J671">
        <v>0</v>
      </c>
      <c r="K671">
        <v>90</v>
      </c>
      <c r="L671" t="s">
        <v>1471</v>
      </c>
      <c r="M671">
        <v>2013</v>
      </c>
      <c r="N671">
        <v>12</v>
      </c>
      <c r="O671" t="s">
        <v>1473</v>
      </c>
      <c r="P671" t="s">
        <v>58</v>
      </c>
      <c r="Q671" s="2">
        <v>31989</v>
      </c>
      <c r="R671" t="s">
        <v>1474</v>
      </c>
      <c r="S671" t="s">
        <v>60</v>
      </c>
      <c r="T671" t="s">
        <v>78</v>
      </c>
      <c r="U671">
        <v>189</v>
      </c>
      <c r="V671">
        <v>200000</v>
      </c>
      <c r="W671">
        <v>6500000</v>
      </c>
      <c r="Y671" t="s">
        <v>1475</v>
      </c>
      <c r="Z671" t="s">
        <v>1850</v>
      </c>
      <c r="AA671">
        <v>2012</v>
      </c>
      <c r="AB671" t="s">
        <v>1929</v>
      </c>
      <c r="AC671" s="2">
        <v>41381</v>
      </c>
      <c r="AD671">
        <v>2</v>
      </c>
      <c r="AE671">
        <v>3</v>
      </c>
      <c r="AF671">
        <v>9</v>
      </c>
      <c r="AG671">
        <v>9</v>
      </c>
      <c r="AH671" t="s">
        <v>1539</v>
      </c>
      <c r="AI671" t="s">
        <v>1552</v>
      </c>
      <c r="AJ671" t="s">
        <v>1580</v>
      </c>
      <c r="AK671">
        <v>52634</v>
      </c>
      <c r="AL671" t="s">
        <v>1530</v>
      </c>
      <c r="AM671" t="s">
        <v>1540</v>
      </c>
      <c r="AN671" t="s">
        <v>1480</v>
      </c>
      <c r="AO671" t="s">
        <v>165</v>
      </c>
      <c r="AP671" t="s">
        <v>87</v>
      </c>
    </row>
    <row r="672" spans="1:47" x14ac:dyDescent="0.35">
      <c r="A672" t="s">
        <v>1930</v>
      </c>
      <c r="B672">
        <v>2287214</v>
      </c>
      <c r="C672">
        <v>30593</v>
      </c>
      <c r="D672" s="2">
        <v>41297</v>
      </c>
      <c r="E672" t="s">
        <v>1471</v>
      </c>
      <c r="F672" t="s">
        <v>1850</v>
      </c>
      <c r="G672">
        <v>0</v>
      </c>
      <c r="H672">
        <v>0</v>
      </c>
      <c r="I672">
        <v>0</v>
      </c>
      <c r="J672">
        <v>0</v>
      </c>
      <c r="K672">
        <v>90</v>
      </c>
      <c r="L672" t="s">
        <v>1471</v>
      </c>
      <c r="M672">
        <v>2013</v>
      </c>
      <c r="N672">
        <v>12</v>
      </c>
      <c r="O672" t="s">
        <v>1473</v>
      </c>
      <c r="P672" t="s">
        <v>58</v>
      </c>
      <c r="Q672" s="2">
        <v>31989</v>
      </c>
      <c r="R672" t="s">
        <v>1474</v>
      </c>
      <c r="S672" t="s">
        <v>60</v>
      </c>
      <c r="T672" t="s">
        <v>78</v>
      </c>
      <c r="U672">
        <v>189</v>
      </c>
      <c r="V672">
        <v>200000</v>
      </c>
      <c r="W672">
        <v>6500000</v>
      </c>
      <c r="Y672" t="s">
        <v>1475</v>
      </c>
      <c r="Z672" t="s">
        <v>1850</v>
      </c>
      <c r="AA672">
        <v>2012</v>
      </c>
      <c r="AB672" t="s">
        <v>1847</v>
      </c>
      <c r="AC672" s="2">
        <v>41297</v>
      </c>
      <c r="AD672">
        <v>2</v>
      </c>
      <c r="AE672">
        <v>1</v>
      </c>
      <c r="AF672">
        <v>9</v>
      </c>
      <c r="AG672">
        <v>9</v>
      </c>
      <c r="AH672" t="s">
        <v>1476</v>
      </c>
      <c r="AI672" t="s">
        <v>1539</v>
      </c>
      <c r="AJ672" t="s">
        <v>1478</v>
      </c>
      <c r="AK672">
        <v>28415</v>
      </c>
      <c r="AL672" t="s">
        <v>1479</v>
      </c>
      <c r="AM672" t="s">
        <v>1480</v>
      </c>
      <c r="AN672" t="s">
        <v>1540</v>
      </c>
      <c r="AO672" t="s">
        <v>128</v>
      </c>
      <c r="AP672" t="s">
        <v>87</v>
      </c>
    </row>
    <row r="673" spans="1:48" x14ac:dyDescent="0.35">
      <c r="A673" t="s">
        <v>1931</v>
      </c>
      <c r="B673">
        <v>2289088</v>
      </c>
      <c r="C673">
        <v>39378</v>
      </c>
      <c r="D673" s="2">
        <v>41332</v>
      </c>
      <c r="E673" t="s">
        <v>1158</v>
      </c>
      <c r="F673" t="s">
        <v>1159</v>
      </c>
      <c r="G673">
        <v>0</v>
      </c>
      <c r="H673">
        <v>0</v>
      </c>
      <c r="I673">
        <v>2</v>
      </c>
      <c r="J673">
        <v>1</v>
      </c>
      <c r="K673">
        <v>90</v>
      </c>
      <c r="L673" t="s">
        <v>1158</v>
      </c>
      <c r="M673">
        <v>2014</v>
      </c>
      <c r="N673">
        <v>289</v>
      </c>
      <c r="O673" t="s">
        <v>1160</v>
      </c>
      <c r="P673" t="s">
        <v>58</v>
      </c>
      <c r="Q673" s="2">
        <v>32818</v>
      </c>
      <c r="R673" t="s">
        <v>140</v>
      </c>
      <c r="S673" t="s">
        <v>120</v>
      </c>
      <c r="T673" t="s">
        <v>78</v>
      </c>
      <c r="U673">
        <v>185</v>
      </c>
      <c r="V673">
        <v>500000</v>
      </c>
      <c r="W673">
        <v>9000000</v>
      </c>
      <c r="X673" s="2">
        <v>45657</v>
      </c>
      <c r="Z673" t="s">
        <v>1159</v>
      </c>
      <c r="AA673">
        <v>2012</v>
      </c>
      <c r="AB673" t="s">
        <v>1932</v>
      </c>
      <c r="AC673" s="2">
        <v>41332</v>
      </c>
      <c r="AD673">
        <v>0</v>
      </c>
      <c r="AE673">
        <v>3</v>
      </c>
      <c r="AF673">
        <v>9</v>
      </c>
      <c r="AG673">
        <v>9</v>
      </c>
      <c r="AH673" t="s">
        <v>1295</v>
      </c>
      <c r="AI673" t="s">
        <v>1162</v>
      </c>
      <c r="AJ673" t="s">
        <v>1296</v>
      </c>
      <c r="AK673">
        <v>35609</v>
      </c>
      <c r="AL673" t="s">
        <v>1297</v>
      </c>
      <c r="AM673" t="s">
        <v>1298</v>
      </c>
      <c r="AN673" t="s">
        <v>1166</v>
      </c>
      <c r="AO673" t="s">
        <v>203</v>
      </c>
      <c r="AP673" t="s">
        <v>87</v>
      </c>
      <c r="AQ673" t="s">
        <v>1933</v>
      </c>
      <c r="AR673" s="2">
        <v>41332</v>
      </c>
      <c r="AS673">
        <v>74</v>
      </c>
      <c r="AT673" t="s">
        <v>186</v>
      </c>
      <c r="AU673" t="s">
        <v>1934</v>
      </c>
    </row>
    <row r="674" spans="1:48" x14ac:dyDescent="0.35">
      <c r="A674" t="s">
        <v>1931</v>
      </c>
      <c r="B674">
        <v>2289088</v>
      </c>
      <c r="C674">
        <v>39378</v>
      </c>
      <c r="D674" s="2">
        <v>41332</v>
      </c>
      <c r="E674" t="s">
        <v>1158</v>
      </c>
      <c r="F674" t="s">
        <v>1159</v>
      </c>
      <c r="G674">
        <v>0</v>
      </c>
      <c r="H674">
        <v>0</v>
      </c>
      <c r="I674">
        <v>2</v>
      </c>
      <c r="J674">
        <v>1</v>
      </c>
      <c r="K674">
        <v>90</v>
      </c>
      <c r="L674" t="s">
        <v>1158</v>
      </c>
      <c r="M674">
        <v>2014</v>
      </c>
      <c r="N674">
        <v>289</v>
      </c>
      <c r="O674" t="s">
        <v>1160</v>
      </c>
      <c r="P674" t="s">
        <v>58</v>
      </c>
      <c r="Q674" s="2">
        <v>32818</v>
      </c>
      <c r="R674" t="s">
        <v>140</v>
      </c>
      <c r="S674" t="s">
        <v>120</v>
      </c>
      <c r="T674" t="s">
        <v>78</v>
      </c>
      <c r="U674">
        <v>185</v>
      </c>
      <c r="V674">
        <v>500000</v>
      </c>
      <c r="W674">
        <v>9000000</v>
      </c>
      <c r="X674" s="2">
        <v>45657</v>
      </c>
      <c r="Z674" t="s">
        <v>1159</v>
      </c>
      <c r="AA674">
        <v>2012</v>
      </c>
      <c r="AB674" t="s">
        <v>1932</v>
      </c>
      <c r="AC674" s="2">
        <v>41332</v>
      </c>
      <c r="AD674">
        <v>0</v>
      </c>
      <c r="AE674">
        <v>3</v>
      </c>
      <c r="AF674">
        <v>9</v>
      </c>
      <c r="AG674">
        <v>9</v>
      </c>
      <c r="AH674" t="s">
        <v>1295</v>
      </c>
      <c r="AI674" t="s">
        <v>1162</v>
      </c>
      <c r="AJ674" t="s">
        <v>1296</v>
      </c>
      <c r="AK674">
        <v>35609</v>
      </c>
      <c r="AL674" t="s">
        <v>1297</v>
      </c>
      <c r="AM674" t="s">
        <v>1298</v>
      </c>
      <c r="AN674" t="s">
        <v>1166</v>
      </c>
      <c r="AO674" t="s">
        <v>203</v>
      </c>
      <c r="AP674" t="s">
        <v>87</v>
      </c>
      <c r="AQ674" t="s">
        <v>1935</v>
      </c>
      <c r="AR674" s="2">
        <v>41332</v>
      </c>
      <c r="AS674">
        <v>90</v>
      </c>
      <c r="AT674" t="s">
        <v>186</v>
      </c>
      <c r="AU674" t="s">
        <v>1936</v>
      </c>
    </row>
    <row r="675" spans="1:48" x14ac:dyDescent="0.35">
      <c r="A675" t="s">
        <v>1937</v>
      </c>
      <c r="B675">
        <v>2291439</v>
      </c>
      <c r="C675">
        <v>4267</v>
      </c>
      <c r="D675" s="2">
        <v>41321</v>
      </c>
      <c r="E675" t="s">
        <v>606</v>
      </c>
      <c r="F675" t="s">
        <v>1893</v>
      </c>
      <c r="G675">
        <v>0</v>
      </c>
      <c r="H675">
        <v>0</v>
      </c>
      <c r="I675">
        <v>0</v>
      </c>
      <c r="J675">
        <v>0</v>
      </c>
      <c r="K675">
        <v>90</v>
      </c>
      <c r="L675" t="s">
        <v>606</v>
      </c>
      <c r="M675">
        <v>2015</v>
      </c>
      <c r="N675">
        <v>29</v>
      </c>
      <c r="O675" t="s">
        <v>608</v>
      </c>
      <c r="P675" t="s">
        <v>58</v>
      </c>
      <c r="Q675" s="2">
        <v>28920</v>
      </c>
      <c r="R675" t="s">
        <v>609</v>
      </c>
      <c r="S675" t="s">
        <v>609</v>
      </c>
      <c r="T675" t="s">
        <v>78</v>
      </c>
      <c r="U675">
        <v>191</v>
      </c>
      <c r="V675">
        <v>3694298.2456140351</v>
      </c>
      <c r="W675">
        <v>10000000</v>
      </c>
      <c r="Y675" t="s">
        <v>62</v>
      </c>
      <c r="Z675" t="s">
        <v>1893</v>
      </c>
      <c r="AA675">
        <v>2012</v>
      </c>
      <c r="AB675" t="s">
        <v>1938</v>
      </c>
      <c r="AC675" s="2">
        <v>41321</v>
      </c>
      <c r="AD675">
        <v>2</v>
      </c>
      <c r="AE675">
        <v>2</v>
      </c>
      <c r="AF675">
        <v>9</v>
      </c>
      <c r="AG675">
        <v>9</v>
      </c>
      <c r="AH675" t="s">
        <v>1939</v>
      </c>
      <c r="AI675" t="s">
        <v>611</v>
      </c>
      <c r="AJ675" t="s">
        <v>1940</v>
      </c>
      <c r="AK675">
        <v>9473</v>
      </c>
      <c r="AL675" t="s">
        <v>708</v>
      </c>
      <c r="AN675" t="s">
        <v>615</v>
      </c>
      <c r="AO675" t="s">
        <v>110</v>
      </c>
      <c r="AP675" t="s">
        <v>87</v>
      </c>
    </row>
    <row r="676" spans="1:48" x14ac:dyDescent="0.35">
      <c r="A676" t="s">
        <v>1941</v>
      </c>
      <c r="B676">
        <v>2293166</v>
      </c>
      <c r="C676">
        <v>3476</v>
      </c>
      <c r="D676" s="2">
        <v>41340</v>
      </c>
      <c r="E676" t="s">
        <v>621</v>
      </c>
      <c r="F676" t="s">
        <v>1744</v>
      </c>
      <c r="G676">
        <v>0</v>
      </c>
      <c r="H676">
        <v>0</v>
      </c>
      <c r="I676">
        <v>0</v>
      </c>
      <c r="J676">
        <v>0</v>
      </c>
      <c r="K676">
        <v>90</v>
      </c>
      <c r="L676" t="s">
        <v>621</v>
      </c>
      <c r="M676">
        <v>2014</v>
      </c>
      <c r="N676">
        <v>148</v>
      </c>
      <c r="O676" t="s">
        <v>622</v>
      </c>
      <c r="P676" t="s">
        <v>58</v>
      </c>
      <c r="Q676" s="2">
        <v>26071</v>
      </c>
      <c r="R676" t="s">
        <v>609</v>
      </c>
      <c r="S676" t="s">
        <v>609</v>
      </c>
      <c r="U676">
        <v>182.76510067114091</v>
      </c>
      <c r="V676">
        <v>3694298.2456140351</v>
      </c>
      <c r="W676">
        <v>4000000</v>
      </c>
      <c r="Z676" t="s">
        <v>1744</v>
      </c>
      <c r="AA676">
        <v>2012</v>
      </c>
      <c r="AB676" t="s">
        <v>1863</v>
      </c>
      <c r="AC676" s="2">
        <v>41340</v>
      </c>
      <c r="AD676">
        <v>3</v>
      </c>
      <c r="AE676">
        <v>0</v>
      </c>
      <c r="AF676">
        <v>9</v>
      </c>
      <c r="AG676">
        <v>9</v>
      </c>
      <c r="AH676" t="s">
        <v>623</v>
      </c>
      <c r="AI676" t="s">
        <v>1539</v>
      </c>
      <c r="AJ676" t="s">
        <v>625</v>
      </c>
      <c r="AK676">
        <v>34353</v>
      </c>
      <c r="AL676" t="s">
        <v>1736</v>
      </c>
      <c r="AM676" t="s">
        <v>627</v>
      </c>
      <c r="AN676" t="s">
        <v>1540</v>
      </c>
      <c r="AO676" t="s">
        <v>371</v>
      </c>
      <c r="AP676" t="s">
        <v>1138</v>
      </c>
    </row>
    <row r="677" spans="1:48" x14ac:dyDescent="0.35">
      <c r="A677" t="s">
        <v>1942</v>
      </c>
      <c r="B677">
        <v>2293174</v>
      </c>
      <c r="C677">
        <v>3476</v>
      </c>
      <c r="D677" s="2">
        <v>41347</v>
      </c>
      <c r="E677" t="s">
        <v>621</v>
      </c>
      <c r="F677" t="s">
        <v>1744</v>
      </c>
      <c r="G677">
        <v>1</v>
      </c>
      <c r="H677">
        <v>0</v>
      </c>
      <c r="I677">
        <v>0</v>
      </c>
      <c r="J677">
        <v>0</v>
      </c>
      <c r="K677">
        <v>90</v>
      </c>
      <c r="L677" t="s">
        <v>621</v>
      </c>
      <c r="M677">
        <v>2014</v>
      </c>
      <c r="N677">
        <v>148</v>
      </c>
      <c r="O677" t="s">
        <v>622</v>
      </c>
      <c r="P677" t="s">
        <v>58</v>
      </c>
      <c r="Q677" s="2">
        <v>26071</v>
      </c>
      <c r="R677" t="s">
        <v>609</v>
      </c>
      <c r="S677" t="s">
        <v>609</v>
      </c>
      <c r="U677">
        <v>182.76510067114091</v>
      </c>
      <c r="V677">
        <v>3694298.2456140351</v>
      </c>
      <c r="W677">
        <v>4000000</v>
      </c>
      <c r="Z677" t="s">
        <v>1744</v>
      </c>
      <c r="AA677">
        <v>2012</v>
      </c>
      <c r="AB677" t="s">
        <v>1859</v>
      </c>
      <c r="AC677" s="2">
        <v>41347</v>
      </c>
      <c r="AD677">
        <v>4</v>
      </c>
      <c r="AE677">
        <v>1</v>
      </c>
      <c r="AF677">
        <v>9</v>
      </c>
      <c r="AG677">
        <v>9</v>
      </c>
      <c r="AH677" t="s">
        <v>1539</v>
      </c>
      <c r="AI677" t="s">
        <v>666</v>
      </c>
      <c r="AJ677" t="s">
        <v>1580</v>
      </c>
      <c r="AK677">
        <v>18241</v>
      </c>
      <c r="AL677" t="s">
        <v>1943</v>
      </c>
      <c r="AM677" t="s">
        <v>1540</v>
      </c>
      <c r="AN677" t="s">
        <v>627</v>
      </c>
      <c r="AO677" t="s">
        <v>236</v>
      </c>
      <c r="AP677" t="s">
        <v>1138</v>
      </c>
      <c r="AQ677" t="s">
        <v>1944</v>
      </c>
      <c r="AR677" s="2">
        <v>41347</v>
      </c>
      <c r="AS677">
        <v>44</v>
      </c>
      <c r="AT677" t="s">
        <v>113</v>
      </c>
      <c r="AU677" t="s">
        <v>649</v>
      </c>
    </row>
    <row r="678" spans="1:48" x14ac:dyDescent="0.35">
      <c r="A678" t="s">
        <v>1945</v>
      </c>
      <c r="B678">
        <v>2298945</v>
      </c>
      <c r="C678">
        <v>4267</v>
      </c>
      <c r="D678" s="2">
        <v>41331</v>
      </c>
      <c r="E678" t="s">
        <v>606</v>
      </c>
      <c r="F678" t="s">
        <v>1893</v>
      </c>
      <c r="G678">
        <v>0</v>
      </c>
      <c r="H678">
        <v>0</v>
      </c>
      <c r="I678">
        <v>0</v>
      </c>
      <c r="J678">
        <v>0</v>
      </c>
      <c r="K678">
        <v>90</v>
      </c>
      <c r="L678" t="s">
        <v>606</v>
      </c>
      <c r="M678">
        <v>2015</v>
      </c>
      <c r="N678">
        <v>29</v>
      </c>
      <c r="O678" t="s">
        <v>608</v>
      </c>
      <c r="P678" t="s">
        <v>58</v>
      </c>
      <c r="Q678" s="2">
        <v>28920</v>
      </c>
      <c r="R678" t="s">
        <v>609</v>
      </c>
      <c r="S678" t="s">
        <v>609</v>
      </c>
      <c r="T678" t="s">
        <v>78</v>
      </c>
      <c r="U678">
        <v>191</v>
      </c>
      <c r="V678">
        <v>3694298.2456140351</v>
      </c>
      <c r="W678">
        <v>10000000</v>
      </c>
      <c r="Y678" t="s">
        <v>62</v>
      </c>
      <c r="Z678" t="s">
        <v>1893</v>
      </c>
      <c r="AA678">
        <v>2012</v>
      </c>
      <c r="AB678" t="s">
        <v>1946</v>
      </c>
      <c r="AC678" s="2">
        <v>41331</v>
      </c>
      <c r="AD678">
        <v>3</v>
      </c>
      <c r="AE678">
        <v>1</v>
      </c>
      <c r="AF678">
        <v>9</v>
      </c>
      <c r="AG678">
        <v>9</v>
      </c>
      <c r="AH678" t="s">
        <v>611</v>
      </c>
      <c r="AI678" t="s">
        <v>1939</v>
      </c>
      <c r="AJ678" t="s">
        <v>676</v>
      </c>
      <c r="AK678">
        <v>32688</v>
      </c>
      <c r="AL678" t="s">
        <v>613</v>
      </c>
      <c r="AM678" t="s">
        <v>615</v>
      </c>
      <c r="AO678" t="s">
        <v>362</v>
      </c>
      <c r="AP678" t="s">
        <v>87</v>
      </c>
    </row>
    <row r="679" spans="1:48" x14ac:dyDescent="0.35">
      <c r="A679" t="s">
        <v>1947</v>
      </c>
      <c r="B679">
        <v>2299197</v>
      </c>
      <c r="C679">
        <v>39378</v>
      </c>
      <c r="D679" s="2">
        <v>41403</v>
      </c>
      <c r="E679" t="s">
        <v>1158</v>
      </c>
      <c r="F679" t="s">
        <v>1159</v>
      </c>
      <c r="G679">
        <v>1</v>
      </c>
      <c r="H679">
        <v>0</v>
      </c>
      <c r="I679">
        <v>1</v>
      </c>
      <c r="J679">
        <v>0</v>
      </c>
      <c r="K679">
        <v>88</v>
      </c>
      <c r="L679" t="s">
        <v>1158</v>
      </c>
      <c r="M679">
        <v>2014</v>
      </c>
      <c r="N679">
        <v>289</v>
      </c>
      <c r="O679" t="s">
        <v>1160</v>
      </c>
      <c r="P679" t="s">
        <v>58</v>
      </c>
      <c r="Q679" s="2">
        <v>32818</v>
      </c>
      <c r="R679" t="s">
        <v>140</v>
      </c>
      <c r="S679" t="s">
        <v>120</v>
      </c>
      <c r="T679" t="s">
        <v>78</v>
      </c>
      <c r="U679">
        <v>185</v>
      </c>
      <c r="V679">
        <v>500000</v>
      </c>
      <c r="W679">
        <v>9000000</v>
      </c>
      <c r="X679" s="2">
        <v>45657</v>
      </c>
      <c r="Z679" t="s">
        <v>1159</v>
      </c>
      <c r="AA679">
        <v>2012</v>
      </c>
      <c r="AB679" t="s">
        <v>63</v>
      </c>
      <c r="AC679" s="2">
        <v>41403</v>
      </c>
      <c r="AD679">
        <v>1</v>
      </c>
      <c r="AE679">
        <v>2</v>
      </c>
      <c r="AF679">
        <v>9</v>
      </c>
      <c r="AG679">
        <v>9</v>
      </c>
      <c r="AH679" t="s">
        <v>1316</v>
      </c>
      <c r="AI679" t="s">
        <v>1162</v>
      </c>
      <c r="AJ679" t="s">
        <v>1406</v>
      </c>
      <c r="AK679">
        <v>50000</v>
      </c>
      <c r="AL679" t="s">
        <v>1399</v>
      </c>
      <c r="AM679" t="s">
        <v>1319</v>
      </c>
      <c r="AN679" t="s">
        <v>1166</v>
      </c>
      <c r="AO679" t="s">
        <v>246</v>
      </c>
      <c r="AP679" t="s">
        <v>87</v>
      </c>
      <c r="AQ679" t="s">
        <v>1948</v>
      </c>
      <c r="AR679" s="2">
        <v>41403</v>
      </c>
      <c r="AS679">
        <v>60</v>
      </c>
      <c r="AT679" t="s">
        <v>113</v>
      </c>
      <c r="AU679" t="s">
        <v>114</v>
      </c>
    </row>
    <row r="680" spans="1:48" x14ac:dyDescent="0.35">
      <c r="A680" t="s">
        <v>1947</v>
      </c>
      <c r="B680">
        <v>2299197</v>
      </c>
      <c r="C680">
        <v>39378</v>
      </c>
      <c r="D680" s="2">
        <v>41403</v>
      </c>
      <c r="E680" t="s">
        <v>1158</v>
      </c>
      <c r="F680" t="s">
        <v>1159</v>
      </c>
      <c r="G680">
        <v>1</v>
      </c>
      <c r="H680">
        <v>0</v>
      </c>
      <c r="I680">
        <v>1</v>
      </c>
      <c r="J680">
        <v>0</v>
      </c>
      <c r="K680">
        <v>88</v>
      </c>
      <c r="L680" t="s">
        <v>1158</v>
      </c>
      <c r="M680">
        <v>2014</v>
      </c>
      <c r="N680">
        <v>289</v>
      </c>
      <c r="O680" t="s">
        <v>1160</v>
      </c>
      <c r="P680" t="s">
        <v>58</v>
      </c>
      <c r="Q680" s="2">
        <v>32818</v>
      </c>
      <c r="R680" t="s">
        <v>140</v>
      </c>
      <c r="S680" t="s">
        <v>120</v>
      </c>
      <c r="T680" t="s">
        <v>78</v>
      </c>
      <c r="U680">
        <v>185</v>
      </c>
      <c r="V680">
        <v>500000</v>
      </c>
      <c r="W680">
        <v>9000000</v>
      </c>
      <c r="X680" s="2">
        <v>45657</v>
      </c>
      <c r="Z680" t="s">
        <v>1159</v>
      </c>
      <c r="AA680">
        <v>2012</v>
      </c>
      <c r="AB680" t="s">
        <v>63</v>
      </c>
      <c r="AC680" s="2">
        <v>41403</v>
      </c>
      <c r="AD680">
        <v>1</v>
      </c>
      <c r="AE680">
        <v>2</v>
      </c>
      <c r="AF680">
        <v>9</v>
      </c>
      <c r="AG680">
        <v>9</v>
      </c>
      <c r="AH680" t="s">
        <v>1316</v>
      </c>
      <c r="AI680" t="s">
        <v>1162</v>
      </c>
      <c r="AJ680" t="s">
        <v>1406</v>
      </c>
      <c r="AK680">
        <v>50000</v>
      </c>
      <c r="AL680" t="s">
        <v>1399</v>
      </c>
      <c r="AM680" t="s">
        <v>1319</v>
      </c>
      <c r="AN680" t="s">
        <v>1166</v>
      </c>
      <c r="AO680" t="s">
        <v>246</v>
      </c>
      <c r="AP680" t="s">
        <v>87</v>
      </c>
      <c r="AQ680" t="s">
        <v>1949</v>
      </c>
      <c r="AR680" s="2">
        <v>41403</v>
      </c>
      <c r="AS680">
        <v>14</v>
      </c>
      <c r="AT680" t="s">
        <v>186</v>
      </c>
      <c r="AU680" t="s">
        <v>1950</v>
      </c>
    </row>
    <row r="681" spans="1:48" x14ac:dyDescent="0.35">
      <c r="A681" t="s">
        <v>1947</v>
      </c>
      <c r="B681">
        <v>2299197</v>
      </c>
      <c r="C681">
        <v>39378</v>
      </c>
      <c r="D681" s="2">
        <v>41403</v>
      </c>
      <c r="E681" t="s">
        <v>1158</v>
      </c>
      <c r="F681" t="s">
        <v>1159</v>
      </c>
      <c r="G681">
        <v>1</v>
      </c>
      <c r="H681">
        <v>0</v>
      </c>
      <c r="I681">
        <v>1</v>
      </c>
      <c r="J681">
        <v>0</v>
      </c>
      <c r="K681">
        <v>88</v>
      </c>
      <c r="L681" t="s">
        <v>1158</v>
      </c>
      <c r="M681">
        <v>2014</v>
      </c>
      <c r="N681">
        <v>289</v>
      </c>
      <c r="O681" t="s">
        <v>1160</v>
      </c>
      <c r="P681" t="s">
        <v>58</v>
      </c>
      <c r="Q681" s="2">
        <v>32818</v>
      </c>
      <c r="R681" t="s">
        <v>140</v>
      </c>
      <c r="S681" t="s">
        <v>120</v>
      </c>
      <c r="T681" t="s">
        <v>78</v>
      </c>
      <c r="U681">
        <v>185</v>
      </c>
      <c r="V681">
        <v>500000</v>
      </c>
      <c r="W681">
        <v>9000000</v>
      </c>
      <c r="X681" s="2">
        <v>45657</v>
      </c>
      <c r="Z681" t="s">
        <v>1159</v>
      </c>
      <c r="AA681">
        <v>2012</v>
      </c>
      <c r="AB681" t="s">
        <v>63</v>
      </c>
      <c r="AC681" s="2">
        <v>41403</v>
      </c>
      <c r="AD681">
        <v>1</v>
      </c>
      <c r="AE681">
        <v>2</v>
      </c>
      <c r="AF681">
        <v>9</v>
      </c>
      <c r="AG681">
        <v>9</v>
      </c>
      <c r="AH681" t="s">
        <v>1316</v>
      </c>
      <c r="AI681" t="s">
        <v>1162</v>
      </c>
      <c r="AJ681" t="s">
        <v>1406</v>
      </c>
      <c r="AK681">
        <v>50000</v>
      </c>
      <c r="AL681" t="s">
        <v>1399</v>
      </c>
      <c r="AM681" t="s">
        <v>1319</v>
      </c>
      <c r="AN681" t="s">
        <v>1166</v>
      </c>
      <c r="AO681" t="s">
        <v>246</v>
      </c>
      <c r="AP681" t="s">
        <v>87</v>
      </c>
      <c r="AQ681" t="s">
        <v>1951</v>
      </c>
      <c r="AR681" s="2">
        <v>41403</v>
      </c>
      <c r="AS681">
        <v>88</v>
      </c>
      <c r="AT681" t="s">
        <v>89</v>
      </c>
      <c r="AU681" t="s">
        <v>90</v>
      </c>
      <c r="AV681">
        <v>119169</v>
      </c>
    </row>
    <row r="682" spans="1:48" x14ac:dyDescent="0.35">
      <c r="A682" t="s">
        <v>1952</v>
      </c>
      <c r="B682">
        <v>2299197</v>
      </c>
      <c r="C682">
        <v>119169</v>
      </c>
      <c r="D682" s="2">
        <v>41403</v>
      </c>
      <c r="E682" t="s">
        <v>255</v>
      </c>
      <c r="F682" t="s">
        <v>1159</v>
      </c>
      <c r="G682">
        <v>0</v>
      </c>
      <c r="H682">
        <v>0</v>
      </c>
      <c r="I682">
        <v>0</v>
      </c>
      <c r="J682">
        <v>0</v>
      </c>
      <c r="K682">
        <v>2</v>
      </c>
      <c r="L682" t="s">
        <v>255</v>
      </c>
      <c r="M682">
        <v>2018</v>
      </c>
      <c r="N682">
        <v>86</v>
      </c>
      <c r="O682" t="s">
        <v>256</v>
      </c>
      <c r="P682" t="s">
        <v>58</v>
      </c>
      <c r="Q682" s="2">
        <v>33187</v>
      </c>
      <c r="R682" t="s">
        <v>140</v>
      </c>
      <c r="S682" t="s">
        <v>120</v>
      </c>
      <c r="T682" t="s">
        <v>78</v>
      </c>
      <c r="U682">
        <v>184</v>
      </c>
      <c r="V682">
        <v>400000</v>
      </c>
      <c r="W682">
        <v>4000000</v>
      </c>
      <c r="X682" s="2">
        <v>45657</v>
      </c>
      <c r="Y682" t="s">
        <v>257</v>
      </c>
      <c r="Z682" t="s">
        <v>1159</v>
      </c>
      <c r="AA682">
        <v>2012</v>
      </c>
      <c r="AB682" t="s">
        <v>63</v>
      </c>
      <c r="AC682" s="2">
        <v>41403</v>
      </c>
      <c r="AD682">
        <v>1</v>
      </c>
      <c r="AE682">
        <v>2</v>
      </c>
      <c r="AF682">
        <v>9</v>
      </c>
      <c r="AG682">
        <v>9</v>
      </c>
      <c r="AH682" t="s">
        <v>1316</v>
      </c>
      <c r="AI682" t="s">
        <v>1162</v>
      </c>
      <c r="AJ682" t="s">
        <v>1406</v>
      </c>
      <c r="AK682">
        <v>50000</v>
      </c>
      <c r="AL682" t="s">
        <v>1399</v>
      </c>
      <c r="AM682" t="s">
        <v>1319</v>
      </c>
      <c r="AN682" t="s">
        <v>1166</v>
      </c>
      <c r="AO682" t="s">
        <v>246</v>
      </c>
      <c r="AP682" t="s">
        <v>87</v>
      </c>
    </row>
    <row r="683" spans="1:48" x14ac:dyDescent="0.35">
      <c r="A683" t="s">
        <v>1953</v>
      </c>
      <c r="B683">
        <v>2301908</v>
      </c>
      <c r="C683">
        <v>3476</v>
      </c>
      <c r="D683" s="2">
        <v>41368</v>
      </c>
      <c r="E683" t="s">
        <v>621</v>
      </c>
      <c r="F683" t="s">
        <v>1744</v>
      </c>
      <c r="G683">
        <v>0</v>
      </c>
      <c r="H683">
        <v>0</v>
      </c>
      <c r="I683">
        <v>0</v>
      </c>
      <c r="J683">
        <v>0</v>
      </c>
      <c r="K683">
        <v>90</v>
      </c>
      <c r="L683" t="s">
        <v>621</v>
      </c>
      <c r="M683">
        <v>2014</v>
      </c>
      <c r="N683">
        <v>148</v>
      </c>
      <c r="O683" t="s">
        <v>622</v>
      </c>
      <c r="P683" t="s">
        <v>58</v>
      </c>
      <c r="Q683" s="2">
        <v>26071</v>
      </c>
      <c r="R683" t="s">
        <v>609</v>
      </c>
      <c r="S683" t="s">
        <v>609</v>
      </c>
      <c r="U683">
        <v>182.76510067114091</v>
      </c>
      <c r="V683">
        <v>3694298.2456140351</v>
      </c>
      <c r="W683">
        <v>4000000</v>
      </c>
      <c r="Z683" t="s">
        <v>1744</v>
      </c>
      <c r="AA683">
        <v>2012</v>
      </c>
      <c r="AB683" t="s">
        <v>1954</v>
      </c>
      <c r="AC683" s="2">
        <v>41368</v>
      </c>
      <c r="AD683">
        <v>2</v>
      </c>
      <c r="AE683">
        <v>2</v>
      </c>
      <c r="AF683">
        <v>9</v>
      </c>
      <c r="AG683">
        <v>9</v>
      </c>
      <c r="AH683" t="s">
        <v>623</v>
      </c>
      <c r="AI683" t="s">
        <v>1955</v>
      </c>
      <c r="AJ683" t="s">
        <v>625</v>
      </c>
      <c r="AK683">
        <v>32136</v>
      </c>
      <c r="AL683" t="s">
        <v>1608</v>
      </c>
      <c r="AM683" t="s">
        <v>627</v>
      </c>
      <c r="AO683" t="s">
        <v>110</v>
      </c>
      <c r="AP683" t="s">
        <v>1138</v>
      </c>
    </row>
    <row r="684" spans="1:48" x14ac:dyDescent="0.35">
      <c r="A684" t="s">
        <v>1956</v>
      </c>
      <c r="B684">
        <v>2301908</v>
      </c>
      <c r="C684">
        <v>27577</v>
      </c>
      <c r="D684" s="2">
        <v>41368</v>
      </c>
      <c r="E684" t="s">
        <v>671</v>
      </c>
      <c r="F684" t="s">
        <v>1744</v>
      </c>
      <c r="G684">
        <v>0</v>
      </c>
      <c r="H684">
        <v>0</v>
      </c>
      <c r="I684">
        <v>0</v>
      </c>
      <c r="J684">
        <v>0</v>
      </c>
      <c r="K684">
        <v>27</v>
      </c>
      <c r="L684" t="s">
        <v>671</v>
      </c>
      <c r="M684">
        <v>2013</v>
      </c>
      <c r="N684">
        <v>931</v>
      </c>
      <c r="O684" t="s">
        <v>672</v>
      </c>
      <c r="P684" t="s">
        <v>58</v>
      </c>
      <c r="Q684" s="2">
        <v>30384</v>
      </c>
      <c r="R684" t="s">
        <v>673</v>
      </c>
      <c r="S684" t="s">
        <v>120</v>
      </c>
      <c r="T684" t="s">
        <v>78</v>
      </c>
      <c r="U684">
        <v>185</v>
      </c>
      <c r="V684">
        <v>3694298.2456140351</v>
      </c>
      <c r="W684">
        <v>15000000</v>
      </c>
      <c r="Y684" t="s">
        <v>674</v>
      </c>
      <c r="Z684" t="s">
        <v>1744</v>
      </c>
      <c r="AA684">
        <v>2012</v>
      </c>
      <c r="AB684" t="s">
        <v>1954</v>
      </c>
      <c r="AC684" s="2">
        <v>41368</v>
      </c>
      <c r="AD684">
        <v>2</v>
      </c>
      <c r="AE684">
        <v>2</v>
      </c>
      <c r="AF684">
        <v>9</v>
      </c>
      <c r="AG684">
        <v>9</v>
      </c>
      <c r="AH684" t="s">
        <v>623</v>
      </c>
      <c r="AI684" t="s">
        <v>1955</v>
      </c>
      <c r="AJ684" t="s">
        <v>625</v>
      </c>
      <c r="AK684">
        <v>32136</v>
      </c>
      <c r="AL684" t="s">
        <v>1608</v>
      </c>
      <c r="AM684" t="s">
        <v>627</v>
      </c>
      <c r="AO684" t="s">
        <v>110</v>
      </c>
      <c r="AP684" t="s">
        <v>1138</v>
      </c>
    </row>
    <row r="685" spans="1:48" x14ac:dyDescent="0.35">
      <c r="A685" t="s">
        <v>1957</v>
      </c>
      <c r="B685">
        <v>2301912</v>
      </c>
      <c r="C685">
        <v>3476</v>
      </c>
      <c r="D685" s="2">
        <v>41375</v>
      </c>
      <c r="E685" t="s">
        <v>621</v>
      </c>
      <c r="F685" t="s">
        <v>1744</v>
      </c>
      <c r="G685">
        <v>0</v>
      </c>
      <c r="H685">
        <v>0</v>
      </c>
      <c r="I685">
        <v>0</v>
      </c>
      <c r="J685">
        <v>0</v>
      </c>
      <c r="K685">
        <v>120</v>
      </c>
      <c r="L685" t="s">
        <v>621</v>
      </c>
      <c r="M685">
        <v>2014</v>
      </c>
      <c r="N685">
        <v>148</v>
      </c>
      <c r="O685" t="s">
        <v>622</v>
      </c>
      <c r="P685" t="s">
        <v>58</v>
      </c>
      <c r="Q685" s="2">
        <v>26071</v>
      </c>
      <c r="R685" t="s">
        <v>609</v>
      </c>
      <c r="S685" t="s">
        <v>609</v>
      </c>
      <c r="U685">
        <v>182.76510067114091</v>
      </c>
      <c r="V685">
        <v>3694298.2456140351</v>
      </c>
      <c r="W685">
        <v>4000000</v>
      </c>
      <c r="Z685" t="s">
        <v>1744</v>
      </c>
      <c r="AA685">
        <v>2012</v>
      </c>
      <c r="AB685" t="s">
        <v>1958</v>
      </c>
      <c r="AC685" s="2">
        <v>41375</v>
      </c>
      <c r="AD685">
        <v>6</v>
      </c>
      <c r="AE685">
        <v>3</v>
      </c>
      <c r="AF685">
        <v>9</v>
      </c>
      <c r="AG685">
        <v>9</v>
      </c>
      <c r="AH685" t="s">
        <v>1955</v>
      </c>
      <c r="AI685" t="s">
        <v>666</v>
      </c>
      <c r="AJ685" t="s">
        <v>1959</v>
      </c>
      <c r="AK685">
        <v>36500</v>
      </c>
      <c r="AL685" t="s">
        <v>1729</v>
      </c>
      <c r="AN685" t="s">
        <v>627</v>
      </c>
      <c r="AO685" t="s">
        <v>1960</v>
      </c>
      <c r="AP685" t="s">
        <v>1138</v>
      </c>
    </row>
    <row r="686" spans="1:48" x14ac:dyDescent="0.35">
      <c r="A686" t="s">
        <v>1961</v>
      </c>
      <c r="B686">
        <v>2301912</v>
      </c>
      <c r="C686">
        <v>27577</v>
      </c>
      <c r="D686" s="2">
        <v>41375</v>
      </c>
      <c r="E686" t="s">
        <v>671</v>
      </c>
      <c r="F686" t="s">
        <v>1744</v>
      </c>
      <c r="G686">
        <v>1</v>
      </c>
      <c r="H686">
        <v>0</v>
      </c>
      <c r="I686">
        <v>2</v>
      </c>
      <c r="J686">
        <v>0</v>
      </c>
      <c r="K686">
        <v>120</v>
      </c>
      <c r="L686" t="s">
        <v>671</v>
      </c>
      <c r="M686">
        <v>2013</v>
      </c>
      <c r="N686">
        <v>931</v>
      </c>
      <c r="O686" t="s">
        <v>672</v>
      </c>
      <c r="P686" t="s">
        <v>58</v>
      </c>
      <c r="Q686" s="2">
        <v>30384</v>
      </c>
      <c r="R686" t="s">
        <v>673</v>
      </c>
      <c r="S686" t="s">
        <v>120</v>
      </c>
      <c r="T686" t="s">
        <v>78</v>
      </c>
      <c r="U686">
        <v>185</v>
      </c>
      <c r="V686">
        <v>3694298.2456140351</v>
      </c>
      <c r="W686">
        <v>15000000</v>
      </c>
      <c r="Y686" t="s">
        <v>674</v>
      </c>
      <c r="Z686" t="s">
        <v>1744</v>
      </c>
      <c r="AA686">
        <v>2012</v>
      </c>
      <c r="AB686" t="s">
        <v>1958</v>
      </c>
      <c r="AC686" s="2">
        <v>41375</v>
      </c>
      <c r="AD686">
        <v>6</v>
      </c>
      <c r="AE686">
        <v>3</v>
      </c>
      <c r="AF686">
        <v>9</v>
      </c>
      <c r="AG686">
        <v>9</v>
      </c>
      <c r="AH686" t="s">
        <v>1955</v>
      </c>
      <c r="AI686" t="s">
        <v>666</v>
      </c>
      <c r="AJ686" t="s">
        <v>1959</v>
      </c>
      <c r="AK686">
        <v>36500</v>
      </c>
      <c r="AL686" t="s">
        <v>1729</v>
      </c>
      <c r="AN686" t="s">
        <v>627</v>
      </c>
      <c r="AO686" t="s">
        <v>1960</v>
      </c>
      <c r="AP686" t="s">
        <v>1138</v>
      </c>
      <c r="AQ686" t="s">
        <v>1962</v>
      </c>
      <c r="AR686" s="2">
        <v>41375</v>
      </c>
      <c r="AS686">
        <v>52</v>
      </c>
      <c r="AT686" t="s">
        <v>113</v>
      </c>
      <c r="AU686" t="s">
        <v>964</v>
      </c>
    </row>
    <row r="687" spans="1:48" x14ac:dyDescent="0.35">
      <c r="A687" t="s">
        <v>1961</v>
      </c>
      <c r="B687">
        <v>2301912</v>
      </c>
      <c r="C687">
        <v>27577</v>
      </c>
      <c r="D687" s="2">
        <v>41375</v>
      </c>
      <c r="E687" t="s">
        <v>671</v>
      </c>
      <c r="F687" t="s">
        <v>1744</v>
      </c>
      <c r="G687">
        <v>1</v>
      </c>
      <c r="H687">
        <v>0</v>
      </c>
      <c r="I687">
        <v>2</v>
      </c>
      <c r="J687">
        <v>0</v>
      </c>
      <c r="K687">
        <v>120</v>
      </c>
      <c r="L687" t="s">
        <v>671</v>
      </c>
      <c r="M687">
        <v>2013</v>
      </c>
      <c r="N687">
        <v>931</v>
      </c>
      <c r="O687" t="s">
        <v>672</v>
      </c>
      <c r="P687" t="s">
        <v>58</v>
      </c>
      <c r="Q687" s="2">
        <v>30384</v>
      </c>
      <c r="R687" t="s">
        <v>673</v>
      </c>
      <c r="S687" t="s">
        <v>120</v>
      </c>
      <c r="T687" t="s">
        <v>78</v>
      </c>
      <c r="U687">
        <v>185</v>
      </c>
      <c r="V687">
        <v>3694298.2456140351</v>
      </c>
      <c r="W687">
        <v>15000000</v>
      </c>
      <c r="Y687" t="s">
        <v>674</v>
      </c>
      <c r="Z687" t="s">
        <v>1744</v>
      </c>
      <c r="AA687">
        <v>2012</v>
      </c>
      <c r="AB687" t="s">
        <v>1958</v>
      </c>
      <c r="AC687" s="2">
        <v>41375</v>
      </c>
      <c r="AD687">
        <v>6</v>
      </c>
      <c r="AE687">
        <v>3</v>
      </c>
      <c r="AF687">
        <v>9</v>
      </c>
      <c r="AG687">
        <v>9</v>
      </c>
      <c r="AH687" t="s">
        <v>1955</v>
      </c>
      <c r="AI687" t="s">
        <v>666</v>
      </c>
      <c r="AJ687" t="s">
        <v>1959</v>
      </c>
      <c r="AK687">
        <v>36500</v>
      </c>
      <c r="AL687" t="s">
        <v>1729</v>
      </c>
      <c r="AN687" t="s">
        <v>627</v>
      </c>
      <c r="AO687" t="s">
        <v>1960</v>
      </c>
      <c r="AP687" t="s">
        <v>1138</v>
      </c>
      <c r="AQ687" t="s">
        <v>1963</v>
      </c>
      <c r="AR687" s="2">
        <v>41375</v>
      </c>
      <c r="AS687">
        <v>23</v>
      </c>
      <c r="AT687" t="s">
        <v>186</v>
      </c>
      <c r="AU687" t="s">
        <v>1964</v>
      </c>
    </row>
    <row r="688" spans="1:48" x14ac:dyDescent="0.35">
      <c r="A688" t="s">
        <v>1961</v>
      </c>
      <c r="B688">
        <v>2301912</v>
      </c>
      <c r="C688">
        <v>27577</v>
      </c>
      <c r="D688" s="2">
        <v>41375</v>
      </c>
      <c r="E688" t="s">
        <v>671</v>
      </c>
      <c r="F688" t="s">
        <v>1744</v>
      </c>
      <c r="G688">
        <v>1</v>
      </c>
      <c r="H688">
        <v>0</v>
      </c>
      <c r="I688">
        <v>2</v>
      </c>
      <c r="J688">
        <v>0</v>
      </c>
      <c r="K688">
        <v>120</v>
      </c>
      <c r="L688" t="s">
        <v>671</v>
      </c>
      <c r="M688">
        <v>2013</v>
      </c>
      <c r="N688">
        <v>931</v>
      </c>
      <c r="O688" t="s">
        <v>672</v>
      </c>
      <c r="P688" t="s">
        <v>58</v>
      </c>
      <c r="Q688" s="2">
        <v>30384</v>
      </c>
      <c r="R688" t="s">
        <v>673</v>
      </c>
      <c r="S688" t="s">
        <v>120</v>
      </c>
      <c r="T688" t="s">
        <v>78</v>
      </c>
      <c r="U688">
        <v>185</v>
      </c>
      <c r="V688">
        <v>3694298.2456140351</v>
      </c>
      <c r="W688">
        <v>15000000</v>
      </c>
      <c r="Y688" t="s">
        <v>674</v>
      </c>
      <c r="Z688" t="s">
        <v>1744</v>
      </c>
      <c r="AA688">
        <v>2012</v>
      </c>
      <c r="AB688" t="s">
        <v>1958</v>
      </c>
      <c r="AC688" s="2">
        <v>41375</v>
      </c>
      <c r="AD688">
        <v>6</v>
      </c>
      <c r="AE688">
        <v>3</v>
      </c>
      <c r="AF688">
        <v>9</v>
      </c>
      <c r="AG688">
        <v>9</v>
      </c>
      <c r="AH688" t="s">
        <v>1955</v>
      </c>
      <c r="AI688" t="s">
        <v>666</v>
      </c>
      <c r="AJ688" t="s">
        <v>1959</v>
      </c>
      <c r="AK688">
        <v>36500</v>
      </c>
      <c r="AL688" t="s">
        <v>1729</v>
      </c>
      <c r="AN688" t="s">
        <v>627</v>
      </c>
      <c r="AO688" t="s">
        <v>1960</v>
      </c>
      <c r="AP688" t="s">
        <v>1138</v>
      </c>
      <c r="AQ688" t="s">
        <v>1965</v>
      </c>
      <c r="AR688" s="2">
        <v>41375</v>
      </c>
      <c r="AS688">
        <v>82</v>
      </c>
      <c r="AT688" t="s">
        <v>186</v>
      </c>
      <c r="AU688" t="s">
        <v>1966</v>
      </c>
    </row>
    <row r="689" spans="1:48" x14ac:dyDescent="0.35">
      <c r="A689" t="s">
        <v>1967</v>
      </c>
      <c r="B689">
        <v>2302361</v>
      </c>
      <c r="C689">
        <v>161244</v>
      </c>
      <c r="D689" s="2">
        <v>41368</v>
      </c>
      <c r="E689" t="s">
        <v>238</v>
      </c>
      <c r="F689" t="s">
        <v>206</v>
      </c>
      <c r="G689">
        <v>0</v>
      </c>
      <c r="H689">
        <v>0</v>
      </c>
      <c r="I689">
        <v>0</v>
      </c>
      <c r="J689">
        <v>0</v>
      </c>
      <c r="K689">
        <v>90</v>
      </c>
      <c r="L689" t="s">
        <v>238</v>
      </c>
      <c r="M689">
        <v>2016</v>
      </c>
      <c r="N689">
        <v>2414</v>
      </c>
      <c r="O689" t="s">
        <v>239</v>
      </c>
      <c r="P689" t="s">
        <v>58</v>
      </c>
      <c r="Q689" s="2">
        <v>32436</v>
      </c>
      <c r="R689" t="s">
        <v>104</v>
      </c>
      <c r="S689" t="s">
        <v>60</v>
      </c>
      <c r="T689" t="s">
        <v>78</v>
      </c>
      <c r="U689">
        <v>177</v>
      </c>
      <c r="V689">
        <v>3694298.2456140351</v>
      </c>
      <c r="W689">
        <v>750000</v>
      </c>
      <c r="Z689" t="s">
        <v>206</v>
      </c>
      <c r="AA689">
        <v>2012</v>
      </c>
      <c r="AB689" t="s">
        <v>420</v>
      </c>
      <c r="AC689" s="2">
        <v>41368</v>
      </c>
      <c r="AD689">
        <v>0</v>
      </c>
      <c r="AE689">
        <v>1</v>
      </c>
      <c r="AF689">
        <v>4</v>
      </c>
      <c r="AG689">
        <v>2</v>
      </c>
      <c r="AH689" t="s">
        <v>303</v>
      </c>
      <c r="AI689" t="s">
        <v>230</v>
      </c>
      <c r="AJ689" t="s">
        <v>325</v>
      </c>
      <c r="AK689">
        <v>4107</v>
      </c>
      <c r="AL689" t="s">
        <v>315</v>
      </c>
      <c r="AM689" t="s">
        <v>304</v>
      </c>
      <c r="AN689" t="s">
        <v>288</v>
      </c>
      <c r="AO689" t="s">
        <v>134</v>
      </c>
      <c r="AP689" t="s">
        <v>111</v>
      </c>
    </row>
    <row r="690" spans="1:48" x14ac:dyDescent="0.35">
      <c r="A690" t="s">
        <v>1968</v>
      </c>
      <c r="B690">
        <v>2312718</v>
      </c>
      <c r="C690">
        <v>30593</v>
      </c>
      <c r="D690" s="2">
        <v>41420</v>
      </c>
      <c r="E690" t="s">
        <v>1471</v>
      </c>
      <c r="F690" t="s">
        <v>1850</v>
      </c>
      <c r="G690">
        <v>0</v>
      </c>
      <c r="H690">
        <v>0</v>
      </c>
      <c r="I690">
        <v>0</v>
      </c>
      <c r="J690">
        <v>0</v>
      </c>
      <c r="K690">
        <v>90</v>
      </c>
      <c r="L690" t="s">
        <v>1471</v>
      </c>
      <c r="M690">
        <v>2013</v>
      </c>
      <c r="N690">
        <v>12</v>
      </c>
      <c r="O690" t="s">
        <v>1473</v>
      </c>
      <c r="P690" t="s">
        <v>58</v>
      </c>
      <c r="Q690" s="2">
        <v>31989</v>
      </c>
      <c r="R690" t="s">
        <v>1474</v>
      </c>
      <c r="S690" t="s">
        <v>60</v>
      </c>
      <c r="T690" t="s">
        <v>78</v>
      </c>
      <c r="U690">
        <v>189</v>
      </c>
      <c r="V690">
        <v>200000</v>
      </c>
      <c r="W690">
        <v>6500000</v>
      </c>
      <c r="Y690" t="s">
        <v>1475</v>
      </c>
      <c r="Z690" t="s">
        <v>1850</v>
      </c>
      <c r="AA690">
        <v>2012</v>
      </c>
      <c r="AB690" t="s">
        <v>63</v>
      </c>
      <c r="AC690" s="2">
        <v>41420</v>
      </c>
      <c r="AD690">
        <v>0</v>
      </c>
      <c r="AE690">
        <v>1</v>
      </c>
      <c r="AF690">
        <v>9</v>
      </c>
      <c r="AG690">
        <v>9</v>
      </c>
      <c r="AH690" t="s">
        <v>1552</v>
      </c>
      <c r="AI690" t="s">
        <v>1505</v>
      </c>
      <c r="AJ690" t="s">
        <v>1478</v>
      </c>
      <c r="AK690">
        <v>55000</v>
      </c>
      <c r="AL690" t="s">
        <v>1493</v>
      </c>
      <c r="AM690" t="s">
        <v>1480</v>
      </c>
      <c r="AN690" t="s">
        <v>1567</v>
      </c>
      <c r="AO690" t="s">
        <v>134</v>
      </c>
      <c r="AP690" t="s">
        <v>87</v>
      </c>
    </row>
    <row r="691" spans="1:48" x14ac:dyDescent="0.35">
      <c r="A691" t="s">
        <v>1969</v>
      </c>
      <c r="B691">
        <v>2317258</v>
      </c>
      <c r="C691">
        <v>119169</v>
      </c>
      <c r="D691" s="2">
        <v>41482</v>
      </c>
      <c r="E691" t="s">
        <v>255</v>
      </c>
      <c r="F691" t="s">
        <v>1970</v>
      </c>
      <c r="G691">
        <v>0</v>
      </c>
      <c r="H691">
        <v>0</v>
      </c>
      <c r="I691">
        <v>1</v>
      </c>
      <c r="J691">
        <v>1</v>
      </c>
      <c r="K691">
        <v>90</v>
      </c>
      <c r="L691" t="s">
        <v>255</v>
      </c>
      <c r="M691">
        <v>2018</v>
      </c>
      <c r="N691">
        <v>86</v>
      </c>
      <c r="O691" t="s">
        <v>256</v>
      </c>
      <c r="P691" t="s">
        <v>58</v>
      </c>
      <c r="Q691" s="2">
        <v>33187</v>
      </c>
      <c r="R691" t="s">
        <v>140</v>
      </c>
      <c r="S691" t="s">
        <v>120</v>
      </c>
      <c r="T691" t="s">
        <v>78</v>
      </c>
      <c r="U691">
        <v>184</v>
      </c>
      <c r="V691">
        <v>400000</v>
      </c>
      <c r="W691">
        <v>4000000</v>
      </c>
      <c r="X691" s="2">
        <v>45657</v>
      </c>
      <c r="Y691" t="s">
        <v>257</v>
      </c>
      <c r="Z691" t="s">
        <v>1970</v>
      </c>
      <c r="AA691">
        <v>2013</v>
      </c>
      <c r="AB691" t="s">
        <v>63</v>
      </c>
      <c r="AC691" s="2">
        <v>41482</v>
      </c>
      <c r="AD691">
        <v>2</v>
      </c>
      <c r="AE691">
        <v>3</v>
      </c>
      <c r="AF691">
        <v>9</v>
      </c>
      <c r="AG691">
        <v>9</v>
      </c>
      <c r="AH691" t="s">
        <v>1162</v>
      </c>
      <c r="AI691" t="s">
        <v>1295</v>
      </c>
      <c r="AJ691" t="s">
        <v>1296</v>
      </c>
      <c r="AK691">
        <v>47000</v>
      </c>
      <c r="AL691" t="s">
        <v>1389</v>
      </c>
      <c r="AM691" t="s">
        <v>1166</v>
      </c>
      <c r="AN691" t="s">
        <v>1298</v>
      </c>
      <c r="AO691" t="s">
        <v>165</v>
      </c>
      <c r="AP691" t="s">
        <v>71</v>
      </c>
      <c r="AQ691" t="s">
        <v>1971</v>
      </c>
      <c r="AR691" s="2">
        <v>41482</v>
      </c>
      <c r="AS691">
        <v>67</v>
      </c>
      <c r="AT691" t="s">
        <v>186</v>
      </c>
      <c r="AU691" t="s">
        <v>1972</v>
      </c>
    </row>
    <row r="692" spans="1:48" x14ac:dyDescent="0.35">
      <c r="A692" t="s">
        <v>1973</v>
      </c>
      <c r="B692">
        <v>2320456</v>
      </c>
      <c r="C692">
        <v>1321</v>
      </c>
      <c r="D692" s="2">
        <v>41491</v>
      </c>
      <c r="E692" t="s">
        <v>101</v>
      </c>
      <c r="F692" t="s">
        <v>74</v>
      </c>
      <c r="G692">
        <v>0</v>
      </c>
      <c r="H692">
        <v>0</v>
      </c>
      <c r="I692">
        <v>0</v>
      </c>
      <c r="J692">
        <v>0</v>
      </c>
      <c r="K692">
        <v>90</v>
      </c>
      <c r="L692" t="s">
        <v>101</v>
      </c>
      <c r="M692">
        <v>2013</v>
      </c>
      <c r="N692">
        <v>114</v>
      </c>
      <c r="O692" t="s">
        <v>103</v>
      </c>
      <c r="P692" t="s">
        <v>94</v>
      </c>
      <c r="Q692" s="2">
        <v>29893</v>
      </c>
      <c r="R692" t="s">
        <v>104</v>
      </c>
      <c r="S692" t="s">
        <v>60</v>
      </c>
      <c r="T692" t="s">
        <v>61</v>
      </c>
      <c r="U692">
        <v>184</v>
      </c>
      <c r="V692">
        <v>3694298.2456140351</v>
      </c>
      <c r="W692">
        <v>8000000</v>
      </c>
      <c r="Z692" t="s">
        <v>74</v>
      </c>
      <c r="AA692">
        <v>2013</v>
      </c>
      <c r="AB692" t="s">
        <v>80</v>
      </c>
      <c r="AC692" s="2">
        <v>41491</v>
      </c>
      <c r="AD692">
        <v>0</v>
      </c>
      <c r="AE692">
        <v>2</v>
      </c>
      <c r="AF692">
        <v>9</v>
      </c>
      <c r="AG692">
        <v>9</v>
      </c>
      <c r="AH692" t="s">
        <v>81</v>
      </c>
      <c r="AI692" t="s">
        <v>1057</v>
      </c>
      <c r="AJ692" t="s">
        <v>1974</v>
      </c>
      <c r="AK692">
        <v>12470</v>
      </c>
      <c r="AL692" t="s">
        <v>1975</v>
      </c>
      <c r="AN692" t="s">
        <v>109</v>
      </c>
      <c r="AO692" t="s">
        <v>301</v>
      </c>
      <c r="AP692" t="s">
        <v>87</v>
      </c>
    </row>
    <row r="693" spans="1:48" x14ac:dyDescent="0.35">
      <c r="A693" t="s">
        <v>1976</v>
      </c>
      <c r="B693">
        <v>2320457</v>
      </c>
      <c r="C693">
        <v>124732</v>
      </c>
      <c r="D693" s="2">
        <v>41490</v>
      </c>
      <c r="E693" t="s">
        <v>1977</v>
      </c>
      <c r="F693" t="s">
        <v>74</v>
      </c>
      <c r="G693">
        <v>0</v>
      </c>
      <c r="H693">
        <v>0</v>
      </c>
      <c r="I693">
        <v>0</v>
      </c>
      <c r="J693">
        <v>0</v>
      </c>
      <c r="K693">
        <v>120</v>
      </c>
      <c r="L693" t="s">
        <v>1977</v>
      </c>
      <c r="M693">
        <v>2023</v>
      </c>
      <c r="N693">
        <v>533</v>
      </c>
      <c r="O693" t="s">
        <v>1978</v>
      </c>
      <c r="P693" t="s">
        <v>94</v>
      </c>
      <c r="Q693" s="2">
        <v>33997</v>
      </c>
      <c r="R693" t="s">
        <v>218</v>
      </c>
      <c r="S693" t="s">
        <v>77</v>
      </c>
      <c r="T693" t="s">
        <v>642</v>
      </c>
      <c r="U693">
        <v>194</v>
      </c>
      <c r="V693">
        <v>2000000</v>
      </c>
      <c r="W693">
        <v>15000000</v>
      </c>
      <c r="X693" s="2">
        <v>45473</v>
      </c>
      <c r="Y693" t="s">
        <v>1979</v>
      </c>
      <c r="Z693" t="s">
        <v>74</v>
      </c>
      <c r="AA693">
        <v>2013</v>
      </c>
      <c r="AB693" t="s">
        <v>80</v>
      </c>
      <c r="AC693" s="2">
        <v>41490</v>
      </c>
      <c r="AD693">
        <v>2</v>
      </c>
      <c r="AE693">
        <v>3</v>
      </c>
      <c r="AF693">
        <v>9</v>
      </c>
      <c r="AG693">
        <v>9</v>
      </c>
      <c r="AH693" t="s">
        <v>1980</v>
      </c>
      <c r="AI693" t="s">
        <v>1981</v>
      </c>
      <c r="AJ693" t="s">
        <v>1982</v>
      </c>
      <c r="AK693">
        <v>5446</v>
      </c>
      <c r="AL693" t="s">
        <v>84</v>
      </c>
      <c r="AN693" t="s">
        <v>1983</v>
      </c>
      <c r="AO693" t="s">
        <v>165</v>
      </c>
      <c r="AP693" t="s">
        <v>87</v>
      </c>
    </row>
    <row r="694" spans="1:48" x14ac:dyDescent="0.35">
      <c r="A694" t="s">
        <v>1984</v>
      </c>
      <c r="B694">
        <v>2320462</v>
      </c>
      <c r="C694">
        <v>49723</v>
      </c>
      <c r="D694" s="2">
        <v>41490</v>
      </c>
      <c r="E694" t="s">
        <v>92</v>
      </c>
      <c r="F694" t="s">
        <v>74</v>
      </c>
      <c r="G694">
        <v>1</v>
      </c>
      <c r="H694">
        <v>0</v>
      </c>
      <c r="I694">
        <v>0</v>
      </c>
      <c r="J694">
        <v>0</v>
      </c>
      <c r="K694">
        <v>120</v>
      </c>
      <c r="L694" t="s">
        <v>92</v>
      </c>
      <c r="M694">
        <v>2023</v>
      </c>
      <c r="N694">
        <v>24</v>
      </c>
      <c r="O694" t="s">
        <v>93</v>
      </c>
      <c r="P694" t="s">
        <v>94</v>
      </c>
      <c r="Q694" s="2">
        <v>32961</v>
      </c>
      <c r="R694" t="s">
        <v>76</v>
      </c>
      <c r="S694" t="s">
        <v>77</v>
      </c>
      <c r="T694" t="s">
        <v>78</v>
      </c>
      <c r="U694">
        <v>186</v>
      </c>
      <c r="V694">
        <v>700000</v>
      </c>
      <c r="W694">
        <v>5000000</v>
      </c>
      <c r="X694" s="2">
        <v>45838</v>
      </c>
      <c r="Z694" t="s">
        <v>74</v>
      </c>
      <c r="AA694">
        <v>2013</v>
      </c>
      <c r="AB694" t="s">
        <v>80</v>
      </c>
      <c r="AC694" s="2">
        <v>41490</v>
      </c>
      <c r="AD694">
        <v>5</v>
      </c>
      <c r="AE694">
        <v>4</v>
      </c>
      <c r="AF694">
        <v>9</v>
      </c>
      <c r="AG694">
        <v>9</v>
      </c>
      <c r="AH694" t="s">
        <v>1985</v>
      </c>
      <c r="AI694" t="s">
        <v>1061</v>
      </c>
      <c r="AJ694" t="s">
        <v>1986</v>
      </c>
      <c r="AK694">
        <v>8500</v>
      </c>
      <c r="AL694" t="s">
        <v>1987</v>
      </c>
      <c r="AN694" t="s">
        <v>99</v>
      </c>
      <c r="AO694" t="s">
        <v>1629</v>
      </c>
      <c r="AP694" t="s">
        <v>87</v>
      </c>
      <c r="AQ694" t="s">
        <v>1988</v>
      </c>
      <c r="AR694" s="2">
        <v>41490</v>
      </c>
      <c r="AS694">
        <v>57</v>
      </c>
      <c r="AT694" t="s">
        <v>113</v>
      </c>
      <c r="AU694" t="s">
        <v>114</v>
      </c>
    </row>
    <row r="695" spans="1:48" x14ac:dyDescent="0.35">
      <c r="B695">
        <v>2320472</v>
      </c>
      <c r="C695">
        <v>72519</v>
      </c>
      <c r="AQ695" t="s">
        <v>1989</v>
      </c>
      <c r="AR695" s="2">
        <v>41488</v>
      </c>
      <c r="AS695">
        <v>64</v>
      </c>
      <c r="AT695" t="s">
        <v>89</v>
      </c>
      <c r="AU695" t="s">
        <v>151</v>
      </c>
      <c r="AV695">
        <v>50199</v>
      </c>
    </row>
    <row r="696" spans="1:48" x14ac:dyDescent="0.35">
      <c r="A696" t="s">
        <v>1990</v>
      </c>
      <c r="B696">
        <v>2321027</v>
      </c>
      <c r="C696">
        <v>1321</v>
      </c>
      <c r="D696" s="2">
        <v>41497</v>
      </c>
      <c r="E696" t="s">
        <v>101</v>
      </c>
      <c r="F696" t="s">
        <v>102</v>
      </c>
      <c r="G696">
        <v>0</v>
      </c>
      <c r="H696">
        <v>0</v>
      </c>
      <c r="I696">
        <v>0</v>
      </c>
      <c r="J696">
        <v>0</v>
      </c>
      <c r="K696">
        <v>90</v>
      </c>
      <c r="L696" t="s">
        <v>101</v>
      </c>
      <c r="M696">
        <v>2013</v>
      </c>
      <c r="N696">
        <v>114</v>
      </c>
      <c r="O696" t="s">
        <v>103</v>
      </c>
      <c r="P696" t="s">
        <v>94</v>
      </c>
      <c r="Q696" s="2">
        <v>29893</v>
      </c>
      <c r="R696" t="s">
        <v>104</v>
      </c>
      <c r="S696" t="s">
        <v>60</v>
      </c>
      <c r="T696" t="s">
        <v>61</v>
      </c>
      <c r="U696">
        <v>184</v>
      </c>
      <c r="V696">
        <v>3694298.2456140351</v>
      </c>
      <c r="W696">
        <v>8000000</v>
      </c>
      <c r="Z696" t="s">
        <v>102</v>
      </c>
      <c r="AA696">
        <v>2013</v>
      </c>
      <c r="AB696" t="s">
        <v>105</v>
      </c>
      <c r="AC696" s="2">
        <v>41497</v>
      </c>
      <c r="AD696">
        <v>3</v>
      </c>
      <c r="AE696">
        <v>3</v>
      </c>
      <c r="AF696">
        <v>8</v>
      </c>
      <c r="AG696">
        <v>9</v>
      </c>
      <c r="AH696" t="s">
        <v>1057</v>
      </c>
      <c r="AI696" t="s">
        <v>130</v>
      </c>
      <c r="AJ696" t="s">
        <v>888</v>
      </c>
      <c r="AK696">
        <v>61973</v>
      </c>
      <c r="AL696" t="s">
        <v>967</v>
      </c>
      <c r="AM696" t="s">
        <v>109</v>
      </c>
      <c r="AN696" t="s">
        <v>133</v>
      </c>
      <c r="AO696" t="s">
        <v>449</v>
      </c>
      <c r="AP696" t="s">
        <v>111</v>
      </c>
    </row>
    <row r="697" spans="1:48" x14ac:dyDescent="0.35">
      <c r="A697" t="s">
        <v>1991</v>
      </c>
      <c r="B697">
        <v>2321034</v>
      </c>
      <c r="C697">
        <v>124732</v>
      </c>
      <c r="D697" s="2">
        <v>41496</v>
      </c>
      <c r="E697" t="s">
        <v>1977</v>
      </c>
      <c r="F697" t="s">
        <v>102</v>
      </c>
      <c r="G697">
        <v>0</v>
      </c>
      <c r="H697">
        <v>0</v>
      </c>
      <c r="I697">
        <v>1</v>
      </c>
      <c r="J697">
        <v>0</v>
      </c>
      <c r="K697">
        <v>90</v>
      </c>
      <c r="L697" t="s">
        <v>1977</v>
      </c>
      <c r="M697">
        <v>2023</v>
      </c>
      <c r="N697">
        <v>533</v>
      </c>
      <c r="O697" t="s">
        <v>1978</v>
      </c>
      <c r="P697" t="s">
        <v>94</v>
      </c>
      <c r="Q697" s="2">
        <v>33997</v>
      </c>
      <c r="R697" t="s">
        <v>218</v>
      </c>
      <c r="S697" t="s">
        <v>77</v>
      </c>
      <c r="T697" t="s">
        <v>642</v>
      </c>
      <c r="U697">
        <v>194</v>
      </c>
      <c r="V697">
        <v>2000000</v>
      </c>
      <c r="W697">
        <v>15000000</v>
      </c>
      <c r="X697" s="2">
        <v>45473</v>
      </c>
      <c r="Y697" t="s">
        <v>1979</v>
      </c>
      <c r="Z697" t="s">
        <v>102</v>
      </c>
      <c r="AA697">
        <v>2013</v>
      </c>
      <c r="AB697" t="s">
        <v>105</v>
      </c>
      <c r="AC697" s="2">
        <v>41496</v>
      </c>
      <c r="AD697">
        <v>6</v>
      </c>
      <c r="AE697">
        <v>1</v>
      </c>
      <c r="AF697">
        <v>1</v>
      </c>
      <c r="AG697">
        <v>18</v>
      </c>
      <c r="AH697" t="s">
        <v>1981</v>
      </c>
      <c r="AI697" t="s">
        <v>873</v>
      </c>
      <c r="AJ697" t="s">
        <v>1992</v>
      </c>
      <c r="AK697">
        <v>54376</v>
      </c>
      <c r="AL697" t="s">
        <v>875</v>
      </c>
      <c r="AM697" t="s">
        <v>1983</v>
      </c>
      <c r="AN697" t="s">
        <v>877</v>
      </c>
      <c r="AO697" t="s">
        <v>374</v>
      </c>
      <c r="AP697" t="s">
        <v>111</v>
      </c>
      <c r="AQ697" t="s">
        <v>1993</v>
      </c>
      <c r="AR697" s="2">
        <v>41496</v>
      </c>
      <c r="AS697">
        <v>32</v>
      </c>
      <c r="AT697" t="s">
        <v>186</v>
      </c>
      <c r="AU697" t="s">
        <v>1994</v>
      </c>
    </row>
    <row r="698" spans="1:48" x14ac:dyDescent="0.35">
      <c r="A698" t="s">
        <v>1995</v>
      </c>
      <c r="B698">
        <v>2321047</v>
      </c>
      <c r="C698">
        <v>1321</v>
      </c>
      <c r="D698" s="2">
        <v>41503</v>
      </c>
      <c r="E698" t="s">
        <v>101</v>
      </c>
      <c r="F698" t="s">
        <v>102</v>
      </c>
      <c r="G698">
        <v>1</v>
      </c>
      <c r="H698">
        <v>0</v>
      </c>
      <c r="I698">
        <v>0</v>
      </c>
      <c r="J698">
        <v>0</v>
      </c>
      <c r="K698">
        <v>90</v>
      </c>
      <c r="L698" t="s">
        <v>101</v>
      </c>
      <c r="M698">
        <v>2013</v>
      </c>
      <c r="N698">
        <v>114</v>
      </c>
      <c r="O698" t="s">
        <v>103</v>
      </c>
      <c r="P698" t="s">
        <v>94</v>
      </c>
      <c r="Q698" s="2">
        <v>29893</v>
      </c>
      <c r="R698" t="s">
        <v>104</v>
      </c>
      <c r="S698" t="s">
        <v>60</v>
      </c>
      <c r="T698" t="s">
        <v>61</v>
      </c>
      <c r="U698">
        <v>184</v>
      </c>
      <c r="V698">
        <v>3694298.2456140351</v>
      </c>
      <c r="W698">
        <v>8000000</v>
      </c>
      <c r="Z698" t="s">
        <v>102</v>
      </c>
      <c r="AA698">
        <v>2013</v>
      </c>
      <c r="AB698" t="s">
        <v>328</v>
      </c>
      <c r="AC698" s="2">
        <v>41503</v>
      </c>
      <c r="AD698">
        <v>4</v>
      </c>
      <c r="AE698">
        <v>0</v>
      </c>
      <c r="AF698">
        <v>8</v>
      </c>
      <c r="AG698">
        <v>13</v>
      </c>
      <c r="AH698" t="s">
        <v>96</v>
      </c>
      <c r="AI698" t="s">
        <v>1057</v>
      </c>
      <c r="AJ698" t="s">
        <v>869</v>
      </c>
      <c r="AK698">
        <v>28405</v>
      </c>
      <c r="AL698" t="s">
        <v>870</v>
      </c>
      <c r="AM698" t="s">
        <v>871</v>
      </c>
      <c r="AN698" t="s">
        <v>109</v>
      </c>
      <c r="AO698" t="s">
        <v>326</v>
      </c>
      <c r="AP698" t="s">
        <v>111</v>
      </c>
      <c r="AQ698" t="s">
        <v>1996</v>
      </c>
      <c r="AR698" s="2">
        <v>41503</v>
      </c>
      <c r="AS698">
        <v>49</v>
      </c>
      <c r="AT698" t="s">
        <v>113</v>
      </c>
      <c r="AU698" t="s">
        <v>114</v>
      </c>
    </row>
    <row r="699" spans="1:48" x14ac:dyDescent="0.35">
      <c r="A699" t="s">
        <v>1997</v>
      </c>
      <c r="B699">
        <v>2321049</v>
      </c>
      <c r="C699">
        <v>49723</v>
      </c>
      <c r="D699" s="2">
        <v>41504</v>
      </c>
      <c r="E699" t="s">
        <v>92</v>
      </c>
      <c r="F699" t="s">
        <v>102</v>
      </c>
      <c r="G699">
        <v>1</v>
      </c>
      <c r="H699">
        <v>0</v>
      </c>
      <c r="I699">
        <v>0</v>
      </c>
      <c r="J699">
        <v>0</v>
      </c>
      <c r="K699">
        <v>33</v>
      </c>
      <c r="L699" t="s">
        <v>92</v>
      </c>
      <c r="M699">
        <v>2023</v>
      </c>
      <c r="N699">
        <v>24</v>
      </c>
      <c r="O699" t="s">
        <v>93</v>
      </c>
      <c r="P699" t="s">
        <v>94</v>
      </c>
      <c r="Q699" s="2">
        <v>32961</v>
      </c>
      <c r="R699" t="s">
        <v>76</v>
      </c>
      <c r="S699" t="s">
        <v>77</v>
      </c>
      <c r="T699" t="s">
        <v>78</v>
      </c>
      <c r="U699">
        <v>186</v>
      </c>
      <c r="V699">
        <v>700000</v>
      </c>
      <c r="W699">
        <v>5000000</v>
      </c>
      <c r="X699" s="2">
        <v>45838</v>
      </c>
      <c r="Z699" t="s">
        <v>102</v>
      </c>
      <c r="AA699">
        <v>2013</v>
      </c>
      <c r="AB699" t="s">
        <v>328</v>
      </c>
      <c r="AC699" s="2">
        <v>41504</v>
      </c>
      <c r="AD699">
        <v>2</v>
      </c>
      <c r="AE699">
        <v>2</v>
      </c>
      <c r="AF699">
        <v>11</v>
      </c>
      <c r="AG699">
        <v>6</v>
      </c>
      <c r="AH699" t="s">
        <v>1061</v>
      </c>
      <c r="AI699" t="s">
        <v>1981</v>
      </c>
      <c r="AJ699" t="s">
        <v>883</v>
      </c>
      <c r="AK699">
        <v>37068</v>
      </c>
      <c r="AL699" t="s">
        <v>1019</v>
      </c>
      <c r="AM699" t="s">
        <v>99</v>
      </c>
      <c r="AN699" t="s">
        <v>1983</v>
      </c>
      <c r="AO699" t="s">
        <v>110</v>
      </c>
      <c r="AP699" t="s">
        <v>111</v>
      </c>
      <c r="AQ699" t="s">
        <v>1998</v>
      </c>
      <c r="AR699" s="2">
        <v>41504</v>
      </c>
      <c r="AS699">
        <v>71</v>
      </c>
      <c r="AT699" t="s">
        <v>113</v>
      </c>
      <c r="AU699" t="s">
        <v>114</v>
      </c>
    </row>
    <row r="700" spans="1:48" x14ac:dyDescent="0.35">
      <c r="A700" t="s">
        <v>1999</v>
      </c>
      <c r="B700">
        <v>2321049</v>
      </c>
      <c r="C700">
        <v>124732</v>
      </c>
      <c r="D700" s="2">
        <v>41504</v>
      </c>
      <c r="E700" t="s">
        <v>1977</v>
      </c>
      <c r="F700" t="s">
        <v>102</v>
      </c>
      <c r="G700">
        <v>0</v>
      </c>
      <c r="H700">
        <v>0</v>
      </c>
      <c r="I700">
        <v>0</v>
      </c>
      <c r="J700">
        <v>0</v>
      </c>
      <c r="K700">
        <v>8</v>
      </c>
      <c r="L700" t="s">
        <v>1977</v>
      </c>
      <c r="M700">
        <v>2023</v>
      </c>
      <c r="N700">
        <v>533</v>
      </c>
      <c r="O700" t="s">
        <v>1978</v>
      </c>
      <c r="P700" t="s">
        <v>94</v>
      </c>
      <c r="Q700" s="2">
        <v>33997</v>
      </c>
      <c r="R700" t="s">
        <v>218</v>
      </c>
      <c r="S700" t="s">
        <v>77</v>
      </c>
      <c r="T700" t="s">
        <v>642</v>
      </c>
      <c r="U700">
        <v>194</v>
      </c>
      <c r="V700">
        <v>2000000</v>
      </c>
      <c r="W700">
        <v>15000000</v>
      </c>
      <c r="X700" s="2">
        <v>45473</v>
      </c>
      <c r="Y700" t="s">
        <v>1979</v>
      </c>
      <c r="Z700" t="s">
        <v>102</v>
      </c>
      <c r="AA700">
        <v>2013</v>
      </c>
      <c r="AB700" t="s">
        <v>328</v>
      </c>
      <c r="AC700" s="2">
        <v>41504</v>
      </c>
      <c r="AD700">
        <v>2</v>
      </c>
      <c r="AE700">
        <v>2</v>
      </c>
      <c r="AF700">
        <v>11</v>
      </c>
      <c r="AG700">
        <v>6</v>
      </c>
      <c r="AH700" t="s">
        <v>1061</v>
      </c>
      <c r="AI700" t="s">
        <v>1981</v>
      </c>
      <c r="AJ700" t="s">
        <v>883</v>
      </c>
      <c r="AK700">
        <v>37068</v>
      </c>
      <c r="AL700" t="s">
        <v>1019</v>
      </c>
      <c r="AM700" t="s">
        <v>99</v>
      </c>
      <c r="AN700" t="s">
        <v>1983</v>
      </c>
      <c r="AO700" t="s">
        <v>110</v>
      </c>
      <c r="AP700" t="s">
        <v>111</v>
      </c>
    </row>
    <row r="701" spans="1:48" x14ac:dyDescent="0.35">
      <c r="A701" t="s">
        <v>2000</v>
      </c>
      <c r="B701">
        <v>2321051</v>
      </c>
      <c r="C701">
        <v>31041</v>
      </c>
      <c r="D701" s="2">
        <v>41503</v>
      </c>
      <c r="E701" t="s">
        <v>117</v>
      </c>
      <c r="F701" t="s">
        <v>102</v>
      </c>
      <c r="G701">
        <v>0</v>
      </c>
      <c r="H701">
        <v>0</v>
      </c>
      <c r="I701">
        <v>0</v>
      </c>
      <c r="J701">
        <v>1</v>
      </c>
      <c r="K701">
        <v>90</v>
      </c>
      <c r="L701" t="s">
        <v>117</v>
      </c>
      <c r="M701">
        <v>2019</v>
      </c>
      <c r="N701">
        <v>18</v>
      </c>
      <c r="O701" t="s">
        <v>118</v>
      </c>
      <c r="P701" t="s">
        <v>94</v>
      </c>
      <c r="Q701" s="2">
        <v>32122</v>
      </c>
      <c r="R701" t="s">
        <v>119</v>
      </c>
      <c r="S701" t="s">
        <v>120</v>
      </c>
      <c r="T701" t="s">
        <v>78</v>
      </c>
      <c r="U701">
        <v>183</v>
      </c>
      <c r="V701">
        <v>3694298.2456140351</v>
      </c>
      <c r="W701">
        <v>7000000</v>
      </c>
      <c r="Y701" t="s">
        <v>121</v>
      </c>
      <c r="Z701" t="s">
        <v>102</v>
      </c>
      <c r="AA701">
        <v>2013</v>
      </c>
      <c r="AB701" t="s">
        <v>328</v>
      </c>
      <c r="AC701" s="2">
        <v>41503</v>
      </c>
      <c r="AD701">
        <v>1</v>
      </c>
      <c r="AE701">
        <v>5</v>
      </c>
      <c r="AF701">
        <v>12</v>
      </c>
      <c r="AG701">
        <v>7</v>
      </c>
      <c r="AH701" t="s">
        <v>130</v>
      </c>
      <c r="AI701" t="s">
        <v>1087</v>
      </c>
      <c r="AJ701" t="s">
        <v>131</v>
      </c>
      <c r="AK701">
        <v>47483</v>
      </c>
      <c r="AL701" t="s">
        <v>982</v>
      </c>
      <c r="AM701" t="s">
        <v>133</v>
      </c>
      <c r="AN701" t="s">
        <v>127</v>
      </c>
      <c r="AO701" t="s">
        <v>1910</v>
      </c>
      <c r="AP701" t="s">
        <v>111</v>
      </c>
    </row>
    <row r="702" spans="1:48" x14ac:dyDescent="0.35">
      <c r="A702" t="s">
        <v>2001</v>
      </c>
      <c r="B702">
        <v>2321054</v>
      </c>
      <c r="C702">
        <v>49723</v>
      </c>
      <c r="D702" s="2">
        <v>41510</v>
      </c>
      <c r="E702" t="s">
        <v>92</v>
      </c>
      <c r="F702" t="s">
        <v>102</v>
      </c>
      <c r="G702">
        <v>0</v>
      </c>
      <c r="H702">
        <v>0</v>
      </c>
      <c r="I702">
        <v>0</v>
      </c>
      <c r="J702">
        <v>0</v>
      </c>
      <c r="K702">
        <v>90</v>
      </c>
      <c r="L702" t="s">
        <v>92</v>
      </c>
      <c r="M702">
        <v>2023</v>
      </c>
      <c r="N702">
        <v>24</v>
      </c>
      <c r="O702" t="s">
        <v>93</v>
      </c>
      <c r="P702" t="s">
        <v>94</v>
      </c>
      <c r="Q702" s="2">
        <v>32961</v>
      </c>
      <c r="R702" t="s">
        <v>76</v>
      </c>
      <c r="S702" t="s">
        <v>77</v>
      </c>
      <c r="T702" t="s">
        <v>78</v>
      </c>
      <c r="U702">
        <v>186</v>
      </c>
      <c r="V702">
        <v>700000</v>
      </c>
      <c r="W702">
        <v>5000000</v>
      </c>
      <c r="X702" s="2">
        <v>45838</v>
      </c>
      <c r="Z702" t="s">
        <v>102</v>
      </c>
      <c r="AA702">
        <v>2013</v>
      </c>
      <c r="AB702" t="s">
        <v>338</v>
      </c>
      <c r="AC702" s="2">
        <v>41510</v>
      </c>
      <c r="AD702">
        <v>2</v>
      </c>
      <c r="AE702">
        <v>0</v>
      </c>
      <c r="AF702">
        <v>3</v>
      </c>
      <c r="AG702">
        <v>13</v>
      </c>
      <c r="AH702" t="s">
        <v>2002</v>
      </c>
      <c r="AI702" t="s">
        <v>1061</v>
      </c>
      <c r="AJ702" t="s">
        <v>917</v>
      </c>
      <c r="AK702">
        <v>71000</v>
      </c>
      <c r="AL702" t="s">
        <v>939</v>
      </c>
      <c r="AM702" t="s">
        <v>919</v>
      </c>
      <c r="AN702" t="s">
        <v>99</v>
      </c>
      <c r="AO702" t="s">
        <v>158</v>
      </c>
      <c r="AP702" t="s">
        <v>111</v>
      </c>
    </row>
    <row r="703" spans="1:48" x14ac:dyDescent="0.35">
      <c r="A703" t="s">
        <v>2003</v>
      </c>
      <c r="B703">
        <v>2321056</v>
      </c>
      <c r="C703">
        <v>1321</v>
      </c>
      <c r="D703" s="2">
        <v>41510</v>
      </c>
      <c r="E703" t="s">
        <v>101</v>
      </c>
      <c r="F703" t="s">
        <v>102</v>
      </c>
      <c r="G703">
        <v>0</v>
      </c>
      <c r="H703">
        <v>0</v>
      </c>
      <c r="I703">
        <v>0</v>
      </c>
      <c r="J703">
        <v>0</v>
      </c>
      <c r="K703">
        <v>90</v>
      </c>
      <c r="L703" t="s">
        <v>101</v>
      </c>
      <c r="M703">
        <v>2013</v>
      </c>
      <c r="N703">
        <v>114</v>
      </c>
      <c r="O703" t="s">
        <v>103</v>
      </c>
      <c r="P703" t="s">
        <v>94</v>
      </c>
      <c r="Q703" s="2">
        <v>29893</v>
      </c>
      <c r="R703" t="s">
        <v>104</v>
      </c>
      <c r="S703" t="s">
        <v>60</v>
      </c>
      <c r="T703" t="s">
        <v>61</v>
      </c>
      <c r="U703">
        <v>184</v>
      </c>
      <c r="V703">
        <v>3694298.2456140351</v>
      </c>
      <c r="W703">
        <v>8000000</v>
      </c>
      <c r="Z703" t="s">
        <v>102</v>
      </c>
      <c r="AA703">
        <v>2013</v>
      </c>
      <c r="AB703" t="s">
        <v>338</v>
      </c>
      <c r="AC703" s="2">
        <v>41510</v>
      </c>
      <c r="AD703">
        <v>2</v>
      </c>
      <c r="AE703">
        <v>1</v>
      </c>
      <c r="AF703">
        <v>7</v>
      </c>
      <c r="AG703">
        <v>15</v>
      </c>
      <c r="AH703" t="s">
        <v>82</v>
      </c>
      <c r="AI703" t="s">
        <v>1057</v>
      </c>
      <c r="AJ703" t="s">
        <v>107</v>
      </c>
      <c r="AK703">
        <v>49000</v>
      </c>
      <c r="AL703" t="s">
        <v>1079</v>
      </c>
      <c r="AM703" t="s">
        <v>85</v>
      </c>
      <c r="AN703" t="s">
        <v>109</v>
      </c>
      <c r="AO703" t="s">
        <v>128</v>
      </c>
      <c r="AP703" t="s">
        <v>111</v>
      </c>
    </row>
    <row r="704" spans="1:48" x14ac:dyDescent="0.35">
      <c r="A704" t="s">
        <v>2004</v>
      </c>
      <c r="B704">
        <v>2321057</v>
      </c>
      <c r="C704">
        <v>31041</v>
      </c>
      <c r="D704" s="2">
        <v>41510</v>
      </c>
      <c r="E704" t="s">
        <v>117</v>
      </c>
      <c r="F704" t="s">
        <v>102</v>
      </c>
      <c r="G704">
        <v>0</v>
      </c>
      <c r="H704">
        <v>0</v>
      </c>
      <c r="I704">
        <v>0</v>
      </c>
      <c r="J704">
        <v>0</v>
      </c>
      <c r="K704">
        <v>90</v>
      </c>
      <c r="L704" t="s">
        <v>117</v>
      </c>
      <c r="M704">
        <v>2019</v>
      </c>
      <c r="N704">
        <v>18</v>
      </c>
      <c r="O704" t="s">
        <v>118</v>
      </c>
      <c r="P704" t="s">
        <v>94</v>
      </c>
      <c r="Q704" s="2">
        <v>32122</v>
      </c>
      <c r="R704" t="s">
        <v>119</v>
      </c>
      <c r="S704" t="s">
        <v>120</v>
      </c>
      <c r="T704" t="s">
        <v>78</v>
      </c>
      <c r="U704">
        <v>183</v>
      </c>
      <c r="V704">
        <v>3694298.2456140351</v>
      </c>
      <c r="W704">
        <v>7000000</v>
      </c>
      <c r="Y704" t="s">
        <v>121</v>
      </c>
      <c r="Z704" t="s">
        <v>102</v>
      </c>
      <c r="AA704">
        <v>2013</v>
      </c>
      <c r="AB704" t="s">
        <v>338</v>
      </c>
      <c r="AC704" s="2">
        <v>41510</v>
      </c>
      <c r="AD704">
        <v>3</v>
      </c>
      <c r="AE704">
        <v>3</v>
      </c>
      <c r="AF704">
        <v>8</v>
      </c>
      <c r="AG704">
        <v>14</v>
      </c>
      <c r="AH704" t="s">
        <v>1087</v>
      </c>
      <c r="AI704" t="s">
        <v>931</v>
      </c>
      <c r="AJ704" t="s">
        <v>874</v>
      </c>
      <c r="AK704">
        <v>24118</v>
      </c>
      <c r="AL704" t="s">
        <v>918</v>
      </c>
      <c r="AM704" t="s">
        <v>876</v>
      </c>
      <c r="AN704" t="s">
        <v>933</v>
      </c>
      <c r="AO704" t="s">
        <v>449</v>
      </c>
      <c r="AP704" t="s">
        <v>111</v>
      </c>
    </row>
    <row r="705" spans="1:48" x14ac:dyDescent="0.35">
      <c r="A705" t="s">
        <v>2005</v>
      </c>
      <c r="B705">
        <v>2321061</v>
      </c>
      <c r="C705">
        <v>124732</v>
      </c>
      <c r="D705" s="2">
        <v>41510</v>
      </c>
      <c r="E705" t="s">
        <v>1977</v>
      </c>
      <c r="F705" t="s">
        <v>102</v>
      </c>
      <c r="G705">
        <v>0</v>
      </c>
      <c r="H705">
        <v>0</v>
      </c>
      <c r="I705">
        <v>0</v>
      </c>
      <c r="J705">
        <v>0</v>
      </c>
      <c r="K705">
        <v>23</v>
      </c>
      <c r="L705" t="s">
        <v>1977</v>
      </c>
      <c r="M705">
        <v>2023</v>
      </c>
      <c r="N705">
        <v>533</v>
      </c>
      <c r="O705" t="s">
        <v>1978</v>
      </c>
      <c r="P705" t="s">
        <v>94</v>
      </c>
      <c r="Q705" s="2">
        <v>33997</v>
      </c>
      <c r="R705" t="s">
        <v>218</v>
      </c>
      <c r="S705" t="s">
        <v>77</v>
      </c>
      <c r="T705" t="s">
        <v>642</v>
      </c>
      <c r="U705">
        <v>194</v>
      </c>
      <c r="V705">
        <v>2000000</v>
      </c>
      <c r="W705">
        <v>15000000</v>
      </c>
      <c r="X705" s="2">
        <v>45473</v>
      </c>
      <c r="Y705" t="s">
        <v>1979</v>
      </c>
      <c r="Z705" t="s">
        <v>102</v>
      </c>
      <c r="AA705">
        <v>2013</v>
      </c>
      <c r="AB705" t="s">
        <v>338</v>
      </c>
      <c r="AC705" s="2">
        <v>41510</v>
      </c>
      <c r="AD705">
        <v>1</v>
      </c>
      <c r="AE705">
        <v>0</v>
      </c>
      <c r="AF705">
        <v>5</v>
      </c>
      <c r="AG705">
        <v>16</v>
      </c>
      <c r="AH705" t="s">
        <v>1981</v>
      </c>
      <c r="AI705" t="s">
        <v>130</v>
      </c>
      <c r="AJ705" t="s">
        <v>1992</v>
      </c>
      <c r="AK705">
        <v>63574</v>
      </c>
      <c r="AL705" t="s">
        <v>132</v>
      </c>
      <c r="AM705" t="s">
        <v>1983</v>
      </c>
      <c r="AN705" t="s">
        <v>133</v>
      </c>
      <c r="AO705" t="s">
        <v>178</v>
      </c>
      <c r="AP705" t="s">
        <v>111</v>
      </c>
      <c r="AQ705" t="s">
        <v>2006</v>
      </c>
      <c r="AR705" s="2">
        <v>41510</v>
      </c>
      <c r="AS705">
        <v>23</v>
      </c>
      <c r="AT705" t="s">
        <v>89</v>
      </c>
      <c r="AU705" t="s">
        <v>477</v>
      </c>
      <c r="AV705">
        <v>4691</v>
      </c>
    </row>
    <row r="706" spans="1:48" x14ac:dyDescent="0.35">
      <c r="A706" t="s">
        <v>2007</v>
      </c>
      <c r="B706">
        <v>2321063</v>
      </c>
      <c r="C706">
        <v>1321</v>
      </c>
      <c r="D706" s="2">
        <v>41517</v>
      </c>
      <c r="E706" t="s">
        <v>101</v>
      </c>
      <c r="F706" t="s">
        <v>102</v>
      </c>
      <c r="G706">
        <v>0</v>
      </c>
      <c r="H706">
        <v>0</v>
      </c>
      <c r="I706">
        <v>0</v>
      </c>
      <c r="J706">
        <v>0</v>
      </c>
      <c r="K706">
        <v>12</v>
      </c>
      <c r="L706" t="s">
        <v>101</v>
      </c>
      <c r="M706">
        <v>2013</v>
      </c>
      <c r="N706">
        <v>114</v>
      </c>
      <c r="O706" t="s">
        <v>103</v>
      </c>
      <c r="P706" t="s">
        <v>94</v>
      </c>
      <c r="Q706" s="2">
        <v>29893</v>
      </c>
      <c r="R706" t="s">
        <v>104</v>
      </c>
      <c r="S706" t="s">
        <v>60</v>
      </c>
      <c r="T706" t="s">
        <v>61</v>
      </c>
      <c r="U706">
        <v>184</v>
      </c>
      <c r="V706">
        <v>3694298.2456140351</v>
      </c>
      <c r="W706">
        <v>8000000</v>
      </c>
      <c r="Z706" t="s">
        <v>102</v>
      </c>
      <c r="AA706">
        <v>2013</v>
      </c>
      <c r="AB706" t="s">
        <v>354</v>
      </c>
      <c r="AC706" s="2">
        <v>41517</v>
      </c>
      <c r="AD706">
        <v>2</v>
      </c>
      <c r="AE706">
        <v>0</v>
      </c>
      <c r="AF706">
        <v>13</v>
      </c>
      <c r="AG706">
        <v>3</v>
      </c>
      <c r="AH706" t="s">
        <v>1057</v>
      </c>
      <c r="AI706" t="s">
        <v>2008</v>
      </c>
      <c r="AJ706" t="s">
        <v>888</v>
      </c>
      <c r="AK706">
        <v>61973</v>
      </c>
      <c r="AL706" t="s">
        <v>905</v>
      </c>
      <c r="AM706" t="s">
        <v>109</v>
      </c>
      <c r="AN706" t="s">
        <v>991</v>
      </c>
      <c r="AO706" t="s">
        <v>158</v>
      </c>
      <c r="AP706" t="s">
        <v>111</v>
      </c>
    </row>
    <row r="707" spans="1:48" x14ac:dyDescent="0.35">
      <c r="A707" t="s">
        <v>2009</v>
      </c>
      <c r="B707">
        <v>2321065</v>
      </c>
      <c r="C707">
        <v>31041</v>
      </c>
      <c r="D707" s="2">
        <v>41518</v>
      </c>
      <c r="E707" t="s">
        <v>117</v>
      </c>
      <c r="F707" t="s">
        <v>102</v>
      </c>
      <c r="G707">
        <v>0</v>
      </c>
      <c r="H707">
        <v>0</v>
      </c>
      <c r="I707">
        <v>0</v>
      </c>
      <c r="J707">
        <v>0</v>
      </c>
      <c r="K707">
        <v>90</v>
      </c>
      <c r="L707" t="s">
        <v>117</v>
      </c>
      <c r="M707">
        <v>2019</v>
      </c>
      <c r="N707">
        <v>18</v>
      </c>
      <c r="O707" t="s">
        <v>118</v>
      </c>
      <c r="P707" t="s">
        <v>94</v>
      </c>
      <c r="Q707" s="2">
        <v>32122</v>
      </c>
      <c r="R707" t="s">
        <v>119</v>
      </c>
      <c r="S707" t="s">
        <v>120</v>
      </c>
      <c r="T707" t="s">
        <v>78</v>
      </c>
      <c r="U707">
        <v>183</v>
      </c>
      <c r="V707">
        <v>3694298.2456140351</v>
      </c>
      <c r="W707">
        <v>7000000</v>
      </c>
      <c r="Y707" t="s">
        <v>121</v>
      </c>
      <c r="Z707" t="s">
        <v>102</v>
      </c>
      <c r="AA707">
        <v>2013</v>
      </c>
      <c r="AB707" t="s">
        <v>354</v>
      </c>
      <c r="AC707" s="2">
        <v>41518</v>
      </c>
      <c r="AD707">
        <v>6</v>
      </c>
      <c r="AE707">
        <v>2</v>
      </c>
      <c r="AF707">
        <v>14</v>
      </c>
      <c r="AG707">
        <v>11</v>
      </c>
      <c r="AH707" t="s">
        <v>2010</v>
      </c>
      <c r="AI707" t="s">
        <v>1087</v>
      </c>
      <c r="AJ707" t="s">
        <v>924</v>
      </c>
      <c r="AK707">
        <v>42450</v>
      </c>
      <c r="AL707" t="s">
        <v>969</v>
      </c>
      <c r="AM707" t="s">
        <v>925</v>
      </c>
      <c r="AN707" t="s">
        <v>127</v>
      </c>
      <c r="AO707" t="s">
        <v>1184</v>
      </c>
      <c r="AP707" t="s">
        <v>111</v>
      </c>
    </row>
    <row r="708" spans="1:48" x14ac:dyDescent="0.35">
      <c r="A708" t="s">
        <v>2011</v>
      </c>
      <c r="B708">
        <v>2321067</v>
      </c>
      <c r="C708">
        <v>124732</v>
      </c>
      <c r="D708" s="2">
        <v>41517</v>
      </c>
      <c r="E708" t="s">
        <v>1977</v>
      </c>
      <c r="F708" t="s">
        <v>102</v>
      </c>
      <c r="G708">
        <v>0</v>
      </c>
      <c r="H708">
        <v>0</v>
      </c>
      <c r="I708">
        <v>0</v>
      </c>
      <c r="J708">
        <v>0</v>
      </c>
      <c r="K708">
        <v>90</v>
      </c>
      <c r="L708" t="s">
        <v>1977</v>
      </c>
      <c r="M708">
        <v>2023</v>
      </c>
      <c r="N708">
        <v>533</v>
      </c>
      <c r="O708" t="s">
        <v>1978</v>
      </c>
      <c r="P708" t="s">
        <v>94</v>
      </c>
      <c r="Q708" s="2">
        <v>33997</v>
      </c>
      <c r="R708" t="s">
        <v>218</v>
      </c>
      <c r="S708" t="s">
        <v>77</v>
      </c>
      <c r="T708" t="s">
        <v>642</v>
      </c>
      <c r="U708">
        <v>194</v>
      </c>
      <c r="V708">
        <v>2000000</v>
      </c>
      <c r="W708">
        <v>15000000</v>
      </c>
      <c r="X708" s="2">
        <v>45473</v>
      </c>
      <c r="Y708" t="s">
        <v>1979</v>
      </c>
      <c r="Z708" t="s">
        <v>102</v>
      </c>
      <c r="AA708">
        <v>2013</v>
      </c>
      <c r="AB708" t="s">
        <v>354</v>
      </c>
      <c r="AC708" s="2">
        <v>41517</v>
      </c>
      <c r="AD708">
        <v>2</v>
      </c>
      <c r="AE708">
        <v>0</v>
      </c>
      <c r="AF708">
        <v>8</v>
      </c>
      <c r="AG708">
        <v>6</v>
      </c>
      <c r="AH708" t="s">
        <v>96</v>
      </c>
      <c r="AI708" t="s">
        <v>1981</v>
      </c>
      <c r="AJ708" t="s">
        <v>869</v>
      </c>
      <c r="AK708">
        <v>28625</v>
      </c>
      <c r="AL708" t="s">
        <v>1014</v>
      </c>
      <c r="AM708" t="s">
        <v>871</v>
      </c>
      <c r="AN708" t="s">
        <v>1983</v>
      </c>
      <c r="AO708" t="s">
        <v>158</v>
      </c>
      <c r="AP708" t="s">
        <v>111</v>
      </c>
    </row>
    <row r="709" spans="1:48" x14ac:dyDescent="0.35">
      <c r="A709" t="s">
        <v>2012</v>
      </c>
      <c r="B709">
        <v>2321068</v>
      </c>
      <c r="C709">
        <v>49723</v>
      </c>
      <c r="D709" s="2">
        <v>41517</v>
      </c>
      <c r="E709" t="s">
        <v>92</v>
      </c>
      <c r="F709" t="s">
        <v>102</v>
      </c>
      <c r="G709">
        <v>0</v>
      </c>
      <c r="H709">
        <v>0</v>
      </c>
      <c r="I709">
        <v>0</v>
      </c>
      <c r="J709">
        <v>0</v>
      </c>
      <c r="K709">
        <v>6</v>
      </c>
      <c r="L709" t="s">
        <v>92</v>
      </c>
      <c r="M709">
        <v>2023</v>
      </c>
      <c r="N709">
        <v>24</v>
      </c>
      <c r="O709" t="s">
        <v>93</v>
      </c>
      <c r="P709" t="s">
        <v>94</v>
      </c>
      <c r="Q709" s="2">
        <v>32961</v>
      </c>
      <c r="R709" t="s">
        <v>76</v>
      </c>
      <c r="S709" t="s">
        <v>77</v>
      </c>
      <c r="T709" t="s">
        <v>78</v>
      </c>
      <c r="U709">
        <v>186</v>
      </c>
      <c r="V709">
        <v>700000</v>
      </c>
      <c r="W709">
        <v>5000000</v>
      </c>
      <c r="X709" s="2">
        <v>45838</v>
      </c>
      <c r="Z709" t="s">
        <v>102</v>
      </c>
      <c r="AA709">
        <v>2013</v>
      </c>
      <c r="AB709" t="s">
        <v>354</v>
      </c>
      <c r="AC709" s="2">
        <v>41517</v>
      </c>
      <c r="AD709">
        <v>0</v>
      </c>
      <c r="AE709">
        <v>1</v>
      </c>
      <c r="AF709">
        <v>17</v>
      </c>
      <c r="AG709">
        <v>10</v>
      </c>
      <c r="AH709" t="s">
        <v>1061</v>
      </c>
      <c r="AI709" t="s">
        <v>887</v>
      </c>
      <c r="AJ709" t="s">
        <v>883</v>
      </c>
      <c r="AK709">
        <v>37239</v>
      </c>
      <c r="AL709" t="s">
        <v>875</v>
      </c>
      <c r="AM709" t="s">
        <v>99</v>
      </c>
      <c r="AN709" t="s">
        <v>890</v>
      </c>
      <c r="AO709" t="s">
        <v>134</v>
      </c>
      <c r="AP709" t="s">
        <v>111</v>
      </c>
    </row>
    <row r="710" spans="1:48" x14ac:dyDescent="0.35">
      <c r="A710" t="s">
        <v>2013</v>
      </c>
      <c r="B710">
        <v>2321076</v>
      </c>
      <c r="C710">
        <v>31041</v>
      </c>
      <c r="D710" s="2">
        <v>41532</v>
      </c>
      <c r="E710" t="s">
        <v>117</v>
      </c>
      <c r="F710" t="s">
        <v>102</v>
      </c>
      <c r="G710">
        <v>0</v>
      </c>
      <c r="H710">
        <v>0</v>
      </c>
      <c r="I710">
        <v>0</v>
      </c>
      <c r="J710">
        <v>0</v>
      </c>
      <c r="K710">
        <v>90</v>
      </c>
      <c r="L710" t="s">
        <v>117</v>
      </c>
      <c r="M710">
        <v>2019</v>
      </c>
      <c r="N710">
        <v>18</v>
      </c>
      <c r="O710" t="s">
        <v>118</v>
      </c>
      <c r="P710" t="s">
        <v>94</v>
      </c>
      <c r="Q710" s="2">
        <v>32122</v>
      </c>
      <c r="R710" t="s">
        <v>119</v>
      </c>
      <c r="S710" t="s">
        <v>120</v>
      </c>
      <c r="T710" t="s">
        <v>78</v>
      </c>
      <c r="U710">
        <v>183</v>
      </c>
      <c r="V710">
        <v>3694298.2456140351</v>
      </c>
      <c r="W710">
        <v>7000000</v>
      </c>
      <c r="Y710" t="s">
        <v>121</v>
      </c>
      <c r="Z710" t="s">
        <v>102</v>
      </c>
      <c r="AA710">
        <v>2013</v>
      </c>
      <c r="AB710" t="s">
        <v>359</v>
      </c>
      <c r="AC710" s="2">
        <v>41532</v>
      </c>
      <c r="AD710">
        <v>2</v>
      </c>
      <c r="AE710">
        <v>1</v>
      </c>
      <c r="AF710">
        <v>7</v>
      </c>
      <c r="AG710">
        <v>11</v>
      </c>
      <c r="AH710" t="s">
        <v>1087</v>
      </c>
      <c r="AI710" t="s">
        <v>122</v>
      </c>
      <c r="AJ710" t="s">
        <v>874</v>
      </c>
      <c r="AK710">
        <v>29447</v>
      </c>
      <c r="AL710" t="s">
        <v>939</v>
      </c>
      <c r="AM710" t="s">
        <v>876</v>
      </c>
      <c r="AN710" t="s">
        <v>974</v>
      </c>
      <c r="AO710" t="s">
        <v>128</v>
      </c>
      <c r="AP710" t="s">
        <v>111</v>
      </c>
    </row>
    <row r="711" spans="1:48" x14ac:dyDescent="0.35">
      <c r="A711" t="s">
        <v>2014</v>
      </c>
      <c r="B711">
        <v>2321077</v>
      </c>
      <c r="C711">
        <v>1321</v>
      </c>
      <c r="D711" s="2">
        <v>41531</v>
      </c>
      <c r="E711" t="s">
        <v>101</v>
      </c>
      <c r="F711" t="s">
        <v>102</v>
      </c>
      <c r="G711">
        <v>0</v>
      </c>
      <c r="H711">
        <v>0</v>
      </c>
      <c r="I711">
        <v>0</v>
      </c>
      <c r="J711">
        <v>0</v>
      </c>
      <c r="K711">
        <v>21</v>
      </c>
      <c r="L711" t="s">
        <v>101</v>
      </c>
      <c r="M711">
        <v>2013</v>
      </c>
      <c r="N711">
        <v>114</v>
      </c>
      <c r="O711" t="s">
        <v>103</v>
      </c>
      <c r="P711" t="s">
        <v>94</v>
      </c>
      <c r="Q711" s="2">
        <v>29893</v>
      </c>
      <c r="R711" t="s">
        <v>104</v>
      </c>
      <c r="S711" t="s">
        <v>60</v>
      </c>
      <c r="T711" t="s">
        <v>61</v>
      </c>
      <c r="U711">
        <v>184</v>
      </c>
      <c r="V711">
        <v>3694298.2456140351</v>
      </c>
      <c r="W711">
        <v>8000000</v>
      </c>
      <c r="Z711" t="s">
        <v>102</v>
      </c>
      <c r="AA711">
        <v>2013</v>
      </c>
      <c r="AB711" t="s">
        <v>359</v>
      </c>
      <c r="AC711" s="2">
        <v>41531</v>
      </c>
      <c r="AD711">
        <v>0</v>
      </c>
      <c r="AE711">
        <v>1</v>
      </c>
      <c r="AF711">
        <v>5</v>
      </c>
      <c r="AG711">
        <v>9</v>
      </c>
      <c r="AH711" t="s">
        <v>980</v>
      </c>
      <c r="AI711" t="s">
        <v>1057</v>
      </c>
      <c r="AJ711" t="s">
        <v>981</v>
      </c>
      <c r="AK711">
        <v>34000</v>
      </c>
      <c r="AL711" t="s">
        <v>125</v>
      </c>
      <c r="AM711" t="s">
        <v>983</v>
      </c>
      <c r="AN711" t="s">
        <v>109</v>
      </c>
      <c r="AO711" t="s">
        <v>134</v>
      </c>
      <c r="AP711" t="s">
        <v>111</v>
      </c>
    </row>
    <row r="712" spans="1:48" x14ac:dyDescent="0.35">
      <c r="A712" t="s">
        <v>2015</v>
      </c>
      <c r="B712">
        <v>2321079</v>
      </c>
      <c r="C712">
        <v>49723</v>
      </c>
      <c r="D712" s="2">
        <v>41532</v>
      </c>
      <c r="E712" t="s">
        <v>92</v>
      </c>
      <c r="F712" t="s">
        <v>102</v>
      </c>
      <c r="G712">
        <v>0</v>
      </c>
      <c r="H712">
        <v>0</v>
      </c>
      <c r="I712">
        <v>0</v>
      </c>
      <c r="J712">
        <v>1</v>
      </c>
      <c r="K712">
        <v>90</v>
      </c>
      <c r="L712" t="s">
        <v>92</v>
      </c>
      <c r="M712">
        <v>2023</v>
      </c>
      <c r="N712">
        <v>24</v>
      </c>
      <c r="O712" t="s">
        <v>93</v>
      </c>
      <c r="P712" t="s">
        <v>94</v>
      </c>
      <c r="Q712" s="2">
        <v>32961</v>
      </c>
      <c r="R712" t="s">
        <v>76</v>
      </c>
      <c r="S712" t="s">
        <v>77</v>
      </c>
      <c r="T712" t="s">
        <v>78</v>
      </c>
      <c r="U712">
        <v>186</v>
      </c>
      <c r="V712">
        <v>700000</v>
      </c>
      <c r="W712">
        <v>5000000</v>
      </c>
      <c r="X712" s="2">
        <v>45838</v>
      </c>
      <c r="Z712" t="s">
        <v>102</v>
      </c>
      <c r="AA712">
        <v>2013</v>
      </c>
      <c r="AB712" t="s">
        <v>359</v>
      </c>
      <c r="AC712" s="2">
        <v>41532</v>
      </c>
      <c r="AD712">
        <v>1</v>
      </c>
      <c r="AE712">
        <v>1</v>
      </c>
      <c r="AF712">
        <v>18</v>
      </c>
      <c r="AG712">
        <v>16</v>
      </c>
      <c r="AH712" t="s">
        <v>2016</v>
      </c>
      <c r="AI712" t="s">
        <v>1061</v>
      </c>
      <c r="AJ712" t="s">
        <v>2017</v>
      </c>
      <c r="AK712">
        <v>22570</v>
      </c>
      <c r="AL712" t="s">
        <v>132</v>
      </c>
      <c r="AM712" t="s">
        <v>2018</v>
      </c>
      <c r="AN712" t="s">
        <v>99</v>
      </c>
      <c r="AO712" t="s">
        <v>196</v>
      </c>
      <c r="AP712" t="s">
        <v>111</v>
      </c>
    </row>
    <row r="713" spans="1:48" x14ac:dyDescent="0.35">
      <c r="A713" t="s">
        <v>2019</v>
      </c>
      <c r="B713">
        <v>2321080</v>
      </c>
      <c r="C713">
        <v>124732</v>
      </c>
      <c r="D713" s="2">
        <v>41530</v>
      </c>
      <c r="E713" t="s">
        <v>1977</v>
      </c>
      <c r="F713" t="s">
        <v>102</v>
      </c>
      <c r="G713">
        <v>0</v>
      </c>
      <c r="H713">
        <v>0</v>
      </c>
      <c r="I713">
        <v>0</v>
      </c>
      <c r="J713">
        <v>0</v>
      </c>
      <c r="K713">
        <v>90</v>
      </c>
      <c r="L713" t="s">
        <v>1977</v>
      </c>
      <c r="M713">
        <v>2023</v>
      </c>
      <c r="N713">
        <v>533</v>
      </c>
      <c r="O713" t="s">
        <v>1978</v>
      </c>
      <c r="P713" t="s">
        <v>94</v>
      </c>
      <c r="Q713" s="2">
        <v>33997</v>
      </c>
      <c r="R713" t="s">
        <v>218</v>
      </c>
      <c r="S713" t="s">
        <v>77</v>
      </c>
      <c r="T713" t="s">
        <v>642</v>
      </c>
      <c r="U713">
        <v>194</v>
      </c>
      <c r="V713">
        <v>2000000</v>
      </c>
      <c r="W713">
        <v>15000000</v>
      </c>
      <c r="X713" s="2">
        <v>45473</v>
      </c>
      <c r="Y713" t="s">
        <v>1979</v>
      </c>
      <c r="Z713" t="s">
        <v>102</v>
      </c>
      <c r="AA713">
        <v>2013</v>
      </c>
      <c r="AB713" t="s">
        <v>359</v>
      </c>
      <c r="AC713" s="2">
        <v>41530</v>
      </c>
      <c r="AD713">
        <v>0</v>
      </c>
      <c r="AE713">
        <v>1</v>
      </c>
      <c r="AF713">
        <v>8</v>
      </c>
      <c r="AG713">
        <v>10</v>
      </c>
      <c r="AH713" t="s">
        <v>1981</v>
      </c>
      <c r="AI713" t="s">
        <v>2010</v>
      </c>
      <c r="AJ713" t="s">
        <v>1992</v>
      </c>
      <c r="AK713">
        <v>46624</v>
      </c>
      <c r="AL713" t="s">
        <v>956</v>
      </c>
      <c r="AM713" t="s">
        <v>1983</v>
      </c>
      <c r="AN713" t="s">
        <v>897</v>
      </c>
      <c r="AO713" t="s">
        <v>134</v>
      </c>
      <c r="AP713" t="s">
        <v>111</v>
      </c>
    </row>
    <row r="714" spans="1:48" x14ac:dyDescent="0.35">
      <c r="A714" t="s">
        <v>2020</v>
      </c>
      <c r="B714">
        <v>2321081</v>
      </c>
      <c r="C714">
        <v>1321</v>
      </c>
      <c r="D714" s="2">
        <v>41538</v>
      </c>
      <c r="E714" t="s">
        <v>101</v>
      </c>
      <c r="F714" t="s">
        <v>102</v>
      </c>
      <c r="G714">
        <v>0</v>
      </c>
      <c r="H714">
        <v>0</v>
      </c>
      <c r="I714">
        <v>0</v>
      </c>
      <c r="J714">
        <v>0</v>
      </c>
      <c r="K714">
        <v>90</v>
      </c>
      <c r="L714" t="s">
        <v>101</v>
      </c>
      <c r="M714">
        <v>2013</v>
      </c>
      <c r="N714">
        <v>114</v>
      </c>
      <c r="O714" t="s">
        <v>103</v>
      </c>
      <c r="P714" t="s">
        <v>94</v>
      </c>
      <c r="Q714" s="2">
        <v>29893</v>
      </c>
      <c r="R714" t="s">
        <v>104</v>
      </c>
      <c r="S714" t="s">
        <v>60</v>
      </c>
      <c r="T714" t="s">
        <v>61</v>
      </c>
      <c r="U714">
        <v>184</v>
      </c>
      <c r="V714">
        <v>3694298.2456140351</v>
      </c>
      <c r="W714">
        <v>8000000</v>
      </c>
      <c r="Z714" t="s">
        <v>102</v>
      </c>
      <c r="AA714">
        <v>2013</v>
      </c>
      <c r="AB714" t="s">
        <v>241</v>
      </c>
      <c r="AC714" s="2">
        <v>41538</v>
      </c>
      <c r="AD714">
        <v>0</v>
      </c>
      <c r="AE714">
        <v>4</v>
      </c>
      <c r="AF714">
        <v>14</v>
      </c>
      <c r="AG714">
        <v>2</v>
      </c>
      <c r="AH714" t="s">
        <v>1057</v>
      </c>
      <c r="AI714" t="s">
        <v>2002</v>
      </c>
      <c r="AJ714" t="s">
        <v>888</v>
      </c>
      <c r="AK714">
        <v>61973</v>
      </c>
      <c r="AL714" t="s">
        <v>967</v>
      </c>
      <c r="AM714" t="s">
        <v>109</v>
      </c>
      <c r="AN714" t="s">
        <v>919</v>
      </c>
      <c r="AO714" t="s">
        <v>305</v>
      </c>
      <c r="AP714" t="s">
        <v>111</v>
      </c>
    </row>
    <row r="715" spans="1:48" x14ac:dyDescent="0.35">
      <c r="A715" t="s">
        <v>2021</v>
      </c>
      <c r="B715">
        <v>2321085</v>
      </c>
      <c r="C715">
        <v>31041</v>
      </c>
      <c r="D715" s="2">
        <v>41538</v>
      </c>
      <c r="E715" t="s">
        <v>117</v>
      </c>
      <c r="F715" t="s">
        <v>102</v>
      </c>
      <c r="G715">
        <v>0</v>
      </c>
      <c r="H715">
        <v>0</v>
      </c>
      <c r="I715">
        <v>0</v>
      </c>
      <c r="J715">
        <v>0</v>
      </c>
      <c r="K715">
        <v>90</v>
      </c>
      <c r="L715" t="s">
        <v>117</v>
      </c>
      <c r="M715">
        <v>2019</v>
      </c>
      <c r="N715">
        <v>18</v>
      </c>
      <c r="O715" t="s">
        <v>118</v>
      </c>
      <c r="P715" t="s">
        <v>94</v>
      </c>
      <c r="Q715" s="2">
        <v>32122</v>
      </c>
      <c r="R715" t="s">
        <v>119</v>
      </c>
      <c r="S715" t="s">
        <v>120</v>
      </c>
      <c r="T715" t="s">
        <v>78</v>
      </c>
      <c r="U715">
        <v>183</v>
      </c>
      <c r="V715">
        <v>3694298.2456140351</v>
      </c>
      <c r="W715">
        <v>7000000</v>
      </c>
      <c r="Y715" t="s">
        <v>121</v>
      </c>
      <c r="Z715" t="s">
        <v>102</v>
      </c>
      <c r="AA715">
        <v>2013</v>
      </c>
      <c r="AB715" t="s">
        <v>241</v>
      </c>
      <c r="AC715" s="2">
        <v>41538</v>
      </c>
      <c r="AD715">
        <v>2</v>
      </c>
      <c r="AE715">
        <v>1</v>
      </c>
      <c r="AF715">
        <v>6</v>
      </c>
      <c r="AG715">
        <v>11</v>
      </c>
      <c r="AH715" t="s">
        <v>96</v>
      </c>
      <c r="AI715" t="s">
        <v>1087</v>
      </c>
      <c r="AJ715" t="s">
        <v>869</v>
      </c>
      <c r="AK715">
        <v>24837</v>
      </c>
      <c r="AL715" t="s">
        <v>132</v>
      </c>
      <c r="AM715" t="s">
        <v>871</v>
      </c>
      <c r="AN715" t="s">
        <v>127</v>
      </c>
      <c r="AO715" t="s">
        <v>128</v>
      </c>
      <c r="AP715" t="s">
        <v>111</v>
      </c>
    </row>
    <row r="716" spans="1:48" x14ac:dyDescent="0.35">
      <c r="A716" t="s">
        <v>2022</v>
      </c>
      <c r="B716">
        <v>2321086</v>
      </c>
      <c r="C716">
        <v>49723</v>
      </c>
      <c r="D716" s="2">
        <v>41538</v>
      </c>
      <c r="E716" t="s">
        <v>92</v>
      </c>
      <c r="F716" t="s">
        <v>102</v>
      </c>
      <c r="G716">
        <v>1</v>
      </c>
      <c r="H716">
        <v>0</v>
      </c>
      <c r="I716">
        <v>0</v>
      </c>
      <c r="J716">
        <v>0</v>
      </c>
      <c r="K716">
        <v>90</v>
      </c>
      <c r="L716" t="s">
        <v>92</v>
      </c>
      <c r="M716">
        <v>2023</v>
      </c>
      <c r="N716">
        <v>24</v>
      </c>
      <c r="O716" t="s">
        <v>93</v>
      </c>
      <c r="P716" t="s">
        <v>94</v>
      </c>
      <c r="Q716" s="2">
        <v>32961</v>
      </c>
      <c r="R716" t="s">
        <v>76</v>
      </c>
      <c r="S716" t="s">
        <v>77</v>
      </c>
      <c r="T716" t="s">
        <v>78</v>
      </c>
      <c r="U716">
        <v>186</v>
      </c>
      <c r="V716">
        <v>700000</v>
      </c>
      <c r="W716">
        <v>5000000</v>
      </c>
      <c r="X716" s="2">
        <v>45838</v>
      </c>
      <c r="Z716" t="s">
        <v>102</v>
      </c>
      <c r="AA716">
        <v>2013</v>
      </c>
      <c r="AB716" t="s">
        <v>241</v>
      </c>
      <c r="AC716" s="2">
        <v>41538</v>
      </c>
      <c r="AD716">
        <v>1</v>
      </c>
      <c r="AE716">
        <v>1</v>
      </c>
      <c r="AF716">
        <v>15</v>
      </c>
      <c r="AG716">
        <v>1</v>
      </c>
      <c r="AH716" t="s">
        <v>1061</v>
      </c>
      <c r="AI716" t="s">
        <v>882</v>
      </c>
      <c r="AJ716" t="s">
        <v>883</v>
      </c>
      <c r="AK716">
        <v>50000</v>
      </c>
      <c r="AL716" t="s">
        <v>952</v>
      </c>
      <c r="AM716" t="s">
        <v>99</v>
      </c>
      <c r="AN716" t="s">
        <v>885</v>
      </c>
      <c r="AO716" t="s">
        <v>196</v>
      </c>
      <c r="AP716" t="s">
        <v>111</v>
      </c>
      <c r="AQ716" t="s">
        <v>2023</v>
      </c>
      <c r="AR716" s="2">
        <v>41538</v>
      </c>
      <c r="AS716">
        <v>21</v>
      </c>
      <c r="AT716" t="s">
        <v>113</v>
      </c>
      <c r="AU716" t="s">
        <v>347</v>
      </c>
    </row>
    <row r="717" spans="1:48" x14ac:dyDescent="0.35">
      <c r="A717" t="s">
        <v>2024</v>
      </c>
      <c r="B717">
        <v>2321087</v>
      </c>
      <c r="C717">
        <v>124732</v>
      </c>
      <c r="D717" s="2">
        <v>41539</v>
      </c>
      <c r="E717" t="s">
        <v>1977</v>
      </c>
      <c r="F717" t="s">
        <v>102</v>
      </c>
      <c r="G717">
        <v>0</v>
      </c>
      <c r="H717">
        <v>0</v>
      </c>
      <c r="I717">
        <v>0</v>
      </c>
      <c r="J717">
        <v>0</v>
      </c>
      <c r="K717">
        <v>20</v>
      </c>
      <c r="L717" t="s">
        <v>1977</v>
      </c>
      <c r="M717">
        <v>2023</v>
      </c>
      <c r="N717">
        <v>533</v>
      </c>
      <c r="O717" t="s">
        <v>1978</v>
      </c>
      <c r="P717" t="s">
        <v>94</v>
      </c>
      <c r="Q717" s="2">
        <v>33997</v>
      </c>
      <c r="R717" t="s">
        <v>218</v>
      </c>
      <c r="S717" t="s">
        <v>77</v>
      </c>
      <c r="T717" t="s">
        <v>642</v>
      </c>
      <c r="U717">
        <v>194</v>
      </c>
      <c r="V717">
        <v>2000000</v>
      </c>
      <c r="W717">
        <v>15000000</v>
      </c>
      <c r="X717" s="2">
        <v>45473</v>
      </c>
      <c r="Y717" t="s">
        <v>1979</v>
      </c>
      <c r="Z717" t="s">
        <v>102</v>
      </c>
      <c r="AA717">
        <v>2013</v>
      </c>
      <c r="AB717" t="s">
        <v>241</v>
      </c>
      <c r="AC717" s="2">
        <v>41539</v>
      </c>
      <c r="AD717">
        <v>1</v>
      </c>
      <c r="AE717">
        <v>1</v>
      </c>
      <c r="AF717">
        <v>17</v>
      </c>
      <c r="AG717">
        <v>10</v>
      </c>
      <c r="AH717" t="s">
        <v>931</v>
      </c>
      <c r="AI717" t="s">
        <v>1981</v>
      </c>
      <c r="AJ717" t="s">
        <v>932</v>
      </c>
      <c r="AK717">
        <v>23200</v>
      </c>
      <c r="AL717" t="s">
        <v>969</v>
      </c>
      <c r="AM717" t="s">
        <v>933</v>
      </c>
      <c r="AN717" t="s">
        <v>1983</v>
      </c>
      <c r="AO717" t="s">
        <v>196</v>
      </c>
      <c r="AP717" t="s">
        <v>111</v>
      </c>
      <c r="AQ717" t="s">
        <v>2025</v>
      </c>
      <c r="AR717" s="2">
        <v>41539</v>
      </c>
      <c r="AS717">
        <v>20</v>
      </c>
      <c r="AT717" t="s">
        <v>89</v>
      </c>
      <c r="AU717" t="s">
        <v>477</v>
      </c>
      <c r="AV717">
        <v>411</v>
      </c>
    </row>
    <row r="718" spans="1:48" x14ac:dyDescent="0.35">
      <c r="A718" t="s">
        <v>2026</v>
      </c>
      <c r="B718">
        <v>2321111</v>
      </c>
      <c r="C718">
        <v>49723</v>
      </c>
      <c r="D718" s="2">
        <v>41546</v>
      </c>
      <c r="E718" t="s">
        <v>92</v>
      </c>
      <c r="F718" t="s">
        <v>102</v>
      </c>
      <c r="G718">
        <v>1</v>
      </c>
      <c r="H718">
        <v>0</v>
      </c>
      <c r="I718">
        <v>0</v>
      </c>
      <c r="J718">
        <v>0</v>
      </c>
      <c r="K718">
        <v>90</v>
      </c>
      <c r="L718" t="s">
        <v>92</v>
      </c>
      <c r="M718">
        <v>2023</v>
      </c>
      <c r="N718">
        <v>24</v>
      </c>
      <c r="O718" t="s">
        <v>93</v>
      </c>
      <c r="P718" t="s">
        <v>94</v>
      </c>
      <c r="Q718" s="2">
        <v>32961</v>
      </c>
      <c r="R718" t="s">
        <v>76</v>
      </c>
      <c r="S718" t="s">
        <v>77</v>
      </c>
      <c r="T718" t="s">
        <v>78</v>
      </c>
      <c r="U718">
        <v>186</v>
      </c>
      <c r="V718">
        <v>700000</v>
      </c>
      <c r="W718">
        <v>5000000</v>
      </c>
      <c r="X718" s="2">
        <v>45838</v>
      </c>
      <c r="Z718" t="s">
        <v>102</v>
      </c>
      <c r="AA718">
        <v>2013</v>
      </c>
      <c r="AB718" t="s">
        <v>208</v>
      </c>
      <c r="AC718" s="2">
        <v>41546</v>
      </c>
      <c r="AD718">
        <v>3</v>
      </c>
      <c r="AE718">
        <v>3</v>
      </c>
      <c r="AF718">
        <v>8</v>
      </c>
      <c r="AG718">
        <v>15</v>
      </c>
      <c r="AH718" t="s">
        <v>2027</v>
      </c>
      <c r="AI718" t="s">
        <v>1061</v>
      </c>
      <c r="AJ718" t="s">
        <v>1047</v>
      </c>
      <c r="AK718">
        <v>40048</v>
      </c>
      <c r="AL718" t="s">
        <v>918</v>
      </c>
      <c r="AM718" t="s">
        <v>957</v>
      </c>
      <c r="AN718" t="s">
        <v>99</v>
      </c>
      <c r="AO718" t="s">
        <v>449</v>
      </c>
      <c r="AP718" t="s">
        <v>111</v>
      </c>
      <c r="AQ718" t="s">
        <v>2028</v>
      </c>
      <c r="AR718" s="2">
        <v>41546</v>
      </c>
      <c r="AS718">
        <v>31</v>
      </c>
      <c r="AT718" t="s">
        <v>113</v>
      </c>
      <c r="AU718" t="s">
        <v>2029</v>
      </c>
    </row>
    <row r="719" spans="1:48" x14ac:dyDescent="0.35">
      <c r="A719" t="s">
        <v>2030</v>
      </c>
      <c r="B719">
        <v>2321112</v>
      </c>
      <c r="C719">
        <v>1321</v>
      </c>
      <c r="D719" s="2">
        <v>41545</v>
      </c>
      <c r="E719" t="s">
        <v>101</v>
      </c>
      <c r="F719" t="s">
        <v>102</v>
      </c>
      <c r="G719">
        <v>0</v>
      </c>
      <c r="H719">
        <v>0</v>
      </c>
      <c r="I719">
        <v>0</v>
      </c>
      <c r="J719">
        <v>0</v>
      </c>
      <c r="K719">
        <v>86</v>
      </c>
      <c r="L719" t="s">
        <v>101</v>
      </c>
      <c r="M719">
        <v>2013</v>
      </c>
      <c r="N719">
        <v>114</v>
      </c>
      <c r="O719" t="s">
        <v>103</v>
      </c>
      <c r="P719" t="s">
        <v>94</v>
      </c>
      <c r="Q719" s="2">
        <v>29893</v>
      </c>
      <c r="R719" t="s">
        <v>104</v>
      </c>
      <c r="S719" t="s">
        <v>60</v>
      </c>
      <c r="T719" t="s">
        <v>61</v>
      </c>
      <c r="U719">
        <v>184</v>
      </c>
      <c r="V719">
        <v>3694298.2456140351</v>
      </c>
      <c r="W719">
        <v>8000000</v>
      </c>
      <c r="Z719" t="s">
        <v>102</v>
      </c>
      <c r="AA719">
        <v>2013</v>
      </c>
      <c r="AB719" t="s">
        <v>208</v>
      </c>
      <c r="AC719" s="2">
        <v>41545</v>
      </c>
      <c r="AD719">
        <v>3</v>
      </c>
      <c r="AE719">
        <v>3</v>
      </c>
      <c r="AF719">
        <v>10</v>
      </c>
      <c r="AG719">
        <v>14</v>
      </c>
      <c r="AH719" t="s">
        <v>1087</v>
      </c>
      <c r="AI719" t="s">
        <v>1057</v>
      </c>
      <c r="AJ719" t="s">
        <v>874</v>
      </c>
      <c r="AK719">
        <v>29139</v>
      </c>
      <c r="AL719" t="s">
        <v>889</v>
      </c>
      <c r="AM719" t="s">
        <v>876</v>
      </c>
      <c r="AN719" t="s">
        <v>109</v>
      </c>
      <c r="AO719" t="s">
        <v>449</v>
      </c>
      <c r="AP719" t="s">
        <v>111</v>
      </c>
      <c r="AQ719" t="s">
        <v>2031</v>
      </c>
      <c r="AR719" s="2">
        <v>41545</v>
      </c>
      <c r="AS719">
        <v>86</v>
      </c>
      <c r="AT719" t="s">
        <v>89</v>
      </c>
      <c r="AU719" t="s">
        <v>151</v>
      </c>
      <c r="AV719">
        <v>40478</v>
      </c>
    </row>
    <row r="720" spans="1:48" x14ac:dyDescent="0.35">
      <c r="A720" t="s">
        <v>2032</v>
      </c>
      <c r="B720">
        <v>2321112</v>
      </c>
      <c r="C720">
        <v>31041</v>
      </c>
      <c r="D720" s="2">
        <v>41545</v>
      </c>
      <c r="E720" t="s">
        <v>117</v>
      </c>
      <c r="F720" t="s">
        <v>102</v>
      </c>
      <c r="G720">
        <v>0</v>
      </c>
      <c r="H720">
        <v>0</v>
      </c>
      <c r="I720">
        <v>0</v>
      </c>
      <c r="J720">
        <v>0</v>
      </c>
      <c r="K720">
        <v>70</v>
      </c>
      <c r="L720" t="s">
        <v>117</v>
      </c>
      <c r="M720">
        <v>2019</v>
      </c>
      <c r="N720">
        <v>18</v>
      </c>
      <c r="O720" t="s">
        <v>118</v>
      </c>
      <c r="P720" t="s">
        <v>94</v>
      </c>
      <c r="Q720" s="2">
        <v>32122</v>
      </c>
      <c r="R720" t="s">
        <v>119</v>
      </c>
      <c r="S720" t="s">
        <v>120</v>
      </c>
      <c r="T720" t="s">
        <v>78</v>
      </c>
      <c r="U720">
        <v>183</v>
      </c>
      <c r="V720">
        <v>3694298.2456140351</v>
      </c>
      <c r="W720">
        <v>7000000</v>
      </c>
      <c r="Y720" t="s">
        <v>121</v>
      </c>
      <c r="Z720" t="s">
        <v>102</v>
      </c>
      <c r="AA720">
        <v>2013</v>
      </c>
      <c r="AB720" t="s">
        <v>208</v>
      </c>
      <c r="AC720" s="2">
        <v>41545</v>
      </c>
      <c r="AD720">
        <v>3</v>
      </c>
      <c r="AE720">
        <v>3</v>
      </c>
      <c r="AF720">
        <v>10</v>
      </c>
      <c r="AG720">
        <v>14</v>
      </c>
      <c r="AH720" t="s">
        <v>1087</v>
      </c>
      <c r="AI720" t="s">
        <v>1057</v>
      </c>
      <c r="AJ720" t="s">
        <v>874</v>
      </c>
      <c r="AK720">
        <v>29139</v>
      </c>
      <c r="AL720" t="s">
        <v>889</v>
      </c>
      <c r="AM720" t="s">
        <v>876</v>
      </c>
      <c r="AN720" t="s">
        <v>109</v>
      </c>
      <c r="AO720" t="s">
        <v>449</v>
      </c>
      <c r="AP720" t="s">
        <v>111</v>
      </c>
      <c r="AQ720" t="s">
        <v>2033</v>
      </c>
      <c r="AR720" s="2">
        <v>41545</v>
      </c>
      <c r="AS720">
        <v>70</v>
      </c>
      <c r="AT720" t="s">
        <v>89</v>
      </c>
      <c r="AU720" t="s">
        <v>477</v>
      </c>
      <c r="AV720">
        <v>175709</v>
      </c>
    </row>
    <row r="721" spans="1:47" x14ac:dyDescent="0.35">
      <c r="A721" t="s">
        <v>2034</v>
      </c>
      <c r="B721">
        <v>2321123</v>
      </c>
      <c r="C721">
        <v>49723</v>
      </c>
      <c r="D721" s="2">
        <v>41553</v>
      </c>
      <c r="E721" t="s">
        <v>92</v>
      </c>
      <c r="F721" t="s">
        <v>102</v>
      </c>
      <c r="G721">
        <v>0</v>
      </c>
      <c r="H721">
        <v>0</v>
      </c>
      <c r="I721">
        <v>0</v>
      </c>
      <c r="J721">
        <v>0</v>
      </c>
      <c r="K721">
        <v>90</v>
      </c>
      <c r="L721" t="s">
        <v>92</v>
      </c>
      <c r="M721">
        <v>2023</v>
      </c>
      <c r="N721">
        <v>24</v>
      </c>
      <c r="O721" t="s">
        <v>93</v>
      </c>
      <c r="P721" t="s">
        <v>94</v>
      </c>
      <c r="Q721" s="2">
        <v>32961</v>
      </c>
      <c r="R721" t="s">
        <v>76</v>
      </c>
      <c r="S721" t="s">
        <v>77</v>
      </c>
      <c r="T721" t="s">
        <v>78</v>
      </c>
      <c r="U721">
        <v>186</v>
      </c>
      <c r="V721">
        <v>700000</v>
      </c>
      <c r="W721">
        <v>5000000</v>
      </c>
      <c r="X721" s="2">
        <v>45838</v>
      </c>
      <c r="Z721" t="s">
        <v>102</v>
      </c>
      <c r="AA721">
        <v>2013</v>
      </c>
      <c r="AB721" t="s">
        <v>275</v>
      </c>
      <c r="AC721" s="2">
        <v>41553</v>
      </c>
      <c r="AD721">
        <v>0</v>
      </c>
      <c r="AE721">
        <v>5</v>
      </c>
      <c r="AF721">
        <v>16</v>
      </c>
      <c r="AG721">
        <v>15</v>
      </c>
      <c r="AH721" t="s">
        <v>1061</v>
      </c>
      <c r="AI721" t="s">
        <v>2035</v>
      </c>
      <c r="AJ721" t="s">
        <v>883</v>
      </c>
      <c r="AK721">
        <v>38042</v>
      </c>
      <c r="AL721" t="s">
        <v>899</v>
      </c>
      <c r="AM721" t="s">
        <v>99</v>
      </c>
      <c r="AN721" t="s">
        <v>133</v>
      </c>
      <c r="AO721" t="s">
        <v>580</v>
      </c>
      <c r="AP721" t="s">
        <v>111</v>
      </c>
    </row>
    <row r="722" spans="1:47" x14ac:dyDescent="0.35">
      <c r="A722" t="s">
        <v>2036</v>
      </c>
      <c r="B722">
        <v>2321133</v>
      </c>
      <c r="C722">
        <v>49723</v>
      </c>
      <c r="D722" s="2">
        <v>41566</v>
      </c>
      <c r="E722" t="s">
        <v>92</v>
      </c>
      <c r="F722" t="s">
        <v>102</v>
      </c>
      <c r="G722">
        <v>0</v>
      </c>
      <c r="H722">
        <v>0</v>
      </c>
      <c r="I722">
        <v>0</v>
      </c>
      <c r="J722">
        <v>0</v>
      </c>
      <c r="K722">
        <v>90</v>
      </c>
      <c r="L722" t="s">
        <v>92</v>
      </c>
      <c r="M722">
        <v>2023</v>
      </c>
      <c r="N722">
        <v>24</v>
      </c>
      <c r="O722" t="s">
        <v>93</v>
      </c>
      <c r="P722" t="s">
        <v>94</v>
      </c>
      <c r="Q722" s="2">
        <v>32961</v>
      </c>
      <c r="R722" t="s">
        <v>76</v>
      </c>
      <c r="S722" t="s">
        <v>77</v>
      </c>
      <c r="T722" t="s">
        <v>78</v>
      </c>
      <c r="U722">
        <v>186</v>
      </c>
      <c r="V722">
        <v>700000</v>
      </c>
      <c r="W722">
        <v>5000000</v>
      </c>
      <c r="X722" s="2">
        <v>45838</v>
      </c>
      <c r="Z722" t="s">
        <v>102</v>
      </c>
      <c r="AA722">
        <v>2013</v>
      </c>
      <c r="AB722" t="s">
        <v>282</v>
      </c>
      <c r="AC722" s="2">
        <v>41566</v>
      </c>
      <c r="AD722">
        <v>1</v>
      </c>
      <c r="AE722">
        <v>1</v>
      </c>
      <c r="AF722">
        <v>12</v>
      </c>
      <c r="AG722">
        <v>16</v>
      </c>
      <c r="AH722" t="s">
        <v>873</v>
      </c>
      <c r="AI722" t="s">
        <v>2037</v>
      </c>
      <c r="AJ722" t="s">
        <v>1031</v>
      </c>
      <c r="AK722">
        <v>50200</v>
      </c>
      <c r="AL722" t="s">
        <v>939</v>
      </c>
      <c r="AM722" t="s">
        <v>1032</v>
      </c>
      <c r="AN722" t="s">
        <v>99</v>
      </c>
      <c r="AO722" t="s">
        <v>196</v>
      </c>
      <c r="AP722" t="s">
        <v>111</v>
      </c>
    </row>
    <row r="723" spans="1:47" x14ac:dyDescent="0.35">
      <c r="A723" t="s">
        <v>2038</v>
      </c>
      <c r="B723">
        <v>2321136</v>
      </c>
      <c r="C723">
        <v>1321</v>
      </c>
      <c r="D723" s="2">
        <v>41573</v>
      </c>
      <c r="E723" t="s">
        <v>101</v>
      </c>
      <c r="F723" t="s">
        <v>102</v>
      </c>
      <c r="G723">
        <v>1</v>
      </c>
      <c r="H723">
        <v>0</v>
      </c>
      <c r="I723">
        <v>0</v>
      </c>
      <c r="J723">
        <v>0</v>
      </c>
      <c r="K723">
        <v>14</v>
      </c>
      <c r="L723" t="s">
        <v>101</v>
      </c>
      <c r="M723">
        <v>2013</v>
      </c>
      <c r="N723">
        <v>114</v>
      </c>
      <c r="O723" t="s">
        <v>103</v>
      </c>
      <c r="P723" t="s">
        <v>94</v>
      </c>
      <c r="Q723" s="2">
        <v>29893</v>
      </c>
      <c r="R723" t="s">
        <v>104</v>
      </c>
      <c r="S723" t="s">
        <v>60</v>
      </c>
      <c r="T723" t="s">
        <v>61</v>
      </c>
      <c r="U723">
        <v>184</v>
      </c>
      <c r="V723">
        <v>3694298.2456140351</v>
      </c>
      <c r="W723">
        <v>8000000</v>
      </c>
      <c r="Z723" t="s">
        <v>102</v>
      </c>
      <c r="AA723">
        <v>2013</v>
      </c>
      <c r="AB723" t="s">
        <v>292</v>
      </c>
      <c r="AC723" s="2">
        <v>41573</v>
      </c>
      <c r="AD723">
        <v>1</v>
      </c>
      <c r="AE723">
        <v>3</v>
      </c>
      <c r="AF723">
        <v>7</v>
      </c>
      <c r="AG723">
        <v>2</v>
      </c>
      <c r="AH723" t="s">
        <v>1057</v>
      </c>
      <c r="AI723" t="s">
        <v>882</v>
      </c>
      <c r="AJ723" t="s">
        <v>888</v>
      </c>
      <c r="AK723">
        <v>61973</v>
      </c>
      <c r="AL723" t="s">
        <v>952</v>
      </c>
      <c r="AM723" t="s">
        <v>109</v>
      </c>
      <c r="AN723" t="s">
        <v>885</v>
      </c>
      <c r="AO723" t="s">
        <v>413</v>
      </c>
      <c r="AP723" t="s">
        <v>111</v>
      </c>
      <c r="AQ723" t="s">
        <v>2039</v>
      </c>
      <c r="AR723" s="2">
        <v>41573</v>
      </c>
      <c r="AS723">
        <v>90</v>
      </c>
      <c r="AT723" t="s">
        <v>113</v>
      </c>
      <c r="AU723" t="s">
        <v>347</v>
      </c>
    </row>
    <row r="724" spans="1:47" x14ac:dyDescent="0.35">
      <c r="A724" t="s">
        <v>2040</v>
      </c>
      <c r="B724">
        <v>2321139</v>
      </c>
      <c r="C724">
        <v>49723</v>
      </c>
      <c r="D724" s="2">
        <v>41572</v>
      </c>
      <c r="E724" t="s">
        <v>92</v>
      </c>
      <c r="F724" t="s">
        <v>102</v>
      </c>
      <c r="G724">
        <v>0</v>
      </c>
      <c r="H724">
        <v>0</v>
      </c>
      <c r="I724">
        <v>0</v>
      </c>
      <c r="J724">
        <v>1</v>
      </c>
      <c r="K724">
        <v>90</v>
      </c>
      <c r="L724" t="s">
        <v>92</v>
      </c>
      <c r="M724">
        <v>2023</v>
      </c>
      <c r="N724">
        <v>24</v>
      </c>
      <c r="O724" t="s">
        <v>93</v>
      </c>
      <c r="P724" t="s">
        <v>94</v>
      </c>
      <c r="Q724" s="2">
        <v>32961</v>
      </c>
      <c r="R724" t="s">
        <v>76</v>
      </c>
      <c r="S724" t="s">
        <v>77</v>
      </c>
      <c r="T724" t="s">
        <v>78</v>
      </c>
      <c r="U724">
        <v>186</v>
      </c>
      <c r="V724">
        <v>700000</v>
      </c>
      <c r="W724">
        <v>5000000</v>
      </c>
      <c r="X724" s="2">
        <v>45838</v>
      </c>
      <c r="Z724" t="s">
        <v>102</v>
      </c>
      <c r="AA724">
        <v>2013</v>
      </c>
      <c r="AB724" t="s">
        <v>292</v>
      </c>
      <c r="AC724" s="2">
        <v>41572</v>
      </c>
      <c r="AD724">
        <v>1</v>
      </c>
      <c r="AE724">
        <v>1</v>
      </c>
      <c r="AF724">
        <v>8</v>
      </c>
      <c r="AG724">
        <v>16</v>
      </c>
      <c r="AH724" t="s">
        <v>2010</v>
      </c>
      <c r="AI724" t="s">
        <v>1162</v>
      </c>
      <c r="AJ724" t="s">
        <v>924</v>
      </c>
      <c r="AK724">
        <v>48460</v>
      </c>
      <c r="AL724" t="s">
        <v>1019</v>
      </c>
      <c r="AM724" t="s">
        <v>925</v>
      </c>
      <c r="AN724" t="s">
        <v>99</v>
      </c>
      <c r="AO724" t="s">
        <v>196</v>
      </c>
      <c r="AP724" t="s">
        <v>111</v>
      </c>
    </row>
    <row r="725" spans="1:47" x14ac:dyDescent="0.35">
      <c r="A725" t="s">
        <v>2041</v>
      </c>
      <c r="B725">
        <v>2321146</v>
      </c>
      <c r="C725">
        <v>49723</v>
      </c>
      <c r="D725" s="2">
        <v>41580</v>
      </c>
      <c r="E725" t="s">
        <v>92</v>
      </c>
      <c r="F725" t="s">
        <v>102</v>
      </c>
      <c r="G725">
        <v>0</v>
      </c>
      <c r="H725">
        <v>0</v>
      </c>
      <c r="I725">
        <v>0</v>
      </c>
      <c r="J725">
        <v>0</v>
      </c>
      <c r="K725">
        <v>90</v>
      </c>
      <c r="L725" t="s">
        <v>92</v>
      </c>
      <c r="M725">
        <v>2023</v>
      </c>
      <c r="N725">
        <v>24</v>
      </c>
      <c r="O725" t="s">
        <v>93</v>
      </c>
      <c r="P725" t="s">
        <v>94</v>
      </c>
      <c r="Q725" s="2">
        <v>32961</v>
      </c>
      <c r="R725" t="s">
        <v>76</v>
      </c>
      <c r="S725" t="s">
        <v>77</v>
      </c>
      <c r="T725" t="s">
        <v>78</v>
      </c>
      <c r="U725">
        <v>186</v>
      </c>
      <c r="V725">
        <v>700000</v>
      </c>
      <c r="W725">
        <v>5000000</v>
      </c>
      <c r="X725" s="2">
        <v>45838</v>
      </c>
      <c r="Z725" t="s">
        <v>102</v>
      </c>
      <c r="AA725">
        <v>2013</v>
      </c>
      <c r="AB725" t="s">
        <v>401</v>
      </c>
      <c r="AC725" s="2">
        <v>41580</v>
      </c>
      <c r="AD725">
        <v>0</v>
      </c>
      <c r="AE725">
        <v>3</v>
      </c>
      <c r="AF725">
        <v>17</v>
      </c>
      <c r="AG725">
        <v>16</v>
      </c>
      <c r="AH725" t="s">
        <v>1162</v>
      </c>
      <c r="AI725" t="s">
        <v>931</v>
      </c>
      <c r="AJ725" t="s">
        <v>883</v>
      </c>
      <c r="AK725">
        <v>37069</v>
      </c>
      <c r="AL725" t="s">
        <v>967</v>
      </c>
      <c r="AM725" t="s">
        <v>99</v>
      </c>
      <c r="AN725" t="s">
        <v>933</v>
      </c>
      <c r="AO725" t="s">
        <v>203</v>
      </c>
      <c r="AP725" t="s">
        <v>111</v>
      </c>
    </row>
    <row r="726" spans="1:47" x14ac:dyDescent="0.35">
      <c r="A726" t="s">
        <v>2042</v>
      </c>
      <c r="B726">
        <v>2321152</v>
      </c>
      <c r="C726">
        <v>1321</v>
      </c>
      <c r="D726" s="2">
        <v>41580</v>
      </c>
      <c r="E726" t="s">
        <v>101</v>
      </c>
      <c r="F726" t="s">
        <v>102</v>
      </c>
      <c r="G726">
        <v>0</v>
      </c>
      <c r="H726">
        <v>0</v>
      </c>
      <c r="I726">
        <v>0</v>
      </c>
      <c r="J726">
        <v>1</v>
      </c>
      <c r="K726">
        <v>10</v>
      </c>
      <c r="L726" t="s">
        <v>101</v>
      </c>
      <c r="M726">
        <v>2013</v>
      </c>
      <c r="N726">
        <v>114</v>
      </c>
      <c r="O726" t="s">
        <v>103</v>
      </c>
      <c r="P726" t="s">
        <v>94</v>
      </c>
      <c r="Q726" s="2">
        <v>29893</v>
      </c>
      <c r="R726" t="s">
        <v>104</v>
      </c>
      <c r="S726" t="s">
        <v>60</v>
      </c>
      <c r="T726" t="s">
        <v>61</v>
      </c>
      <c r="U726">
        <v>184</v>
      </c>
      <c r="V726">
        <v>3694298.2456140351</v>
      </c>
      <c r="W726">
        <v>8000000</v>
      </c>
      <c r="Z726" t="s">
        <v>102</v>
      </c>
      <c r="AA726">
        <v>2013</v>
      </c>
      <c r="AB726" t="s">
        <v>401</v>
      </c>
      <c r="AC726" s="2">
        <v>41580</v>
      </c>
      <c r="AD726">
        <v>0</v>
      </c>
      <c r="AE726">
        <v>2</v>
      </c>
      <c r="AF726">
        <v>7</v>
      </c>
      <c r="AG726">
        <v>6</v>
      </c>
      <c r="AH726" t="s">
        <v>1981</v>
      </c>
      <c r="AI726" t="s">
        <v>1057</v>
      </c>
      <c r="AJ726" t="s">
        <v>1992</v>
      </c>
      <c r="AK726">
        <v>69277</v>
      </c>
      <c r="AL726" t="s">
        <v>982</v>
      </c>
      <c r="AM726" t="s">
        <v>1983</v>
      </c>
      <c r="AN726" t="s">
        <v>109</v>
      </c>
      <c r="AO726" t="s">
        <v>301</v>
      </c>
      <c r="AP726" t="s">
        <v>111</v>
      </c>
    </row>
    <row r="727" spans="1:47" x14ac:dyDescent="0.35">
      <c r="A727" t="s">
        <v>2043</v>
      </c>
      <c r="B727">
        <v>2321154</v>
      </c>
      <c r="C727">
        <v>1321</v>
      </c>
      <c r="D727" s="2">
        <v>41587</v>
      </c>
      <c r="E727" t="s">
        <v>101</v>
      </c>
      <c r="F727" t="s">
        <v>102</v>
      </c>
      <c r="G727">
        <v>1</v>
      </c>
      <c r="H727">
        <v>0</v>
      </c>
      <c r="I727">
        <v>0</v>
      </c>
      <c r="J727">
        <v>0</v>
      </c>
      <c r="K727">
        <v>90</v>
      </c>
      <c r="L727" t="s">
        <v>101</v>
      </c>
      <c r="M727">
        <v>2013</v>
      </c>
      <c r="N727">
        <v>114</v>
      </c>
      <c r="O727" t="s">
        <v>103</v>
      </c>
      <c r="P727" t="s">
        <v>94</v>
      </c>
      <c r="Q727" s="2">
        <v>29893</v>
      </c>
      <c r="R727" t="s">
        <v>104</v>
      </c>
      <c r="S727" t="s">
        <v>60</v>
      </c>
      <c r="T727" t="s">
        <v>61</v>
      </c>
      <c r="U727">
        <v>184</v>
      </c>
      <c r="V727">
        <v>3694298.2456140351</v>
      </c>
      <c r="W727">
        <v>8000000</v>
      </c>
      <c r="Z727" t="s">
        <v>102</v>
      </c>
      <c r="AA727">
        <v>2013</v>
      </c>
      <c r="AB727" t="s">
        <v>406</v>
      </c>
      <c r="AC727" s="2">
        <v>41587</v>
      </c>
      <c r="AD727">
        <v>3</v>
      </c>
      <c r="AE727">
        <v>1</v>
      </c>
      <c r="AF727">
        <v>6</v>
      </c>
      <c r="AG727">
        <v>10</v>
      </c>
      <c r="AH727" t="s">
        <v>1057</v>
      </c>
      <c r="AI727" t="s">
        <v>2027</v>
      </c>
      <c r="AJ727" t="s">
        <v>888</v>
      </c>
      <c r="AK727">
        <v>61973</v>
      </c>
      <c r="AL727" t="s">
        <v>108</v>
      </c>
      <c r="AM727" t="s">
        <v>109</v>
      </c>
      <c r="AN727" t="s">
        <v>957</v>
      </c>
      <c r="AO727" t="s">
        <v>362</v>
      </c>
      <c r="AP727" t="s">
        <v>111</v>
      </c>
      <c r="AQ727" t="s">
        <v>2044</v>
      </c>
      <c r="AR727" s="2">
        <v>41587</v>
      </c>
      <c r="AS727">
        <v>17</v>
      </c>
      <c r="AT727" t="s">
        <v>113</v>
      </c>
      <c r="AU727" t="s">
        <v>364</v>
      </c>
    </row>
    <row r="728" spans="1:47" x14ac:dyDescent="0.35">
      <c r="A728" t="s">
        <v>2045</v>
      </c>
      <c r="B728">
        <v>2321155</v>
      </c>
      <c r="C728">
        <v>49723</v>
      </c>
      <c r="D728" s="2">
        <v>41587</v>
      </c>
      <c r="E728" t="s">
        <v>92</v>
      </c>
      <c r="F728" t="s">
        <v>102</v>
      </c>
      <c r="G728">
        <v>0</v>
      </c>
      <c r="H728">
        <v>0</v>
      </c>
      <c r="I728">
        <v>0</v>
      </c>
      <c r="J728">
        <v>0</v>
      </c>
      <c r="K728">
        <v>90</v>
      </c>
      <c r="L728" t="s">
        <v>92</v>
      </c>
      <c r="M728">
        <v>2023</v>
      </c>
      <c r="N728">
        <v>24</v>
      </c>
      <c r="O728" t="s">
        <v>93</v>
      </c>
      <c r="P728" t="s">
        <v>94</v>
      </c>
      <c r="Q728" s="2">
        <v>32961</v>
      </c>
      <c r="R728" t="s">
        <v>76</v>
      </c>
      <c r="S728" t="s">
        <v>77</v>
      </c>
      <c r="T728" t="s">
        <v>78</v>
      </c>
      <c r="U728">
        <v>186</v>
      </c>
      <c r="V728">
        <v>700000</v>
      </c>
      <c r="W728">
        <v>5000000</v>
      </c>
      <c r="X728" s="2">
        <v>45838</v>
      </c>
      <c r="Z728" t="s">
        <v>102</v>
      </c>
      <c r="AA728">
        <v>2013</v>
      </c>
      <c r="AB728" t="s">
        <v>406</v>
      </c>
      <c r="AC728" s="2">
        <v>41587</v>
      </c>
      <c r="AD728">
        <v>3</v>
      </c>
      <c r="AE728">
        <v>1</v>
      </c>
      <c r="AF728">
        <v>4</v>
      </c>
      <c r="AG728">
        <v>18</v>
      </c>
      <c r="AH728" t="s">
        <v>122</v>
      </c>
      <c r="AI728" t="s">
        <v>1162</v>
      </c>
      <c r="AJ728" t="s">
        <v>124</v>
      </c>
      <c r="AK728">
        <v>53235</v>
      </c>
      <c r="AL728" t="s">
        <v>939</v>
      </c>
      <c r="AM728" t="s">
        <v>126</v>
      </c>
      <c r="AN728" t="s">
        <v>99</v>
      </c>
      <c r="AO728" t="s">
        <v>362</v>
      </c>
      <c r="AP728" t="s">
        <v>111</v>
      </c>
    </row>
    <row r="729" spans="1:47" x14ac:dyDescent="0.35">
      <c r="A729" t="s">
        <v>2046</v>
      </c>
      <c r="B729">
        <v>2321159</v>
      </c>
      <c r="C729">
        <v>31041</v>
      </c>
      <c r="D729" s="2">
        <v>41587</v>
      </c>
      <c r="E729" t="s">
        <v>117</v>
      </c>
      <c r="F729" t="s">
        <v>102</v>
      </c>
      <c r="G729">
        <v>0</v>
      </c>
      <c r="H729">
        <v>0</v>
      </c>
      <c r="I729">
        <v>0</v>
      </c>
      <c r="J729">
        <v>0</v>
      </c>
      <c r="K729">
        <v>45</v>
      </c>
      <c r="L729" t="s">
        <v>117</v>
      </c>
      <c r="M729">
        <v>2019</v>
      </c>
      <c r="N729">
        <v>18</v>
      </c>
      <c r="O729" t="s">
        <v>118</v>
      </c>
      <c r="P729" t="s">
        <v>94</v>
      </c>
      <c r="Q729" s="2">
        <v>32122</v>
      </c>
      <c r="R729" t="s">
        <v>119</v>
      </c>
      <c r="S729" t="s">
        <v>120</v>
      </c>
      <c r="T729" t="s">
        <v>78</v>
      </c>
      <c r="U729">
        <v>183</v>
      </c>
      <c r="V729">
        <v>3694298.2456140351</v>
      </c>
      <c r="W729">
        <v>7000000</v>
      </c>
      <c r="Y729" t="s">
        <v>121</v>
      </c>
      <c r="Z729" t="s">
        <v>102</v>
      </c>
      <c r="AA729">
        <v>2013</v>
      </c>
      <c r="AB729" t="s">
        <v>406</v>
      </c>
      <c r="AC729" s="2">
        <v>41587</v>
      </c>
      <c r="AD729">
        <v>2</v>
      </c>
      <c r="AE729">
        <v>3</v>
      </c>
      <c r="AF729">
        <v>12</v>
      </c>
      <c r="AG729">
        <v>7</v>
      </c>
      <c r="AH729" t="s">
        <v>1087</v>
      </c>
      <c r="AI729" t="s">
        <v>1981</v>
      </c>
      <c r="AJ729" t="s">
        <v>874</v>
      </c>
      <c r="AK729">
        <v>25078</v>
      </c>
      <c r="AL729" t="s">
        <v>956</v>
      </c>
      <c r="AM729" t="s">
        <v>876</v>
      </c>
      <c r="AN729" t="s">
        <v>1983</v>
      </c>
      <c r="AO729" t="s">
        <v>165</v>
      </c>
      <c r="AP729" t="s">
        <v>111</v>
      </c>
    </row>
    <row r="730" spans="1:47" x14ac:dyDescent="0.35">
      <c r="A730" t="s">
        <v>2047</v>
      </c>
      <c r="B730">
        <v>2321165</v>
      </c>
      <c r="C730">
        <v>49723</v>
      </c>
      <c r="D730" s="2">
        <v>41601</v>
      </c>
      <c r="E730" t="s">
        <v>92</v>
      </c>
      <c r="F730" t="s">
        <v>102</v>
      </c>
      <c r="G730">
        <v>0</v>
      </c>
      <c r="H730">
        <v>0</v>
      </c>
      <c r="I730">
        <v>0</v>
      </c>
      <c r="J730">
        <v>0</v>
      </c>
      <c r="K730">
        <v>90</v>
      </c>
      <c r="L730" t="s">
        <v>92</v>
      </c>
      <c r="M730">
        <v>2023</v>
      </c>
      <c r="N730">
        <v>24</v>
      </c>
      <c r="O730" t="s">
        <v>93</v>
      </c>
      <c r="P730" t="s">
        <v>94</v>
      </c>
      <c r="Q730" s="2">
        <v>32961</v>
      </c>
      <c r="R730" t="s">
        <v>76</v>
      </c>
      <c r="S730" t="s">
        <v>77</v>
      </c>
      <c r="T730" t="s">
        <v>78</v>
      </c>
      <c r="U730">
        <v>186</v>
      </c>
      <c r="V730">
        <v>700000</v>
      </c>
      <c r="W730">
        <v>5000000</v>
      </c>
      <c r="X730" s="2">
        <v>45838</v>
      </c>
      <c r="Z730" t="s">
        <v>102</v>
      </c>
      <c r="AA730">
        <v>2013</v>
      </c>
      <c r="AB730" t="s">
        <v>379</v>
      </c>
      <c r="AC730" s="2">
        <v>41601</v>
      </c>
      <c r="AD730">
        <v>1</v>
      </c>
      <c r="AE730">
        <v>1</v>
      </c>
      <c r="AF730">
        <v>17</v>
      </c>
      <c r="AG730">
        <v>5</v>
      </c>
      <c r="AH730" t="s">
        <v>1162</v>
      </c>
      <c r="AI730" t="s">
        <v>96</v>
      </c>
      <c r="AJ730" t="s">
        <v>883</v>
      </c>
      <c r="AK730">
        <v>35678</v>
      </c>
      <c r="AL730" t="s">
        <v>884</v>
      </c>
      <c r="AM730" t="s">
        <v>99</v>
      </c>
      <c r="AN730" t="s">
        <v>998</v>
      </c>
      <c r="AO730" t="s">
        <v>196</v>
      </c>
      <c r="AP730" t="s">
        <v>111</v>
      </c>
    </row>
    <row r="731" spans="1:47" x14ac:dyDescent="0.35">
      <c r="A731" t="s">
        <v>2048</v>
      </c>
      <c r="B731">
        <v>2321166</v>
      </c>
      <c r="C731">
        <v>31041</v>
      </c>
      <c r="D731" s="2">
        <v>41601</v>
      </c>
      <c r="E731" t="s">
        <v>117</v>
      </c>
      <c r="F731" t="s">
        <v>102</v>
      </c>
      <c r="G731">
        <v>0</v>
      </c>
      <c r="H731">
        <v>0</v>
      </c>
      <c r="I731">
        <v>0</v>
      </c>
      <c r="J731">
        <v>0</v>
      </c>
      <c r="K731">
        <v>90</v>
      </c>
      <c r="L731" t="s">
        <v>117</v>
      </c>
      <c r="M731">
        <v>2019</v>
      </c>
      <c r="N731">
        <v>18</v>
      </c>
      <c r="O731" t="s">
        <v>118</v>
      </c>
      <c r="P731" t="s">
        <v>94</v>
      </c>
      <c r="Q731" s="2">
        <v>32122</v>
      </c>
      <c r="R731" t="s">
        <v>119</v>
      </c>
      <c r="S731" t="s">
        <v>120</v>
      </c>
      <c r="T731" t="s">
        <v>78</v>
      </c>
      <c r="U731">
        <v>183</v>
      </c>
      <c r="V731">
        <v>3694298.2456140351</v>
      </c>
      <c r="W731">
        <v>7000000</v>
      </c>
      <c r="Y731" t="s">
        <v>121</v>
      </c>
      <c r="Z731" t="s">
        <v>102</v>
      </c>
      <c r="AA731">
        <v>2013</v>
      </c>
      <c r="AB731" t="s">
        <v>379</v>
      </c>
      <c r="AC731" s="2">
        <v>41601</v>
      </c>
      <c r="AD731">
        <v>2</v>
      </c>
      <c r="AE731">
        <v>0</v>
      </c>
      <c r="AF731">
        <v>10</v>
      </c>
      <c r="AG731">
        <v>14</v>
      </c>
      <c r="AH731" t="s">
        <v>887</v>
      </c>
      <c r="AI731" t="s">
        <v>1087</v>
      </c>
      <c r="AJ731" t="s">
        <v>1063</v>
      </c>
      <c r="AK731">
        <v>27855</v>
      </c>
      <c r="AL731" t="s">
        <v>896</v>
      </c>
      <c r="AM731" t="s">
        <v>890</v>
      </c>
      <c r="AN731" t="s">
        <v>127</v>
      </c>
      <c r="AO731" t="s">
        <v>158</v>
      </c>
      <c r="AP731" t="s">
        <v>111</v>
      </c>
    </row>
    <row r="732" spans="1:47" x14ac:dyDescent="0.35">
      <c r="A732" t="s">
        <v>2049</v>
      </c>
      <c r="B732">
        <v>2321169</v>
      </c>
      <c r="C732">
        <v>1321</v>
      </c>
      <c r="D732" s="2">
        <v>41601</v>
      </c>
      <c r="E732" t="s">
        <v>101</v>
      </c>
      <c r="F732" t="s">
        <v>102</v>
      </c>
      <c r="G732">
        <v>0</v>
      </c>
      <c r="H732">
        <v>0</v>
      </c>
      <c r="I732">
        <v>0</v>
      </c>
      <c r="J732">
        <v>0</v>
      </c>
      <c r="K732">
        <v>90</v>
      </c>
      <c r="L732" t="s">
        <v>101</v>
      </c>
      <c r="M732">
        <v>2013</v>
      </c>
      <c r="N732">
        <v>114</v>
      </c>
      <c r="O732" t="s">
        <v>103</v>
      </c>
      <c r="P732" t="s">
        <v>94</v>
      </c>
      <c r="Q732" s="2">
        <v>29893</v>
      </c>
      <c r="R732" t="s">
        <v>104</v>
      </c>
      <c r="S732" t="s">
        <v>60</v>
      </c>
      <c r="T732" t="s">
        <v>61</v>
      </c>
      <c r="U732">
        <v>184</v>
      </c>
      <c r="V732">
        <v>3694298.2456140351</v>
      </c>
      <c r="W732">
        <v>8000000</v>
      </c>
      <c r="Z732" t="s">
        <v>102</v>
      </c>
      <c r="AA732">
        <v>2013</v>
      </c>
      <c r="AB732" t="s">
        <v>379</v>
      </c>
      <c r="AC732" s="2">
        <v>41601</v>
      </c>
      <c r="AD732">
        <v>3</v>
      </c>
      <c r="AE732">
        <v>3</v>
      </c>
      <c r="AF732">
        <v>15</v>
      </c>
      <c r="AG732">
        <v>6</v>
      </c>
      <c r="AH732" t="s">
        <v>873</v>
      </c>
      <c r="AI732" t="s">
        <v>1057</v>
      </c>
      <c r="AJ732" t="s">
        <v>1031</v>
      </c>
      <c r="AK732">
        <v>51500</v>
      </c>
      <c r="AL732" t="s">
        <v>899</v>
      </c>
      <c r="AM732" t="s">
        <v>1032</v>
      </c>
      <c r="AN732" t="s">
        <v>109</v>
      </c>
      <c r="AO732" t="s">
        <v>449</v>
      </c>
      <c r="AP732" t="s">
        <v>111</v>
      </c>
    </row>
    <row r="733" spans="1:47" x14ac:dyDescent="0.35">
      <c r="A733" t="s">
        <v>2050</v>
      </c>
      <c r="B733">
        <v>2321172</v>
      </c>
      <c r="C733">
        <v>1321</v>
      </c>
      <c r="D733" s="2">
        <v>41608</v>
      </c>
      <c r="E733" t="s">
        <v>101</v>
      </c>
      <c r="F733" t="s">
        <v>102</v>
      </c>
      <c r="G733">
        <v>0</v>
      </c>
      <c r="H733">
        <v>0</v>
      </c>
      <c r="I733">
        <v>1</v>
      </c>
      <c r="J733">
        <v>0</v>
      </c>
      <c r="K733">
        <v>90</v>
      </c>
      <c r="L733" t="s">
        <v>101</v>
      </c>
      <c r="M733">
        <v>2013</v>
      </c>
      <c r="N733">
        <v>114</v>
      </c>
      <c r="O733" t="s">
        <v>103</v>
      </c>
      <c r="P733" t="s">
        <v>94</v>
      </c>
      <c r="Q733" s="2">
        <v>29893</v>
      </c>
      <c r="R733" t="s">
        <v>104</v>
      </c>
      <c r="S733" t="s">
        <v>60</v>
      </c>
      <c r="T733" t="s">
        <v>61</v>
      </c>
      <c r="U733">
        <v>184</v>
      </c>
      <c r="V733">
        <v>3694298.2456140351</v>
      </c>
      <c r="W733">
        <v>8000000</v>
      </c>
      <c r="Z733" t="s">
        <v>102</v>
      </c>
      <c r="AA733">
        <v>2013</v>
      </c>
      <c r="AB733" t="s">
        <v>392</v>
      </c>
      <c r="AC733" s="2">
        <v>41608</v>
      </c>
      <c r="AD733">
        <v>3</v>
      </c>
      <c r="AE733">
        <v>0</v>
      </c>
      <c r="AF733">
        <v>5</v>
      </c>
      <c r="AG733">
        <v>12</v>
      </c>
      <c r="AH733" t="s">
        <v>1057</v>
      </c>
      <c r="AI733" t="s">
        <v>2010</v>
      </c>
      <c r="AJ733" t="s">
        <v>888</v>
      </c>
      <c r="AK733">
        <v>61973</v>
      </c>
      <c r="AL733" t="s">
        <v>875</v>
      </c>
      <c r="AM733" t="s">
        <v>109</v>
      </c>
      <c r="AN733" t="s">
        <v>897</v>
      </c>
      <c r="AO733" t="s">
        <v>371</v>
      </c>
      <c r="AP733" t="s">
        <v>111</v>
      </c>
      <c r="AQ733" t="s">
        <v>2051</v>
      </c>
      <c r="AR733" s="2">
        <v>41608</v>
      </c>
      <c r="AS733">
        <v>79</v>
      </c>
      <c r="AT733" t="s">
        <v>186</v>
      </c>
      <c r="AU733" t="s">
        <v>187</v>
      </c>
    </row>
    <row r="734" spans="1:47" x14ac:dyDescent="0.35">
      <c r="A734" t="s">
        <v>2052</v>
      </c>
      <c r="B734">
        <v>2321174</v>
      </c>
      <c r="C734">
        <v>49723</v>
      </c>
      <c r="D734" s="2">
        <v>41608</v>
      </c>
      <c r="E734" t="s">
        <v>92</v>
      </c>
      <c r="F734" t="s">
        <v>102</v>
      </c>
      <c r="G734">
        <v>0</v>
      </c>
      <c r="H734">
        <v>0</v>
      </c>
      <c r="I734">
        <v>0</v>
      </c>
      <c r="J734">
        <v>0</v>
      </c>
      <c r="K734">
        <v>90</v>
      </c>
      <c r="L734" t="s">
        <v>92</v>
      </c>
      <c r="M734">
        <v>2023</v>
      </c>
      <c r="N734">
        <v>24</v>
      </c>
      <c r="O734" t="s">
        <v>93</v>
      </c>
      <c r="P734" t="s">
        <v>94</v>
      </c>
      <c r="Q734" s="2">
        <v>32961</v>
      </c>
      <c r="R734" t="s">
        <v>76</v>
      </c>
      <c r="S734" t="s">
        <v>77</v>
      </c>
      <c r="T734" t="s">
        <v>78</v>
      </c>
      <c r="U734">
        <v>186</v>
      </c>
      <c r="V734">
        <v>700000</v>
      </c>
      <c r="W734">
        <v>5000000</v>
      </c>
      <c r="X734" s="2">
        <v>45838</v>
      </c>
      <c r="Z734" t="s">
        <v>102</v>
      </c>
      <c r="AA734">
        <v>2013</v>
      </c>
      <c r="AB734" t="s">
        <v>392</v>
      </c>
      <c r="AC734" s="2">
        <v>41608</v>
      </c>
      <c r="AD734">
        <v>3</v>
      </c>
      <c r="AE734">
        <v>0</v>
      </c>
      <c r="AF734">
        <v>2</v>
      </c>
      <c r="AG734">
        <v>17</v>
      </c>
      <c r="AH734" t="s">
        <v>2053</v>
      </c>
      <c r="AI734" t="s">
        <v>1162</v>
      </c>
      <c r="AJ734" t="s">
        <v>977</v>
      </c>
      <c r="AK734">
        <v>27395</v>
      </c>
      <c r="AL734" t="s">
        <v>969</v>
      </c>
      <c r="AM734" t="s">
        <v>978</v>
      </c>
      <c r="AN734" t="s">
        <v>99</v>
      </c>
      <c r="AO734" t="s">
        <v>371</v>
      </c>
      <c r="AP734" t="s">
        <v>111</v>
      </c>
    </row>
    <row r="735" spans="1:47" x14ac:dyDescent="0.35">
      <c r="A735" t="s">
        <v>2054</v>
      </c>
      <c r="B735">
        <v>2321175</v>
      </c>
      <c r="C735">
        <v>1335</v>
      </c>
      <c r="D735" s="2">
        <v>41609</v>
      </c>
      <c r="E735" t="s">
        <v>73</v>
      </c>
      <c r="F735" t="s">
        <v>102</v>
      </c>
      <c r="G735">
        <v>0</v>
      </c>
      <c r="H735">
        <v>0</v>
      </c>
      <c r="I735">
        <v>0</v>
      </c>
      <c r="J735">
        <v>0</v>
      </c>
      <c r="K735">
        <v>1</v>
      </c>
      <c r="L735" t="s">
        <v>73</v>
      </c>
      <c r="M735">
        <v>2013</v>
      </c>
      <c r="N735">
        <v>42</v>
      </c>
      <c r="O735" t="s">
        <v>75</v>
      </c>
      <c r="P735" t="s">
        <v>58</v>
      </c>
      <c r="Q735" s="2">
        <v>28905</v>
      </c>
      <c r="R735" t="s">
        <v>76</v>
      </c>
      <c r="S735" t="s">
        <v>77</v>
      </c>
      <c r="T735" t="s">
        <v>78</v>
      </c>
      <c r="U735">
        <v>172</v>
      </c>
      <c r="V735">
        <v>3694298.2456140351</v>
      </c>
      <c r="W735">
        <v>4000000</v>
      </c>
      <c r="Y735" t="s">
        <v>79</v>
      </c>
      <c r="Z735" t="s">
        <v>102</v>
      </c>
      <c r="AA735">
        <v>2013</v>
      </c>
      <c r="AB735" t="s">
        <v>392</v>
      </c>
      <c r="AC735" s="2">
        <v>41609</v>
      </c>
      <c r="AD735">
        <v>2</v>
      </c>
      <c r="AE735">
        <v>0</v>
      </c>
      <c r="AF735">
        <v>9</v>
      </c>
      <c r="AG735">
        <v>15</v>
      </c>
      <c r="AH735" t="s">
        <v>82</v>
      </c>
      <c r="AI735" t="s">
        <v>873</v>
      </c>
      <c r="AJ735" t="s">
        <v>107</v>
      </c>
      <c r="AK735">
        <v>40700</v>
      </c>
      <c r="AL735" t="s">
        <v>982</v>
      </c>
      <c r="AM735" t="s">
        <v>85</v>
      </c>
      <c r="AN735" t="s">
        <v>877</v>
      </c>
      <c r="AO735" t="s">
        <v>158</v>
      </c>
      <c r="AP735" t="s">
        <v>111</v>
      </c>
    </row>
    <row r="736" spans="1:47" x14ac:dyDescent="0.35">
      <c r="A736" t="s">
        <v>2055</v>
      </c>
      <c r="B736">
        <v>2321177</v>
      </c>
      <c r="C736">
        <v>31041</v>
      </c>
      <c r="D736" s="2">
        <v>41608</v>
      </c>
      <c r="E736" t="s">
        <v>117</v>
      </c>
      <c r="F736" t="s">
        <v>102</v>
      </c>
      <c r="G736">
        <v>0</v>
      </c>
      <c r="H736">
        <v>0</v>
      </c>
      <c r="I736">
        <v>0</v>
      </c>
      <c r="J736">
        <v>0</v>
      </c>
      <c r="K736">
        <v>3</v>
      </c>
      <c r="L736" t="s">
        <v>117</v>
      </c>
      <c r="M736">
        <v>2019</v>
      </c>
      <c r="N736">
        <v>18</v>
      </c>
      <c r="O736" t="s">
        <v>118</v>
      </c>
      <c r="P736" t="s">
        <v>94</v>
      </c>
      <c r="Q736" s="2">
        <v>32122</v>
      </c>
      <c r="R736" t="s">
        <v>119</v>
      </c>
      <c r="S736" t="s">
        <v>120</v>
      </c>
      <c r="T736" t="s">
        <v>78</v>
      </c>
      <c r="U736">
        <v>183</v>
      </c>
      <c r="V736">
        <v>3694298.2456140351</v>
      </c>
      <c r="W736">
        <v>7000000</v>
      </c>
      <c r="Y736" t="s">
        <v>121</v>
      </c>
      <c r="Z736" t="s">
        <v>102</v>
      </c>
      <c r="AA736">
        <v>2013</v>
      </c>
      <c r="AB736" t="s">
        <v>392</v>
      </c>
      <c r="AC736" s="2">
        <v>41608</v>
      </c>
      <c r="AD736">
        <v>4</v>
      </c>
      <c r="AE736">
        <v>4</v>
      </c>
      <c r="AF736">
        <v>14</v>
      </c>
      <c r="AG736">
        <v>13</v>
      </c>
      <c r="AH736" t="s">
        <v>1087</v>
      </c>
      <c r="AI736" t="s">
        <v>2027</v>
      </c>
      <c r="AJ736" t="s">
        <v>874</v>
      </c>
      <c r="AK736">
        <v>25608</v>
      </c>
      <c r="AL736" t="s">
        <v>870</v>
      </c>
      <c r="AM736" t="s">
        <v>876</v>
      </c>
      <c r="AN736" t="s">
        <v>957</v>
      </c>
      <c r="AO736" t="s">
        <v>2056</v>
      </c>
      <c r="AP736" t="s">
        <v>111</v>
      </c>
    </row>
    <row r="737" spans="1:48" x14ac:dyDescent="0.35">
      <c r="A737" t="s">
        <v>2057</v>
      </c>
      <c r="B737">
        <v>2321185</v>
      </c>
      <c r="C737">
        <v>49723</v>
      </c>
      <c r="D737" s="2">
        <v>41614</v>
      </c>
      <c r="E737" t="s">
        <v>92</v>
      </c>
      <c r="F737" t="s">
        <v>102</v>
      </c>
      <c r="G737">
        <v>0</v>
      </c>
      <c r="H737">
        <v>0</v>
      </c>
      <c r="I737">
        <v>0</v>
      </c>
      <c r="J737">
        <v>0</v>
      </c>
      <c r="K737">
        <v>61</v>
      </c>
      <c r="L737" t="s">
        <v>92</v>
      </c>
      <c r="M737">
        <v>2023</v>
      </c>
      <c r="N737">
        <v>24</v>
      </c>
      <c r="O737" t="s">
        <v>93</v>
      </c>
      <c r="P737" t="s">
        <v>94</v>
      </c>
      <c r="Q737" s="2">
        <v>32961</v>
      </c>
      <c r="R737" t="s">
        <v>76</v>
      </c>
      <c r="S737" t="s">
        <v>77</v>
      </c>
      <c r="T737" t="s">
        <v>78</v>
      </c>
      <c r="U737">
        <v>186</v>
      </c>
      <c r="V737">
        <v>700000</v>
      </c>
      <c r="W737">
        <v>5000000</v>
      </c>
      <c r="X737" s="2">
        <v>45838</v>
      </c>
      <c r="Z737" t="s">
        <v>102</v>
      </c>
      <c r="AA737">
        <v>2013</v>
      </c>
      <c r="AB737" t="s">
        <v>397</v>
      </c>
      <c r="AC737" s="2">
        <v>41614</v>
      </c>
      <c r="AD737">
        <v>1</v>
      </c>
      <c r="AE737">
        <v>1</v>
      </c>
      <c r="AF737">
        <v>17</v>
      </c>
      <c r="AG737">
        <v>8</v>
      </c>
      <c r="AH737" t="s">
        <v>1162</v>
      </c>
      <c r="AI737" t="s">
        <v>980</v>
      </c>
      <c r="AJ737" t="s">
        <v>883</v>
      </c>
      <c r="AK737">
        <v>31084</v>
      </c>
      <c r="AL737" t="s">
        <v>967</v>
      </c>
      <c r="AM737" t="s">
        <v>99</v>
      </c>
      <c r="AN737" t="s">
        <v>983</v>
      </c>
      <c r="AO737" t="s">
        <v>196</v>
      </c>
      <c r="AP737" t="s">
        <v>111</v>
      </c>
      <c r="AQ737" t="s">
        <v>2058</v>
      </c>
      <c r="AR737" s="2">
        <v>41614</v>
      </c>
      <c r="AS737">
        <v>61</v>
      </c>
      <c r="AT737" t="s">
        <v>89</v>
      </c>
      <c r="AU737" t="s">
        <v>477</v>
      </c>
      <c r="AV737">
        <v>1986</v>
      </c>
    </row>
    <row r="738" spans="1:48" x14ac:dyDescent="0.35">
      <c r="A738" t="s">
        <v>2059</v>
      </c>
      <c r="B738">
        <v>2321188</v>
      </c>
      <c r="C738">
        <v>124732</v>
      </c>
      <c r="D738" s="2">
        <v>41616</v>
      </c>
      <c r="E738" t="s">
        <v>1977</v>
      </c>
      <c r="F738" t="s">
        <v>102</v>
      </c>
      <c r="G738">
        <v>0</v>
      </c>
      <c r="H738">
        <v>0</v>
      </c>
      <c r="I738">
        <v>0</v>
      </c>
      <c r="J738">
        <v>0</v>
      </c>
      <c r="K738">
        <v>90</v>
      </c>
      <c r="L738" t="s">
        <v>1977</v>
      </c>
      <c r="M738">
        <v>2023</v>
      </c>
      <c r="N738">
        <v>533</v>
      </c>
      <c r="O738" t="s">
        <v>1978</v>
      </c>
      <c r="P738" t="s">
        <v>94</v>
      </c>
      <c r="Q738" s="2">
        <v>33997</v>
      </c>
      <c r="R738" t="s">
        <v>218</v>
      </c>
      <c r="S738" t="s">
        <v>77</v>
      </c>
      <c r="T738" t="s">
        <v>642</v>
      </c>
      <c r="U738">
        <v>194</v>
      </c>
      <c r="V738">
        <v>2000000</v>
      </c>
      <c r="W738">
        <v>15000000</v>
      </c>
      <c r="X738" s="2">
        <v>45473</v>
      </c>
      <c r="Y738" t="s">
        <v>1979</v>
      </c>
      <c r="Z738" t="s">
        <v>102</v>
      </c>
      <c r="AA738">
        <v>2013</v>
      </c>
      <c r="AB738" t="s">
        <v>397</v>
      </c>
      <c r="AC738" s="2">
        <v>41616</v>
      </c>
      <c r="AD738">
        <v>0</v>
      </c>
      <c r="AE738">
        <v>2</v>
      </c>
      <c r="AF738">
        <v>18</v>
      </c>
      <c r="AG738">
        <v>7</v>
      </c>
      <c r="AH738" t="s">
        <v>2016</v>
      </c>
      <c r="AI738" t="s">
        <v>1981</v>
      </c>
      <c r="AJ738" t="s">
        <v>2017</v>
      </c>
      <c r="AK738">
        <v>23100</v>
      </c>
      <c r="AL738" t="s">
        <v>1006</v>
      </c>
      <c r="AM738" t="s">
        <v>2018</v>
      </c>
      <c r="AN738" t="s">
        <v>1983</v>
      </c>
      <c r="AO738" t="s">
        <v>301</v>
      </c>
      <c r="AP738" t="s">
        <v>111</v>
      </c>
    </row>
    <row r="739" spans="1:48" x14ac:dyDescent="0.35">
      <c r="A739" t="s">
        <v>2060</v>
      </c>
      <c r="B739">
        <v>2321189</v>
      </c>
      <c r="C739">
        <v>31041</v>
      </c>
      <c r="D739" s="2">
        <v>41615</v>
      </c>
      <c r="E739" t="s">
        <v>117</v>
      </c>
      <c r="F739" t="s">
        <v>102</v>
      </c>
      <c r="G739">
        <v>0</v>
      </c>
      <c r="H739">
        <v>0</v>
      </c>
      <c r="I739">
        <v>0</v>
      </c>
      <c r="J739">
        <v>0</v>
      </c>
      <c r="K739">
        <v>17</v>
      </c>
      <c r="L739" t="s">
        <v>117</v>
      </c>
      <c r="M739">
        <v>2019</v>
      </c>
      <c r="N739">
        <v>18</v>
      </c>
      <c r="O739" t="s">
        <v>118</v>
      </c>
      <c r="P739" t="s">
        <v>94</v>
      </c>
      <c r="Q739" s="2">
        <v>32122</v>
      </c>
      <c r="R739" t="s">
        <v>119</v>
      </c>
      <c r="S739" t="s">
        <v>120</v>
      </c>
      <c r="T739" t="s">
        <v>78</v>
      </c>
      <c r="U739">
        <v>183</v>
      </c>
      <c r="V739">
        <v>3694298.2456140351</v>
      </c>
      <c r="W739">
        <v>7000000</v>
      </c>
      <c r="Y739" t="s">
        <v>121</v>
      </c>
      <c r="Z739" t="s">
        <v>102</v>
      </c>
      <c r="AA739">
        <v>2013</v>
      </c>
      <c r="AB739" t="s">
        <v>397</v>
      </c>
      <c r="AC739" s="2">
        <v>41615</v>
      </c>
      <c r="AD739">
        <v>1</v>
      </c>
      <c r="AE739">
        <v>2</v>
      </c>
      <c r="AF739">
        <v>15</v>
      </c>
      <c r="AG739">
        <v>11</v>
      </c>
      <c r="AH739" t="s">
        <v>873</v>
      </c>
      <c r="AI739" t="s">
        <v>1087</v>
      </c>
      <c r="AJ739" t="s">
        <v>1031</v>
      </c>
      <c r="AK739">
        <v>41300</v>
      </c>
      <c r="AL739" t="s">
        <v>125</v>
      </c>
      <c r="AM739" t="s">
        <v>1032</v>
      </c>
      <c r="AN739" t="s">
        <v>127</v>
      </c>
      <c r="AO739" t="s">
        <v>246</v>
      </c>
      <c r="AP739" t="s">
        <v>111</v>
      </c>
    </row>
    <row r="740" spans="1:48" x14ac:dyDescent="0.35">
      <c r="A740" t="s">
        <v>2061</v>
      </c>
      <c r="B740">
        <v>2321191</v>
      </c>
      <c r="C740">
        <v>1321</v>
      </c>
      <c r="D740" s="2">
        <v>41623</v>
      </c>
      <c r="E740" t="s">
        <v>101</v>
      </c>
      <c r="F740" t="s">
        <v>102</v>
      </c>
      <c r="G740">
        <v>0</v>
      </c>
      <c r="H740">
        <v>0</v>
      </c>
      <c r="I740">
        <v>0</v>
      </c>
      <c r="J740">
        <v>0</v>
      </c>
      <c r="K740">
        <v>32</v>
      </c>
      <c r="L740" t="s">
        <v>101</v>
      </c>
      <c r="M740">
        <v>2013</v>
      </c>
      <c r="N740">
        <v>114</v>
      </c>
      <c r="O740" t="s">
        <v>103</v>
      </c>
      <c r="P740" t="s">
        <v>94</v>
      </c>
      <c r="Q740" s="2">
        <v>29893</v>
      </c>
      <c r="R740" t="s">
        <v>104</v>
      </c>
      <c r="S740" t="s">
        <v>60</v>
      </c>
      <c r="T740" t="s">
        <v>61</v>
      </c>
      <c r="U740">
        <v>184</v>
      </c>
      <c r="V740">
        <v>3694298.2456140351</v>
      </c>
      <c r="W740">
        <v>8000000</v>
      </c>
      <c r="Z740" t="s">
        <v>102</v>
      </c>
      <c r="AA740">
        <v>2013</v>
      </c>
      <c r="AB740" t="s">
        <v>142</v>
      </c>
      <c r="AC740" s="2">
        <v>41623</v>
      </c>
      <c r="AD740">
        <v>2</v>
      </c>
      <c r="AE740">
        <v>0</v>
      </c>
      <c r="AF740">
        <v>6</v>
      </c>
      <c r="AG740">
        <v>16</v>
      </c>
      <c r="AH740" t="s">
        <v>1057</v>
      </c>
      <c r="AI740" t="s">
        <v>931</v>
      </c>
      <c r="AJ740" t="s">
        <v>888</v>
      </c>
      <c r="AK740">
        <v>60661</v>
      </c>
      <c r="AL740" t="s">
        <v>918</v>
      </c>
      <c r="AM740" t="s">
        <v>109</v>
      </c>
      <c r="AN740" t="s">
        <v>933</v>
      </c>
      <c r="AO740" t="s">
        <v>158</v>
      </c>
      <c r="AP740" t="s">
        <v>111</v>
      </c>
    </row>
    <row r="741" spans="1:48" x14ac:dyDescent="0.35">
      <c r="A741" t="s">
        <v>2062</v>
      </c>
      <c r="B741">
        <v>2321193</v>
      </c>
      <c r="C741">
        <v>49723</v>
      </c>
      <c r="D741" s="2">
        <v>41622</v>
      </c>
      <c r="E741" t="s">
        <v>92</v>
      </c>
      <c r="F741" t="s">
        <v>102</v>
      </c>
      <c r="G741">
        <v>0</v>
      </c>
      <c r="H741">
        <v>0</v>
      </c>
      <c r="I741">
        <v>0</v>
      </c>
      <c r="J741">
        <v>0</v>
      </c>
      <c r="K741">
        <v>90</v>
      </c>
      <c r="L741" t="s">
        <v>92</v>
      </c>
      <c r="M741">
        <v>2023</v>
      </c>
      <c r="N741">
        <v>24</v>
      </c>
      <c r="O741" t="s">
        <v>93</v>
      </c>
      <c r="P741" t="s">
        <v>94</v>
      </c>
      <c r="Q741" s="2">
        <v>32961</v>
      </c>
      <c r="R741" t="s">
        <v>76</v>
      </c>
      <c r="S741" t="s">
        <v>77</v>
      </c>
      <c r="T741" t="s">
        <v>78</v>
      </c>
      <c r="U741">
        <v>186</v>
      </c>
      <c r="V741">
        <v>700000</v>
      </c>
      <c r="W741">
        <v>5000000</v>
      </c>
      <c r="X741" s="2">
        <v>45838</v>
      </c>
      <c r="Z741" t="s">
        <v>102</v>
      </c>
      <c r="AA741">
        <v>2013</v>
      </c>
      <c r="AB741" t="s">
        <v>142</v>
      </c>
      <c r="AC741" s="2">
        <v>41622</v>
      </c>
      <c r="AD741">
        <v>3</v>
      </c>
      <c r="AE741">
        <v>3</v>
      </c>
      <c r="AF741">
        <v>12</v>
      </c>
      <c r="AG741">
        <v>17</v>
      </c>
      <c r="AH741" t="s">
        <v>82</v>
      </c>
      <c r="AI741" t="s">
        <v>1162</v>
      </c>
      <c r="AJ741" t="s">
        <v>107</v>
      </c>
      <c r="AK741">
        <v>38100</v>
      </c>
      <c r="AL741" t="s">
        <v>1006</v>
      </c>
      <c r="AM741" t="s">
        <v>85</v>
      </c>
      <c r="AN741" t="s">
        <v>99</v>
      </c>
      <c r="AO741" t="s">
        <v>449</v>
      </c>
      <c r="AP741" t="s">
        <v>111</v>
      </c>
    </row>
    <row r="742" spans="1:48" x14ac:dyDescent="0.35">
      <c r="A742" t="s">
        <v>2063</v>
      </c>
      <c r="B742">
        <v>2321195</v>
      </c>
      <c r="C742">
        <v>31041</v>
      </c>
      <c r="D742" s="2">
        <v>41622</v>
      </c>
      <c r="E742" t="s">
        <v>117</v>
      </c>
      <c r="F742" t="s">
        <v>102</v>
      </c>
      <c r="G742">
        <v>0</v>
      </c>
      <c r="H742">
        <v>0</v>
      </c>
      <c r="I742">
        <v>0</v>
      </c>
      <c r="J742">
        <v>0</v>
      </c>
      <c r="K742">
        <v>19</v>
      </c>
      <c r="L742" t="s">
        <v>117</v>
      </c>
      <c r="M742">
        <v>2019</v>
      </c>
      <c r="N742">
        <v>18</v>
      </c>
      <c r="O742" t="s">
        <v>118</v>
      </c>
      <c r="P742" t="s">
        <v>94</v>
      </c>
      <c r="Q742" s="2">
        <v>32122</v>
      </c>
      <c r="R742" t="s">
        <v>119</v>
      </c>
      <c r="S742" t="s">
        <v>120</v>
      </c>
      <c r="T742" t="s">
        <v>78</v>
      </c>
      <c r="U742">
        <v>183</v>
      </c>
      <c r="V742">
        <v>3694298.2456140351</v>
      </c>
      <c r="W742">
        <v>7000000</v>
      </c>
      <c r="Y742" t="s">
        <v>121</v>
      </c>
      <c r="Z742" t="s">
        <v>102</v>
      </c>
      <c r="AA742">
        <v>2013</v>
      </c>
      <c r="AB742" t="s">
        <v>142</v>
      </c>
      <c r="AC742" s="2">
        <v>41622</v>
      </c>
      <c r="AD742">
        <v>2</v>
      </c>
      <c r="AE742">
        <v>2</v>
      </c>
      <c r="AF742">
        <v>11</v>
      </c>
      <c r="AG742">
        <v>3</v>
      </c>
      <c r="AH742" t="s">
        <v>1087</v>
      </c>
      <c r="AI742" t="s">
        <v>882</v>
      </c>
      <c r="AJ742" t="s">
        <v>874</v>
      </c>
      <c r="AK742">
        <v>30150</v>
      </c>
      <c r="AL742" t="s">
        <v>910</v>
      </c>
      <c r="AM742" t="s">
        <v>876</v>
      </c>
      <c r="AN742" t="s">
        <v>885</v>
      </c>
      <c r="AO742" t="s">
        <v>110</v>
      </c>
      <c r="AP742" t="s">
        <v>111</v>
      </c>
    </row>
    <row r="743" spans="1:48" x14ac:dyDescent="0.35">
      <c r="A743" t="s">
        <v>2064</v>
      </c>
      <c r="B743">
        <v>2321203</v>
      </c>
      <c r="C743">
        <v>1321</v>
      </c>
      <c r="D743" s="2">
        <v>41629</v>
      </c>
      <c r="E743" t="s">
        <v>101</v>
      </c>
      <c r="F743" t="s">
        <v>102</v>
      </c>
      <c r="G743">
        <v>0</v>
      </c>
      <c r="H743">
        <v>0</v>
      </c>
      <c r="I743">
        <v>0</v>
      </c>
      <c r="J743">
        <v>0</v>
      </c>
      <c r="K743">
        <v>90</v>
      </c>
      <c r="L743" t="s">
        <v>101</v>
      </c>
      <c r="M743">
        <v>2013</v>
      </c>
      <c r="N743">
        <v>114</v>
      </c>
      <c r="O743" t="s">
        <v>103</v>
      </c>
      <c r="P743" t="s">
        <v>94</v>
      </c>
      <c r="Q743" s="2">
        <v>29893</v>
      </c>
      <c r="R743" t="s">
        <v>104</v>
      </c>
      <c r="S743" t="s">
        <v>60</v>
      </c>
      <c r="T743" t="s">
        <v>61</v>
      </c>
      <c r="U743">
        <v>184</v>
      </c>
      <c r="V743">
        <v>3694298.2456140351</v>
      </c>
      <c r="W743">
        <v>8000000</v>
      </c>
      <c r="Z743" t="s">
        <v>102</v>
      </c>
      <c r="AA743">
        <v>2013</v>
      </c>
      <c r="AB743" t="s">
        <v>153</v>
      </c>
      <c r="AC743" s="2">
        <v>41629</v>
      </c>
      <c r="AD743">
        <v>0</v>
      </c>
      <c r="AE743">
        <v>0</v>
      </c>
      <c r="AF743">
        <v>17</v>
      </c>
      <c r="AG743">
        <v>7</v>
      </c>
      <c r="AH743" t="s">
        <v>1162</v>
      </c>
      <c r="AI743" t="s">
        <v>2065</v>
      </c>
      <c r="AJ743" t="s">
        <v>883</v>
      </c>
      <c r="AK743">
        <v>42687</v>
      </c>
      <c r="AL743" t="s">
        <v>896</v>
      </c>
      <c r="AM743" t="s">
        <v>99</v>
      </c>
      <c r="AN743" t="s">
        <v>109</v>
      </c>
      <c r="AO743" t="s">
        <v>149</v>
      </c>
      <c r="AP743" t="s">
        <v>111</v>
      </c>
    </row>
    <row r="744" spans="1:48" x14ac:dyDescent="0.35">
      <c r="A744" t="s">
        <v>2066</v>
      </c>
      <c r="B744">
        <v>2321203</v>
      </c>
      <c r="C744">
        <v>49723</v>
      </c>
      <c r="D744" s="2">
        <v>41629</v>
      </c>
      <c r="E744" t="s">
        <v>92</v>
      </c>
      <c r="F744" t="s">
        <v>102</v>
      </c>
      <c r="G744">
        <v>0</v>
      </c>
      <c r="H744">
        <v>0</v>
      </c>
      <c r="I744">
        <v>0</v>
      </c>
      <c r="J744">
        <v>0</v>
      </c>
      <c r="K744">
        <v>90</v>
      </c>
      <c r="L744" t="s">
        <v>92</v>
      </c>
      <c r="M744">
        <v>2023</v>
      </c>
      <c r="N744">
        <v>24</v>
      </c>
      <c r="O744" t="s">
        <v>93</v>
      </c>
      <c r="P744" t="s">
        <v>94</v>
      </c>
      <c r="Q744" s="2">
        <v>32961</v>
      </c>
      <c r="R744" t="s">
        <v>76</v>
      </c>
      <c r="S744" t="s">
        <v>77</v>
      </c>
      <c r="T744" t="s">
        <v>78</v>
      </c>
      <c r="U744">
        <v>186</v>
      </c>
      <c r="V744">
        <v>700000</v>
      </c>
      <c r="W744">
        <v>5000000</v>
      </c>
      <c r="X744" s="2">
        <v>45838</v>
      </c>
      <c r="Z744" t="s">
        <v>102</v>
      </c>
      <c r="AA744">
        <v>2013</v>
      </c>
      <c r="AB744" t="s">
        <v>153</v>
      </c>
      <c r="AC744" s="2">
        <v>41629</v>
      </c>
      <c r="AD744">
        <v>0</v>
      </c>
      <c r="AE744">
        <v>0</v>
      </c>
      <c r="AF744">
        <v>17</v>
      </c>
      <c r="AG744">
        <v>7</v>
      </c>
      <c r="AH744" t="s">
        <v>1162</v>
      </c>
      <c r="AI744" t="s">
        <v>2065</v>
      </c>
      <c r="AJ744" t="s">
        <v>883</v>
      </c>
      <c r="AK744">
        <v>42687</v>
      </c>
      <c r="AL744" t="s">
        <v>896</v>
      </c>
      <c r="AM744" t="s">
        <v>99</v>
      </c>
      <c r="AN744" t="s">
        <v>109</v>
      </c>
      <c r="AO744" t="s">
        <v>149</v>
      </c>
      <c r="AP744" t="s">
        <v>111</v>
      </c>
    </row>
    <row r="745" spans="1:48" x14ac:dyDescent="0.35">
      <c r="A745" t="s">
        <v>2067</v>
      </c>
      <c r="B745">
        <v>2321204</v>
      </c>
      <c r="C745">
        <v>1335</v>
      </c>
      <c r="D745" s="2">
        <v>41629</v>
      </c>
      <c r="E745" t="s">
        <v>73</v>
      </c>
      <c r="F745" t="s">
        <v>102</v>
      </c>
      <c r="G745">
        <v>0</v>
      </c>
      <c r="H745">
        <v>0</v>
      </c>
      <c r="I745">
        <v>0</v>
      </c>
      <c r="J745">
        <v>0</v>
      </c>
      <c r="K745">
        <v>82</v>
      </c>
      <c r="L745" t="s">
        <v>73</v>
      </c>
      <c r="M745">
        <v>2013</v>
      </c>
      <c r="N745">
        <v>42</v>
      </c>
      <c r="O745" t="s">
        <v>75</v>
      </c>
      <c r="P745" t="s">
        <v>58</v>
      </c>
      <c r="Q745" s="2">
        <v>28905</v>
      </c>
      <c r="R745" t="s">
        <v>76</v>
      </c>
      <c r="S745" t="s">
        <v>77</v>
      </c>
      <c r="T745" t="s">
        <v>78</v>
      </c>
      <c r="U745">
        <v>172</v>
      </c>
      <c r="V745">
        <v>3694298.2456140351</v>
      </c>
      <c r="W745">
        <v>4000000</v>
      </c>
      <c r="Y745" t="s">
        <v>79</v>
      </c>
      <c r="Z745" t="s">
        <v>102</v>
      </c>
      <c r="AA745">
        <v>2013</v>
      </c>
      <c r="AB745" t="s">
        <v>153</v>
      </c>
      <c r="AC745" s="2">
        <v>41629</v>
      </c>
      <c r="AD745">
        <v>2</v>
      </c>
      <c r="AE745">
        <v>1</v>
      </c>
      <c r="AF745">
        <v>16</v>
      </c>
      <c r="AG745">
        <v>13</v>
      </c>
      <c r="AH745" t="s">
        <v>931</v>
      </c>
      <c r="AI745" t="s">
        <v>82</v>
      </c>
      <c r="AJ745" t="s">
        <v>932</v>
      </c>
      <c r="AK745">
        <v>23200</v>
      </c>
      <c r="AL745" t="s">
        <v>969</v>
      </c>
      <c r="AM745" t="s">
        <v>933</v>
      </c>
      <c r="AN745" t="s">
        <v>85</v>
      </c>
      <c r="AO745" t="s">
        <v>128</v>
      </c>
      <c r="AP745" t="s">
        <v>111</v>
      </c>
      <c r="AQ745" t="s">
        <v>2068</v>
      </c>
      <c r="AR745" s="2">
        <v>41629</v>
      </c>
      <c r="AS745">
        <v>82</v>
      </c>
      <c r="AT745" t="s">
        <v>89</v>
      </c>
      <c r="AU745" t="s">
        <v>151</v>
      </c>
      <c r="AV745">
        <v>3114</v>
      </c>
    </row>
    <row r="746" spans="1:48" x14ac:dyDescent="0.35">
      <c r="A746" t="s">
        <v>2069</v>
      </c>
      <c r="B746">
        <v>2321206</v>
      </c>
      <c r="C746">
        <v>31041</v>
      </c>
      <c r="D746" s="2">
        <v>41629</v>
      </c>
      <c r="E746" t="s">
        <v>117</v>
      </c>
      <c r="F746" t="s">
        <v>102</v>
      </c>
      <c r="G746">
        <v>0</v>
      </c>
      <c r="H746">
        <v>0</v>
      </c>
      <c r="I746">
        <v>0</v>
      </c>
      <c r="J746">
        <v>0</v>
      </c>
      <c r="K746">
        <v>90</v>
      </c>
      <c r="L746" t="s">
        <v>117</v>
      </c>
      <c r="M746">
        <v>2019</v>
      </c>
      <c r="N746">
        <v>18</v>
      </c>
      <c r="O746" t="s">
        <v>118</v>
      </c>
      <c r="P746" t="s">
        <v>94</v>
      </c>
      <c r="Q746" s="2">
        <v>32122</v>
      </c>
      <c r="R746" t="s">
        <v>119</v>
      </c>
      <c r="S746" t="s">
        <v>120</v>
      </c>
      <c r="T746" t="s">
        <v>78</v>
      </c>
      <c r="U746">
        <v>183</v>
      </c>
      <c r="V746">
        <v>3694298.2456140351</v>
      </c>
      <c r="W746">
        <v>7000000</v>
      </c>
      <c r="Y746" t="s">
        <v>121</v>
      </c>
      <c r="Z746" t="s">
        <v>102</v>
      </c>
      <c r="AA746">
        <v>2013</v>
      </c>
      <c r="AB746" t="s">
        <v>153</v>
      </c>
      <c r="AC746" s="2">
        <v>41629</v>
      </c>
      <c r="AD746">
        <v>1</v>
      </c>
      <c r="AE746">
        <v>0</v>
      </c>
      <c r="AF746">
        <v>18</v>
      </c>
      <c r="AG746">
        <v>12</v>
      </c>
      <c r="AH746" t="s">
        <v>2016</v>
      </c>
      <c r="AI746" t="s">
        <v>1087</v>
      </c>
      <c r="AJ746" t="s">
        <v>2017</v>
      </c>
      <c r="AK746">
        <v>21600</v>
      </c>
      <c r="AL746" t="s">
        <v>1019</v>
      </c>
      <c r="AM746" t="s">
        <v>2018</v>
      </c>
      <c r="AN746" t="s">
        <v>127</v>
      </c>
      <c r="AO746" t="s">
        <v>178</v>
      </c>
      <c r="AP746" t="s">
        <v>111</v>
      </c>
    </row>
    <row r="747" spans="1:48" x14ac:dyDescent="0.35">
      <c r="A747" t="s">
        <v>2070</v>
      </c>
      <c r="B747">
        <v>2321213</v>
      </c>
      <c r="C747">
        <v>31041</v>
      </c>
      <c r="D747" s="2">
        <v>41664</v>
      </c>
      <c r="E747" t="s">
        <v>117</v>
      </c>
      <c r="F747" t="s">
        <v>102</v>
      </c>
      <c r="G747">
        <v>0</v>
      </c>
      <c r="H747">
        <v>0</v>
      </c>
      <c r="I747">
        <v>0</v>
      </c>
      <c r="J747">
        <v>0</v>
      </c>
      <c r="K747">
        <v>45</v>
      </c>
      <c r="L747" t="s">
        <v>117</v>
      </c>
      <c r="M747">
        <v>2019</v>
      </c>
      <c r="N747">
        <v>18</v>
      </c>
      <c r="O747" t="s">
        <v>118</v>
      </c>
      <c r="P747" t="s">
        <v>94</v>
      </c>
      <c r="Q747" s="2">
        <v>32122</v>
      </c>
      <c r="R747" t="s">
        <v>119</v>
      </c>
      <c r="S747" t="s">
        <v>120</v>
      </c>
      <c r="T747" t="s">
        <v>78</v>
      </c>
      <c r="U747">
        <v>183</v>
      </c>
      <c r="V747">
        <v>3694298.2456140351</v>
      </c>
      <c r="W747">
        <v>7000000</v>
      </c>
      <c r="Y747" t="s">
        <v>121</v>
      </c>
      <c r="Z747" t="s">
        <v>102</v>
      </c>
      <c r="AA747">
        <v>2013</v>
      </c>
      <c r="AB747" t="s">
        <v>418</v>
      </c>
      <c r="AC747" s="2">
        <v>41664</v>
      </c>
      <c r="AD747">
        <v>4</v>
      </c>
      <c r="AE747">
        <v>0</v>
      </c>
      <c r="AF747">
        <v>17</v>
      </c>
      <c r="AG747">
        <v>13</v>
      </c>
      <c r="AH747" t="s">
        <v>1162</v>
      </c>
      <c r="AI747" t="s">
        <v>1087</v>
      </c>
      <c r="AJ747" t="s">
        <v>883</v>
      </c>
      <c r="AK747">
        <v>36079</v>
      </c>
      <c r="AL747" t="s">
        <v>952</v>
      </c>
      <c r="AM747" t="s">
        <v>99</v>
      </c>
      <c r="AN747" t="s">
        <v>127</v>
      </c>
      <c r="AO747" t="s">
        <v>326</v>
      </c>
      <c r="AP747" t="s">
        <v>111</v>
      </c>
      <c r="AQ747" t="s">
        <v>2071</v>
      </c>
      <c r="AR747" s="2">
        <v>41664</v>
      </c>
      <c r="AS747">
        <v>46</v>
      </c>
      <c r="AT747" t="s">
        <v>89</v>
      </c>
      <c r="AU747" t="s">
        <v>477</v>
      </c>
      <c r="AV747">
        <v>129674</v>
      </c>
    </row>
    <row r="748" spans="1:48" x14ac:dyDescent="0.35">
      <c r="A748" t="s">
        <v>2072</v>
      </c>
      <c r="B748">
        <v>2321213</v>
      </c>
      <c r="C748">
        <v>49723</v>
      </c>
      <c r="D748" s="2">
        <v>41664</v>
      </c>
      <c r="E748" t="s">
        <v>92</v>
      </c>
      <c r="F748" t="s">
        <v>102</v>
      </c>
      <c r="G748">
        <v>1</v>
      </c>
      <c r="H748">
        <v>0</v>
      </c>
      <c r="I748">
        <v>1</v>
      </c>
      <c r="J748">
        <v>0</v>
      </c>
      <c r="K748">
        <v>90</v>
      </c>
      <c r="L748" t="s">
        <v>92</v>
      </c>
      <c r="M748">
        <v>2023</v>
      </c>
      <c r="N748">
        <v>24</v>
      </c>
      <c r="O748" t="s">
        <v>93</v>
      </c>
      <c r="P748" t="s">
        <v>94</v>
      </c>
      <c r="Q748" s="2">
        <v>32961</v>
      </c>
      <c r="R748" t="s">
        <v>76</v>
      </c>
      <c r="S748" t="s">
        <v>77</v>
      </c>
      <c r="T748" t="s">
        <v>78</v>
      </c>
      <c r="U748">
        <v>186</v>
      </c>
      <c r="V748">
        <v>700000</v>
      </c>
      <c r="W748">
        <v>5000000</v>
      </c>
      <c r="X748" s="2">
        <v>45838</v>
      </c>
      <c r="Z748" t="s">
        <v>102</v>
      </c>
      <c r="AA748">
        <v>2013</v>
      </c>
      <c r="AB748" t="s">
        <v>418</v>
      </c>
      <c r="AC748" s="2">
        <v>41664</v>
      </c>
      <c r="AD748">
        <v>4</v>
      </c>
      <c r="AE748">
        <v>0</v>
      </c>
      <c r="AF748">
        <v>17</v>
      </c>
      <c r="AG748">
        <v>13</v>
      </c>
      <c r="AH748" t="s">
        <v>1162</v>
      </c>
      <c r="AI748" t="s">
        <v>1087</v>
      </c>
      <c r="AJ748" t="s">
        <v>883</v>
      </c>
      <c r="AK748">
        <v>36079</v>
      </c>
      <c r="AL748" t="s">
        <v>952</v>
      </c>
      <c r="AM748" t="s">
        <v>99</v>
      </c>
      <c r="AN748" t="s">
        <v>127</v>
      </c>
      <c r="AO748" t="s">
        <v>326</v>
      </c>
      <c r="AP748" t="s">
        <v>111</v>
      </c>
      <c r="AQ748" t="s">
        <v>2073</v>
      </c>
      <c r="AR748" s="2">
        <v>41664</v>
      </c>
      <c r="AS748">
        <v>31</v>
      </c>
      <c r="AT748" t="s">
        <v>113</v>
      </c>
      <c r="AU748" t="s">
        <v>425</v>
      </c>
    </row>
    <row r="749" spans="1:48" x14ac:dyDescent="0.35">
      <c r="A749" t="s">
        <v>2072</v>
      </c>
      <c r="B749">
        <v>2321213</v>
      </c>
      <c r="C749">
        <v>49723</v>
      </c>
      <c r="D749" s="2">
        <v>41664</v>
      </c>
      <c r="E749" t="s">
        <v>92</v>
      </c>
      <c r="F749" t="s">
        <v>102</v>
      </c>
      <c r="G749">
        <v>1</v>
      </c>
      <c r="H749">
        <v>0</v>
      </c>
      <c r="I749">
        <v>1</v>
      </c>
      <c r="J749">
        <v>0</v>
      </c>
      <c r="K749">
        <v>90</v>
      </c>
      <c r="L749" t="s">
        <v>92</v>
      </c>
      <c r="M749">
        <v>2023</v>
      </c>
      <c r="N749">
        <v>24</v>
      </c>
      <c r="O749" t="s">
        <v>93</v>
      </c>
      <c r="P749" t="s">
        <v>94</v>
      </c>
      <c r="Q749" s="2">
        <v>32961</v>
      </c>
      <c r="R749" t="s">
        <v>76</v>
      </c>
      <c r="S749" t="s">
        <v>77</v>
      </c>
      <c r="T749" t="s">
        <v>78</v>
      </c>
      <c r="U749">
        <v>186</v>
      </c>
      <c r="V749">
        <v>700000</v>
      </c>
      <c r="W749">
        <v>5000000</v>
      </c>
      <c r="X749" s="2">
        <v>45838</v>
      </c>
      <c r="Z749" t="s">
        <v>102</v>
      </c>
      <c r="AA749">
        <v>2013</v>
      </c>
      <c r="AB749" t="s">
        <v>418</v>
      </c>
      <c r="AC749" s="2">
        <v>41664</v>
      </c>
      <c r="AD749">
        <v>4</v>
      </c>
      <c r="AE749">
        <v>0</v>
      </c>
      <c r="AF749">
        <v>17</v>
      </c>
      <c r="AG749">
        <v>13</v>
      </c>
      <c r="AH749" t="s">
        <v>1162</v>
      </c>
      <c r="AI749" t="s">
        <v>1087</v>
      </c>
      <c r="AJ749" t="s">
        <v>883</v>
      </c>
      <c r="AK749">
        <v>36079</v>
      </c>
      <c r="AL749" t="s">
        <v>952</v>
      </c>
      <c r="AM749" t="s">
        <v>99</v>
      </c>
      <c r="AN749" t="s">
        <v>127</v>
      </c>
      <c r="AO749" t="s">
        <v>326</v>
      </c>
      <c r="AP749" t="s">
        <v>111</v>
      </c>
      <c r="AQ749" t="s">
        <v>2074</v>
      </c>
      <c r="AR749" s="2">
        <v>41664</v>
      </c>
      <c r="AS749">
        <v>23</v>
      </c>
      <c r="AT749" t="s">
        <v>186</v>
      </c>
      <c r="AU749" t="s">
        <v>2075</v>
      </c>
    </row>
    <row r="750" spans="1:48" x14ac:dyDescent="0.35">
      <c r="A750" t="s">
        <v>2076</v>
      </c>
      <c r="B750">
        <v>2321225</v>
      </c>
      <c r="C750">
        <v>49723</v>
      </c>
      <c r="D750" s="2">
        <v>41672</v>
      </c>
      <c r="E750" t="s">
        <v>92</v>
      </c>
      <c r="F750" t="s">
        <v>102</v>
      </c>
      <c r="G750">
        <v>0</v>
      </c>
      <c r="H750">
        <v>0</v>
      </c>
      <c r="I750">
        <v>0</v>
      </c>
      <c r="J750">
        <v>0</v>
      </c>
      <c r="K750">
        <v>90</v>
      </c>
      <c r="L750" t="s">
        <v>92</v>
      </c>
      <c r="M750">
        <v>2023</v>
      </c>
      <c r="N750">
        <v>24</v>
      </c>
      <c r="O750" t="s">
        <v>93</v>
      </c>
      <c r="P750" t="s">
        <v>94</v>
      </c>
      <c r="Q750" s="2">
        <v>32961</v>
      </c>
      <c r="R750" t="s">
        <v>76</v>
      </c>
      <c r="S750" t="s">
        <v>77</v>
      </c>
      <c r="T750" t="s">
        <v>78</v>
      </c>
      <c r="U750">
        <v>186</v>
      </c>
      <c r="V750">
        <v>700000</v>
      </c>
      <c r="W750">
        <v>5000000</v>
      </c>
      <c r="X750" s="2">
        <v>45838</v>
      </c>
      <c r="Z750" t="s">
        <v>102</v>
      </c>
      <c r="AA750">
        <v>2013</v>
      </c>
      <c r="AB750" t="s">
        <v>161</v>
      </c>
      <c r="AC750" s="2">
        <v>41672</v>
      </c>
      <c r="AD750">
        <v>1</v>
      </c>
      <c r="AE750">
        <v>3</v>
      </c>
      <c r="AF750">
        <v>8</v>
      </c>
      <c r="AG750">
        <v>15</v>
      </c>
      <c r="AH750" t="s">
        <v>1981</v>
      </c>
      <c r="AI750" t="s">
        <v>1162</v>
      </c>
      <c r="AJ750" t="s">
        <v>1992</v>
      </c>
      <c r="AK750">
        <v>37438</v>
      </c>
      <c r="AL750" t="s">
        <v>875</v>
      </c>
      <c r="AM750" t="s">
        <v>1983</v>
      </c>
      <c r="AN750" t="s">
        <v>99</v>
      </c>
      <c r="AO750" t="s">
        <v>413</v>
      </c>
      <c r="AP750" t="s">
        <v>111</v>
      </c>
    </row>
    <row r="751" spans="1:48" x14ac:dyDescent="0.35">
      <c r="A751" t="s">
        <v>2077</v>
      </c>
      <c r="B751">
        <v>2321231</v>
      </c>
      <c r="C751">
        <v>49723</v>
      </c>
      <c r="D751" s="2">
        <v>41678</v>
      </c>
      <c r="E751" t="s">
        <v>92</v>
      </c>
      <c r="F751" t="s">
        <v>102</v>
      </c>
      <c r="G751">
        <v>0</v>
      </c>
      <c r="H751">
        <v>0</v>
      </c>
      <c r="I751">
        <v>0</v>
      </c>
      <c r="J751">
        <v>0</v>
      </c>
      <c r="K751">
        <v>10</v>
      </c>
      <c r="L751" t="s">
        <v>92</v>
      </c>
      <c r="M751">
        <v>2023</v>
      </c>
      <c r="N751">
        <v>24</v>
      </c>
      <c r="O751" t="s">
        <v>93</v>
      </c>
      <c r="P751" t="s">
        <v>94</v>
      </c>
      <c r="Q751" s="2">
        <v>32961</v>
      </c>
      <c r="R751" t="s">
        <v>76</v>
      </c>
      <c r="S751" t="s">
        <v>77</v>
      </c>
      <c r="T751" t="s">
        <v>78</v>
      </c>
      <c r="U751">
        <v>186</v>
      </c>
      <c r="V751">
        <v>700000</v>
      </c>
      <c r="W751">
        <v>5000000</v>
      </c>
      <c r="X751" s="2">
        <v>45838</v>
      </c>
      <c r="Z751" t="s">
        <v>102</v>
      </c>
      <c r="AA751">
        <v>2013</v>
      </c>
      <c r="AB751" t="s">
        <v>167</v>
      </c>
      <c r="AC751" s="2">
        <v>41678</v>
      </c>
      <c r="AD751">
        <v>0</v>
      </c>
      <c r="AE751">
        <v>2</v>
      </c>
      <c r="AF751">
        <v>16</v>
      </c>
      <c r="AG751">
        <v>1</v>
      </c>
      <c r="AH751" t="s">
        <v>1162</v>
      </c>
      <c r="AI751" t="s">
        <v>2002</v>
      </c>
      <c r="AJ751" t="s">
        <v>883</v>
      </c>
      <c r="AK751">
        <v>50000</v>
      </c>
      <c r="AL751" t="s">
        <v>884</v>
      </c>
      <c r="AM751" t="s">
        <v>99</v>
      </c>
      <c r="AN751" t="s">
        <v>919</v>
      </c>
      <c r="AO751" t="s">
        <v>301</v>
      </c>
      <c r="AP751" t="s">
        <v>111</v>
      </c>
      <c r="AQ751" t="s">
        <v>2078</v>
      </c>
      <c r="AR751" s="2">
        <v>41678</v>
      </c>
      <c r="AS751">
        <v>10</v>
      </c>
      <c r="AT751" t="s">
        <v>89</v>
      </c>
      <c r="AU751" t="s">
        <v>477</v>
      </c>
      <c r="AV751">
        <v>122695</v>
      </c>
    </row>
    <row r="752" spans="1:48" x14ac:dyDescent="0.35">
      <c r="A752" t="s">
        <v>2079</v>
      </c>
      <c r="B752">
        <v>2321239</v>
      </c>
      <c r="C752">
        <v>31041</v>
      </c>
      <c r="D752" s="2">
        <v>41685</v>
      </c>
      <c r="E752" t="s">
        <v>117</v>
      </c>
      <c r="F752" t="s">
        <v>102</v>
      </c>
      <c r="G752">
        <v>0</v>
      </c>
      <c r="H752">
        <v>0</v>
      </c>
      <c r="I752">
        <v>0</v>
      </c>
      <c r="J752">
        <v>0</v>
      </c>
      <c r="K752">
        <v>90</v>
      </c>
      <c r="L752" t="s">
        <v>117</v>
      </c>
      <c r="M752">
        <v>2019</v>
      </c>
      <c r="N752">
        <v>18</v>
      </c>
      <c r="O752" t="s">
        <v>118</v>
      </c>
      <c r="P752" t="s">
        <v>94</v>
      </c>
      <c r="Q752" s="2">
        <v>32122</v>
      </c>
      <c r="R752" t="s">
        <v>119</v>
      </c>
      <c r="S752" t="s">
        <v>120</v>
      </c>
      <c r="T752" t="s">
        <v>78</v>
      </c>
      <c r="U752">
        <v>183</v>
      </c>
      <c r="V752">
        <v>3694298.2456140351</v>
      </c>
      <c r="W752">
        <v>7000000</v>
      </c>
      <c r="Y752" t="s">
        <v>121</v>
      </c>
      <c r="Z752" t="s">
        <v>102</v>
      </c>
      <c r="AA752">
        <v>2013</v>
      </c>
      <c r="AB752" t="s">
        <v>454</v>
      </c>
      <c r="AC752" s="2">
        <v>41685</v>
      </c>
      <c r="AD752">
        <v>4</v>
      </c>
      <c r="AE752">
        <v>1</v>
      </c>
      <c r="AF752">
        <v>10</v>
      </c>
      <c r="AG752">
        <v>15</v>
      </c>
      <c r="AH752" t="s">
        <v>1087</v>
      </c>
      <c r="AI752" t="s">
        <v>2010</v>
      </c>
      <c r="AJ752" t="s">
        <v>874</v>
      </c>
      <c r="AK752">
        <v>29847</v>
      </c>
      <c r="AL752" t="s">
        <v>1079</v>
      </c>
      <c r="AM752" t="s">
        <v>876</v>
      </c>
      <c r="AN752" t="s">
        <v>897</v>
      </c>
      <c r="AO752" t="s">
        <v>236</v>
      </c>
      <c r="AP752" t="s">
        <v>111</v>
      </c>
    </row>
    <row r="753" spans="1:48" x14ac:dyDescent="0.35">
      <c r="A753" t="s">
        <v>2080</v>
      </c>
      <c r="B753">
        <v>2321245</v>
      </c>
      <c r="C753">
        <v>31041</v>
      </c>
      <c r="D753" s="2">
        <v>41692</v>
      </c>
      <c r="E753" t="s">
        <v>117</v>
      </c>
      <c r="F753" t="s">
        <v>102</v>
      </c>
      <c r="G753">
        <v>0</v>
      </c>
      <c r="H753">
        <v>0</v>
      </c>
      <c r="I753">
        <v>0</v>
      </c>
      <c r="J753">
        <v>1</v>
      </c>
      <c r="K753">
        <v>90</v>
      </c>
      <c r="L753" t="s">
        <v>117</v>
      </c>
      <c r="M753">
        <v>2019</v>
      </c>
      <c r="N753">
        <v>18</v>
      </c>
      <c r="O753" t="s">
        <v>118</v>
      </c>
      <c r="P753" t="s">
        <v>94</v>
      </c>
      <c r="Q753" s="2">
        <v>32122</v>
      </c>
      <c r="R753" t="s">
        <v>119</v>
      </c>
      <c r="S753" t="s">
        <v>120</v>
      </c>
      <c r="T753" t="s">
        <v>78</v>
      </c>
      <c r="U753">
        <v>183</v>
      </c>
      <c r="V753">
        <v>3694298.2456140351</v>
      </c>
      <c r="W753">
        <v>7000000</v>
      </c>
      <c r="Y753" t="s">
        <v>121</v>
      </c>
      <c r="Z753" t="s">
        <v>102</v>
      </c>
      <c r="AA753">
        <v>2013</v>
      </c>
      <c r="AB753" t="s">
        <v>173</v>
      </c>
      <c r="AC753" s="2">
        <v>41692</v>
      </c>
      <c r="AD753">
        <v>2</v>
      </c>
      <c r="AE753">
        <v>2</v>
      </c>
      <c r="AF753">
        <v>6</v>
      </c>
      <c r="AG753">
        <v>10</v>
      </c>
      <c r="AH753" t="s">
        <v>122</v>
      </c>
      <c r="AI753" t="s">
        <v>1087</v>
      </c>
      <c r="AJ753" t="s">
        <v>124</v>
      </c>
      <c r="AK753">
        <v>49088</v>
      </c>
      <c r="AL753" t="s">
        <v>918</v>
      </c>
      <c r="AM753" t="s">
        <v>126</v>
      </c>
      <c r="AN753" t="s">
        <v>127</v>
      </c>
      <c r="AO753" t="s">
        <v>110</v>
      </c>
      <c r="AP753" t="s">
        <v>111</v>
      </c>
    </row>
    <row r="754" spans="1:48" x14ac:dyDescent="0.35">
      <c r="A754" t="s">
        <v>2081</v>
      </c>
      <c r="B754">
        <v>2321246</v>
      </c>
      <c r="C754">
        <v>124732</v>
      </c>
      <c r="D754" s="2">
        <v>41692</v>
      </c>
      <c r="E754" t="s">
        <v>1977</v>
      </c>
      <c r="F754" t="s">
        <v>102</v>
      </c>
      <c r="G754">
        <v>0</v>
      </c>
      <c r="H754">
        <v>0</v>
      </c>
      <c r="I754">
        <v>0</v>
      </c>
      <c r="J754">
        <v>0</v>
      </c>
      <c r="K754">
        <v>5</v>
      </c>
      <c r="L754" t="s">
        <v>1977</v>
      </c>
      <c r="M754">
        <v>2023</v>
      </c>
      <c r="N754">
        <v>533</v>
      </c>
      <c r="O754" t="s">
        <v>1978</v>
      </c>
      <c r="P754" t="s">
        <v>94</v>
      </c>
      <c r="Q754" s="2">
        <v>33997</v>
      </c>
      <c r="R754" t="s">
        <v>218</v>
      </c>
      <c r="S754" t="s">
        <v>77</v>
      </c>
      <c r="T754" t="s">
        <v>642</v>
      </c>
      <c r="U754">
        <v>194</v>
      </c>
      <c r="V754">
        <v>2000000</v>
      </c>
      <c r="W754">
        <v>15000000</v>
      </c>
      <c r="X754" s="2">
        <v>45473</v>
      </c>
      <c r="Y754" t="s">
        <v>1979</v>
      </c>
      <c r="Z754" t="s">
        <v>102</v>
      </c>
      <c r="AA754">
        <v>2013</v>
      </c>
      <c r="AB754" t="s">
        <v>173</v>
      </c>
      <c r="AC754" s="2">
        <v>41692</v>
      </c>
      <c r="AD754">
        <v>1</v>
      </c>
      <c r="AE754">
        <v>2</v>
      </c>
      <c r="AF754">
        <v>15</v>
      </c>
      <c r="AG754">
        <v>7</v>
      </c>
      <c r="AH754" t="s">
        <v>2010</v>
      </c>
      <c r="AI754" t="s">
        <v>1981</v>
      </c>
      <c r="AJ754" t="s">
        <v>924</v>
      </c>
      <c r="AK754">
        <v>45700</v>
      </c>
      <c r="AL754" t="s">
        <v>1014</v>
      </c>
      <c r="AM754" t="s">
        <v>925</v>
      </c>
      <c r="AN754" t="s">
        <v>1983</v>
      </c>
      <c r="AO754" t="s">
        <v>246</v>
      </c>
      <c r="AP754" t="s">
        <v>111</v>
      </c>
    </row>
    <row r="755" spans="1:48" x14ac:dyDescent="0.35">
      <c r="A755" t="s">
        <v>2082</v>
      </c>
      <c r="B755">
        <v>2321257</v>
      </c>
      <c r="C755">
        <v>31041</v>
      </c>
      <c r="D755" s="2">
        <v>41700</v>
      </c>
      <c r="E755" t="s">
        <v>117</v>
      </c>
      <c r="F755" t="s">
        <v>102</v>
      </c>
      <c r="G755">
        <v>0</v>
      </c>
      <c r="H755">
        <v>0</v>
      </c>
      <c r="I755">
        <v>0</v>
      </c>
      <c r="J755">
        <v>0</v>
      </c>
      <c r="K755">
        <v>87</v>
      </c>
      <c r="L755" t="s">
        <v>117</v>
      </c>
      <c r="M755">
        <v>2019</v>
      </c>
      <c r="N755">
        <v>18</v>
      </c>
      <c r="O755" t="s">
        <v>118</v>
      </c>
      <c r="P755" t="s">
        <v>94</v>
      </c>
      <c r="Q755" s="2">
        <v>32122</v>
      </c>
      <c r="R755" t="s">
        <v>119</v>
      </c>
      <c r="S755" t="s">
        <v>120</v>
      </c>
      <c r="T755" t="s">
        <v>78</v>
      </c>
      <c r="U755">
        <v>183</v>
      </c>
      <c r="V755">
        <v>3694298.2456140351</v>
      </c>
      <c r="W755">
        <v>7000000</v>
      </c>
      <c r="Y755" t="s">
        <v>121</v>
      </c>
      <c r="Z755" t="s">
        <v>102</v>
      </c>
      <c r="AA755">
        <v>2013</v>
      </c>
      <c r="AB755" t="s">
        <v>420</v>
      </c>
      <c r="AC755" s="2">
        <v>41700</v>
      </c>
      <c r="AD755">
        <v>6</v>
      </c>
      <c r="AE755">
        <v>2</v>
      </c>
      <c r="AF755">
        <v>10</v>
      </c>
      <c r="AG755">
        <v>5</v>
      </c>
      <c r="AH755" t="s">
        <v>1087</v>
      </c>
      <c r="AI755" t="s">
        <v>96</v>
      </c>
      <c r="AJ755" t="s">
        <v>874</v>
      </c>
      <c r="AK755">
        <v>24519</v>
      </c>
      <c r="AL755" t="s">
        <v>899</v>
      </c>
      <c r="AM755" t="s">
        <v>876</v>
      </c>
      <c r="AN755" t="s">
        <v>998</v>
      </c>
      <c r="AO755" t="s">
        <v>1184</v>
      </c>
      <c r="AP755" t="s">
        <v>111</v>
      </c>
      <c r="AQ755" t="s">
        <v>2083</v>
      </c>
      <c r="AR755" s="2">
        <v>41700</v>
      </c>
      <c r="AS755">
        <v>87</v>
      </c>
      <c r="AT755" t="s">
        <v>89</v>
      </c>
      <c r="AU755" t="s">
        <v>893</v>
      </c>
      <c r="AV755">
        <v>129674</v>
      </c>
    </row>
    <row r="756" spans="1:48" x14ac:dyDescent="0.35">
      <c r="A756" t="s">
        <v>2084</v>
      </c>
      <c r="B756">
        <v>2321262</v>
      </c>
      <c r="C756">
        <v>31041</v>
      </c>
      <c r="D756" s="2">
        <v>41706</v>
      </c>
      <c r="E756" t="s">
        <v>117</v>
      </c>
      <c r="F756" t="s">
        <v>102</v>
      </c>
      <c r="G756">
        <v>0</v>
      </c>
      <c r="H756">
        <v>0</v>
      </c>
      <c r="I756">
        <v>0</v>
      </c>
      <c r="J756">
        <v>0</v>
      </c>
      <c r="K756">
        <v>90</v>
      </c>
      <c r="L756" t="s">
        <v>117</v>
      </c>
      <c r="M756">
        <v>2019</v>
      </c>
      <c r="N756">
        <v>18</v>
      </c>
      <c r="O756" t="s">
        <v>118</v>
      </c>
      <c r="P756" t="s">
        <v>94</v>
      </c>
      <c r="Q756" s="2">
        <v>32122</v>
      </c>
      <c r="R756" t="s">
        <v>119</v>
      </c>
      <c r="S756" t="s">
        <v>120</v>
      </c>
      <c r="T756" t="s">
        <v>78</v>
      </c>
      <c r="U756">
        <v>183</v>
      </c>
      <c r="V756">
        <v>3694298.2456140351</v>
      </c>
      <c r="W756">
        <v>7000000</v>
      </c>
      <c r="Y756" t="s">
        <v>121</v>
      </c>
      <c r="Z756" t="s">
        <v>102</v>
      </c>
      <c r="AA756">
        <v>2013</v>
      </c>
      <c r="AB756" t="s">
        <v>191</v>
      </c>
      <c r="AC756" s="2">
        <v>41706</v>
      </c>
      <c r="AD756">
        <v>4</v>
      </c>
      <c r="AE756">
        <v>0</v>
      </c>
      <c r="AF756">
        <v>4</v>
      </c>
      <c r="AG756">
        <v>10</v>
      </c>
      <c r="AH756" t="s">
        <v>1057</v>
      </c>
      <c r="AI756" t="s">
        <v>1087</v>
      </c>
      <c r="AJ756" t="s">
        <v>888</v>
      </c>
      <c r="AK756">
        <v>60604</v>
      </c>
      <c r="AL756" t="s">
        <v>1014</v>
      </c>
      <c r="AM756" t="s">
        <v>109</v>
      </c>
      <c r="AN756" t="s">
        <v>127</v>
      </c>
      <c r="AO756" t="s">
        <v>326</v>
      </c>
      <c r="AP756" t="s">
        <v>111</v>
      </c>
    </row>
    <row r="757" spans="1:48" x14ac:dyDescent="0.35">
      <c r="A757" t="s">
        <v>2085</v>
      </c>
      <c r="B757">
        <v>2321274</v>
      </c>
      <c r="C757">
        <v>31041</v>
      </c>
      <c r="D757" s="2">
        <v>41713</v>
      </c>
      <c r="E757" t="s">
        <v>117</v>
      </c>
      <c r="F757" t="s">
        <v>102</v>
      </c>
      <c r="G757">
        <v>0</v>
      </c>
      <c r="H757">
        <v>0</v>
      </c>
      <c r="I757">
        <v>0</v>
      </c>
      <c r="J757">
        <v>1</v>
      </c>
      <c r="K757">
        <v>87</v>
      </c>
      <c r="L757" t="s">
        <v>117</v>
      </c>
      <c r="M757">
        <v>2019</v>
      </c>
      <c r="N757">
        <v>18</v>
      </c>
      <c r="O757" t="s">
        <v>118</v>
      </c>
      <c r="P757" t="s">
        <v>94</v>
      </c>
      <c r="Q757" s="2">
        <v>32122</v>
      </c>
      <c r="R757" t="s">
        <v>119</v>
      </c>
      <c r="S757" t="s">
        <v>120</v>
      </c>
      <c r="T757" t="s">
        <v>78</v>
      </c>
      <c r="U757">
        <v>183</v>
      </c>
      <c r="V757">
        <v>3694298.2456140351</v>
      </c>
      <c r="W757">
        <v>7000000</v>
      </c>
      <c r="Y757" t="s">
        <v>121</v>
      </c>
      <c r="Z757" t="s">
        <v>102</v>
      </c>
      <c r="AA757">
        <v>2013</v>
      </c>
      <c r="AB757" t="s">
        <v>199</v>
      </c>
      <c r="AC757" s="2">
        <v>41713</v>
      </c>
      <c r="AD757">
        <v>2</v>
      </c>
      <c r="AE757">
        <v>4</v>
      </c>
      <c r="AF757">
        <v>10</v>
      </c>
      <c r="AG757">
        <v>5</v>
      </c>
      <c r="AH757" t="s">
        <v>1087</v>
      </c>
      <c r="AI757" t="s">
        <v>980</v>
      </c>
      <c r="AJ757" t="s">
        <v>874</v>
      </c>
      <c r="AK757">
        <v>24741</v>
      </c>
      <c r="AL757" t="s">
        <v>889</v>
      </c>
      <c r="AM757" t="s">
        <v>876</v>
      </c>
      <c r="AN757" t="s">
        <v>983</v>
      </c>
      <c r="AO757" t="s">
        <v>571</v>
      </c>
      <c r="AP757" t="s">
        <v>111</v>
      </c>
      <c r="AQ757" t="s">
        <v>2086</v>
      </c>
      <c r="AR757" s="2">
        <v>41713</v>
      </c>
      <c r="AS757">
        <v>87</v>
      </c>
      <c r="AT757" t="s">
        <v>89</v>
      </c>
      <c r="AU757" t="s">
        <v>151</v>
      </c>
      <c r="AV757">
        <v>63833</v>
      </c>
    </row>
    <row r="758" spans="1:48" x14ac:dyDescent="0.35">
      <c r="A758" t="s">
        <v>2087</v>
      </c>
      <c r="B758">
        <v>2321281</v>
      </c>
      <c r="C758">
        <v>124732</v>
      </c>
      <c r="D758" s="2">
        <v>41720</v>
      </c>
      <c r="E758" t="s">
        <v>1977</v>
      </c>
      <c r="F758" t="s">
        <v>102</v>
      </c>
      <c r="G758">
        <v>0</v>
      </c>
      <c r="H758">
        <v>0</v>
      </c>
      <c r="I758">
        <v>0</v>
      </c>
      <c r="J758">
        <v>0</v>
      </c>
      <c r="K758">
        <v>90</v>
      </c>
      <c r="L758" t="s">
        <v>1977</v>
      </c>
      <c r="M758">
        <v>2023</v>
      </c>
      <c r="N758">
        <v>533</v>
      </c>
      <c r="O758" t="s">
        <v>1978</v>
      </c>
      <c r="P758" t="s">
        <v>94</v>
      </c>
      <c r="Q758" s="2">
        <v>33997</v>
      </c>
      <c r="R758" t="s">
        <v>218</v>
      </c>
      <c r="S758" t="s">
        <v>77</v>
      </c>
      <c r="T758" t="s">
        <v>642</v>
      </c>
      <c r="U758">
        <v>194</v>
      </c>
      <c r="V758">
        <v>2000000</v>
      </c>
      <c r="W758">
        <v>15000000</v>
      </c>
      <c r="X758" s="2">
        <v>45473</v>
      </c>
      <c r="Y758" t="s">
        <v>1979</v>
      </c>
      <c r="Z758" t="s">
        <v>102</v>
      </c>
      <c r="AA758">
        <v>2013</v>
      </c>
      <c r="AB758" t="s">
        <v>489</v>
      </c>
      <c r="AC758" s="2">
        <v>41720</v>
      </c>
      <c r="AD758">
        <v>3</v>
      </c>
      <c r="AE758">
        <v>0</v>
      </c>
      <c r="AF758">
        <v>5</v>
      </c>
      <c r="AG758">
        <v>9</v>
      </c>
      <c r="AH758" t="s">
        <v>122</v>
      </c>
      <c r="AI758" t="s">
        <v>1981</v>
      </c>
      <c r="AJ758" t="s">
        <v>124</v>
      </c>
      <c r="AK758">
        <v>53050</v>
      </c>
      <c r="AL758" t="s">
        <v>905</v>
      </c>
      <c r="AM758" t="s">
        <v>126</v>
      </c>
      <c r="AN758" t="s">
        <v>1983</v>
      </c>
      <c r="AO758" t="s">
        <v>371</v>
      </c>
      <c r="AP758" t="s">
        <v>111</v>
      </c>
    </row>
    <row r="759" spans="1:48" x14ac:dyDescent="0.35">
      <c r="A759" t="s">
        <v>2088</v>
      </c>
      <c r="B759">
        <v>2321282</v>
      </c>
      <c r="C759">
        <v>31041</v>
      </c>
      <c r="D759" s="2">
        <v>41721</v>
      </c>
      <c r="E759" t="s">
        <v>117</v>
      </c>
      <c r="F759" t="s">
        <v>102</v>
      </c>
      <c r="G759">
        <v>0</v>
      </c>
      <c r="H759">
        <v>0</v>
      </c>
      <c r="I759">
        <v>0</v>
      </c>
      <c r="J759">
        <v>1</v>
      </c>
      <c r="K759">
        <v>90</v>
      </c>
      <c r="L759" t="s">
        <v>117</v>
      </c>
      <c r="M759">
        <v>2019</v>
      </c>
      <c r="N759">
        <v>18</v>
      </c>
      <c r="O759" t="s">
        <v>118</v>
      </c>
      <c r="P759" t="s">
        <v>94</v>
      </c>
      <c r="Q759" s="2">
        <v>32122</v>
      </c>
      <c r="R759" t="s">
        <v>119</v>
      </c>
      <c r="S759" t="s">
        <v>120</v>
      </c>
      <c r="T759" t="s">
        <v>78</v>
      </c>
      <c r="U759">
        <v>183</v>
      </c>
      <c r="V759">
        <v>3694298.2456140351</v>
      </c>
      <c r="W759">
        <v>7000000</v>
      </c>
      <c r="Y759" t="s">
        <v>121</v>
      </c>
      <c r="Z759" t="s">
        <v>102</v>
      </c>
      <c r="AA759">
        <v>2013</v>
      </c>
      <c r="AB759" t="s">
        <v>489</v>
      </c>
      <c r="AC759" s="2">
        <v>41721</v>
      </c>
      <c r="AD759">
        <v>2</v>
      </c>
      <c r="AE759">
        <v>3</v>
      </c>
      <c r="AF759">
        <v>4</v>
      </c>
      <c r="AG759">
        <v>10</v>
      </c>
      <c r="AH759" t="s">
        <v>2053</v>
      </c>
      <c r="AI759" t="s">
        <v>1087</v>
      </c>
      <c r="AJ759" t="s">
        <v>977</v>
      </c>
      <c r="AK759">
        <v>28794</v>
      </c>
      <c r="AL759" t="s">
        <v>969</v>
      </c>
      <c r="AM759" t="s">
        <v>978</v>
      </c>
      <c r="AN759" t="s">
        <v>127</v>
      </c>
      <c r="AO759" t="s">
        <v>165</v>
      </c>
      <c r="AP759" t="s">
        <v>111</v>
      </c>
    </row>
    <row r="760" spans="1:48" x14ac:dyDescent="0.35">
      <c r="A760" t="s">
        <v>2089</v>
      </c>
      <c r="B760">
        <v>2321292</v>
      </c>
      <c r="C760">
        <v>31041</v>
      </c>
      <c r="D760" s="2">
        <v>41724</v>
      </c>
      <c r="E760" t="s">
        <v>117</v>
      </c>
      <c r="F760" t="s">
        <v>102</v>
      </c>
      <c r="G760">
        <v>0</v>
      </c>
      <c r="H760">
        <v>0</v>
      </c>
      <c r="I760">
        <v>0</v>
      </c>
      <c r="J760">
        <v>0</v>
      </c>
      <c r="K760">
        <v>90</v>
      </c>
      <c r="L760" t="s">
        <v>117</v>
      </c>
      <c r="M760">
        <v>2019</v>
      </c>
      <c r="N760">
        <v>18</v>
      </c>
      <c r="O760" t="s">
        <v>118</v>
      </c>
      <c r="P760" t="s">
        <v>94</v>
      </c>
      <c r="Q760" s="2">
        <v>32122</v>
      </c>
      <c r="R760" t="s">
        <v>119</v>
      </c>
      <c r="S760" t="s">
        <v>120</v>
      </c>
      <c r="T760" t="s">
        <v>78</v>
      </c>
      <c r="U760">
        <v>183</v>
      </c>
      <c r="V760">
        <v>3694298.2456140351</v>
      </c>
      <c r="W760">
        <v>7000000</v>
      </c>
      <c r="Y760" t="s">
        <v>121</v>
      </c>
      <c r="Z760" t="s">
        <v>102</v>
      </c>
      <c r="AA760">
        <v>2013</v>
      </c>
      <c r="AB760" t="s">
        <v>501</v>
      </c>
      <c r="AC760" s="2">
        <v>41724</v>
      </c>
      <c r="AD760">
        <v>3</v>
      </c>
      <c r="AE760">
        <v>1</v>
      </c>
      <c r="AF760">
        <v>10</v>
      </c>
      <c r="AG760">
        <v>12</v>
      </c>
      <c r="AH760" t="s">
        <v>1087</v>
      </c>
      <c r="AI760" t="s">
        <v>2090</v>
      </c>
      <c r="AJ760" t="s">
        <v>874</v>
      </c>
      <c r="AK760">
        <v>21319</v>
      </c>
      <c r="AL760" t="s">
        <v>125</v>
      </c>
      <c r="AM760" t="s">
        <v>876</v>
      </c>
      <c r="AN760" t="s">
        <v>85</v>
      </c>
      <c r="AO760" t="s">
        <v>362</v>
      </c>
      <c r="AP760" t="s">
        <v>111</v>
      </c>
    </row>
    <row r="761" spans="1:48" x14ac:dyDescent="0.35">
      <c r="A761" t="s">
        <v>2091</v>
      </c>
      <c r="B761">
        <v>2321296</v>
      </c>
      <c r="C761">
        <v>124732</v>
      </c>
      <c r="D761" s="2">
        <v>41723</v>
      </c>
      <c r="E761" t="s">
        <v>1977</v>
      </c>
      <c r="F761" t="s">
        <v>102</v>
      </c>
      <c r="G761">
        <v>0</v>
      </c>
      <c r="H761">
        <v>0</v>
      </c>
      <c r="I761">
        <v>0</v>
      </c>
      <c r="J761">
        <v>0</v>
      </c>
      <c r="K761">
        <v>90</v>
      </c>
      <c r="L761" t="s">
        <v>1977</v>
      </c>
      <c r="M761">
        <v>2023</v>
      </c>
      <c r="N761">
        <v>533</v>
      </c>
      <c r="O761" t="s">
        <v>1978</v>
      </c>
      <c r="P761" t="s">
        <v>94</v>
      </c>
      <c r="Q761" s="2">
        <v>33997</v>
      </c>
      <c r="R761" t="s">
        <v>218</v>
      </c>
      <c r="S761" t="s">
        <v>77</v>
      </c>
      <c r="T761" t="s">
        <v>642</v>
      </c>
      <c r="U761">
        <v>194</v>
      </c>
      <c r="V761">
        <v>2000000</v>
      </c>
      <c r="W761">
        <v>15000000</v>
      </c>
      <c r="X761" s="2">
        <v>45473</v>
      </c>
      <c r="Y761" t="s">
        <v>1979</v>
      </c>
      <c r="Z761" t="s">
        <v>102</v>
      </c>
      <c r="AA761">
        <v>2013</v>
      </c>
      <c r="AB761" t="s">
        <v>501</v>
      </c>
      <c r="AC761" s="2">
        <v>41723</v>
      </c>
      <c r="AD761">
        <v>1</v>
      </c>
      <c r="AE761">
        <v>3</v>
      </c>
      <c r="AF761">
        <v>9</v>
      </c>
      <c r="AG761">
        <v>1</v>
      </c>
      <c r="AH761" t="s">
        <v>1981</v>
      </c>
      <c r="AI761" t="s">
        <v>2002</v>
      </c>
      <c r="AJ761" t="s">
        <v>1992</v>
      </c>
      <c r="AK761">
        <v>76197</v>
      </c>
      <c r="AL761" t="s">
        <v>132</v>
      </c>
      <c r="AM761" t="s">
        <v>1983</v>
      </c>
      <c r="AN761" t="s">
        <v>919</v>
      </c>
      <c r="AO761" t="s">
        <v>413</v>
      </c>
      <c r="AP761" t="s">
        <v>111</v>
      </c>
    </row>
    <row r="762" spans="1:48" x14ac:dyDescent="0.35">
      <c r="A762" t="s">
        <v>2092</v>
      </c>
      <c r="B762">
        <v>2321298</v>
      </c>
      <c r="C762">
        <v>31041</v>
      </c>
      <c r="D762" s="2">
        <v>41727</v>
      </c>
      <c r="E762" t="s">
        <v>117</v>
      </c>
      <c r="F762" t="s">
        <v>102</v>
      </c>
      <c r="G762">
        <v>0</v>
      </c>
      <c r="H762">
        <v>0</v>
      </c>
      <c r="I762">
        <v>0</v>
      </c>
      <c r="J762">
        <v>0</v>
      </c>
      <c r="K762">
        <v>90</v>
      </c>
      <c r="L762" t="s">
        <v>117</v>
      </c>
      <c r="M762">
        <v>2019</v>
      </c>
      <c r="N762">
        <v>18</v>
      </c>
      <c r="O762" t="s">
        <v>118</v>
      </c>
      <c r="P762" t="s">
        <v>94</v>
      </c>
      <c r="Q762" s="2">
        <v>32122</v>
      </c>
      <c r="R762" t="s">
        <v>119</v>
      </c>
      <c r="S762" t="s">
        <v>120</v>
      </c>
      <c r="T762" t="s">
        <v>78</v>
      </c>
      <c r="U762">
        <v>183</v>
      </c>
      <c r="V762">
        <v>3694298.2456140351</v>
      </c>
      <c r="W762">
        <v>7000000</v>
      </c>
      <c r="Y762" t="s">
        <v>121</v>
      </c>
      <c r="Z762" t="s">
        <v>102</v>
      </c>
      <c r="AA762">
        <v>2013</v>
      </c>
      <c r="AB762" t="s">
        <v>495</v>
      </c>
      <c r="AC762" s="2">
        <v>41727</v>
      </c>
      <c r="AD762">
        <v>3</v>
      </c>
      <c r="AE762">
        <v>3</v>
      </c>
      <c r="AF762">
        <v>1</v>
      </c>
      <c r="AG762">
        <v>9</v>
      </c>
      <c r="AH762" t="s">
        <v>2002</v>
      </c>
      <c r="AI762" t="s">
        <v>1087</v>
      </c>
      <c r="AJ762" t="s">
        <v>917</v>
      </c>
      <c r="AK762">
        <v>71000</v>
      </c>
      <c r="AL762" t="s">
        <v>939</v>
      </c>
      <c r="AM762" t="s">
        <v>919</v>
      </c>
      <c r="AN762" t="s">
        <v>127</v>
      </c>
      <c r="AO762" t="s">
        <v>449</v>
      </c>
      <c r="AP762" t="s">
        <v>111</v>
      </c>
    </row>
    <row r="763" spans="1:48" x14ac:dyDescent="0.35">
      <c r="A763" t="s">
        <v>2093</v>
      </c>
      <c r="B763">
        <v>2321315</v>
      </c>
      <c r="C763">
        <v>31041</v>
      </c>
      <c r="D763" s="2">
        <v>41735</v>
      </c>
      <c r="E763" t="s">
        <v>117</v>
      </c>
      <c r="F763" t="s">
        <v>102</v>
      </c>
      <c r="G763">
        <v>0</v>
      </c>
      <c r="H763">
        <v>0</v>
      </c>
      <c r="I763">
        <v>0</v>
      </c>
      <c r="J763">
        <v>0</v>
      </c>
      <c r="K763">
        <v>90</v>
      </c>
      <c r="L763" t="s">
        <v>117</v>
      </c>
      <c r="M763">
        <v>2019</v>
      </c>
      <c r="N763">
        <v>18</v>
      </c>
      <c r="O763" t="s">
        <v>118</v>
      </c>
      <c r="P763" t="s">
        <v>94</v>
      </c>
      <c r="Q763" s="2">
        <v>32122</v>
      </c>
      <c r="R763" t="s">
        <v>119</v>
      </c>
      <c r="S763" t="s">
        <v>120</v>
      </c>
      <c r="T763" t="s">
        <v>78</v>
      </c>
      <c r="U763">
        <v>183</v>
      </c>
      <c r="V763">
        <v>3694298.2456140351</v>
      </c>
      <c r="W763">
        <v>7000000</v>
      </c>
      <c r="Y763" t="s">
        <v>121</v>
      </c>
      <c r="Z763" t="s">
        <v>102</v>
      </c>
      <c r="AA763">
        <v>2013</v>
      </c>
      <c r="AB763" t="s">
        <v>180</v>
      </c>
      <c r="AC763" s="2">
        <v>41735</v>
      </c>
      <c r="AD763">
        <v>1</v>
      </c>
      <c r="AE763">
        <v>1</v>
      </c>
      <c r="AF763">
        <v>10</v>
      </c>
      <c r="AG763">
        <v>9</v>
      </c>
      <c r="AH763" t="s">
        <v>1981</v>
      </c>
      <c r="AI763" t="s">
        <v>1087</v>
      </c>
      <c r="AJ763" t="s">
        <v>1992</v>
      </c>
      <c r="AK763">
        <v>43874</v>
      </c>
      <c r="AL763" t="s">
        <v>108</v>
      </c>
      <c r="AM763" t="s">
        <v>1983</v>
      </c>
      <c r="AN763" t="s">
        <v>127</v>
      </c>
      <c r="AO763" t="s">
        <v>196</v>
      </c>
      <c r="AP763" t="s">
        <v>111</v>
      </c>
    </row>
    <row r="764" spans="1:48" x14ac:dyDescent="0.35">
      <c r="A764" t="s">
        <v>2094</v>
      </c>
      <c r="B764">
        <v>2321315</v>
      </c>
      <c r="C764">
        <v>124732</v>
      </c>
      <c r="D764" s="2">
        <v>41735</v>
      </c>
      <c r="E764" t="s">
        <v>1977</v>
      </c>
      <c r="F764" t="s">
        <v>102</v>
      </c>
      <c r="G764">
        <v>1</v>
      </c>
      <c r="H764">
        <v>0</v>
      </c>
      <c r="I764">
        <v>0</v>
      </c>
      <c r="J764">
        <v>0</v>
      </c>
      <c r="K764">
        <v>62</v>
      </c>
      <c r="L764" t="s">
        <v>1977</v>
      </c>
      <c r="M764">
        <v>2023</v>
      </c>
      <c r="N764">
        <v>533</v>
      </c>
      <c r="O764" t="s">
        <v>1978</v>
      </c>
      <c r="P764" t="s">
        <v>94</v>
      </c>
      <c r="Q764" s="2">
        <v>33997</v>
      </c>
      <c r="R764" t="s">
        <v>218</v>
      </c>
      <c r="S764" t="s">
        <v>77</v>
      </c>
      <c r="T764" t="s">
        <v>642</v>
      </c>
      <c r="U764">
        <v>194</v>
      </c>
      <c r="V764">
        <v>2000000</v>
      </c>
      <c r="W764">
        <v>15000000</v>
      </c>
      <c r="X764" s="2">
        <v>45473</v>
      </c>
      <c r="Y764" t="s">
        <v>1979</v>
      </c>
      <c r="Z764" t="s">
        <v>102</v>
      </c>
      <c r="AA764">
        <v>2013</v>
      </c>
      <c r="AB764" t="s">
        <v>180</v>
      </c>
      <c r="AC764" s="2">
        <v>41735</v>
      </c>
      <c r="AD764">
        <v>1</v>
      </c>
      <c r="AE764">
        <v>1</v>
      </c>
      <c r="AF764">
        <v>10</v>
      </c>
      <c r="AG764">
        <v>9</v>
      </c>
      <c r="AH764" t="s">
        <v>1981</v>
      </c>
      <c r="AI764" t="s">
        <v>1087</v>
      </c>
      <c r="AJ764" t="s">
        <v>1992</v>
      </c>
      <c r="AK764">
        <v>43874</v>
      </c>
      <c r="AL764" t="s">
        <v>108</v>
      </c>
      <c r="AM764" t="s">
        <v>1983</v>
      </c>
      <c r="AN764" t="s">
        <v>127</v>
      </c>
      <c r="AO764" t="s">
        <v>196</v>
      </c>
      <c r="AP764" t="s">
        <v>111</v>
      </c>
      <c r="AQ764" t="s">
        <v>2095</v>
      </c>
      <c r="AR764" s="2">
        <v>41735</v>
      </c>
      <c r="AS764">
        <v>36</v>
      </c>
      <c r="AT764" t="s">
        <v>113</v>
      </c>
      <c r="AU764" t="s">
        <v>114</v>
      </c>
    </row>
    <row r="765" spans="1:48" x14ac:dyDescent="0.35">
      <c r="A765" t="s">
        <v>2094</v>
      </c>
      <c r="B765">
        <v>2321315</v>
      </c>
      <c r="C765">
        <v>124732</v>
      </c>
      <c r="D765" s="2">
        <v>41735</v>
      </c>
      <c r="E765" t="s">
        <v>1977</v>
      </c>
      <c r="F765" t="s">
        <v>102</v>
      </c>
      <c r="G765">
        <v>1</v>
      </c>
      <c r="H765">
        <v>0</v>
      </c>
      <c r="I765">
        <v>0</v>
      </c>
      <c r="J765">
        <v>0</v>
      </c>
      <c r="K765">
        <v>62</v>
      </c>
      <c r="L765" t="s">
        <v>1977</v>
      </c>
      <c r="M765">
        <v>2023</v>
      </c>
      <c r="N765">
        <v>533</v>
      </c>
      <c r="O765" t="s">
        <v>1978</v>
      </c>
      <c r="P765" t="s">
        <v>94</v>
      </c>
      <c r="Q765" s="2">
        <v>33997</v>
      </c>
      <c r="R765" t="s">
        <v>218</v>
      </c>
      <c r="S765" t="s">
        <v>77</v>
      </c>
      <c r="T765" t="s">
        <v>642</v>
      </c>
      <c r="U765">
        <v>194</v>
      </c>
      <c r="V765">
        <v>2000000</v>
      </c>
      <c r="W765">
        <v>15000000</v>
      </c>
      <c r="X765" s="2">
        <v>45473</v>
      </c>
      <c r="Y765" t="s">
        <v>1979</v>
      </c>
      <c r="Z765" t="s">
        <v>102</v>
      </c>
      <c r="AA765">
        <v>2013</v>
      </c>
      <c r="AB765" t="s">
        <v>180</v>
      </c>
      <c r="AC765" s="2">
        <v>41735</v>
      </c>
      <c r="AD765">
        <v>1</v>
      </c>
      <c r="AE765">
        <v>1</v>
      </c>
      <c r="AF765">
        <v>10</v>
      </c>
      <c r="AG765">
        <v>9</v>
      </c>
      <c r="AH765" t="s">
        <v>1981</v>
      </c>
      <c r="AI765" t="s">
        <v>1087</v>
      </c>
      <c r="AJ765" t="s">
        <v>1992</v>
      </c>
      <c r="AK765">
        <v>43874</v>
      </c>
      <c r="AL765" t="s">
        <v>108</v>
      </c>
      <c r="AM765" t="s">
        <v>1983</v>
      </c>
      <c r="AN765" t="s">
        <v>127</v>
      </c>
      <c r="AO765" t="s">
        <v>196</v>
      </c>
      <c r="AP765" t="s">
        <v>111</v>
      </c>
      <c r="AQ765" t="s">
        <v>2096</v>
      </c>
      <c r="AR765" s="2">
        <v>41735</v>
      </c>
      <c r="AS765">
        <v>62</v>
      </c>
      <c r="AT765" t="s">
        <v>89</v>
      </c>
      <c r="AU765" t="s">
        <v>151</v>
      </c>
      <c r="AV765">
        <v>16474</v>
      </c>
    </row>
    <row r="766" spans="1:48" x14ac:dyDescent="0.35">
      <c r="A766" t="s">
        <v>2097</v>
      </c>
      <c r="B766">
        <v>2321322</v>
      </c>
      <c r="C766">
        <v>31041</v>
      </c>
      <c r="D766" s="2">
        <v>41742</v>
      </c>
      <c r="E766" t="s">
        <v>117</v>
      </c>
      <c r="F766" t="s">
        <v>102</v>
      </c>
      <c r="G766">
        <v>0</v>
      </c>
      <c r="H766">
        <v>0</v>
      </c>
      <c r="I766">
        <v>0</v>
      </c>
      <c r="J766">
        <v>0</v>
      </c>
      <c r="K766">
        <v>90</v>
      </c>
      <c r="L766" t="s">
        <v>117</v>
      </c>
      <c r="M766">
        <v>2019</v>
      </c>
      <c r="N766">
        <v>18</v>
      </c>
      <c r="O766" t="s">
        <v>118</v>
      </c>
      <c r="P766" t="s">
        <v>94</v>
      </c>
      <c r="Q766" s="2">
        <v>32122</v>
      </c>
      <c r="R766" t="s">
        <v>119</v>
      </c>
      <c r="S766" t="s">
        <v>120</v>
      </c>
      <c r="T766" t="s">
        <v>78</v>
      </c>
      <c r="U766">
        <v>183</v>
      </c>
      <c r="V766">
        <v>3694298.2456140351</v>
      </c>
      <c r="W766">
        <v>7000000</v>
      </c>
      <c r="Y766" t="s">
        <v>121</v>
      </c>
      <c r="Z766" t="s">
        <v>102</v>
      </c>
      <c r="AA766">
        <v>2013</v>
      </c>
      <c r="AB766" t="s">
        <v>483</v>
      </c>
      <c r="AC766" s="2">
        <v>41742</v>
      </c>
      <c r="AD766">
        <v>2</v>
      </c>
      <c r="AE766">
        <v>0</v>
      </c>
      <c r="AF766">
        <v>9</v>
      </c>
      <c r="AG766">
        <v>8</v>
      </c>
      <c r="AH766" t="s">
        <v>1087</v>
      </c>
      <c r="AI766" t="s">
        <v>887</v>
      </c>
      <c r="AJ766" t="s">
        <v>874</v>
      </c>
      <c r="AK766">
        <v>26449</v>
      </c>
      <c r="AL766" t="s">
        <v>899</v>
      </c>
      <c r="AM766" t="s">
        <v>876</v>
      </c>
      <c r="AN766" t="s">
        <v>890</v>
      </c>
      <c r="AO766" t="s">
        <v>158</v>
      </c>
      <c r="AP766" t="s">
        <v>111</v>
      </c>
    </row>
    <row r="767" spans="1:48" x14ac:dyDescent="0.35">
      <c r="A767" t="s">
        <v>2098</v>
      </c>
      <c r="B767">
        <v>2321327</v>
      </c>
      <c r="C767">
        <v>31041</v>
      </c>
      <c r="D767" s="2">
        <v>41748</v>
      </c>
      <c r="E767" t="s">
        <v>117</v>
      </c>
      <c r="F767" t="s">
        <v>102</v>
      </c>
      <c r="G767">
        <v>0</v>
      </c>
      <c r="H767">
        <v>0</v>
      </c>
      <c r="I767">
        <v>0</v>
      </c>
      <c r="J767">
        <v>0</v>
      </c>
      <c r="K767">
        <v>90</v>
      </c>
      <c r="L767" t="s">
        <v>117</v>
      </c>
      <c r="M767">
        <v>2019</v>
      </c>
      <c r="N767">
        <v>18</v>
      </c>
      <c r="O767" t="s">
        <v>118</v>
      </c>
      <c r="P767" t="s">
        <v>94</v>
      </c>
      <c r="Q767" s="2">
        <v>32122</v>
      </c>
      <c r="R767" t="s">
        <v>119</v>
      </c>
      <c r="S767" t="s">
        <v>120</v>
      </c>
      <c r="T767" t="s">
        <v>78</v>
      </c>
      <c r="U767">
        <v>183</v>
      </c>
      <c r="V767">
        <v>3694298.2456140351</v>
      </c>
      <c r="W767">
        <v>7000000</v>
      </c>
      <c r="Y767" t="s">
        <v>121</v>
      </c>
      <c r="Z767" t="s">
        <v>102</v>
      </c>
      <c r="AA767">
        <v>2013</v>
      </c>
      <c r="AB767" t="s">
        <v>473</v>
      </c>
      <c r="AC767" s="2">
        <v>41748</v>
      </c>
      <c r="AD767">
        <v>3</v>
      </c>
      <c r="AE767">
        <v>1</v>
      </c>
      <c r="AF767">
        <v>11</v>
      </c>
      <c r="AG767">
        <v>9</v>
      </c>
      <c r="AH767" t="s">
        <v>2027</v>
      </c>
      <c r="AI767" t="s">
        <v>1087</v>
      </c>
      <c r="AJ767" t="s">
        <v>1047</v>
      </c>
      <c r="AK767">
        <v>40100</v>
      </c>
      <c r="AL767" t="s">
        <v>1079</v>
      </c>
      <c r="AM767" t="s">
        <v>957</v>
      </c>
      <c r="AN767" t="s">
        <v>127</v>
      </c>
      <c r="AO767" t="s">
        <v>362</v>
      </c>
      <c r="AP767" t="s">
        <v>111</v>
      </c>
    </row>
    <row r="768" spans="1:48" x14ac:dyDescent="0.35">
      <c r="A768" t="s">
        <v>2099</v>
      </c>
      <c r="B768">
        <v>2321330</v>
      </c>
      <c r="C768">
        <v>124732</v>
      </c>
      <c r="D768" s="2">
        <v>41748</v>
      </c>
      <c r="E768" t="s">
        <v>1977</v>
      </c>
      <c r="F768" t="s">
        <v>102</v>
      </c>
      <c r="G768">
        <v>0</v>
      </c>
      <c r="H768">
        <v>0</v>
      </c>
      <c r="I768">
        <v>0</v>
      </c>
      <c r="J768">
        <v>0</v>
      </c>
      <c r="K768">
        <v>90</v>
      </c>
      <c r="L768" t="s">
        <v>1977</v>
      </c>
      <c r="M768">
        <v>2023</v>
      </c>
      <c r="N768">
        <v>533</v>
      </c>
      <c r="O768" t="s">
        <v>1978</v>
      </c>
      <c r="P768" t="s">
        <v>94</v>
      </c>
      <c r="Q768" s="2">
        <v>33997</v>
      </c>
      <c r="R768" t="s">
        <v>218</v>
      </c>
      <c r="S768" t="s">
        <v>77</v>
      </c>
      <c r="T768" t="s">
        <v>642</v>
      </c>
      <c r="U768">
        <v>194</v>
      </c>
      <c r="V768">
        <v>2000000</v>
      </c>
      <c r="W768">
        <v>15000000</v>
      </c>
      <c r="X768" s="2">
        <v>45473</v>
      </c>
      <c r="Y768" t="s">
        <v>1979</v>
      </c>
      <c r="Z768" t="s">
        <v>102</v>
      </c>
      <c r="AA768">
        <v>2013</v>
      </c>
      <c r="AB768" t="s">
        <v>473</v>
      </c>
      <c r="AC768" s="2">
        <v>41748</v>
      </c>
      <c r="AD768">
        <v>0</v>
      </c>
      <c r="AE768">
        <v>0</v>
      </c>
      <c r="AF768">
        <v>8</v>
      </c>
      <c r="AG768">
        <v>10</v>
      </c>
      <c r="AH768" t="s">
        <v>887</v>
      </c>
      <c r="AI768" t="s">
        <v>1981</v>
      </c>
      <c r="AJ768" t="s">
        <v>1063</v>
      </c>
      <c r="AK768">
        <v>30059</v>
      </c>
      <c r="AL768" t="s">
        <v>969</v>
      </c>
      <c r="AM768" t="s">
        <v>890</v>
      </c>
      <c r="AN768" t="s">
        <v>1983</v>
      </c>
      <c r="AO768" t="s">
        <v>149</v>
      </c>
      <c r="AP768" t="s">
        <v>111</v>
      </c>
    </row>
    <row r="769" spans="1:48" x14ac:dyDescent="0.35">
      <c r="A769" t="s">
        <v>2100</v>
      </c>
      <c r="B769">
        <v>2321339</v>
      </c>
      <c r="C769">
        <v>31041</v>
      </c>
      <c r="D769" s="2">
        <v>41755</v>
      </c>
      <c r="E769" t="s">
        <v>117</v>
      </c>
      <c r="F769" t="s">
        <v>102</v>
      </c>
      <c r="G769">
        <v>0</v>
      </c>
      <c r="H769">
        <v>0</v>
      </c>
      <c r="I769">
        <v>0</v>
      </c>
      <c r="J769">
        <v>0</v>
      </c>
      <c r="K769">
        <v>90</v>
      </c>
      <c r="L769" t="s">
        <v>117</v>
      </c>
      <c r="M769">
        <v>2019</v>
      </c>
      <c r="N769">
        <v>18</v>
      </c>
      <c r="O769" t="s">
        <v>118</v>
      </c>
      <c r="P769" t="s">
        <v>94</v>
      </c>
      <c r="Q769" s="2">
        <v>32122</v>
      </c>
      <c r="R769" t="s">
        <v>119</v>
      </c>
      <c r="S769" t="s">
        <v>120</v>
      </c>
      <c r="T769" t="s">
        <v>78</v>
      </c>
      <c r="U769">
        <v>183</v>
      </c>
      <c r="V769">
        <v>3694298.2456140351</v>
      </c>
      <c r="W769">
        <v>7000000</v>
      </c>
      <c r="Y769" t="s">
        <v>121</v>
      </c>
      <c r="Z769" t="s">
        <v>102</v>
      </c>
      <c r="AA769">
        <v>2013</v>
      </c>
      <c r="AB769" t="s">
        <v>479</v>
      </c>
      <c r="AC769" s="2">
        <v>41755</v>
      </c>
      <c r="AD769">
        <v>0</v>
      </c>
      <c r="AE769">
        <v>0</v>
      </c>
      <c r="AF769">
        <v>9</v>
      </c>
      <c r="AG769">
        <v>11</v>
      </c>
      <c r="AH769" t="s">
        <v>1087</v>
      </c>
      <c r="AI769" t="s">
        <v>873</v>
      </c>
      <c r="AJ769" t="s">
        <v>874</v>
      </c>
      <c r="AK769">
        <v>30150</v>
      </c>
      <c r="AL769" t="s">
        <v>896</v>
      </c>
      <c r="AM769" t="s">
        <v>876</v>
      </c>
      <c r="AN769" t="s">
        <v>877</v>
      </c>
      <c r="AO769" t="s">
        <v>149</v>
      </c>
      <c r="AP769" t="s">
        <v>111</v>
      </c>
    </row>
    <row r="770" spans="1:48" x14ac:dyDescent="0.35">
      <c r="A770" t="s">
        <v>2101</v>
      </c>
      <c r="B770">
        <v>2321339</v>
      </c>
      <c r="C770">
        <v>160670</v>
      </c>
      <c r="D770" s="2">
        <v>41755</v>
      </c>
      <c r="E770" t="s">
        <v>2102</v>
      </c>
      <c r="F770" t="s">
        <v>102</v>
      </c>
      <c r="G770">
        <v>0</v>
      </c>
      <c r="H770">
        <v>0</v>
      </c>
      <c r="I770">
        <v>0</v>
      </c>
      <c r="J770">
        <v>0</v>
      </c>
      <c r="K770">
        <v>21</v>
      </c>
      <c r="L770" t="s">
        <v>2102</v>
      </c>
      <c r="M770">
        <v>2014</v>
      </c>
      <c r="N770">
        <v>16</v>
      </c>
      <c r="O770" t="s">
        <v>2103</v>
      </c>
      <c r="P770" t="s">
        <v>58</v>
      </c>
      <c r="Q770" s="2">
        <v>33863</v>
      </c>
      <c r="R770" t="s">
        <v>119</v>
      </c>
      <c r="S770" t="s">
        <v>120</v>
      </c>
      <c r="T770" t="s">
        <v>61</v>
      </c>
      <c r="U770">
        <v>175</v>
      </c>
      <c r="V770">
        <v>400000</v>
      </c>
      <c r="W770">
        <v>600000</v>
      </c>
      <c r="X770" s="2">
        <v>45291</v>
      </c>
      <c r="Y770" t="s">
        <v>2104</v>
      </c>
      <c r="Z770" t="s">
        <v>102</v>
      </c>
      <c r="AA770">
        <v>2013</v>
      </c>
      <c r="AB770" t="s">
        <v>479</v>
      </c>
      <c r="AC770" s="2">
        <v>41755</v>
      </c>
      <c r="AD770">
        <v>0</v>
      </c>
      <c r="AE770">
        <v>0</v>
      </c>
      <c r="AF770">
        <v>9</v>
      </c>
      <c r="AG770">
        <v>11</v>
      </c>
      <c r="AH770" t="s">
        <v>1087</v>
      </c>
      <c r="AI770" t="s">
        <v>873</v>
      </c>
      <c r="AJ770" t="s">
        <v>874</v>
      </c>
      <c r="AK770">
        <v>30150</v>
      </c>
      <c r="AL770" t="s">
        <v>896</v>
      </c>
      <c r="AM770" t="s">
        <v>876</v>
      </c>
      <c r="AN770" t="s">
        <v>877</v>
      </c>
      <c r="AO770" t="s">
        <v>149</v>
      </c>
      <c r="AP770" t="s">
        <v>111</v>
      </c>
    </row>
    <row r="771" spans="1:48" x14ac:dyDescent="0.35">
      <c r="A771" t="s">
        <v>2105</v>
      </c>
      <c r="B771">
        <v>2321340</v>
      </c>
      <c r="C771">
        <v>49723</v>
      </c>
      <c r="D771" s="2">
        <v>41755</v>
      </c>
      <c r="E771" t="s">
        <v>92</v>
      </c>
      <c r="F771" t="s">
        <v>102</v>
      </c>
      <c r="G771">
        <v>0</v>
      </c>
      <c r="H771">
        <v>0</v>
      </c>
      <c r="I771">
        <v>0</v>
      </c>
      <c r="J771">
        <v>0</v>
      </c>
      <c r="K771">
        <v>45</v>
      </c>
      <c r="L771" t="s">
        <v>92</v>
      </c>
      <c r="M771">
        <v>2023</v>
      </c>
      <c r="N771">
        <v>24</v>
      </c>
      <c r="O771" t="s">
        <v>93</v>
      </c>
      <c r="P771" t="s">
        <v>94</v>
      </c>
      <c r="Q771" s="2">
        <v>32961</v>
      </c>
      <c r="R771" t="s">
        <v>76</v>
      </c>
      <c r="S771" t="s">
        <v>77</v>
      </c>
      <c r="T771" t="s">
        <v>78</v>
      </c>
      <c r="U771">
        <v>186</v>
      </c>
      <c r="V771">
        <v>700000</v>
      </c>
      <c r="W771">
        <v>5000000</v>
      </c>
      <c r="X771" s="2">
        <v>45838</v>
      </c>
      <c r="Z771" t="s">
        <v>102</v>
      </c>
      <c r="AA771">
        <v>2013</v>
      </c>
      <c r="AB771" t="s">
        <v>479</v>
      </c>
      <c r="AC771" s="2">
        <v>41755</v>
      </c>
      <c r="AD771">
        <v>2</v>
      </c>
      <c r="AE771">
        <v>0</v>
      </c>
      <c r="AF771">
        <v>7</v>
      </c>
      <c r="AG771">
        <v>17</v>
      </c>
      <c r="AH771" t="s">
        <v>980</v>
      </c>
      <c r="AI771" t="s">
        <v>2037</v>
      </c>
      <c r="AJ771" t="s">
        <v>981</v>
      </c>
      <c r="AK771">
        <v>33507</v>
      </c>
      <c r="AL771" t="s">
        <v>952</v>
      </c>
      <c r="AM771" t="s">
        <v>983</v>
      </c>
      <c r="AN771" t="s">
        <v>99</v>
      </c>
      <c r="AO771" t="s">
        <v>158</v>
      </c>
      <c r="AP771" t="s">
        <v>111</v>
      </c>
      <c r="AQ771" t="s">
        <v>2106</v>
      </c>
      <c r="AR771" s="2">
        <v>41755</v>
      </c>
      <c r="AS771">
        <v>46</v>
      </c>
      <c r="AT771" t="s">
        <v>89</v>
      </c>
      <c r="AU771" t="s">
        <v>151</v>
      </c>
      <c r="AV771">
        <v>122695</v>
      </c>
    </row>
    <row r="772" spans="1:48" x14ac:dyDescent="0.35">
      <c r="A772" t="s">
        <v>2107</v>
      </c>
      <c r="B772">
        <v>2321342</v>
      </c>
      <c r="C772">
        <v>124732</v>
      </c>
      <c r="D772" s="2">
        <v>41755</v>
      </c>
      <c r="E772" t="s">
        <v>1977</v>
      </c>
      <c r="F772" t="s">
        <v>102</v>
      </c>
      <c r="G772">
        <v>0</v>
      </c>
      <c r="H772">
        <v>0</v>
      </c>
      <c r="I772">
        <v>1</v>
      </c>
      <c r="J772">
        <v>0</v>
      </c>
      <c r="K772">
        <v>90</v>
      </c>
      <c r="L772" t="s">
        <v>1977</v>
      </c>
      <c r="M772">
        <v>2023</v>
      </c>
      <c r="N772">
        <v>533</v>
      </c>
      <c r="O772" t="s">
        <v>1978</v>
      </c>
      <c r="P772" t="s">
        <v>94</v>
      </c>
      <c r="Q772" s="2">
        <v>33997</v>
      </c>
      <c r="R772" t="s">
        <v>218</v>
      </c>
      <c r="S772" t="s">
        <v>77</v>
      </c>
      <c r="T772" t="s">
        <v>642</v>
      </c>
      <c r="U772">
        <v>194</v>
      </c>
      <c r="V772">
        <v>2000000</v>
      </c>
      <c r="W772">
        <v>15000000</v>
      </c>
      <c r="X772" s="2">
        <v>45473</v>
      </c>
      <c r="Y772" t="s">
        <v>1979</v>
      </c>
      <c r="Z772" t="s">
        <v>102</v>
      </c>
      <c r="AA772">
        <v>2013</v>
      </c>
      <c r="AB772" t="s">
        <v>479</v>
      </c>
      <c r="AC772" s="2">
        <v>41755</v>
      </c>
      <c r="AD772">
        <v>2</v>
      </c>
      <c r="AE772">
        <v>0</v>
      </c>
      <c r="AF772">
        <v>10</v>
      </c>
      <c r="AG772">
        <v>18</v>
      </c>
      <c r="AH772" t="s">
        <v>1981</v>
      </c>
      <c r="AI772" t="s">
        <v>2016</v>
      </c>
      <c r="AJ772" t="s">
        <v>1992</v>
      </c>
      <c r="AK772">
        <v>51953</v>
      </c>
      <c r="AL772" t="s">
        <v>1006</v>
      </c>
      <c r="AM772" t="s">
        <v>1983</v>
      </c>
      <c r="AN772" t="s">
        <v>2018</v>
      </c>
      <c r="AO772" t="s">
        <v>158</v>
      </c>
      <c r="AP772" t="s">
        <v>111</v>
      </c>
      <c r="AQ772" t="s">
        <v>2108</v>
      </c>
      <c r="AR772" s="2">
        <v>41755</v>
      </c>
      <c r="AS772">
        <v>61</v>
      </c>
      <c r="AT772" t="s">
        <v>186</v>
      </c>
      <c r="AU772" t="s">
        <v>2109</v>
      </c>
    </row>
    <row r="773" spans="1:48" x14ac:dyDescent="0.35">
      <c r="A773" t="s">
        <v>2110</v>
      </c>
      <c r="B773">
        <v>2321343</v>
      </c>
      <c r="C773">
        <v>31041</v>
      </c>
      <c r="D773" s="2">
        <v>41762</v>
      </c>
      <c r="E773" t="s">
        <v>117</v>
      </c>
      <c r="F773" t="s">
        <v>102</v>
      </c>
      <c r="G773">
        <v>0</v>
      </c>
      <c r="H773">
        <v>0</v>
      </c>
      <c r="I773">
        <v>0</v>
      </c>
      <c r="J773">
        <v>0</v>
      </c>
      <c r="K773">
        <v>90</v>
      </c>
      <c r="L773" t="s">
        <v>117</v>
      </c>
      <c r="M773">
        <v>2019</v>
      </c>
      <c r="N773">
        <v>18</v>
      </c>
      <c r="O773" t="s">
        <v>118</v>
      </c>
      <c r="P773" t="s">
        <v>94</v>
      </c>
      <c r="Q773" s="2">
        <v>32122</v>
      </c>
      <c r="R773" t="s">
        <v>119</v>
      </c>
      <c r="S773" t="s">
        <v>120</v>
      </c>
      <c r="T773" t="s">
        <v>78</v>
      </c>
      <c r="U773">
        <v>183</v>
      </c>
      <c r="V773">
        <v>3694298.2456140351</v>
      </c>
      <c r="W773">
        <v>7000000</v>
      </c>
      <c r="Y773" t="s">
        <v>121</v>
      </c>
      <c r="Z773" t="s">
        <v>102</v>
      </c>
      <c r="AA773">
        <v>2013</v>
      </c>
      <c r="AB773" t="s">
        <v>491</v>
      </c>
      <c r="AC773" s="2">
        <v>41762</v>
      </c>
      <c r="AD773">
        <v>3</v>
      </c>
      <c r="AE773">
        <v>2</v>
      </c>
      <c r="AF773">
        <v>2</v>
      </c>
      <c r="AG773">
        <v>9</v>
      </c>
      <c r="AH773" t="s">
        <v>882</v>
      </c>
      <c r="AI773" t="s">
        <v>1087</v>
      </c>
      <c r="AJ773" t="s">
        <v>1034</v>
      </c>
      <c r="AK773">
        <v>80645</v>
      </c>
      <c r="AL773" t="s">
        <v>884</v>
      </c>
      <c r="AM773" t="s">
        <v>885</v>
      </c>
      <c r="AN773" t="s">
        <v>127</v>
      </c>
      <c r="AO773" t="s">
        <v>70</v>
      </c>
      <c r="AP773" t="s">
        <v>111</v>
      </c>
    </row>
    <row r="774" spans="1:48" x14ac:dyDescent="0.35">
      <c r="A774" t="s">
        <v>2111</v>
      </c>
      <c r="B774">
        <v>2321343</v>
      </c>
      <c r="C774">
        <v>160670</v>
      </c>
      <c r="D774" s="2">
        <v>41762</v>
      </c>
      <c r="E774" t="s">
        <v>2102</v>
      </c>
      <c r="F774" t="s">
        <v>102</v>
      </c>
      <c r="G774">
        <v>0</v>
      </c>
      <c r="H774">
        <v>0</v>
      </c>
      <c r="I774">
        <v>0</v>
      </c>
      <c r="J774">
        <v>0</v>
      </c>
      <c r="K774">
        <v>29</v>
      </c>
      <c r="L774" t="s">
        <v>2102</v>
      </c>
      <c r="M774">
        <v>2014</v>
      </c>
      <c r="N774">
        <v>16</v>
      </c>
      <c r="O774" t="s">
        <v>2103</v>
      </c>
      <c r="P774" t="s">
        <v>58</v>
      </c>
      <c r="Q774" s="2">
        <v>33863</v>
      </c>
      <c r="R774" t="s">
        <v>119</v>
      </c>
      <c r="S774" t="s">
        <v>120</v>
      </c>
      <c r="T774" t="s">
        <v>61</v>
      </c>
      <c r="U774">
        <v>175</v>
      </c>
      <c r="V774">
        <v>400000</v>
      </c>
      <c r="W774">
        <v>600000</v>
      </c>
      <c r="X774" s="2">
        <v>45291</v>
      </c>
      <c r="Y774" t="s">
        <v>2104</v>
      </c>
      <c r="Z774" t="s">
        <v>102</v>
      </c>
      <c r="AA774">
        <v>2013</v>
      </c>
      <c r="AB774" t="s">
        <v>491</v>
      </c>
      <c r="AC774" s="2">
        <v>41762</v>
      </c>
      <c r="AD774">
        <v>3</v>
      </c>
      <c r="AE774">
        <v>2</v>
      </c>
      <c r="AF774">
        <v>2</v>
      </c>
      <c r="AG774">
        <v>9</v>
      </c>
      <c r="AH774" t="s">
        <v>882</v>
      </c>
      <c r="AI774" t="s">
        <v>1087</v>
      </c>
      <c r="AJ774" t="s">
        <v>1034</v>
      </c>
      <c r="AK774">
        <v>80645</v>
      </c>
      <c r="AL774" t="s">
        <v>884</v>
      </c>
      <c r="AM774" t="s">
        <v>885</v>
      </c>
      <c r="AN774" t="s">
        <v>127</v>
      </c>
      <c r="AO774" t="s">
        <v>70</v>
      </c>
      <c r="AP774" t="s">
        <v>111</v>
      </c>
    </row>
    <row r="775" spans="1:48" x14ac:dyDescent="0.35">
      <c r="A775" t="s">
        <v>2112</v>
      </c>
      <c r="B775">
        <v>2321346</v>
      </c>
      <c r="C775">
        <v>124732</v>
      </c>
      <c r="D775" s="2">
        <v>41762</v>
      </c>
      <c r="E775" t="s">
        <v>1977</v>
      </c>
      <c r="F775" t="s">
        <v>102</v>
      </c>
      <c r="G775">
        <v>1</v>
      </c>
      <c r="H775">
        <v>0</v>
      </c>
      <c r="I775">
        <v>0</v>
      </c>
      <c r="J775">
        <v>0</v>
      </c>
      <c r="K775">
        <v>90</v>
      </c>
      <c r="L775" t="s">
        <v>1977</v>
      </c>
      <c r="M775">
        <v>2023</v>
      </c>
      <c r="N775">
        <v>533</v>
      </c>
      <c r="O775" t="s">
        <v>1978</v>
      </c>
      <c r="P775" t="s">
        <v>94</v>
      </c>
      <c r="Q775" s="2">
        <v>33997</v>
      </c>
      <c r="R775" t="s">
        <v>218</v>
      </c>
      <c r="S775" t="s">
        <v>77</v>
      </c>
      <c r="T775" t="s">
        <v>642</v>
      </c>
      <c r="U775">
        <v>194</v>
      </c>
      <c r="V775">
        <v>2000000</v>
      </c>
      <c r="W775">
        <v>15000000</v>
      </c>
      <c r="X775" s="2">
        <v>45473</v>
      </c>
      <c r="Y775" t="s">
        <v>1979</v>
      </c>
      <c r="Z775" t="s">
        <v>102</v>
      </c>
      <c r="AA775">
        <v>2013</v>
      </c>
      <c r="AB775" t="s">
        <v>491</v>
      </c>
      <c r="AC775" s="2">
        <v>41762</v>
      </c>
      <c r="AD775">
        <v>2</v>
      </c>
      <c r="AE775">
        <v>0</v>
      </c>
      <c r="AF775">
        <v>12</v>
      </c>
      <c r="AG775">
        <v>10</v>
      </c>
      <c r="AH775" t="s">
        <v>2027</v>
      </c>
      <c r="AI775" t="s">
        <v>1981</v>
      </c>
      <c r="AJ775" t="s">
        <v>1047</v>
      </c>
      <c r="AK775">
        <v>42100</v>
      </c>
      <c r="AL775" t="s">
        <v>1014</v>
      </c>
      <c r="AM775" t="s">
        <v>957</v>
      </c>
      <c r="AN775" t="s">
        <v>1983</v>
      </c>
      <c r="AO775" t="s">
        <v>158</v>
      </c>
      <c r="AP775" t="s">
        <v>111</v>
      </c>
      <c r="AQ775" t="s">
        <v>2113</v>
      </c>
      <c r="AR775" s="2">
        <v>41762</v>
      </c>
      <c r="AS775">
        <v>56</v>
      </c>
      <c r="AT775" t="s">
        <v>113</v>
      </c>
      <c r="AU775" t="s">
        <v>347</v>
      </c>
    </row>
    <row r="776" spans="1:48" x14ac:dyDescent="0.35">
      <c r="A776" t="s">
        <v>2114</v>
      </c>
      <c r="B776">
        <v>2321347</v>
      </c>
      <c r="C776">
        <v>49723</v>
      </c>
      <c r="D776" s="2">
        <v>41762</v>
      </c>
      <c r="E776" t="s">
        <v>92</v>
      </c>
      <c r="F776" t="s">
        <v>102</v>
      </c>
      <c r="G776">
        <v>1</v>
      </c>
      <c r="H776">
        <v>0</v>
      </c>
      <c r="I776">
        <v>0</v>
      </c>
      <c r="J776">
        <v>0</v>
      </c>
      <c r="K776">
        <v>90</v>
      </c>
      <c r="L776" t="s">
        <v>92</v>
      </c>
      <c r="M776">
        <v>2023</v>
      </c>
      <c r="N776">
        <v>24</v>
      </c>
      <c r="O776" t="s">
        <v>93</v>
      </c>
      <c r="P776" t="s">
        <v>94</v>
      </c>
      <c r="Q776" s="2">
        <v>32961</v>
      </c>
      <c r="R776" t="s">
        <v>76</v>
      </c>
      <c r="S776" t="s">
        <v>77</v>
      </c>
      <c r="T776" t="s">
        <v>78</v>
      </c>
      <c r="U776">
        <v>186</v>
      </c>
      <c r="V776">
        <v>700000</v>
      </c>
      <c r="W776">
        <v>5000000</v>
      </c>
      <c r="X776" s="2">
        <v>45838</v>
      </c>
      <c r="Z776" t="s">
        <v>102</v>
      </c>
      <c r="AA776">
        <v>2013</v>
      </c>
      <c r="AB776" t="s">
        <v>491</v>
      </c>
      <c r="AC776" s="2">
        <v>41762</v>
      </c>
      <c r="AD776">
        <v>0</v>
      </c>
      <c r="AE776">
        <v>2</v>
      </c>
      <c r="AF776">
        <v>17</v>
      </c>
      <c r="AG776">
        <v>11</v>
      </c>
      <c r="AH776" t="s">
        <v>2037</v>
      </c>
      <c r="AI776" t="s">
        <v>2090</v>
      </c>
      <c r="AJ776" t="s">
        <v>883</v>
      </c>
      <c r="AK776">
        <v>46014</v>
      </c>
      <c r="AL776" t="s">
        <v>967</v>
      </c>
      <c r="AM776" t="s">
        <v>99</v>
      </c>
      <c r="AN776" t="s">
        <v>85</v>
      </c>
      <c r="AO776" t="s">
        <v>301</v>
      </c>
      <c r="AP776" t="s">
        <v>111</v>
      </c>
      <c r="AQ776" t="s">
        <v>2115</v>
      </c>
      <c r="AR776" s="2">
        <v>41762</v>
      </c>
      <c r="AS776">
        <v>34</v>
      </c>
      <c r="AT776" t="s">
        <v>113</v>
      </c>
      <c r="AU776" t="s">
        <v>395</v>
      </c>
    </row>
    <row r="777" spans="1:48" x14ac:dyDescent="0.35">
      <c r="A777" t="s">
        <v>2116</v>
      </c>
      <c r="B777">
        <v>2321357</v>
      </c>
      <c r="C777">
        <v>31041</v>
      </c>
      <c r="D777" s="2">
        <v>41769</v>
      </c>
      <c r="E777" t="s">
        <v>117</v>
      </c>
      <c r="F777" t="s">
        <v>102</v>
      </c>
      <c r="G777">
        <v>0</v>
      </c>
      <c r="H777">
        <v>0</v>
      </c>
      <c r="I777">
        <v>0</v>
      </c>
      <c r="J777">
        <v>1</v>
      </c>
      <c r="K777">
        <v>75</v>
      </c>
      <c r="L777" t="s">
        <v>117</v>
      </c>
      <c r="M777">
        <v>2019</v>
      </c>
      <c r="N777">
        <v>18</v>
      </c>
      <c r="O777" t="s">
        <v>118</v>
      </c>
      <c r="P777" t="s">
        <v>94</v>
      </c>
      <c r="Q777" s="2">
        <v>32122</v>
      </c>
      <c r="R777" t="s">
        <v>119</v>
      </c>
      <c r="S777" t="s">
        <v>120</v>
      </c>
      <c r="T777" t="s">
        <v>78</v>
      </c>
      <c r="U777">
        <v>183</v>
      </c>
      <c r="V777">
        <v>3694298.2456140351</v>
      </c>
      <c r="W777">
        <v>7000000</v>
      </c>
      <c r="Y777" t="s">
        <v>121</v>
      </c>
      <c r="Z777" t="s">
        <v>102</v>
      </c>
      <c r="AA777">
        <v>2013</v>
      </c>
      <c r="AB777" t="s">
        <v>844</v>
      </c>
      <c r="AC777" s="2">
        <v>41769</v>
      </c>
      <c r="AD777">
        <v>3</v>
      </c>
      <c r="AE777">
        <v>1</v>
      </c>
      <c r="AF777">
        <v>9</v>
      </c>
      <c r="AG777">
        <v>18</v>
      </c>
      <c r="AH777" t="s">
        <v>1087</v>
      </c>
      <c r="AI777" t="s">
        <v>2016</v>
      </c>
      <c r="AJ777" t="s">
        <v>874</v>
      </c>
      <c r="AK777">
        <v>30150</v>
      </c>
      <c r="AL777" t="s">
        <v>125</v>
      </c>
      <c r="AM777" t="s">
        <v>876</v>
      </c>
      <c r="AN777" t="s">
        <v>2018</v>
      </c>
      <c r="AO777" t="s">
        <v>362</v>
      </c>
      <c r="AP777" t="s">
        <v>111</v>
      </c>
      <c r="AQ777" t="s">
        <v>2117</v>
      </c>
      <c r="AR777" s="2">
        <v>41769</v>
      </c>
      <c r="AS777">
        <v>75</v>
      </c>
      <c r="AT777" t="s">
        <v>89</v>
      </c>
      <c r="AU777" t="s">
        <v>90</v>
      </c>
      <c r="AV777">
        <v>129674</v>
      </c>
    </row>
    <row r="778" spans="1:48" x14ac:dyDescent="0.35">
      <c r="A778" t="s">
        <v>2118</v>
      </c>
      <c r="B778">
        <v>2321360</v>
      </c>
      <c r="C778">
        <v>124732</v>
      </c>
      <c r="D778" s="2">
        <v>41769</v>
      </c>
      <c r="E778" t="s">
        <v>1977</v>
      </c>
      <c r="F778" t="s">
        <v>102</v>
      </c>
      <c r="G778">
        <v>0</v>
      </c>
      <c r="H778">
        <v>0</v>
      </c>
      <c r="I778">
        <v>0</v>
      </c>
      <c r="J778">
        <v>0</v>
      </c>
      <c r="K778">
        <v>90</v>
      </c>
      <c r="L778" t="s">
        <v>1977</v>
      </c>
      <c r="M778">
        <v>2023</v>
      </c>
      <c r="N778">
        <v>533</v>
      </c>
      <c r="O778" t="s">
        <v>1978</v>
      </c>
      <c r="P778" t="s">
        <v>94</v>
      </c>
      <c r="Q778" s="2">
        <v>33997</v>
      </c>
      <c r="R778" t="s">
        <v>218</v>
      </c>
      <c r="S778" t="s">
        <v>77</v>
      </c>
      <c r="T778" t="s">
        <v>642</v>
      </c>
      <c r="U778">
        <v>194</v>
      </c>
      <c r="V778">
        <v>2000000</v>
      </c>
      <c r="W778">
        <v>15000000</v>
      </c>
      <c r="X778" s="2">
        <v>45473</v>
      </c>
      <c r="Y778" t="s">
        <v>1979</v>
      </c>
      <c r="Z778" t="s">
        <v>102</v>
      </c>
      <c r="AA778">
        <v>2013</v>
      </c>
      <c r="AB778" t="s">
        <v>844</v>
      </c>
      <c r="AC778" s="2">
        <v>41769</v>
      </c>
      <c r="AD778">
        <v>0</v>
      </c>
      <c r="AE778">
        <v>4</v>
      </c>
      <c r="AF778">
        <v>11</v>
      </c>
      <c r="AG778">
        <v>2</v>
      </c>
      <c r="AH778" t="s">
        <v>1981</v>
      </c>
      <c r="AI778" t="s">
        <v>882</v>
      </c>
      <c r="AJ778" t="s">
        <v>1992</v>
      </c>
      <c r="AK778">
        <v>76197</v>
      </c>
      <c r="AL778" t="s">
        <v>918</v>
      </c>
      <c r="AM778" t="s">
        <v>1983</v>
      </c>
      <c r="AN778" t="s">
        <v>885</v>
      </c>
      <c r="AO778" t="s">
        <v>305</v>
      </c>
      <c r="AP778" t="s">
        <v>111</v>
      </c>
    </row>
    <row r="779" spans="1:48" x14ac:dyDescent="0.35">
      <c r="A779" t="s">
        <v>2119</v>
      </c>
      <c r="B779">
        <v>2321658</v>
      </c>
      <c r="C779">
        <v>124732</v>
      </c>
      <c r="D779" s="2">
        <v>41621</v>
      </c>
      <c r="E779" t="s">
        <v>1977</v>
      </c>
      <c r="F779" t="s">
        <v>102</v>
      </c>
      <c r="G779">
        <v>0</v>
      </c>
      <c r="H779">
        <v>0</v>
      </c>
      <c r="I779">
        <v>0</v>
      </c>
      <c r="J779">
        <v>0</v>
      </c>
      <c r="K779">
        <v>38</v>
      </c>
      <c r="L779" t="s">
        <v>1977</v>
      </c>
      <c r="M779">
        <v>2023</v>
      </c>
      <c r="N779">
        <v>533</v>
      </c>
      <c r="O779" t="s">
        <v>1978</v>
      </c>
      <c r="P779" t="s">
        <v>94</v>
      </c>
      <c r="Q779" s="2">
        <v>33997</v>
      </c>
      <c r="R779" t="s">
        <v>218</v>
      </c>
      <c r="S779" t="s">
        <v>77</v>
      </c>
      <c r="T779" t="s">
        <v>642</v>
      </c>
      <c r="U779">
        <v>194</v>
      </c>
      <c r="V779">
        <v>2000000</v>
      </c>
      <c r="W779">
        <v>15000000</v>
      </c>
      <c r="X779" s="2">
        <v>45473</v>
      </c>
      <c r="Y779" t="s">
        <v>1979</v>
      </c>
      <c r="Z779" t="s">
        <v>102</v>
      </c>
      <c r="AA779">
        <v>2013</v>
      </c>
      <c r="AB779" t="s">
        <v>142</v>
      </c>
      <c r="AC779" s="2">
        <v>41621</v>
      </c>
      <c r="AD779">
        <v>3</v>
      </c>
      <c r="AE779">
        <v>2</v>
      </c>
      <c r="AF779">
        <v>7</v>
      </c>
      <c r="AG779">
        <v>14</v>
      </c>
      <c r="AH779" t="s">
        <v>1981</v>
      </c>
      <c r="AI779" t="s">
        <v>2027</v>
      </c>
      <c r="AJ779" t="s">
        <v>1992</v>
      </c>
      <c r="AK779">
        <v>48721</v>
      </c>
      <c r="AL779" t="s">
        <v>939</v>
      </c>
      <c r="AM779" t="s">
        <v>1983</v>
      </c>
      <c r="AN779" t="s">
        <v>957</v>
      </c>
      <c r="AO779" t="s">
        <v>70</v>
      </c>
      <c r="AP779" t="s">
        <v>111</v>
      </c>
      <c r="AQ779" t="s">
        <v>2120</v>
      </c>
      <c r="AR779" s="2">
        <v>41621</v>
      </c>
      <c r="AS779">
        <v>38</v>
      </c>
      <c r="AT779" t="s">
        <v>89</v>
      </c>
      <c r="AU779" t="s">
        <v>151</v>
      </c>
      <c r="AV779">
        <v>4691</v>
      </c>
    </row>
    <row r="780" spans="1:48" x14ac:dyDescent="0.35">
      <c r="A780" t="s">
        <v>2121</v>
      </c>
      <c r="B780">
        <v>2326894</v>
      </c>
      <c r="C780">
        <v>119169</v>
      </c>
      <c r="D780" s="2">
        <v>41542</v>
      </c>
      <c r="E780" t="s">
        <v>255</v>
      </c>
      <c r="F780" t="s">
        <v>1159</v>
      </c>
      <c r="G780">
        <v>0</v>
      </c>
      <c r="H780">
        <v>0</v>
      </c>
      <c r="I780">
        <v>3</v>
      </c>
      <c r="J780">
        <v>0</v>
      </c>
      <c r="K780">
        <v>120</v>
      </c>
      <c r="L780" t="s">
        <v>255</v>
      </c>
      <c r="M780">
        <v>2018</v>
      </c>
      <c r="N780">
        <v>86</v>
      </c>
      <c r="O780" t="s">
        <v>256</v>
      </c>
      <c r="P780" t="s">
        <v>58</v>
      </c>
      <c r="Q780" s="2">
        <v>33187</v>
      </c>
      <c r="R780" t="s">
        <v>140</v>
      </c>
      <c r="S780" t="s">
        <v>120</v>
      </c>
      <c r="T780" t="s">
        <v>78</v>
      </c>
      <c r="U780">
        <v>184</v>
      </c>
      <c r="V780">
        <v>400000</v>
      </c>
      <c r="W780">
        <v>4000000</v>
      </c>
      <c r="X780" s="2">
        <v>45657</v>
      </c>
      <c r="Y780" t="s">
        <v>257</v>
      </c>
      <c r="Z780" t="s">
        <v>1159</v>
      </c>
      <c r="AA780">
        <v>2013</v>
      </c>
      <c r="AB780" t="s">
        <v>1161</v>
      </c>
      <c r="AC780" s="2">
        <v>41542</v>
      </c>
      <c r="AD780">
        <v>4</v>
      </c>
      <c r="AE780">
        <v>1</v>
      </c>
      <c r="AF780">
        <v>9</v>
      </c>
      <c r="AG780">
        <v>9</v>
      </c>
      <c r="AH780" t="s">
        <v>1316</v>
      </c>
      <c r="AI780" t="s">
        <v>2122</v>
      </c>
      <c r="AJ780" t="s">
        <v>1164</v>
      </c>
      <c r="AK780">
        <v>11231</v>
      </c>
      <c r="AL780" t="s">
        <v>561</v>
      </c>
      <c r="AM780" t="s">
        <v>1166</v>
      </c>
      <c r="AN780" t="s">
        <v>2123</v>
      </c>
      <c r="AO780" t="s">
        <v>236</v>
      </c>
      <c r="AP780" t="s">
        <v>87</v>
      </c>
      <c r="AQ780" t="s">
        <v>2124</v>
      </c>
      <c r="AR780" s="2">
        <v>41542</v>
      </c>
      <c r="AS780">
        <v>5</v>
      </c>
      <c r="AT780" t="s">
        <v>186</v>
      </c>
      <c r="AU780" t="s">
        <v>1964</v>
      </c>
    </row>
    <row r="781" spans="1:48" x14ac:dyDescent="0.35">
      <c r="A781" t="s">
        <v>2121</v>
      </c>
      <c r="B781">
        <v>2326894</v>
      </c>
      <c r="C781">
        <v>119169</v>
      </c>
      <c r="D781" s="2">
        <v>41542</v>
      </c>
      <c r="E781" t="s">
        <v>255</v>
      </c>
      <c r="F781" t="s">
        <v>1159</v>
      </c>
      <c r="G781">
        <v>0</v>
      </c>
      <c r="H781">
        <v>0</v>
      </c>
      <c r="I781">
        <v>3</v>
      </c>
      <c r="J781">
        <v>0</v>
      </c>
      <c r="K781">
        <v>120</v>
      </c>
      <c r="L781" t="s">
        <v>255</v>
      </c>
      <c r="M781">
        <v>2018</v>
      </c>
      <c r="N781">
        <v>86</v>
      </c>
      <c r="O781" t="s">
        <v>256</v>
      </c>
      <c r="P781" t="s">
        <v>58</v>
      </c>
      <c r="Q781" s="2">
        <v>33187</v>
      </c>
      <c r="R781" t="s">
        <v>140</v>
      </c>
      <c r="S781" t="s">
        <v>120</v>
      </c>
      <c r="T781" t="s">
        <v>78</v>
      </c>
      <c r="U781">
        <v>184</v>
      </c>
      <c r="V781">
        <v>400000</v>
      </c>
      <c r="W781">
        <v>4000000</v>
      </c>
      <c r="X781" s="2">
        <v>45657</v>
      </c>
      <c r="Y781" t="s">
        <v>257</v>
      </c>
      <c r="Z781" t="s">
        <v>1159</v>
      </c>
      <c r="AA781">
        <v>2013</v>
      </c>
      <c r="AB781" t="s">
        <v>1161</v>
      </c>
      <c r="AC781" s="2">
        <v>41542</v>
      </c>
      <c r="AD781">
        <v>4</v>
      </c>
      <c r="AE781">
        <v>1</v>
      </c>
      <c r="AF781">
        <v>9</v>
      </c>
      <c r="AG781">
        <v>9</v>
      </c>
      <c r="AH781" t="s">
        <v>1316</v>
      </c>
      <c r="AI781" t="s">
        <v>2122</v>
      </c>
      <c r="AJ781" t="s">
        <v>1164</v>
      </c>
      <c r="AK781">
        <v>11231</v>
      </c>
      <c r="AL781" t="s">
        <v>561</v>
      </c>
      <c r="AM781" t="s">
        <v>1166</v>
      </c>
      <c r="AN781" t="s">
        <v>2123</v>
      </c>
      <c r="AO781" t="s">
        <v>236</v>
      </c>
      <c r="AP781" t="s">
        <v>87</v>
      </c>
      <c r="AQ781" t="s">
        <v>2125</v>
      </c>
      <c r="AR781" s="2">
        <v>41542</v>
      </c>
      <c r="AS781">
        <v>91</v>
      </c>
      <c r="AT781" t="s">
        <v>186</v>
      </c>
      <c r="AU781" t="s">
        <v>2126</v>
      </c>
    </row>
    <row r="782" spans="1:48" x14ac:dyDescent="0.35">
      <c r="A782" t="s">
        <v>2121</v>
      </c>
      <c r="B782">
        <v>2326894</v>
      </c>
      <c r="C782">
        <v>119169</v>
      </c>
      <c r="D782" s="2">
        <v>41542</v>
      </c>
      <c r="E782" t="s">
        <v>255</v>
      </c>
      <c r="F782" t="s">
        <v>1159</v>
      </c>
      <c r="G782">
        <v>0</v>
      </c>
      <c r="H782">
        <v>0</v>
      </c>
      <c r="I782">
        <v>3</v>
      </c>
      <c r="J782">
        <v>0</v>
      </c>
      <c r="K782">
        <v>120</v>
      </c>
      <c r="L782" t="s">
        <v>255</v>
      </c>
      <c r="M782">
        <v>2018</v>
      </c>
      <c r="N782">
        <v>86</v>
      </c>
      <c r="O782" t="s">
        <v>256</v>
      </c>
      <c r="P782" t="s">
        <v>58</v>
      </c>
      <c r="Q782" s="2">
        <v>33187</v>
      </c>
      <c r="R782" t="s">
        <v>140</v>
      </c>
      <c r="S782" t="s">
        <v>120</v>
      </c>
      <c r="T782" t="s">
        <v>78</v>
      </c>
      <c r="U782">
        <v>184</v>
      </c>
      <c r="V782">
        <v>400000</v>
      </c>
      <c r="W782">
        <v>4000000</v>
      </c>
      <c r="X782" s="2">
        <v>45657</v>
      </c>
      <c r="Y782" t="s">
        <v>257</v>
      </c>
      <c r="Z782" t="s">
        <v>1159</v>
      </c>
      <c r="AA782">
        <v>2013</v>
      </c>
      <c r="AB782" t="s">
        <v>1161</v>
      </c>
      <c r="AC782" s="2">
        <v>41542</v>
      </c>
      <c r="AD782">
        <v>4</v>
      </c>
      <c r="AE782">
        <v>1</v>
      </c>
      <c r="AF782">
        <v>9</v>
      </c>
      <c r="AG782">
        <v>9</v>
      </c>
      <c r="AH782" t="s">
        <v>1316</v>
      </c>
      <c r="AI782" t="s">
        <v>2122</v>
      </c>
      <c r="AJ782" t="s">
        <v>1164</v>
      </c>
      <c r="AK782">
        <v>11231</v>
      </c>
      <c r="AL782" t="s">
        <v>561</v>
      </c>
      <c r="AM782" t="s">
        <v>1166</v>
      </c>
      <c r="AN782" t="s">
        <v>2123</v>
      </c>
      <c r="AO782" t="s">
        <v>236</v>
      </c>
      <c r="AP782" t="s">
        <v>87</v>
      </c>
      <c r="AQ782" t="s">
        <v>2127</v>
      </c>
      <c r="AR782" s="2">
        <v>41542</v>
      </c>
      <c r="AS782">
        <v>105</v>
      </c>
      <c r="AT782" t="s">
        <v>186</v>
      </c>
      <c r="AU782" t="s">
        <v>2128</v>
      </c>
    </row>
    <row r="783" spans="1:48" x14ac:dyDescent="0.35">
      <c r="A783" t="s">
        <v>2129</v>
      </c>
      <c r="B783">
        <v>2329283</v>
      </c>
      <c r="C783">
        <v>161244</v>
      </c>
      <c r="D783" s="2">
        <v>41477</v>
      </c>
      <c r="E783" t="s">
        <v>238</v>
      </c>
      <c r="F783" t="s">
        <v>206</v>
      </c>
      <c r="G783">
        <v>0</v>
      </c>
      <c r="H783">
        <v>0</v>
      </c>
      <c r="I783">
        <v>0</v>
      </c>
      <c r="J783">
        <v>0</v>
      </c>
      <c r="K783">
        <v>90</v>
      </c>
      <c r="L783" t="s">
        <v>238</v>
      </c>
      <c r="M783">
        <v>2016</v>
      </c>
      <c r="N783">
        <v>2414</v>
      </c>
      <c r="O783" t="s">
        <v>239</v>
      </c>
      <c r="P783" t="s">
        <v>58</v>
      </c>
      <c r="Q783" s="2">
        <v>32436</v>
      </c>
      <c r="R783" t="s">
        <v>104</v>
      </c>
      <c r="S783" t="s">
        <v>60</v>
      </c>
      <c r="T783" t="s">
        <v>78</v>
      </c>
      <c r="U783">
        <v>177</v>
      </c>
      <c r="V783">
        <v>3694298.2456140351</v>
      </c>
      <c r="W783">
        <v>750000</v>
      </c>
      <c r="Z783" t="s">
        <v>206</v>
      </c>
      <c r="AA783">
        <v>2013</v>
      </c>
      <c r="AB783" t="s">
        <v>105</v>
      </c>
      <c r="AC783" s="2">
        <v>41477</v>
      </c>
      <c r="AD783">
        <v>4</v>
      </c>
      <c r="AE783">
        <v>0</v>
      </c>
      <c r="AF783">
        <v>1</v>
      </c>
      <c r="AG783">
        <v>12</v>
      </c>
      <c r="AH783" t="s">
        <v>2130</v>
      </c>
      <c r="AI783" t="s">
        <v>230</v>
      </c>
      <c r="AJ783" t="s">
        <v>349</v>
      </c>
      <c r="AK783">
        <v>7594</v>
      </c>
      <c r="AL783" t="s">
        <v>252</v>
      </c>
      <c r="AM783" t="s">
        <v>224</v>
      </c>
      <c r="AN783" t="s">
        <v>288</v>
      </c>
      <c r="AO783" t="s">
        <v>326</v>
      </c>
      <c r="AP783" t="s">
        <v>111</v>
      </c>
    </row>
    <row r="784" spans="1:48" x14ac:dyDescent="0.35">
      <c r="A784" t="s">
        <v>2131</v>
      </c>
      <c r="B784">
        <v>2329285</v>
      </c>
      <c r="C784">
        <v>140069</v>
      </c>
      <c r="D784" s="2">
        <v>41481</v>
      </c>
      <c r="E784" t="s">
        <v>2132</v>
      </c>
      <c r="F784" t="s">
        <v>206</v>
      </c>
      <c r="G784">
        <v>0</v>
      </c>
      <c r="H784">
        <v>0</v>
      </c>
      <c r="I784">
        <v>0</v>
      </c>
      <c r="J784">
        <v>0</v>
      </c>
      <c r="K784">
        <v>13</v>
      </c>
      <c r="L784" t="s">
        <v>2132</v>
      </c>
      <c r="M784">
        <v>2015</v>
      </c>
      <c r="N784">
        <v>5818</v>
      </c>
      <c r="O784" t="s">
        <v>2133</v>
      </c>
      <c r="P784" t="s">
        <v>58</v>
      </c>
      <c r="Q784" s="2">
        <v>31746</v>
      </c>
      <c r="R784" t="s">
        <v>218</v>
      </c>
      <c r="S784" t="s">
        <v>77</v>
      </c>
      <c r="T784" t="s">
        <v>78</v>
      </c>
      <c r="U784">
        <v>193</v>
      </c>
      <c r="V784">
        <v>3694298.2456140351</v>
      </c>
      <c r="W784">
        <v>300000</v>
      </c>
      <c r="Z784" t="s">
        <v>206</v>
      </c>
      <c r="AA784">
        <v>2013</v>
      </c>
      <c r="AB784" t="s">
        <v>328</v>
      </c>
      <c r="AC784" s="2">
        <v>41481</v>
      </c>
      <c r="AD784">
        <v>1</v>
      </c>
      <c r="AE784">
        <v>1</v>
      </c>
      <c r="AF784">
        <v>11</v>
      </c>
      <c r="AG784">
        <v>6</v>
      </c>
      <c r="AH784" t="s">
        <v>230</v>
      </c>
      <c r="AI784" t="s">
        <v>2134</v>
      </c>
      <c r="AJ784" t="s">
        <v>232</v>
      </c>
      <c r="AK784">
        <v>5067</v>
      </c>
      <c r="AL784" t="s">
        <v>222</v>
      </c>
      <c r="AM784" t="s">
        <v>234</v>
      </c>
      <c r="AN784" t="s">
        <v>2135</v>
      </c>
      <c r="AO784" t="s">
        <v>196</v>
      </c>
      <c r="AP784" t="s">
        <v>111</v>
      </c>
    </row>
    <row r="785" spans="1:48" x14ac:dyDescent="0.35">
      <c r="A785" t="s">
        <v>2136</v>
      </c>
      <c r="B785">
        <v>2329295</v>
      </c>
      <c r="C785">
        <v>140069</v>
      </c>
      <c r="D785" s="2">
        <v>41490</v>
      </c>
      <c r="E785" t="s">
        <v>2132</v>
      </c>
      <c r="F785" t="s">
        <v>206</v>
      </c>
      <c r="G785">
        <v>0</v>
      </c>
      <c r="H785">
        <v>0</v>
      </c>
      <c r="I785">
        <v>0</v>
      </c>
      <c r="J785">
        <v>0</v>
      </c>
      <c r="K785">
        <v>13</v>
      </c>
      <c r="L785" t="s">
        <v>2132</v>
      </c>
      <c r="M785">
        <v>2015</v>
      </c>
      <c r="N785">
        <v>5818</v>
      </c>
      <c r="O785" t="s">
        <v>2133</v>
      </c>
      <c r="P785" t="s">
        <v>58</v>
      </c>
      <c r="Q785" s="2">
        <v>31746</v>
      </c>
      <c r="R785" t="s">
        <v>218</v>
      </c>
      <c r="S785" t="s">
        <v>77</v>
      </c>
      <c r="T785" t="s">
        <v>78</v>
      </c>
      <c r="U785">
        <v>193</v>
      </c>
      <c r="V785">
        <v>3694298.2456140351</v>
      </c>
      <c r="W785">
        <v>300000</v>
      </c>
      <c r="Z785" t="s">
        <v>206</v>
      </c>
      <c r="AA785">
        <v>2013</v>
      </c>
      <c r="AB785" t="s">
        <v>338</v>
      </c>
      <c r="AC785" s="2">
        <v>41490</v>
      </c>
      <c r="AD785">
        <v>4</v>
      </c>
      <c r="AE785">
        <v>2</v>
      </c>
      <c r="AF785">
        <v>5</v>
      </c>
      <c r="AG785">
        <v>9</v>
      </c>
      <c r="AH785" t="s">
        <v>242</v>
      </c>
      <c r="AI785" t="s">
        <v>2134</v>
      </c>
      <c r="AJ785" t="s">
        <v>336</v>
      </c>
      <c r="AK785">
        <v>7889</v>
      </c>
      <c r="AL785" t="s">
        <v>2137</v>
      </c>
      <c r="AM785" t="s">
        <v>245</v>
      </c>
      <c r="AN785" t="s">
        <v>2135</v>
      </c>
      <c r="AO785" t="s">
        <v>481</v>
      </c>
      <c r="AP785" t="s">
        <v>111</v>
      </c>
    </row>
    <row r="786" spans="1:48" x14ac:dyDescent="0.35">
      <c r="A786" t="s">
        <v>2138</v>
      </c>
      <c r="B786">
        <v>2329297</v>
      </c>
      <c r="C786">
        <v>140069</v>
      </c>
      <c r="D786" s="2">
        <v>41544</v>
      </c>
      <c r="E786" t="s">
        <v>2132</v>
      </c>
      <c r="F786" t="s">
        <v>206</v>
      </c>
      <c r="G786">
        <v>0</v>
      </c>
      <c r="H786">
        <v>0</v>
      </c>
      <c r="I786">
        <v>0</v>
      </c>
      <c r="J786">
        <v>0</v>
      </c>
      <c r="K786">
        <v>90</v>
      </c>
      <c r="L786" t="s">
        <v>2132</v>
      </c>
      <c r="M786">
        <v>2015</v>
      </c>
      <c r="N786">
        <v>5818</v>
      </c>
      <c r="O786" t="s">
        <v>2133</v>
      </c>
      <c r="P786" t="s">
        <v>58</v>
      </c>
      <c r="Q786" s="2">
        <v>31746</v>
      </c>
      <c r="R786" t="s">
        <v>218</v>
      </c>
      <c r="S786" t="s">
        <v>77</v>
      </c>
      <c r="T786" t="s">
        <v>78</v>
      </c>
      <c r="U786">
        <v>193</v>
      </c>
      <c r="V786">
        <v>3694298.2456140351</v>
      </c>
      <c r="W786">
        <v>300000</v>
      </c>
      <c r="Z786" t="s">
        <v>206</v>
      </c>
      <c r="AA786">
        <v>2013</v>
      </c>
      <c r="AB786" t="s">
        <v>292</v>
      </c>
      <c r="AC786" s="2">
        <v>41544</v>
      </c>
      <c r="AD786">
        <v>2</v>
      </c>
      <c r="AE786">
        <v>0</v>
      </c>
      <c r="AF786">
        <v>3</v>
      </c>
      <c r="AG786">
        <v>6</v>
      </c>
      <c r="AH786" t="s">
        <v>2134</v>
      </c>
      <c r="AI786" t="s">
        <v>2139</v>
      </c>
      <c r="AJ786" t="s">
        <v>2140</v>
      </c>
      <c r="AK786">
        <v>4532</v>
      </c>
      <c r="AL786" t="s">
        <v>286</v>
      </c>
      <c r="AM786" t="s">
        <v>2135</v>
      </c>
      <c r="AN786" t="s">
        <v>2141</v>
      </c>
      <c r="AO786" t="s">
        <v>158</v>
      </c>
      <c r="AP786" t="s">
        <v>111</v>
      </c>
    </row>
    <row r="787" spans="1:48" x14ac:dyDescent="0.35">
      <c r="A787" t="s">
        <v>2142</v>
      </c>
      <c r="B787">
        <v>2329299</v>
      </c>
      <c r="C787">
        <v>140069</v>
      </c>
      <c r="D787" s="2">
        <v>41553</v>
      </c>
      <c r="E787" t="s">
        <v>2132</v>
      </c>
      <c r="F787" t="s">
        <v>206</v>
      </c>
      <c r="G787">
        <v>0</v>
      </c>
      <c r="H787">
        <v>0</v>
      </c>
      <c r="I787">
        <v>0</v>
      </c>
      <c r="J787">
        <v>0</v>
      </c>
      <c r="K787">
        <v>90</v>
      </c>
      <c r="L787" t="s">
        <v>2132</v>
      </c>
      <c r="M787">
        <v>2015</v>
      </c>
      <c r="N787">
        <v>5818</v>
      </c>
      <c r="O787" t="s">
        <v>2133</v>
      </c>
      <c r="P787" t="s">
        <v>58</v>
      </c>
      <c r="Q787" s="2">
        <v>31746</v>
      </c>
      <c r="R787" t="s">
        <v>218</v>
      </c>
      <c r="S787" t="s">
        <v>77</v>
      </c>
      <c r="T787" t="s">
        <v>78</v>
      </c>
      <c r="U787">
        <v>193</v>
      </c>
      <c r="V787">
        <v>3694298.2456140351</v>
      </c>
      <c r="W787">
        <v>300000</v>
      </c>
      <c r="Z787" t="s">
        <v>206</v>
      </c>
      <c r="AA787">
        <v>2013</v>
      </c>
      <c r="AB787" t="s">
        <v>401</v>
      </c>
      <c r="AC787" s="2">
        <v>41553</v>
      </c>
      <c r="AD787">
        <v>3</v>
      </c>
      <c r="AE787">
        <v>1</v>
      </c>
      <c r="AF787">
        <v>2</v>
      </c>
      <c r="AG787">
        <v>4</v>
      </c>
      <c r="AH787" t="s">
        <v>303</v>
      </c>
      <c r="AI787" t="s">
        <v>2134</v>
      </c>
      <c r="AJ787" t="s">
        <v>325</v>
      </c>
      <c r="AK787">
        <v>6872</v>
      </c>
      <c r="AL787" t="s">
        <v>322</v>
      </c>
      <c r="AM787" t="s">
        <v>304</v>
      </c>
      <c r="AN787" t="s">
        <v>2135</v>
      </c>
      <c r="AO787" t="s">
        <v>362</v>
      </c>
      <c r="AP787" t="s">
        <v>111</v>
      </c>
    </row>
    <row r="788" spans="1:48" x14ac:dyDescent="0.35">
      <c r="A788" t="s">
        <v>2143</v>
      </c>
      <c r="B788">
        <v>2329300</v>
      </c>
      <c r="C788">
        <v>161244</v>
      </c>
      <c r="D788" s="2">
        <v>41553</v>
      </c>
      <c r="E788" t="s">
        <v>238</v>
      </c>
      <c r="F788" t="s">
        <v>206</v>
      </c>
      <c r="G788">
        <v>0</v>
      </c>
      <c r="H788">
        <v>0</v>
      </c>
      <c r="I788">
        <v>0</v>
      </c>
      <c r="J788">
        <v>0</v>
      </c>
      <c r="K788">
        <v>74</v>
      </c>
      <c r="L788" t="s">
        <v>238</v>
      </c>
      <c r="M788">
        <v>2016</v>
      </c>
      <c r="N788">
        <v>2414</v>
      </c>
      <c r="O788" t="s">
        <v>239</v>
      </c>
      <c r="P788" t="s">
        <v>58</v>
      </c>
      <c r="Q788" s="2">
        <v>32436</v>
      </c>
      <c r="R788" t="s">
        <v>104</v>
      </c>
      <c r="S788" t="s">
        <v>60</v>
      </c>
      <c r="T788" t="s">
        <v>78</v>
      </c>
      <c r="U788">
        <v>177</v>
      </c>
      <c r="V788">
        <v>3694298.2456140351</v>
      </c>
      <c r="W788">
        <v>750000</v>
      </c>
      <c r="Z788" t="s">
        <v>206</v>
      </c>
      <c r="AA788">
        <v>2013</v>
      </c>
      <c r="AB788" t="s">
        <v>401</v>
      </c>
      <c r="AC788" s="2">
        <v>41553</v>
      </c>
      <c r="AD788">
        <v>1</v>
      </c>
      <c r="AE788">
        <v>3</v>
      </c>
      <c r="AF788">
        <v>3</v>
      </c>
      <c r="AG788">
        <v>6</v>
      </c>
      <c r="AH788" t="s">
        <v>2130</v>
      </c>
      <c r="AI788" t="s">
        <v>242</v>
      </c>
      <c r="AJ788" t="s">
        <v>349</v>
      </c>
      <c r="AK788">
        <v>6967</v>
      </c>
      <c r="AL788" t="s">
        <v>233</v>
      </c>
      <c r="AM788" t="s">
        <v>224</v>
      </c>
      <c r="AN788" t="s">
        <v>245</v>
      </c>
      <c r="AO788" t="s">
        <v>413</v>
      </c>
      <c r="AP788" t="s">
        <v>111</v>
      </c>
      <c r="AQ788" t="s">
        <v>2144</v>
      </c>
      <c r="AR788" s="2">
        <v>41553</v>
      </c>
      <c r="AS788">
        <v>74</v>
      </c>
      <c r="AT788" t="s">
        <v>89</v>
      </c>
      <c r="AU788" t="s">
        <v>151</v>
      </c>
      <c r="AV788">
        <v>34116</v>
      </c>
    </row>
    <row r="789" spans="1:48" x14ac:dyDescent="0.35">
      <c r="A789" t="s">
        <v>2145</v>
      </c>
      <c r="B789">
        <v>2329304</v>
      </c>
      <c r="C789">
        <v>161244</v>
      </c>
      <c r="D789" s="2">
        <v>41503</v>
      </c>
      <c r="E789" t="s">
        <v>238</v>
      </c>
      <c r="F789" t="s">
        <v>206</v>
      </c>
      <c r="G789">
        <v>0</v>
      </c>
      <c r="H789">
        <v>0</v>
      </c>
      <c r="I789">
        <v>0</v>
      </c>
      <c r="J789">
        <v>0</v>
      </c>
      <c r="K789">
        <v>90</v>
      </c>
      <c r="L789" t="s">
        <v>238</v>
      </c>
      <c r="M789">
        <v>2016</v>
      </c>
      <c r="N789">
        <v>2414</v>
      </c>
      <c r="O789" t="s">
        <v>239</v>
      </c>
      <c r="P789" t="s">
        <v>58</v>
      </c>
      <c r="Q789" s="2">
        <v>32436</v>
      </c>
      <c r="R789" t="s">
        <v>104</v>
      </c>
      <c r="S789" t="s">
        <v>60</v>
      </c>
      <c r="T789" t="s">
        <v>78</v>
      </c>
      <c r="U789">
        <v>177</v>
      </c>
      <c r="V789">
        <v>3694298.2456140351</v>
      </c>
      <c r="W789">
        <v>750000</v>
      </c>
      <c r="Z789" t="s">
        <v>206</v>
      </c>
      <c r="AA789">
        <v>2013</v>
      </c>
      <c r="AB789" t="s">
        <v>359</v>
      </c>
      <c r="AC789" s="2">
        <v>41503</v>
      </c>
      <c r="AD789">
        <v>2</v>
      </c>
      <c r="AE789">
        <v>1</v>
      </c>
      <c r="AF789">
        <v>10</v>
      </c>
      <c r="AG789">
        <v>5</v>
      </c>
      <c r="AH789" t="s">
        <v>230</v>
      </c>
      <c r="AI789" t="s">
        <v>303</v>
      </c>
      <c r="AJ789" t="s">
        <v>232</v>
      </c>
      <c r="AK789">
        <v>4013</v>
      </c>
      <c r="AL789" t="s">
        <v>322</v>
      </c>
      <c r="AM789" t="s">
        <v>234</v>
      </c>
      <c r="AN789" t="s">
        <v>304</v>
      </c>
      <c r="AO789" t="s">
        <v>128</v>
      </c>
      <c r="AP789" t="s">
        <v>111</v>
      </c>
    </row>
    <row r="790" spans="1:48" x14ac:dyDescent="0.35">
      <c r="A790" t="s">
        <v>2146</v>
      </c>
      <c r="B790">
        <v>2329308</v>
      </c>
      <c r="C790">
        <v>140069</v>
      </c>
      <c r="D790" s="2">
        <v>41504</v>
      </c>
      <c r="E790" t="s">
        <v>2132</v>
      </c>
      <c r="F790" t="s">
        <v>206</v>
      </c>
      <c r="G790">
        <v>1</v>
      </c>
      <c r="H790">
        <v>0</v>
      </c>
      <c r="I790">
        <v>0</v>
      </c>
      <c r="J790">
        <v>0</v>
      </c>
      <c r="K790">
        <v>90</v>
      </c>
      <c r="L790" t="s">
        <v>2132</v>
      </c>
      <c r="M790">
        <v>2015</v>
      </c>
      <c r="N790">
        <v>5818</v>
      </c>
      <c r="O790" t="s">
        <v>2133</v>
      </c>
      <c r="P790" t="s">
        <v>58</v>
      </c>
      <c r="Q790" s="2">
        <v>31746</v>
      </c>
      <c r="R790" t="s">
        <v>218</v>
      </c>
      <c r="S790" t="s">
        <v>77</v>
      </c>
      <c r="T790" t="s">
        <v>78</v>
      </c>
      <c r="U790">
        <v>193</v>
      </c>
      <c r="V790">
        <v>3694298.2456140351</v>
      </c>
      <c r="W790">
        <v>300000</v>
      </c>
      <c r="Z790" t="s">
        <v>206</v>
      </c>
      <c r="AA790">
        <v>2013</v>
      </c>
      <c r="AB790" t="s">
        <v>359</v>
      </c>
      <c r="AC790" s="2">
        <v>41504</v>
      </c>
      <c r="AD790">
        <v>0</v>
      </c>
      <c r="AE790">
        <v>3</v>
      </c>
      <c r="AF790">
        <v>9</v>
      </c>
      <c r="AG790">
        <v>7</v>
      </c>
      <c r="AH790" t="s">
        <v>231</v>
      </c>
      <c r="AI790" t="s">
        <v>2134</v>
      </c>
      <c r="AJ790" t="s">
        <v>243</v>
      </c>
      <c r="AK790">
        <v>2654</v>
      </c>
      <c r="AL790" t="s">
        <v>233</v>
      </c>
      <c r="AM790" t="s">
        <v>235</v>
      </c>
      <c r="AN790" t="s">
        <v>2135</v>
      </c>
      <c r="AO790" t="s">
        <v>203</v>
      </c>
      <c r="AP790" t="s">
        <v>111</v>
      </c>
      <c r="AQ790" t="s">
        <v>2147</v>
      </c>
      <c r="AR790" s="2">
        <v>41504</v>
      </c>
      <c r="AS790">
        <v>52</v>
      </c>
      <c r="AT790" t="s">
        <v>113</v>
      </c>
      <c r="AU790" t="s">
        <v>114</v>
      </c>
    </row>
    <row r="791" spans="1:48" x14ac:dyDescent="0.35">
      <c r="A791" t="s">
        <v>2148</v>
      </c>
      <c r="B791">
        <v>2329312</v>
      </c>
      <c r="C791">
        <v>140069</v>
      </c>
      <c r="D791" s="2">
        <v>41511</v>
      </c>
      <c r="E791" t="s">
        <v>2132</v>
      </c>
      <c r="F791" t="s">
        <v>206</v>
      </c>
      <c r="G791">
        <v>0</v>
      </c>
      <c r="H791">
        <v>0</v>
      </c>
      <c r="I791">
        <v>1</v>
      </c>
      <c r="J791">
        <v>0</v>
      </c>
      <c r="K791">
        <v>90</v>
      </c>
      <c r="L791" t="s">
        <v>2132</v>
      </c>
      <c r="M791">
        <v>2015</v>
      </c>
      <c r="N791">
        <v>5818</v>
      </c>
      <c r="O791" t="s">
        <v>2133</v>
      </c>
      <c r="P791" t="s">
        <v>58</v>
      </c>
      <c r="Q791" s="2">
        <v>31746</v>
      </c>
      <c r="R791" t="s">
        <v>218</v>
      </c>
      <c r="S791" t="s">
        <v>77</v>
      </c>
      <c r="T791" t="s">
        <v>78</v>
      </c>
      <c r="U791">
        <v>193</v>
      </c>
      <c r="V791">
        <v>3694298.2456140351</v>
      </c>
      <c r="W791">
        <v>300000</v>
      </c>
      <c r="Z791" t="s">
        <v>206</v>
      </c>
      <c r="AA791">
        <v>2013</v>
      </c>
      <c r="AB791" t="s">
        <v>241</v>
      </c>
      <c r="AC791" s="2">
        <v>41511</v>
      </c>
      <c r="AD791">
        <v>3</v>
      </c>
      <c r="AE791">
        <v>1</v>
      </c>
      <c r="AF791">
        <v>5</v>
      </c>
      <c r="AG791">
        <v>4</v>
      </c>
      <c r="AH791" t="s">
        <v>2134</v>
      </c>
      <c r="AI791" t="s">
        <v>2130</v>
      </c>
      <c r="AJ791" t="s">
        <v>2140</v>
      </c>
      <c r="AK791">
        <v>5156</v>
      </c>
      <c r="AL791" t="s">
        <v>322</v>
      </c>
      <c r="AM791" t="s">
        <v>2135</v>
      </c>
      <c r="AN791" t="s">
        <v>224</v>
      </c>
      <c r="AO791" t="s">
        <v>362</v>
      </c>
      <c r="AP791" t="s">
        <v>111</v>
      </c>
      <c r="AQ791" t="s">
        <v>2149</v>
      </c>
      <c r="AR791" s="2">
        <v>41511</v>
      </c>
      <c r="AS791">
        <v>67</v>
      </c>
      <c r="AT791" t="s">
        <v>186</v>
      </c>
      <c r="AU791" t="s">
        <v>2150</v>
      </c>
    </row>
    <row r="792" spans="1:48" x14ac:dyDescent="0.35">
      <c r="A792" t="s">
        <v>2151</v>
      </c>
      <c r="B792">
        <v>2329316</v>
      </c>
      <c r="C792">
        <v>161244</v>
      </c>
      <c r="D792" s="2">
        <v>41511</v>
      </c>
      <c r="E792" t="s">
        <v>238</v>
      </c>
      <c r="F792" t="s">
        <v>206</v>
      </c>
      <c r="G792">
        <v>1</v>
      </c>
      <c r="H792">
        <v>0</v>
      </c>
      <c r="I792">
        <v>0</v>
      </c>
      <c r="J792">
        <v>0</v>
      </c>
      <c r="K792">
        <v>90</v>
      </c>
      <c r="L792" t="s">
        <v>238</v>
      </c>
      <c r="M792">
        <v>2016</v>
      </c>
      <c r="N792">
        <v>2414</v>
      </c>
      <c r="O792" t="s">
        <v>239</v>
      </c>
      <c r="P792" t="s">
        <v>58</v>
      </c>
      <c r="Q792" s="2">
        <v>32436</v>
      </c>
      <c r="R792" t="s">
        <v>104</v>
      </c>
      <c r="S792" t="s">
        <v>60</v>
      </c>
      <c r="T792" t="s">
        <v>78</v>
      </c>
      <c r="U792">
        <v>177</v>
      </c>
      <c r="V792">
        <v>3694298.2456140351</v>
      </c>
      <c r="W792">
        <v>750000</v>
      </c>
      <c r="Z792" t="s">
        <v>206</v>
      </c>
      <c r="AA792">
        <v>2013</v>
      </c>
      <c r="AB792" t="s">
        <v>241</v>
      </c>
      <c r="AC792" s="2">
        <v>41511</v>
      </c>
      <c r="AD792">
        <v>1</v>
      </c>
      <c r="AE792">
        <v>0</v>
      </c>
      <c r="AF792">
        <v>2</v>
      </c>
      <c r="AG792">
        <v>9</v>
      </c>
      <c r="AH792" t="s">
        <v>242</v>
      </c>
      <c r="AI792" t="s">
        <v>230</v>
      </c>
      <c r="AJ792" t="s">
        <v>336</v>
      </c>
      <c r="AK792">
        <v>7716</v>
      </c>
      <c r="AL792" t="s">
        <v>286</v>
      </c>
      <c r="AM792" t="s">
        <v>245</v>
      </c>
      <c r="AN792" t="s">
        <v>288</v>
      </c>
      <c r="AO792" t="s">
        <v>178</v>
      </c>
      <c r="AP792" t="s">
        <v>111</v>
      </c>
      <c r="AQ792" t="s">
        <v>2152</v>
      </c>
      <c r="AR792" s="2">
        <v>41511</v>
      </c>
      <c r="AS792">
        <v>56</v>
      </c>
      <c r="AT792" t="s">
        <v>113</v>
      </c>
      <c r="AU792" t="s">
        <v>347</v>
      </c>
    </row>
    <row r="793" spans="1:48" x14ac:dyDescent="0.35">
      <c r="A793" t="s">
        <v>2153</v>
      </c>
      <c r="B793">
        <v>2329320</v>
      </c>
      <c r="C793">
        <v>161244</v>
      </c>
      <c r="D793" s="2">
        <v>41532</v>
      </c>
      <c r="E793" t="s">
        <v>238</v>
      </c>
      <c r="F793" t="s">
        <v>206</v>
      </c>
      <c r="G793">
        <v>0</v>
      </c>
      <c r="H793">
        <v>0</v>
      </c>
      <c r="I793">
        <v>0</v>
      </c>
      <c r="J793">
        <v>0</v>
      </c>
      <c r="K793">
        <v>90</v>
      </c>
      <c r="L793" t="s">
        <v>238</v>
      </c>
      <c r="M793">
        <v>2016</v>
      </c>
      <c r="N793">
        <v>2414</v>
      </c>
      <c r="O793" t="s">
        <v>239</v>
      </c>
      <c r="P793" t="s">
        <v>58</v>
      </c>
      <c r="Q793" s="2">
        <v>32436</v>
      </c>
      <c r="R793" t="s">
        <v>104</v>
      </c>
      <c r="S793" t="s">
        <v>60</v>
      </c>
      <c r="T793" t="s">
        <v>78</v>
      </c>
      <c r="U793">
        <v>177</v>
      </c>
      <c r="V793">
        <v>3694298.2456140351</v>
      </c>
      <c r="W793">
        <v>750000</v>
      </c>
      <c r="Z793" t="s">
        <v>206</v>
      </c>
      <c r="AA793">
        <v>2013</v>
      </c>
      <c r="AB793" t="s">
        <v>275</v>
      </c>
      <c r="AC793" s="2">
        <v>41532</v>
      </c>
      <c r="AD793">
        <v>2</v>
      </c>
      <c r="AE793">
        <v>1</v>
      </c>
      <c r="AF793">
        <v>11</v>
      </c>
      <c r="AG793">
        <v>7</v>
      </c>
      <c r="AH793" t="s">
        <v>2154</v>
      </c>
      <c r="AI793" t="s">
        <v>242</v>
      </c>
      <c r="AJ793" t="s">
        <v>221</v>
      </c>
      <c r="AK793">
        <v>12487</v>
      </c>
      <c r="AL793" t="s">
        <v>283</v>
      </c>
      <c r="AM793" t="s">
        <v>223</v>
      </c>
      <c r="AN793" t="s">
        <v>245</v>
      </c>
      <c r="AO793" t="s">
        <v>128</v>
      </c>
      <c r="AP793" t="s">
        <v>111</v>
      </c>
    </row>
    <row r="794" spans="1:48" x14ac:dyDescent="0.35">
      <c r="A794" t="s">
        <v>2155</v>
      </c>
      <c r="B794">
        <v>2329324</v>
      </c>
      <c r="C794">
        <v>140069</v>
      </c>
      <c r="D794" s="2">
        <v>41532</v>
      </c>
      <c r="E794" t="s">
        <v>2132</v>
      </c>
      <c r="F794" t="s">
        <v>206</v>
      </c>
      <c r="G794">
        <v>0</v>
      </c>
      <c r="H794">
        <v>0</v>
      </c>
      <c r="I794">
        <v>1</v>
      </c>
      <c r="J794">
        <v>0</v>
      </c>
      <c r="K794">
        <v>90</v>
      </c>
      <c r="L794" t="s">
        <v>2132</v>
      </c>
      <c r="M794">
        <v>2015</v>
      </c>
      <c r="N794">
        <v>5818</v>
      </c>
      <c r="O794" t="s">
        <v>2133</v>
      </c>
      <c r="P794" t="s">
        <v>58</v>
      </c>
      <c r="Q794" s="2">
        <v>31746</v>
      </c>
      <c r="R794" t="s">
        <v>218</v>
      </c>
      <c r="S794" t="s">
        <v>77</v>
      </c>
      <c r="T794" t="s">
        <v>78</v>
      </c>
      <c r="U794">
        <v>193</v>
      </c>
      <c r="V794">
        <v>3694298.2456140351</v>
      </c>
      <c r="W794">
        <v>300000</v>
      </c>
      <c r="Z794" t="s">
        <v>206</v>
      </c>
      <c r="AA794">
        <v>2013</v>
      </c>
      <c r="AB794" t="s">
        <v>275</v>
      </c>
      <c r="AC794" s="2">
        <v>41532</v>
      </c>
      <c r="AD794">
        <v>0</v>
      </c>
      <c r="AE794">
        <v>1</v>
      </c>
      <c r="AF794">
        <v>4</v>
      </c>
      <c r="AG794">
        <v>5</v>
      </c>
      <c r="AH794" t="s">
        <v>259</v>
      </c>
      <c r="AI794" t="s">
        <v>2134</v>
      </c>
      <c r="AJ794" t="s">
        <v>293</v>
      </c>
      <c r="AK794">
        <v>9625</v>
      </c>
      <c r="AL794" t="s">
        <v>261</v>
      </c>
      <c r="AM794" t="s">
        <v>263</v>
      </c>
      <c r="AN794" t="s">
        <v>2135</v>
      </c>
      <c r="AO794" t="s">
        <v>134</v>
      </c>
      <c r="AP794" t="s">
        <v>111</v>
      </c>
      <c r="AQ794" t="s">
        <v>2156</v>
      </c>
      <c r="AR794" s="2">
        <v>41532</v>
      </c>
      <c r="AS794">
        <v>20</v>
      </c>
      <c r="AT794" t="s">
        <v>186</v>
      </c>
      <c r="AU794" t="s">
        <v>2157</v>
      </c>
    </row>
    <row r="795" spans="1:48" x14ac:dyDescent="0.35">
      <c r="A795" t="s">
        <v>2158</v>
      </c>
      <c r="B795">
        <v>2329327</v>
      </c>
      <c r="C795">
        <v>140069</v>
      </c>
      <c r="D795" s="2">
        <v>41518</v>
      </c>
      <c r="E795" t="s">
        <v>2132</v>
      </c>
      <c r="F795" t="s">
        <v>206</v>
      </c>
      <c r="G795">
        <v>0</v>
      </c>
      <c r="H795">
        <v>0</v>
      </c>
      <c r="I795">
        <v>0</v>
      </c>
      <c r="J795">
        <v>0</v>
      </c>
      <c r="K795">
        <v>90</v>
      </c>
      <c r="L795" t="s">
        <v>2132</v>
      </c>
      <c r="M795">
        <v>2015</v>
      </c>
      <c r="N795">
        <v>5818</v>
      </c>
      <c r="O795" t="s">
        <v>2133</v>
      </c>
      <c r="P795" t="s">
        <v>58</v>
      </c>
      <c r="Q795" s="2">
        <v>31746</v>
      </c>
      <c r="R795" t="s">
        <v>218</v>
      </c>
      <c r="S795" t="s">
        <v>77</v>
      </c>
      <c r="T795" t="s">
        <v>78</v>
      </c>
      <c r="U795">
        <v>193</v>
      </c>
      <c r="V795">
        <v>3694298.2456140351</v>
      </c>
      <c r="W795">
        <v>300000</v>
      </c>
      <c r="Z795" t="s">
        <v>206</v>
      </c>
      <c r="AA795">
        <v>2013</v>
      </c>
      <c r="AB795" t="s">
        <v>208</v>
      </c>
      <c r="AC795" s="2">
        <v>41518</v>
      </c>
      <c r="AD795">
        <v>1</v>
      </c>
      <c r="AE795">
        <v>4</v>
      </c>
      <c r="AF795">
        <v>7</v>
      </c>
      <c r="AG795">
        <v>10</v>
      </c>
      <c r="AH795" t="s">
        <v>2134</v>
      </c>
      <c r="AI795" t="s">
        <v>2159</v>
      </c>
      <c r="AJ795" t="s">
        <v>2140</v>
      </c>
      <c r="AK795">
        <v>8212</v>
      </c>
      <c r="AL795" t="s">
        <v>286</v>
      </c>
      <c r="AM795" t="s">
        <v>2135</v>
      </c>
      <c r="AN795" t="s">
        <v>214</v>
      </c>
      <c r="AO795" t="s">
        <v>264</v>
      </c>
      <c r="AP795" t="s">
        <v>111</v>
      </c>
    </row>
    <row r="796" spans="1:48" x14ac:dyDescent="0.35">
      <c r="A796" t="s">
        <v>2160</v>
      </c>
      <c r="B796">
        <v>2329331</v>
      </c>
      <c r="C796">
        <v>161244</v>
      </c>
      <c r="D796" s="2">
        <v>41497</v>
      </c>
      <c r="E796" t="s">
        <v>238</v>
      </c>
      <c r="F796" t="s">
        <v>206</v>
      </c>
      <c r="G796">
        <v>1</v>
      </c>
      <c r="H796">
        <v>0</v>
      </c>
      <c r="I796">
        <v>0</v>
      </c>
      <c r="J796">
        <v>0</v>
      </c>
      <c r="K796">
        <v>90</v>
      </c>
      <c r="L796" t="s">
        <v>238</v>
      </c>
      <c r="M796">
        <v>2016</v>
      </c>
      <c r="N796">
        <v>2414</v>
      </c>
      <c r="O796" t="s">
        <v>239</v>
      </c>
      <c r="P796" t="s">
        <v>58</v>
      </c>
      <c r="Q796" s="2">
        <v>32436</v>
      </c>
      <c r="R796" t="s">
        <v>104</v>
      </c>
      <c r="S796" t="s">
        <v>60</v>
      </c>
      <c r="T796" t="s">
        <v>78</v>
      </c>
      <c r="U796">
        <v>177</v>
      </c>
      <c r="V796">
        <v>3694298.2456140351</v>
      </c>
      <c r="W796">
        <v>750000</v>
      </c>
      <c r="Z796" t="s">
        <v>206</v>
      </c>
      <c r="AA796">
        <v>2013</v>
      </c>
      <c r="AB796" t="s">
        <v>354</v>
      </c>
      <c r="AC796" s="2">
        <v>41497</v>
      </c>
      <c r="AD796">
        <v>2</v>
      </c>
      <c r="AE796">
        <v>2</v>
      </c>
      <c r="AF796">
        <v>11</v>
      </c>
      <c r="AG796">
        <v>12</v>
      </c>
      <c r="AH796" t="s">
        <v>230</v>
      </c>
      <c r="AI796" t="s">
        <v>210</v>
      </c>
      <c r="AJ796" t="s">
        <v>232</v>
      </c>
      <c r="AK796">
        <v>7769</v>
      </c>
      <c r="AL796" t="s">
        <v>283</v>
      </c>
      <c r="AM796" t="s">
        <v>234</v>
      </c>
      <c r="AN796" t="s">
        <v>214</v>
      </c>
      <c r="AO796" t="s">
        <v>110</v>
      </c>
      <c r="AP796" t="s">
        <v>111</v>
      </c>
      <c r="AQ796" t="s">
        <v>2161</v>
      </c>
      <c r="AR796" s="2">
        <v>41497</v>
      </c>
      <c r="AS796">
        <v>29</v>
      </c>
      <c r="AT796" t="s">
        <v>113</v>
      </c>
      <c r="AU796" t="s">
        <v>114</v>
      </c>
    </row>
    <row r="797" spans="1:48" x14ac:dyDescent="0.35">
      <c r="A797" t="s">
        <v>2162</v>
      </c>
      <c r="B797">
        <v>2329337</v>
      </c>
      <c r="C797">
        <v>140069</v>
      </c>
      <c r="D797" s="2">
        <v>41495</v>
      </c>
      <c r="E797" t="s">
        <v>2132</v>
      </c>
      <c r="F797" t="s">
        <v>206</v>
      </c>
      <c r="G797">
        <v>0</v>
      </c>
      <c r="H797">
        <v>0</v>
      </c>
      <c r="I797">
        <v>0</v>
      </c>
      <c r="J797">
        <v>0</v>
      </c>
      <c r="K797">
        <v>90</v>
      </c>
      <c r="L797" t="s">
        <v>2132</v>
      </c>
      <c r="M797">
        <v>2015</v>
      </c>
      <c r="N797">
        <v>5818</v>
      </c>
      <c r="O797" t="s">
        <v>2133</v>
      </c>
      <c r="P797" t="s">
        <v>58</v>
      </c>
      <c r="Q797" s="2">
        <v>31746</v>
      </c>
      <c r="R797" t="s">
        <v>218</v>
      </c>
      <c r="S797" t="s">
        <v>77</v>
      </c>
      <c r="T797" t="s">
        <v>78</v>
      </c>
      <c r="U797">
        <v>193</v>
      </c>
      <c r="V797">
        <v>3694298.2456140351</v>
      </c>
      <c r="W797">
        <v>300000</v>
      </c>
      <c r="Z797" t="s">
        <v>206</v>
      </c>
      <c r="AA797">
        <v>2013</v>
      </c>
      <c r="AB797" t="s">
        <v>354</v>
      </c>
      <c r="AC797" s="2">
        <v>41495</v>
      </c>
      <c r="AD797">
        <v>2</v>
      </c>
      <c r="AE797">
        <v>2</v>
      </c>
      <c r="AF797">
        <v>9</v>
      </c>
      <c r="AG797">
        <v>10</v>
      </c>
      <c r="AH797" t="s">
        <v>2134</v>
      </c>
      <c r="AI797" t="s">
        <v>2154</v>
      </c>
      <c r="AJ797" t="s">
        <v>2140</v>
      </c>
      <c r="AK797">
        <v>9047</v>
      </c>
      <c r="AL797" t="s">
        <v>278</v>
      </c>
      <c r="AM797" t="s">
        <v>2135</v>
      </c>
      <c r="AN797" t="s">
        <v>279</v>
      </c>
      <c r="AO797" t="s">
        <v>110</v>
      </c>
      <c r="AP797" t="s">
        <v>111</v>
      </c>
    </row>
    <row r="798" spans="1:48" x14ac:dyDescent="0.35">
      <c r="A798" t="s">
        <v>2163</v>
      </c>
      <c r="B798">
        <v>2329343</v>
      </c>
      <c r="C798">
        <v>140069</v>
      </c>
      <c r="D798" s="2">
        <v>41538</v>
      </c>
      <c r="E798" t="s">
        <v>2132</v>
      </c>
      <c r="F798" t="s">
        <v>206</v>
      </c>
      <c r="G798">
        <v>0</v>
      </c>
      <c r="H798">
        <v>0</v>
      </c>
      <c r="I798">
        <v>0</v>
      </c>
      <c r="J798">
        <v>0</v>
      </c>
      <c r="K798">
        <v>90</v>
      </c>
      <c r="L798" t="s">
        <v>2132</v>
      </c>
      <c r="M798">
        <v>2015</v>
      </c>
      <c r="N798">
        <v>5818</v>
      </c>
      <c r="O798" t="s">
        <v>2133</v>
      </c>
      <c r="P798" t="s">
        <v>58</v>
      </c>
      <c r="Q798" s="2">
        <v>31746</v>
      </c>
      <c r="R798" t="s">
        <v>218</v>
      </c>
      <c r="S798" t="s">
        <v>77</v>
      </c>
      <c r="T798" t="s">
        <v>78</v>
      </c>
      <c r="U798">
        <v>193</v>
      </c>
      <c r="V798">
        <v>3694298.2456140351</v>
      </c>
      <c r="W798">
        <v>300000</v>
      </c>
      <c r="Z798" t="s">
        <v>206</v>
      </c>
      <c r="AA798">
        <v>2013</v>
      </c>
      <c r="AB798" t="s">
        <v>282</v>
      </c>
      <c r="AC798" s="2">
        <v>41538</v>
      </c>
      <c r="AD798">
        <v>0</v>
      </c>
      <c r="AE798">
        <v>0</v>
      </c>
      <c r="AF798">
        <v>1</v>
      </c>
      <c r="AG798">
        <v>4</v>
      </c>
      <c r="AH798" t="s">
        <v>314</v>
      </c>
      <c r="AI798" t="s">
        <v>2134</v>
      </c>
      <c r="AJ798" t="s">
        <v>331</v>
      </c>
      <c r="AK798">
        <v>9195</v>
      </c>
      <c r="AL798" t="s">
        <v>322</v>
      </c>
      <c r="AM798" t="s">
        <v>316</v>
      </c>
      <c r="AN798" t="s">
        <v>2135</v>
      </c>
      <c r="AO798" t="s">
        <v>149</v>
      </c>
      <c r="AP798" t="s">
        <v>111</v>
      </c>
    </row>
    <row r="799" spans="1:48" x14ac:dyDescent="0.35">
      <c r="A799" t="s">
        <v>2164</v>
      </c>
      <c r="B799">
        <v>2329344</v>
      </c>
      <c r="C799">
        <v>161244</v>
      </c>
      <c r="D799" s="2">
        <v>41539</v>
      </c>
      <c r="E799" t="s">
        <v>238</v>
      </c>
      <c r="F799" t="s">
        <v>206</v>
      </c>
      <c r="G799">
        <v>1</v>
      </c>
      <c r="H799">
        <v>0</v>
      </c>
      <c r="I799">
        <v>0</v>
      </c>
      <c r="J799">
        <v>0</v>
      </c>
      <c r="K799">
        <v>73</v>
      </c>
      <c r="L799" t="s">
        <v>238</v>
      </c>
      <c r="M799">
        <v>2016</v>
      </c>
      <c r="N799">
        <v>2414</v>
      </c>
      <c r="O799" t="s">
        <v>239</v>
      </c>
      <c r="P799" t="s">
        <v>58</v>
      </c>
      <c r="Q799" s="2">
        <v>32436</v>
      </c>
      <c r="R799" t="s">
        <v>104</v>
      </c>
      <c r="S799" t="s">
        <v>60</v>
      </c>
      <c r="T799" t="s">
        <v>78</v>
      </c>
      <c r="U799">
        <v>177</v>
      </c>
      <c r="V799">
        <v>3694298.2456140351</v>
      </c>
      <c r="W799">
        <v>750000</v>
      </c>
      <c r="Z799" t="s">
        <v>206</v>
      </c>
      <c r="AA799">
        <v>2013</v>
      </c>
      <c r="AB799" t="s">
        <v>282</v>
      </c>
      <c r="AC799" s="2">
        <v>41539</v>
      </c>
      <c r="AD799">
        <v>2</v>
      </c>
      <c r="AE799">
        <v>1</v>
      </c>
      <c r="AF799">
        <v>9</v>
      </c>
      <c r="AG799">
        <v>10</v>
      </c>
      <c r="AH799" t="s">
        <v>2165</v>
      </c>
      <c r="AI799" t="s">
        <v>242</v>
      </c>
      <c r="AJ799" t="s">
        <v>285</v>
      </c>
      <c r="AK799">
        <v>11008</v>
      </c>
      <c r="AL799" t="s">
        <v>261</v>
      </c>
      <c r="AM799" t="s">
        <v>287</v>
      </c>
      <c r="AN799" t="s">
        <v>245</v>
      </c>
      <c r="AO799" t="s">
        <v>128</v>
      </c>
      <c r="AP799" t="s">
        <v>111</v>
      </c>
      <c r="AQ799" t="s">
        <v>2166</v>
      </c>
      <c r="AR799" s="2">
        <v>41539</v>
      </c>
      <c r="AS799">
        <v>67</v>
      </c>
      <c r="AT799" t="s">
        <v>113</v>
      </c>
      <c r="AU799" t="s">
        <v>364</v>
      </c>
    </row>
    <row r="800" spans="1:48" x14ac:dyDescent="0.35">
      <c r="A800" t="s">
        <v>2164</v>
      </c>
      <c r="B800">
        <v>2329344</v>
      </c>
      <c r="C800">
        <v>161244</v>
      </c>
      <c r="D800" s="2">
        <v>41539</v>
      </c>
      <c r="E800" t="s">
        <v>238</v>
      </c>
      <c r="F800" t="s">
        <v>206</v>
      </c>
      <c r="G800">
        <v>1</v>
      </c>
      <c r="H800">
        <v>0</v>
      </c>
      <c r="I800">
        <v>0</v>
      </c>
      <c r="J800">
        <v>0</v>
      </c>
      <c r="K800">
        <v>73</v>
      </c>
      <c r="L800" t="s">
        <v>238</v>
      </c>
      <c r="M800">
        <v>2016</v>
      </c>
      <c r="N800">
        <v>2414</v>
      </c>
      <c r="O800" t="s">
        <v>239</v>
      </c>
      <c r="P800" t="s">
        <v>58</v>
      </c>
      <c r="Q800" s="2">
        <v>32436</v>
      </c>
      <c r="R800" t="s">
        <v>104</v>
      </c>
      <c r="S800" t="s">
        <v>60</v>
      </c>
      <c r="T800" t="s">
        <v>78</v>
      </c>
      <c r="U800">
        <v>177</v>
      </c>
      <c r="V800">
        <v>3694298.2456140351</v>
      </c>
      <c r="W800">
        <v>750000</v>
      </c>
      <c r="Z800" t="s">
        <v>206</v>
      </c>
      <c r="AA800">
        <v>2013</v>
      </c>
      <c r="AB800" t="s">
        <v>282</v>
      </c>
      <c r="AC800" s="2">
        <v>41539</v>
      </c>
      <c r="AD800">
        <v>2</v>
      </c>
      <c r="AE800">
        <v>1</v>
      </c>
      <c r="AF800">
        <v>9</v>
      </c>
      <c r="AG800">
        <v>10</v>
      </c>
      <c r="AH800" t="s">
        <v>2165</v>
      </c>
      <c r="AI800" t="s">
        <v>242</v>
      </c>
      <c r="AJ800" t="s">
        <v>285</v>
      </c>
      <c r="AK800">
        <v>11008</v>
      </c>
      <c r="AL800" t="s">
        <v>261</v>
      </c>
      <c r="AM800" t="s">
        <v>287</v>
      </c>
      <c r="AN800" t="s">
        <v>245</v>
      </c>
      <c r="AO800" t="s">
        <v>128</v>
      </c>
      <c r="AP800" t="s">
        <v>111</v>
      </c>
      <c r="AQ800" t="s">
        <v>2167</v>
      </c>
      <c r="AR800" s="2">
        <v>41539</v>
      </c>
      <c r="AS800">
        <v>73</v>
      </c>
      <c r="AT800" t="s">
        <v>89</v>
      </c>
      <c r="AU800" t="s">
        <v>151</v>
      </c>
      <c r="AV800">
        <v>34116</v>
      </c>
    </row>
    <row r="801" spans="1:48" x14ac:dyDescent="0.35">
      <c r="A801" t="s">
        <v>2168</v>
      </c>
      <c r="B801">
        <v>2329353</v>
      </c>
      <c r="C801">
        <v>140069</v>
      </c>
      <c r="D801" s="2">
        <v>41756</v>
      </c>
      <c r="E801" t="s">
        <v>2132</v>
      </c>
      <c r="F801" t="s">
        <v>206</v>
      </c>
      <c r="G801">
        <v>0</v>
      </c>
      <c r="H801">
        <v>0</v>
      </c>
      <c r="I801">
        <v>0</v>
      </c>
      <c r="J801">
        <v>0</v>
      </c>
      <c r="K801">
        <v>90</v>
      </c>
      <c r="L801" t="s">
        <v>2132</v>
      </c>
      <c r="M801">
        <v>2015</v>
      </c>
      <c r="N801">
        <v>5818</v>
      </c>
      <c r="O801" t="s">
        <v>2133</v>
      </c>
      <c r="P801" t="s">
        <v>58</v>
      </c>
      <c r="Q801" s="2">
        <v>31746</v>
      </c>
      <c r="R801" t="s">
        <v>218</v>
      </c>
      <c r="S801" t="s">
        <v>77</v>
      </c>
      <c r="T801" t="s">
        <v>78</v>
      </c>
      <c r="U801">
        <v>193</v>
      </c>
      <c r="V801">
        <v>3694298.2456140351</v>
      </c>
      <c r="W801">
        <v>300000</v>
      </c>
      <c r="Z801" t="s">
        <v>206</v>
      </c>
      <c r="AA801">
        <v>2013</v>
      </c>
      <c r="AB801" t="s">
        <v>180</v>
      </c>
      <c r="AC801" s="2">
        <v>41756</v>
      </c>
      <c r="AD801">
        <v>0</v>
      </c>
      <c r="AE801">
        <v>3</v>
      </c>
      <c r="AF801">
        <v>12</v>
      </c>
      <c r="AG801">
        <v>10</v>
      </c>
      <c r="AH801" t="s">
        <v>219</v>
      </c>
      <c r="AI801" t="s">
        <v>2169</v>
      </c>
      <c r="AJ801" t="s">
        <v>2140</v>
      </c>
      <c r="AK801">
        <v>6434</v>
      </c>
      <c r="AL801" t="s">
        <v>332</v>
      </c>
      <c r="AM801" t="s">
        <v>2135</v>
      </c>
      <c r="AN801" t="s">
        <v>263</v>
      </c>
      <c r="AO801" t="s">
        <v>203</v>
      </c>
      <c r="AP801" t="s">
        <v>111</v>
      </c>
    </row>
    <row r="802" spans="1:48" x14ac:dyDescent="0.35">
      <c r="A802" t="s">
        <v>2170</v>
      </c>
      <c r="B802">
        <v>2329355</v>
      </c>
      <c r="C802">
        <v>161244</v>
      </c>
      <c r="D802" s="2">
        <v>41755</v>
      </c>
      <c r="E802" t="s">
        <v>238</v>
      </c>
      <c r="F802" t="s">
        <v>206</v>
      </c>
      <c r="G802">
        <v>0</v>
      </c>
      <c r="H802">
        <v>0</v>
      </c>
      <c r="I802">
        <v>0</v>
      </c>
      <c r="J802">
        <v>0</v>
      </c>
      <c r="K802">
        <v>23</v>
      </c>
      <c r="L802" t="s">
        <v>238</v>
      </c>
      <c r="M802">
        <v>2016</v>
      </c>
      <c r="N802">
        <v>2414</v>
      </c>
      <c r="O802" t="s">
        <v>239</v>
      </c>
      <c r="P802" t="s">
        <v>58</v>
      </c>
      <c r="Q802" s="2">
        <v>32436</v>
      </c>
      <c r="R802" t="s">
        <v>104</v>
      </c>
      <c r="S802" t="s">
        <v>60</v>
      </c>
      <c r="T802" t="s">
        <v>78</v>
      </c>
      <c r="U802">
        <v>177</v>
      </c>
      <c r="V802">
        <v>3694298.2456140351</v>
      </c>
      <c r="W802">
        <v>750000</v>
      </c>
      <c r="Z802" t="s">
        <v>206</v>
      </c>
      <c r="AA802">
        <v>2013</v>
      </c>
      <c r="AB802" t="s">
        <v>180</v>
      </c>
      <c r="AC802" s="2">
        <v>41755</v>
      </c>
      <c r="AD802">
        <v>2</v>
      </c>
      <c r="AE802">
        <v>3</v>
      </c>
      <c r="AF802">
        <v>8</v>
      </c>
      <c r="AG802">
        <v>1</v>
      </c>
      <c r="AH802" t="s">
        <v>242</v>
      </c>
      <c r="AI802" t="s">
        <v>303</v>
      </c>
      <c r="AJ802" t="s">
        <v>336</v>
      </c>
      <c r="AK802">
        <v>8495</v>
      </c>
      <c r="AL802" t="s">
        <v>2171</v>
      </c>
      <c r="AM802" t="s">
        <v>245</v>
      </c>
      <c r="AN802" t="s">
        <v>304</v>
      </c>
      <c r="AO802" t="s">
        <v>165</v>
      </c>
      <c r="AP802" t="s">
        <v>111</v>
      </c>
    </row>
    <row r="803" spans="1:48" x14ac:dyDescent="0.35">
      <c r="A803" t="s">
        <v>2172</v>
      </c>
      <c r="B803">
        <v>2329356</v>
      </c>
      <c r="C803">
        <v>140069</v>
      </c>
      <c r="D803" s="2">
        <v>41750</v>
      </c>
      <c r="E803" t="s">
        <v>2132</v>
      </c>
      <c r="F803" t="s">
        <v>206</v>
      </c>
      <c r="G803">
        <v>0</v>
      </c>
      <c r="H803">
        <v>0</v>
      </c>
      <c r="I803">
        <v>0</v>
      </c>
      <c r="J803">
        <v>0</v>
      </c>
      <c r="K803">
        <v>90</v>
      </c>
      <c r="L803" t="s">
        <v>2132</v>
      </c>
      <c r="M803">
        <v>2015</v>
      </c>
      <c r="N803">
        <v>5818</v>
      </c>
      <c r="O803" t="s">
        <v>2133</v>
      </c>
      <c r="P803" t="s">
        <v>58</v>
      </c>
      <c r="Q803" s="2">
        <v>31746</v>
      </c>
      <c r="R803" t="s">
        <v>218</v>
      </c>
      <c r="S803" t="s">
        <v>77</v>
      </c>
      <c r="T803" t="s">
        <v>78</v>
      </c>
      <c r="U803">
        <v>193</v>
      </c>
      <c r="V803">
        <v>3694298.2456140351</v>
      </c>
      <c r="W803">
        <v>300000</v>
      </c>
      <c r="Z803" t="s">
        <v>206</v>
      </c>
      <c r="AA803">
        <v>2013</v>
      </c>
      <c r="AB803" t="s">
        <v>495</v>
      </c>
      <c r="AC803" s="2">
        <v>41750</v>
      </c>
      <c r="AD803">
        <v>5</v>
      </c>
      <c r="AE803">
        <v>2</v>
      </c>
      <c r="AF803">
        <v>2</v>
      </c>
      <c r="AG803">
        <v>12</v>
      </c>
      <c r="AH803" t="s">
        <v>314</v>
      </c>
      <c r="AI803" t="s">
        <v>219</v>
      </c>
      <c r="AJ803" t="s">
        <v>331</v>
      </c>
      <c r="AK803">
        <v>8903</v>
      </c>
      <c r="AL803" t="s">
        <v>261</v>
      </c>
      <c r="AM803" t="s">
        <v>316</v>
      </c>
      <c r="AN803" t="s">
        <v>2135</v>
      </c>
      <c r="AO803" t="s">
        <v>779</v>
      </c>
      <c r="AP803" t="s">
        <v>111</v>
      </c>
    </row>
    <row r="804" spans="1:48" x14ac:dyDescent="0.35">
      <c r="A804" t="s">
        <v>2173</v>
      </c>
      <c r="B804">
        <v>2329360</v>
      </c>
      <c r="C804">
        <v>161244</v>
      </c>
      <c r="D804" s="2">
        <v>41741</v>
      </c>
      <c r="E804" t="s">
        <v>238</v>
      </c>
      <c r="F804" t="s">
        <v>206</v>
      </c>
      <c r="G804">
        <v>0</v>
      </c>
      <c r="H804">
        <v>0</v>
      </c>
      <c r="I804">
        <v>0</v>
      </c>
      <c r="J804">
        <v>0</v>
      </c>
      <c r="K804">
        <v>1</v>
      </c>
      <c r="L804" t="s">
        <v>238</v>
      </c>
      <c r="M804">
        <v>2016</v>
      </c>
      <c r="N804">
        <v>2414</v>
      </c>
      <c r="O804" t="s">
        <v>239</v>
      </c>
      <c r="P804" t="s">
        <v>58</v>
      </c>
      <c r="Q804" s="2">
        <v>32436</v>
      </c>
      <c r="R804" t="s">
        <v>104</v>
      </c>
      <c r="S804" t="s">
        <v>60</v>
      </c>
      <c r="T804" t="s">
        <v>78</v>
      </c>
      <c r="U804">
        <v>177</v>
      </c>
      <c r="V804">
        <v>3694298.2456140351</v>
      </c>
      <c r="W804">
        <v>750000</v>
      </c>
      <c r="Z804" t="s">
        <v>206</v>
      </c>
      <c r="AA804">
        <v>2013</v>
      </c>
      <c r="AB804" t="s">
        <v>489</v>
      </c>
      <c r="AC804" s="2">
        <v>41741</v>
      </c>
      <c r="AD804">
        <v>0</v>
      </c>
      <c r="AE804">
        <v>2</v>
      </c>
      <c r="AF804">
        <v>2</v>
      </c>
      <c r="AG804">
        <v>6</v>
      </c>
      <c r="AH804" t="s">
        <v>314</v>
      </c>
      <c r="AI804" t="s">
        <v>242</v>
      </c>
      <c r="AJ804" t="s">
        <v>331</v>
      </c>
      <c r="AK804">
        <v>7254</v>
      </c>
      <c r="AL804" t="s">
        <v>322</v>
      </c>
      <c r="AM804" t="s">
        <v>316</v>
      </c>
      <c r="AN804" t="s">
        <v>245</v>
      </c>
      <c r="AO804" t="s">
        <v>301</v>
      </c>
      <c r="AP804" t="s">
        <v>111</v>
      </c>
    </row>
    <row r="805" spans="1:48" x14ac:dyDescent="0.35">
      <c r="A805" t="s">
        <v>2174</v>
      </c>
      <c r="B805">
        <v>2329367</v>
      </c>
      <c r="C805">
        <v>161244</v>
      </c>
      <c r="D805" s="2">
        <v>41574</v>
      </c>
      <c r="E805" t="s">
        <v>238</v>
      </c>
      <c r="F805" t="s">
        <v>206</v>
      </c>
      <c r="G805">
        <v>0</v>
      </c>
      <c r="H805">
        <v>0</v>
      </c>
      <c r="I805">
        <v>0</v>
      </c>
      <c r="J805">
        <v>0</v>
      </c>
      <c r="K805">
        <v>90</v>
      </c>
      <c r="L805" t="s">
        <v>238</v>
      </c>
      <c r="M805">
        <v>2016</v>
      </c>
      <c r="N805">
        <v>2414</v>
      </c>
      <c r="O805" t="s">
        <v>239</v>
      </c>
      <c r="P805" t="s">
        <v>58</v>
      </c>
      <c r="Q805" s="2">
        <v>32436</v>
      </c>
      <c r="R805" t="s">
        <v>104</v>
      </c>
      <c r="S805" t="s">
        <v>60</v>
      </c>
      <c r="T805" t="s">
        <v>78</v>
      </c>
      <c r="U805">
        <v>177</v>
      </c>
      <c r="V805">
        <v>3694298.2456140351</v>
      </c>
      <c r="W805">
        <v>750000</v>
      </c>
      <c r="Z805" t="s">
        <v>206</v>
      </c>
      <c r="AA805">
        <v>2013</v>
      </c>
      <c r="AB805" t="s">
        <v>379</v>
      </c>
      <c r="AC805" s="2">
        <v>41574</v>
      </c>
      <c r="AD805">
        <v>0</v>
      </c>
      <c r="AE805">
        <v>0</v>
      </c>
      <c r="AF805">
        <v>4</v>
      </c>
      <c r="AG805">
        <v>10</v>
      </c>
      <c r="AH805" t="s">
        <v>242</v>
      </c>
      <c r="AI805" t="s">
        <v>2154</v>
      </c>
      <c r="AJ805" t="s">
        <v>336</v>
      </c>
      <c r="AK805">
        <v>11524</v>
      </c>
      <c r="AL805" t="s">
        <v>278</v>
      </c>
      <c r="AM805" t="s">
        <v>245</v>
      </c>
      <c r="AN805" t="s">
        <v>279</v>
      </c>
      <c r="AO805" t="s">
        <v>149</v>
      </c>
      <c r="AP805" t="s">
        <v>111</v>
      </c>
    </row>
    <row r="806" spans="1:48" x14ac:dyDescent="0.35">
      <c r="A806" t="s">
        <v>2175</v>
      </c>
      <c r="B806">
        <v>2329368</v>
      </c>
      <c r="C806">
        <v>140069</v>
      </c>
      <c r="D806" s="2">
        <v>41742</v>
      </c>
      <c r="E806" t="s">
        <v>2132</v>
      </c>
      <c r="F806" t="s">
        <v>206</v>
      </c>
      <c r="G806">
        <v>0</v>
      </c>
      <c r="H806">
        <v>0</v>
      </c>
      <c r="I806">
        <v>0</v>
      </c>
      <c r="J806">
        <v>1</v>
      </c>
      <c r="K806">
        <v>7</v>
      </c>
      <c r="L806" t="s">
        <v>2132</v>
      </c>
      <c r="M806">
        <v>2015</v>
      </c>
      <c r="N806">
        <v>5818</v>
      </c>
      <c r="O806" t="s">
        <v>2133</v>
      </c>
      <c r="P806" t="s">
        <v>58</v>
      </c>
      <c r="Q806" s="2">
        <v>31746</v>
      </c>
      <c r="R806" t="s">
        <v>218</v>
      </c>
      <c r="S806" t="s">
        <v>77</v>
      </c>
      <c r="T806" t="s">
        <v>78</v>
      </c>
      <c r="U806">
        <v>193</v>
      </c>
      <c r="V806">
        <v>3694298.2456140351</v>
      </c>
      <c r="W806">
        <v>300000</v>
      </c>
      <c r="Z806" t="s">
        <v>206</v>
      </c>
      <c r="AA806">
        <v>2013</v>
      </c>
      <c r="AB806" t="s">
        <v>489</v>
      </c>
      <c r="AC806" s="2">
        <v>41742</v>
      </c>
      <c r="AD806">
        <v>3</v>
      </c>
      <c r="AE806">
        <v>1</v>
      </c>
      <c r="AF806">
        <v>8</v>
      </c>
      <c r="AG806">
        <v>11</v>
      </c>
      <c r="AH806" t="s">
        <v>209</v>
      </c>
      <c r="AI806" t="s">
        <v>219</v>
      </c>
      <c r="AJ806" t="s">
        <v>211</v>
      </c>
      <c r="AK806">
        <v>4593</v>
      </c>
      <c r="AL806" t="s">
        <v>283</v>
      </c>
      <c r="AM806" t="s">
        <v>213</v>
      </c>
      <c r="AN806" t="s">
        <v>2135</v>
      </c>
      <c r="AO806" t="s">
        <v>362</v>
      </c>
      <c r="AP806" t="s">
        <v>111</v>
      </c>
    </row>
    <row r="807" spans="1:48" x14ac:dyDescent="0.35">
      <c r="A807" t="s">
        <v>2176</v>
      </c>
      <c r="B807">
        <v>2329369</v>
      </c>
      <c r="C807">
        <v>140069</v>
      </c>
      <c r="D807" s="2">
        <v>41745</v>
      </c>
      <c r="E807" t="s">
        <v>2132</v>
      </c>
      <c r="F807" t="s">
        <v>206</v>
      </c>
      <c r="G807">
        <v>0</v>
      </c>
      <c r="H807">
        <v>0</v>
      </c>
      <c r="I807">
        <v>0</v>
      </c>
      <c r="J807">
        <v>0</v>
      </c>
      <c r="K807">
        <v>20</v>
      </c>
      <c r="L807" t="s">
        <v>2132</v>
      </c>
      <c r="M807">
        <v>2015</v>
      </c>
      <c r="N807">
        <v>5818</v>
      </c>
      <c r="O807" t="s">
        <v>2133</v>
      </c>
      <c r="P807" t="s">
        <v>58</v>
      </c>
      <c r="Q807" s="2">
        <v>31746</v>
      </c>
      <c r="R807" t="s">
        <v>218</v>
      </c>
      <c r="S807" t="s">
        <v>77</v>
      </c>
      <c r="T807" t="s">
        <v>78</v>
      </c>
      <c r="U807">
        <v>193</v>
      </c>
      <c r="V807">
        <v>3694298.2456140351</v>
      </c>
      <c r="W807">
        <v>300000</v>
      </c>
      <c r="Z807" t="s">
        <v>206</v>
      </c>
      <c r="AA807">
        <v>2013</v>
      </c>
      <c r="AB807" t="s">
        <v>501</v>
      </c>
      <c r="AC807" s="2">
        <v>41745</v>
      </c>
      <c r="AD807">
        <v>0</v>
      </c>
      <c r="AE807">
        <v>2</v>
      </c>
      <c r="AF807">
        <v>11</v>
      </c>
      <c r="AG807">
        <v>1</v>
      </c>
      <c r="AH807" t="s">
        <v>219</v>
      </c>
      <c r="AI807" t="s">
        <v>303</v>
      </c>
      <c r="AJ807" t="s">
        <v>2140</v>
      </c>
      <c r="AK807">
        <v>6803</v>
      </c>
      <c r="AL807" t="s">
        <v>322</v>
      </c>
      <c r="AM807" t="s">
        <v>2135</v>
      </c>
      <c r="AN807" t="s">
        <v>304</v>
      </c>
      <c r="AO807" t="s">
        <v>301</v>
      </c>
      <c r="AP807" t="s">
        <v>111</v>
      </c>
    </row>
    <row r="808" spans="1:48" x14ac:dyDescent="0.35">
      <c r="A808" t="s">
        <v>2177</v>
      </c>
      <c r="B808">
        <v>2329371</v>
      </c>
      <c r="C808">
        <v>140069</v>
      </c>
      <c r="D808" s="2">
        <v>41581</v>
      </c>
      <c r="E808" t="s">
        <v>2132</v>
      </c>
      <c r="F808" t="s">
        <v>206</v>
      </c>
      <c r="G808">
        <v>0</v>
      </c>
      <c r="H808">
        <v>0</v>
      </c>
      <c r="I808">
        <v>0</v>
      </c>
      <c r="J808">
        <v>1</v>
      </c>
      <c r="K808">
        <v>90</v>
      </c>
      <c r="L808" t="s">
        <v>2132</v>
      </c>
      <c r="M808">
        <v>2015</v>
      </c>
      <c r="N808">
        <v>5818</v>
      </c>
      <c r="O808" t="s">
        <v>2133</v>
      </c>
      <c r="P808" t="s">
        <v>58</v>
      </c>
      <c r="Q808" s="2">
        <v>31746</v>
      </c>
      <c r="R808" t="s">
        <v>218</v>
      </c>
      <c r="S808" t="s">
        <v>77</v>
      </c>
      <c r="T808" t="s">
        <v>78</v>
      </c>
      <c r="U808">
        <v>193</v>
      </c>
      <c r="V808">
        <v>3694298.2456140351</v>
      </c>
      <c r="W808">
        <v>300000</v>
      </c>
      <c r="Z808" t="s">
        <v>206</v>
      </c>
      <c r="AA808">
        <v>2013</v>
      </c>
      <c r="AB808" t="s">
        <v>392</v>
      </c>
      <c r="AC808" s="2">
        <v>41581</v>
      </c>
      <c r="AD808">
        <v>2</v>
      </c>
      <c r="AE808">
        <v>1</v>
      </c>
      <c r="AF808">
        <v>3</v>
      </c>
      <c r="AG808">
        <v>5</v>
      </c>
      <c r="AH808" t="s">
        <v>259</v>
      </c>
      <c r="AI808" t="s">
        <v>2134</v>
      </c>
      <c r="AJ808" t="s">
        <v>293</v>
      </c>
      <c r="AK808">
        <v>6785</v>
      </c>
      <c r="AL808" t="s">
        <v>261</v>
      </c>
      <c r="AM808" t="s">
        <v>263</v>
      </c>
      <c r="AN808" t="s">
        <v>2135</v>
      </c>
      <c r="AO808" t="s">
        <v>128</v>
      </c>
      <c r="AP808" t="s">
        <v>111</v>
      </c>
    </row>
    <row r="809" spans="1:48" x14ac:dyDescent="0.35">
      <c r="A809" t="s">
        <v>2178</v>
      </c>
      <c r="B809">
        <v>2329373</v>
      </c>
      <c r="C809">
        <v>161244</v>
      </c>
      <c r="D809" s="2">
        <v>41588</v>
      </c>
      <c r="E809" t="s">
        <v>238</v>
      </c>
      <c r="F809" t="s">
        <v>206</v>
      </c>
      <c r="G809">
        <v>0</v>
      </c>
      <c r="H809">
        <v>0</v>
      </c>
      <c r="I809">
        <v>0</v>
      </c>
      <c r="J809">
        <v>0</v>
      </c>
      <c r="K809">
        <v>90</v>
      </c>
      <c r="L809" t="s">
        <v>238</v>
      </c>
      <c r="M809">
        <v>2016</v>
      </c>
      <c r="N809">
        <v>2414</v>
      </c>
      <c r="O809" t="s">
        <v>239</v>
      </c>
      <c r="P809" t="s">
        <v>58</v>
      </c>
      <c r="Q809" s="2">
        <v>32436</v>
      </c>
      <c r="R809" t="s">
        <v>104</v>
      </c>
      <c r="S809" t="s">
        <v>60</v>
      </c>
      <c r="T809" t="s">
        <v>78</v>
      </c>
      <c r="U809">
        <v>177</v>
      </c>
      <c r="V809">
        <v>3694298.2456140351</v>
      </c>
      <c r="W809">
        <v>750000</v>
      </c>
      <c r="Z809" t="s">
        <v>206</v>
      </c>
      <c r="AA809">
        <v>2013</v>
      </c>
      <c r="AB809" t="s">
        <v>397</v>
      </c>
      <c r="AC809" s="2">
        <v>41588</v>
      </c>
      <c r="AD809">
        <v>1</v>
      </c>
      <c r="AE809">
        <v>3</v>
      </c>
      <c r="AF809">
        <v>9</v>
      </c>
      <c r="AG809">
        <v>7</v>
      </c>
      <c r="AH809" t="s">
        <v>242</v>
      </c>
      <c r="AI809" t="s">
        <v>2139</v>
      </c>
      <c r="AJ809" t="s">
        <v>336</v>
      </c>
      <c r="AK809">
        <v>7813</v>
      </c>
      <c r="AL809" t="s">
        <v>252</v>
      </c>
      <c r="AM809" t="s">
        <v>245</v>
      </c>
      <c r="AN809" t="s">
        <v>2141</v>
      </c>
      <c r="AO809" t="s">
        <v>413</v>
      </c>
      <c r="AP809" t="s">
        <v>111</v>
      </c>
    </row>
    <row r="810" spans="1:48" x14ac:dyDescent="0.35">
      <c r="A810" t="s">
        <v>2179</v>
      </c>
      <c r="B810">
        <v>2329380</v>
      </c>
      <c r="C810">
        <v>161244</v>
      </c>
      <c r="D810" s="2">
        <v>41580</v>
      </c>
      <c r="E810" t="s">
        <v>238</v>
      </c>
      <c r="F810" t="s">
        <v>206</v>
      </c>
      <c r="G810">
        <v>0</v>
      </c>
      <c r="H810">
        <v>0</v>
      </c>
      <c r="I810">
        <v>0</v>
      </c>
      <c r="J810">
        <v>0</v>
      </c>
      <c r="K810">
        <v>90</v>
      </c>
      <c r="L810" t="s">
        <v>238</v>
      </c>
      <c r="M810">
        <v>2016</v>
      </c>
      <c r="N810">
        <v>2414</v>
      </c>
      <c r="O810" t="s">
        <v>239</v>
      </c>
      <c r="P810" t="s">
        <v>58</v>
      </c>
      <c r="Q810" s="2">
        <v>32436</v>
      </c>
      <c r="R810" t="s">
        <v>104</v>
      </c>
      <c r="S810" t="s">
        <v>60</v>
      </c>
      <c r="T810" t="s">
        <v>78</v>
      </c>
      <c r="U810">
        <v>177</v>
      </c>
      <c r="V810">
        <v>3694298.2456140351</v>
      </c>
      <c r="W810">
        <v>750000</v>
      </c>
      <c r="Z810" t="s">
        <v>206</v>
      </c>
      <c r="AA810">
        <v>2013</v>
      </c>
      <c r="AB810" t="s">
        <v>392</v>
      </c>
      <c r="AC810" s="2">
        <v>41580</v>
      </c>
      <c r="AD810">
        <v>1</v>
      </c>
      <c r="AE810">
        <v>0</v>
      </c>
      <c r="AF810">
        <v>2</v>
      </c>
      <c r="AG810">
        <v>6</v>
      </c>
      <c r="AH810" t="s">
        <v>303</v>
      </c>
      <c r="AI810" t="s">
        <v>242</v>
      </c>
      <c r="AJ810" t="s">
        <v>325</v>
      </c>
      <c r="AK810">
        <v>5289</v>
      </c>
      <c r="AL810" t="s">
        <v>233</v>
      </c>
      <c r="AM810" t="s">
        <v>304</v>
      </c>
      <c r="AN810" t="s">
        <v>245</v>
      </c>
      <c r="AO810" t="s">
        <v>178</v>
      </c>
      <c r="AP810" t="s">
        <v>111</v>
      </c>
    </row>
    <row r="811" spans="1:48" x14ac:dyDescent="0.35">
      <c r="A811" t="s">
        <v>2180</v>
      </c>
      <c r="B811">
        <v>2329388</v>
      </c>
      <c r="C811">
        <v>140069</v>
      </c>
      <c r="D811" s="2">
        <v>41617</v>
      </c>
      <c r="E811" t="s">
        <v>2132</v>
      </c>
      <c r="F811" t="s">
        <v>206</v>
      </c>
      <c r="G811">
        <v>0</v>
      </c>
      <c r="H811">
        <v>0</v>
      </c>
      <c r="I811">
        <v>0</v>
      </c>
      <c r="J811">
        <v>0</v>
      </c>
      <c r="K811">
        <v>90</v>
      </c>
      <c r="L811" t="s">
        <v>2132</v>
      </c>
      <c r="M811">
        <v>2015</v>
      </c>
      <c r="N811">
        <v>5818</v>
      </c>
      <c r="O811" t="s">
        <v>2133</v>
      </c>
      <c r="P811" t="s">
        <v>58</v>
      </c>
      <c r="Q811" s="2">
        <v>31746</v>
      </c>
      <c r="R811" t="s">
        <v>218</v>
      </c>
      <c r="S811" t="s">
        <v>77</v>
      </c>
      <c r="T811" t="s">
        <v>78</v>
      </c>
      <c r="U811">
        <v>193</v>
      </c>
      <c r="V811">
        <v>3694298.2456140351</v>
      </c>
      <c r="W811">
        <v>300000</v>
      </c>
      <c r="Z811" t="s">
        <v>206</v>
      </c>
      <c r="AA811">
        <v>2013</v>
      </c>
      <c r="AB811" t="s">
        <v>418</v>
      </c>
      <c r="AC811" s="2">
        <v>41617</v>
      </c>
      <c r="AD811">
        <v>5</v>
      </c>
      <c r="AE811">
        <v>0</v>
      </c>
      <c r="AF811">
        <v>2</v>
      </c>
      <c r="AG811">
        <v>9</v>
      </c>
      <c r="AH811" t="s">
        <v>303</v>
      </c>
      <c r="AI811" t="s">
        <v>2134</v>
      </c>
      <c r="AJ811" t="s">
        <v>325</v>
      </c>
      <c r="AK811">
        <v>7796</v>
      </c>
      <c r="AL811" t="s">
        <v>322</v>
      </c>
      <c r="AM811" t="s">
        <v>304</v>
      </c>
      <c r="AN811" t="s">
        <v>2135</v>
      </c>
      <c r="AO811" t="s">
        <v>458</v>
      </c>
      <c r="AP811" t="s">
        <v>111</v>
      </c>
    </row>
    <row r="812" spans="1:48" x14ac:dyDescent="0.35">
      <c r="A812" t="s">
        <v>2181</v>
      </c>
      <c r="B812">
        <v>2329389</v>
      </c>
      <c r="C812">
        <v>161244</v>
      </c>
      <c r="D812" s="2">
        <v>41601</v>
      </c>
      <c r="E812" t="s">
        <v>238</v>
      </c>
      <c r="F812" t="s">
        <v>206</v>
      </c>
      <c r="G812">
        <v>1</v>
      </c>
      <c r="H812">
        <v>0</v>
      </c>
      <c r="I812">
        <v>0</v>
      </c>
      <c r="J812">
        <v>0</v>
      </c>
      <c r="K812">
        <v>82</v>
      </c>
      <c r="L812" t="s">
        <v>238</v>
      </c>
      <c r="M812">
        <v>2016</v>
      </c>
      <c r="N812">
        <v>2414</v>
      </c>
      <c r="O812" t="s">
        <v>239</v>
      </c>
      <c r="P812" t="s">
        <v>58</v>
      </c>
      <c r="Q812" s="2">
        <v>32436</v>
      </c>
      <c r="R812" t="s">
        <v>104</v>
      </c>
      <c r="S812" t="s">
        <v>60</v>
      </c>
      <c r="T812" t="s">
        <v>78</v>
      </c>
      <c r="U812">
        <v>177</v>
      </c>
      <c r="V812">
        <v>3694298.2456140351</v>
      </c>
      <c r="W812">
        <v>750000</v>
      </c>
      <c r="Z812" t="s">
        <v>206</v>
      </c>
      <c r="AA812">
        <v>2013</v>
      </c>
      <c r="AB812" t="s">
        <v>142</v>
      </c>
      <c r="AC812" s="2">
        <v>41601</v>
      </c>
      <c r="AD812">
        <v>1</v>
      </c>
      <c r="AE812">
        <v>1</v>
      </c>
      <c r="AF812">
        <v>9</v>
      </c>
      <c r="AG812">
        <v>8</v>
      </c>
      <c r="AH812" t="s">
        <v>209</v>
      </c>
      <c r="AI812" t="s">
        <v>242</v>
      </c>
      <c r="AJ812" t="s">
        <v>211</v>
      </c>
      <c r="AK812">
        <v>3824</v>
      </c>
      <c r="AL812" t="s">
        <v>286</v>
      </c>
      <c r="AM812" t="s">
        <v>213</v>
      </c>
      <c r="AN812" t="s">
        <v>245</v>
      </c>
      <c r="AO812" t="s">
        <v>196</v>
      </c>
      <c r="AP812" t="s">
        <v>111</v>
      </c>
      <c r="AQ812" t="s">
        <v>2182</v>
      </c>
      <c r="AR812" s="2">
        <v>41601</v>
      </c>
      <c r="AS812">
        <v>86</v>
      </c>
      <c r="AT812" t="s">
        <v>113</v>
      </c>
      <c r="AU812" t="s">
        <v>425</v>
      </c>
    </row>
    <row r="813" spans="1:48" x14ac:dyDescent="0.35">
      <c r="A813" t="s">
        <v>2183</v>
      </c>
      <c r="B813">
        <v>2329390</v>
      </c>
      <c r="C813">
        <v>161244</v>
      </c>
      <c r="D813" s="2">
        <v>41609</v>
      </c>
      <c r="E813" t="s">
        <v>238</v>
      </c>
      <c r="F813" t="s">
        <v>206</v>
      </c>
      <c r="G813">
        <v>0</v>
      </c>
      <c r="H813">
        <v>0</v>
      </c>
      <c r="I813">
        <v>0</v>
      </c>
      <c r="J813">
        <v>0</v>
      </c>
      <c r="K813">
        <v>15</v>
      </c>
      <c r="L813" t="s">
        <v>238</v>
      </c>
      <c r="M813">
        <v>2016</v>
      </c>
      <c r="N813">
        <v>2414</v>
      </c>
      <c r="O813" t="s">
        <v>239</v>
      </c>
      <c r="P813" t="s">
        <v>58</v>
      </c>
      <c r="Q813" s="2">
        <v>32436</v>
      </c>
      <c r="R813" t="s">
        <v>104</v>
      </c>
      <c r="S813" t="s">
        <v>60</v>
      </c>
      <c r="T813" t="s">
        <v>78</v>
      </c>
      <c r="U813">
        <v>177</v>
      </c>
      <c r="V813">
        <v>3694298.2456140351</v>
      </c>
      <c r="W813">
        <v>750000</v>
      </c>
      <c r="Z813" t="s">
        <v>206</v>
      </c>
      <c r="AA813">
        <v>2013</v>
      </c>
      <c r="AB813" t="s">
        <v>153</v>
      </c>
      <c r="AC813" s="2">
        <v>41609</v>
      </c>
      <c r="AD813">
        <v>4</v>
      </c>
      <c r="AE813">
        <v>1</v>
      </c>
      <c r="AF813">
        <v>5</v>
      </c>
      <c r="AG813">
        <v>6</v>
      </c>
      <c r="AH813" t="s">
        <v>242</v>
      </c>
      <c r="AI813" t="s">
        <v>259</v>
      </c>
      <c r="AJ813" t="s">
        <v>336</v>
      </c>
      <c r="AK813">
        <v>5728</v>
      </c>
      <c r="AL813" t="s">
        <v>2171</v>
      </c>
      <c r="AM813" t="s">
        <v>245</v>
      </c>
      <c r="AN813" t="s">
        <v>263</v>
      </c>
      <c r="AO813" t="s">
        <v>236</v>
      </c>
      <c r="AP813" t="s">
        <v>111</v>
      </c>
    </row>
    <row r="814" spans="1:48" x14ac:dyDescent="0.35">
      <c r="A814" t="s">
        <v>2184</v>
      </c>
      <c r="B814">
        <v>2329394</v>
      </c>
      <c r="C814">
        <v>161244</v>
      </c>
      <c r="D814" s="2">
        <v>41614</v>
      </c>
      <c r="E814" t="s">
        <v>238</v>
      </c>
      <c r="F814" t="s">
        <v>206</v>
      </c>
      <c r="G814">
        <v>0</v>
      </c>
      <c r="H814">
        <v>0</v>
      </c>
      <c r="I814">
        <v>0</v>
      </c>
      <c r="J814">
        <v>0</v>
      </c>
      <c r="K814">
        <v>69</v>
      </c>
      <c r="L814" t="s">
        <v>238</v>
      </c>
      <c r="M814">
        <v>2016</v>
      </c>
      <c r="N814">
        <v>2414</v>
      </c>
      <c r="O814" t="s">
        <v>239</v>
      </c>
      <c r="P814" t="s">
        <v>58</v>
      </c>
      <c r="Q814" s="2">
        <v>32436</v>
      </c>
      <c r="R814" t="s">
        <v>104</v>
      </c>
      <c r="S814" t="s">
        <v>60</v>
      </c>
      <c r="T814" t="s">
        <v>78</v>
      </c>
      <c r="U814">
        <v>177</v>
      </c>
      <c r="V814">
        <v>3694298.2456140351</v>
      </c>
      <c r="W814">
        <v>750000</v>
      </c>
      <c r="Z814" t="s">
        <v>206</v>
      </c>
      <c r="AA814">
        <v>2013</v>
      </c>
      <c r="AB814" t="s">
        <v>418</v>
      </c>
      <c r="AC814" s="2">
        <v>41614</v>
      </c>
      <c r="AD814">
        <v>2</v>
      </c>
      <c r="AE814">
        <v>0</v>
      </c>
      <c r="AF814">
        <v>6</v>
      </c>
      <c r="AG814">
        <v>7</v>
      </c>
      <c r="AH814" t="s">
        <v>230</v>
      </c>
      <c r="AI814" t="s">
        <v>242</v>
      </c>
      <c r="AJ814" t="s">
        <v>232</v>
      </c>
      <c r="AK814">
        <v>3413</v>
      </c>
      <c r="AL814" t="s">
        <v>283</v>
      </c>
      <c r="AM814" t="s">
        <v>234</v>
      </c>
      <c r="AN814" t="s">
        <v>245</v>
      </c>
      <c r="AO814" t="s">
        <v>158</v>
      </c>
      <c r="AP814" t="s">
        <v>111</v>
      </c>
      <c r="AQ814" t="s">
        <v>2185</v>
      </c>
      <c r="AR814" s="2">
        <v>41614</v>
      </c>
      <c r="AS814">
        <v>69</v>
      </c>
      <c r="AT814" t="s">
        <v>89</v>
      </c>
      <c r="AU814" t="s">
        <v>151</v>
      </c>
      <c r="AV814">
        <v>103558</v>
      </c>
    </row>
    <row r="815" spans="1:48" x14ac:dyDescent="0.35">
      <c r="A815" t="s">
        <v>2186</v>
      </c>
      <c r="B815">
        <v>2329404</v>
      </c>
      <c r="C815">
        <v>140069</v>
      </c>
      <c r="D815" s="2">
        <v>41586</v>
      </c>
      <c r="E815" t="s">
        <v>2132</v>
      </c>
      <c r="F815" t="s">
        <v>206</v>
      </c>
      <c r="G815">
        <v>0</v>
      </c>
      <c r="H815">
        <v>0</v>
      </c>
      <c r="I815">
        <v>0</v>
      </c>
      <c r="J815">
        <v>0</v>
      </c>
      <c r="K815">
        <v>90</v>
      </c>
      <c r="L815" t="s">
        <v>2132</v>
      </c>
      <c r="M815">
        <v>2015</v>
      </c>
      <c r="N815">
        <v>5818</v>
      </c>
      <c r="O815" t="s">
        <v>2133</v>
      </c>
      <c r="P815" t="s">
        <v>58</v>
      </c>
      <c r="Q815" s="2">
        <v>31746</v>
      </c>
      <c r="R815" t="s">
        <v>218</v>
      </c>
      <c r="S815" t="s">
        <v>77</v>
      </c>
      <c r="T815" t="s">
        <v>78</v>
      </c>
      <c r="U815">
        <v>193</v>
      </c>
      <c r="V815">
        <v>3694298.2456140351</v>
      </c>
      <c r="W815">
        <v>300000</v>
      </c>
      <c r="Z815" t="s">
        <v>206</v>
      </c>
      <c r="AA815">
        <v>2013</v>
      </c>
      <c r="AB815" t="s">
        <v>397</v>
      </c>
      <c r="AC815" s="2">
        <v>41586</v>
      </c>
      <c r="AD815">
        <v>2</v>
      </c>
      <c r="AE815">
        <v>3</v>
      </c>
      <c r="AF815">
        <v>6</v>
      </c>
      <c r="AG815">
        <v>1</v>
      </c>
      <c r="AH815" t="s">
        <v>2134</v>
      </c>
      <c r="AI815" t="s">
        <v>314</v>
      </c>
      <c r="AJ815" t="s">
        <v>2140</v>
      </c>
      <c r="AK815">
        <v>7563</v>
      </c>
      <c r="AL815" t="s">
        <v>233</v>
      </c>
      <c r="AM815" t="s">
        <v>2135</v>
      </c>
      <c r="AN815" t="s">
        <v>316</v>
      </c>
      <c r="AO815" t="s">
        <v>165</v>
      </c>
      <c r="AP815" t="s">
        <v>111</v>
      </c>
    </row>
    <row r="816" spans="1:48" x14ac:dyDescent="0.35">
      <c r="A816" t="s">
        <v>2187</v>
      </c>
      <c r="B816">
        <v>2329407</v>
      </c>
      <c r="C816">
        <v>103952</v>
      </c>
      <c r="D816" s="2">
        <v>41602</v>
      </c>
      <c r="E816" t="s">
        <v>2188</v>
      </c>
      <c r="F816" t="s">
        <v>206</v>
      </c>
      <c r="G816">
        <v>0</v>
      </c>
      <c r="H816">
        <v>0</v>
      </c>
      <c r="I816">
        <v>0</v>
      </c>
      <c r="J816">
        <v>0</v>
      </c>
      <c r="K816">
        <v>6</v>
      </c>
      <c r="L816" t="s">
        <v>2188</v>
      </c>
      <c r="M816">
        <v>2013</v>
      </c>
      <c r="N816">
        <v>1063</v>
      </c>
      <c r="O816" t="s">
        <v>2189</v>
      </c>
      <c r="P816" t="s">
        <v>58</v>
      </c>
      <c r="Q816" s="2">
        <v>31800</v>
      </c>
      <c r="R816" t="s">
        <v>812</v>
      </c>
      <c r="S816" t="s">
        <v>60</v>
      </c>
      <c r="T816" t="s">
        <v>78</v>
      </c>
      <c r="U816">
        <v>180</v>
      </c>
      <c r="V816">
        <v>3694298.2456140351</v>
      </c>
      <c r="W816">
        <v>950000</v>
      </c>
      <c r="Z816" t="s">
        <v>206</v>
      </c>
      <c r="AA816">
        <v>2013</v>
      </c>
      <c r="AB816" t="s">
        <v>142</v>
      </c>
      <c r="AC816" s="2">
        <v>41602</v>
      </c>
      <c r="AD816">
        <v>4</v>
      </c>
      <c r="AE816">
        <v>1</v>
      </c>
      <c r="AF816">
        <v>3</v>
      </c>
      <c r="AG816">
        <v>7</v>
      </c>
      <c r="AH816" t="s">
        <v>2165</v>
      </c>
      <c r="AI816" t="s">
        <v>2134</v>
      </c>
      <c r="AJ816" t="s">
        <v>285</v>
      </c>
      <c r="AK816">
        <v>14227</v>
      </c>
      <c r="AL816" t="s">
        <v>222</v>
      </c>
      <c r="AM816" t="s">
        <v>287</v>
      </c>
      <c r="AN816" t="s">
        <v>2135</v>
      </c>
      <c r="AO816" t="s">
        <v>236</v>
      </c>
      <c r="AP816" t="s">
        <v>111</v>
      </c>
    </row>
    <row r="817" spans="1:48" x14ac:dyDescent="0.35">
      <c r="A817" t="s">
        <v>2190</v>
      </c>
      <c r="B817">
        <v>2329407</v>
      </c>
      <c r="C817">
        <v>140069</v>
      </c>
      <c r="D817" s="2">
        <v>41602</v>
      </c>
      <c r="E817" t="s">
        <v>2132</v>
      </c>
      <c r="F817" t="s">
        <v>206</v>
      </c>
      <c r="G817">
        <v>0</v>
      </c>
      <c r="H817">
        <v>0</v>
      </c>
      <c r="I817">
        <v>0</v>
      </c>
      <c r="J817">
        <v>0</v>
      </c>
      <c r="K817">
        <v>90</v>
      </c>
      <c r="L817" t="s">
        <v>2132</v>
      </c>
      <c r="M817">
        <v>2015</v>
      </c>
      <c r="N817">
        <v>5818</v>
      </c>
      <c r="O817" t="s">
        <v>2133</v>
      </c>
      <c r="P817" t="s">
        <v>58</v>
      </c>
      <c r="Q817" s="2">
        <v>31746</v>
      </c>
      <c r="R817" t="s">
        <v>218</v>
      </c>
      <c r="S817" t="s">
        <v>77</v>
      </c>
      <c r="T817" t="s">
        <v>78</v>
      </c>
      <c r="U817">
        <v>193</v>
      </c>
      <c r="V817">
        <v>3694298.2456140351</v>
      </c>
      <c r="W817">
        <v>300000</v>
      </c>
      <c r="Z817" t="s">
        <v>206</v>
      </c>
      <c r="AA817">
        <v>2013</v>
      </c>
      <c r="AB817" t="s">
        <v>142</v>
      </c>
      <c r="AC817" s="2">
        <v>41602</v>
      </c>
      <c r="AD817">
        <v>4</v>
      </c>
      <c r="AE817">
        <v>1</v>
      </c>
      <c r="AF817">
        <v>3</v>
      </c>
      <c r="AG817">
        <v>7</v>
      </c>
      <c r="AH817" t="s">
        <v>2165</v>
      </c>
      <c r="AI817" t="s">
        <v>2134</v>
      </c>
      <c r="AJ817" t="s">
        <v>285</v>
      </c>
      <c r="AK817">
        <v>14227</v>
      </c>
      <c r="AL817" t="s">
        <v>222</v>
      </c>
      <c r="AM817" t="s">
        <v>287</v>
      </c>
      <c r="AN817" t="s">
        <v>2135</v>
      </c>
      <c r="AO817" t="s">
        <v>236</v>
      </c>
      <c r="AP817" t="s">
        <v>111</v>
      </c>
    </row>
    <row r="818" spans="1:48" x14ac:dyDescent="0.35">
      <c r="A818" t="s">
        <v>2191</v>
      </c>
      <c r="B818">
        <v>2329412</v>
      </c>
      <c r="C818">
        <v>103952</v>
      </c>
      <c r="D818" s="2">
        <v>41608</v>
      </c>
      <c r="E818" t="s">
        <v>2188</v>
      </c>
      <c r="F818" t="s">
        <v>206</v>
      </c>
      <c r="G818">
        <v>0</v>
      </c>
      <c r="H818">
        <v>0</v>
      </c>
      <c r="I818">
        <v>0</v>
      </c>
      <c r="J818">
        <v>0</v>
      </c>
      <c r="K818">
        <v>14</v>
      </c>
      <c r="L818" t="s">
        <v>2188</v>
      </c>
      <c r="M818">
        <v>2013</v>
      </c>
      <c r="N818">
        <v>1063</v>
      </c>
      <c r="O818" t="s">
        <v>2189</v>
      </c>
      <c r="P818" t="s">
        <v>58</v>
      </c>
      <c r="Q818" s="2">
        <v>31800</v>
      </c>
      <c r="R818" t="s">
        <v>812</v>
      </c>
      <c r="S818" t="s">
        <v>60</v>
      </c>
      <c r="T818" t="s">
        <v>78</v>
      </c>
      <c r="U818">
        <v>180</v>
      </c>
      <c r="V818">
        <v>3694298.2456140351</v>
      </c>
      <c r="W818">
        <v>950000</v>
      </c>
      <c r="Z818" t="s">
        <v>206</v>
      </c>
      <c r="AA818">
        <v>2013</v>
      </c>
      <c r="AB818" t="s">
        <v>153</v>
      </c>
      <c r="AC818" s="2">
        <v>41608</v>
      </c>
      <c r="AD818">
        <v>2</v>
      </c>
      <c r="AE818">
        <v>2</v>
      </c>
      <c r="AF818">
        <v>7</v>
      </c>
      <c r="AG818">
        <v>12</v>
      </c>
      <c r="AH818" t="s">
        <v>2134</v>
      </c>
      <c r="AI818" t="s">
        <v>231</v>
      </c>
      <c r="AJ818" t="s">
        <v>2140</v>
      </c>
      <c r="AK818">
        <v>3478</v>
      </c>
      <c r="AL818" t="s">
        <v>278</v>
      </c>
      <c r="AM818" t="s">
        <v>2135</v>
      </c>
      <c r="AN818" t="s">
        <v>235</v>
      </c>
      <c r="AO818" t="s">
        <v>110</v>
      </c>
      <c r="AP818" t="s">
        <v>111</v>
      </c>
    </row>
    <row r="819" spans="1:48" x14ac:dyDescent="0.35">
      <c r="A819" t="s">
        <v>2192</v>
      </c>
      <c r="B819">
        <v>2329412</v>
      </c>
      <c r="C819">
        <v>140069</v>
      </c>
      <c r="D819" s="2">
        <v>41608</v>
      </c>
      <c r="E819" t="s">
        <v>2132</v>
      </c>
      <c r="F819" t="s">
        <v>206</v>
      </c>
      <c r="G819">
        <v>0</v>
      </c>
      <c r="H819">
        <v>0</v>
      </c>
      <c r="I819">
        <v>0</v>
      </c>
      <c r="J819">
        <v>0</v>
      </c>
      <c r="K819">
        <v>90</v>
      </c>
      <c r="L819" t="s">
        <v>2132</v>
      </c>
      <c r="M819">
        <v>2015</v>
      </c>
      <c r="N819">
        <v>5818</v>
      </c>
      <c r="O819" t="s">
        <v>2133</v>
      </c>
      <c r="P819" t="s">
        <v>58</v>
      </c>
      <c r="Q819" s="2">
        <v>31746</v>
      </c>
      <c r="R819" t="s">
        <v>218</v>
      </c>
      <c r="S819" t="s">
        <v>77</v>
      </c>
      <c r="T819" t="s">
        <v>78</v>
      </c>
      <c r="U819">
        <v>193</v>
      </c>
      <c r="V819">
        <v>3694298.2456140351</v>
      </c>
      <c r="W819">
        <v>300000</v>
      </c>
      <c r="Z819" t="s">
        <v>206</v>
      </c>
      <c r="AA819">
        <v>2013</v>
      </c>
      <c r="AB819" t="s">
        <v>153</v>
      </c>
      <c r="AC819" s="2">
        <v>41608</v>
      </c>
      <c r="AD819">
        <v>2</v>
      </c>
      <c r="AE819">
        <v>2</v>
      </c>
      <c r="AF819">
        <v>7</v>
      </c>
      <c r="AG819">
        <v>12</v>
      </c>
      <c r="AH819" t="s">
        <v>2134</v>
      </c>
      <c r="AI819" t="s">
        <v>231</v>
      </c>
      <c r="AJ819" t="s">
        <v>2140</v>
      </c>
      <c r="AK819">
        <v>3478</v>
      </c>
      <c r="AL819" t="s">
        <v>278</v>
      </c>
      <c r="AM819" t="s">
        <v>2135</v>
      </c>
      <c r="AN819" t="s">
        <v>235</v>
      </c>
      <c r="AO819" t="s">
        <v>110</v>
      </c>
      <c r="AP819" t="s">
        <v>111</v>
      </c>
    </row>
    <row r="820" spans="1:48" x14ac:dyDescent="0.35">
      <c r="A820" t="s">
        <v>2193</v>
      </c>
      <c r="B820">
        <v>2329424</v>
      </c>
      <c r="C820">
        <v>140069</v>
      </c>
      <c r="D820" s="2">
        <v>41728</v>
      </c>
      <c r="E820" t="s">
        <v>2132</v>
      </c>
      <c r="F820" t="s">
        <v>206</v>
      </c>
      <c r="G820">
        <v>0</v>
      </c>
      <c r="H820">
        <v>0</v>
      </c>
      <c r="I820">
        <v>0</v>
      </c>
      <c r="J820">
        <v>0</v>
      </c>
      <c r="K820">
        <v>7</v>
      </c>
      <c r="L820" t="s">
        <v>2132</v>
      </c>
      <c r="M820">
        <v>2015</v>
      </c>
      <c r="N820">
        <v>5818</v>
      </c>
      <c r="O820" t="s">
        <v>2133</v>
      </c>
      <c r="P820" t="s">
        <v>58</v>
      </c>
      <c r="Q820" s="2">
        <v>31746</v>
      </c>
      <c r="R820" t="s">
        <v>218</v>
      </c>
      <c r="S820" t="s">
        <v>77</v>
      </c>
      <c r="T820" t="s">
        <v>78</v>
      </c>
      <c r="U820">
        <v>193</v>
      </c>
      <c r="V820">
        <v>3694298.2456140351</v>
      </c>
      <c r="W820">
        <v>300000</v>
      </c>
      <c r="Z820" t="s">
        <v>206</v>
      </c>
      <c r="AA820">
        <v>2013</v>
      </c>
      <c r="AB820" t="s">
        <v>191</v>
      </c>
      <c r="AC820" s="2">
        <v>41728</v>
      </c>
      <c r="AD820">
        <v>0</v>
      </c>
      <c r="AE820">
        <v>1</v>
      </c>
      <c r="AF820">
        <v>11</v>
      </c>
      <c r="AG820">
        <v>4</v>
      </c>
      <c r="AH820" t="s">
        <v>219</v>
      </c>
      <c r="AI820" t="s">
        <v>2154</v>
      </c>
      <c r="AJ820" t="s">
        <v>2140</v>
      </c>
      <c r="AK820">
        <v>7736</v>
      </c>
      <c r="AL820" t="s">
        <v>2137</v>
      </c>
      <c r="AM820" t="s">
        <v>2135</v>
      </c>
      <c r="AN820" t="s">
        <v>279</v>
      </c>
      <c r="AO820" t="s">
        <v>134</v>
      </c>
      <c r="AP820" t="s">
        <v>111</v>
      </c>
    </row>
    <row r="821" spans="1:48" x14ac:dyDescent="0.35">
      <c r="A821" t="s">
        <v>2194</v>
      </c>
      <c r="B821">
        <v>2329427</v>
      </c>
      <c r="C821">
        <v>161244</v>
      </c>
      <c r="D821" s="2">
        <v>41721</v>
      </c>
      <c r="E821" t="s">
        <v>238</v>
      </c>
      <c r="F821" t="s">
        <v>206</v>
      </c>
      <c r="G821">
        <v>0</v>
      </c>
      <c r="H821">
        <v>0</v>
      </c>
      <c r="I821">
        <v>0</v>
      </c>
      <c r="J821">
        <v>0</v>
      </c>
      <c r="K821">
        <v>18</v>
      </c>
      <c r="L821" t="s">
        <v>238</v>
      </c>
      <c r="M821">
        <v>2016</v>
      </c>
      <c r="N821">
        <v>2414</v>
      </c>
      <c r="O821" t="s">
        <v>239</v>
      </c>
      <c r="P821" t="s">
        <v>58</v>
      </c>
      <c r="Q821" s="2">
        <v>32436</v>
      </c>
      <c r="R821" t="s">
        <v>104</v>
      </c>
      <c r="S821" t="s">
        <v>60</v>
      </c>
      <c r="T821" t="s">
        <v>78</v>
      </c>
      <c r="U821">
        <v>177</v>
      </c>
      <c r="V821">
        <v>3694298.2456140351</v>
      </c>
      <c r="W821">
        <v>750000</v>
      </c>
      <c r="Z821" t="s">
        <v>206</v>
      </c>
      <c r="AA821">
        <v>2013</v>
      </c>
      <c r="AB821" t="s">
        <v>420</v>
      </c>
      <c r="AC821" s="2">
        <v>41721</v>
      </c>
      <c r="AD821">
        <v>1</v>
      </c>
      <c r="AE821">
        <v>2</v>
      </c>
      <c r="AF821">
        <v>4</v>
      </c>
      <c r="AG821">
        <v>6</v>
      </c>
      <c r="AH821" t="s">
        <v>2154</v>
      </c>
      <c r="AI821" t="s">
        <v>242</v>
      </c>
      <c r="AJ821" t="s">
        <v>221</v>
      </c>
      <c r="AK821">
        <v>15182</v>
      </c>
      <c r="AL821" t="s">
        <v>332</v>
      </c>
      <c r="AM821" t="s">
        <v>223</v>
      </c>
      <c r="AN821" t="s">
        <v>245</v>
      </c>
      <c r="AO821" t="s">
        <v>246</v>
      </c>
      <c r="AP821" t="s">
        <v>111</v>
      </c>
    </row>
    <row r="822" spans="1:48" x14ac:dyDescent="0.35">
      <c r="A822" t="s">
        <v>2195</v>
      </c>
      <c r="B822">
        <v>2329436</v>
      </c>
      <c r="C822">
        <v>140069</v>
      </c>
      <c r="D822" s="2">
        <v>41719</v>
      </c>
      <c r="E822" t="s">
        <v>2132</v>
      </c>
      <c r="F822" t="s">
        <v>206</v>
      </c>
      <c r="G822">
        <v>0</v>
      </c>
      <c r="H822">
        <v>0</v>
      </c>
      <c r="I822">
        <v>0</v>
      </c>
      <c r="J822">
        <v>0</v>
      </c>
      <c r="K822">
        <v>1</v>
      </c>
      <c r="L822" t="s">
        <v>2132</v>
      </c>
      <c r="M822">
        <v>2015</v>
      </c>
      <c r="N822">
        <v>5818</v>
      </c>
      <c r="O822" t="s">
        <v>2133</v>
      </c>
      <c r="P822" t="s">
        <v>58</v>
      </c>
      <c r="Q822" s="2">
        <v>31746</v>
      </c>
      <c r="R822" t="s">
        <v>218</v>
      </c>
      <c r="S822" t="s">
        <v>77</v>
      </c>
      <c r="T822" t="s">
        <v>78</v>
      </c>
      <c r="U822">
        <v>193</v>
      </c>
      <c r="V822">
        <v>3694298.2456140351</v>
      </c>
      <c r="W822">
        <v>300000</v>
      </c>
      <c r="Z822" t="s">
        <v>206</v>
      </c>
      <c r="AA822">
        <v>2013</v>
      </c>
      <c r="AB822" t="s">
        <v>420</v>
      </c>
      <c r="AC822" s="2">
        <v>41719</v>
      </c>
      <c r="AD822">
        <v>0</v>
      </c>
      <c r="AE822">
        <v>1</v>
      </c>
      <c r="AF822">
        <v>11</v>
      </c>
      <c r="AG822">
        <v>10</v>
      </c>
      <c r="AH822" t="s">
        <v>2139</v>
      </c>
      <c r="AI822" t="s">
        <v>219</v>
      </c>
      <c r="AJ822" t="s">
        <v>2196</v>
      </c>
      <c r="AK822">
        <v>3167</v>
      </c>
      <c r="AL822" t="s">
        <v>252</v>
      </c>
      <c r="AM822" t="s">
        <v>2141</v>
      </c>
      <c r="AN822" t="s">
        <v>2135</v>
      </c>
      <c r="AO822" t="s">
        <v>134</v>
      </c>
      <c r="AP822" t="s">
        <v>111</v>
      </c>
    </row>
    <row r="823" spans="1:48" x14ac:dyDescent="0.35">
      <c r="A823" t="s">
        <v>2197</v>
      </c>
      <c r="B823">
        <v>2329437</v>
      </c>
      <c r="C823">
        <v>140069</v>
      </c>
      <c r="D823" s="2">
        <v>41572</v>
      </c>
      <c r="E823" t="s">
        <v>2132</v>
      </c>
      <c r="F823" t="s">
        <v>206</v>
      </c>
      <c r="G823">
        <v>0</v>
      </c>
      <c r="H823">
        <v>0</v>
      </c>
      <c r="I823">
        <v>0</v>
      </c>
      <c r="J823">
        <v>0</v>
      </c>
      <c r="K823">
        <v>90</v>
      </c>
      <c r="L823" t="s">
        <v>2132</v>
      </c>
      <c r="M823">
        <v>2015</v>
      </c>
      <c r="N823">
        <v>5818</v>
      </c>
      <c r="O823" t="s">
        <v>2133</v>
      </c>
      <c r="P823" t="s">
        <v>58</v>
      </c>
      <c r="Q823" s="2">
        <v>31746</v>
      </c>
      <c r="R823" t="s">
        <v>218</v>
      </c>
      <c r="S823" t="s">
        <v>77</v>
      </c>
      <c r="T823" t="s">
        <v>78</v>
      </c>
      <c r="U823">
        <v>193</v>
      </c>
      <c r="V823">
        <v>3694298.2456140351</v>
      </c>
      <c r="W823">
        <v>300000</v>
      </c>
      <c r="Z823" t="s">
        <v>206</v>
      </c>
      <c r="AA823">
        <v>2013</v>
      </c>
      <c r="AB823" t="s">
        <v>379</v>
      </c>
      <c r="AC823" s="2">
        <v>41572</v>
      </c>
      <c r="AD823">
        <v>4</v>
      </c>
      <c r="AE823">
        <v>1</v>
      </c>
      <c r="AF823">
        <v>3</v>
      </c>
      <c r="AG823">
        <v>8</v>
      </c>
      <c r="AH823" t="s">
        <v>2134</v>
      </c>
      <c r="AI823" t="s">
        <v>2139</v>
      </c>
      <c r="AJ823" t="s">
        <v>2140</v>
      </c>
      <c r="AK823">
        <v>4221</v>
      </c>
      <c r="AL823" t="s">
        <v>2137</v>
      </c>
      <c r="AM823" t="s">
        <v>2135</v>
      </c>
      <c r="AN823" t="s">
        <v>2141</v>
      </c>
      <c r="AO823" t="s">
        <v>236</v>
      </c>
      <c r="AP823" t="s">
        <v>111</v>
      </c>
    </row>
    <row r="824" spans="1:48" x14ac:dyDescent="0.35">
      <c r="A824" t="s">
        <v>2198</v>
      </c>
      <c r="B824">
        <v>2329448</v>
      </c>
      <c r="C824">
        <v>140069</v>
      </c>
      <c r="D824" s="2">
        <v>41767</v>
      </c>
      <c r="E824" t="s">
        <v>2132</v>
      </c>
      <c r="F824" t="s">
        <v>206</v>
      </c>
      <c r="G824">
        <v>0</v>
      </c>
      <c r="H824">
        <v>0</v>
      </c>
      <c r="I824">
        <v>0</v>
      </c>
      <c r="J824">
        <v>0</v>
      </c>
      <c r="K824">
        <v>90</v>
      </c>
      <c r="L824" t="s">
        <v>2132</v>
      </c>
      <c r="M824">
        <v>2015</v>
      </c>
      <c r="N824">
        <v>5818</v>
      </c>
      <c r="O824" t="s">
        <v>2133</v>
      </c>
      <c r="P824" t="s">
        <v>58</v>
      </c>
      <c r="Q824" s="2">
        <v>31746</v>
      </c>
      <c r="R824" t="s">
        <v>218</v>
      </c>
      <c r="S824" t="s">
        <v>77</v>
      </c>
      <c r="T824" t="s">
        <v>78</v>
      </c>
      <c r="U824">
        <v>193</v>
      </c>
      <c r="V824">
        <v>3694298.2456140351</v>
      </c>
      <c r="W824">
        <v>300000</v>
      </c>
      <c r="Z824" t="s">
        <v>206</v>
      </c>
      <c r="AA824">
        <v>2013</v>
      </c>
      <c r="AB824" t="s">
        <v>473</v>
      </c>
      <c r="AC824" s="2">
        <v>41767</v>
      </c>
      <c r="AD824">
        <v>0</v>
      </c>
      <c r="AE824">
        <v>2</v>
      </c>
      <c r="AF824">
        <v>12</v>
      </c>
      <c r="AG824">
        <v>3</v>
      </c>
      <c r="AH824" t="s">
        <v>219</v>
      </c>
      <c r="AI824" t="s">
        <v>2159</v>
      </c>
      <c r="AJ824" t="s">
        <v>2140</v>
      </c>
      <c r="AK824">
        <v>4701</v>
      </c>
      <c r="AL824" t="s">
        <v>252</v>
      </c>
      <c r="AM824" t="s">
        <v>2135</v>
      </c>
      <c r="AN824" t="s">
        <v>214</v>
      </c>
      <c r="AO824" t="s">
        <v>301</v>
      </c>
      <c r="AP824" t="s">
        <v>111</v>
      </c>
    </row>
    <row r="825" spans="1:48" x14ac:dyDescent="0.35">
      <c r="A825" t="s">
        <v>2199</v>
      </c>
      <c r="B825">
        <v>2329449</v>
      </c>
      <c r="C825">
        <v>140069</v>
      </c>
      <c r="D825" s="2">
        <v>41777</v>
      </c>
      <c r="E825" t="s">
        <v>2132</v>
      </c>
      <c r="F825" t="s">
        <v>206</v>
      </c>
      <c r="G825">
        <v>1</v>
      </c>
      <c r="H825">
        <v>0</v>
      </c>
      <c r="I825">
        <v>0</v>
      </c>
      <c r="J825">
        <v>0</v>
      </c>
      <c r="K825">
        <v>90</v>
      </c>
      <c r="L825" t="s">
        <v>2132</v>
      </c>
      <c r="M825">
        <v>2015</v>
      </c>
      <c r="N825">
        <v>5818</v>
      </c>
      <c r="O825" t="s">
        <v>2133</v>
      </c>
      <c r="P825" t="s">
        <v>58</v>
      </c>
      <c r="Q825" s="2">
        <v>31746</v>
      </c>
      <c r="R825" t="s">
        <v>218</v>
      </c>
      <c r="S825" t="s">
        <v>77</v>
      </c>
      <c r="T825" t="s">
        <v>78</v>
      </c>
      <c r="U825">
        <v>193</v>
      </c>
      <c r="V825">
        <v>3694298.2456140351</v>
      </c>
      <c r="W825">
        <v>300000</v>
      </c>
      <c r="Z825" t="s">
        <v>206</v>
      </c>
      <c r="AA825">
        <v>2013</v>
      </c>
      <c r="AB825" t="s">
        <v>491</v>
      </c>
      <c r="AC825" s="2">
        <v>41777</v>
      </c>
      <c r="AD825">
        <v>0</v>
      </c>
      <c r="AE825">
        <v>0</v>
      </c>
      <c r="AF825">
        <v>5</v>
      </c>
      <c r="AG825">
        <v>12</v>
      </c>
      <c r="AH825" t="s">
        <v>2130</v>
      </c>
      <c r="AI825" t="s">
        <v>219</v>
      </c>
      <c r="AJ825" t="s">
        <v>349</v>
      </c>
      <c r="AK825">
        <v>9853</v>
      </c>
      <c r="AL825" t="s">
        <v>286</v>
      </c>
      <c r="AM825" t="s">
        <v>224</v>
      </c>
      <c r="AN825" t="s">
        <v>2135</v>
      </c>
      <c r="AO825" t="s">
        <v>149</v>
      </c>
      <c r="AP825" t="s">
        <v>111</v>
      </c>
      <c r="AQ825" t="s">
        <v>2200</v>
      </c>
      <c r="AR825" s="2">
        <v>41777</v>
      </c>
      <c r="AS825">
        <v>58</v>
      </c>
      <c r="AT825" t="s">
        <v>113</v>
      </c>
      <c r="AU825" t="s">
        <v>347</v>
      </c>
    </row>
    <row r="826" spans="1:48" x14ac:dyDescent="0.35">
      <c r="A826" t="s">
        <v>2201</v>
      </c>
      <c r="B826">
        <v>2329451</v>
      </c>
      <c r="C826">
        <v>140069</v>
      </c>
      <c r="D826" s="2">
        <v>41763</v>
      </c>
      <c r="E826" t="s">
        <v>2132</v>
      </c>
      <c r="F826" t="s">
        <v>206</v>
      </c>
      <c r="G826">
        <v>0</v>
      </c>
      <c r="H826">
        <v>0</v>
      </c>
      <c r="I826">
        <v>0</v>
      </c>
      <c r="J826">
        <v>0</v>
      </c>
      <c r="K826">
        <v>90</v>
      </c>
      <c r="L826" t="s">
        <v>2132</v>
      </c>
      <c r="M826">
        <v>2015</v>
      </c>
      <c r="N826">
        <v>5818</v>
      </c>
      <c r="O826" t="s">
        <v>2133</v>
      </c>
      <c r="P826" t="s">
        <v>58</v>
      </c>
      <c r="Q826" s="2">
        <v>31746</v>
      </c>
      <c r="R826" t="s">
        <v>218</v>
      </c>
      <c r="S826" t="s">
        <v>77</v>
      </c>
      <c r="T826" t="s">
        <v>78</v>
      </c>
      <c r="U826">
        <v>193</v>
      </c>
      <c r="V826">
        <v>3694298.2456140351</v>
      </c>
      <c r="W826">
        <v>300000</v>
      </c>
      <c r="Z826" t="s">
        <v>206</v>
      </c>
      <c r="AA826">
        <v>2013</v>
      </c>
      <c r="AB826" t="s">
        <v>483</v>
      </c>
      <c r="AC826" s="2">
        <v>41763</v>
      </c>
      <c r="AD826">
        <v>1</v>
      </c>
      <c r="AE826">
        <v>0</v>
      </c>
      <c r="AF826">
        <v>10</v>
      </c>
      <c r="AG826">
        <v>12</v>
      </c>
      <c r="AH826" t="s">
        <v>231</v>
      </c>
      <c r="AI826" t="s">
        <v>219</v>
      </c>
      <c r="AJ826" t="s">
        <v>243</v>
      </c>
      <c r="AK826">
        <v>8357</v>
      </c>
      <c r="AL826" t="s">
        <v>283</v>
      </c>
      <c r="AM826" t="s">
        <v>235</v>
      </c>
      <c r="AN826" t="s">
        <v>2135</v>
      </c>
      <c r="AO826" t="s">
        <v>178</v>
      </c>
      <c r="AP826" t="s">
        <v>111</v>
      </c>
    </row>
    <row r="827" spans="1:48" x14ac:dyDescent="0.35">
      <c r="A827" t="s">
        <v>2202</v>
      </c>
      <c r="B827">
        <v>2329466</v>
      </c>
      <c r="C827">
        <v>161244</v>
      </c>
      <c r="D827" s="2">
        <v>41770</v>
      </c>
      <c r="E827" t="s">
        <v>238</v>
      </c>
      <c r="F827" t="s">
        <v>206</v>
      </c>
      <c r="G827">
        <v>0</v>
      </c>
      <c r="H827">
        <v>0</v>
      </c>
      <c r="I827">
        <v>0</v>
      </c>
      <c r="J827">
        <v>0</v>
      </c>
      <c r="K827">
        <v>63</v>
      </c>
      <c r="L827" t="s">
        <v>238</v>
      </c>
      <c r="M827">
        <v>2016</v>
      </c>
      <c r="N827">
        <v>2414</v>
      </c>
      <c r="O827" t="s">
        <v>239</v>
      </c>
      <c r="P827" t="s">
        <v>58</v>
      </c>
      <c r="Q827" s="2">
        <v>32436</v>
      </c>
      <c r="R827" t="s">
        <v>104</v>
      </c>
      <c r="S827" t="s">
        <v>60</v>
      </c>
      <c r="T827" t="s">
        <v>78</v>
      </c>
      <c r="U827">
        <v>177</v>
      </c>
      <c r="V827">
        <v>3694298.2456140351</v>
      </c>
      <c r="W827">
        <v>750000</v>
      </c>
      <c r="Z827" t="s">
        <v>206</v>
      </c>
      <c r="AA827">
        <v>2013</v>
      </c>
      <c r="AB827" t="s">
        <v>479</v>
      </c>
      <c r="AC827" s="2">
        <v>41770</v>
      </c>
      <c r="AD827">
        <v>1</v>
      </c>
      <c r="AE827">
        <v>2</v>
      </c>
      <c r="AF827">
        <v>7</v>
      </c>
      <c r="AG827">
        <v>5</v>
      </c>
      <c r="AH827" t="s">
        <v>242</v>
      </c>
      <c r="AI827" t="s">
        <v>2130</v>
      </c>
      <c r="AJ827" t="s">
        <v>336</v>
      </c>
      <c r="AK827">
        <v>8552</v>
      </c>
      <c r="AL827" t="s">
        <v>233</v>
      </c>
      <c r="AM827" t="s">
        <v>245</v>
      </c>
      <c r="AN827" t="s">
        <v>224</v>
      </c>
      <c r="AO827" t="s">
        <v>246</v>
      </c>
      <c r="AP827" t="s">
        <v>111</v>
      </c>
      <c r="AQ827" t="s">
        <v>2203</v>
      </c>
      <c r="AR827" s="2">
        <v>41770</v>
      </c>
      <c r="AS827">
        <v>63</v>
      </c>
      <c r="AT827" t="s">
        <v>89</v>
      </c>
      <c r="AU827" t="s">
        <v>151</v>
      </c>
      <c r="AV827">
        <v>42948</v>
      </c>
    </row>
    <row r="828" spans="1:48" x14ac:dyDescent="0.35">
      <c r="A828" t="s">
        <v>2204</v>
      </c>
      <c r="B828">
        <v>2329467</v>
      </c>
      <c r="C828">
        <v>140069</v>
      </c>
      <c r="D828" s="2">
        <v>41770</v>
      </c>
      <c r="E828" t="s">
        <v>2132</v>
      </c>
      <c r="F828" t="s">
        <v>206</v>
      </c>
      <c r="G828">
        <v>0</v>
      </c>
      <c r="H828">
        <v>0</v>
      </c>
      <c r="I828">
        <v>0</v>
      </c>
      <c r="J828">
        <v>0</v>
      </c>
      <c r="K828">
        <v>90</v>
      </c>
      <c r="L828" t="s">
        <v>2132</v>
      </c>
      <c r="M828">
        <v>2015</v>
      </c>
      <c r="N828">
        <v>5818</v>
      </c>
      <c r="O828" t="s">
        <v>2133</v>
      </c>
      <c r="P828" t="s">
        <v>58</v>
      </c>
      <c r="Q828" s="2">
        <v>31746</v>
      </c>
      <c r="R828" t="s">
        <v>218</v>
      </c>
      <c r="S828" t="s">
        <v>77</v>
      </c>
      <c r="T828" t="s">
        <v>78</v>
      </c>
      <c r="U828">
        <v>193</v>
      </c>
      <c r="V828">
        <v>3694298.2456140351</v>
      </c>
      <c r="W828">
        <v>300000</v>
      </c>
      <c r="Z828" t="s">
        <v>206</v>
      </c>
      <c r="AA828">
        <v>2013</v>
      </c>
      <c r="AB828" t="s">
        <v>479</v>
      </c>
      <c r="AC828" s="2">
        <v>41770</v>
      </c>
      <c r="AD828">
        <v>1</v>
      </c>
      <c r="AE828">
        <v>3</v>
      </c>
      <c r="AF828">
        <v>12</v>
      </c>
      <c r="AG828">
        <v>6</v>
      </c>
      <c r="AH828" t="s">
        <v>219</v>
      </c>
      <c r="AI828" t="s">
        <v>230</v>
      </c>
      <c r="AJ828" t="s">
        <v>2140</v>
      </c>
      <c r="AK828">
        <v>4728</v>
      </c>
      <c r="AL828" t="s">
        <v>322</v>
      </c>
      <c r="AM828" t="s">
        <v>2135</v>
      </c>
      <c r="AN828" t="s">
        <v>288</v>
      </c>
      <c r="AO828" t="s">
        <v>413</v>
      </c>
      <c r="AP828" t="s">
        <v>111</v>
      </c>
    </row>
    <row r="829" spans="1:48" x14ac:dyDescent="0.35">
      <c r="A829" t="s">
        <v>2205</v>
      </c>
      <c r="B829">
        <v>2329469</v>
      </c>
      <c r="C829">
        <v>161244</v>
      </c>
      <c r="D829" s="2">
        <v>41777</v>
      </c>
      <c r="E829" t="s">
        <v>238</v>
      </c>
      <c r="F829" t="s">
        <v>206</v>
      </c>
      <c r="G829">
        <v>0</v>
      </c>
      <c r="H829">
        <v>0</v>
      </c>
      <c r="I829">
        <v>0</v>
      </c>
      <c r="J829">
        <v>0</v>
      </c>
      <c r="K829">
        <v>90</v>
      </c>
      <c r="L829" t="s">
        <v>238</v>
      </c>
      <c r="M829">
        <v>2016</v>
      </c>
      <c r="N829">
        <v>2414</v>
      </c>
      <c r="O829" t="s">
        <v>239</v>
      </c>
      <c r="P829" t="s">
        <v>58</v>
      </c>
      <c r="Q829" s="2">
        <v>32436</v>
      </c>
      <c r="R829" t="s">
        <v>104</v>
      </c>
      <c r="S829" t="s">
        <v>60</v>
      </c>
      <c r="T829" t="s">
        <v>78</v>
      </c>
      <c r="U829">
        <v>177</v>
      </c>
      <c r="V829">
        <v>3694298.2456140351</v>
      </c>
      <c r="W829">
        <v>750000</v>
      </c>
      <c r="Z829" t="s">
        <v>206</v>
      </c>
      <c r="AA829">
        <v>2013</v>
      </c>
      <c r="AB829" t="s">
        <v>491</v>
      </c>
      <c r="AC829" s="2">
        <v>41777</v>
      </c>
      <c r="AD829">
        <v>3</v>
      </c>
      <c r="AE829">
        <v>2</v>
      </c>
      <c r="AF829">
        <v>2</v>
      </c>
      <c r="AG829">
        <v>8</v>
      </c>
      <c r="AH829" t="s">
        <v>2165</v>
      </c>
      <c r="AI829" t="s">
        <v>242</v>
      </c>
      <c r="AJ829" t="s">
        <v>285</v>
      </c>
      <c r="AK829">
        <v>17251</v>
      </c>
      <c r="AL829" t="s">
        <v>332</v>
      </c>
      <c r="AM829" t="s">
        <v>287</v>
      </c>
      <c r="AN829" t="s">
        <v>245</v>
      </c>
      <c r="AO829" t="s">
        <v>70</v>
      </c>
      <c r="AP829" t="s">
        <v>111</v>
      </c>
    </row>
    <row r="830" spans="1:48" x14ac:dyDescent="0.35">
      <c r="A830" t="s">
        <v>2206</v>
      </c>
      <c r="B830">
        <v>2329471</v>
      </c>
      <c r="C830">
        <v>140069</v>
      </c>
      <c r="D830" s="2">
        <v>41567</v>
      </c>
      <c r="E830" t="s">
        <v>2132</v>
      </c>
      <c r="F830" t="s">
        <v>206</v>
      </c>
      <c r="G830">
        <v>0</v>
      </c>
      <c r="H830">
        <v>0</v>
      </c>
      <c r="I830">
        <v>0</v>
      </c>
      <c r="J830">
        <v>0</v>
      </c>
      <c r="K830">
        <v>90</v>
      </c>
      <c r="L830" t="s">
        <v>2132</v>
      </c>
      <c r="M830">
        <v>2015</v>
      </c>
      <c r="N830">
        <v>5818</v>
      </c>
      <c r="O830" t="s">
        <v>2133</v>
      </c>
      <c r="P830" t="s">
        <v>58</v>
      </c>
      <c r="Q830" s="2">
        <v>31746</v>
      </c>
      <c r="R830" t="s">
        <v>218</v>
      </c>
      <c r="S830" t="s">
        <v>77</v>
      </c>
      <c r="T830" t="s">
        <v>78</v>
      </c>
      <c r="U830">
        <v>193</v>
      </c>
      <c r="V830">
        <v>3694298.2456140351</v>
      </c>
      <c r="W830">
        <v>300000</v>
      </c>
      <c r="Z830" t="s">
        <v>206</v>
      </c>
      <c r="AA830">
        <v>2013</v>
      </c>
      <c r="AB830" t="s">
        <v>406</v>
      </c>
      <c r="AC830" s="2">
        <v>41567</v>
      </c>
      <c r="AD830">
        <v>0</v>
      </c>
      <c r="AE830">
        <v>0</v>
      </c>
      <c r="AF830">
        <v>10</v>
      </c>
      <c r="AG830">
        <v>5</v>
      </c>
      <c r="AH830" t="s">
        <v>2154</v>
      </c>
      <c r="AI830" t="s">
        <v>2134</v>
      </c>
      <c r="AJ830" t="s">
        <v>221</v>
      </c>
      <c r="AK830">
        <v>16607</v>
      </c>
      <c r="AL830" t="s">
        <v>252</v>
      </c>
      <c r="AM830" t="s">
        <v>223</v>
      </c>
      <c r="AN830" t="s">
        <v>2135</v>
      </c>
      <c r="AO830" t="s">
        <v>149</v>
      </c>
      <c r="AP830" t="s">
        <v>111</v>
      </c>
    </row>
    <row r="831" spans="1:48" x14ac:dyDescent="0.35">
      <c r="A831" t="s">
        <v>2207</v>
      </c>
      <c r="B831">
        <v>2329475</v>
      </c>
      <c r="C831">
        <v>161244</v>
      </c>
      <c r="D831" s="2">
        <v>41568</v>
      </c>
      <c r="E831" t="s">
        <v>238</v>
      </c>
      <c r="F831" t="s">
        <v>206</v>
      </c>
      <c r="G831">
        <v>0</v>
      </c>
      <c r="H831">
        <v>0</v>
      </c>
      <c r="I831">
        <v>0</v>
      </c>
      <c r="J831">
        <v>0</v>
      </c>
      <c r="K831">
        <v>90</v>
      </c>
      <c r="L831" t="s">
        <v>238</v>
      </c>
      <c r="M831">
        <v>2016</v>
      </c>
      <c r="N831">
        <v>2414</v>
      </c>
      <c r="O831" t="s">
        <v>239</v>
      </c>
      <c r="P831" t="s">
        <v>58</v>
      </c>
      <c r="Q831" s="2">
        <v>32436</v>
      </c>
      <c r="R831" t="s">
        <v>104</v>
      </c>
      <c r="S831" t="s">
        <v>60</v>
      </c>
      <c r="T831" t="s">
        <v>78</v>
      </c>
      <c r="U831">
        <v>177</v>
      </c>
      <c r="V831">
        <v>3694298.2456140351</v>
      </c>
      <c r="W831">
        <v>750000</v>
      </c>
      <c r="Z831" t="s">
        <v>206</v>
      </c>
      <c r="AA831">
        <v>2013</v>
      </c>
      <c r="AB831" t="s">
        <v>406</v>
      </c>
      <c r="AC831" s="2">
        <v>41568</v>
      </c>
      <c r="AD831">
        <v>1</v>
      </c>
      <c r="AE831">
        <v>5</v>
      </c>
      <c r="AF831">
        <v>12</v>
      </c>
      <c r="AG831">
        <v>4</v>
      </c>
      <c r="AH831" t="s">
        <v>231</v>
      </c>
      <c r="AI831" t="s">
        <v>242</v>
      </c>
      <c r="AJ831" t="s">
        <v>243</v>
      </c>
      <c r="AK831">
        <v>3169</v>
      </c>
      <c r="AL831" t="s">
        <v>322</v>
      </c>
      <c r="AM831" t="s">
        <v>235</v>
      </c>
      <c r="AN831" t="s">
        <v>245</v>
      </c>
      <c r="AO831" t="s">
        <v>1910</v>
      </c>
      <c r="AP831" t="s">
        <v>111</v>
      </c>
    </row>
    <row r="832" spans="1:48" x14ac:dyDescent="0.35">
      <c r="A832" t="s">
        <v>2208</v>
      </c>
      <c r="B832">
        <v>2329680</v>
      </c>
      <c r="C832">
        <v>39475</v>
      </c>
      <c r="D832" s="2">
        <v>41488</v>
      </c>
      <c r="E832" t="s">
        <v>55</v>
      </c>
      <c r="F832" t="s">
        <v>515</v>
      </c>
      <c r="G832">
        <v>0</v>
      </c>
      <c r="H832">
        <v>0</v>
      </c>
      <c r="I832">
        <v>0</v>
      </c>
      <c r="J832">
        <v>0</v>
      </c>
      <c r="K832">
        <v>90</v>
      </c>
      <c r="L832" t="s">
        <v>55</v>
      </c>
      <c r="M832">
        <v>2014</v>
      </c>
      <c r="N832">
        <v>58</v>
      </c>
      <c r="O832" t="s">
        <v>57</v>
      </c>
      <c r="P832" t="s">
        <v>58</v>
      </c>
      <c r="Q832" s="2">
        <v>31299</v>
      </c>
      <c r="R832" t="s">
        <v>59</v>
      </c>
      <c r="S832" t="s">
        <v>60</v>
      </c>
      <c r="T832" t="s">
        <v>61</v>
      </c>
      <c r="U832">
        <v>185</v>
      </c>
      <c r="V832">
        <v>3694298.2456140351</v>
      </c>
      <c r="W832">
        <v>3000000</v>
      </c>
      <c r="Y832" t="s">
        <v>62</v>
      </c>
      <c r="Z832" t="s">
        <v>515</v>
      </c>
      <c r="AA832">
        <v>2013</v>
      </c>
      <c r="AB832" t="s">
        <v>328</v>
      </c>
      <c r="AC832" s="2">
        <v>41488</v>
      </c>
      <c r="AD832">
        <v>0</v>
      </c>
      <c r="AE832">
        <v>4</v>
      </c>
      <c r="AF832">
        <v>12</v>
      </c>
      <c r="AG832">
        <v>7</v>
      </c>
      <c r="AH832" t="s">
        <v>2209</v>
      </c>
      <c r="AI832" t="s">
        <v>64</v>
      </c>
      <c r="AJ832" t="s">
        <v>517</v>
      </c>
      <c r="AK832">
        <v>9900</v>
      </c>
      <c r="AL832" t="s">
        <v>527</v>
      </c>
      <c r="AM832" t="s">
        <v>519</v>
      </c>
      <c r="AN832" t="s">
        <v>68</v>
      </c>
      <c r="AO832" t="s">
        <v>305</v>
      </c>
      <c r="AP832" t="s">
        <v>111</v>
      </c>
    </row>
    <row r="833" spans="1:48" x14ac:dyDescent="0.35">
      <c r="A833" t="s">
        <v>2210</v>
      </c>
      <c r="B833">
        <v>2329681</v>
      </c>
      <c r="C833">
        <v>39475</v>
      </c>
      <c r="D833" s="2">
        <v>41497</v>
      </c>
      <c r="E833" t="s">
        <v>55</v>
      </c>
      <c r="F833" t="s">
        <v>515</v>
      </c>
      <c r="G833">
        <v>0</v>
      </c>
      <c r="H833">
        <v>0</v>
      </c>
      <c r="I833">
        <v>1</v>
      </c>
      <c r="J833">
        <v>0</v>
      </c>
      <c r="K833">
        <v>90</v>
      </c>
      <c r="L833" t="s">
        <v>55</v>
      </c>
      <c r="M833">
        <v>2014</v>
      </c>
      <c r="N833">
        <v>58</v>
      </c>
      <c r="O833" t="s">
        <v>57</v>
      </c>
      <c r="P833" t="s">
        <v>58</v>
      </c>
      <c r="Q833" s="2">
        <v>31299</v>
      </c>
      <c r="R833" t="s">
        <v>59</v>
      </c>
      <c r="S833" t="s">
        <v>60</v>
      </c>
      <c r="T833" t="s">
        <v>61</v>
      </c>
      <c r="U833">
        <v>185</v>
      </c>
      <c r="V833">
        <v>3694298.2456140351</v>
      </c>
      <c r="W833">
        <v>3000000</v>
      </c>
      <c r="Y833" t="s">
        <v>62</v>
      </c>
      <c r="Z833" t="s">
        <v>515</v>
      </c>
      <c r="AA833">
        <v>2013</v>
      </c>
      <c r="AB833" t="s">
        <v>338</v>
      </c>
      <c r="AC833" s="2">
        <v>41497</v>
      </c>
      <c r="AD833">
        <v>4</v>
      </c>
      <c r="AE833">
        <v>1</v>
      </c>
      <c r="AF833">
        <v>5</v>
      </c>
      <c r="AG833">
        <v>9</v>
      </c>
      <c r="AH833" t="s">
        <v>64</v>
      </c>
      <c r="AI833" t="s">
        <v>600</v>
      </c>
      <c r="AJ833" t="s">
        <v>66</v>
      </c>
      <c r="AK833">
        <v>24000</v>
      </c>
      <c r="AL833" t="s">
        <v>552</v>
      </c>
      <c r="AM833" t="s">
        <v>68</v>
      </c>
      <c r="AN833" t="s">
        <v>536</v>
      </c>
      <c r="AO833" t="s">
        <v>236</v>
      </c>
      <c r="AP833" t="s">
        <v>111</v>
      </c>
      <c r="AQ833" t="s">
        <v>2211</v>
      </c>
      <c r="AR833" s="2">
        <v>41497</v>
      </c>
      <c r="AS833">
        <v>32</v>
      </c>
      <c r="AT833" t="s">
        <v>186</v>
      </c>
      <c r="AU833" t="s">
        <v>2212</v>
      </c>
    </row>
    <row r="834" spans="1:48" x14ac:dyDescent="0.35">
      <c r="A834" t="s">
        <v>2213</v>
      </c>
      <c r="B834">
        <v>2329689</v>
      </c>
      <c r="C834">
        <v>39475</v>
      </c>
      <c r="D834" s="2">
        <v>41518</v>
      </c>
      <c r="E834" t="s">
        <v>55</v>
      </c>
      <c r="F834" t="s">
        <v>515</v>
      </c>
      <c r="G834">
        <v>0</v>
      </c>
      <c r="H834">
        <v>0</v>
      </c>
      <c r="I834">
        <v>1</v>
      </c>
      <c r="J834">
        <v>0</v>
      </c>
      <c r="K834">
        <v>90</v>
      </c>
      <c r="L834" t="s">
        <v>55</v>
      </c>
      <c r="M834">
        <v>2014</v>
      </c>
      <c r="N834">
        <v>58</v>
      </c>
      <c r="O834" t="s">
        <v>57</v>
      </c>
      <c r="P834" t="s">
        <v>58</v>
      </c>
      <c r="Q834" s="2">
        <v>31299</v>
      </c>
      <c r="R834" t="s">
        <v>59</v>
      </c>
      <c r="S834" t="s">
        <v>60</v>
      </c>
      <c r="T834" t="s">
        <v>61</v>
      </c>
      <c r="U834">
        <v>185</v>
      </c>
      <c r="V834">
        <v>3694298.2456140351</v>
      </c>
      <c r="W834">
        <v>3000000</v>
      </c>
      <c r="Y834" t="s">
        <v>62</v>
      </c>
      <c r="Z834" t="s">
        <v>515</v>
      </c>
      <c r="AA834">
        <v>2013</v>
      </c>
      <c r="AB834" t="s">
        <v>241</v>
      </c>
      <c r="AC834" s="2">
        <v>41518</v>
      </c>
      <c r="AD834">
        <v>4</v>
      </c>
      <c r="AE834">
        <v>3</v>
      </c>
      <c r="AF834">
        <v>2</v>
      </c>
      <c r="AG834">
        <v>5</v>
      </c>
      <c r="AH834" t="s">
        <v>564</v>
      </c>
      <c r="AI834" t="s">
        <v>64</v>
      </c>
      <c r="AJ834" t="s">
        <v>565</v>
      </c>
      <c r="AK834">
        <v>9489</v>
      </c>
      <c r="AL834" t="s">
        <v>522</v>
      </c>
      <c r="AM834" t="s">
        <v>566</v>
      </c>
      <c r="AN834" t="s">
        <v>68</v>
      </c>
      <c r="AO834" t="s">
        <v>2214</v>
      </c>
      <c r="AP834" t="s">
        <v>111</v>
      </c>
      <c r="AQ834" t="s">
        <v>2215</v>
      </c>
      <c r="AR834" s="2">
        <v>41518</v>
      </c>
      <c r="AS834">
        <v>18</v>
      </c>
      <c r="AT834" t="s">
        <v>186</v>
      </c>
      <c r="AU834" t="s">
        <v>2216</v>
      </c>
    </row>
    <row r="835" spans="1:48" x14ac:dyDescent="0.35">
      <c r="A835" t="s">
        <v>2217</v>
      </c>
      <c r="B835">
        <v>2329704</v>
      </c>
      <c r="C835">
        <v>39475</v>
      </c>
      <c r="D835" s="2">
        <v>41504</v>
      </c>
      <c r="E835" t="s">
        <v>55</v>
      </c>
      <c r="F835" t="s">
        <v>515</v>
      </c>
      <c r="G835">
        <v>0</v>
      </c>
      <c r="H835">
        <v>0</v>
      </c>
      <c r="I835">
        <v>1</v>
      </c>
      <c r="J835">
        <v>0</v>
      </c>
      <c r="K835">
        <v>90</v>
      </c>
      <c r="L835" t="s">
        <v>55</v>
      </c>
      <c r="M835">
        <v>2014</v>
      </c>
      <c r="N835">
        <v>58</v>
      </c>
      <c r="O835" t="s">
        <v>57</v>
      </c>
      <c r="P835" t="s">
        <v>58</v>
      </c>
      <c r="Q835" s="2">
        <v>31299</v>
      </c>
      <c r="R835" t="s">
        <v>59</v>
      </c>
      <c r="S835" t="s">
        <v>60</v>
      </c>
      <c r="T835" t="s">
        <v>61</v>
      </c>
      <c r="U835">
        <v>185</v>
      </c>
      <c r="V835">
        <v>3694298.2456140351</v>
      </c>
      <c r="W835">
        <v>3000000</v>
      </c>
      <c r="Y835" t="s">
        <v>62</v>
      </c>
      <c r="Z835" t="s">
        <v>515</v>
      </c>
      <c r="AA835">
        <v>2013</v>
      </c>
      <c r="AB835" t="s">
        <v>354</v>
      </c>
      <c r="AC835" s="2">
        <v>41504</v>
      </c>
      <c r="AD835">
        <v>0</v>
      </c>
      <c r="AE835">
        <v>3</v>
      </c>
      <c r="AF835">
        <v>11</v>
      </c>
      <c r="AG835">
        <v>5</v>
      </c>
      <c r="AH835" t="s">
        <v>582</v>
      </c>
      <c r="AI835" t="s">
        <v>64</v>
      </c>
      <c r="AJ835" t="s">
        <v>583</v>
      </c>
      <c r="AK835">
        <v>7252</v>
      </c>
      <c r="AL835" t="s">
        <v>535</v>
      </c>
      <c r="AM835" t="s">
        <v>585</v>
      </c>
      <c r="AN835" t="s">
        <v>68</v>
      </c>
      <c r="AO835" t="s">
        <v>203</v>
      </c>
      <c r="AP835" t="s">
        <v>111</v>
      </c>
      <c r="AQ835" t="s">
        <v>2218</v>
      </c>
      <c r="AR835" s="2">
        <v>41504</v>
      </c>
      <c r="AS835">
        <v>74</v>
      </c>
      <c r="AT835" t="s">
        <v>186</v>
      </c>
      <c r="AU835" t="s">
        <v>2219</v>
      </c>
    </row>
    <row r="836" spans="1:48" x14ac:dyDescent="0.35">
      <c r="A836" t="s">
        <v>2220</v>
      </c>
      <c r="B836">
        <v>2329705</v>
      </c>
      <c r="C836">
        <v>39475</v>
      </c>
      <c r="D836" s="2">
        <v>41511</v>
      </c>
      <c r="E836" t="s">
        <v>55</v>
      </c>
      <c r="F836" t="s">
        <v>515</v>
      </c>
      <c r="G836">
        <v>0</v>
      </c>
      <c r="H836">
        <v>0</v>
      </c>
      <c r="I836">
        <v>0</v>
      </c>
      <c r="J836">
        <v>0</v>
      </c>
      <c r="K836">
        <v>90</v>
      </c>
      <c r="L836" t="s">
        <v>55</v>
      </c>
      <c r="M836">
        <v>2014</v>
      </c>
      <c r="N836">
        <v>58</v>
      </c>
      <c r="O836" t="s">
        <v>57</v>
      </c>
      <c r="P836" t="s">
        <v>58</v>
      </c>
      <c r="Q836" s="2">
        <v>31299</v>
      </c>
      <c r="R836" t="s">
        <v>59</v>
      </c>
      <c r="S836" t="s">
        <v>60</v>
      </c>
      <c r="T836" t="s">
        <v>61</v>
      </c>
      <c r="U836">
        <v>185</v>
      </c>
      <c r="V836">
        <v>3694298.2456140351</v>
      </c>
      <c r="W836">
        <v>3000000</v>
      </c>
      <c r="Y836" t="s">
        <v>62</v>
      </c>
      <c r="Z836" t="s">
        <v>515</v>
      </c>
      <c r="AA836">
        <v>2013</v>
      </c>
      <c r="AB836" t="s">
        <v>359</v>
      </c>
      <c r="AC836" s="2">
        <v>41511</v>
      </c>
      <c r="AD836">
        <v>5</v>
      </c>
      <c r="AE836">
        <v>2</v>
      </c>
      <c r="AF836">
        <v>2</v>
      </c>
      <c r="AG836">
        <v>13</v>
      </c>
      <c r="AH836" t="s">
        <v>64</v>
      </c>
      <c r="AI836" t="s">
        <v>2221</v>
      </c>
      <c r="AJ836" t="s">
        <v>66</v>
      </c>
      <c r="AK836">
        <v>19387</v>
      </c>
      <c r="AL836" t="s">
        <v>588</v>
      </c>
      <c r="AM836" t="s">
        <v>68</v>
      </c>
      <c r="AN836" t="s">
        <v>575</v>
      </c>
      <c r="AO836" t="s">
        <v>779</v>
      </c>
      <c r="AP836" t="s">
        <v>111</v>
      </c>
    </row>
    <row r="837" spans="1:48" x14ac:dyDescent="0.35">
      <c r="A837" t="s">
        <v>2222</v>
      </c>
      <c r="B837">
        <v>2329735</v>
      </c>
      <c r="C837">
        <v>39475</v>
      </c>
      <c r="D837" s="2">
        <v>41553</v>
      </c>
      <c r="E837" t="s">
        <v>55</v>
      </c>
      <c r="F837" t="s">
        <v>515</v>
      </c>
      <c r="G837">
        <v>0</v>
      </c>
      <c r="H837">
        <v>0</v>
      </c>
      <c r="I837">
        <v>0</v>
      </c>
      <c r="J837">
        <v>0</v>
      </c>
      <c r="K837">
        <v>71</v>
      </c>
      <c r="L837" t="s">
        <v>55</v>
      </c>
      <c r="M837">
        <v>2014</v>
      </c>
      <c r="N837">
        <v>58</v>
      </c>
      <c r="O837" t="s">
        <v>57</v>
      </c>
      <c r="P837" t="s">
        <v>58</v>
      </c>
      <c r="Q837" s="2">
        <v>31299</v>
      </c>
      <c r="R837" t="s">
        <v>59</v>
      </c>
      <c r="S837" t="s">
        <v>60</v>
      </c>
      <c r="T837" t="s">
        <v>61</v>
      </c>
      <c r="U837">
        <v>185</v>
      </c>
      <c r="V837">
        <v>3694298.2456140351</v>
      </c>
      <c r="W837">
        <v>3000000</v>
      </c>
      <c r="Y837" t="s">
        <v>62</v>
      </c>
      <c r="Z837" t="s">
        <v>515</v>
      </c>
      <c r="AA837">
        <v>2013</v>
      </c>
      <c r="AB837" t="s">
        <v>292</v>
      </c>
      <c r="AC837" s="2">
        <v>41553</v>
      </c>
      <c r="AD837">
        <v>0</v>
      </c>
      <c r="AE837">
        <v>1</v>
      </c>
      <c r="AF837">
        <v>5</v>
      </c>
      <c r="AG837">
        <v>7</v>
      </c>
      <c r="AH837" t="s">
        <v>64</v>
      </c>
      <c r="AI837" t="s">
        <v>560</v>
      </c>
      <c r="AJ837" t="s">
        <v>66</v>
      </c>
      <c r="AK837">
        <v>19176</v>
      </c>
      <c r="AL837" t="s">
        <v>602</v>
      </c>
      <c r="AM837" t="s">
        <v>68</v>
      </c>
      <c r="AN837" t="s">
        <v>562</v>
      </c>
      <c r="AO837" t="s">
        <v>134</v>
      </c>
      <c r="AP837" t="s">
        <v>111</v>
      </c>
      <c r="AQ837" t="s">
        <v>2223</v>
      </c>
      <c r="AR837" s="2">
        <v>41553</v>
      </c>
      <c r="AS837">
        <v>71</v>
      </c>
      <c r="AT837" t="s">
        <v>89</v>
      </c>
      <c r="AU837" t="s">
        <v>90</v>
      </c>
      <c r="AV837">
        <v>19087</v>
      </c>
    </row>
    <row r="838" spans="1:48" x14ac:dyDescent="0.35">
      <c r="A838" t="s">
        <v>2224</v>
      </c>
      <c r="B838">
        <v>2329747</v>
      </c>
      <c r="C838">
        <v>39475</v>
      </c>
      <c r="D838" s="2">
        <v>41546</v>
      </c>
      <c r="E838" t="s">
        <v>55</v>
      </c>
      <c r="F838" t="s">
        <v>515</v>
      </c>
      <c r="G838">
        <v>0</v>
      </c>
      <c r="H838">
        <v>0</v>
      </c>
      <c r="I838">
        <v>0</v>
      </c>
      <c r="J838">
        <v>1</v>
      </c>
      <c r="K838">
        <v>90</v>
      </c>
      <c r="L838" t="s">
        <v>55</v>
      </c>
      <c r="M838">
        <v>2014</v>
      </c>
      <c r="N838">
        <v>58</v>
      </c>
      <c r="O838" t="s">
        <v>57</v>
      </c>
      <c r="P838" t="s">
        <v>58</v>
      </c>
      <c r="Q838" s="2">
        <v>31299</v>
      </c>
      <c r="R838" t="s">
        <v>59</v>
      </c>
      <c r="S838" t="s">
        <v>60</v>
      </c>
      <c r="T838" t="s">
        <v>61</v>
      </c>
      <c r="U838">
        <v>185</v>
      </c>
      <c r="V838">
        <v>3694298.2456140351</v>
      </c>
      <c r="W838">
        <v>3000000</v>
      </c>
      <c r="Y838" t="s">
        <v>62</v>
      </c>
      <c r="Z838" t="s">
        <v>515</v>
      </c>
      <c r="AA838">
        <v>2013</v>
      </c>
      <c r="AB838" t="s">
        <v>282</v>
      </c>
      <c r="AC838" s="2">
        <v>41546</v>
      </c>
      <c r="AD838">
        <v>2</v>
      </c>
      <c r="AE838">
        <v>0</v>
      </c>
      <c r="AF838">
        <v>4</v>
      </c>
      <c r="AG838">
        <v>11</v>
      </c>
      <c r="AH838" t="s">
        <v>64</v>
      </c>
      <c r="AI838" t="s">
        <v>2225</v>
      </c>
      <c r="AJ838" t="s">
        <v>66</v>
      </c>
      <c r="AK838">
        <v>19177</v>
      </c>
      <c r="AL838" t="s">
        <v>2226</v>
      </c>
      <c r="AM838" t="s">
        <v>68</v>
      </c>
      <c r="AN838" t="s">
        <v>543</v>
      </c>
      <c r="AO838" t="s">
        <v>158</v>
      </c>
      <c r="AP838" t="s">
        <v>111</v>
      </c>
    </row>
    <row r="839" spans="1:48" x14ac:dyDescent="0.35">
      <c r="A839" t="s">
        <v>2227</v>
      </c>
      <c r="B839">
        <v>2329766</v>
      </c>
      <c r="C839">
        <v>39475</v>
      </c>
      <c r="D839" s="2">
        <v>41539</v>
      </c>
      <c r="E839" t="s">
        <v>55</v>
      </c>
      <c r="F839" t="s">
        <v>515</v>
      </c>
      <c r="G839">
        <v>0</v>
      </c>
      <c r="H839">
        <v>0</v>
      </c>
      <c r="I839">
        <v>0</v>
      </c>
      <c r="J839">
        <v>0</v>
      </c>
      <c r="K839">
        <v>90</v>
      </c>
      <c r="L839" t="s">
        <v>55</v>
      </c>
      <c r="M839">
        <v>2014</v>
      </c>
      <c r="N839">
        <v>58</v>
      </c>
      <c r="O839" t="s">
        <v>57</v>
      </c>
      <c r="P839" t="s">
        <v>58</v>
      </c>
      <c r="Q839" s="2">
        <v>31299</v>
      </c>
      <c r="R839" t="s">
        <v>59</v>
      </c>
      <c r="S839" t="s">
        <v>60</v>
      </c>
      <c r="T839" t="s">
        <v>61</v>
      </c>
      <c r="U839">
        <v>185</v>
      </c>
      <c r="V839">
        <v>3694298.2456140351</v>
      </c>
      <c r="W839">
        <v>3000000</v>
      </c>
      <c r="Y839" t="s">
        <v>62</v>
      </c>
      <c r="Z839" t="s">
        <v>515</v>
      </c>
      <c r="AA839">
        <v>2013</v>
      </c>
      <c r="AB839" t="s">
        <v>275</v>
      </c>
      <c r="AC839" s="2">
        <v>41539</v>
      </c>
      <c r="AD839">
        <v>4</v>
      </c>
      <c r="AE839">
        <v>0</v>
      </c>
      <c r="AF839">
        <v>2</v>
      </c>
      <c r="AG839">
        <v>5</v>
      </c>
      <c r="AH839" t="s">
        <v>555</v>
      </c>
      <c r="AI839" t="s">
        <v>64</v>
      </c>
      <c r="AJ839" t="s">
        <v>517</v>
      </c>
      <c r="AK839">
        <v>27024</v>
      </c>
      <c r="AL839" t="s">
        <v>527</v>
      </c>
      <c r="AM839" t="s">
        <v>556</v>
      </c>
      <c r="AN839" t="s">
        <v>68</v>
      </c>
      <c r="AO839" t="s">
        <v>326</v>
      </c>
      <c r="AP839" t="s">
        <v>111</v>
      </c>
    </row>
    <row r="840" spans="1:48" x14ac:dyDescent="0.35">
      <c r="A840" t="s">
        <v>2228</v>
      </c>
      <c r="B840">
        <v>2329771</v>
      </c>
      <c r="C840">
        <v>39475</v>
      </c>
      <c r="D840" s="2">
        <v>41531</v>
      </c>
      <c r="E840" t="s">
        <v>55</v>
      </c>
      <c r="F840" t="s">
        <v>515</v>
      </c>
      <c r="G840">
        <v>0</v>
      </c>
      <c r="H840">
        <v>0</v>
      </c>
      <c r="I840">
        <v>1</v>
      </c>
      <c r="J840">
        <v>0</v>
      </c>
      <c r="K840">
        <v>90</v>
      </c>
      <c r="L840" t="s">
        <v>55</v>
      </c>
      <c r="M840">
        <v>2014</v>
      </c>
      <c r="N840">
        <v>58</v>
      </c>
      <c r="O840" t="s">
        <v>57</v>
      </c>
      <c r="P840" t="s">
        <v>58</v>
      </c>
      <c r="Q840" s="2">
        <v>31299</v>
      </c>
      <c r="R840" t="s">
        <v>59</v>
      </c>
      <c r="S840" t="s">
        <v>60</v>
      </c>
      <c r="T840" t="s">
        <v>61</v>
      </c>
      <c r="U840">
        <v>185</v>
      </c>
      <c r="V840">
        <v>3694298.2456140351</v>
      </c>
      <c r="W840">
        <v>3000000</v>
      </c>
      <c r="Y840" t="s">
        <v>62</v>
      </c>
      <c r="Z840" t="s">
        <v>515</v>
      </c>
      <c r="AA840">
        <v>2013</v>
      </c>
      <c r="AB840" t="s">
        <v>208</v>
      </c>
      <c r="AC840" s="2">
        <v>41531</v>
      </c>
      <c r="AD840">
        <v>5</v>
      </c>
      <c r="AE840">
        <v>0</v>
      </c>
      <c r="AF840">
        <v>4</v>
      </c>
      <c r="AG840">
        <v>13</v>
      </c>
      <c r="AH840" t="s">
        <v>64</v>
      </c>
      <c r="AI840" t="s">
        <v>550</v>
      </c>
      <c r="AJ840" t="s">
        <v>66</v>
      </c>
      <c r="AK840">
        <v>19707</v>
      </c>
      <c r="AL840" t="s">
        <v>539</v>
      </c>
      <c r="AM840" t="s">
        <v>68</v>
      </c>
      <c r="AN840" t="s">
        <v>553</v>
      </c>
      <c r="AO840" t="s">
        <v>458</v>
      </c>
      <c r="AP840" t="s">
        <v>111</v>
      </c>
      <c r="AQ840" t="s">
        <v>2229</v>
      </c>
      <c r="AR840" s="2">
        <v>41531</v>
      </c>
      <c r="AS840">
        <v>18</v>
      </c>
      <c r="AT840" t="s">
        <v>186</v>
      </c>
      <c r="AU840" t="s">
        <v>2230</v>
      </c>
    </row>
    <row r="841" spans="1:48" x14ac:dyDescent="0.35">
      <c r="A841" t="s">
        <v>2231</v>
      </c>
      <c r="B841">
        <v>2329780</v>
      </c>
      <c r="C841">
        <v>39475</v>
      </c>
      <c r="D841" s="2">
        <v>41658</v>
      </c>
      <c r="E841" t="s">
        <v>55</v>
      </c>
      <c r="F841" t="s">
        <v>515</v>
      </c>
      <c r="G841">
        <v>0</v>
      </c>
      <c r="H841">
        <v>0</v>
      </c>
      <c r="I841">
        <v>0</v>
      </c>
      <c r="J841">
        <v>0</v>
      </c>
      <c r="K841">
        <v>45</v>
      </c>
      <c r="L841" t="s">
        <v>55</v>
      </c>
      <c r="M841">
        <v>2014</v>
      </c>
      <c r="N841">
        <v>58</v>
      </c>
      <c r="O841" t="s">
        <v>57</v>
      </c>
      <c r="P841" t="s">
        <v>58</v>
      </c>
      <c r="Q841" s="2">
        <v>31299</v>
      </c>
      <c r="R841" t="s">
        <v>59</v>
      </c>
      <c r="S841" t="s">
        <v>60</v>
      </c>
      <c r="T841" t="s">
        <v>61</v>
      </c>
      <c r="U841">
        <v>185</v>
      </c>
      <c r="V841">
        <v>3694298.2456140351</v>
      </c>
      <c r="W841">
        <v>3000000</v>
      </c>
      <c r="Y841" t="s">
        <v>62</v>
      </c>
      <c r="Z841" t="s">
        <v>515</v>
      </c>
      <c r="AA841">
        <v>2013</v>
      </c>
      <c r="AB841" t="s">
        <v>173</v>
      </c>
      <c r="AC841" s="2">
        <v>41658</v>
      </c>
      <c r="AD841">
        <v>2</v>
      </c>
      <c r="AE841">
        <v>1</v>
      </c>
      <c r="AF841">
        <v>11</v>
      </c>
      <c r="AG841">
        <v>2</v>
      </c>
      <c r="AH841" t="s">
        <v>2232</v>
      </c>
      <c r="AI841" t="s">
        <v>64</v>
      </c>
      <c r="AJ841" t="s">
        <v>551</v>
      </c>
      <c r="AK841">
        <v>11911</v>
      </c>
      <c r="AL841" t="s">
        <v>568</v>
      </c>
      <c r="AM841" t="s">
        <v>553</v>
      </c>
      <c r="AN841" t="s">
        <v>68</v>
      </c>
      <c r="AO841" t="s">
        <v>128</v>
      </c>
      <c r="AP841" t="s">
        <v>111</v>
      </c>
    </row>
    <row r="842" spans="1:48" x14ac:dyDescent="0.35">
      <c r="A842" t="s">
        <v>2233</v>
      </c>
      <c r="B842">
        <v>2329813</v>
      </c>
      <c r="C842">
        <v>39475</v>
      </c>
      <c r="D842" s="2">
        <v>41615</v>
      </c>
      <c r="E842" t="s">
        <v>55</v>
      </c>
      <c r="F842" t="s">
        <v>515</v>
      </c>
      <c r="G842">
        <v>0</v>
      </c>
      <c r="H842">
        <v>0</v>
      </c>
      <c r="I842">
        <v>0</v>
      </c>
      <c r="J842">
        <v>0</v>
      </c>
      <c r="K842">
        <v>69</v>
      </c>
      <c r="L842" t="s">
        <v>55</v>
      </c>
      <c r="M842">
        <v>2014</v>
      </c>
      <c r="N842">
        <v>58</v>
      </c>
      <c r="O842" t="s">
        <v>57</v>
      </c>
      <c r="P842" t="s">
        <v>58</v>
      </c>
      <c r="Q842" s="2">
        <v>31299</v>
      </c>
      <c r="R842" t="s">
        <v>59</v>
      </c>
      <c r="S842" t="s">
        <v>60</v>
      </c>
      <c r="T842" t="s">
        <v>61</v>
      </c>
      <c r="U842">
        <v>185</v>
      </c>
      <c r="V842">
        <v>3694298.2456140351</v>
      </c>
      <c r="W842">
        <v>3000000</v>
      </c>
      <c r="Y842" t="s">
        <v>62</v>
      </c>
      <c r="Z842" t="s">
        <v>515</v>
      </c>
      <c r="AA842">
        <v>2013</v>
      </c>
      <c r="AB842" t="s">
        <v>418</v>
      </c>
      <c r="AC842" s="2">
        <v>41615</v>
      </c>
      <c r="AD842">
        <v>2</v>
      </c>
      <c r="AE842">
        <v>0</v>
      </c>
      <c r="AF842">
        <v>3</v>
      </c>
      <c r="AG842">
        <v>15</v>
      </c>
      <c r="AH842" t="s">
        <v>64</v>
      </c>
      <c r="AI842" t="s">
        <v>516</v>
      </c>
      <c r="AJ842" t="s">
        <v>66</v>
      </c>
      <c r="AK842">
        <v>19500</v>
      </c>
      <c r="AL842" t="s">
        <v>584</v>
      </c>
      <c r="AM842" t="s">
        <v>68</v>
      </c>
      <c r="AN842" t="s">
        <v>585</v>
      </c>
      <c r="AO842" t="s">
        <v>158</v>
      </c>
      <c r="AP842" t="s">
        <v>111</v>
      </c>
      <c r="AQ842" t="s">
        <v>2234</v>
      </c>
      <c r="AR842" s="2">
        <v>41615</v>
      </c>
      <c r="AS842">
        <v>69</v>
      </c>
      <c r="AT842" t="s">
        <v>89</v>
      </c>
      <c r="AU842" t="s">
        <v>90</v>
      </c>
      <c r="AV842">
        <v>249565</v>
      </c>
    </row>
    <row r="843" spans="1:48" x14ac:dyDescent="0.35">
      <c r="A843" t="s">
        <v>2235</v>
      </c>
      <c r="B843">
        <v>2329828</v>
      </c>
      <c r="C843">
        <v>39475</v>
      </c>
      <c r="D843" s="2">
        <v>41601</v>
      </c>
      <c r="E843" t="s">
        <v>55</v>
      </c>
      <c r="F843" t="s">
        <v>515</v>
      </c>
      <c r="G843">
        <v>0</v>
      </c>
      <c r="H843">
        <v>0</v>
      </c>
      <c r="I843">
        <v>0</v>
      </c>
      <c r="J843">
        <v>0</v>
      </c>
      <c r="K843">
        <v>90</v>
      </c>
      <c r="L843" t="s">
        <v>55</v>
      </c>
      <c r="M843">
        <v>2014</v>
      </c>
      <c r="N843">
        <v>58</v>
      </c>
      <c r="O843" t="s">
        <v>57</v>
      </c>
      <c r="P843" t="s">
        <v>58</v>
      </c>
      <c r="Q843" s="2">
        <v>31299</v>
      </c>
      <c r="R843" t="s">
        <v>59</v>
      </c>
      <c r="S843" t="s">
        <v>60</v>
      </c>
      <c r="T843" t="s">
        <v>61</v>
      </c>
      <c r="U843">
        <v>185</v>
      </c>
      <c r="V843">
        <v>3694298.2456140351</v>
      </c>
      <c r="W843">
        <v>3000000</v>
      </c>
      <c r="Y843" t="s">
        <v>62</v>
      </c>
      <c r="Z843" t="s">
        <v>515</v>
      </c>
      <c r="AA843">
        <v>2013</v>
      </c>
      <c r="AB843" t="s">
        <v>142</v>
      </c>
      <c r="AC843" s="2">
        <v>41601</v>
      </c>
      <c r="AD843">
        <v>2</v>
      </c>
      <c r="AE843">
        <v>1</v>
      </c>
      <c r="AF843">
        <v>10</v>
      </c>
      <c r="AG843">
        <v>5</v>
      </c>
      <c r="AH843" t="s">
        <v>2236</v>
      </c>
      <c r="AI843" t="s">
        <v>64</v>
      </c>
      <c r="AJ843" t="s">
        <v>2237</v>
      </c>
      <c r="AK843">
        <v>9157</v>
      </c>
      <c r="AL843" t="s">
        <v>539</v>
      </c>
      <c r="AM843" t="s">
        <v>575</v>
      </c>
      <c r="AN843" t="s">
        <v>68</v>
      </c>
      <c r="AO843" t="s">
        <v>128</v>
      </c>
      <c r="AP843" t="s">
        <v>111</v>
      </c>
    </row>
    <row r="844" spans="1:48" x14ac:dyDescent="0.35">
      <c r="A844" t="s">
        <v>2238</v>
      </c>
      <c r="B844">
        <v>2329829</v>
      </c>
      <c r="C844">
        <v>39475</v>
      </c>
      <c r="D844" s="2">
        <v>41609</v>
      </c>
      <c r="E844" t="s">
        <v>55</v>
      </c>
      <c r="F844" t="s">
        <v>515</v>
      </c>
      <c r="G844">
        <v>0</v>
      </c>
      <c r="H844">
        <v>0</v>
      </c>
      <c r="I844">
        <v>0</v>
      </c>
      <c r="J844">
        <v>0</v>
      </c>
      <c r="K844">
        <v>90</v>
      </c>
      <c r="L844" t="s">
        <v>55</v>
      </c>
      <c r="M844">
        <v>2014</v>
      </c>
      <c r="N844">
        <v>58</v>
      </c>
      <c r="O844" t="s">
        <v>57</v>
      </c>
      <c r="P844" t="s">
        <v>58</v>
      </c>
      <c r="Q844" s="2">
        <v>31299</v>
      </c>
      <c r="R844" t="s">
        <v>59</v>
      </c>
      <c r="S844" t="s">
        <v>60</v>
      </c>
      <c r="T844" t="s">
        <v>61</v>
      </c>
      <c r="U844">
        <v>185</v>
      </c>
      <c r="V844">
        <v>3694298.2456140351</v>
      </c>
      <c r="W844">
        <v>3000000</v>
      </c>
      <c r="Y844" t="s">
        <v>62</v>
      </c>
      <c r="Z844" t="s">
        <v>515</v>
      </c>
      <c r="AA844">
        <v>2013</v>
      </c>
      <c r="AB844" t="s">
        <v>153</v>
      </c>
      <c r="AC844" s="2">
        <v>41609</v>
      </c>
      <c r="AD844">
        <v>2</v>
      </c>
      <c r="AE844">
        <v>1</v>
      </c>
      <c r="AF844">
        <v>5</v>
      </c>
      <c r="AG844">
        <v>9</v>
      </c>
      <c r="AH844" t="s">
        <v>64</v>
      </c>
      <c r="AI844" t="s">
        <v>2209</v>
      </c>
      <c r="AJ844" t="s">
        <v>66</v>
      </c>
      <c r="AK844">
        <v>19351</v>
      </c>
      <c r="AL844" t="s">
        <v>535</v>
      </c>
      <c r="AM844" t="s">
        <v>68</v>
      </c>
      <c r="AN844" t="s">
        <v>519</v>
      </c>
      <c r="AO844" t="s">
        <v>128</v>
      </c>
      <c r="AP844" t="s">
        <v>111</v>
      </c>
    </row>
    <row r="845" spans="1:48" x14ac:dyDescent="0.35">
      <c r="A845" t="s">
        <v>2239</v>
      </c>
      <c r="B845">
        <v>2329837</v>
      </c>
      <c r="C845">
        <v>39475</v>
      </c>
      <c r="D845" s="2">
        <v>41580</v>
      </c>
      <c r="E845" t="s">
        <v>55</v>
      </c>
      <c r="F845" t="s">
        <v>515</v>
      </c>
      <c r="G845">
        <v>0</v>
      </c>
      <c r="H845">
        <v>0</v>
      </c>
      <c r="I845">
        <v>1</v>
      </c>
      <c r="J845">
        <v>0</v>
      </c>
      <c r="K845">
        <v>66</v>
      </c>
      <c r="L845" t="s">
        <v>55</v>
      </c>
      <c r="M845">
        <v>2014</v>
      </c>
      <c r="N845">
        <v>58</v>
      </c>
      <c r="O845" t="s">
        <v>57</v>
      </c>
      <c r="P845" t="s">
        <v>58</v>
      </c>
      <c r="Q845" s="2">
        <v>31299</v>
      </c>
      <c r="R845" t="s">
        <v>59</v>
      </c>
      <c r="S845" t="s">
        <v>60</v>
      </c>
      <c r="T845" t="s">
        <v>61</v>
      </c>
      <c r="U845">
        <v>185</v>
      </c>
      <c r="V845">
        <v>3694298.2456140351</v>
      </c>
      <c r="W845">
        <v>3000000</v>
      </c>
      <c r="Y845" t="s">
        <v>62</v>
      </c>
      <c r="Z845" t="s">
        <v>515</v>
      </c>
      <c r="AA845">
        <v>2013</v>
      </c>
      <c r="AB845" t="s">
        <v>392</v>
      </c>
      <c r="AC845" s="2">
        <v>41580</v>
      </c>
      <c r="AD845">
        <v>3</v>
      </c>
      <c r="AE845">
        <v>1</v>
      </c>
      <c r="AF845">
        <v>5</v>
      </c>
      <c r="AG845">
        <v>13</v>
      </c>
      <c r="AH845" t="s">
        <v>64</v>
      </c>
      <c r="AI845" t="s">
        <v>525</v>
      </c>
      <c r="AJ845" t="s">
        <v>66</v>
      </c>
      <c r="AK845">
        <v>19279</v>
      </c>
      <c r="AL845" t="s">
        <v>584</v>
      </c>
      <c r="AM845" t="s">
        <v>68</v>
      </c>
      <c r="AN845" t="s">
        <v>528</v>
      </c>
      <c r="AO845" t="s">
        <v>362</v>
      </c>
      <c r="AP845" t="s">
        <v>111</v>
      </c>
      <c r="AQ845" t="s">
        <v>2240</v>
      </c>
      <c r="AR845" s="2">
        <v>41580</v>
      </c>
      <c r="AS845">
        <v>43</v>
      </c>
      <c r="AT845" t="s">
        <v>186</v>
      </c>
      <c r="AU845" t="s">
        <v>2241</v>
      </c>
    </row>
    <row r="846" spans="1:48" x14ac:dyDescent="0.35">
      <c r="A846" t="s">
        <v>2239</v>
      </c>
      <c r="B846">
        <v>2329837</v>
      </c>
      <c r="C846">
        <v>39475</v>
      </c>
      <c r="D846" s="2">
        <v>41580</v>
      </c>
      <c r="E846" t="s">
        <v>55</v>
      </c>
      <c r="F846" t="s">
        <v>515</v>
      </c>
      <c r="G846">
        <v>0</v>
      </c>
      <c r="H846">
        <v>0</v>
      </c>
      <c r="I846">
        <v>1</v>
      </c>
      <c r="J846">
        <v>0</v>
      </c>
      <c r="K846">
        <v>66</v>
      </c>
      <c r="L846" t="s">
        <v>55</v>
      </c>
      <c r="M846">
        <v>2014</v>
      </c>
      <c r="N846">
        <v>58</v>
      </c>
      <c r="O846" t="s">
        <v>57</v>
      </c>
      <c r="P846" t="s">
        <v>58</v>
      </c>
      <c r="Q846" s="2">
        <v>31299</v>
      </c>
      <c r="R846" t="s">
        <v>59</v>
      </c>
      <c r="S846" t="s">
        <v>60</v>
      </c>
      <c r="T846" t="s">
        <v>61</v>
      </c>
      <c r="U846">
        <v>185</v>
      </c>
      <c r="V846">
        <v>3694298.2456140351</v>
      </c>
      <c r="W846">
        <v>3000000</v>
      </c>
      <c r="Y846" t="s">
        <v>62</v>
      </c>
      <c r="Z846" t="s">
        <v>515</v>
      </c>
      <c r="AA846">
        <v>2013</v>
      </c>
      <c r="AB846" t="s">
        <v>392</v>
      </c>
      <c r="AC846" s="2">
        <v>41580</v>
      </c>
      <c r="AD846">
        <v>3</v>
      </c>
      <c r="AE846">
        <v>1</v>
      </c>
      <c r="AF846">
        <v>5</v>
      </c>
      <c r="AG846">
        <v>13</v>
      </c>
      <c r="AH846" t="s">
        <v>64</v>
      </c>
      <c r="AI846" t="s">
        <v>525</v>
      </c>
      <c r="AJ846" t="s">
        <v>66</v>
      </c>
      <c r="AK846">
        <v>19279</v>
      </c>
      <c r="AL846" t="s">
        <v>584</v>
      </c>
      <c r="AM846" t="s">
        <v>68</v>
      </c>
      <c r="AN846" t="s">
        <v>528</v>
      </c>
      <c r="AO846" t="s">
        <v>362</v>
      </c>
      <c r="AP846" t="s">
        <v>111</v>
      </c>
      <c r="AQ846" t="s">
        <v>2242</v>
      </c>
      <c r="AR846" s="2">
        <v>41580</v>
      </c>
      <c r="AS846">
        <v>66</v>
      </c>
      <c r="AT846" t="s">
        <v>89</v>
      </c>
      <c r="AU846" t="s">
        <v>90</v>
      </c>
      <c r="AV846">
        <v>249565</v>
      </c>
    </row>
    <row r="847" spans="1:48" x14ac:dyDescent="0.35">
      <c r="A847" t="s">
        <v>2243</v>
      </c>
      <c r="B847">
        <v>2329838</v>
      </c>
      <c r="C847">
        <v>39475</v>
      </c>
      <c r="D847" s="2">
        <v>41588</v>
      </c>
      <c r="E847" t="s">
        <v>55</v>
      </c>
      <c r="F847" t="s">
        <v>515</v>
      </c>
      <c r="G847">
        <v>0</v>
      </c>
      <c r="H847">
        <v>0</v>
      </c>
      <c r="I847">
        <v>0</v>
      </c>
      <c r="J847">
        <v>0</v>
      </c>
      <c r="K847">
        <v>90</v>
      </c>
      <c r="L847" t="s">
        <v>55</v>
      </c>
      <c r="M847">
        <v>2014</v>
      </c>
      <c r="N847">
        <v>58</v>
      </c>
      <c r="O847" t="s">
        <v>57</v>
      </c>
      <c r="P847" t="s">
        <v>58</v>
      </c>
      <c r="Q847" s="2">
        <v>31299</v>
      </c>
      <c r="R847" t="s">
        <v>59</v>
      </c>
      <c r="S847" t="s">
        <v>60</v>
      </c>
      <c r="T847" t="s">
        <v>61</v>
      </c>
      <c r="U847">
        <v>185</v>
      </c>
      <c r="V847">
        <v>3694298.2456140351</v>
      </c>
      <c r="W847">
        <v>3000000</v>
      </c>
      <c r="Y847" t="s">
        <v>62</v>
      </c>
      <c r="Z847" t="s">
        <v>515</v>
      </c>
      <c r="AA847">
        <v>2013</v>
      </c>
      <c r="AB847" t="s">
        <v>397</v>
      </c>
      <c r="AC847" s="2">
        <v>41588</v>
      </c>
      <c r="AD847">
        <v>0</v>
      </c>
      <c r="AE847">
        <v>1</v>
      </c>
      <c r="AF847">
        <v>2</v>
      </c>
      <c r="AG847">
        <v>4</v>
      </c>
      <c r="AH847" t="s">
        <v>521</v>
      </c>
      <c r="AI847" t="s">
        <v>64</v>
      </c>
      <c r="AJ847" t="s">
        <v>570</v>
      </c>
      <c r="AK847">
        <v>24236</v>
      </c>
      <c r="AL847" t="s">
        <v>522</v>
      </c>
      <c r="AM847" t="s">
        <v>523</v>
      </c>
      <c r="AN847" t="s">
        <v>68</v>
      </c>
      <c r="AO847" t="s">
        <v>134</v>
      </c>
      <c r="AP847" t="s">
        <v>111</v>
      </c>
    </row>
    <row r="848" spans="1:48" x14ac:dyDescent="0.35">
      <c r="A848" t="s">
        <v>2244</v>
      </c>
      <c r="B848">
        <v>2329853</v>
      </c>
      <c r="C848">
        <v>39475</v>
      </c>
      <c r="D848" s="2">
        <v>41574</v>
      </c>
      <c r="E848" t="s">
        <v>55</v>
      </c>
      <c r="F848" t="s">
        <v>515</v>
      </c>
      <c r="G848">
        <v>0</v>
      </c>
      <c r="H848">
        <v>0</v>
      </c>
      <c r="I848">
        <v>1</v>
      </c>
      <c r="J848">
        <v>0</v>
      </c>
      <c r="K848">
        <v>90</v>
      </c>
      <c r="L848" t="s">
        <v>55</v>
      </c>
      <c r="M848">
        <v>2014</v>
      </c>
      <c r="N848">
        <v>58</v>
      </c>
      <c r="O848" t="s">
        <v>57</v>
      </c>
      <c r="P848" t="s">
        <v>58</v>
      </c>
      <c r="Q848" s="2">
        <v>31299</v>
      </c>
      <c r="R848" t="s">
        <v>59</v>
      </c>
      <c r="S848" t="s">
        <v>60</v>
      </c>
      <c r="T848" t="s">
        <v>61</v>
      </c>
      <c r="U848">
        <v>185</v>
      </c>
      <c r="V848">
        <v>3694298.2456140351</v>
      </c>
      <c r="W848">
        <v>3000000</v>
      </c>
      <c r="Y848" t="s">
        <v>62</v>
      </c>
      <c r="Z848" t="s">
        <v>515</v>
      </c>
      <c r="AA848">
        <v>2013</v>
      </c>
      <c r="AB848" t="s">
        <v>406</v>
      </c>
      <c r="AC848" s="2">
        <v>41574</v>
      </c>
      <c r="AD848">
        <v>1</v>
      </c>
      <c r="AE848">
        <v>1</v>
      </c>
      <c r="AF848">
        <v>5</v>
      </c>
      <c r="AG848">
        <v>1</v>
      </c>
      <c r="AH848" t="s">
        <v>64</v>
      </c>
      <c r="AI848" t="s">
        <v>2245</v>
      </c>
      <c r="AJ848" t="s">
        <v>66</v>
      </c>
      <c r="AK848">
        <v>20253</v>
      </c>
      <c r="AL848" t="s">
        <v>568</v>
      </c>
      <c r="AM848" t="s">
        <v>68</v>
      </c>
      <c r="AN848" t="s">
        <v>591</v>
      </c>
      <c r="AO848" t="s">
        <v>196</v>
      </c>
      <c r="AP848" t="s">
        <v>111</v>
      </c>
      <c r="AQ848" t="s">
        <v>2246</v>
      </c>
      <c r="AR848" s="2">
        <v>41574</v>
      </c>
      <c r="AS848">
        <v>1</v>
      </c>
      <c r="AT848" t="s">
        <v>186</v>
      </c>
      <c r="AU848" t="s">
        <v>2247</v>
      </c>
    </row>
    <row r="849" spans="1:48" x14ac:dyDescent="0.35">
      <c r="A849" t="s">
        <v>2248</v>
      </c>
      <c r="B849">
        <v>2329855</v>
      </c>
      <c r="C849">
        <v>39475</v>
      </c>
      <c r="D849" s="2">
        <v>41577</v>
      </c>
      <c r="E849" t="s">
        <v>55</v>
      </c>
      <c r="F849" t="s">
        <v>515</v>
      </c>
      <c r="G849">
        <v>0</v>
      </c>
      <c r="H849">
        <v>0</v>
      </c>
      <c r="I849">
        <v>1</v>
      </c>
      <c r="J849">
        <v>0</v>
      </c>
      <c r="K849">
        <v>90</v>
      </c>
      <c r="L849" t="s">
        <v>55</v>
      </c>
      <c r="M849">
        <v>2014</v>
      </c>
      <c r="N849">
        <v>58</v>
      </c>
      <c r="O849" t="s">
        <v>57</v>
      </c>
      <c r="P849" t="s">
        <v>58</v>
      </c>
      <c r="Q849" s="2">
        <v>31299</v>
      </c>
      <c r="R849" t="s">
        <v>59</v>
      </c>
      <c r="S849" t="s">
        <v>60</v>
      </c>
      <c r="T849" t="s">
        <v>61</v>
      </c>
      <c r="U849">
        <v>185</v>
      </c>
      <c r="V849">
        <v>3694298.2456140351</v>
      </c>
      <c r="W849">
        <v>3000000</v>
      </c>
      <c r="Y849" t="s">
        <v>62</v>
      </c>
      <c r="Z849" t="s">
        <v>515</v>
      </c>
      <c r="AA849">
        <v>2013</v>
      </c>
      <c r="AB849" t="s">
        <v>379</v>
      </c>
      <c r="AC849" s="2">
        <v>41577</v>
      </c>
      <c r="AD849">
        <v>0</v>
      </c>
      <c r="AE849">
        <v>3</v>
      </c>
      <c r="AF849">
        <v>15</v>
      </c>
      <c r="AG849">
        <v>5</v>
      </c>
      <c r="AH849" t="s">
        <v>2249</v>
      </c>
      <c r="AI849" t="s">
        <v>64</v>
      </c>
      <c r="AJ849" t="s">
        <v>2250</v>
      </c>
      <c r="AK849">
        <v>6352</v>
      </c>
      <c r="AL849" t="s">
        <v>531</v>
      </c>
      <c r="AM849" t="s">
        <v>2251</v>
      </c>
      <c r="AN849" t="s">
        <v>68</v>
      </c>
      <c r="AO849" t="s">
        <v>203</v>
      </c>
      <c r="AP849" t="s">
        <v>111</v>
      </c>
      <c r="AQ849" t="s">
        <v>2252</v>
      </c>
      <c r="AR849" s="2">
        <v>41577</v>
      </c>
      <c r="AS849">
        <v>73</v>
      </c>
      <c r="AT849" t="s">
        <v>186</v>
      </c>
      <c r="AU849" t="s">
        <v>2253</v>
      </c>
    </row>
    <row r="850" spans="1:48" x14ac:dyDescent="0.35">
      <c r="A850" t="s">
        <v>2254</v>
      </c>
      <c r="B850">
        <v>2329870</v>
      </c>
      <c r="C850">
        <v>39475</v>
      </c>
      <c r="D850" s="2">
        <v>41691</v>
      </c>
      <c r="E850" t="s">
        <v>55</v>
      </c>
      <c r="F850" t="s">
        <v>515</v>
      </c>
      <c r="G850">
        <v>1</v>
      </c>
      <c r="H850">
        <v>0</v>
      </c>
      <c r="I850">
        <v>0</v>
      </c>
      <c r="J850">
        <v>0</v>
      </c>
      <c r="K850">
        <v>90</v>
      </c>
      <c r="L850" t="s">
        <v>55</v>
      </c>
      <c r="M850">
        <v>2014</v>
      </c>
      <c r="N850">
        <v>58</v>
      </c>
      <c r="O850" t="s">
        <v>57</v>
      </c>
      <c r="P850" t="s">
        <v>58</v>
      </c>
      <c r="Q850" s="2">
        <v>31299</v>
      </c>
      <c r="R850" t="s">
        <v>59</v>
      </c>
      <c r="S850" t="s">
        <v>60</v>
      </c>
      <c r="T850" t="s">
        <v>61</v>
      </c>
      <c r="U850">
        <v>185</v>
      </c>
      <c r="V850">
        <v>3694298.2456140351</v>
      </c>
      <c r="W850">
        <v>3000000</v>
      </c>
      <c r="Y850" t="s">
        <v>62</v>
      </c>
      <c r="Z850" t="s">
        <v>515</v>
      </c>
      <c r="AA850">
        <v>2013</v>
      </c>
      <c r="AB850" t="s">
        <v>501</v>
      </c>
      <c r="AC850" s="2">
        <v>41691</v>
      </c>
      <c r="AD850">
        <v>2</v>
      </c>
      <c r="AE850">
        <v>1</v>
      </c>
      <c r="AF850">
        <v>5</v>
      </c>
      <c r="AG850">
        <v>3</v>
      </c>
      <c r="AH850" t="s">
        <v>65</v>
      </c>
      <c r="AI850" t="s">
        <v>64</v>
      </c>
      <c r="AJ850" t="s">
        <v>587</v>
      </c>
      <c r="AK850">
        <v>9093</v>
      </c>
      <c r="AL850" t="s">
        <v>568</v>
      </c>
      <c r="AM850" t="s">
        <v>69</v>
      </c>
      <c r="AN850" t="s">
        <v>68</v>
      </c>
      <c r="AO850" t="s">
        <v>128</v>
      </c>
      <c r="AP850" t="s">
        <v>111</v>
      </c>
      <c r="AQ850" t="s">
        <v>2255</v>
      </c>
      <c r="AR850" s="2">
        <v>41691</v>
      </c>
      <c r="AS850">
        <v>74</v>
      </c>
      <c r="AT850" t="s">
        <v>113</v>
      </c>
      <c r="AU850" t="s">
        <v>964</v>
      </c>
    </row>
    <row r="851" spans="1:48" x14ac:dyDescent="0.35">
      <c r="A851" t="s">
        <v>2256</v>
      </c>
      <c r="B851">
        <v>2329880</v>
      </c>
      <c r="C851">
        <v>39475</v>
      </c>
      <c r="D851" s="2">
        <v>41686</v>
      </c>
      <c r="E851" t="s">
        <v>55</v>
      </c>
      <c r="F851" t="s">
        <v>515</v>
      </c>
      <c r="G851">
        <v>0</v>
      </c>
      <c r="H851">
        <v>0</v>
      </c>
      <c r="I851">
        <v>1</v>
      </c>
      <c r="J851">
        <v>1</v>
      </c>
      <c r="K851">
        <v>90</v>
      </c>
      <c r="L851" t="s">
        <v>55</v>
      </c>
      <c r="M851">
        <v>2014</v>
      </c>
      <c r="N851">
        <v>58</v>
      </c>
      <c r="O851" t="s">
        <v>57</v>
      </c>
      <c r="P851" t="s">
        <v>58</v>
      </c>
      <c r="Q851" s="2">
        <v>31299</v>
      </c>
      <c r="R851" t="s">
        <v>59</v>
      </c>
      <c r="S851" t="s">
        <v>60</v>
      </c>
      <c r="T851" t="s">
        <v>61</v>
      </c>
      <c r="U851">
        <v>185</v>
      </c>
      <c r="V851">
        <v>3694298.2456140351</v>
      </c>
      <c r="W851">
        <v>3000000</v>
      </c>
      <c r="Y851" t="s">
        <v>62</v>
      </c>
      <c r="Z851" t="s">
        <v>515</v>
      </c>
      <c r="AA851">
        <v>2013</v>
      </c>
      <c r="AB851" t="s">
        <v>489</v>
      </c>
      <c r="AC851" s="2">
        <v>41686</v>
      </c>
      <c r="AD851">
        <v>2</v>
      </c>
      <c r="AE851">
        <v>0</v>
      </c>
      <c r="AF851">
        <v>3</v>
      </c>
      <c r="AG851">
        <v>16</v>
      </c>
      <c r="AH851" t="s">
        <v>64</v>
      </c>
      <c r="AI851" t="s">
        <v>2257</v>
      </c>
      <c r="AJ851" t="s">
        <v>66</v>
      </c>
      <c r="AK851">
        <v>20000</v>
      </c>
      <c r="AL851" t="s">
        <v>588</v>
      </c>
      <c r="AM851" t="s">
        <v>68</v>
      </c>
      <c r="AN851" t="s">
        <v>532</v>
      </c>
      <c r="AO851" t="s">
        <v>158</v>
      </c>
      <c r="AP851" t="s">
        <v>111</v>
      </c>
      <c r="AQ851" t="s">
        <v>2258</v>
      </c>
      <c r="AR851" s="2">
        <v>41686</v>
      </c>
      <c r="AS851">
        <v>37</v>
      </c>
      <c r="AT851" t="s">
        <v>186</v>
      </c>
      <c r="AU851" t="s">
        <v>2259</v>
      </c>
    </row>
    <row r="852" spans="1:48" x14ac:dyDescent="0.35">
      <c r="A852" t="s">
        <v>2260</v>
      </c>
      <c r="B852">
        <v>2329891</v>
      </c>
      <c r="C852">
        <v>39475</v>
      </c>
      <c r="D852" s="2">
        <v>41714</v>
      </c>
      <c r="E852" t="s">
        <v>55</v>
      </c>
      <c r="F852" t="s">
        <v>515</v>
      </c>
      <c r="G852">
        <v>0</v>
      </c>
      <c r="H852">
        <v>0</v>
      </c>
      <c r="I852">
        <v>0</v>
      </c>
      <c r="J852">
        <v>0</v>
      </c>
      <c r="K852">
        <v>90</v>
      </c>
      <c r="L852" t="s">
        <v>55</v>
      </c>
      <c r="M852">
        <v>2014</v>
      </c>
      <c r="N852">
        <v>58</v>
      </c>
      <c r="O852" t="s">
        <v>57</v>
      </c>
      <c r="P852" t="s">
        <v>58</v>
      </c>
      <c r="Q852" s="2">
        <v>31299</v>
      </c>
      <c r="R852" t="s">
        <v>59</v>
      </c>
      <c r="S852" t="s">
        <v>60</v>
      </c>
      <c r="T852" t="s">
        <v>61</v>
      </c>
      <c r="U852">
        <v>185</v>
      </c>
      <c r="V852">
        <v>3694298.2456140351</v>
      </c>
      <c r="W852">
        <v>3000000</v>
      </c>
      <c r="Y852" t="s">
        <v>62</v>
      </c>
      <c r="Z852" t="s">
        <v>515</v>
      </c>
      <c r="AA852">
        <v>2013</v>
      </c>
      <c r="AB852" t="s">
        <v>483</v>
      </c>
      <c r="AC852" s="2">
        <v>41714</v>
      </c>
      <c r="AD852">
        <v>4</v>
      </c>
      <c r="AE852">
        <v>0</v>
      </c>
      <c r="AF852">
        <v>3</v>
      </c>
      <c r="AG852">
        <v>10</v>
      </c>
      <c r="AH852" t="s">
        <v>2261</v>
      </c>
      <c r="AI852" t="s">
        <v>2262</v>
      </c>
      <c r="AJ852" t="s">
        <v>66</v>
      </c>
      <c r="AK852">
        <v>21000</v>
      </c>
      <c r="AL852" t="s">
        <v>2263</v>
      </c>
      <c r="AM852" t="s">
        <v>68</v>
      </c>
      <c r="AN852" t="s">
        <v>2251</v>
      </c>
      <c r="AO852" t="s">
        <v>326</v>
      </c>
      <c r="AP852" t="s">
        <v>111</v>
      </c>
    </row>
    <row r="853" spans="1:48" x14ac:dyDescent="0.35">
      <c r="A853" t="s">
        <v>2264</v>
      </c>
      <c r="B853">
        <v>2330827</v>
      </c>
      <c r="C853">
        <v>111783</v>
      </c>
      <c r="D853" s="2">
        <v>41511</v>
      </c>
      <c r="E853" t="s">
        <v>2265</v>
      </c>
      <c r="F853" t="s">
        <v>2266</v>
      </c>
      <c r="G853">
        <v>1</v>
      </c>
      <c r="H853">
        <v>0</v>
      </c>
      <c r="I853">
        <v>0</v>
      </c>
      <c r="J853">
        <v>0</v>
      </c>
      <c r="K853">
        <v>90</v>
      </c>
      <c r="L853" t="s">
        <v>2265</v>
      </c>
      <c r="M853">
        <v>2015</v>
      </c>
      <c r="N853">
        <v>995</v>
      </c>
      <c r="O853" t="s">
        <v>2267</v>
      </c>
      <c r="P853" t="s">
        <v>58</v>
      </c>
      <c r="Q853" s="2">
        <v>31896</v>
      </c>
      <c r="R853" t="s">
        <v>1474</v>
      </c>
      <c r="S853" t="s">
        <v>60</v>
      </c>
      <c r="T853" t="s">
        <v>78</v>
      </c>
      <c r="U853">
        <v>182</v>
      </c>
      <c r="V853">
        <v>300000</v>
      </c>
      <c r="W853">
        <v>2500000</v>
      </c>
      <c r="X853" s="2">
        <v>45291</v>
      </c>
      <c r="Y853" t="s">
        <v>643</v>
      </c>
      <c r="Z853" t="s">
        <v>2266</v>
      </c>
      <c r="AA853">
        <v>2013</v>
      </c>
      <c r="AB853" t="s">
        <v>338</v>
      </c>
      <c r="AC853" s="2">
        <v>41511</v>
      </c>
      <c r="AD853">
        <v>1</v>
      </c>
      <c r="AE853">
        <v>2</v>
      </c>
      <c r="AF853">
        <v>20</v>
      </c>
      <c r="AG853">
        <v>9</v>
      </c>
      <c r="AH853" t="s">
        <v>2268</v>
      </c>
      <c r="AI853" t="s">
        <v>2269</v>
      </c>
      <c r="AJ853" t="s">
        <v>2270</v>
      </c>
      <c r="AK853">
        <v>35867</v>
      </c>
      <c r="AL853" t="s">
        <v>1772</v>
      </c>
      <c r="AM853" t="s">
        <v>2271</v>
      </c>
      <c r="AN853" t="s">
        <v>2272</v>
      </c>
      <c r="AO853" t="s">
        <v>246</v>
      </c>
      <c r="AP853" t="s">
        <v>111</v>
      </c>
      <c r="AQ853" t="s">
        <v>2273</v>
      </c>
      <c r="AR853" s="2">
        <v>41511</v>
      </c>
      <c r="AS853">
        <v>33</v>
      </c>
      <c r="AT853" t="s">
        <v>113</v>
      </c>
      <c r="AU853" t="s">
        <v>964</v>
      </c>
    </row>
    <row r="854" spans="1:48" x14ac:dyDescent="0.35">
      <c r="A854" t="s">
        <v>2274</v>
      </c>
      <c r="B854">
        <v>2330840</v>
      </c>
      <c r="C854">
        <v>111783</v>
      </c>
      <c r="D854" s="2">
        <v>41517</v>
      </c>
      <c r="E854" t="s">
        <v>2265</v>
      </c>
      <c r="F854" t="s">
        <v>2266</v>
      </c>
      <c r="G854">
        <v>0</v>
      </c>
      <c r="H854">
        <v>0</v>
      </c>
      <c r="I854">
        <v>0</v>
      </c>
      <c r="J854">
        <v>0</v>
      </c>
      <c r="K854">
        <v>90</v>
      </c>
      <c r="L854" t="s">
        <v>2265</v>
      </c>
      <c r="M854">
        <v>2015</v>
      </c>
      <c r="N854">
        <v>995</v>
      </c>
      <c r="O854" t="s">
        <v>2267</v>
      </c>
      <c r="P854" t="s">
        <v>58</v>
      </c>
      <c r="Q854" s="2">
        <v>31896</v>
      </c>
      <c r="R854" t="s">
        <v>1474</v>
      </c>
      <c r="S854" t="s">
        <v>60</v>
      </c>
      <c r="T854" t="s">
        <v>78</v>
      </c>
      <c r="U854">
        <v>182</v>
      </c>
      <c r="V854">
        <v>300000</v>
      </c>
      <c r="W854">
        <v>2500000</v>
      </c>
      <c r="X854" s="2">
        <v>45291</v>
      </c>
      <c r="Y854" t="s">
        <v>643</v>
      </c>
      <c r="Z854" t="s">
        <v>2266</v>
      </c>
      <c r="AA854">
        <v>2013</v>
      </c>
      <c r="AB854" t="s">
        <v>354</v>
      </c>
      <c r="AC854" s="2">
        <v>41517</v>
      </c>
      <c r="AD854">
        <v>0</v>
      </c>
      <c r="AE854">
        <v>0</v>
      </c>
      <c r="AF854">
        <v>7</v>
      </c>
      <c r="AG854">
        <v>20</v>
      </c>
      <c r="AH854" t="s">
        <v>2275</v>
      </c>
      <c r="AI854" t="s">
        <v>2268</v>
      </c>
      <c r="AJ854" t="s">
        <v>2276</v>
      </c>
      <c r="AK854">
        <v>15304</v>
      </c>
      <c r="AL854" t="s">
        <v>2277</v>
      </c>
      <c r="AM854" t="s">
        <v>2278</v>
      </c>
      <c r="AN854" t="s">
        <v>2271</v>
      </c>
      <c r="AO854" t="s">
        <v>149</v>
      </c>
      <c r="AP854" t="s">
        <v>111</v>
      </c>
    </row>
    <row r="855" spans="1:48" x14ac:dyDescent="0.35">
      <c r="A855" t="s">
        <v>2279</v>
      </c>
      <c r="B855">
        <v>2330854</v>
      </c>
      <c r="C855">
        <v>111783</v>
      </c>
      <c r="D855" s="2">
        <v>41531</v>
      </c>
      <c r="E855" t="s">
        <v>2265</v>
      </c>
      <c r="F855" t="s">
        <v>2266</v>
      </c>
      <c r="G855">
        <v>0</v>
      </c>
      <c r="H855">
        <v>0</v>
      </c>
      <c r="I855">
        <v>0</v>
      </c>
      <c r="J855">
        <v>0</v>
      </c>
      <c r="K855">
        <v>75</v>
      </c>
      <c r="L855" t="s">
        <v>2265</v>
      </c>
      <c r="M855">
        <v>2015</v>
      </c>
      <c r="N855">
        <v>995</v>
      </c>
      <c r="O855" t="s">
        <v>2267</v>
      </c>
      <c r="P855" t="s">
        <v>58</v>
      </c>
      <c r="Q855" s="2">
        <v>31896</v>
      </c>
      <c r="R855" t="s">
        <v>1474</v>
      </c>
      <c r="S855" t="s">
        <v>60</v>
      </c>
      <c r="T855" t="s">
        <v>78</v>
      </c>
      <c r="U855">
        <v>182</v>
      </c>
      <c r="V855">
        <v>300000</v>
      </c>
      <c r="W855">
        <v>2500000</v>
      </c>
      <c r="X855" s="2">
        <v>45291</v>
      </c>
      <c r="Y855" t="s">
        <v>643</v>
      </c>
      <c r="Z855" t="s">
        <v>2266</v>
      </c>
      <c r="AA855">
        <v>2013</v>
      </c>
      <c r="AB855" t="s">
        <v>359</v>
      </c>
      <c r="AC855" s="2">
        <v>41531</v>
      </c>
      <c r="AD855">
        <v>1</v>
      </c>
      <c r="AE855">
        <v>0</v>
      </c>
      <c r="AF855">
        <v>14</v>
      </c>
      <c r="AG855">
        <v>20</v>
      </c>
      <c r="AH855" t="s">
        <v>2268</v>
      </c>
      <c r="AI855" t="s">
        <v>2280</v>
      </c>
      <c r="AJ855" t="s">
        <v>2270</v>
      </c>
      <c r="AK855">
        <v>22864</v>
      </c>
      <c r="AL855" t="s">
        <v>2281</v>
      </c>
      <c r="AM855" t="s">
        <v>2271</v>
      </c>
      <c r="AN855" t="s">
        <v>2282</v>
      </c>
      <c r="AO855" t="s">
        <v>178</v>
      </c>
      <c r="AP855" t="s">
        <v>111</v>
      </c>
      <c r="AQ855" t="s">
        <v>2283</v>
      </c>
      <c r="AR855" s="2">
        <v>41531</v>
      </c>
      <c r="AS855">
        <v>75</v>
      </c>
      <c r="AT855" t="s">
        <v>89</v>
      </c>
      <c r="AU855" t="s">
        <v>90</v>
      </c>
      <c r="AV855">
        <v>140126</v>
      </c>
    </row>
    <row r="856" spans="1:48" x14ac:dyDescent="0.35">
      <c r="A856" t="s">
        <v>2284</v>
      </c>
      <c r="B856">
        <v>2330856</v>
      </c>
      <c r="C856">
        <v>111783</v>
      </c>
      <c r="D856" s="2">
        <v>41539</v>
      </c>
      <c r="E856" t="s">
        <v>2265</v>
      </c>
      <c r="F856" t="s">
        <v>2266</v>
      </c>
      <c r="G856">
        <v>0</v>
      </c>
      <c r="H856">
        <v>0</v>
      </c>
      <c r="I856">
        <v>0</v>
      </c>
      <c r="J856">
        <v>0</v>
      </c>
      <c r="K856">
        <v>79</v>
      </c>
      <c r="L856" t="s">
        <v>2265</v>
      </c>
      <c r="M856">
        <v>2015</v>
      </c>
      <c r="N856">
        <v>995</v>
      </c>
      <c r="O856" t="s">
        <v>2267</v>
      </c>
      <c r="P856" t="s">
        <v>58</v>
      </c>
      <c r="Q856" s="2">
        <v>31896</v>
      </c>
      <c r="R856" t="s">
        <v>1474</v>
      </c>
      <c r="S856" t="s">
        <v>60</v>
      </c>
      <c r="T856" t="s">
        <v>78</v>
      </c>
      <c r="U856">
        <v>182</v>
      </c>
      <c r="V856">
        <v>300000</v>
      </c>
      <c r="W856">
        <v>2500000</v>
      </c>
      <c r="X856" s="2">
        <v>45291</v>
      </c>
      <c r="Y856" t="s">
        <v>643</v>
      </c>
      <c r="Z856" t="s">
        <v>2266</v>
      </c>
      <c r="AA856">
        <v>2013</v>
      </c>
      <c r="AB856" t="s">
        <v>241</v>
      </c>
      <c r="AC856" s="2">
        <v>41539</v>
      </c>
      <c r="AD856">
        <v>3</v>
      </c>
      <c r="AE856">
        <v>1</v>
      </c>
      <c r="AF856">
        <v>8</v>
      </c>
      <c r="AG856">
        <v>17</v>
      </c>
      <c r="AH856" t="s">
        <v>1876</v>
      </c>
      <c r="AI856" t="s">
        <v>2268</v>
      </c>
      <c r="AJ856" t="s">
        <v>1882</v>
      </c>
      <c r="AK856">
        <v>33861</v>
      </c>
      <c r="AL856" t="s">
        <v>2285</v>
      </c>
      <c r="AM856" t="s">
        <v>1877</v>
      </c>
      <c r="AN856" t="s">
        <v>2271</v>
      </c>
      <c r="AO856" t="s">
        <v>362</v>
      </c>
      <c r="AP856" t="s">
        <v>111</v>
      </c>
      <c r="AQ856" t="s">
        <v>2286</v>
      </c>
      <c r="AR856" s="2">
        <v>41539</v>
      </c>
      <c r="AS856">
        <v>79</v>
      </c>
      <c r="AT856" t="s">
        <v>89</v>
      </c>
      <c r="AU856" t="s">
        <v>90</v>
      </c>
      <c r="AV856">
        <v>159622</v>
      </c>
    </row>
    <row r="857" spans="1:48" x14ac:dyDescent="0.35">
      <c r="A857" t="s">
        <v>2287</v>
      </c>
      <c r="B857">
        <v>2330865</v>
      </c>
      <c r="C857">
        <v>111783</v>
      </c>
      <c r="D857" s="2">
        <v>41546</v>
      </c>
      <c r="E857" t="s">
        <v>2265</v>
      </c>
      <c r="F857" t="s">
        <v>2266</v>
      </c>
      <c r="G857">
        <v>0</v>
      </c>
      <c r="H857">
        <v>0</v>
      </c>
      <c r="I857">
        <v>0</v>
      </c>
      <c r="J857">
        <v>0</v>
      </c>
      <c r="K857">
        <v>66</v>
      </c>
      <c r="L857" t="s">
        <v>2265</v>
      </c>
      <c r="M857">
        <v>2015</v>
      </c>
      <c r="N857">
        <v>995</v>
      </c>
      <c r="O857" t="s">
        <v>2267</v>
      </c>
      <c r="P857" t="s">
        <v>58</v>
      </c>
      <c r="Q857" s="2">
        <v>31896</v>
      </c>
      <c r="R857" t="s">
        <v>1474</v>
      </c>
      <c r="S857" t="s">
        <v>60</v>
      </c>
      <c r="T857" t="s">
        <v>78</v>
      </c>
      <c r="U857">
        <v>182</v>
      </c>
      <c r="V857">
        <v>300000</v>
      </c>
      <c r="W857">
        <v>2500000</v>
      </c>
      <c r="X857" s="2">
        <v>45291</v>
      </c>
      <c r="Y857" t="s">
        <v>643</v>
      </c>
      <c r="Z857" t="s">
        <v>2266</v>
      </c>
      <c r="AA857">
        <v>2013</v>
      </c>
      <c r="AB857" t="s">
        <v>275</v>
      </c>
      <c r="AC857" s="2">
        <v>41546</v>
      </c>
      <c r="AD857">
        <v>1</v>
      </c>
      <c r="AE857">
        <v>3</v>
      </c>
      <c r="AF857">
        <v>7</v>
      </c>
      <c r="AG857">
        <v>11</v>
      </c>
      <c r="AH857" t="s">
        <v>1174</v>
      </c>
      <c r="AI857" t="s">
        <v>2268</v>
      </c>
      <c r="AJ857" t="s">
        <v>2288</v>
      </c>
      <c r="AK857">
        <v>28717</v>
      </c>
      <c r="AL857" t="s">
        <v>2289</v>
      </c>
      <c r="AM857" t="s">
        <v>2290</v>
      </c>
      <c r="AN857" t="s">
        <v>2271</v>
      </c>
      <c r="AO857" t="s">
        <v>413</v>
      </c>
      <c r="AP857" t="s">
        <v>111</v>
      </c>
    </row>
    <row r="858" spans="1:48" x14ac:dyDescent="0.35">
      <c r="A858" t="s">
        <v>2291</v>
      </c>
      <c r="B858">
        <v>2330883</v>
      </c>
      <c r="C858">
        <v>111783</v>
      </c>
      <c r="D858" s="2">
        <v>41566</v>
      </c>
      <c r="E858" t="s">
        <v>2265</v>
      </c>
      <c r="F858" t="s">
        <v>2266</v>
      </c>
      <c r="G858">
        <v>0</v>
      </c>
      <c r="H858">
        <v>0</v>
      </c>
      <c r="I858">
        <v>1</v>
      </c>
      <c r="J858">
        <v>0</v>
      </c>
      <c r="K858">
        <v>9</v>
      </c>
      <c r="L858" t="s">
        <v>2265</v>
      </c>
      <c r="M858">
        <v>2015</v>
      </c>
      <c r="N858">
        <v>995</v>
      </c>
      <c r="O858" t="s">
        <v>2267</v>
      </c>
      <c r="P858" t="s">
        <v>58</v>
      </c>
      <c r="Q858" s="2">
        <v>31896</v>
      </c>
      <c r="R858" t="s">
        <v>1474</v>
      </c>
      <c r="S858" t="s">
        <v>60</v>
      </c>
      <c r="T858" t="s">
        <v>78</v>
      </c>
      <c r="U858">
        <v>182</v>
      </c>
      <c r="V858">
        <v>300000</v>
      </c>
      <c r="W858">
        <v>2500000</v>
      </c>
      <c r="X858" s="2">
        <v>45291</v>
      </c>
      <c r="Y858" t="s">
        <v>643</v>
      </c>
      <c r="Z858" t="s">
        <v>2266</v>
      </c>
      <c r="AA858">
        <v>2013</v>
      </c>
      <c r="AB858" t="s">
        <v>292</v>
      </c>
      <c r="AC858" s="2">
        <v>41566</v>
      </c>
      <c r="AD858">
        <v>0</v>
      </c>
      <c r="AE858">
        <v>1</v>
      </c>
      <c r="AF858">
        <v>17</v>
      </c>
      <c r="AG858">
        <v>6</v>
      </c>
      <c r="AH858" t="s">
        <v>2292</v>
      </c>
      <c r="AI858" t="s">
        <v>2268</v>
      </c>
      <c r="AJ858" t="s">
        <v>2293</v>
      </c>
      <c r="AK858">
        <v>6460</v>
      </c>
      <c r="AL858" t="s">
        <v>2294</v>
      </c>
      <c r="AM858" t="s">
        <v>2295</v>
      </c>
      <c r="AN858" t="s">
        <v>2271</v>
      </c>
      <c r="AO858" t="s">
        <v>134</v>
      </c>
      <c r="AP858" t="s">
        <v>111</v>
      </c>
      <c r="AQ858" t="s">
        <v>2296</v>
      </c>
      <c r="AR858" s="2">
        <v>41566</v>
      </c>
      <c r="AS858">
        <v>87</v>
      </c>
      <c r="AT858" t="s">
        <v>186</v>
      </c>
      <c r="AU858" t="s">
        <v>2297</v>
      </c>
    </row>
    <row r="859" spans="1:48" x14ac:dyDescent="0.35">
      <c r="A859" t="s">
        <v>2298</v>
      </c>
      <c r="B859">
        <v>2330906</v>
      </c>
      <c r="C859">
        <v>111783</v>
      </c>
      <c r="D859" s="2">
        <v>41588</v>
      </c>
      <c r="E859" t="s">
        <v>2265</v>
      </c>
      <c r="F859" t="s">
        <v>2266</v>
      </c>
      <c r="G859">
        <v>0</v>
      </c>
      <c r="H859">
        <v>0</v>
      </c>
      <c r="I859">
        <v>0</v>
      </c>
      <c r="J859">
        <v>1</v>
      </c>
      <c r="K859">
        <v>90</v>
      </c>
      <c r="L859" t="s">
        <v>2265</v>
      </c>
      <c r="M859">
        <v>2015</v>
      </c>
      <c r="N859">
        <v>995</v>
      </c>
      <c r="O859" t="s">
        <v>2267</v>
      </c>
      <c r="P859" t="s">
        <v>58</v>
      </c>
      <c r="Q859" s="2">
        <v>31896</v>
      </c>
      <c r="R859" t="s">
        <v>1474</v>
      </c>
      <c r="S859" t="s">
        <v>60</v>
      </c>
      <c r="T859" t="s">
        <v>78</v>
      </c>
      <c r="U859">
        <v>182</v>
      </c>
      <c r="V859">
        <v>300000</v>
      </c>
      <c r="W859">
        <v>2500000</v>
      </c>
      <c r="X859" s="2">
        <v>45291</v>
      </c>
      <c r="Y859" t="s">
        <v>643</v>
      </c>
      <c r="Z859" t="s">
        <v>2266</v>
      </c>
      <c r="AA859">
        <v>2013</v>
      </c>
      <c r="AB859" t="s">
        <v>379</v>
      </c>
      <c r="AC859" s="2">
        <v>41588</v>
      </c>
      <c r="AD859">
        <v>0</v>
      </c>
      <c r="AE859">
        <v>3</v>
      </c>
      <c r="AF859">
        <v>12</v>
      </c>
      <c r="AG859">
        <v>6</v>
      </c>
      <c r="AH859" t="s">
        <v>2299</v>
      </c>
      <c r="AI859" t="s">
        <v>2268</v>
      </c>
      <c r="AJ859" t="s">
        <v>2300</v>
      </c>
      <c r="AK859">
        <v>24160</v>
      </c>
      <c r="AL859" t="s">
        <v>1772</v>
      </c>
      <c r="AM859" t="s">
        <v>2301</v>
      </c>
      <c r="AN859" t="s">
        <v>2271</v>
      </c>
      <c r="AO859" t="s">
        <v>203</v>
      </c>
      <c r="AP859" t="s">
        <v>111</v>
      </c>
    </row>
    <row r="860" spans="1:48" x14ac:dyDescent="0.35">
      <c r="A860" t="s">
        <v>2302</v>
      </c>
      <c r="B860">
        <v>2330919</v>
      </c>
      <c r="C860">
        <v>111783</v>
      </c>
      <c r="D860" s="2">
        <v>41608</v>
      </c>
      <c r="E860" t="s">
        <v>2265</v>
      </c>
      <c r="F860" t="s">
        <v>2266</v>
      </c>
      <c r="G860">
        <v>0</v>
      </c>
      <c r="H860">
        <v>0</v>
      </c>
      <c r="I860">
        <v>0</v>
      </c>
      <c r="J860">
        <v>0</v>
      </c>
      <c r="K860">
        <v>83</v>
      </c>
      <c r="L860" t="s">
        <v>2265</v>
      </c>
      <c r="M860">
        <v>2015</v>
      </c>
      <c r="N860">
        <v>995</v>
      </c>
      <c r="O860" t="s">
        <v>2267</v>
      </c>
      <c r="P860" t="s">
        <v>58</v>
      </c>
      <c r="Q860" s="2">
        <v>31896</v>
      </c>
      <c r="R860" t="s">
        <v>1474</v>
      </c>
      <c r="S860" t="s">
        <v>60</v>
      </c>
      <c r="T860" t="s">
        <v>78</v>
      </c>
      <c r="U860">
        <v>182</v>
      </c>
      <c r="V860">
        <v>300000</v>
      </c>
      <c r="W860">
        <v>2500000</v>
      </c>
      <c r="X860" s="2">
        <v>45291</v>
      </c>
      <c r="Y860" t="s">
        <v>643</v>
      </c>
      <c r="Z860" t="s">
        <v>2266</v>
      </c>
      <c r="AA860">
        <v>2013</v>
      </c>
      <c r="AB860" t="s">
        <v>397</v>
      </c>
      <c r="AC860" s="2">
        <v>41608</v>
      </c>
      <c r="AD860">
        <v>1</v>
      </c>
      <c r="AE860">
        <v>0</v>
      </c>
      <c r="AF860">
        <v>7</v>
      </c>
      <c r="AG860">
        <v>9</v>
      </c>
      <c r="AH860" t="s">
        <v>2303</v>
      </c>
      <c r="AI860" t="s">
        <v>2268</v>
      </c>
      <c r="AJ860" t="s">
        <v>2304</v>
      </c>
      <c r="AK860">
        <v>15658</v>
      </c>
      <c r="AL860" t="s">
        <v>2305</v>
      </c>
      <c r="AM860" t="s">
        <v>2306</v>
      </c>
      <c r="AN860" t="s">
        <v>2271</v>
      </c>
      <c r="AO860" t="s">
        <v>178</v>
      </c>
      <c r="AP860" t="s">
        <v>111</v>
      </c>
      <c r="AQ860" t="s">
        <v>2307</v>
      </c>
      <c r="AR860" s="2">
        <v>41608</v>
      </c>
      <c r="AS860">
        <v>83</v>
      </c>
      <c r="AT860" t="s">
        <v>89</v>
      </c>
      <c r="AU860" t="s">
        <v>90</v>
      </c>
      <c r="AV860">
        <v>34529</v>
      </c>
    </row>
    <row r="861" spans="1:48" x14ac:dyDescent="0.35">
      <c r="A861" t="s">
        <v>2308</v>
      </c>
      <c r="B861">
        <v>2330926</v>
      </c>
      <c r="C861">
        <v>111783</v>
      </c>
      <c r="D861" s="2">
        <v>41602</v>
      </c>
      <c r="E861" t="s">
        <v>2265</v>
      </c>
      <c r="F861" t="s">
        <v>2266</v>
      </c>
      <c r="G861">
        <v>0</v>
      </c>
      <c r="H861">
        <v>0</v>
      </c>
      <c r="I861">
        <v>0</v>
      </c>
      <c r="J861">
        <v>0</v>
      </c>
      <c r="K861">
        <v>24</v>
      </c>
      <c r="L861" t="s">
        <v>2265</v>
      </c>
      <c r="M861">
        <v>2015</v>
      </c>
      <c r="N861">
        <v>995</v>
      </c>
      <c r="O861" t="s">
        <v>2267</v>
      </c>
      <c r="P861" t="s">
        <v>58</v>
      </c>
      <c r="Q861" s="2">
        <v>31896</v>
      </c>
      <c r="R861" t="s">
        <v>1474</v>
      </c>
      <c r="S861" t="s">
        <v>60</v>
      </c>
      <c r="T861" t="s">
        <v>78</v>
      </c>
      <c r="U861">
        <v>182</v>
      </c>
      <c r="V861">
        <v>300000</v>
      </c>
      <c r="W861">
        <v>2500000</v>
      </c>
      <c r="X861" s="2">
        <v>45291</v>
      </c>
      <c r="Y861" t="s">
        <v>643</v>
      </c>
      <c r="Z861" t="s">
        <v>2266</v>
      </c>
      <c r="AA861">
        <v>2013</v>
      </c>
      <c r="AB861" t="s">
        <v>392</v>
      </c>
      <c r="AC861" s="2">
        <v>41602</v>
      </c>
      <c r="AD861">
        <v>0</v>
      </c>
      <c r="AE861">
        <v>1</v>
      </c>
      <c r="AF861">
        <v>7</v>
      </c>
      <c r="AG861">
        <v>3</v>
      </c>
      <c r="AH861" t="s">
        <v>2268</v>
      </c>
      <c r="AI861" t="s">
        <v>2309</v>
      </c>
      <c r="AJ861" t="s">
        <v>2270</v>
      </c>
      <c r="AK861">
        <v>32195</v>
      </c>
      <c r="AL861" t="s">
        <v>2289</v>
      </c>
      <c r="AM861" t="s">
        <v>2271</v>
      </c>
      <c r="AN861" t="s">
        <v>2310</v>
      </c>
      <c r="AO861" t="s">
        <v>134</v>
      </c>
      <c r="AP861" t="s">
        <v>111</v>
      </c>
    </row>
    <row r="862" spans="1:48" x14ac:dyDescent="0.35">
      <c r="A862" t="s">
        <v>2311</v>
      </c>
      <c r="B862">
        <v>2330938</v>
      </c>
      <c r="C862">
        <v>111783</v>
      </c>
      <c r="D862" s="2">
        <v>41581</v>
      </c>
      <c r="E862" t="s">
        <v>2265</v>
      </c>
      <c r="F862" t="s">
        <v>2266</v>
      </c>
      <c r="G862">
        <v>0</v>
      </c>
      <c r="H862">
        <v>0</v>
      </c>
      <c r="I862">
        <v>0</v>
      </c>
      <c r="J862">
        <v>0</v>
      </c>
      <c r="K862">
        <v>90</v>
      </c>
      <c r="L862" t="s">
        <v>2265</v>
      </c>
      <c r="M862">
        <v>2015</v>
      </c>
      <c r="N862">
        <v>995</v>
      </c>
      <c r="O862" t="s">
        <v>2267</v>
      </c>
      <c r="P862" t="s">
        <v>58</v>
      </c>
      <c r="Q862" s="2">
        <v>31896</v>
      </c>
      <c r="R862" t="s">
        <v>1474</v>
      </c>
      <c r="S862" t="s">
        <v>60</v>
      </c>
      <c r="T862" t="s">
        <v>78</v>
      </c>
      <c r="U862">
        <v>182</v>
      </c>
      <c r="V862">
        <v>300000</v>
      </c>
      <c r="W862">
        <v>2500000</v>
      </c>
      <c r="X862" s="2">
        <v>45291</v>
      </c>
      <c r="Y862" t="s">
        <v>643</v>
      </c>
      <c r="Z862" t="s">
        <v>2266</v>
      </c>
      <c r="AA862">
        <v>2013</v>
      </c>
      <c r="AB862" t="s">
        <v>406</v>
      </c>
      <c r="AC862" s="2">
        <v>41581</v>
      </c>
      <c r="AD862">
        <v>1</v>
      </c>
      <c r="AE862">
        <v>1</v>
      </c>
      <c r="AF862">
        <v>16</v>
      </c>
      <c r="AG862">
        <v>9</v>
      </c>
      <c r="AH862" t="s">
        <v>2312</v>
      </c>
      <c r="AI862" t="s">
        <v>2268</v>
      </c>
      <c r="AJ862" t="s">
        <v>1735</v>
      </c>
      <c r="AK862">
        <v>13224</v>
      </c>
      <c r="AL862" t="s">
        <v>2313</v>
      </c>
      <c r="AM862" t="s">
        <v>1737</v>
      </c>
      <c r="AN862" t="s">
        <v>2271</v>
      </c>
      <c r="AO862" t="s">
        <v>196</v>
      </c>
      <c r="AP862" t="s">
        <v>111</v>
      </c>
    </row>
    <row r="863" spans="1:48" x14ac:dyDescent="0.35">
      <c r="A863" t="s">
        <v>2314</v>
      </c>
      <c r="B863">
        <v>2330949</v>
      </c>
      <c r="C863">
        <v>111783</v>
      </c>
      <c r="D863" s="2">
        <v>41622</v>
      </c>
      <c r="E863" t="s">
        <v>2265</v>
      </c>
      <c r="F863" t="s">
        <v>2266</v>
      </c>
      <c r="G863">
        <v>0</v>
      </c>
      <c r="H863">
        <v>0</v>
      </c>
      <c r="I863">
        <v>0</v>
      </c>
      <c r="J863">
        <v>0</v>
      </c>
      <c r="K863">
        <v>75</v>
      </c>
      <c r="L863" t="s">
        <v>2265</v>
      </c>
      <c r="M863">
        <v>2015</v>
      </c>
      <c r="N863">
        <v>995</v>
      </c>
      <c r="O863" t="s">
        <v>2267</v>
      </c>
      <c r="P863" t="s">
        <v>58</v>
      </c>
      <c r="Q863" s="2">
        <v>31896</v>
      </c>
      <c r="R863" t="s">
        <v>1474</v>
      </c>
      <c r="S863" t="s">
        <v>60</v>
      </c>
      <c r="T863" t="s">
        <v>78</v>
      </c>
      <c r="U863">
        <v>182</v>
      </c>
      <c r="V863">
        <v>300000</v>
      </c>
      <c r="W863">
        <v>2500000</v>
      </c>
      <c r="X863" s="2">
        <v>45291</v>
      </c>
      <c r="Y863" t="s">
        <v>643</v>
      </c>
      <c r="Z863" t="s">
        <v>2266</v>
      </c>
      <c r="AA863">
        <v>2013</v>
      </c>
      <c r="AB863" t="s">
        <v>418</v>
      </c>
      <c r="AC863" s="2">
        <v>41622</v>
      </c>
      <c r="AD863">
        <v>1</v>
      </c>
      <c r="AE863">
        <v>2</v>
      </c>
      <c r="AF863">
        <v>7</v>
      </c>
      <c r="AG863">
        <v>12</v>
      </c>
      <c r="AH863" t="s">
        <v>2268</v>
      </c>
      <c r="AI863" t="s">
        <v>2315</v>
      </c>
      <c r="AJ863" t="s">
        <v>2270</v>
      </c>
      <c r="AK863">
        <v>27249</v>
      </c>
      <c r="AL863" t="s">
        <v>2316</v>
      </c>
      <c r="AM863" t="s">
        <v>2271</v>
      </c>
      <c r="AN863" t="s">
        <v>2317</v>
      </c>
      <c r="AO863" t="s">
        <v>246</v>
      </c>
      <c r="AP863" t="s">
        <v>111</v>
      </c>
      <c r="AQ863" t="s">
        <v>2318</v>
      </c>
      <c r="AR863" s="2">
        <v>41622</v>
      </c>
      <c r="AS863">
        <v>75</v>
      </c>
      <c r="AT863" t="s">
        <v>89</v>
      </c>
      <c r="AU863" t="s">
        <v>90</v>
      </c>
      <c r="AV863">
        <v>34529</v>
      </c>
    </row>
    <row r="864" spans="1:48" x14ac:dyDescent="0.35">
      <c r="A864" t="s">
        <v>2319</v>
      </c>
      <c r="B864">
        <v>2330951</v>
      </c>
      <c r="C864">
        <v>111783</v>
      </c>
      <c r="D864" s="2">
        <v>41614</v>
      </c>
      <c r="E864" t="s">
        <v>2265</v>
      </c>
      <c r="F864" t="s">
        <v>2266</v>
      </c>
      <c r="G864">
        <v>0</v>
      </c>
      <c r="H864">
        <v>0</v>
      </c>
      <c r="I864">
        <v>1</v>
      </c>
      <c r="J864">
        <v>0</v>
      </c>
      <c r="K864">
        <v>63</v>
      </c>
      <c r="L864" t="s">
        <v>2265</v>
      </c>
      <c r="M864">
        <v>2015</v>
      </c>
      <c r="N864">
        <v>995</v>
      </c>
      <c r="O864" t="s">
        <v>2267</v>
      </c>
      <c r="P864" t="s">
        <v>58</v>
      </c>
      <c r="Q864" s="2">
        <v>31896</v>
      </c>
      <c r="R864" t="s">
        <v>1474</v>
      </c>
      <c r="S864" t="s">
        <v>60</v>
      </c>
      <c r="T864" t="s">
        <v>78</v>
      </c>
      <c r="U864">
        <v>182</v>
      </c>
      <c r="V864">
        <v>300000</v>
      </c>
      <c r="W864">
        <v>2500000</v>
      </c>
      <c r="X864" s="2">
        <v>45291</v>
      </c>
      <c r="Y864" t="s">
        <v>643</v>
      </c>
      <c r="Z864" t="s">
        <v>2266</v>
      </c>
      <c r="AA864">
        <v>2013</v>
      </c>
      <c r="AB864" t="s">
        <v>153</v>
      </c>
      <c r="AC864" s="2">
        <v>41614</v>
      </c>
      <c r="AD864">
        <v>0</v>
      </c>
      <c r="AE864">
        <v>1</v>
      </c>
      <c r="AF864">
        <v>4</v>
      </c>
      <c r="AG864">
        <v>7</v>
      </c>
      <c r="AH864" t="s">
        <v>2320</v>
      </c>
      <c r="AI864" t="s">
        <v>2268</v>
      </c>
      <c r="AJ864" t="s">
        <v>2321</v>
      </c>
      <c r="AK864">
        <v>36622</v>
      </c>
      <c r="AL864" t="s">
        <v>2322</v>
      </c>
      <c r="AM864" t="s">
        <v>2323</v>
      </c>
      <c r="AN864" t="s">
        <v>2271</v>
      </c>
      <c r="AO864" t="s">
        <v>134</v>
      </c>
      <c r="AP864" t="s">
        <v>111</v>
      </c>
      <c r="AQ864" t="s">
        <v>2324</v>
      </c>
      <c r="AR864" s="2">
        <v>41614</v>
      </c>
      <c r="AS864">
        <v>16</v>
      </c>
      <c r="AT864" t="s">
        <v>186</v>
      </c>
      <c r="AU864" t="s">
        <v>2325</v>
      </c>
    </row>
    <row r="865" spans="1:48" x14ac:dyDescent="0.35">
      <c r="A865" t="s">
        <v>2319</v>
      </c>
      <c r="B865">
        <v>2330951</v>
      </c>
      <c r="C865">
        <v>111783</v>
      </c>
      <c r="D865" s="2">
        <v>41614</v>
      </c>
      <c r="E865" t="s">
        <v>2265</v>
      </c>
      <c r="F865" t="s">
        <v>2266</v>
      </c>
      <c r="G865">
        <v>0</v>
      </c>
      <c r="H865">
        <v>0</v>
      </c>
      <c r="I865">
        <v>1</v>
      </c>
      <c r="J865">
        <v>0</v>
      </c>
      <c r="K865">
        <v>63</v>
      </c>
      <c r="L865" t="s">
        <v>2265</v>
      </c>
      <c r="M865">
        <v>2015</v>
      </c>
      <c r="N865">
        <v>995</v>
      </c>
      <c r="O865" t="s">
        <v>2267</v>
      </c>
      <c r="P865" t="s">
        <v>58</v>
      </c>
      <c r="Q865" s="2">
        <v>31896</v>
      </c>
      <c r="R865" t="s">
        <v>1474</v>
      </c>
      <c r="S865" t="s">
        <v>60</v>
      </c>
      <c r="T865" t="s">
        <v>78</v>
      </c>
      <c r="U865">
        <v>182</v>
      </c>
      <c r="V865">
        <v>300000</v>
      </c>
      <c r="W865">
        <v>2500000</v>
      </c>
      <c r="X865" s="2">
        <v>45291</v>
      </c>
      <c r="Y865" t="s">
        <v>643</v>
      </c>
      <c r="Z865" t="s">
        <v>2266</v>
      </c>
      <c r="AA865">
        <v>2013</v>
      </c>
      <c r="AB865" t="s">
        <v>153</v>
      </c>
      <c r="AC865" s="2">
        <v>41614</v>
      </c>
      <c r="AD865">
        <v>0</v>
      </c>
      <c r="AE865">
        <v>1</v>
      </c>
      <c r="AF865">
        <v>4</v>
      </c>
      <c r="AG865">
        <v>7</v>
      </c>
      <c r="AH865" t="s">
        <v>2320</v>
      </c>
      <c r="AI865" t="s">
        <v>2268</v>
      </c>
      <c r="AJ865" t="s">
        <v>2321</v>
      </c>
      <c r="AK865">
        <v>36622</v>
      </c>
      <c r="AL865" t="s">
        <v>2322</v>
      </c>
      <c r="AM865" t="s">
        <v>2323</v>
      </c>
      <c r="AN865" t="s">
        <v>2271</v>
      </c>
      <c r="AO865" t="s">
        <v>134</v>
      </c>
      <c r="AP865" t="s">
        <v>111</v>
      </c>
      <c r="AQ865" t="s">
        <v>2326</v>
      </c>
      <c r="AR865" s="2">
        <v>41614</v>
      </c>
      <c r="AS865">
        <v>63</v>
      </c>
      <c r="AT865" t="s">
        <v>89</v>
      </c>
      <c r="AU865" t="s">
        <v>151</v>
      </c>
      <c r="AV865">
        <v>164771</v>
      </c>
    </row>
    <row r="866" spans="1:48" x14ac:dyDescent="0.35">
      <c r="A866" t="s">
        <v>2327</v>
      </c>
      <c r="B866">
        <v>2330967</v>
      </c>
      <c r="C866">
        <v>111783</v>
      </c>
      <c r="D866" s="2">
        <v>41611</v>
      </c>
      <c r="E866" t="s">
        <v>2265</v>
      </c>
      <c r="F866" t="s">
        <v>2266</v>
      </c>
      <c r="G866">
        <v>0</v>
      </c>
      <c r="H866">
        <v>0</v>
      </c>
      <c r="I866">
        <v>1</v>
      </c>
      <c r="J866">
        <v>0</v>
      </c>
      <c r="K866">
        <v>90</v>
      </c>
      <c r="L866" t="s">
        <v>2265</v>
      </c>
      <c r="M866">
        <v>2015</v>
      </c>
      <c r="N866">
        <v>995</v>
      </c>
      <c r="O866" t="s">
        <v>2267</v>
      </c>
      <c r="P866" t="s">
        <v>58</v>
      </c>
      <c r="Q866" s="2">
        <v>31896</v>
      </c>
      <c r="R866" t="s">
        <v>1474</v>
      </c>
      <c r="S866" t="s">
        <v>60</v>
      </c>
      <c r="T866" t="s">
        <v>78</v>
      </c>
      <c r="U866">
        <v>182</v>
      </c>
      <c r="V866">
        <v>300000</v>
      </c>
      <c r="W866">
        <v>2500000</v>
      </c>
      <c r="X866" s="2">
        <v>45291</v>
      </c>
      <c r="Y866" t="s">
        <v>643</v>
      </c>
      <c r="Z866" t="s">
        <v>2266</v>
      </c>
      <c r="AA866">
        <v>2013</v>
      </c>
      <c r="AB866" t="s">
        <v>142</v>
      </c>
      <c r="AC866" s="2">
        <v>41611</v>
      </c>
      <c r="AD866">
        <v>2</v>
      </c>
      <c r="AE866">
        <v>1</v>
      </c>
      <c r="AF866">
        <v>8</v>
      </c>
      <c r="AG866">
        <v>18</v>
      </c>
      <c r="AH866" t="s">
        <v>2268</v>
      </c>
      <c r="AI866" t="s">
        <v>210</v>
      </c>
      <c r="AJ866" t="s">
        <v>2270</v>
      </c>
      <c r="AK866">
        <v>20638</v>
      </c>
      <c r="AL866" t="s">
        <v>2328</v>
      </c>
      <c r="AM866" t="s">
        <v>2271</v>
      </c>
      <c r="AN866" t="s">
        <v>2329</v>
      </c>
      <c r="AO866" t="s">
        <v>128</v>
      </c>
      <c r="AP866" t="s">
        <v>111</v>
      </c>
      <c r="AQ866" t="s">
        <v>2330</v>
      </c>
      <c r="AR866" s="2">
        <v>41611</v>
      </c>
      <c r="AS866">
        <v>59</v>
      </c>
      <c r="AT866" t="s">
        <v>186</v>
      </c>
      <c r="AU866" t="s">
        <v>2331</v>
      </c>
    </row>
    <row r="867" spans="1:48" x14ac:dyDescent="0.35">
      <c r="A867" t="s">
        <v>2332</v>
      </c>
      <c r="B867">
        <v>2330986</v>
      </c>
      <c r="C867">
        <v>111783</v>
      </c>
      <c r="D867" s="2">
        <v>41651</v>
      </c>
      <c r="E867" t="s">
        <v>2265</v>
      </c>
      <c r="F867" t="s">
        <v>2266</v>
      </c>
      <c r="G867">
        <v>0</v>
      </c>
      <c r="H867">
        <v>0</v>
      </c>
      <c r="I867">
        <v>0</v>
      </c>
      <c r="J867">
        <v>0</v>
      </c>
      <c r="K867">
        <v>70</v>
      </c>
      <c r="L867" t="s">
        <v>2265</v>
      </c>
      <c r="M867">
        <v>2015</v>
      </c>
      <c r="N867">
        <v>995</v>
      </c>
      <c r="O867" t="s">
        <v>2267</v>
      </c>
      <c r="P867" t="s">
        <v>58</v>
      </c>
      <c r="Q867" s="2">
        <v>31896</v>
      </c>
      <c r="R867" t="s">
        <v>1474</v>
      </c>
      <c r="S867" t="s">
        <v>60</v>
      </c>
      <c r="T867" t="s">
        <v>78</v>
      </c>
      <c r="U867">
        <v>182</v>
      </c>
      <c r="V867">
        <v>300000</v>
      </c>
      <c r="W867">
        <v>2500000</v>
      </c>
      <c r="X867" s="2">
        <v>45291</v>
      </c>
      <c r="Y867" t="s">
        <v>643</v>
      </c>
      <c r="Z867" t="s">
        <v>2266</v>
      </c>
      <c r="AA867">
        <v>2013</v>
      </c>
      <c r="AB867" t="s">
        <v>167</v>
      </c>
      <c r="AC867" s="2">
        <v>41651</v>
      </c>
      <c r="AD867">
        <v>1</v>
      </c>
      <c r="AE867">
        <v>0</v>
      </c>
      <c r="AF867">
        <v>8</v>
      </c>
      <c r="AG867">
        <v>11</v>
      </c>
      <c r="AH867" t="s">
        <v>2268</v>
      </c>
      <c r="AI867" t="s">
        <v>2333</v>
      </c>
      <c r="AJ867" t="s">
        <v>2270</v>
      </c>
      <c r="AK867">
        <v>26336</v>
      </c>
      <c r="AL867" t="s">
        <v>2334</v>
      </c>
      <c r="AM867" t="s">
        <v>2271</v>
      </c>
      <c r="AN867" t="s">
        <v>2335</v>
      </c>
      <c r="AO867" t="s">
        <v>178</v>
      </c>
      <c r="AP867" t="s">
        <v>111</v>
      </c>
      <c r="AQ867" t="s">
        <v>2336</v>
      </c>
      <c r="AR867" s="2">
        <v>41651</v>
      </c>
      <c r="AS867">
        <v>70</v>
      </c>
      <c r="AT867" t="s">
        <v>89</v>
      </c>
      <c r="AU867" t="s">
        <v>90</v>
      </c>
      <c r="AV867">
        <v>34529</v>
      </c>
    </row>
    <row r="868" spans="1:48" x14ac:dyDescent="0.35">
      <c r="A868" t="s">
        <v>2337</v>
      </c>
      <c r="B868">
        <v>2330991</v>
      </c>
      <c r="C868">
        <v>111783</v>
      </c>
      <c r="D868" s="2">
        <v>41629</v>
      </c>
      <c r="E868" t="s">
        <v>2265</v>
      </c>
      <c r="F868" t="s">
        <v>2266</v>
      </c>
      <c r="G868">
        <v>0</v>
      </c>
      <c r="H868">
        <v>0</v>
      </c>
      <c r="I868">
        <v>0</v>
      </c>
      <c r="J868">
        <v>0</v>
      </c>
      <c r="K868">
        <v>90</v>
      </c>
      <c r="L868" t="s">
        <v>2265</v>
      </c>
      <c r="M868">
        <v>2015</v>
      </c>
      <c r="N868">
        <v>995</v>
      </c>
      <c r="O868" t="s">
        <v>2267</v>
      </c>
      <c r="P868" t="s">
        <v>58</v>
      </c>
      <c r="Q868" s="2">
        <v>31896</v>
      </c>
      <c r="R868" t="s">
        <v>1474</v>
      </c>
      <c r="S868" t="s">
        <v>60</v>
      </c>
      <c r="T868" t="s">
        <v>78</v>
      </c>
      <c r="U868">
        <v>182</v>
      </c>
      <c r="V868">
        <v>300000</v>
      </c>
      <c r="W868">
        <v>2500000</v>
      </c>
      <c r="X868" s="2">
        <v>45291</v>
      </c>
      <c r="Y868" t="s">
        <v>643</v>
      </c>
      <c r="Z868" t="s">
        <v>2266</v>
      </c>
      <c r="AA868">
        <v>2013</v>
      </c>
      <c r="AB868" t="s">
        <v>161</v>
      </c>
      <c r="AC868" s="2">
        <v>41629</v>
      </c>
      <c r="AD868">
        <v>2</v>
      </c>
      <c r="AE868">
        <v>0</v>
      </c>
      <c r="AF868">
        <v>4</v>
      </c>
      <c r="AG868">
        <v>10</v>
      </c>
      <c r="AH868" t="s">
        <v>2338</v>
      </c>
      <c r="AI868" t="s">
        <v>2268</v>
      </c>
      <c r="AJ868" t="s">
        <v>2339</v>
      </c>
      <c r="AK868">
        <v>33704</v>
      </c>
      <c r="AL868" t="s">
        <v>2340</v>
      </c>
      <c r="AM868" t="s">
        <v>2341</v>
      </c>
      <c r="AN868" t="s">
        <v>2271</v>
      </c>
      <c r="AO868" t="s">
        <v>158</v>
      </c>
      <c r="AP868" t="s">
        <v>111</v>
      </c>
    </row>
    <row r="869" spans="1:48" x14ac:dyDescent="0.35">
      <c r="A869" t="s">
        <v>2342</v>
      </c>
      <c r="B869">
        <v>2330999</v>
      </c>
      <c r="C869">
        <v>111783</v>
      </c>
      <c r="D869" s="2">
        <v>41671</v>
      </c>
      <c r="E869" t="s">
        <v>2265</v>
      </c>
      <c r="F869" t="s">
        <v>2266</v>
      </c>
      <c r="G869">
        <v>0</v>
      </c>
      <c r="H869">
        <v>0</v>
      </c>
      <c r="I869">
        <v>0</v>
      </c>
      <c r="J869">
        <v>0</v>
      </c>
      <c r="K869">
        <v>62</v>
      </c>
      <c r="L869" t="s">
        <v>2265</v>
      </c>
      <c r="M869">
        <v>2015</v>
      </c>
      <c r="N869">
        <v>995</v>
      </c>
      <c r="O869" t="s">
        <v>2267</v>
      </c>
      <c r="P869" t="s">
        <v>58</v>
      </c>
      <c r="Q869" s="2">
        <v>31896</v>
      </c>
      <c r="R869" t="s">
        <v>1474</v>
      </c>
      <c r="S869" t="s">
        <v>60</v>
      </c>
      <c r="T869" t="s">
        <v>78</v>
      </c>
      <c r="U869">
        <v>182</v>
      </c>
      <c r="V869">
        <v>300000</v>
      </c>
      <c r="W869">
        <v>2500000</v>
      </c>
      <c r="X869" s="2">
        <v>45291</v>
      </c>
      <c r="Y869" t="s">
        <v>643</v>
      </c>
      <c r="Z869" t="s">
        <v>2266</v>
      </c>
      <c r="AA869">
        <v>2013</v>
      </c>
      <c r="AB869" t="s">
        <v>420</v>
      </c>
      <c r="AC869" s="2">
        <v>41671</v>
      </c>
      <c r="AD869">
        <v>1</v>
      </c>
      <c r="AE869">
        <v>0</v>
      </c>
      <c r="AF869">
        <v>19</v>
      </c>
      <c r="AG869">
        <v>11</v>
      </c>
      <c r="AH869" t="s">
        <v>2343</v>
      </c>
      <c r="AI869" t="s">
        <v>2268</v>
      </c>
      <c r="AJ869" t="s">
        <v>2344</v>
      </c>
      <c r="AK869">
        <v>12269</v>
      </c>
      <c r="AL869" t="s">
        <v>2345</v>
      </c>
      <c r="AM869" t="s">
        <v>2346</v>
      </c>
      <c r="AN869" t="s">
        <v>2271</v>
      </c>
      <c r="AO869" t="s">
        <v>178</v>
      </c>
      <c r="AP869" t="s">
        <v>111</v>
      </c>
      <c r="AQ869" t="s">
        <v>2347</v>
      </c>
      <c r="AR869" s="2">
        <v>41671</v>
      </c>
      <c r="AS869">
        <v>62</v>
      </c>
      <c r="AT869" t="s">
        <v>89</v>
      </c>
      <c r="AU869" t="s">
        <v>90</v>
      </c>
      <c r="AV869">
        <v>36293</v>
      </c>
    </row>
    <row r="870" spans="1:48" x14ac:dyDescent="0.35">
      <c r="A870" t="s">
        <v>2348</v>
      </c>
      <c r="B870">
        <v>2331007</v>
      </c>
      <c r="C870">
        <v>111783</v>
      </c>
      <c r="D870" s="2">
        <v>41664</v>
      </c>
      <c r="E870" t="s">
        <v>2265</v>
      </c>
      <c r="F870" t="s">
        <v>2266</v>
      </c>
      <c r="G870">
        <v>0</v>
      </c>
      <c r="H870">
        <v>0</v>
      </c>
      <c r="I870">
        <v>0</v>
      </c>
      <c r="J870">
        <v>0</v>
      </c>
      <c r="K870">
        <v>76</v>
      </c>
      <c r="L870" t="s">
        <v>2265</v>
      </c>
      <c r="M870">
        <v>2015</v>
      </c>
      <c r="N870">
        <v>995</v>
      </c>
      <c r="O870" t="s">
        <v>2267</v>
      </c>
      <c r="P870" t="s">
        <v>58</v>
      </c>
      <c r="Q870" s="2">
        <v>31896</v>
      </c>
      <c r="R870" t="s">
        <v>1474</v>
      </c>
      <c r="S870" t="s">
        <v>60</v>
      </c>
      <c r="T870" t="s">
        <v>78</v>
      </c>
      <c r="U870">
        <v>182</v>
      </c>
      <c r="V870">
        <v>300000</v>
      </c>
      <c r="W870">
        <v>2500000</v>
      </c>
      <c r="X870" s="2">
        <v>45291</v>
      </c>
      <c r="Y870" t="s">
        <v>643</v>
      </c>
      <c r="Z870" t="s">
        <v>2266</v>
      </c>
      <c r="AA870">
        <v>2013</v>
      </c>
      <c r="AB870" t="s">
        <v>173</v>
      </c>
      <c r="AC870" s="2">
        <v>41664</v>
      </c>
      <c r="AD870">
        <v>0</v>
      </c>
      <c r="AE870">
        <v>0</v>
      </c>
      <c r="AF870">
        <v>11</v>
      </c>
      <c r="AG870">
        <v>8</v>
      </c>
      <c r="AH870" t="s">
        <v>2268</v>
      </c>
      <c r="AI870" t="s">
        <v>2275</v>
      </c>
      <c r="AJ870" t="s">
        <v>2270</v>
      </c>
      <c r="AK870">
        <v>19804</v>
      </c>
      <c r="AL870" t="s">
        <v>2313</v>
      </c>
      <c r="AM870" t="s">
        <v>2271</v>
      </c>
      <c r="AN870" t="s">
        <v>2278</v>
      </c>
      <c r="AO870" t="s">
        <v>149</v>
      </c>
      <c r="AP870" t="s">
        <v>111</v>
      </c>
      <c r="AQ870" t="s">
        <v>2349</v>
      </c>
      <c r="AR870" s="2">
        <v>41664</v>
      </c>
      <c r="AS870">
        <v>76</v>
      </c>
      <c r="AT870" t="s">
        <v>89</v>
      </c>
      <c r="AU870" t="s">
        <v>90</v>
      </c>
      <c r="AV870">
        <v>140126</v>
      </c>
    </row>
    <row r="871" spans="1:48" x14ac:dyDescent="0.35">
      <c r="A871" t="s">
        <v>2350</v>
      </c>
      <c r="B871">
        <v>2331019</v>
      </c>
      <c r="C871">
        <v>111783</v>
      </c>
      <c r="D871" s="2">
        <v>41658</v>
      </c>
      <c r="E871" t="s">
        <v>2265</v>
      </c>
      <c r="F871" t="s">
        <v>2266</v>
      </c>
      <c r="G871">
        <v>0</v>
      </c>
      <c r="H871">
        <v>0</v>
      </c>
      <c r="I871">
        <v>0</v>
      </c>
      <c r="J871">
        <v>0</v>
      </c>
      <c r="K871">
        <v>60</v>
      </c>
      <c r="L871" t="s">
        <v>2265</v>
      </c>
      <c r="M871">
        <v>2015</v>
      </c>
      <c r="N871">
        <v>995</v>
      </c>
      <c r="O871" t="s">
        <v>2267</v>
      </c>
      <c r="P871" t="s">
        <v>58</v>
      </c>
      <c r="Q871" s="2">
        <v>31896</v>
      </c>
      <c r="R871" t="s">
        <v>1474</v>
      </c>
      <c r="S871" t="s">
        <v>60</v>
      </c>
      <c r="T871" t="s">
        <v>78</v>
      </c>
      <c r="U871">
        <v>182</v>
      </c>
      <c r="V871">
        <v>300000</v>
      </c>
      <c r="W871">
        <v>2500000</v>
      </c>
      <c r="X871" s="2">
        <v>45291</v>
      </c>
      <c r="Y871" t="s">
        <v>643</v>
      </c>
      <c r="Z871" t="s">
        <v>2266</v>
      </c>
      <c r="AA871">
        <v>2013</v>
      </c>
      <c r="AB871" t="s">
        <v>454</v>
      </c>
      <c r="AC871" s="2">
        <v>41658</v>
      </c>
      <c r="AD871">
        <v>5</v>
      </c>
      <c r="AE871">
        <v>0</v>
      </c>
      <c r="AF871">
        <v>1</v>
      </c>
      <c r="AG871">
        <v>11</v>
      </c>
      <c r="AH871" t="s">
        <v>2269</v>
      </c>
      <c r="AI871" t="s">
        <v>2268</v>
      </c>
      <c r="AJ871" t="s">
        <v>2351</v>
      </c>
      <c r="AK871">
        <v>45956</v>
      </c>
      <c r="AL871" t="s">
        <v>2285</v>
      </c>
      <c r="AM871" t="s">
        <v>2272</v>
      </c>
      <c r="AN871" t="s">
        <v>2271</v>
      </c>
      <c r="AO871" t="s">
        <v>458</v>
      </c>
      <c r="AP871" t="s">
        <v>111</v>
      </c>
    </row>
    <row r="872" spans="1:48" x14ac:dyDescent="0.35">
      <c r="A872" t="s">
        <v>2352</v>
      </c>
      <c r="B872">
        <v>2331058</v>
      </c>
      <c r="C872">
        <v>111783</v>
      </c>
      <c r="D872" s="2">
        <v>41720</v>
      </c>
      <c r="E872" t="s">
        <v>2265</v>
      </c>
      <c r="F872" t="s">
        <v>2266</v>
      </c>
      <c r="G872">
        <v>0</v>
      </c>
      <c r="H872">
        <v>0</v>
      </c>
      <c r="I872">
        <v>0</v>
      </c>
      <c r="J872">
        <v>0</v>
      </c>
      <c r="K872">
        <v>39</v>
      </c>
      <c r="L872" t="s">
        <v>2265</v>
      </c>
      <c r="M872">
        <v>2015</v>
      </c>
      <c r="N872">
        <v>995</v>
      </c>
      <c r="O872" t="s">
        <v>2267</v>
      </c>
      <c r="P872" t="s">
        <v>58</v>
      </c>
      <c r="Q872" s="2">
        <v>31896</v>
      </c>
      <c r="R872" t="s">
        <v>1474</v>
      </c>
      <c r="S872" t="s">
        <v>60</v>
      </c>
      <c r="T872" t="s">
        <v>78</v>
      </c>
      <c r="U872">
        <v>182</v>
      </c>
      <c r="V872">
        <v>300000</v>
      </c>
      <c r="W872">
        <v>2500000</v>
      </c>
      <c r="X872" s="2">
        <v>45291</v>
      </c>
      <c r="Y872" t="s">
        <v>643</v>
      </c>
      <c r="Z872" t="s">
        <v>2266</v>
      </c>
      <c r="AA872">
        <v>2013</v>
      </c>
      <c r="AB872" t="s">
        <v>483</v>
      </c>
      <c r="AC872" s="2">
        <v>41720</v>
      </c>
      <c r="AD872">
        <v>2</v>
      </c>
      <c r="AE872">
        <v>1</v>
      </c>
      <c r="AF872">
        <v>13</v>
      </c>
      <c r="AG872">
        <v>15</v>
      </c>
      <c r="AH872" t="s">
        <v>2268</v>
      </c>
      <c r="AI872" t="s">
        <v>2353</v>
      </c>
      <c r="AJ872" t="s">
        <v>2270</v>
      </c>
      <c r="AK872">
        <v>32738</v>
      </c>
      <c r="AL872" t="s">
        <v>2354</v>
      </c>
      <c r="AM872" t="s">
        <v>2271</v>
      </c>
      <c r="AN872" t="s">
        <v>1737</v>
      </c>
      <c r="AO872" t="s">
        <v>128</v>
      </c>
      <c r="AP872" t="s">
        <v>111</v>
      </c>
    </row>
    <row r="873" spans="1:48" x14ac:dyDescent="0.35">
      <c r="A873" t="s">
        <v>2355</v>
      </c>
      <c r="B873">
        <v>2331078</v>
      </c>
      <c r="C873">
        <v>111783</v>
      </c>
      <c r="D873" s="2">
        <v>41706</v>
      </c>
      <c r="E873" t="s">
        <v>2265</v>
      </c>
      <c r="F873" t="s">
        <v>2266</v>
      </c>
      <c r="G873">
        <v>0</v>
      </c>
      <c r="H873">
        <v>0</v>
      </c>
      <c r="I873">
        <v>0</v>
      </c>
      <c r="J873">
        <v>0</v>
      </c>
      <c r="K873">
        <v>66</v>
      </c>
      <c r="L873" t="s">
        <v>2265</v>
      </c>
      <c r="M873">
        <v>2015</v>
      </c>
      <c r="N873">
        <v>995</v>
      </c>
      <c r="O873" t="s">
        <v>2267</v>
      </c>
      <c r="P873" t="s">
        <v>58</v>
      </c>
      <c r="Q873" s="2">
        <v>31896</v>
      </c>
      <c r="R873" t="s">
        <v>1474</v>
      </c>
      <c r="S873" t="s">
        <v>60</v>
      </c>
      <c r="T873" t="s">
        <v>78</v>
      </c>
      <c r="U873">
        <v>182</v>
      </c>
      <c r="V873">
        <v>300000</v>
      </c>
      <c r="W873">
        <v>2500000</v>
      </c>
      <c r="X873" s="2">
        <v>45291</v>
      </c>
      <c r="Y873" t="s">
        <v>643</v>
      </c>
      <c r="Z873" t="s">
        <v>2266</v>
      </c>
      <c r="AA873">
        <v>2013</v>
      </c>
      <c r="AB873" t="s">
        <v>495</v>
      </c>
      <c r="AC873" s="2">
        <v>41706</v>
      </c>
      <c r="AD873">
        <v>2</v>
      </c>
      <c r="AE873">
        <v>2</v>
      </c>
      <c r="AF873">
        <v>15</v>
      </c>
      <c r="AG873">
        <v>20</v>
      </c>
      <c r="AH873" t="s">
        <v>2268</v>
      </c>
      <c r="AI873" t="s">
        <v>2356</v>
      </c>
      <c r="AJ873" t="s">
        <v>2270</v>
      </c>
      <c r="AK873">
        <v>22309</v>
      </c>
      <c r="AL873" t="s">
        <v>2357</v>
      </c>
      <c r="AM873" t="s">
        <v>2271</v>
      </c>
      <c r="AN873" t="s">
        <v>2295</v>
      </c>
      <c r="AO873" t="s">
        <v>110</v>
      </c>
      <c r="AP873" t="s">
        <v>111</v>
      </c>
    </row>
    <row r="874" spans="1:48" x14ac:dyDescent="0.35">
      <c r="A874" t="s">
        <v>2358</v>
      </c>
      <c r="B874">
        <v>2331086</v>
      </c>
      <c r="C874">
        <v>111783</v>
      </c>
      <c r="D874" s="2">
        <v>41685</v>
      </c>
      <c r="E874" t="s">
        <v>2265</v>
      </c>
      <c r="F874" t="s">
        <v>2266</v>
      </c>
      <c r="G874">
        <v>1</v>
      </c>
      <c r="H874">
        <v>0</v>
      </c>
      <c r="I874">
        <v>0</v>
      </c>
      <c r="J874">
        <v>0</v>
      </c>
      <c r="K874">
        <v>90</v>
      </c>
      <c r="L874" t="s">
        <v>2265</v>
      </c>
      <c r="M874">
        <v>2015</v>
      </c>
      <c r="N874">
        <v>995</v>
      </c>
      <c r="O874" t="s">
        <v>2267</v>
      </c>
      <c r="P874" t="s">
        <v>58</v>
      </c>
      <c r="Q874" s="2">
        <v>31896</v>
      </c>
      <c r="R874" t="s">
        <v>1474</v>
      </c>
      <c r="S874" t="s">
        <v>60</v>
      </c>
      <c r="T874" t="s">
        <v>78</v>
      </c>
      <c r="U874">
        <v>182</v>
      </c>
      <c r="V874">
        <v>300000</v>
      </c>
      <c r="W874">
        <v>2500000</v>
      </c>
      <c r="X874" s="2">
        <v>45291</v>
      </c>
      <c r="Y874" t="s">
        <v>643</v>
      </c>
      <c r="Z874" t="s">
        <v>2266</v>
      </c>
      <c r="AA874">
        <v>2013</v>
      </c>
      <c r="AB874" t="s">
        <v>199</v>
      </c>
      <c r="AC874" s="2">
        <v>41685</v>
      </c>
      <c r="AD874">
        <v>0</v>
      </c>
      <c r="AE874">
        <v>0</v>
      </c>
      <c r="AF874">
        <v>13</v>
      </c>
      <c r="AG874">
        <v>12</v>
      </c>
      <c r="AH874" t="s">
        <v>2359</v>
      </c>
      <c r="AI874" t="s">
        <v>2268</v>
      </c>
      <c r="AJ874" t="s">
        <v>2360</v>
      </c>
      <c r="AK874">
        <v>19014</v>
      </c>
      <c r="AL874" t="s">
        <v>2334</v>
      </c>
      <c r="AM874" t="s">
        <v>2361</v>
      </c>
      <c r="AN874" t="s">
        <v>2271</v>
      </c>
      <c r="AO874" t="s">
        <v>149</v>
      </c>
      <c r="AP874" t="s">
        <v>111</v>
      </c>
      <c r="AQ874" t="s">
        <v>2362</v>
      </c>
      <c r="AR874" s="2">
        <v>41685</v>
      </c>
      <c r="AS874">
        <v>40</v>
      </c>
      <c r="AT874" t="s">
        <v>113</v>
      </c>
      <c r="AU874" t="s">
        <v>1025</v>
      </c>
    </row>
    <row r="875" spans="1:48" x14ac:dyDescent="0.35">
      <c r="A875" t="s">
        <v>2363</v>
      </c>
      <c r="B875">
        <v>2331090</v>
      </c>
      <c r="C875">
        <v>111783</v>
      </c>
      <c r="D875" s="2">
        <v>41698</v>
      </c>
      <c r="E875" t="s">
        <v>2265</v>
      </c>
      <c r="F875" t="s">
        <v>2266</v>
      </c>
      <c r="G875">
        <v>0</v>
      </c>
      <c r="H875">
        <v>0</v>
      </c>
      <c r="I875">
        <v>0</v>
      </c>
      <c r="J875">
        <v>0</v>
      </c>
      <c r="K875">
        <v>67</v>
      </c>
      <c r="L875" t="s">
        <v>2265</v>
      </c>
      <c r="M875">
        <v>2015</v>
      </c>
      <c r="N875">
        <v>995</v>
      </c>
      <c r="O875" t="s">
        <v>2267</v>
      </c>
      <c r="P875" t="s">
        <v>58</v>
      </c>
      <c r="Q875" s="2">
        <v>31896</v>
      </c>
      <c r="R875" t="s">
        <v>1474</v>
      </c>
      <c r="S875" t="s">
        <v>60</v>
      </c>
      <c r="T875" t="s">
        <v>78</v>
      </c>
      <c r="U875">
        <v>182</v>
      </c>
      <c r="V875">
        <v>300000</v>
      </c>
      <c r="W875">
        <v>2500000</v>
      </c>
      <c r="X875" s="2">
        <v>45291</v>
      </c>
      <c r="Y875" t="s">
        <v>643</v>
      </c>
      <c r="Z875" t="s">
        <v>2266</v>
      </c>
      <c r="AA875">
        <v>2013</v>
      </c>
      <c r="AB875" t="s">
        <v>501</v>
      </c>
      <c r="AC875" s="2">
        <v>41698</v>
      </c>
      <c r="AD875">
        <v>2</v>
      </c>
      <c r="AE875">
        <v>0</v>
      </c>
      <c r="AF875">
        <v>17</v>
      </c>
      <c r="AG875">
        <v>15</v>
      </c>
      <c r="AH875" t="s">
        <v>2364</v>
      </c>
      <c r="AI875" t="s">
        <v>2268</v>
      </c>
      <c r="AJ875" t="s">
        <v>2365</v>
      </c>
      <c r="AK875">
        <v>8991</v>
      </c>
      <c r="AL875" t="s">
        <v>2277</v>
      </c>
      <c r="AM875" t="s">
        <v>2366</v>
      </c>
      <c r="AN875" t="s">
        <v>2271</v>
      </c>
      <c r="AO875" t="s">
        <v>158</v>
      </c>
      <c r="AP875" t="s">
        <v>111</v>
      </c>
      <c r="AQ875" t="s">
        <v>2367</v>
      </c>
      <c r="AR875" s="2">
        <v>41698</v>
      </c>
      <c r="AS875">
        <v>67</v>
      </c>
      <c r="AT875" t="s">
        <v>89</v>
      </c>
      <c r="AU875" t="s">
        <v>90</v>
      </c>
      <c r="AV875">
        <v>44760</v>
      </c>
    </row>
    <row r="876" spans="1:48" x14ac:dyDescent="0.35">
      <c r="A876" t="s">
        <v>2368</v>
      </c>
      <c r="B876">
        <v>2331104</v>
      </c>
      <c r="C876">
        <v>111783</v>
      </c>
      <c r="D876" s="2">
        <v>41693</v>
      </c>
      <c r="E876" t="s">
        <v>2265</v>
      </c>
      <c r="F876" t="s">
        <v>2266</v>
      </c>
      <c r="G876">
        <v>0</v>
      </c>
      <c r="H876">
        <v>0</v>
      </c>
      <c r="I876">
        <v>0</v>
      </c>
      <c r="J876">
        <v>0</v>
      </c>
      <c r="K876">
        <v>11</v>
      </c>
      <c r="L876" t="s">
        <v>2265</v>
      </c>
      <c r="M876">
        <v>2015</v>
      </c>
      <c r="N876">
        <v>995</v>
      </c>
      <c r="O876" t="s">
        <v>2267</v>
      </c>
      <c r="P876" t="s">
        <v>58</v>
      </c>
      <c r="Q876" s="2">
        <v>31896</v>
      </c>
      <c r="R876" t="s">
        <v>1474</v>
      </c>
      <c r="S876" t="s">
        <v>60</v>
      </c>
      <c r="T876" t="s">
        <v>78</v>
      </c>
      <c r="U876">
        <v>182</v>
      </c>
      <c r="V876">
        <v>300000</v>
      </c>
      <c r="W876">
        <v>2500000</v>
      </c>
      <c r="X876" s="2">
        <v>45291</v>
      </c>
      <c r="Y876" t="s">
        <v>643</v>
      </c>
      <c r="Z876" t="s">
        <v>2266</v>
      </c>
      <c r="AA876">
        <v>2013</v>
      </c>
      <c r="AB876" t="s">
        <v>489</v>
      </c>
      <c r="AC876" s="2">
        <v>41693</v>
      </c>
      <c r="AD876">
        <v>0</v>
      </c>
      <c r="AE876">
        <v>3</v>
      </c>
      <c r="AF876">
        <v>14</v>
      </c>
      <c r="AG876">
        <v>13</v>
      </c>
      <c r="AH876" t="s">
        <v>2268</v>
      </c>
      <c r="AI876" t="s">
        <v>1174</v>
      </c>
      <c r="AJ876" t="s">
        <v>2270</v>
      </c>
      <c r="AK876">
        <v>34619</v>
      </c>
      <c r="AL876" t="s">
        <v>2322</v>
      </c>
      <c r="AM876" t="s">
        <v>2271</v>
      </c>
      <c r="AN876" t="s">
        <v>2290</v>
      </c>
      <c r="AO876" t="s">
        <v>203</v>
      </c>
      <c r="AP876" t="s">
        <v>111</v>
      </c>
    </row>
    <row r="877" spans="1:48" x14ac:dyDescent="0.35">
      <c r="A877" t="s">
        <v>2369</v>
      </c>
      <c r="B877">
        <v>2331106</v>
      </c>
      <c r="C877">
        <v>111783</v>
      </c>
      <c r="D877" s="2">
        <v>41727</v>
      </c>
      <c r="E877" t="s">
        <v>2265</v>
      </c>
      <c r="F877" t="s">
        <v>2266</v>
      </c>
      <c r="G877">
        <v>0</v>
      </c>
      <c r="H877">
        <v>0</v>
      </c>
      <c r="I877">
        <v>0</v>
      </c>
      <c r="J877">
        <v>0</v>
      </c>
      <c r="K877">
        <v>79</v>
      </c>
      <c r="L877" t="s">
        <v>2265</v>
      </c>
      <c r="M877">
        <v>2015</v>
      </c>
      <c r="N877">
        <v>995</v>
      </c>
      <c r="O877" t="s">
        <v>2267</v>
      </c>
      <c r="P877" t="s">
        <v>58</v>
      </c>
      <c r="Q877" s="2">
        <v>31896</v>
      </c>
      <c r="R877" t="s">
        <v>1474</v>
      </c>
      <c r="S877" t="s">
        <v>60</v>
      </c>
      <c r="T877" t="s">
        <v>78</v>
      </c>
      <c r="U877">
        <v>182</v>
      </c>
      <c r="V877">
        <v>300000</v>
      </c>
      <c r="W877">
        <v>2500000</v>
      </c>
      <c r="X877" s="2">
        <v>45291</v>
      </c>
      <c r="Y877" t="s">
        <v>643</v>
      </c>
      <c r="Z877" t="s">
        <v>2266</v>
      </c>
      <c r="AA877">
        <v>2013</v>
      </c>
      <c r="AB877" t="s">
        <v>473</v>
      </c>
      <c r="AC877" s="2">
        <v>41727</v>
      </c>
      <c r="AD877">
        <v>0</v>
      </c>
      <c r="AE877">
        <v>0</v>
      </c>
      <c r="AF877">
        <v>14</v>
      </c>
      <c r="AG877">
        <v>9</v>
      </c>
      <c r="AH877" t="s">
        <v>2268</v>
      </c>
      <c r="AI877" t="s">
        <v>2299</v>
      </c>
      <c r="AJ877" t="s">
        <v>2270</v>
      </c>
      <c r="AK877">
        <v>25031</v>
      </c>
      <c r="AL877" t="s">
        <v>2289</v>
      </c>
      <c r="AM877" t="s">
        <v>2271</v>
      </c>
      <c r="AN877" t="s">
        <v>2301</v>
      </c>
      <c r="AO877" t="s">
        <v>149</v>
      </c>
      <c r="AP877" t="s">
        <v>111</v>
      </c>
      <c r="AQ877" t="s">
        <v>2370</v>
      </c>
      <c r="AR877" s="2">
        <v>41727</v>
      </c>
      <c r="AS877">
        <v>79</v>
      </c>
      <c r="AT877" t="s">
        <v>89</v>
      </c>
      <c r="AU877" t="s">
        <v>90</v>
      </c>
      <c r="AV877">
        <v>6267</v>
      </c>
    </row>
    <row r="878" spans="1:48" x14ac:dyDescent="0.35">
      <c r="A878" t="s">
        <v>2371</v>
      </c>
      <c r="B878">
        <v>2331123</v>
      </c>
      <c r="C878">
        <v>111783</v>
      </c>
      <c r="D878" s="2">
        <v>41749</v>
      </c>
      <c r="E878" t="s">
        <v>2265</v>
      </c>
      <c r="F878" t="s">
        <v>2266</v>
      </c>
      <c r="G878">
        <v>0</v>
      </c>
      <c r="H878">
        <v>0</v>
      </c>
      <c r="I878">
        <v>1</v>
      </c>
      <c r="J878">
        <v>0</v>
      </c>
      <c r="K878">
        <v>90</v>
      </c>
      <c r="L878" t="s">
        <v>2265</v>
      </c>
      <c r="M878">
        <v>2015</v>
      </c>
      <c r="N878">
        <v>995</v>
      </c>
      <c r="O878" t="s">
        <v>2267</v>
      </c>
      <c r="P878" t="s">
        <v>58</v>
      </c>
      <c r="Q878" s="2">
        <v>31896</v>
      </c>
      <c r="R878" t="s">
        <v>1474</v>
      </c>
      <c r="S878" t="s">
        <v>60</v>
      </c>
      <c r="T878" t="s">
        <v>78</v>
      </c>
      <c r="U878">
        <v>182</v>
      </c>
      <c r="V878">
        <v>300000</v>
      </c>
      <c r="W878">
        <v>2500000</v>
      </c>
      <c r="X878" s="2">
        <v>45291</v>
      </c>
      <c r="Y878" t="s">
        <v>643</v>
      </c>
      <c r="Z878" t="s">
        <v>2266</v>
      </c>
      <c r="AA878">
        <v>2013</v>
      </c>
      <c r="AB878" t="s">
        <v>844</v>
      </c>
      <c r="AC878" s="2">
        <v>41749</v>
      </c>
      <c r="AD878">
        <v>2</v>
      </c>
      <c r="AE878">
        <v>6</v>
      </c>
      <c r="AF878">
        <v>19</v>
      </c>
      <c r="AG878">
        <v>11</v>
      </c>
      <c r="AH878" t="s">
        <v>210</v>
      </c>
      <c r="AI878" t="s">
        <v>2268</v>
      </c>
      <c r="AJ878" t="s">
        <v>2372</v>
      </c>
      <c r="AK878">
        <v>13972</v>
      </c>
      <c r="AL878" t="s">
        <v>2316</v>
      </c>
      <c r="AM878" t="s">
        <v>2329</v>
      </c>
      <c r="AN878" t="s">
        <v>2271</v>
      </c>
      <c r="AO878" t="s">
        <v>2373</v>
      </c>
      <c r="AP878" t="s">
        <v>111</v>
      </c>
      <c r="AQ878" t="s">
        <v>2374</v>
      </c>
      <c r="AR878" s="2">
        <v>41749</v>
      </c>
      <c r="AS878">
        <v>41</v>
      </c>
      <c r="AT878" t="s">
        <v>186</v>
      </c>
      <c r="AU878" t="s">
        <v>2375</v>
      </c>
    </row>
    <row r="879" spans="1:48" x14ac:dyDescent="0.35">
      <c r="A879" t="s">
        <v>2376</v>
      </c>
      <c r="B879">
        <v>2331125</v>
      </c>
      <c r="C879">
        <v>111783</v>
      </c>
      <c r="D879" s="2">
        <v>41735</v>
      </c>
      <c r="E879" t="s">
        <v>2265</v>
      </c>
      <c r="F879" t="s">
        <v>2266</v>
      </c>
      <c r="G879">
        <v>0</v>
      </c>
      <c r="H879">
        <v>0</v>
      </c>
      <c r="I879">
        <v>1</v>
      </c>
      <c r="J879">
        <v>0</v>
      </c>
      <c r="K879">
        <v>90</v>
      </c>
      <c r="L879" t="s">
        <v>2265</v>
      </c>
      <c r="M879">
        <v>2015</v>
      </c>
      <c r="N879">
        <v>995</v>
      </c>
      <c r="O879" t="s">
        <v>2267</v>
      </c>
      <c r="P879" t="s">
        <v>58</v>
      </c>
      <c r="Q879" s="2">
        <v>31896</v>
      </c>
      <c r="R879" t="s">
        <v>1474</v>
      </c>
      <c r="S879" t="s">
        <v>60</v>
      </c>
      <c r="T879" t="s">
        <v>78</v>
      </c>
      <c r="U879">
        <v>182</v>
      </c>
      <c r="V879">
        <v>300000</v>
      </c>
      <c r="W879">
        <v>2500000</v>
      </c>
      <c r="X879" s="2">
        <v>45291</v>
      </c>
      <c r="Y879" t="s">
        <v>643</v>
      </c>
      <c r="Z879" t="s">
        <v>2266</v>
      </c>
      <c r="AA879">
        <v>2013</v>
      </c>
      <c r="AB879" t="s">
        <v>479</v>
      </c>
      <c r="AC879" s="2">
        <v>41735</v>
      </c>
      <c r="AD879">
        <v>3</v>
      </c>
      <c r="AE879">
        <v>1</v>
      </c>
      <c r="AF879">
        <v>2</v>
      </c>
      <c r="AG879">
        <v>15</v>
      </c>
      <c r="AH879" t="s">
        <v>2309</v>
      </c>
      <c r="AI879" t="s">
        <v>2268</v>
      </c>
      <c r="AJ879" t="s">
        <v>2377</v>
      </c>
      <c r="AK879">
        <v>6194</v>
      </c>
      <c r="AL879" t="s">
        <v>2294</v>
      </c>
      <c r="AM879" t="s">
        <v>2310</v>
      </c>
      <c r="AN879" t="s">
        <v>2271</v>
      </c>
      <c r="AO879" t="s">
        <v>362</v>
      </c>
      <c r="AP879" t="s">
        <v>111</v>
      </c>
      <c r="AQ879" t="s">
        <v>2378</v>
      </c>
      <c r="AR879" s="2">
        <v>41735</v>
      </c>
      <c r="AS879">
        <v>78</v>
      </c>
      <c r="AT879" t="s">
        <v>186</v>
      </c>
      <c r="AU879" t="s">
        <v>2379</v>
      </c>
    </row>
    <row r="880" spans="1:48" x14ac:dyDescent="0.35">
      <c r="A880" t="s">
        <v>2380</v>
      </c>
      <c r="B880">
        <v>2331130</v>
      </c>
      <c r="C880">
        <v>111783</v>
      </c>
      <c r="D880" s="2">
        <v>41742</v>
      </c>
      <c r="E880" t="s">
        <v>2265</v>
      </c>
      <c r="F880" t="s">
        <v>2266</v>
      </c>
      <c r="G880">
        <v>1</v>
      </c>
      <c r="H880">
        <v>0</v>
      </c>
      <c r="I880">
        <v>0</v>
      </c>
      <c r="J880">
        <v>0</v>
      </c>
      <c r="K880">
        <v>90</v>
      </c>
      <c r="L880" t="s">
        <v>2265</v>
      </c>
      <c r="M880">
        <v>2015</v>
      </c>
      <c r="N880">
        <v>995</v>
      </c>
      <c r="O880" t="s">
        <v>2267</v>
      </c>
      <c r="P880" t="s">
        <v>58</v>
      </c>
      <c r="Q880" s="2">
        <v>31896</v>
      </c>
      <c r="R880" t="s">
        <v>1474</v>
      </c>
      <c r="S880" t="s">
        <v>60</v>
      </c>
      <c r="T880" t="s">
        <v>78</v>
      </c>
      <c r="U880">
        <v>182</v>
      </c>
      <c r="V880">
        <v>300000</v>
      </c>
      <c r="W880">
        <v>2500000</v>
      </c>
      <c r="X880" s="2">
        <v>45291</v>
      </c>
      <c r="Y880" t="s">
        <v>643</v>
      </c>
      <c r="Z880" t="s">
        <v>2266</v>
      </c>
      <c r="AA880">
        <v>2013</v>
      </c>
      <c r="AB880" t="s">
        <v>491</v>
      </c>
      <c r="AC880" s="2">
        <v>41742</v>
      </c>
      <c r="AD880">
        <v>1</v>
      </c>
      <c r="AE880">
        <v>0</v>
      </c>
      <c r="AF880">
        <v>12</v>
      </c>
      <c r="AG880">
        <v>17</v>
      </c>
      <c r="AH880" t="s">
        <v>2268</v>
      </c>
      <c r="AI880" t="s">
        <v>2303</v>
      </c>
      <c r="AJ880" t="s">
        <v>2270</v>
      </c>
      <c r="AK880">
        <v>21357</v>
      </c>
      <c r="AL880" t="s">
        <v>2345</v>
      </c>
      <c r="AM880" t="s">
        <v>2271</v>
      </c>
      <c r="AN880" t="s">
        <v>2306</v>
      </c>
      <c r="AO880" t="s">
        <v>178</v>
      </c>
      <c r="AP880" t="s">
        <v>111</v>
      </c>
      <c r="AQ880" t="s">
        <v>2381</v>
      </c>
      <c r="AR880" s="2">
        <v>41742</v>
      </c>
      <c r="AS880">
        <v>30</v>
      </c>
      <c r="AT880" t="s">
        <v>113</v>
      </c>
      <c r="AU880" t="s">
        <v>1426</v>
      </c>
    </row>
    <row r="881" spans="1:48" x14ac:dyDescent="0.35">
      <c r="A881" t="s">
        <v>2382</v>
      </c>
      <c r="B881">
        <v>2331151</v>
      </c>
      <c r="C881">
        <v>111783</v>
      </c>
      <c r="D881" s="2">
        <v>41763</v>
      </c>
      <c r="E881" t="s">
        <v>2265</v>
      </c>
      <c r="F881" t="s">
        <v>2266</v>
      </c>
      <c r="G881">
        <v>1</v>
      </c>
      <c r="H881">
        <v>0</v>
      </c>
      <c r="I881">
        <v>0</v>
      </c>
      <c r="J881">
        <v>0</v>
      </c>
      <c r="K881">
        <v>90</v>
      </c>
      <c r="L881" t="s">
        <v>2265</v>
      </c>
      <c r="M881">
        <v>2015</v>
      </c>
      <c r="N881">
        <v>995</v>
      </c>
      <c r="O881" t="s">
        <v>2267</v>
      </c>
      <c r="P881" t="s">
        <v>58</v>
      </c>
      <c r="Q881" s="2">
        <v>31896</v>
      </c>
      <c r="R881" t="s">
        <v>1474</v>
      </c>
      <c r="S881" t="s">
        <v>60</v>
      </c>
      <c r="T881" t="s">
        <v>78</v>
      </c>
      <c r="U881">
        <v>182</v>
      </c>
      <c r="V881">
        <v>300000</v>
      </c>
      <c r="W881">
        <v>2500000</v>
      </c>
      <c r="X881" s="2">
        <v>45291</v>
      </c>
      <c r="Y881" t="s">
        <v>643</v>
      </c>
      <c r="Z881" t="s">
        <v>2266</v>
      </c>
      <c r="AA881">
        <v>2013</v>
      </c>
      <c r="AB881" t="s">
        <v>838</v>
      </c>
      <c r="AC881" s="2">
        <v>41763</v>
      </c>
      <c r="AD881">
        <v>1</v>
      </c>
      <c r="AE881">
        <v>1</v>
      </c>
      <c r="AF881">
        <v>10</v>
      </c>
      <c r="AG881">
        <v>11</v>
      </c>
      <c r="AH881" t="s">
        <v>2315</v>
      </c>
      <c r="AI881" t="s">
        <v>2268</v>
      </c>
      <c r="AJ881" t="s">
        <v>2383</v>
      </c>
      <c r="AK881">
        <v>21200</v>
      </c>
      <c r="AL881" t="s">
        <v>2313</v>
      </c>
      <c r="AM881" t="s">
        <v>2317</v>
      </c>
      <c r="AN881" t="s">
        <v>2271</v>
      </c>
      <c r="AO881" t="s">
        <v>196</v>
      </c>
      <c r="AP881" t="s">
        <v>111</v>
      </c>
      <c r="AQ881" t="s">
        <v>2384</v>
      </c>
      <c r="AR881" s="2">
        <v>41763</v>
      </c>
      <c r="AS881">
        <v>59</v>
      </c>
      <c r="AT881" t="s">
        <v>113</v>
      </c>
      <c r="AU881" t="s">
        <v>1085</v>
      </c>
    </row>
    <row r="882" spans="1:48" x14ac:dyDescent="0.35">
      <c r="A882" t="s">
        <v>2385</v>
      </c>
      <c r="B882">
        <v>2331160</v>
      </c>
      <c r="C882">
        <v>111783</v>
      </c>
      <c r="D882" s="2">
        <v>41769</v>
      </c>
      <c r="E882" t="s">
        <v>2265</v>
      </c>
      <c r="F882" t="s">
        <v>2266</v>
      </c>
      <c r="G882">
        <v>0</v>
      </c>
      <c r="H882">
        <v>0</v>
      </c>
      <c r="I882">
        <v>0</v>
      </c>
      <c r="J882">
        <v>0</v>
      </c>
      <c r="K882">
        <v>78</v>
      </c>
      <c r="L882" t="s">
        <v>2265</v>
      </c>
      <c r="M882">
        <v>2015</v>
      </c>
      <c r="N882">
        <v>995</v>
      </c>
      <c r="O882" t="s">
        <v>2267</v>
      </c>
      <c r="P882" t="s">
        <v>58</v>
      </c>
      <c r="Q882" s="2">
        <v>31896</v>
      </c>
      <c r="R882" t="s">
        <v>1474</v>
      </c>
      <c r="S882" t="s">
        <v>60</v>
      </c>
      <c r="T882" t="s">
        <v>78</v>
      </c>
      <c r="U882">
        <v>182</v>
      </c>
      <c r="V882">
        <v>300000</v>
      </c>
      <c r="W882">
        <v>2500000</v>
      </c>
      <c r="X882" s="2">
        <v>45291</v>
      </c>
      <c r="Y882" t="s">
        <v>643</v>
      </c>
      <c r="Z882" t="s">
        <v>2266</v>
      </c>
      <c r="AA882">
        <v>2013</v>
      </c>
      <c r="AB882" t="s">
        <v>832</v>
      </c>
      <c r="AC882" s="2">
        <v>41769</v>
      </c>
      <c r="AD882">
        <v>1</v>
      </c>
      <c r="AE882">
        <v>3</v>
      </c>
      <c r="AF882">
        <v>12</v>
      </c>
      <c r="AG882">
        <v>4</v>
      </c>
      <c r="AH882" t="s">
        <v>2268</v>
      </c>
      <c r="AI882" t="s">
        <v>2338</v>
      </c>
      <c r="AJ882" t="s">
        <v>2270</v>
      </c>
      <c r="AK882">
        <v>36609</v>
      </c>
      <c r="AL882" t="s">
        <v>2345</v>
      </c>
      <c r="AM882" t="s">
        <v>2271</v>
      </c>
      <c r="AN882" t="s">
        <v>2386</v>
      </c>
      <c r="AO882" t="s">
        <v>413</v>
      </c>
      <c r="AP882" t="s">
        <v>111</v>
      </c>
      <c r="AQ882" t="s">
        <v>2387</v>
      </c>
      <c r="AR882" s="2">
        <v>41769</v>
      </c>
      <c r="AS882">
        <v>78</v>
      </c>
      <c r="AT882" t="s">
        <v>89</v>
      </c>
      <c r="AU882" t="s">
        <v>90</v>
      </c>
      <c r="AV882">
        <v>50142</v>
      </c>
    </row>
    <row r="883" spans="1:48" x14ac:dyDescent="0.35">
      <c r="A883" t="s">
        <v>2388</v>
      </c>
      <c r="B883">
        <v>2331168</v>
      </c>
      <c r="C883">
        <v>111783</v>
      </c>
      <c r="D883" s="2">
        <v>41754</v>
      </c>
      <c r="E883" t="s">
        <v>2265</v>
      </c>
      <c r="F883" t="s">
        <v>2266</v>
      </c>
      <c r="G883">
        <v>0</v>
      </c>
      <c r="H883">
        <v>0</v>
      </c>
      <c r="I883">
        <v>0</v>
      </c>
      <c r="J883">
        <v>0</v>
      </c>
      <c r="K883">
        <v>90</v>
      </c>
      <c r="L883" t="s">
        <v>2265</v>
      </c>
      <c r="M883">
        <v>2015</v>
      </c>
      <c r="N883">
        <v>995</v>
      </c>
      <c r="O883" t="s">
        <v>2267</v>
      </c>
      <c r="P883" t="s">
        <v>58</v>
      </c>
      <c r="Q883" s="2">
        <v>31896</v>
      </c>
      <c r="R883" t="s">
        <v>1474</v>
      </c>
      <c r="S883" t="s">
        <v>60</v>
      </c>
      <c r="T883" t="s">
        <v>78</v>
      </c>
      <c r="U883">
        <v>182</v>
      </c>
      <c r="V883">
        <v>300000</v>
      </c>
      <c r="W883">
        <v>2500000</v>
      </c>
      <c r="X883" s="2">
        <v>45291</v>
      </c>
      <c r="Y883" t="s">
        <v>643</v>
      </c>
      <c r="Z883" t="s">
        <v>2266</v>
      </c>
      <c r="AA883">
        <v>2013</v>
      </c>
      <c r="AB883" t="s">
        <v>852</v>
      </c>
      <c r="AC883" s="2">
        <v>41754</v>
      </c>
      <c r="AD883">
        <v>1</v>
      </c>
      <c r="AE883">
        <v>1</v>
      </c>
      <c r="AF883">
        <v>10</v>
      </c>
      <c r="AG883">
        <v>6</v>
      </c>
      <c r="AH883" t="s">
        <v>2268</v>
      </c>
      <c r="AI883" t="s">
        <v>2389</v>
      </c>
      <c r="AJ883" t="s">
        <v>2270</v>
      </c>
      <c r="AK883">
        <v>35959</v>
      </c>
      <c r="AL883" t="s">
        <v>2305</v>
      </c>
      <c r="AM883" t="s">
        <v>2271</v>
      </c>
      <c r="AN883" t="s">
        <v>2323</v>
      </c>
      <c r="AO883" t="s">
        <v>196</v>
      </c>
      <c r="AP883" t="s">
        <v>111</v>
      </c>
    </row>
    <row r="884" spans="1:48" x14ac:dyDescent="0.35">
      <c r="A884" t="s">
        <v>2390</v>
      </c>
      <c r="B884">
        <v>2331955</v>
      </c>
      <c r="C884">
        <v>39378</v>
      </c>
      <c r="D884" s="2">
        <v>41510</v>
      </c>
      <c r="E884" t="s">
        <v>1158</v>
      </c>
      <c r="F884" t="s">
        <v>607</v>
      </c>
      <c r="G884">
        <v>0</v>
      </c>
      <c r="H884">
        <v>0</v>
      </c>
      <c r="I884">
        <v>0</v>
      </c>
      <c r="J884">
        <v>0</v>
      </c>
      <c r="K884">
        <v>90</v>
      </c>
      <c r="L884" t="s">
        <v>1158</v>
      </c>
      <c r="M884">
        <v>2014</v>
      </c>
      <c r="N884">
        <v>289</v>
      </c>
      <c r="O884" t="s">
        <v>1160</v>
      </c>
      <c r="P884" t="s">
        <v>58</v>
      </c>
      <c r="Q884" s="2">
        <v>32818</v>
      </c>
      <c r="R884" t="s">
        <v>140</v>
      </c>
      <c r="S884" t="s">
        <v>120</v>
      </c>
      <c r="T884" t="s">
        <v>78</v>
      </c>
      <c r="U884">
        <v>185</v>
      </c>
      <c r="V884">
        <v>500000</v>
      </c>
      <c r="W884">
        <v>9000000</v>
      </c>
      <c r="X884" s="2">
        <v>45657</v>
      </c>
      <c r="Z884" t="s">
        <v>607</v>
      </c>
      <c r="AA884">
        <v>2013</v>
      </c>
      <c r="AB884" t="s">
        <v>328</v>
      </c>
      <c r="AC884" s="2">
        <v>41510</v>
      </c>
      <c r="AD884">
        <v>1</v>
      </c>
      <c r="AE884">
        <v>1</v>
      </c>
      <c r="AF884">
        <v>6</v>
      </c>
      <c r="AG884">
        <v>16</v>
      </c>
      <c r="AH884" t="s">
        <v>830</v>
      </c>
      <c r="AI884" t="s">
        <v>820</v>
      </c>
      <c r="AJ884" t="s">
        <v>699</v>
      </c>
      <c r="AK884">
        <v>29596</v>
      </c>
      <c r="AL884" t="s">
        <v>636</v>
      </c>
      <c r="AM884" t="s">
        <v>695</v>
      </c>
      <c r="AN884" t="s">
        <v>754</v>
      </c>
      <c r="AO884" t="s">
        <v>196</v>
      </c>
      <c r="AP884" t="s">
        <v>111</v>
      </c>
    </row>
    <row r="885" spans="1:48" x14ac:dyDescent="0.35">
      <c r="A885" t="s">
        <v>2391</v>
      </c>
      <c r="B885">
        <v>2331958</v>
      </c>
      <c r="C885">
        <v>4267</v>
      </c>
      <c r="D885" s="2">
        <v>41517</v>
      </c>
      <c r="E885" t="s">
        <v>606</v>
      </c>
      <c r="F885" t="s">
        <v>607</v>
      </c>
      <c r="G885">
        <v>0</v>
      </c>
      <c r="H885">
        <v>0</v>
      </c>
      <c r="I885">
        <v>0</v>
      </c>
      <c r="J885">
        <v>0</v>
      </c>
      <c r="K885">
        <v>90</v>
      </c>
      <c r="L885" t="s">
        <v>606</v>
      </c>
      <c r="M885">
        <v>2015</v>
      </c>
      <c r="N885">
        <v>29</v>
      </c>
      <c r="O885" t="s">
        <v>608</v>
      </c>
      <c r="P885" t="s">
        <v>58</v>
      </c>
      <c r="Q885" s="2">
        <v>28920</v>
      </c>
      <c r="R885" t="s">
        <v>609</v>
      </c>
      <c r="S885" t="s">
        <v>609</v>
      </c>
      <c r="T885" t="s">
        <v>78</v>
      </c>
      <c r="U885">
        <v>191</v>
      </c>
      <c r="V885">
        <v>3694298.2456140351</v>
      </c>
      <c r="W885">
        <v>10000000</v>
      </c>
      <c r="Y885" t="s">
        <v>62</v>
      </c>
      <c r="Z885" t="s">
        <v>607</v>
      </c>
      <c r="AA885">
        <v>2013</v>
      </c>
      <c r="AB885" t="s">
        <v>338</v>
      </c>
      <c r="AC885" s="2">
        <v>41517</v>
      </c>
      <c r="AD885">
        <v>0</v>
      </c>
      <c r="AE885">
        <v>0</v>
      </c>
      <c r="AF885">
        <v>11</v>
      </c>
      <c r="AG885">
        <v>15</v>
      </c>
      <c r="AH885" t="s">
        <v>2392</v>
      </c>
      <c r="AI885" t="s">
        <v>687</v>
      </c>
      <c r="AJ885" t="s">
        <v>2393</v>
      </c>
      <c r="AK885">
        <v>27344</v>
      </c>
      <c r="AL885" t="s">
        <v>692</v>
      </c>
      <c r="AM885" t="s">
        <v>2394</v>
      </c>
      <c r="AN885" t="s">
        <v>615</v>
      </c>
      <c r="AO885" t="s">
        <v>149</v>
      </c>
      <c r="AP885" t="s">
        <v>111</v>
      </c>
    </row>
    <row r="886" spans="1:48" x14ac:dyDescent="0.35">
      <c r="A886" t="s">
        <v>2395</v>
      </c>
      <c r="B886">
        <v>2331960</v>
      </c>
      <c r="C886">
        <v>31642</v>
      </c>
      <c r="D886" s="2">
        <v>41552</v>
      </c>
      <c r="E886" t="s">
        <v>630</v>
      </c>
      <c r="F886" t="s">
        <v>607</v>
      </c>
      <c r="G886">
        <v>0</v>
      </c>
      <c r="H886">
        <v>0</v>
      </c>
      <c r="I886">
        <v>0</v>
      </c>
      <c r="J886">
        <v>0</v>
      </c>
      <c r="K886">
        <v>90</v>
      </c>
      <c r="L886" t="s">
        <v>630</v>
      </c>
      <c r="M886">
        <v>2017</v>
      </c>
      <c r="N886">
        <v>512</v>
      </c>
      <c r="O886" t="s">
        <v>631</v>
      </c>
      <c r="P886" t="s">
        <v>58</v>
      </c>
      <c r="Q886" s="2">
        <v>31239</v>
      </c>
      <c r="R886" t="s">
        <v>218</v>
      </c>
      <c r="S886" t="s">
        <v>77</v>
      </c>
      <c r="T886" t="s">
        <v>78</v>
      </c>
      <c r="U886">
        <v>190</v>
      </c>
      <c r="V886">
        <v>3694298.2456140351</v>
      </c>
      <c r="W886">
        <v>5000000</v>
      </c>
      <c r="Y886" t="s">
        <v>632</v>
      </c>
      <c r="Z886" t="s">
        <v>607</v>
      </c>
      <c r="AA886">
        <v>2013</v>
      </c>
      <c r="AB886" t="s">
        <v>208</v>
      </c>
      <c r="AC886" s="2">
        <v>41552</v>
      </c>
      <c r="AD886">
        <v>1</v>
      </c>
      <c r="AE886">
        <v>0</v>
      </c>
      <c r="AF886">
        <v>17</v>
      </c>
      <c r="AG886">
        <v>16</v>
      </c>
      <c r="AH886" t="s">
        <v>742</v>
      </c>
      <c r="AI886" t="s">
        <v>707</v>
      </c>
      <c r="AJ886" t="s">
        <v>743</v>
      </c>
      <c r="AK886">
        <v>24634</v>
      </c>
      <c r="AL886" t="s">
        <v>1633</v>
      </c>
      <c r="AM886" t="s">
        <v>744</v>
      </c>
      <c r="AN886" t="s">
        <v>637</v>
      </c>
      <c r="AO886" t="s">
        <v>178</v>
      </c>
      <c r="AP886" t="s">
        <v>111</v>
      </c>
    </row>
    <row r="887" spans="1:48" x14ac:dyDescent="0.35">
      <c r="A887" t="s">
        <v>2396</v>
      </c>
      <c r="B887">
        <v>2331961</v>
      </c>
      <c r="C887">
        <v>39471</v>
      </c>
      <c r="D887" s="2">
        <v>41552</v>
      </c>
      <c r="E887" t="s">
        <v>640</v>
      </c>
      <c r="F887" t="s">
        <v>607</v>
      </c>
      <c r="G887">
        <v>0</v>
      </c>
      <c r="H887">
        <v>0</v>
      </c>
      <c r="I887">
        <v>0</v>
      </c>
      <c r="J887">
        <v>0</v>
      </c>
      <c r="K887">
        <v>90</v>
      </c>
      <c r="L887" t="s">
        <v>640</v>
      </c>
      <c r="M887">
        <v>2016</v>
      </c>
      <c r="N887">
        <v>641</v>
      </c>
      <c r="O887" t="s">
        <v>641</v>
      </c>
      <c r="P887" t="s">
        <v>58</v>
      </c>
      <c r="Q887" s="2">
        <v>30934</v>
      </c>
      <c r="R887" t="s">
        <v>609</v>
      </c>
      <c r="S887" t="s">
        <v>609</v>
      </c>
      <c r="T887" t="s">
        <v>642</v>
      </c>
      <c r="U887">
        <v>193</v>
      </c>
      <c r="V887">
        <v>100000</v>
      </c>
      <c r="W887">
        <v>5000000</v>
      </c>
      <c r="X887" s="2">
        <v>45291</v>
      </c>
      <c r="Y887" t="s">
        <v>643</v>
      </c>
      <c r="Z887" t="s">
        <v>607</v>
      </c>
      <c r="AA887">
        <v>2013</v>
      </c>
      <c r="AB887" t="s">
        <v>208</v>
      </c>
      <c r="AC887" s="2">
        <v>41552</v>
      </c>
      <c r="AD887">
        <v>0</v>
      </c>
      <c r="AE887">
        <v>0</v>
      </c>
      <c r="AF887">
        <v>8</v>
      </c>
      <c r="AG887">
        <v>10</v>
      </c>
      <c r="AH887" t="s">
        <v>2397</v>
      </c>
      <c r="AI887" t="s">
        <v>610</v>
      </c>
      <c r="AJ887" t="s">
        <v>2398</v>
      </c>
      <c r="AK887">
        <v>24396</v>
      </c>
      <c r="AL887" t="s">
        <v>662</v>
      </c>
      <c r="AM887" t="s">
        <v>2399</v>
      </c>
      <c r="AN887" t="s">
        <v>614</v>
      </c>
      <c r="AO887" t="s">
        <v>149</v>
      </c>
      <c r="AP887" t="s">
        <v>111</v>
      </c>
    </row>
    <row r="888" spans="1:48" x14ac:dyDescent="0.35">
      <c r="A888" t="s">
        <v>2400</v>
      </c>
      <c r="B888">
        <v>2331963</v>
      </c>
      <c r="C888">
        <v>31642</v>
      </c>
      <c r="D888" s="2">
        <v>41634</v>
      </c>
      <c r="E888" t="s">
        <v>630</v>
      </c>
      <c r="F888" t="s">
        <v>607</v>
      </c>
      <c r="G888">
        <v>0</v>
      </c>
      <c r="H888">
        <v>0</v>
      </c>
      <c r="I888">
        <v>0</v>
      </c>
      <c r="J888">
        <v>0</v>
      </c>
      <c r="K888">
        <v>90</v>
      </c>
      <c r="L888" t="s">
        <v>630</v>
      </c>
      <c r="M888">
        <v>2017</v>
      </c>
      <c r="N888">
        <v>512</v>
      </c>
      <c r="O888" t="s">
        <v>631</v>
      </c>
      <c r="P888" t="s">
        <v>58</v>
      </c>
      <c r="Q888" s="2">
        <v>31239</v>
      </c>
      <c r="R888" t="s">
        <v>218</v>
      </c>
      <c r="S888" t="s">
        <v>77</v>
      </c>
      <c r="T888" t="s">
        <v>78</v>
      </c>
      <c r="U888">
        <v>190</v>
      </c>
      <c r="V888">
        <v>3694298.2456140351</v>
      </c>
      <c r="W888">
        <v>5000000</v>
      </c>
      <c r="Y888" t="s">
        <v>632</v>
      </c>
      <c r="Z888" t="s">
        <v>607</v>
      </c>
      <c r="AA888">
        <v>2013</v>
      </c>
      <c r="AB888" t="s">
        <v>418</v>
      </c>
      <c r="AC888" s="2">
        <v>41634</v>
      </c>
      <c r="AD888">
        <v>5</v>
      </c>
      <c r="AE888">
        <v>1</v>
      </c>
      <c r="AF888">
        <v>6</v>
      </c>
      <c r="AG888">
        <v>10</v>
      </c>
      <c r="AH888" t="s">
        <v>644</v>
      </c>
      <c r="AI888" t="s">
        <v>707</v>
      </c>
      <c r="AJ888" t="s">
        <v>645</v>
      </c>
      <c r="AK888">
        <v>51665</v>
      </c>
      <c r="AL888" t="s">
        <v>689</v>
      </c>
      <c r="AM888" t="s">
        <v>647</v>
      </c>
      <c r="AN888" t="s">
        <v>637</v>
      </c>
      <c r="AO888" t="s">
        <v>1320</v>
      </c>
      <c r="AP888" t="s">
        <v>111</v>
      </c>
    </row>
    <row r="889" spans="1:48" x14ac:dyDescent="0.35">
      <c r="A889" t="s">
        <v>2401</v>
      </c>
      <c r="B889">
        <v>2331966</v>
      </c>
      <c r="C889">
        <v>39471</v>
      </c>
      <c r="D889" s="2">
        <v>41636</v>
      </c>
      <c r="E889" t="s">
        <v>640</v>
      </c>
      <c r="F889" t="s">
        <v>607</v>
      </c>
      <c r="G889">
        <v>0</v>
      </c>
      <c r="H889">
        <v>0</v>
      </c>
      <c r="I889">
        <v>0</v>
      </c>
      <c r="J889">
        <v>0</v>
      </c>
      <c r="K889">
        <v>90</v>
      </c>
      <c r="L889" t="s">
        <v>640</v>
      </c>
      <c r="M889">
        <v>2016</v>
      </c>
      <c r="N889">
        <v>641</v>
      </c>
      <c r="O889" t="s">
        <v>641</v>
      </c>
      <c r="P889" t="s">
        <v>58</v>
      </c>
      <c r="Q889" s="2">
        <v>30934</v>
      </c>
      <c r="R889" t="s">
        <v>609</v>
      </c>
      <c r="S889" t="s">
        <v>609</v>
      </c>
      <c r="T889" t="s">
        <v>642</v>
      </c>
      <c r="U889">
        <v>193</v>
      </c>
      <c r="V889">
        <v>100000</v>
      </c>
      <c r="W889">
        <v>5000000</v>
      </c>
      <c r="X889" s="2">
        <v>45291</v>
      </c>
      <c r="Y889" t="s">
        <v>643</v>
      </c>
      <c r="Z889" t="s">
        <v>607</v>
      </c>
      <c r="AA889">
        <v>2013</v>
      </c>
      <c r="AB889" t="s">
        <v>161</v>
      </c>
      <c r="AC889" s="2">
        <v>41636</v>
      </c>
      <c r="AD889">
        <v>1</v>
      </c>
      <c r="AE889">
        <v>1</v>
      </c>
      <c r="AF889">
        <v>13</v>
      </c>
      <c r="AG889">
        <v>11</v>
      </c>
      <c r="AH889" t="s">
        <v>610</v>
      </c>
      <c r="AI889" t="s">
        <v>679</v>
      </c>
      <c r="AJ889" t="s">
        <v>612</v>
      </c>
      <c r="AK889">
        <v>37028</v>
      </c>
      <c r="AL889" t="s">
        <v>1633</v>
      </c>
      <c r="AM889" t="s">
        <v>614</v>
      </c>
      <c r="AN889" t="s">
        <v>680</v>
      </c>
      <c r="AO889" t="s">
        <v>196</v>
      </c>
      <c r="AP889" t="s">
        <v>111</v>
      </c>
    </row>
    <row r="890" spans="1:48" x14ac:dyDescent="0.35">
      <c r="A890" t="s">
        <v>2402</v>
      </c>
      <c r="B890">
        <v>2331967</v>
      </c>
      <c r="C890">
        <v>39378</v>
      </c>
      <c r="D890" s="2">
        <v>41636</v>
      </c>
      <c r="E890" t="s">
        <v>1158</v>
      </c>
      <c r="F890" t="s">
        <v>607</v>
      </c>
      <c r="G890">
        <v>0</v>
      </c>
      <c r="H890">
        <v>0</v>
      </c>
      <c r="I890">
        <v>0</v>
      </c>
      <c r="J890">
        <v>0</v>
      </c>
      <c r="K890">
        <v>90</v>
      </c>
      <c r="L890" t="s">
        <v>1158</v>
      </c>
      <c r="M890">
        <v>2014</v>
      </c>
      <c r="N890">
        <v>289</v>
      </c>
      <c r="O890" t="s">
        <v>1160</v>
      </c>
      <c r="P890" t="s">
        <v>58</v>
      </c>
      <c r="Q890" s="2">
        <v>32818</v>
      </c>
      <c r="R890" t="s">
        <v>140</v>
      </c>
      <c r="S890" t="s">
        <v>120</v>
      </c>
      <c r="T890" t="s">
        <v>78</v>
      </c>
      <c r="U890">
        <v>185</v>
      </c>
      <c r="V890">
        <v>500000</v>
      </c>
      <c r="W890">
        <v>9000000</v>
      </c>
      <c r="X890" s="2">
        <v>45657</v>
      </c>
      <c r="Z890" t="s">
        <v>607</v>
      </c>
      <c r="AA890">
        <v>2013</v>
      </c>
      <c r="AB890" t="s">
        <v>161</v>
      </c>
      <c r="AC890" s="2">
        <v>41636</v>
      </c>
      <c r="AD890">
        <v>2</v>
      </c>
      <c r="AE890">
        <v>2</v>
      </c>
      <c r="AF890">
        <v>16</v>
      </c>
      <c r="AG890">
        <v>20</v>
      </c>
      <c r="AH890" t="s">
        <v>2403</v>
      </c>
      <c r="AI890" t="s">
        <v>2404</v>
      </c>
      <c r="AJ890" t="s">
        <v>2393</v>
      </c>
      <c r="AK890">
        <v>27247</v>
      </c>
      <c r="AL890" t="s">
        <v>723</v>
      </c>
      <c r="AM890" t="s">
        <v>2394</v>
      </c>
      <c r="AN890" t="s">
        <v>754</v>
      </c>
      <c r="AO890" t="s">
        <v>110</v>
      </c>
      <c r="AP890" t="s">
        <v>111</v>
      </c>
    </row>
    <row r="891" spans="1:48" x14ac:dyDescent="0.35">
      <c r="A891" t="s">
        <v>2405</v>
      </c>
      <c r="B891">
        <v>2331972</v>
      </c>
      <c r="C891">
        <v>39378</v>
      </c>
      <c r="D891" s="2">
        <v>41546</v>
      </c>
      <c r="E891" t="s">
        <v>1158</v>
      </c>
      <c r="F891" t="s">
        <v>607</v>
      </c>
      <c r="G891">
        <v>0</v>
      </c>
      <c r="H891">
        <v>0</v>
      </c>
      <c r="I891">
        <v>0</v>
      </c>
      <c r="J891">
        <v>0</v>
      </c>
      <c r="K891">
        <v>90</v>
      </c>
      <c r="L891" t="s">
        <v>1158</v>
      </c>
      <c r="M891">
        <v>2014</v>
      </c>
      <c r="N891">
        <v>289</v>
      </c>
      <c r="O891" t="s">
        <v>1160</v>
      </c>
      <c r="P891" t="s">
        <v>58</v>
      </c>
      <c r="Q891" s="2">
        <v>32818</v>
      </c>
      <c r="R891" t="s">
        <v>140</v>
      </c>
      <c r="S891" t="s">
        <v>120</v>
      </c>
      <c r="T891" t="s">
        <v>78</v>
      </c>
      <c r="U891">
        <v>185</v>
      </c>
      <c r="V891">
        <v>500000</v>
      </c>
      <c r="W891">
        <v>9000000</v>
      </c>
      <c r="X891" s="2">
        <v>45657</v>
      </c>
      <c r="Z891" t="s">
        <v>607</v>
      </c>
      <c r="AA891">
        <v>2013</v>
      </c>
      <c r="AB891" t="s">
        <v>241</v>
      </c>
      <c r="AC891" s="2">
        <v>41546</v>
      </c>
      <c r="AD891">
        <v>1</v>
      </c>
      <c r="AE891">
        <v>3</v>
      </c>
      <c r="AF891">
        <v>20</v>
      </c>
      <c r="AG891">
        <v>2</v>
      </c>
      <c r="AH891" t="s">
        <v>2406</v>
      </c>
      <c r="AI891" t="s">
        <v>713</v>
      </c>
      <c r="AJ891" t="s">
        <v>769</v>
      </c>
      <c r="AK891">
        <v>41415</v>
      </c>
      <c r="AL891" t="s">
        <v>668</v>
      </c>
      <c r="AM891" t="s">
        <v>754</v>
      </c>
      <c r="AN891" t="s">
        <v>715</v>
      </c>
      <c r="AO891" t="s">
        <v>413</v>
      </c>
      <c r="AP891" t="s">
        <v>111</v>
      </c>
    </row>
    <row r="892" spans="1:48" x14ac:dyDescent="0.35">
      <c r="A892" t="s">
        <v>2407</v>
      </c>
      <c r="B892">
        <v>2331976</v>
      </c>
      <c r="C892">
        <v>31642</v>
      </c>
      <c r="D892" s="2">
        <v>41637</v>
      </c>
      <c r="E892" t="s">
        <v>630</v>
      </c>
      <c r="F892" t="s">
        <v>607</v>
      </c>
      <c r="G892">
        <v>0</v>
      </c>
      <c r="H892">
        <v>0</v>
      </c>
      <c r="I892">
        <v>0</v>
      </c>
      <c r="J892">
        <v>0</v>
      </c>
      <c r="K892">
        <v>90</v>
      </c>
      <c r="L892" t="s">
        <v>630</v>
      </c>
      <c r="M892">
        <v>2017</v>
      </c>
      <c r="N892">
        <v>512</v>
      </c>
      <c r="O892" t="s">
        <v>631</v>
      </c>
      <c r="P892" t="s">
        <v>58</v>
      </c>
      <c r="Q892" s="2">
        <v>31239</v>
      </c>
      <c r="R892" t="s">
        <v>218</v>
      </c>
      <c r="S892" t="s">
        <v>77</v>
      </c>
      <c r="T892" t="s">
        <v>78</v>
      </c>
      <c r="U892">
        <v>190</v>
      </c>
      <c r="V892">
        <v>3694298.2456140351</v>
      </c>
      <c r="W892">
        <v>5000000</v>
      </c>
      <c r="Y892" t="s">
        <v>632</v>
      </c>
      <c r="Z892" t="s">
        <v>607</v>
      </c>
      <c r="AA892">
        <v>2013</v>
      </c>
      <c r="AB892" t="s">
        <v>161</v>
      </c>
      <c r="AC892" s="2">
        <v>41637</v>
      </c>
      <c r="AD892">
        <v>3</v>
      </c>
      <c r="AE892">
        <v>0</v>
      </c>
      <c r="AF892">
        <v>7</v>
      </c>
      <c r="AG892">
        <v>12</v>
      </c>
      <c r="AH892" t="s">
        <v>2408</v>
      </c>
      <c r="AI892" t="s">
        <v>707</v>
      </c>
      <c r="AJ892" t="s">
        <v>625</v>
      </c>
      <c r="AK892">
        <v>36072</v>
      </c>
      <c r="AL892" t="s">
        <v>734</v>
      </c>
      <c r="AM892" t="s">
        <v>627</v>
      </c>
      <c r="AN892" t="s">
        <v>637</v>
      </c>
      <c r="AO892" t="s">
        <v>371</v>
      </c>
      <c r="AP892" t="s">
        <v>111</v>
      </c>
    </row>
    <row r="893" spans="1:48" x14ac:dyDescent="0.35">
      <c r="A893" t="s">
        <v>2409</v>
      </c>
      <c r="B893">
        <v>2331981</v>
      </c>
      <c r="C893">
        <v>4267</v>
      </c>
      <c r="D893" s="2">
        <v>41538</v>
      </c>
      <c r="E893" t="s">
        <v>606</v>
      </c>
      <c r="F893" t="s">
        <v>607</v>
      </c>
      <c r="G893">
        <v>0</v>
      </c>
      <c r="H893">
        <v>0</v>
      </c>
      <c r="I893">
        <v>0</v>
      </c>
      <c r="J893">
        <v>0</v>
      </c>
      <c r="K893">
        <v>90</v>
      </c>
      <c r="L893" t="s">
        <v>606</v>
      </c>
      <c r="M893">
        <v>2015</v>
      </c>
      <c r="N893">
        <v>29</v>
      </c>
      <c r="O893" t="s">
        <v>608</v>
      </c>
      <c r="P893" t="s">
        <v>58</v>
      </c>
      <c r="Q893" s="2">
        <v>28920</v>
      </c>
      <c r="R893" t="s">
        <v>609</v>
      </c>
      <c r="S893" t="s">
        <v>609</v>
      </c>
      <c r="T893" t="s">
        <v>78</v>
      </c>
      <c r="U893">
        <v>191</v>
      </c>
      <c r="V893">
        <v>3694298.2456140351</v>
      </c>
      <c r="W893">
        <v>10000000</v>
      </c>
      <c r="Y893" t="s">
        <v>62</v>
      </c>
      <c r="Z893" t="s">
        <v>607</v>
      </c>
      <c r="AA893">
        <v>2013</v>
      </c>
      <c r="AB893" t="s">
        <v>359</v>
      </c>
      <c r="AC893" s="2">
        <v>41538</v>
      </c>
      <c r="AD893">
        <v>2</v>
      </c>
      <c r="AE893">
        <v>3</v>
      </c>
      <c r="AF893">
        <v>14</v>
      </c>
      <c r="AG893">
        <v>6</v>
      </c>
      <c r="AH893" t="s">
        <v>788</v>
      </c>
      <c r="AI893" t="s">
        <v>687</v>
      </c>
      <c r="AJ893" t="s">
        <v>789</v>
      </c>
      <c r="AK893">
        <v>34952</v>
      </c>
      <c r="AL893" t="s">
        <v>636</v>
      </c>
      <c r="AM893" t="s">
        <v>790</v>
      </c>
      <c r="AN893" t="s">
        <v>615</v>
      </c>
      <c r="AO893" t="s">
        <v>165</v>
      </c>
      <c r="AP893" t="s">
        <v>111</v>
      </c>
    </row>
    <row r="894" spans="1:48" x14ac:dyDescent="0.35">
      <c r="A894" t="s">
        <v>2410</v>
      </c>
      <c r="B894">
        <v>2331982</v>
      </c>
      <c r="C894">
        <v>39471</v>
      </c>
      <c r="D894" s="2">
        <v>41545</v>
      </c>
      <c r="E894" t="s">
        <v>640</v>
      </c>
      <c r="F894" t="s">
        <v>607</v>
      </c>
      <c r="G894">
        <v>0</v>
      </c>
      <c r="H894">
        <v>0</v>
      </c>
      <c r="I894">
        <v>0</v>
      </c>
      <c r="J894">
        <v>1</v>
      </c>
      <c r="K894">
        <v>90</v>
      </c>
      <c r="L894" t="s">
        <v>640</v>
      </c>
      <c r="M894">
        <v>2016</v>
      </c>
      <c r="N894">
        <v>641</v>
      </c>
      <c r="O894" t="s">
        <v>641</v>
      </c>
      <c r="P894" t="s">
        <v>58</v>
      </c>
      <c r="Q894" s="2">
        <v>30934</v>
      </c>
      <c r="R894" t="s">
        <v>609</v>
      </c>
      <c r="S894" t="s">
        <v>609</v>
      </c>
      <c r="T894" t="s">
        <v>642</v>
      </c>
      <c r="U894">
        <v>193</v>
      </c>
      <c r="V894">
        <v>100000</v>
      </c>
      <c r="W894">
        <v>5000000</v>
      </c>
      <c r="X894" s="2">
        <v>45291</v>
      </c>
      <c r="Y894" t="s">
        <v>643</v>
      </c>
      <c r="Z894" t="s">
        <v>607</v>
      </c>
      <c r="AA894">
        <v>2013</v>
      </c>
      <c r="AB894" t="s">
        <v>241</v>
      </c>
      <c r="AC894" s="2">
        <v>41545</v>
      </c>
      <c r="AD894">
        <v>3</v>
      </c>
      <c r="AE894">
        <v>2</v>
      </c>
      <c r="AF894">
        <v>9</v>
      </c>
      <c r="AG894">
        <v>7</v>
      </c>
      <c r="AH894" t="s">
        <v>610</v>
      </c>
      <c r="AI894" t="s">
        <v>1173</v>
      </c>
      <c r="AJ894" t="s">
        <v>612</v>
      </c>
      <c r="AK894">
        <v>34063</v>
      </c>
      <c r="AL894" t="s">
        <v>677</v>
      </c>
      <c r="AM894" t="s">
        <v>614</v>
      </c>
      <c r="AN894" t="s">
        <v>663</v>
      </c>
      <c r="AO894" t="s">
        <v>70</v>
      </c>
      <c r="AP894" t="s">
        <v>111</v>
      </c>
    </row>
    <row r="895" spans="1:48" x14ac:dyDescent="0.35">
      <c r="A895" t="s">
        <v>2411</v>
      </c>
      <c r="B895">
        <v>2331983</v>
      </c>
      <c r="C895">
        <v>4267</v>
      </c>
      <c r="D895" s="2">
        <v>41547</v>
      </c>
      <c r="E895" t="s">
        <v>606</v>
      </c>
      <c r="F895" t="s">
        <v>607</v>
      </c>
      <c r="G895">
        <v>0</v>
      </c>
      <c r="H895">
        <v>0</v>
      </c>
      <c r="I895">
        <v>0</v>
      </c>
      <c r="J895">
        <v>1</v>
      </c>
      <c r="K895">
        <v>90</v>
      </c>
      <c r="L895" t="s">
        <v>606</v>
      </c>
      <c r="M895">
        <v>2015</v>
      </c>
      <c r="N895">
        <v>29</v>
      </c>
      <c r="O895" t="s">
        <v>608</v>
      </c>
      <c r="P895" t="s">
        <v>58</v>
      </c>
      <c r="Q895" s="2">
        <v>28920</v>
      </c>
      <c r="R895" t="s">
        <v>609</v>
      </c>
      <c r="S895" t="s">
        <v>609</v>
      </c>
      <c r="T895" t="s">
        <v>78</v>
      </c>
      <c r="U895">
        <v>191</v>
      </c>
      <c r="V895">
        <v>3694298.2456140351</v>
      </c>
      <c r="W895">
        <v>10000000</v>
      </c>
      <c r="Y895" t="s">
        <v>62</v>
      </c>
      <c r="Z895" t="s">
        <v>607</v>
      </c>
      <c r="AA895">
        <v>2013</v>
      </c>
      <c r="AB895" t="s">
        <v>241</v>
      </c>
      <c r="AC895" s="2">
        <v>41547</v>
      </c>
      <c r="AD895">
        <v>3</v>
      </c>
      <c r="AE895">
        <v>2</v>
      </c>
      <c r="AF895">
        <v>4</v>
      </c>
      <c r="AG895">
        <v>16</v>
      </c>
      <c r="AH895" t="s">
        <v>687</v>
      </c>
      <c r="AI895" t="s">
        <v>644</v>
      </c>
      <c r="AJ895" t="s">
        <v>676</v>
      </c>
      <c r="AK895">
        <v>33495</v>
      </c>
      <c r="AL895" t="s">
        <v>708</v>
      </c>
      <c r="AM895" t="s">
        <v>615</v>
      </c>
      <c r="AN895" t="s">
        <v>647</v>
      </c>
      <c r="AO895" t="s">
        <v>70</v>
      </c>
      <c r="AP895" t="s">
        <v>111</v>
      </c>
    </row>
    <row r="896" spans="1:48" x14ac:dyDescent="0.35">
      <c r="A896" t="s">
        <v>2412</v>
      </c>
      <c r="B896">
        <v>2331985</v>
      </c>
      <c r="C896">
        <v>31642</v>
      </c>
      <c r="D896" s="2">
        <v>41546</v>
      </c>
      <c r="E896" t="s">
        <v>630</v>
      </c>
      <c r="F896" t="s">
        <v>607</v>
      </c>
      <c r="G896">
        <v>0</v>
      </c>
      <c r="H896">
        <v>0</v>
      </c>
      <c r="I896">
        <v>0</v>
      </c>
      <c r="J896">
        <v>0</v>
      </c>
      <c r="K896">
        <v>90</v>
      </c>
      <c r="L896" t="s">
        <v>630</v>
      </c>
      <c r="M896">
        <v>2017</v>
      </c>
      <c r="N896">
        <v>512</v>
      </c>
      <c r="O896" t="s">
        <v>631</v>
      </c>
      <c r="P896" t="s">
        <v>58</v>
      </c>
      <c r="Q896" s="2">
        <v>31239</v>
      </c>
      <c r="R896" t="s">
        <v>218</v>
      </c>
      <c r="S896" t="s">
        <v>77</v>
      </c>
      <c r="T896" t="s">
        <v>78</v>
      </c>
      <c r="U896">
        <v>190</v>
      </c>
      <c r="V896">
        <v>3694298.2456140351</v>
      </c>
      <c r="W896">
        <v>5000000</v>
      </c>
      <c r="Y896" t="s">
        <v>632</v>
      </c>
      <c r="Z896" t="s">
        <v>607</v>
      </c>
      <c r="AA896">
        <v>2013</v>
      </c>
      <c r="AB896" t="s">
        <v>241</v>
      </c>
      <c r="AC896" s="2">
        <v>41546</v>
      </c>
      <c r="AD896">
        <v>0</v>
      </c>
      <c r="AE896">
        <v>1</v>
      </c>
      <c r="AF896">
        <v>14</v>
      </c>
      <c r="AG896">
        <v>15</v>
      </c>
      <c r="AH896" t="s">
        <v>707</v>
      </c>
      <c r="AI896" t="s">
        <v>653</v>
      </c>
      <c r="AJ896" t="s">
        <v>635</v>
      </c>
      <c r="AK896">
        <v>26184</v>
      </c>
      <c r="AL896" t="s">
        <v>692</v>
      </c>
      <c r="AM896" t="s">
        <v>637</v>
      </c>
      <c r="AN896" t="s">
        <v>655</v>
      </c>
      <c r="AO896" t="s">
        <v>134</v>
      </c>
      <c r="AP896" t="s">
        <v>111</v>
      </c>
    </row>
    <row r="897" spans="1:48" x14ac:dyDescent="0.35">
      <c r="A897" t="s">
        <v>2413</v>
      </c>
      <c r="B897">
        <v>2331990</v>
      </c>
      <c r="C897">
        <v>39378</v>
      </c>
      <c r="D897" s="2">
        <v>41629</v>
      </c>
      <c r="E897" t="s">
        <v>1158</v>
      </c>
      <c r="F897" t="s">
        <v>607</v>
      </c>
      <c r="G897">
        <v>0</v>
      </c>
      <c r="H897">
        <v>0</v>
      </c>
      <c r="I897">
        <v>0</v>
      </c>
      <c r="J897">
        <v>0</v>
      </c>
      <c r="K897">
        <v>68</v>
      </c>
      <c r="L897" t="s">
        <v>1158</v>
      </c>
      <c r="M897">
        <v>2014</v>
      </c>
      <c r="N897">
        <v>289</v>
      </c>
      <c r="O897" t="s">
        <v>1160</v>
      </c>
      <c r="P897" t="s">
        <v>58</v>
      </c>
      <c r="Q897" s="2">
        <v>32818</v>
      </c>
      <c r="R897" t="s">
        <v>140</v>
      </c>
      <c r="S897" t="s">
        <v>120</v>
      </c>
      <c r="T897" t="s">
        <v>78</v>
      </c>
      <c r="U897">
        <v>185</v>
      </c>
      <c r="V897">
        <v>500000</v>
      </c>
      <c r="W897">
        <v>9000000</v>
      </c>
      <c r="X897" s="2">
        <v>45657</v>
      </c>
      <c r="Z897" t="s">
        <v>607</v>
      </c>
      <c r="AA897">
        <v>2013</v>
      </c>
      <c r="AB897" t="s">
        <v>153</v>
      </c>
      <c r="AC897" s="2">
        <v>41629</v>
      </c>
      <c r="AD897">
        <v>0</v>
      </c>
      <c r="AE897">
        <v>0</v>
      </c>
      <c r="AF897">
        <v>20</v>
      </c>
      <c r="AG897">
        <v>14</v>
      </c>
      <c r="AH897" t="s">
        <v>2404</v>
      </c>
      <c r="AI897" t="s">
        <v>653</v>
      </c>
      <c r="AJ897" t="s">
        <v>769</v>
      </c>
      <c r="AK897">
        <v>37778</v>
      </c>
      <c r="AL897" t="s">
        <v>689</v>
      </c>
      <c r="AM897" t="s">
        <v>754</v>
      </c>
      <c r="AN897" t="s">
        <v>655</v>
      </c>
      <c r="AO897" t="s">
        <v>149</v>
      </c>
      <c r="AP897" t="s">
        <v>111</v>
      </c>
      <c r="AQ897" t="s">
        <v>2414</v>
      </c>
      <c r="AR897" s="2">
        <v>41629</v>
      </c>
      <c r="AS897">
        <v>68</v>
      </c>
      <c r="AT897" t="s">
        <v>89</v>
      </c>
      <c r="AU897" t="s">
        <v>151</v>
      </c>
      <c r="AV897">
        <v>35099</v>
      </c>
    </row>
    <row r="898" spans="1:48" x14ac:dyDescent="0.35">
      <c r="A898" t="s">
        <v>2415</v>
      </c>
      <c r="B898">
        <v>2331997</v>
      </c>
      <c r="C898">
        <v>31642</v>
      </c>
      <c r="D898" s="2">
        <v>41629</v>
      </c>
      <c r="E898" t="s">
        <v>630</v>
      </c>
      <c r="F898" t="s">
        <v>607</v>
      </c>
      <c r="G898">
        <v>0</v>
      </c>
      <c r="H898">
        <v>0</v>
      </c>
      <c r="I898">
        <v>0</v>
      </c>
      <c r="J898">
        <v>1</v>
      </c>
      <c r="K898">
        <v>90</v>
      </c>
      <c r="L898" t="s">
        <v>630</v>
      </c>
      <c r="M898">
        <v>2017</v>
      </c>
      <c r="N898">
        <v>512</v>
      </c>
      <c r="O898" t="s">
        <v>631</v>
      </c>
      <c r="P898" t="s">
        <v>58</v>
      </c>
      <c r="Q898" s="2">
        <v>31239</v>
      </c>
      <c r="R898" t="s">
        <v>218</v>
      </c>
      <c r="S898" t="s">
        <v>77</v>
      </c>
      <c r="T898" t="s">
        <v>78</v>
      </c>
      <c r="U898">
        <v>190</v>
      </c>
      <c r="V898">
        <v>3694298.2456140351</v>
      </c>
      <c r="W898">
        <v>5000000</v>
      </c>
      <c r="Y898" t="s">
        <v>632</v>
      </c>
      <c r="Z898" t="s">
        <v>607</v>
      </c>
      <c r="AA898">
        <v>2013</v>
      </c>
      <c r="AB898" t="s">
        <v>153</v>
      </c>
      <c r="AC898" s="2">
        <v>41629</v>
      </c>
      <c r="AD898">
        <v>2</v>
      </c>
      <c r="AE898">
        <v>1</v>
      </c>
      <c r="AF898">
        <v>10</v>
      </c>
      <c r="AG898">
        <v>13</v>
      </c>
      <c r="AH898" t="s">
        <v>707</v>
      </c>
      <c r="AI898" t="s">
        <v>610</v>
      </c>
      <c r="AJ898" t="s">
        <v>635</v>
      </c>
      <c r="AK898">
        <v>26003</v>
      </c>
      <c r="AL898" t="s">
        <v>2416</v>
      </c>
      <c r="AM898" t="s">
        <v>637</v>
      </c>
      <c r="AN898" t="s">
        <v>614</v>
      </c>
      <c r="AO898" t="s">
        <v>128</v>
      </c>
      <c r="AP898" t="s">
        <v>111</v>
      </c>
    </row>
    <row r="899" spans="1:48" x14ac:dyDescent="0.35">
      <c r="A899" t="s">
        <v>2417</v>
      </c>
      <c r="B899">
        <v>2331997</v>
      </c>
      <c r="C899">
        <v>39471</v>
      </c>
      <c r="D899" s="2">
        <v>41629</v>
      </c>
      <c r="E899" t="s">
        <v>640</v>
      </c>
      <c r="F899" t="s">
        <v>607</v>
      </c>
      <c r="G899">
        <v>0</v>
      </c>
      <c r="H899">
        <v>0</v>
      </c>
      <c r="I899">
        <v>0</v>
      </c>
      <c r="J899">
        <v>0</v>
      </c>
      <c r="K899">
        <v>90</v>
      </c>
      <c r="L899" t="s">
        <v>640</v>
      </c>
      <c r="M899">
        <v>2016</v>
      </c>
      <c r="N899">
        <v>641</v>
      </c>
      <c r="O899" t="s">
        <v>641</v>
      </c>
      <c r="P899" t="s">
        <v>58</v>
      </c>
      <c r="Q899" s="2">
        <v>30934</v>
      </c>
      <c r="R899" t="s">
        <v>609</v>
      </c>
      <c r="S899" t="s">
        <v>609</v>
      </c>
      <c r="T899" t="s">
        <v>642</v>
      </c>
      <c r="U899">
        <v>193</v>
      </c>
      <c r="V899">
        <v>100000</v>
      </c>
      <c r="W899">
        <v>5000000</v>
      </c>
      <c r="X899" s="2">
        <v>45291</v>
      </c>
      <c r="Y899" t="s">
        <v>643</v>
      </c>
      <c r="Z899" t="s">
        <v>607</v>
      </c>
      <c r="AA899">
        <v>2013</v>
      </c>
      <c r="AB899" t="s">
        <v>153</v>
      </c>
      <c r="AC899" s="2">
        <v>41629</v>
      </c>
      <c r="AD899">
        <v>2</v>
      </c>
      <c r="AE899">
        <v>1</v>
      </c>
      <c r="AF899">
        <v>10</v>
      </c>
      <c r="AG899">
        <v>13</v>
      </c>
      <c r="AH899" t="s">
        <v>707</v>
      </c>
      <c r="AI899" t="s">
        <v>610</v>
      </c>
      <c r="AJ899" t="s">
        <v>635</v>
      </c>
      <c r="AK899">
        <v>26003</v>
      </c>
      <c r="AL899" t="s">
        <v>2416</v>
      </c>
      <c r="AM899" t="s">
        <v>637</v>
      </c>
      <c r="AN899" t="s">
        <v>614</v>
      </c>
      <c r="AO899" t="s">
        <v>128</v>
      </c>
      <c r="AP899" t="s">
        <v>111</v>
      </c>
    </row>
    <row r="900" spans="1:48" x14ac:dyDescent="0.35">
      <c r="A900" t="s">
        <v>2418</v>
      </c>
      <c r="B900">
        <v>2332002</v>
      </c>
      <c r="C900">
        <v>39471</v>
      </c>
      <c r="D900" s="2">
        <v>41538</v>
      </c>
      <c r="E900" t="s">
        <v>640</v>
      </c>
      <c r="F900" t="s">
        <v>607</v>
      </c>
      <c r="G900">
        <v>0</v>
      </c>
      <c r="H900">
        <v>0</v>
      </c>
      <c r="I900">
        <v>0</v>
      </c>
      <c r="J900">
        <v>0</v>
      </c>
      <c r="K900">
        <v>90</v>
      </c>
      <c r="L900" t="s">
        <v>640</v>
      </c>
      <c r="M900">
        <v>2016</v>
      </c>
      <c r="N900">
        <v>641</v>
      </c>
      <c r="O900" t="s">
        <v>641</v>
      </c>
      <c r="P900" t="s">
        <v>58</v>
      </c>
      <c r="Q900" s="2">
        <v>30934</v>
      </c>
      <c r="R900" t="s">
        <v>609</v>
      </c>
      <c r="S900" t="s">
        <v>609</v>
      </c>
      <c r="T900" t="s">
        <v>642</v>
      </c>
      <c r="U900">
        <v>193</v>
      </c>
      <c r="V900">
        <v>100000</v>
      </c>
      <c r="W900">
        <v>5000000</v>
      </c>
      <c r="X900" s="2">
        <v>45291</v>
      </c>
      <c r="Y900" t="s">
        <v>643</v>
      </c>
      <c r="Z900" t="s">
        <v>607</v>
      </c>
      <c r="AA900">
        <v>2013</v>
      </c>
      <c r="AB900" t="s">
        <v>359</v>
      </c>
      <c r="AC900" s="2">
        <v>41538</v>
      </c>
      <c r="AD900">
        <v>0</v>
      </c>
      <c r="AE900">
        <v>1</v>
      </c>
      <c r="AF900">
        <v>17</v>
      </c>
      <c r="AG900">
        <v>13</v>
      </c>
      <c r="AH900" t="s">
        <v>653</v>
      </c>
      <c r="AI900" t="s">
        <v>610</v>
      </c>
      <c r="AJ900" t="s">
        <v>767</v>
      </c>
      <c r="AK900">
        <v>26813</v>
      </c>
      <c r="AL900" t="s">
        <v>723</v>
      </c>
      <c r="AM900" t="s">
        <v>655</v>
      </c>
      <c r="AN900" t="s">
        <v>614</v>
      </c>
      <c r="AO900" t="s">
        <v>134</v>
      </c>
      <c r="AP900" t="s">
        <v>111</v>
      </c>
    </row>
    <row r="901" spans="1:48" x14ac:dyDescent="0.35">
      <c r="A901" t="s">
        <v>2419</v>
      </c>
      <c r="B901">
        <v>2332003</v>
      </c>
      <c r="C901">
        <v>39378</v>
      </c>
      <c r="D901" s="2">
        <v>41538</v>
      </c>
      <c r="E901" t="s">
        <v>1158</v>
      </c>
      <c r="F901" t="s">
        <v>607</v>
      </c>
      <c r="G901">
        <v>0</v>
      </c>
      <c r="H901">
        <v>0</v>
      </c>
      <c r="I901">
        <v>0</v>
      </c>
      <c r="J901">
        <v>0</v>
      </c>
      <c r="K901">
        <v>31</v>
      </c>
      <c r="L901" t="s">
        <v>1158</v>
      </c>
      <c r="M901">
        <v>2014</v>
      </c>
      <c r="N901">
        <v>289</v>
      </c>
      <c r="O901" t="s">
        <v>1160</v>
      </c>
      <c r="P901" t="s">
        <v>58</v>
      </c>
      <c r="Q901" s="2">
        <v>32818</v>
      </c>
      <c r="R901" t="s">
        <v>140</v>
      </c>
      <c r="S901" t="s">
        <v>120</v>
      </c>
      <c r="T901" t="s">
        <v>78</v>
      </c>
      <c r="U901">
        <v>185</v>
      </c>
      <c r="V901">
        <v>500000</v>
      </c>
      <c r="W901">
        <v>9000000</v>
      </c>
      <c r="X901" s="2">
        <v>45657</v>
      </c>
      <c r="Z901" t="s">
        <v>607</v>
      </c>
      <c r="AA901">
        <v>2013</v>
      </c>
      <c r="AB901" t="s">
        <v>359</v>
      </c>
      <c r="AC901" s="2">
        <v>41538</v>
      </c>
      <c r="AD901">
        <v>3</v>
      </c>
      <c r="AE901">
        <v>0</v>
      </c>
      <c r="AF901">
        <v>15</v>
      </c>
      <c r="AG901">
        <v>20</v>
      </c>
      <c r="AH901" t="s">
        <v>624</v>
      </c>
      <c r="AI901" t="s">
        <v>820</v>
      </c>
      <c r="AJ901" t="s">
        <v>684</v>
      </c>
      <c r="AK901">
        <v>24595</v>
      </c>
      <c r="AL901" t="s">
        <v>708</v>
      </c>
      <c r="AM901" t="s">
        <v>628</v>
      </c>
      <c r="AN901" t="s">
        <v>754</v>
      </c>
      <c r="AO901" t="s">
        <v>371</v>
      </c>
      <c r="AP901" t="s">
        <v>111</v>
      </c>
    </row>
    <row r="902" spans="1:48" x14ac:dyDescent="0.35">
      <c r="A902" t="s">
        <v>2420</v>
      </c>
      <c r="B902">
        <v>2332005</v>
      </c>
      <c r="C902">
        <v>31642</v>
      </c>
      <c r="D902" s="2">
        <v>41531</v>
      </c>
      <c r="E902" t="s">
        <v>630</v>
      </c>
      <c r="F902" t="s">
        <v>607</v>
      </c>
      <c r="G902">
        <v>0</v>
      </c>
      <c r="H902">
        <v>0</v>
      </c>
      <c r="I902">
        <v>0</v>
      </c>
      <c r="J902">
        <v>0</v>
      </c>
      <c r="K902">
        <v>90</v>
      </c>
      <c r="L902" t="s">
        <v>630</v>
      </c>
      <c r="M902">
        <v>2017</v>
      </c>
      <c r="N902">
        <v>512</v>
      </c>
      <c r="O902" t="s">
        <v>631</v>
      </c>
      <c r="P902" t="s">
        <v>58</v>
      </c>
      <c r="Q902" s="2">
        <v>31239</v>
      </c>
      <c r="R902" t="s">
        <v>218</v>
      </c>
      <c r="S902" t="s">
        <v>77</v>
      </c>
      <c r="T902" t="s">
        <v>78</v>
      </c>
      <c r="U902">
        <v>190</v>
      </c>
      <c r="V902">
        <v>3694298.2456140351</v>
      </c>
      <c r="W902">
        <v>5000000</v>
      </c>
      <c r="Y902" t="s">
        <v>632</v>
      </c>
      <c r="Z902" t="s">
        <v>607</v>
      </c>
      <c r="AA902">
        <v>2013</v>
      </c>
      <c r="AB902" t="s">
        <v>354</v>
      </c>
      <c r="AC902" s="2">
        <v>41531</v>
      </c>
      <c r="AD902">
        <v>0</v>
      </c>
      <c r="AE902">
        <v>0</v>
      </c>
      <c r="AF902">
        <v>7</v>
      </c>
      <c r="AG902">
        <v>4</v>
      </c>
      <c r="AH902" t="s">
        <v>707</v>
      </c>
      <c r="AI902" t="s">
        <v>1173</v>
      </c>
      <c r="AJ902" t="s">
        <v>635</v>
      </c>
      <c r="AK902">
        <v>25052</v>
      </c>
      <c r="AL902" t="s">
        <v>662</v>
      </c>
      <c r="AM902" t="s">
        <v>637</v>
      </c>
      <c r="AN902" t="s">
        <v>663</v>
      </c>
      <c r="AO902" t="s">
        <v>149</v>
      </c>
      <c r="AP902" t="s">
        <v>111</v>
      </c>
    </row>
    <row r="903" spans="1:48" x14ac:dyDescent="0.35">
      <c r="A903" t="s">
        <v>2421</v>
      </c>
      <c r="B903">
        <v>2332008</v>
      </c>
      <c r="C903">
        <v>39471</v>
      </c>
      <c r="D903" s="2">
        <v>41634</v>
      </c>
      <c r="E903" t="s">
        <v>640</v>
      </c>
      <c r="F903" t="s">
        <v>607</v>
      </c>
      <c r="G903">
        <v>0</v>
      </c>
      <c r="H903">
        <v>0</v>
      </c>
      <c r="I903">
        <v>0</v>
      </c>
      <c r="J903">
        <v>0</v>
      </c>
      <c r="K903">
        <v>90</v>
      </c>
      <c r="L903" t="s">
        <v>640</v>
      </c>
      <c r="M903">
        <v>2016</v>
      </c>
      <c r="N903">
        <v>641</v>
      </c>
      <c r="O903" t="s">
        <v>641</v>
      </c>
      <c r="P903" t="s">
        <v>58</v>
      </c>
      <c r="Q903" s="2">
        <v>30934</v>
      </c>
      <c r="R903" t="s">
        <v>609</v>
      </c>
      <c r="S903" t="s">
        <v>609</v>
      </c>
      <c r="T903" t="s">
        <v>642</v>
      </c>
      <c r="U903">
        <v>193</v>
      </c>
      <c r="V903">
        <v>100000</v>
      </c>
      <c r="W903">
        <v>5000000</v>
      </c>
      <c r="X903" s="2">
        <v>45291</v>
      </c>
      <c r="Y903" t="s">
        <v>643</v>
      </c>
      <c r="Z903" t="s">
        <v>607</v>
      </c>
      <c r="AA903">
        <v>2013</v>
      </c>
      <c r="AB903" t="s">
        <v>418</v>
      </c>
      <c r="AC903" s="2">
        <v>41634</v>
      </c>
      <c r="AD903">
        <v>0</v>
      </c>
      <c r="AE903">
        <v>1</v>
      </c>
      <c r="AF903">
        <v>13</v>
      </c>
      <c r="AG903">
        <v>17</v>
      </c>
      <c r="AH903" t="s">
        <v>610</v>
      </c>
      <c r="AI903" t="s">
        <v>633</v>
      </c>
      <c r="AJ903" t="s">
        <v>612</v>
      </c>
      <c r="AK903">
        <v>37752</v>
      </c>
      <c r="AL903" t="s">
        <v>668</v>
      </c>
      <c r="AM903" t="s">
        <v>614</v>
      </c>
      <c r="AN903" t="s">
        <v>1896</v>
      </c>
      <c r="AO903" t="s">
        <v>134</v>
      </c>
      <c r="AP903" t="s">
        <v>111</v>
      </c>
    </row>
    <row r="904" spans="1:48" x14ac:dyDescent="0.35">
      <c r="A904" t="s">
        <v>2422</v>
      </c>
      <c r="B904">
        <v>2332015</v>
      </c>
      <c r="C904">
        <v>4267</v>
      </c>
      <c r="D904" s="2">
        <v>41634</v>
      </c>
      <c r="E904" t="s">
        <v>606</v>
      </c>
      <c r="F904" t="s">
        <v>607</v>
      </c>
      <c r="G904">
        <v>0</v>
      </c>
      <c r="H904">
        <v>1</v>
      </c>
      <c r="I904">
        <v>0</v>
      </c>
      <c r="J904">
        <v>0</v>
      </c>
      <c r="K904">
        <v>23</v>
      </c>
      <c r="L904" t="s">
        <v>606</v>
      </c>
      <c r="M904">
        <v>2015</v>
      </c>
      <c r="N904">
        <v>29</v>
      </c>
      <c r="O904" t="s">
        <v>608</v>
      </c>
      <c r="P904" t="s">
        <v>58</v>
      </c>
      <c r="Q904" s="2">
        <v>28920</v>
      </c>
      <c r="R904" t="s">
        <v>609</v>
      </c>
      <c r="S904" t="s">
        <v>609</v>
      </c>
      <c r="T904" t="s">
        <v>78</v>
      </c>
      <c r="U904">
        <v>191</v>
      </c>
      <c r="V904">
        <v>3694298.2456140351</v>
      </c>
      <c r="W904">
        <v>10000000</v>
      </c>
      <c r="Y904" t="s">
        <v>62</v>
      </c>
      <c r="Z904" t="s">
        <v>607</v>
      </c>
      <c r="AA904">
        <v>2013</v>
      </c>
      <c r="AB904" t="s">
        <v>418</v>
      </c>
      <c r="AC904" s="2">
        <v>41634</v>
      </c>
      <c r="AD904">
        <v>0</v>
      </c>
      <c r="AE904">
        <v>1</v>
      </c>
      <c r="AF904">
        <v>5</v>
      </c>
      <c r="AG904">
        <v>20</v>
      </c>
      <c r="AH904" t="s">
        <v>687</v>
      </c>
      <c r="AI904" t="s">
        <v>2404</v>
      </c>
      <c r="AJ904" t="s">
        <v>676</v>
      </c>
      <c r="AK904">
        <v>39193</v>
      </c>
      <c r="AL904" t="s">
        <v>646</v>
      </c>
      <c r="AM904" t="s">
        <v>615</v>
      </c>
      <c r="AN904" t="s">
        <v>754</v>
      </c>
      <c r="AO904" t="s">
        <v>134</v>
      </c>
      <c r="AP904" t="s">
        <v>111</v>
      </c>
      <c r="AQ904" t="s">
        <v>2423</v>
      </c>
      <c r="AR904" s="2">
        <v>41634</v>
      </c>
      <c r="AS904">
        <v>23</v>
      </c>
      <c r="AT904" t="s">
        <v>113</v>
      </c>
      <c r="AU904" t="s">
        <v>2424</v>
      </c>
    </row>
    <row r="905" spans="1:48" x14ac:dyDescent="0.35">
      <c r="A905" t="s">
        <v>2425</v>
      </c>
      <c r="B905">
        <v>2332015</v>
      </c>
      <c r="C905">
        <v>39378</v>
      </c>
      <c r="D905" s="2">
        <v>41634</v>
      </c>
      <c r="E905" t="s">
        <v>1158</v>
      </c>
      <c r="F905" t="s">
        <v>607</v>
      </c>
      <c r="G905">
        <v>0</v>
      </c>
      <c r="H905">
        <v>0</v>
      </c>
      <c r="I905">
        <v>0</v>
      </c>
      <c r="J905">
        <v>0</v>
      </c>
      <c r="K905">
        <v>3</v>
      </c>
      <c r="L905" t="s">
        <v>1158</v>
      </c>
      <c r="M905">
        <v>2014</v>
      </c>
      <c r="N905">
        <v>289</v>
      </c>
      <c r="O905" t="s">
        <v>1160</v>
      </c>
      <c r="P905" t="s">
        <v>58</v>
      </c>
      <c r="Q905" s="2">
        <v>32818</v>
      </c>
      <c r="R905" t="s">
        <v>140</v>
      </c>
      <c r="S905" t="s">
        <v>120</v>
      </c>
      <c r="T905" t="s">
        <v>78</v>
      </c>
      <c r="U905">
        <v>185</v>
      </c>
      <c r="V905">
        <v>500000</v>
      </c>
      <c r="W905">
        <v>9000000</v>
      </c>
      <c r="X905" s="2">
        <v>45657</v>
      </c>
      <c r="Z905" t="s">
        <v>607</v>
      </c>
      <c r="AA905">
        <v>2013</v>
      </c>
      <c r="AB905" t="s">
        <v>418</v>
      </c>
      <c r="AC905" s="2">
        <v>41634</v>
      </c>
      <c r="AD905">
        <v>0</v>
      </c>
      <c r="AE905">
        <v>1</v>
      </c>
      <c r="AF905">
        <v>5</v>
      </c>
      <c r="AG905">
        <v>20</v>
      </c>
      <c r="AH905" t="s">
        <v>687</v>
      </c>
      <c r="AI905" t="s">
        <v>2404</v>
      </c>
      <c r="AJ905" t="s">
        <v>676</v>
      </c>
      <c r="AK905">
        <v>39193</v>
      </c>
      <c r="AL905" t="s">
        <v>646</v>
      </c>
      <c r="AM905" t="s">
        <v>615</v>
      </c>
      <c r="AN905" t="s">
        <v>754</v>
      </c>
      <c r="AO905" t="s">
        <v>134</v>
      </c>
      <c r="AP905" t="s">
        <v>111</v>
      </c>
    </row>
    <row r="906" spans="1:48" x14ac:dyDescent="0.35">
      <c r="A906" t="s">
        <v>2426</v>
      </c>
      <c r="B906">
        <v>2332018</v>
      </c>
      <c r="C906">
        <v>39471</v>
      </c>
      <c r="D906" s="2">
        <v>41623</v>
      </c>
      <c r="E906" t="s">
        <v>640</v>
      </c>
      <c r="F906" t="s">
        <v>607</v>
      </c>
      <c r="G906">
        <v>0</v>
      </c>
      <c r="H906">
        <v>0</v>
      </c>
      <c r="I906">
        <v>0</v>
      </c>
      <c r="J906">
        <v>0</v>
      </c>
      <c r="K906">
        <v>90</v>
      </c>
      <c r="L906" t="s">
        <v>640</v>
      </c>
      <c r="M906">
        <v>2016</v>
      </c>
      <c r="N906">
        <v>641</v>
      </c>
      <c r="O906" t="s">
        <v>641</v>
      </c>
      <c r="P906" t="s">
        <v>58</v>
      </c>
      <c r="Q906" s="2">
        <v>30934</v>
      </c>
      <c r="R906" t="s">
        <v>609</v>
      </c>
      <c r="S906" t="s">
        <v>609</v>
      </c>
      <c r="T906" t="s">
        <v>642</v>
      </c>
      <c r="U906">
        <v>193</v>
      </c>
      <c r="V906">
        <v>100000</v>
      </c>
      <c r="W906">
        <v>5000000</v>
      </c>
      <c r="X906" s="2">
        <v>45291</v>
      </c>
      <c r="Y906" t="s">
        <v>643</v>
      </c>
      <c r="Z906" t="s">
        <v>607</v>
      </c>
      <c r="AA906">
        <v>2013</v>
      </c>
      <c r="AB906" t="s">
        <v>142</v>
      </c>
      <c r="AC906" s="2">
        <v>41623</v>
      </c>
      <c r="AD906">
        <v>0</v>
      </c>
      <c r="AE906">
        <v>3</v>
      </c>
      <c r="AF906">
        <v>11</v>
      </c>
      <c r="AG906">
        <v>8</v>
      </c>
      <c r="AH906" t="s">
        <v>610</v>
      </c>
      <c r="AI906" t="s">
        <v>611</v>
      </c>
      <c r="AJ906" t="s">
        <v>612</v>
      </c>
      <c r="AK906">
        <v>42682</v>
      </c>
      <c r="AL906" t="s">
        <v>636</v>
      </c>
      <c r="AM906" t="s">
        <v>614</v>
      </c>
      <c r="AN906" t="s">
        <v>724</v>
      </c>
      <c r="AO906" t="s">
        <v>203</v>
      </c>
      <c r="AP906" t="s">
        <v>111</v>
      </c>
    </row>
    <row r="907" spans="1:48" x14ac:dyDescent="0.35">
      <c r="A907" t="s">
        <v>2427</v>
      </c>
      <c r="B907">
        <v>2332019</v>
      </c>
      <c r="C907">
        <v>31642</v>
      </c>
      <c r="D907" s="2">
        <v>41539</v>
      </c>
      <c r="E907" t="s">
        <v>630</v>
      </c>
      <c r="F907" t="s">
        <v>607</v>
      </c>
      <c r="G907">
        <v>0</v>
      </c>
      <c r="H907">
        <v>0</v>
      </c>
      <c r="I907">
        <v>1</v>
      </c>
      <c r="J907">
        <v>0</v>
      </c>
      <c r="K907">
        <v>90</v>
      </c>
      <c r="L907" t="s">
        <v>630</v>
      </c>
      <c r="M907">
        <v>2017</v>
      </c>
      <c r="N907">
        <v>512</v>
      </c>
      <c r="O907" t="s">
        <v>631</v>
      </c>
      <c r="P907" t="s">
        <v>58</v>
      </c>
      <c r="Q907" s="2">
        <v>31239</v>
      </c>
      <c r="R907" t="s">
        <v>218</v>
      </c>
      <c r="S907" t="s">
        <v>77</v>
      </c>
      <c r="T907" t="s">
        <v>78</v>
      </c>
      <c r="U907">
        <v>190</v>
      </c>
      <c r="V907">
        <v>3694298.2456140351</v>
      </c>
      <c r="W907">
        <v>5000000</v>
      </c>
      <c r="Y907" t="s">
        <v>632</v>
      </c>
      <c r="Z907" t="s">
        <v>607</v>
      </c>
      <c r="AA907">
        <v>2013</v>
      </c>
      <c r="AB907" t="s">
        <v>359</v>
      </c>
      <c r="AC907" s="2">
        <v>41539</v>
      </c>
      <c r="AD907">
        <v>3</v>
      </c>
      <c r="AE907">
        <v>1</v>
      </c>
      <c r="AF907">
        <v>1</v>
      </c>
      <c r="AG907">
        <v>10</v>
      </c>
      <c r="AH907" t="s">
        <v>634</v>
      </c>
      <c r="AI907" t="s">
        <v>707</v>
      </c>
      <c r="AJ907" t="s">
        <v>778</v>
      </c>
      <c r="AK907">
        <v>60002</v>
      </c>
      <c r="AL907" t="s">
        <v>626</v>
      </c>
      <c r="AM907" t="s">
        <v>638</v>
      </c>
      <c r="AN907" t="s">
        <v>637</v>
      </c>
      <c r="AO907" t="s">
        <v>362</v>
      </c>
      <c r="AP907" t="s">
        <v>111</v>
      </c>
      <c r="AQ907" t="s">
        <v>2428</v>
      </c>
      <c r="AR907" s="2">
        <v>41539</v>
      </c>
      <c r="AS907">
        <v>26</v>
      </c>
      <c r="AT907" t="s">
        <v>186</v>
      </c>
      <c r="AU907" t="s">
        <v>2429</v>
      </c>
    </row>
    <row r="908" spans="1:48" x14ac:dyDescent="0.35">
      <c r="A908" t="s">
        <v>2430</v>
      </c>
      <c r="B908">
        <v>2332020</v>
      </c>
      <c r="C908">
        <v>39378</v>
      </c>
      <c r="D908" s="2">
        <v>41531</v>
      </c>
      <c r="E908" t="s">
        <v>1158</v>
      </c>
      <c r="F908" t="s">
        <v>607</v>
      </c>
      <c r="G908">
        <v>0</v>
      </c>
      <c r="H908">
        <v>0</v>
      </c>
      <c r="I908">
        <v>0</v>
      </c>
      <c r="J908">
        <v>0</v>
      </c>
      <c r="K908">
        <v>90</v>
      </c>
      <c r="L908" t="s">
        <v>1158</v>
      </c>
      <c r="M908">
        <v>2014</v>
      </c>
      <c r="N908">
        <v>289</v>
      </c>
      <c r="O908" t="s">
        <v>1160</v>
      </c>
      <c r="P908" t="s">
        <v>58</v>
      </c>
      <c r="Q908" s="2">
        <v>32818</v>
      </c>
      <c r="R908" t="s">
        <v>140</v>
      </c>
      <c r="S908" t="s">
        <v>120</v>
      </c>
      <c r="T908" t="s">
        <v>78</v>
      </c>
      <c r="U908">
        <v>185</v>
      </c>
      <c r="V908">
        <v>500000</v>
      </c>
      <c r="W908">
        <v>9000000</v>
      </c>
      <c r="X908" s="2">
        <v>45657</v>
      </c>
      <c r="Z908" t="s">
        <v>607</v>
      </c>
      <c r="AA908">
        <v>2013</v>
      </c>
      <c r="AB908" t="s">
        <v>354</v>
      </c>
      <c r="AC908" s="2">
        <v>41531</v>
      </c>
      <c r="AD908">
        <v>1</v>
      </c>
      <c r="AE908">
        <v>3</v>
      </c>
      <c r="AF908">
        <v>20</v>
      </c>
      <c r="AG908">
        <v>2</v>
      </c>
      <c r="AH908" t="s">
        <v>820</v>
      </c>
      <c r="AI908" t="s">
        <v>634</v>
      </c>
      <c r="AJ908" t="s">
        <v>769</v>
      </c>
      <c r="AK908">
        <v>39055</v>
      </c>
      <c r="AL908" t="s">
        <v>689</v>
      </c>
      <c r="AM908" t="s">
        <v>754</v>
      </c>
      <c r="AN908" t="s">
        <v>638</v>
      </c>
      <c r="AO908" t="s">
        <v>413</v>
      </c>
      <c r="AP908" t="s">
        <v>111</v>
      </c>
    </row>
    <row r="909" spans="1:48" x14ac:dyDescent="0.35">
      <c r="A909" t="s">
        <v>2431</v>
      </c>
      <c r="B909">
        <v>2332022</v>
      </c>
      <c r="C909">
        <v>4267</v>
      </c>
      <c r="D909" s="2">
        <v>41531</v>
      </c>
      <c r="E909" t="s">
        <v>606</v>
      </c>
      <c r="F909" t="s">
        <v>607</v>
      </c>
      <c r="G909">
        <v>0</v>
      </c>
      <c r="H909">
        <v>0</v>
      </c>
      <c r="I909">
        <v>0</v>
      </c>
      <c r="J909">
        <v>0</v>
      </c>
      <c r="K909">
        <v>90</v>
      </c>
      <c r="L909" t="s">
        <v>606</v>
      </c>
      <c r="M909">
        <v>2015</v>
      </c>
      <c r="N909">
        <v>29</v>
      </c>
      <c r="O909" t="s">
        <v>608</v>
      </c>
      <c r="P909" t="s">
        <v>58</v>
      </c>
      <c r="Q909" s="2">
        <v>28920</v>
      </c>
      <c r="R909" t="s">
        <v>609</v>
      </c>
      <c r="S909" t="s">
        <v>609</v>
      </c>
      <c r="T909" t="s">
        <v>78</v>
      </c>
      <c r="U909">
        <v>191</v>
      </c>
      <c r="V909">
        <v>3694298.2456140351</v>
      </c>
      <c r="W909">
        <v>10000000</v>
      </c>
      <c r="Y909" t="s">
        <v>62</v>
      </c>
      <c r="Z909" t="s">
        <v>607</v>
      </c>
      <c r="AA909">
        <v>2013</v>
      </c>
      <c r="AB909" t="s">
        <v>354</v>
      </c>
      <c r="AC909" s="2">
        <v>41531</v>
      </c>
      <c r="AD909">
        <v>1</v>
      </c>
      <c r="AE909">
        <v>0</v>
      </c>
      <c r="AF909">
        <v>9</v>
      </c>
      <c r="AG909">
        <v>6</v>
      </c>
      <c r="AH909" t="s">
        <v>687</v>
      </c>
      <c r="AI909" t="s">
        <v>1180</v>
      </c>
      <c r="AJ909" t="s">
        <v>676</v>
      </c>
      <c r="AK909">
        <v>36034</v>
      </c>
      <c r="AL909" t="s">
        <v>668</v>
      </c>
      <c r="AM909" t="s">
        <v>615</v>
      </c>
      <c r="AN909" t="s">
        <v>659</v>
      </c>
      <c r="AO909" t="s">
        <v>178</v>
      </c>
      <c r="AP909" t="s">
        <v>111</v>
      </c>
    </row>
    <row r="910" spans="1:48" x14ac:dyDescent="0.35">
      <c r="A910" t="s">
        <v>2432</v>
      </c>
      <c r="B910">
        <v>2332025</v>
      </c>
      <c r="C910">
        <v>31642</v>
      </c>
      <c r="D910" s="2">
        <v>41615</v>
      </c>
      <c r="E910" t="s">
        <v>630</v>
      </c>
      <c r="F910" t="s">
        <v>607</v>
      </c>
      <c r="G910">
        <v>0</v>
      </c>
      <c r="H910">
        <v>0</v>
      </c>
      <c r="I910">
        <v>0</v>
      </c>
      <c r="J910">
        <v>0</v>
      </c>
      <c r="K910">
        <v>90</v>
      </c>
      <c r="L910" t="s">
        <v>630</v>
      </c>
      <c r="M910">
        <v>2017</v>
      </c>
      <c r="N910">
        <v>512</v>
      </c>
      <c r="O910" t="s">
        <v>631</v>
      </c>
      <c r="P910" t="s">
        <v>58</v>
      </c>
      <c r="Q910" s="2">
        <v>31239</v>
      </c>
      <c r="R910" t="s">
        <v>218</v>
      </c>
      <c r="S910" t="s">
        <v>77</v>
      </c>
      <c r="T910" t="s">
        <v>78</v>
      </c>
      <c r="U910">
        <v>190</v>
      </c>
      <c r="V910">
        <v>3694298.2456140351</v>
      </c>
      <c r="W910">
        <v>5000000</v>
      </c>
      <c r="Y910" t="s">
        <v>632</v>
      </c>
      <c r="Z910" t="s">
        <v>607</v>
      </c>
      <c r="AA910">
        <v>2013</v>
      </c>
      <c r="AB910" t="s">
        <v>397</v>
      </c>
      <c r="AC910" s="2">
        <v>41615</v>
      </c>
      <c r="AD910">
        <v>3</v>
      </c>
      <c r="AE910">
        <v>2</v>
      </c>
      <c r="AF910">
        <v>13</v>
      </c>
      <c r="AG910">
        <v>3</v>
      </c>
      <c r="AH910" t="s">
        <v>707</v>
      </c>
      <c r="AI910" t="s">
        <v>1180</v>
      </c>
      <c r="AJ910" t="s">
        <v>635</v>
      </c>
      <c r="AK910">
        <v>25154</v>
      </c>
      <c r="AL910" t="s">
        <v>685</v>
      </c>
      <c r="AM910" t="s">
        <v>637</v>
      </c>
      <c r="AN910" t="s">
        <v>659</v>
      </c>
      <c r="AO910" t="s">
        <v>70</v>
      </c>
      <c r="AP910" t="s">
        <v>111</v>
      </c>
    </row>
    <row r="911" spans="1:48" x14ac:dyDescent="0.35">
      <c r="A911" t="s">
        <v>2433</v>
      </c>
      <c r="B911">
        <v>2332029</v>
      </c>
      <c r="C911">
        <v>4267</v>
      </c>
      <c r="D911" s="2">
        <v>41622</v>
      </c>
      <c r="E911" t="s">
        <v>606</v>
      </c>
      <c r="F911" t="s">
        <v>607</v>
      </c>
      <c r="G911">
        <v>0</v>
      </c>
      <c r="H911">
        <v>0</v>
      </c>
      <c r="I911">
        <v>0</v>
      </c>
      <c r="J911">
        <v>0</v>
      </c>
      <c r="K911">
        <v>90</v>
      </c>
      <c r="L911" t="s">
        <v>606</v>
      </c>
      <c r="M911">
        <v>2015</v>
      </c>
      <c r="N911">
        <v>29</v>
      </c>
      <c r="O911" t="s">
        <v>608</v>
      </c>
      <c r="P911" t="s">
        <v>58</v>
      </c>
      <c r="Q911" s="2">
        <v>28920</v>
      </c>
      <c r="R911" t="s">
        <v>609</v>
      </c>
      <c r="S911" t="s">
        <v>609</v>
      </c>
      <c r="T911" t="s">
        <v>78</v>
      </c>
      <c r="U911">
        <v>191</v>
      </c>
      <c r="V911">
        <v>3694298.2456140351</v>
      </c>
      <c r="W911">
        <v>10000000</v>
      </c>
      <c r="Y911" t="s">
        <v>62</v>
      </c>
      <c r="Z911" t="s">
        <v>607</v>
      </c>
      <c r="AA911">
        <v>2013</v>
      </c>
      <c r="AB911" t="s">
        <v>142</v>
      </c>
      <c r="AC911" s="2">
        <v>41622</v>
      </c>
      <c r="AD911">
        <v>4</v>
      </c>
      <c r="AE911">
        <v>1</v>
      </c>
      <c r="AF911">
        <v>5</v>
      </c>
      <c r="AG911">
        <v>19</v>
      </c>
      <c r="AH911" t="s">
        <v>687</v>
      </c>
      <c r="AI911" t="s">
        <v>2434</v>
      </c>
      <c r="AJ911" t="s">
        <v>676</v>
      </c>
      <c r="AK911">
        <v>33796</v>
      </c>
      <c r="AL911" t="s">
        <v>692</v>
      </c>
      <c r="AM911" t="s">
        <v>615</v>
      </c>
      <c r="AN911" t="s">
        <v>744</v>
      </c>
      <c r="AO911" t="s">
        <v>236</v>
      </c>
      <c r="AP911" t="s">
        <v>111</v>
      </c>
    </row>
    <row r="912" spans="1:48" x14ac:dyDescent="0.35">
      <c r="A912" t="s">
        <v>2435</v>
      </c>
      <c r="B912">
        <v>2332030</v>
      </c>
      <c r="C912">
        <v>39471</v>
      </c>
      <c r="D912" s="2">
        <v>41531</v>
      </c>
      <c r="E912" t="s">
        <v>640</v>
      </c>
      <c r="F912" t="s">
        <v>607</v>
      </c>
      <c r="G912">
        <v>0</v>
      </c>
      <c r="H912">
        <v>0</v>
      </c>
      <c r="I912">
        <v>0</v>
      </c>
      <c r="J912">
        <v>0</v>
      </c>
      <c r="K912">
        <v>90</v>
      </c>
      <c r="L912" t="s">
        <v>640</v>
      </c>
      <c r="M912">
        <v>2016</v>
      </c>
      <c r="N912">
        <v>641</v>
      </c>
      <c r="O912" t="s">
        <v>641</v>
      </c>
      <c r="P912" t="s">
        <v>58</v>
      </c>
      <c r="Q912" s="2">
        <v>30934</v>
      </c>
      <c r="R912" t="s">
        <v>609</v>
      </c>
      <c r="S912" t="s">
        <v>609</v>
      </c>
      <c r="T912" t="s">
        <v>642</v>
      </c>
      <c r="U912">
        <v>193</v>
      </c>
      <c r="V912">
        <v>100000</v>
      </c>
      <c r="W912">
        <v>5000000</v>
      </c>
      <c r="X912" s="2">
        <v>45291</v>
      </c>
      <c r="Y912" t="s">
        <v>643</v>
      </c>
      <c r="Z912" t="s">
        <v>607</v>
      </c>
      <c r="AA912">
        <v>2013</v>
      </c>
      <c r="AB912" t="s">
        <v>354</v>
      </c>
      <c r="AC912" s="2">
        <v>41531</v>
      </c>
      <c r="AD912">
        <v>1</v>
      </c>
      <c r="AE912">
        <v>2</v>
      </c>
      <c r="AF912">
        <v>17</v>
      </c>
      <c r="AG912">
        <v>8</v>
      </c>
      <c r="AH912" t="s">
        <v>610</v>
      </c>
      <c r="AI912" t="s">
        <v>644</v>
      </c>
      <c r="AJ912" t="s">
        <v>612</v>
      </c>
      <c r="AK912">
        <v>37554</v>
      </c>
      <c r="AL912" t="s">
        <v>626</v>
      </c>
      <c r="AM912" t="s">
        <v>614</v>
      </c>
      <c r="AN912" t="s">
        <v>647</v>
      </c>
      <c r="AO912" t="s">
        <v>246</v>
      </c>
      <c r="AP912" t="s">
        <v>111</v>
      </c>
    </row>
    <row r="913" spans="1:48" x14ac:dyDescent="0.35">
      <c r="A913" t="s">
        <v>2436</v>
      </c>
      <c r="B913">
        <v>2332034</v>
      </c>
      <c r="C913">
        <v>39378</v>
      </c>
      <c r="D913" s="2">
        <v>41615</v>
      </c>
      <c r="E913" t="s">
        <v>1158</v>
      </c>
      <c r="F913" t="s">
        <v>607</v>
      </c>
      <c r="G913">
        <v>1</v>
      </c>
      <c r="H913">
        <v>0</v>
      </c>
      <c r="I913">
        <v>0</v>
      </c>
      <c r="J913">
        <v>0</v>
      </c>
      <c r="K913">
        <v>90</v>
      </c>
      <c r="L913" t="s">
        <v>1158</v>
      </c>
      <c r="M913">
        <v>2014</v>
      </c>
      <c r="N913">
        <v>289</v>
      </c>
      <c r="O913" t="s">
        <v>1160</v>
      </c>
      <c r="P913" t="s">
        <v>58</v>
      </c>
      <c r="Q913" s="2">
        <v>32818</v>
      </c>
      <c r="R913" t="s">
        <v>140</v>
      </c>
      <c r="S913" t="s">
        <v>120</v>
      </c>
      <c r="T913" t="s">
        <v>78</v>
      </c>
      <c r="U913">
        <v>185</v>
      </c>
      <c r="V913">
        <v>500000</v>
      </c>
      <c r="W913">
        <v>9000000</v>
      </c>
      <c r="X913" s="2">
        <v>45657</v>
      </c>
      <c r="Z913" t="s">
        <v>607</v>
      </c>
      <c r="AA913">
        <v>2013</v>
      </c>
      <c r="AB913" t="s">
        <v>397</v>
      </c>
      <c r="AC913" s="2">
        <v>41615</v>
      </c>
      <c r="AD913">
        <v>1</v>
      </c>
      <c r="AE913">
        <v>2</v>
      </c>
      <c r="AF913">
        <v>20</v>
      </c>
      <c r="AG913">
        <v>6</v>
      </c>
      <c r="AH913" t="s">
        <v>2404</v>
      </c>
      <c r="AI913" t="s">
        <v>666</v>
      </c>
      <c r="AJ913" t="s">
        <v>769</v>
      </c>
      <c r="AK913">
        <v>37963</v>
      </c>
      <c r="AL913" t="s">
        <v>636</v>
      </c>
      <c r="AM913" t="s">
        <v>754</v>
      </c>
      <c r="AN913" t="s">
        <v>627</v>
      </c>
      <c r="AO913" t="s">
        <v>246</v>
      </c>
      <c r="AP913" t="s">
        <v>111</v>
      </c>
      <c r="AQ913" t="s">
        <v>2437</v>
      </c>
      <c r="AR913" s="2">
        <v>41615</v>
      </c>
      <c r="AS913">
        <v>87</v>
      </c>
      <c r="AT913" t="s">
        <v>113</v>
      </c>
      <c r="AU913" t="s">
        <v>347</v>
      </c>
    </row>
    <row r="914" spans="1:48" x14ac:dyDescent="0.35">
      <c r="A914" t="s">
        <v>2438</v>
      </c>
      <c r="B914">
        <v>2332037</v>
      </c>
      <c r="C914">
        <v>39378</v>
      </c>
      <c r="D914" s="2">
        <v>41622</v>
      </c>
      <c r="E914" t="s">
        <v>1158</v>
      </c>
      <c r="F914" t="s">
        <v>607</v>
      </c>
      <c r="G914">
        <v>0</v>
      </c>
      <c r="H914">
        <v>0</v>
      </c>
      <c r="I914">
        <v>0</v>
      </c>
      <c r="J914">
        <v>0</v>
      </c>
      <c r="K914">
        <v>73</v>
      </c>
      <c r="L914" t="s">
        <v>1158</v>
      </c>
      <c r="M914">
        <v>2014</v>
      </c>
      <c r="N914">
        <v>289</v>
      </c>
      <c r="O914" t="s">
        <v>1160</v>
      </c>
      <c r="P914" t="s">
        <v>58</v>
      </c>
      <c r="Q914" s="2">
        <v>32818</v>
      </c>
      <c r="R914" t="s">
        <v>140</v>
      </c>
      <c r="S914" t="s">
        <v>120</v>
      </c>
      <c r="T914" t="s">
        <v>78</v>
      </c>
      <c r="U914">
        <v>185</v>
      </c>
      <c r="V914">
        <v>500000</v>
      </c>
      <c r="W914">
        <v>9000000</v>
      </c>
      <c r="X914" s="2">
        <v>45657</v>
      </c>
      <c r="Z914" t="s">
        <v>607</v>
      </c>
      <c r="AA914">
        <v>2013</v>
      </c>
      <c r="AB914" t="s">
        <v>142</v>
      </c>
      <c r="AC914" s="2">
        <v>41622</v>
      </c>
      <c r="AD914">
        <v>0</v>
      </c>
      <c r="AE914">
        <v>0</v>
      </c>
      <c r="AF914">
        <v>17</v>
      </c>
      <c r="AG914">
        <v>20</v>
      </c>
      <c r="AH914" t="s">
        <v>788</v>
      </c>
      <c r="AI914" t="s">
        <v>2404</v>
      </c>
      <c r="AJ914" t="s">
        <v>789</v>
      </c>
      <c r="AK914">
        <v>31843</v>
      </c>
      <c r="AL914" t="s">
        <v>759</v>
      </c>
      <c r="AM914" t="s">
        <v>790</v>
      </c>
      <c r="AN914" t="s">
        <v>754</v>
      </c>
      <c r="AO914" t="s">
        <v>149</v>
      </c>
      <c r="AP914" t="s">
        <v>111</v>
      </c>
      <c r="AQ914" t="s">
        <v>2439</v>
      </c>
      <c r="AR914" s="2">
        <v>41622</v>
      </c>
      <c r="AS914">
        <v>73</v>
      </c>
      <c r="AT914" t="s">
        <v>89</v>
      </c>
      <c r="AU914" t="s">
        <v>151</v>
      </c>
      <c r="AV914">
        <v>35099</v>
      </c>
    </row>
    <row r="915" spans="1:48" x14ac:dyDescent="0.35">
      <c r="A915" t="s">
        <v>2440</v>
      </c>
      <c r="B915">
        <v>2332038</v>
      </c>
      <c r="C915">
        <v>4267</v>
      </c>
      <c r="D915" s="2">
        <v>41630</v>
      </c>
      <c r="E915" t="s">
        <v>606</v>
      </c>
      <c r="F915" t="s">
        <v>607</v>
      </c>
      <c r="G915">
        <v>0</v>
      </c>
      <c r="H915">
        <v>0</v>
      </c>
      <c r="I915">
        <v>0</v>
      </c>
      <c r="J915">
        <v>0</v>
      </c>
      <c r="K915">
        <v>90</v>
      </c>
      <c r="L915" t="s">
        <v>606</v>
      </c>
      <c r="M915">
        <v>2015</v>
      </c>
      <c r="N915">
        <v>29</v>
      </c>
      <c r="O915" t="s">
        <v>608</v>
      </c>
      <c r="P915" t="s">
        <v>58</v>
      </c>
      <c r="Q915" s="2">
        <v>28920</v>
      </c>
      <c r="R915" t="s">
        <v>609</v>
      </c>
      <c r="S915" t="s">
        <v>609</v>
      </c>
      <c r="T915" t="s">
        <v>78</v>
      </c>
      <c r="U915">
        <v>191</v>
      </c>
      <c r="V915">
        <v>3694298.2456140351</v>
      </c>
      <c r="W915">
        <v>10000000</v>
      </c>
      <c r="Y915" t="s">
        <v>62</v>
      </c>
      <c r="Z915" t="s">
        <v>607</v>
      </c>
      <c r="AA915">
        <v>2013</v>
      </c>
      <c r="AB915" t="s">
        <v>153</v>
      </c>
      <c r="AC915" s="2">
        <v>41630</v>
      </c>
      <c r="AD915">
        <v>1</v>
      </c>
      <c r="AE915">
        <v>2</v>
      </c>
      <c r="AF915">
        <v>11</v>
      </c>
      <c r="AG915">
        <v>5</v>
      </c>
      <c r="AH915" t="s">
        <v>679</v>
      </c>
      <c r="AI915" t="s">
        <v>687</v>
      </c>
      <c r="AJ915" t="s">
        <v>697</v>
      </c>
      <c r="AK915">
        <v>20695</v>
      </c>
      <c r="AL915" t="s">
        <v>636</v>
      </c>
      <c r="AM915" t="s">
        <v>680</v>
      </c>
      <c r="AN915" t="s">
        <v>615</v>
      </c>
      <c r="AO915" t="s">
        <v>246</v>
      </c>
      <c r="AP915" t="s">
        <v>111</v>
      </c>
    </row>
    <row r="916" spans="1:48" x14ac:dyDescent="0.35">
      <c r="A916" t="s">
        <v>2441</v>
      </c>
      <c r="B916">
        <v>2332041</v>
      </c>
      <c r="C916">
        <v>39471</v>
      </c>
      <c r="D916" s="2">
        <v>41612</v>
      </c>
      <c r="E916" t="s">
        <v>640</v>
      </c>
      <c r="F916" t="s">
        <v>607</v>
      </c>
      <c r="G916">
        <v>0</v>
      </c>
      <c r="H916">
        <v>0</v>
      </c>
      <c r="I916">
        <v>0</v>
      </c>
      <c r="J916">
        <v>0</v>
      </c>
      <c r="K916">
        <v>90</v>
      </c>
      <c r="L916" t="s">
        <v>640</v>
      </c>
      <c r="M916">
        <v>2016</v>
      </c>
      <c r="N916">
        <v>641</v>
      </c>
      <c r="O916" t="s">
        <v>641</v>
      </c>
      <c r="P916" t="s">
        <v>58</v>
      </c>
      <c r="Q916" s="2">
        <v>30934</v>
      </c>
      <c r="R916" t="s">
        <v>609</v>
      </c>
      <c r="S916" t="s">
        <v>609</v>
      </c>
      <c r="T916" t="s">
        <v>642</v>
      </c>
      <c r="U916">
        <v>193</v>
      </c>
      <c r="V916">
        <v>100000</v>
      </c>
      <c r="W916">
        <v>5000000</v>
      </c>
      <c r="X916" s="2">
        <v>45291</v>
      </c>
      <c r="Y916" t="s">
        <v>643</v>
      </c>
      <c r="Z916" t="s">
        <v>607</v>
      </c>
      <c r="AA916">
        <v>2013</v>
      </c>
      <c r="AB916" t="s">
        <v>392</v>
      </c>
      <c r="AC916" s="2">
        <v>41612</v>
      </c>
      <c r="AD916">
        <v>2</v>
      </c>
      <c r="AE916">
        <v>3</v>
      </c>
      <c r="AF916">
        <v>8</v>
      </c>
      <c r="AG916">
        <v>10</v>
      </c>
      <c r="AH916" t="s">
        <v>830</v>
      </c>
      <c r="AI916" t="s">
        <v>610</v>
      </c>
      <c r="AJ916" t="s">
        <v>699</v>
      </c>
      <c r="AK916">
        <v>29814</v>
      </c>
      <c r="AL916" t="s">
        <v>685</v>
      </c>
      <c r="AM916" t="s">
        <v>695</v>
      </c>
      <c r="AN916" t="s">
        <v>614</v>
      </c>
      <c r="AO916" t="s">
        <v>165</v>
      </c>
      <c r="AP916" t="s">
        <v>111</v>
      </c>
    </row>
    <row r="917" spans="1:48" x14ac:dyDescent="0.35">
      <c r="A917" t="s">
        <v>2442</v>
      </c>
      <c r="B917">
        <v>2332043</v>
      </c>
      <c r="C917">
        <v>4267</v>
      </c>
      <c r="D917" s="2">
        <v>41612</v>
      </c>
      <c r="E917" t="s">
        <v>606</v>
      </c>
      <c r="F917" t="s">
        <v>607</v>
      </c>
      <c r="G917">
        <v>0</v>
      </c>
      <c r="H917">
        <v>0</v>
      </c>
      <c r="I917">
        <v>0</v>
      </c>
      <c r="J917">
        <v>0</v>
      </c>
      <c r="K917">
        <v>90</v>
      </c>
      <c r="L917" t="s">
        <v>606</v>
      </c>
      <c r="M917">
        <v>2015</v>
      </c>
      <c r="N917">
        <v>29</v>
      </c>
      <c r="O917" t="s">
        <v>608</v>
      </c>
      <c r="P917" t="s">
        <v>58</v>
      </c>
      <c r="Q917" s="2">
        <v>28920</v>
      </c>
      <c r="R917" t="s">
        <v>609</v>
      </c>
      <c r="S917" t="s">
        <v>609</v>
      </c>
      <c r="T917" t="s">
        <v>78</v>
      </c>
      <c r="U917">
        <v>191</v>
      </c>
      <c r="V917">
        <v>3694298.2456140351</v>
      </c>
      <c r="W917">
        <v>10000000</v>
      </c>
      <c r="Y917" t="s">
        <v>62</v>
      </c>
      <c r="Z917" t="s">
        <v>607</v>
      </c>
      <c r="AA917">
        <v>2013</v>
      </c>
      <c r="AB917" t="s">
        <v>392</v>
      </c>
      <c r="AC917" s="2">
        <v>41612</v>
      </c>
      <c r="AD917">
        <v>0</v>
      </c>
      <c r="AE917">
        <v>1</v>
      </c>
      <c r="AF917">
        <v>9</v>
      </c>
      <c r="AG917">
        <v>5</v>
      </c>
      <c r="AH917" t="s">
        <v>611</v>
      </c>
      <c r="AI917" t="s">
        <v>687</v>
      </c>
      <c r="AJ917" t="s">
        <v>722</v>
      </c>
      <c r="AK917">
        <v>75210</v>
      </c>
      <c r="AL917" t="s">
        <v>689</v>
      </c>
      <c r="AM917" t="s">
        <v>724</v>
      </c>
      <c r="AN917" t="s">
        <v>615</v>
      </c>
      <c r="AO917" t="s">
        <v>134</v>
      </c>
      <c r="AP917" t="s">
        <v>111</v>
      </c>
    </row>
    <row r="918" spans="1:48" x14ac:dyDescent="0.35">
      <c r="A918" t="s">
        <v>2443</v>
      </c>
      <c r="B918">
        <v>2332046</v>
      </c>
      <c r="C918">
        <v>4267</v>
      </c>
      <c r="D918" s="2">
        <v>41616</v>
      </c>
      <c r="E918" t="s">
        <v>606</v>
      </c>
      <c r="F918" t="s">
        <v>607</v>
      </c>
      <c r="G918">
        <v>1</v>
      </c>
      <c r="H918">
        <v>0</v>
      </c>
      <c r="I918">
        <v>0</v>
      </c>
      <c r="J918">
        <v>0</v>
      </c>
      <c r="K918">
        <v>90</v>
      </c>
      <c r="L918" t="s">
        <v>606</v>
      </c>
      <c r="M918">
        <v>2015</v>
      </c>
      <c r="N918">
        <v>29</v>
      </c>
      <c r="O918" t="s">
        <v>608</v>
      </c>
      <c r="P918" t="s">
        <v>58</v>
      </c>
      <c r="Q918" s="2">
        <v>28920</v>
      </c>
      <c r="R918" t="s">
        <v>609</v>
      </c>
      <c r="S918" t="s">
        <v>609</v>
      </c>
      <c r="T918" t="s">
        <v>78</v>
      </c>
      <c r="U918">
        <v>191</v>
      </c>
      <c r="V918">
        <v>3694298.2456140351</v>
      </c>
      <c r="W918">
        <v>10000000</v>
      </c>
      <c r="Y918" t="s">
        <v>62</v>
      </c>
      <c r="Z918" t="s">
        <v>607</v>
      </c>
      <c r="AA918">
        <v>2013</v>
      </c>
      <c r="AB918" t="s">
        <v>397</v>
      </c>
      <c r="AC918" s="2">
        <v>41616</v>
      </c>
      <c r="AD918">
        <v>1</v>
      </c>
      <c r="AE918">
        <v>1</v>
      </c>
      <c r="AF918">
        <v>1</v>
      </c>
      <c r="AG918">
        <v>5</v>
      </c>
      <c r="AH918" t="s">
        <v>634</v>
      </c>
      <c r="AI918" t="s">
        <v>687</v>
      </c>
      <c r="AJ918" t="s">
        <v>778</v>
      </c>
      <c r="AK918">
        <v>60001</v>
      </c>
      <c r="AL918" t="s">
        <v>668</v>
      </c>
      <c r="AM918" t="s">
        <v>638</v>
      </c>
      <c r="AN918" t="s">
        <v>615</v>
      </c>
      <c r="AO918" t="s">
        <v>196</v>
      </c>
      <c r="AP918" t="s">
        <v>111</v>
      </c>
      <c r="AQ918" t="s">
        <v>2444</v>
      </c>
      <c r="AR918" s="2">
        <v>41616</v>
      </c>
      <c r="AS918">
        <v>77</v>
      </c>
      <c r="AT918" t="s">
        <v>113</v>
      </c>
      <c r="AU918" t="s">
        <v>2445</v>
      </c>
    </row>
    <row r="919" spans="1:48" x14ac:dyDescent="0.35">
      <c r="A919" t="s">
        <v>2446</v>
      </c>
      <c r="B919">
        <v>2332048</v>
      </c>
      <c r="C919">
        <v>31642</v>
      </c>
      <c r="D919" s="2">
        <v>41622</v>
      </c>
      <c r="E919" t="s">
        <v>630</v>
      </c>
      <c r="F919" t="s">
        <v>607</v>
      </c>
      <c r="G919">
        <v>0</v>
      </c>
      <c r="H919">
        <v>0</v>
      </c>
      <c r="I919">
        <v>0</v>
      </c>
      <c r="J919">
        <v>0</v>
      </c>
      <c r="K919">
        <v>90</v>
      </c>
      <c r="L919" t="s">
        <v>630</v>
      </c>
      <c r="M919">
        <v>2017</v>
      </c>
      <c r="N919">
        <v>512</v>
      </c>
      <c r="O919" t="s">
        <v>631</v>
      </c>
      <c r="P919" t="s">
        <v>58</v>
      </c>
      <c r="Q919" s="2">
        <v>31239</v>
      </c>
      <c r="R919" t="s">
        <v>218</v>
      </c>
      <c r="S919" t="s">
        <v>77</v>
      </c>
      <c r="T919" t="s">
        <v>78</v>
      </c>
      <c r="U919">
        <v>190</v>
      </c>
      <c r="V919">
        <v>3694298.2456140351</v>
      </c>
      <c r="W919">
        <v>5000000</v>
      </c>
      <c r="Y919" t="s">
        <v>632</v>
      </c>
      <c r="Z919" t="s">
        <v>607</v>
      </c>
      <c r="AA919">
        <v>2013</v>
      </c>
      <c r="AB919" t="s">
        <v>142</v>
      </c>
      <c r="AC919" s="2">
        <v>41622</v>
      </c>
      <c r="AD919">
        <v>0</v>
      </c>
      <c r="AE919">
        <v>0</v>
      </c>
      <c r="AF919">
        <v>12</v>
      </c>
      <c r="AG919">
        <v>13</v>
      </c>
      <c r="AH919" t="s">
        <v>2397</v>
      </c>
      <c r="AI919" t="s">
        <v>707</v>
      </c>
      <c r="AJ919" t="s">
        <v>2398</v>
      </c>
      <c r="AK919">
        <v>23324</v>
      </c>
      <c r="AL919" t="s">
        <v>626</v>
      </c>
      <c r="AM919" t="s">
        <v>2399</v>
      </c>
      <c r="AN919" t="s">
        <v>637</v>
      </c>
      <c r="AO919" t="s">
        <v>149</v>
      </c>
      <c r="AP919" t="s">
        <v>111</v>
      </c>
    </row>
    <row r="920" spans="1:48" x14ac:dyDescent="0.35">
      <c r="A920" t="s">
        <v>2447</v>
      </c>
      <c r="B920">
        <v>2332050</v>
      </c>
      <c r="C920">
        <v>39378</v>
      </c>
      <c r="D920" s="2">
        <v>41612</v>
      </c>
      <c r="E920" t="s">
        <v>1158</v>
      </c>
      <c r="F920" t="s">
        <v>607</v>
      </c>
      <c r="G920">
        <v>1</v>
      </c>
      <c r="H920">
        <v>0</v>
      </c>
      <c r="I920">
        <v>1</v>
      </c>
      <c r="J920">
        <v>0</v>
      </c>
      <c r="K920">
        <v>90</v>
      </c>
      <c r="L920" t="s">
        <v>1158</v>
      </c>
      <c r="M920">
        <v>2014</v>
      </c>
      <c r="N920">
        <v>289</v>
      </c>
      <c r="O920" t="s">
        <v>1160</v>
      </c>
      <c r="P920" t="s">
        <v>58</v>
      </c>
      <c r="Q920" s="2">
        <v>32818</v>
      </c>
      <c r="R920" t="s">
        <v>140</v>
      </c>
      <c r="S920" t="s">
        <v>120</v>
      </c>
      <c r="T920" t="s">
        <v>78</v>
      </c>
      <c r="U920">
        <v>185</v>
      </c>
      <c r="V920">
        <v>500000</v>
      </c>
      <c r="W920">
        <v>9000000</v>
      </c>
      <c r="X920" s="2">
        <v>45657</v>
      </c>
      <c r="Z920" t="s">
        <v>607</v>
      </c>
      <c r="AA920">
        <v>2013</v>
      </c>
      <c r="AB920" t="s">
        <v>392</v>
      </c>
      <c r="AC920" s="2">
        <v>41612</v>
      </c>
      <c r="AD920">
        <v>3</v>
      </c>
      <c r="AE920">
        <v>4</v>
      </c>
      <c r="AF920">
        <v>20</v>
      </c>
      <c r="AG920">
        <v>2</v>
      </c>
      <c r="AH920" t="s">
        <v>2404</v>
      </c>
      <c r="AI920" t="s">
        <v>1180</v>
      </c>
      <c r="AJ920" t="s">
        <v>769</v>
      </c>
      <c r="AK920">
        <v>40652</v>
      </c>
      <c r="AL920" t="s">
        <v>708</v>
      </c>
      <c r="AM920" t="s">
        <v>754</v>
      </c>
      <c r="AN920" t="s">
        <v>659</v>
      </c>
      <c r="AO920" t="s">
        <v>1825</v>
      </c>
      <c r="AP920" t="s">
        <v>111</v>
      </c>
      <c r="AQ920" t="s">
        <v>2448</v>
      </c>
      <c r="AR920" s="2">
        <v>41612</v>
      </c>
      <c r="AS920">
        <v>90</v>
      </c>
      <c r="AT920" t="s">
        <v>113</v>
      </c>
      <c r="AU920" t="s">
        <v>964</v>
      </c>
    </row>
    <row r="921" spans="1:48" x14ac:dyDescent="0.35">
      <c r="A921" t="s">
        <v>2447</v>
      </c>
      <c r="B921">
        <v>2332050</v>
      </c>
      <c r="C921">
        <v>39378</v>
      </c>
      <c r="D921" s="2">
        <v>41612</v>
      </c>
      <c r="E921" t="s">
        <v>1158</v>
      </c>
      <c r="F921" t="s">
        <v>607</v>
      </c>
      <c r="G921">
        <v>1</v>
      </c>
      <c r="H921">
        <v>0</v>
      </c>
      <c r="I921">
        <v>1</v>
      </c>
      <c r="J921">
        <v>0</v>
      </c>
      <c r="K921">
        <v>90</v>
      </c>
      <c r="L921" t="s">
        <v>1158</v>
      </c>
      <c r="M921">
        <v>2014</v>
      </c>
      <c r="N921">
        <v>289</v>
      </c>
      <c r="O921" t="s">
        <v>1160</v>
      </c>
      <c r="P921" t="s">
        <v>58</v>
      </c>
      <c r="Q921" s="2">
        <v>32818</v>
      </c>
      <c r="R921" t="s">
        <v>140</v>
      </c>
      <c r="S921" t="s">
        <v>120</v>
      </c>
      <c r="T921" t="s">
        <v>78</v>
      </c>
      <c r="U921">
        <v>185</v>
      </c>
      <c r="V921">
        <v>500000</v>
      </c>
      <c r="W921">
        <v>9000000</v>
      </c>
      <c r="X921" s="2">
        <v>45657</v>
      </c>
      <c r="Z921" t="s">
        <v>607</v>
      </c>
      <c r="AA921">
        <v>2013</v>
      </c>
      <c r="AB921" t="s">
        <v>392</v>
      </c>
      <c r="AC921" s="2">
        <v>41612</v>
      </c>
      <c r="AD921">
        <v>3</v>
      </c>
      <c r="AE921">
        <v>4</v>
      </c>
      <c r="AF921">
        <v>20</v>
      </c>
      <c r="AG921">
        <v>2</v>
      </c>
      <c r="AH921" t="s">
        <v>2404</v>
      </c>
      <c r="AI921" t="s">
        <v>1180</v>
      </c>
      <c r="AJ921" t="s">
        <v>769</v>
      </c>
      <c r="AK921">
        <v>40652</v>
      </c>
      <c r="AL921" t="s">
        <v>708</v>
      </c>
      <c r="AM921" t="s">
        <v>754</v>
      </c>
      <c r="AN921" t="s">
        <v>659</v>
      </c>
      <c r="AO921" t="s">
        <v>1825</v>
      </c>
      <c r="AP921" t="s">
        <v>111</v>
      </c>
      <c r="AQ921" t="s">
        <v>2449</v>
      </c>
      <c r="AR921" s="2">
        <v>41612</v>
      </c>
      <c r="AS921">
        <v>14</v>
      </c>
      <c r="AT921" t="s">
        <v>186</v>
      </c>
      <c r="AU921" t="s">
        <v>2450</v>
      </c>
    </row>
    <row r="922" spans="1:48" x14ac:dyDescent="0.35">
      <c r="A922" t="s">
        <v>2451</v>
      </c>
      <c r="B922">
        <v>2332052</v>
      </c>
      <c r="C922">
        <v>39471</v>
      </c>
      <c r="D922" s="2">
        <v>41603</v>
      </c>
      <c r="E922" t="s">
        <v>640</v>
      </c>
      <c r="F922" t="s">
        <v>607</v>
      </c>
      <c r="G922">
        <v>0</v>
      </c>
      <c r="H922">
        <v>0</v>
      </c>
      <c r="I922">
        <v>0</v>
      </c>
      <c r="J922">
        <v>0</v>
      </c>
      <c r="K922">
        <v>90</v>
      </c>
      <c r="L922" t="s">
        <v>640</v>
      </c>
      <c r="M922">
        <v>2016</v>
      </c>
      <c r="N922">
        <v>641</v>
      </c>
      <c r="O922" t="s">
        <v>641</v>
      </c>
      <c r="P922" t="s">
        <v>58</v>
      </c>
      <c r="Q922" s="2">
        <v>30934</v>
      </c>
      <c r="R922" t="s">
        <v>609</v>
      </c>
      <c r="S922" t="s">
        <v>609</v>
      </c>
      <c r="T922" t="s">
        <v>642</v>
      </c>
      <c r="U922">
        <v>193</v>
      </c>
      <c r="V922">
        <v>100000</v>
      </c>
      <c r="W922">
        <v>5000000</v>
      </c>
      <c r="X922" s="2">
        <v>45291</v>
      </c>
      <c r="Y922" t="s">
        <v>643</v>
      </c>
      <c r="Z922" t="s">
        <v>607</v>
      </c>
      <c r="AA922">
        <v>2013</v>
      </c>
      <c r="AB922" t="s">
        <v>406</v>
      </c>
      <c r="AC922" s="2">
        <v>41603</v>
      </c>
      <c r="AD922">
        <v>2</v>
      </c>
      <c r="AE922">
        <v>2</v>
      </c>
      <c r="AF922">
        <v>11</v>
      </c>
      <c r="AG922">
        <v>12</v>
      </c>
      <c r="AH922" t="s">
        <v>624</v>
      </c>
      <c r="AI922" t="s">
        <v>610</v>
      </c>
      <c r="AJ922" t="s">
        <v>684</v>
      </c>
      <c r="AK922">
        <v>24902</v>
      </c>
      <c r="AL922" t="s">
        <v>613</v>
      </c>
      <c r="AM922" t="s">
        <v>628</v>
      </c>
      <c r="AN922" t="s">
        <v>614</v>
      </c>
      <c r="AO922" t="s">
        <v>110</v>
      </c>
      <c r="AP922" t="s">
        <v>111</v>
      </c>
    </row>
    <row r="923" spans="1:48" x14ac:dyDescent="0.35">
      <c r="A923" t="s">
        <v>2452</v>
      </c>
      <c r="B923">
        <v>2332059</v>
      </c>
      <c r="C923">
        <v>4267</v>
      </c>
      <c r="D923" s="2">
        <v>41601</v>
      </c>
      <c r="E923" t="s">
        <v>606</v>
      </c>
      <c r="F923" t="s">
        <v>607</v>
      </c>
      <c r="G923">
        <v>0</v>
      </c>
      <c r="H923">
        <v>0</v>
      </c>
      <c r="I923">
        <v>0</v>
      </c>
      <c r="J923">
        <v>0</v>
      </c>
      <c r="K923">
        <v>90</v>
      </c>
      <c r="L923" t="s">
        <v>606</v>
      </c>
      <c r="M923">
        <v>2015</v>
      </c>
      <c r="N923">
        <v>29</v>
      </c>
      <c r="O923" t="s">
        <v>608</v>
      </c>
      <c r="P923" t="s">
        <v>58</v>
      </c>
      <c r="Q923" s="2">
        <v>28920</v>
      </c>
      <c r="R923" t="s">
        <v>609</v>
      </c>
      <c r="S923" t="s">
        <v>609</v>
      </c>
      <c r="T923" t="s">
        <v>78</v>
      </c>
      <c r="U923">
        <v>191</v>
      </c>
      <c r="V923">
        <v>3694298.2456140351</v>
      </c>
      <c r="W923">
        <v>10000000</v>
      </c>
      <c r="Y923" t="s">
        <v>62</v>
      </c>
      <c r="Z923" t="s">
        <v>607</v>
      </c>
      <c r="AA923">
        <v>2013</v>
      </c>
      <c r="AB923" t="s">
        <v>406</v>
      </c>
      <c r="AC923" s="2">
        <v>41601</v>
      </c>
      <c r="AD923">
        <v>3</v>
      </c>
      <c r="AE923">
        <v>3</v>
      </c>
      <c r="AF923">
        <v>7</v>
      </c>
      <c r="AG923">
        <v>2</v>
      </c>
      <c r="AH923" t="s">
        <v>687</v>
      </c>
      <c r="AI923" t="s">
        <v>713</v>
      </c>
      <c r="AJ923" t="s">
        <v>676</v>
      </c>
      <c r="AK923">
        <v>39576</v>
      </c>
      <c r="AL923" t="s">
        <v>708</v>
      </c>
      <c r="AM923" t="s">
        <v>615</v>
      </c>
      <c r="AN923" t="s">
        <v>715</v>
      </c>
      <c r="AO923" t="s">
        <v>449</v>
      </c>
      <c r="AP923" t="s">
        <v>111</v>
      </c>
    </row>
    <row r="924" spans="1:48" x14ac:dyDescent="0.35">
      <c r="A924" t="s">
        <v>2453</v>
      </c>
      <c r="B924">
        <v>2332062</v>
      </c>
      <c r="C924">
        <v>4267</v>
      </c>
      <c r="D924" s="2">
        <v>41608</v>
      </c>
      <c r="E924" t="s">
        <v>606</v>
      </c>
      <c r="F924" t="s">
        <v>607</v>
      </c>
      <c r="G924">
        <v>0</v>
      </c>
      <c r="H924">
        <v>0</v>
      </c>
      <c r="I924">
        <v>0</v>
      </c>
      <c r="J924">
        <v>0</v>
      </c>
      <c r="K924">
        <v>90</v>
      </c>
      <c r="L924" t="s">
        <v>606</v>
      </c>
      <c r="M924">
        <v>2015</v>
      </c>
      <c r="N924">
        <v>29</v>
      </c>
      <c r="O924" t="s">
        <v>608</v>
      </c>
      <c r="P924" t="s">
        <v>58</v>
      </c>
      <c r="Q924" s="2">
        <v>28920</v>
      </c>
      <c r="R924" t="s">
        <v>609</v>
      </c>
      <c r="S924" t="s">
        <v>609</v>
      </c>
      <c r="T924" t="s">
        <v>78</v>
      </c>
      <c r="U924">
        <v>191</v>
      </c>
      <c r="V924">
        <v>3694298.2456140351</v>
      </c>
      <c r="W924">
        <v>10000000</v>
      </c>
      <c r="Y924" t="s">
        <v>62</v>
      </c>
      <c r="Z924" t="s">
        <v>607</v>
      </c>
      <c r="AA924">
        <v>2013</v>
      </c>
      <c r="AB924" t="s">
        <v>379</v>
      </c>
      <c r="AC924" s="2">
        <v>41608</v>
      </c>
      <c r="AD924">
        <v>4</v>
      </c>
      <c r="AE924">
        <v>0</v>
      </c>
      <c r="AF924">
        <v>5</v>
      </c>
      <c r="AG924">
        <v>16</v>
      </c>
      <c r="AH924" t="s">
        <v>687</v>
      </c>
      <c r="AI924" t="s">
        <v>707</v>
      </c>
      <c r="AJ924" t="s">
        <v>676</v>
      </c>
      <c r="AK924">
        <v>35513</v>
      </c>
      <c r="AL924" t="s">
        <v>677</v>
      </c>
      <c r="AM924" t="s">
        <v>615</v>
      </c>
      <c r="AN924" t="s">
        <v>637</v>
      </c>
      <c r="AO924" t="s">
        <v>326</v>
      </c>
      <c r="AP924" t="s">
        <v>111</v>
      </c>
    </row>
    <row r="925" spans="1:48" x14ac:dyDescent="0.35">
      <c r="A925" t="s">
        <v>2454</v>
      </c>
      <c r="B925">
        <v>2332062</v>
      </c>
      <c r="C925">
        <v>31642</v>
      </c>
      <c r="D925" s="2">
        <v>41608</v>
      </c>
      <c r="E925" t="s">
        <v>630</v>
      </c>
      <c r="F925" t="s">
        <v>607</v>
      </c>
      <c r="G925">
        <v>1</v>
      </c>
      <c r="H925">
        <v>0</v>
      </c>
      <c r="I925">
        <v>0</v>
      </c>
      <c r="J925">
        <v>0</v>
      </c>
      <c r="K925">
        <v>90</v>
      </c>
      <c r="L925" t="s">
        <v>630</v>
      </c>
      <c r="M925">
        <v>2017</v>
      </c>
      <c r="N925">
        <v>512</v>
      </c>
      <c r="O925" t="s">
        <v>631</v>
      </c>
      <c r="P925" t="s">
        <v>58</v>
      </c>
      <c r="Q925" s="2">
        <v>31239</v>
      </c>
      <c r="R925" t="s">
        <v>218</v>
      </c>
      <c r="S925" t="s">
        <v>77</v>
      </c>
      <c r="T925" t="s">
        <v>78</v>
      </c>
      <c r="U925">
        <v>190</v>
      </c>
      <c r="V925">
        <v>3694298.2456140351</v>
      </c>
      <c r="W925">
        <v>5000000</v>
      </c>
      <c r="Y925" t="s">
        <v>632</v>
      </c>
      <c r="Z925" t="s">
        <v>607</v>
      </c>
      <c r="AA925">
        <v>2013</v>
      </c>
      <c r="AB925" t="s">
        <v>379</v>
      </c>
      <c r="AC925" s="2">
        <v>41608</v>
      </c>
      <c r="AD925">
        <v>4</v>
      </c>
      <c r="AE925">
        <v>0</v>
      </c>
      <c r="AF925">
        <v>5</v>
      </c>
      <c r="AG925">
        <v>16</v>
      </c>
      <c r="AH925" t="s">
        <v>687</v>
      </c>
      <c r="AI925" t="s">
        <v>707</v>
      </c>
      <c r="AJ925" t="s">
        <v>676</v>
      </c>
      <c r="AK925">
        <v>35513</v>
      </c>
      <c r="AL925" t="s">
        <v>677</v>
      </c>
      <c r="AM925" t="s">
        <v>615</v>
      </c>
      <c r="AN925" t="s">
        <v>637</v>
      </c>
      <c r="AO925" t="s">
        <v>326</v>
      </c>
      <c r="AP925" t="s">
        <v>111</v>
      </c>
      <c r="AQ925" t="s">
        <v>2455</v>
      </c>
      <c r="AR925" s="2">
        <v>41608</v>
      </c>
      <c r="AS925">
        <v>42</v>
      </c>
      <c r="AT925" t="s">
        <v>113</v>
      </c>
      <c r="AU925" t="s">
        <v>425</v>
      </c>
    </row>
    <row r="926" spans="1:48" x14ac:dyDescent="0.35">
      <c r="A926" t="s">
        <v>2456</v>
      </c>
      <c r="B926">
        <v>2332062</v>
      </c>
      <c r="C926">
        <v>71107</v>
      </c>
      <c r="D926" s="2">
        <v>41608</v>
      </c>
      <c r="E926" t="s">
        <v>810</v>
      </c>
      <c r="F926" t="s">
        <v>607</v>
      </c>
      <c r="G926">
        <v>0</v>
      </c>
      <c r="H926">
        <v>0</v>
      </c>
      <c r="I926">
        <v>0</v>
      </c>
      <c r="J926">
        <v>0</v>
      </c>
      <c r="K926">
        <v>31</v>
      </c>
      <c r="L926" t="s">
        <v>810</v>
      </c>
      <c r="M926">
        <v>2013</v>
      </c>
      <c r="N926">
        <v>512</v>
      </c>
      <c r="O926" t="s">
        <v>811</v>
      </c>
      <c r="P926" t="s">
        <v>58</v>
      </c>
      <c r="Q926" s="2">
        <v>32932</v>
      </c>
      <c r="R926" t="s">
        <v>812</v>
      </c>
      <c r="S926" t="s">
        <v>60</v>
      </c>
      <c r="T926" t="s">
        <v>642</v>
      </c>
      <c r="U926">
        <v>190</v>
      </c>
      <c r="V926">
        <v>3694298.2456140351</v>
      </c>
      <c r="W926">
        <v>3000000</v>
      </c>
      <c r="Y926" t="s">
        <v>62</v>
      </c>
      <c r="Z926" t="s">
        <v>607</v>
      </c>
      <c r="AA926">
        <v>2013</v>
      </c>
      <c r="AB926" t="s">
        <v>379</v>
      </c>
      <c r="AC926" s="2">
        <v>41608</v>
      </c>
      <c r="AD926">
        <v>4</v>
      </c>
      <c r="AE926">
        <v>0</v>
      </c>
      <c r="AF926">
        <v>5</v>
      </c>
      <c r="AG926">
        <v>16</v>
      </c>
      <c r="AH926" t="s">
        <v>687</v>
      </c>
      <c r="AI926" t="s">
        <v>707</v>
      </c>
      <c r="AJ926" t="s">
        <v>676</v>
      </c>
      <c r="AK926">
        <v>35513</v>
      </c>
      <c r="AL926" t="s">
        <v>677</v>
      </c>
      <c r="AM926" t="s">
        <v>615</v>
      </c>
      <c r="AN926" t="s">
        <v>637</v>
      </c>
      <c r="AO926" t="s">
        <v>326</v>
      </c>
      <c r="AP926" t="s">
        <v>111</v>
      </c>
    </row>
    <row r="927" spans="1:48" x14ac:dyDescent="0.35">
      <c r="A927" t="s">
        <v>2457</v>
      </c>
      <c r="B927">
        <v>2332063</v>
      </c>
      <c r="C927">
        <v>31642</v>
      </c>
      <c r="D927" s="2">
        <v>41612</v>
      </c>
      <c r="E927" t="s">
        <v>630</v>
      </c>
      <c r="F927" t="s">
        <v>607</v>
      </c>
      <c r="G927">
        <v>0</v>
      </c>
      <c r="H927">
        <v>0</v>
      </c>
      <c r="I927">
        <v>0</v>
      </c>
      <c r="J927">
        <v>0</v>
      </c>
      <c r="K927">
        <v>90</v>
      </c>
      <c r="L927" t="s">
        <v>630</v>
      </c>
      <c r="M927">
        <v>2017</v>
      </c>
      <c r="N927">
        <v>512</v>
      </c>
      <c r="O927" t="s">
        <v>631</v>
      </c>
      <c r="P927" t="s">
        <v>58</v>
      </c>
      <c r="Q927" s="2">
        <v>31239</v>
      </c>
      <c r="R927" t="s">
        <v>218</v>
      </c>
      <c r="S927" t="s">
        <v>77</v>
      </c>
      <c r="T927" t="s">
        <v>78</v>
      </c>
      <c r="U927">
        <v>190</v>
      </c>
      <c r="V927">
        <v>3694298.2456140351</v>
      </c>
      <c r="W927">
        <v>5000000</v>
      </c>
      <c r="Y927" t="s">
        <v>632</v>
      </c>
      <c r="Z927" t="s">
        <v>607</v>
      </c>
      <c r="AA927">
        <v>2013</v>
      </c>
      <c r="AB927" t="s">
        <v>392</v>
      </c>
      <c r="AC927" s="2">
        <v>41612</v>
      </c>
      <c r="AD927">
        <v>0</v>
      </c>
      <c r="AE927">
        <v>0</v>
      </c>
      <c r="AF927">
        <v>14</v>
      </c>
      <c r="AG927">
        <v>15</v>
      </c>
      <c r="AH927" t="s">
        <v>707</v>
      </c>
      <c r="AI927" t="s">
        <v>2392</v>
      </c>
      <c r="AJ927" t="s">
        <v>635</v>
      </c>
      <c r="AK927">
        <v>25014</v>
      </c>
      <c r="AL927" t="s">
        <v>613</v>
      </c>
      <c r="AM927" t="s">
        <v>637</v>
      </c>
      <c r="AN927" t="s">
        <v>2394</v>
      </c>
      <c r="AO927" t="s">
        <v>149</v>
      </c>
      <c r="AP927" t="s">
        <v>111</v>
      </c>
    </row>
    <row r="928" spans="1:48" x14ac:dyDescent="0.35">
      <c r="A928" t="s">
        <v>2458</v>
      </c>
      <c r="B928">
        <v>2332064</v>
      </c>
      <c r="C928">
        <v>31642</v>
      </c>
      <c r="D928" s="2">
        <v>41601</v>
      </c>
      <c r="E928" t="s">
        <v>630</v>
      </c>
      <c r="F928" t="s">
        <v>607</v>
      </c>
      <c r="G928">
        <v>0</v>
      </c>
      <c r="H928">
        <v>0</v>
      </c>
      <c r="I928">
        <v>0</v>
      </c>
      <c r="J928">
        <v>0</v>
      </c>
      <c r="K928">
        <v>90</v>
      </c>
      <c r="L928" t="s">
        <v>630</v>
      </c>
      <c r="M928">
        <v>2017</v>
      </c>
      <c r="N928">
        <v>512</v>
      </c>
      <c r="O928" t="s">
        <v>631</v>
      </c>
      <c r="P928" t="s">
        <v>58</v>
      </c>
      <c r="Q928" s="2">
        <v>31239</v>
      </c>
      <c r="R928" t="s">
        <v>218</v>
      </c>
      <c r="S928" t="s">
        <v>77</v>
      </c>
      <c r="T928" t="s">
        <v>78</v>
      </c>
      <c r="U928">
        <v>190</v>
      </c>
      <c r="V928">
        <v>3694298.2456140351</v>
      </c>
      <c r="W928">
        <v>5000000</v>
      </c>
      <c r="Y928" t="s">
        <v>632</v>
      </c>
      <c r="Z928" t="s">
        <v>607</v>
      </c>
      <c r="AA928">
        <v>2013</v>
      </c>
      <c r="AB928" t="s">
        <v>406</v>
      </c>
      <c r="AC928" s="2">
        <v>41601</v>
      </c>
      <c r="AD928">
        <v>2</v>
      </c>
      <c r="AE928">
        <v>0</v>
      </c>
      <c r="AF928">
        <v>14</v>
      </c>
      <c r="AG928">
        <v>20</v>
      </c>
      <c r="AH928" t="s">
        <v>707</v>
      </c>
      <c r="AI928" t="s">
        <v>2404</v>
      </c>
      <c r="AJ928" t="s">
        <v>635</v>
      </c>
      <c r="AK928">
        <v>26007</v>
      </c>
      <c r="AL928" t="s">
        <v>734</v>
      </c>
      <c r="AM928" t="s">
        <v>637</v>
      </c>
      <c r="AN928" t="s">
        <v>754</v>
      </c>
      <c r="AO928" t="s">
        <v>158</v>
      </c>
      <c r="AP928" t="s">
        <v>111</v>
      </c>
    </row>
    <row r="929" spans="1:47" x14ac:dyDescent="0.35">
      <c r="A929" t="s">
        <v>2459</v>
      </c>
      <c r="B929">
        <v>2332064</v>
      </c>
      <c r="C929">
        <v>39378</v>
      </c>
      <c r="D929" s="2">
        <v>41601</v>
      </c>
      <c r="E929" t="s">
        <v>1158</v>
      </c>
      <c r="F929" t="s">
        <v>607</v>
      </c>
      <c r="G929">
        <v>0</v>
      </c>
      <c r="H929">
        <v>0</v>
      </c>
      <c r="I929">
        <v>0</v>
      </c>
      <c r="J929">
        <v>0</v>
      </c>
      <c r="K929">
        <v>5</v>
      </c>
      <c r="L929" t="s">
        <v>1158</v>
      </c>
      <c r="M929">
        <v>2014</v>
      </c>
      <c r="N929">
        <v>289</v>
      </c>
      <c r="O929" t="s">
        <v>1160</v>
      </c>
      <c r="P929" t="s">
        <v>58</v>
      </c>
      <c r="Q929" s="2">
        <v>32818</v>
      </c>
      <c r="R929" t="s">
        <v>140</v>
      </c>
      <c r="S929" t="s">
        <v>120</v>
      </c>
      <c r="T929" t="s">
        <v>78</v>
      </c>
      <c r="U929">
        <v>185</v>
      </c>
      <c r="V929">
        <v>500000</v>
      </c>
      <c r="W929">
        <v>9000000</v>
      </c>
      <c r="X929" s="2">
        <v>45657</v>
      </c>
      <c r="Z929" t="s">
        <v>607</v>
      </c>
      <c r="AA929">
        <v>2013</v>
      </c>
      <c r="AB929" t="s">
        <v>406</v>
      </c>
      <c r="AC929" s="2">
        <v>41601</v>
      </c>
      <c r="AD929">
        <v>2</v>
      </c>
      <c r="AE929">
        <v>0</v>
      </c>
      <c r="AF929">
        <v>14</v>
      </c>
      <c r="AG929">
        <v>20</v>
      </c>
      <c r="AH929" t="s">
        <v>707</v>
      </c>
      <c r="AI929" t="s">
        <v>2404</v>
      </c>
      <c r="AJ929" t="s">
        <v>635</v>
      </c>
      <c r="AK929">
        <v>26007</v>
      </c>
      <c r="AL929" t="s">
        <v>734</v>
      </c>
      <c r="AM929" t="s">
        <v>637</v>
      </c>
      <c r="AN929" t="s">
        <v>754</v>
      </c>
      <c r="AO929" t="s">
        <v>158</v>
      </c>
      <c r="AP929" t="s">
        <v>111</v>
      </c>
    </row>
    <row r="930" spans="1:47" x14ac:dyDescent="0.35">
      <c r="A930" t="s">
        <v>2460</v>
      </c>
      <c r="B930">
        <v>2332068</v>
      </c>
      <c r="C930">
        <v>4267</v>
      </c>
      <c r="D930" s="2">
        <v>41587</v>
      </c>
      <c r="E930" t="s">
        <v>606</v>
      </c>
      <c r="F930" t="s">
        <v>607</v>
      </c>
      <c r="G930">
        <v>0</v>
      </c>
      <c r="H930">
        <v>0</v>
      </c>
      <c r="I930">
        <v>0</v>
      </c>
      <c r="J930">
        <v>0</v>
      </c>
      <c r="K930">
        <v>90</v>
      </c>
      <c r="L930" t="s">
        <v>606</v>
      </c>
      <c r="M930">
        <v>2015</v>
      </c>
      <c r="N930">
        <v>29</v>
      </c>
      <c r="O930" t="s">
        <v>608</v>
      </c>
      <c r="P930" t="s">
        <v>58</v>
      </c>
      <c r="Q930" s="2">
        <v>28920</v>
      </c>
      <c r="R930" t="s">
        <v>609</v>
      </c>
      <c r="S930" t="s">
        <v>609</v>
      </c>
      <c r="T930" t="s">
        <v>78</v>
      </c>
      <c r="U930">
        <v>191</v>
      </c>
      <c r="V930">
        <v>3694298.2456140351</v>
      </c>
      <c r="W930">
        <v>10000000</v>
      </c>
      <c r="Y930" t="s">
        <v>62</v>
      </c>
      <c r="Z930" t="s">
        <v>607</v>
      </c>
      <c r="AA930">
        <v>2013</v>
      </c>
      <c r="AB930" t="s">
        <v>401</v>
      </c>
      <c r="AC930" s="2">
        <v>41587</v>
      </c>
      <c r="AD930">
        <v>0</v>
      </c>
      <c r="AE930">
        <v>0</v>
      </c>
      <c r="AF930">
        <v>20</v>
      </c>
      <c r="AG930">
        <v>6</v>
      </c>
      <c r="AH930" t="s">
        <v>2461</v>
      </c>
      <c r="AI930" t="s">
        <v>687</v>
      </c>
      <c r="AJ930" t="s">
        <v>1895</v>
      </c>
      <c r="AK930">
        <v>25231</v>
      </c>
      <c r="AL930" t="s">
        <v>2416</v>
      </c>
      <c r="AM930" t="s">
        <v>1896</v>
      </c>
      <c r="AN930" t="s">
        <v>615</v>
      </c>
      <c r="AO930" t="s">
        <v>149</v>
      </c>
      <c r="AP930" t="s">
        <v>111</v>
      </c>
    </row>
    <row r="931" spans="1:47" x14ac:dyDescent="0.35">
      <c r="A931" t="s">
        <v>2462</v>
      </c>
      <c r="B931">
        <v>2332071</v>
      </c>
      <c r="C931">
        <v>39471</v>
      </c>
      <c r="D931" s="2">
        <v>41608</v>
      </c>
      <c r="E931" t="s">
        <v>640</v>
      </c>
      <c r="F931" t="s">
        <v>607</v>
      </c>
      <c r="G931">
        <v>0</v>
      </c>
      <c r="H931">
        <v>0</v>
      </c>
      <c r="I931">
        <v>0</v>
      </c>
      <c r="J931">
        <v>0</v>
      </c>
      <c r="K931">
        <v>90</v>
      </c>
      <c r="L931" t="s">
        <v>640</v>
      </c>
      <c r="M931">
        <v>2016</v>
      </c>
      <c r="N931">
        <v>641</v>
      </c>
      <c r="O931" t="s">
        <v>641</v>
      </c>
      <c r="P931" t="s">
        <v>58</v>
      </c>
      <c r="Q931" s="2">
        <v>30934</v>
      </c>
      <c r="R931" t="s">
        <v>609</v>
      </c>
      <c r="S931" t="s">
        <v>609</v>
      </c>
      <c r="T931" t="s">
        <v>642</v>
      </c>
      <c r="U931">
        <v>193</v>
      </c>
      <c r="V931">
        <v>100000</v>
      </c>
      <c r="W931">
        <v>5000000</v>
      </c>
      <c r="X931" s="2">
        <v>45291</v>
      </c>
      <c r="Y931" t="s">
        <v>643</v>
      </c>
      <c r="Z931" t="s">
        <v>607</v>
      </c>
      <c r="AA931">
        <v>2013</v>
      </c>
      <c r="AB931" t="s">
        <v>379</v>
      </c>
      <c r="AC931" s="2">
        <v>41608</v>
      </c>
      <c r="AD931">
        <v>0</v>
      </c>
      <c r="AE931">
        <v>0</v>
      </c>
      <c r="AF931">
        <v>11</v>
      </c>
      <c r="AG931">
        <v>19</v>
      </c>
      <c r="AH931" t="s">
        <v>610</v>
      </c>
      <c r="AI931" t="s">
        <v>2404</v>
      </c>
      <c r="AJ931" t="s">
        <v>612</v>
      </c>
      <c r="AK931">
        <v>33036</v>
      </c>
      <c r="AL931" t="s">
        <v>730</v>
      </c>
      <c r="AM931" t="s">
        <v>614</v>
      </c>
      <c r="AN931" t="s">
        <v>754</v>
      </c>
      <c r="AO931" t="s">
        <v>149</v>
      </c>
      <c r="AP931" t="s">
        <v>111</v>
      </c>
    </row>
    <row r="932" spans="1:47" x14ac:dyDescent="0.35">
      <c r="A932" t="s">
        <v>2463</v>
      </c>
      <c r="B932">
        <v>2332075</v>
      </c>
      <c r="C932">
        <v>39471</v>
      </c>
      <c r="D932" s="2">
        <v>41616</v>
      </c>
      <c r="E932" t="s">
        <v>640</v>
      </c>
      <c r="F932" t="s">
        <v>607</v>
      </c>
      <c r="G932">
        <v>0</v>
      </c>
      <c r="H932">
        <v>0</v>
      </c>
      <c r="I932">
        <v>0</v>
      </c>
      <c r="J932">
        <v>0</v>
      </c>
      <c r="K932">
        <v>90</v>
      </c>
      <c r="L932" t="s">
        <v>640</v>
      </c>
      <c r="M932">
        <v>2016</v>
      </c>
      <c r="N932">
        <v>641</v>
      </c>
      <c r="O932" t="s">
        <v>641</v>
      </c>
      <c r="P932" t="s">
        <v>58</v>
      </c>
      <c r="Q932" s="2">
        <v>30934</v>
      </c>
      <c r="R932" t="s">
        <v>609</v>
      </c>
      <c r="S932" t="s">
        <v>609</v>
      </c>
      <c r="T932" t="s">
        <v>642</v>
      </c>
      <c r="U932">
        <v>193</v>
      </c>
      <c r="V932">
        <v>100000</v>
      </c>
      <c r="W932">
        <v>5000000</v>
      </c>
      <c r="X932" s="2">
        <v>45291</v>
      </c>
      <c r="Y932" t="s">
        <v>643</v>
      </c>
      <c r="Z932" t="s">
        <v>607</v>
      </c>
      <c r="AA932">
        <v>2013</v>
      </c>
      <c r="AB932" t="s">
        <v>397</v>
      </c>
      <c r="AC932" s="2">
        <v>41616</v>
      </c>
      <c r="AD932">
        <v>2</v>
      </c>
      <c r="AE932">
        <v>0</v>
      </c>
      <c r="AF932">
        <v>18</v>
      </c>
      <c r="AG932">
        <v>11</v>
      </c>
      <c r="AH932" t="s">
        <v>2434</v>
      </c>
      <c r="AI932" t="s">
        <v>610</v>
      </c>
      <c r="AJ932" t="s">
        <v>743</v>
      </c>
      <c r="AK932">
        <v>22288</v>
      </c>
      <c r="AL932" t="s">
        <v>626</v>
      </c>
      <c r="AM932" t="s">
        <v>744</v>
      </c>
      <c r="AN932" t="s">
        <v>614</v>
      </c>
      <c r="AO932" t="s">
        <v>158</v>
      </c>
      <c r="AP932" t="s">
        <v>111</v>
      </c>
    </row>
    <row r="933" spans="1:47" x14ac:dyDescent="0.35">
      <c r="A933" t="s">
        <v>2464</v>
      </c>
      <c r="B933">
        <v>2332078</v>
      </c>
      <c r="C933">
        <v>31642</v>
      </c>
      <c r="D933" s="2">
        <v>41580</v>
      </c>
      <c r="E933" t="s">
        <v>630</v>
      </c>
      <c r="F933" t="s">
        <v>607</v>
      </c>
      <c r="G933">
        <v>1</v>
      </c>
      <c r="H933">
        <v>0</v>
      </c>
      <c r="I933">
        <v>0</v>
      </c>
      <c r="J933">
        <v>0</v>
      </c>
      <c r="K933">
        <v>90</v>
      </c>
      <c r="L933" t="s">
        <v>630</v>
      </c>
      <c r="M933">
        <v>2017</v>
      </c>
      <c r="N933">
        <v>512</v>
      </c>
      <c r="O933" t="s">
        <v>631</v>
      </c>
      <c r="P933" t="s">
        <v>58</v>
      </c>
      <c r="Q933" s="2">
        <v>31239</v>
      </c>
      <c r="R933" t="s">
        <v>218</v>
      </c>
      <c r="S933" t="s">
        <v>77</v>
      </c>
      <c r="T933" t="s">
        <v>78</v>
      </c>
      <c r="U933">
        <v>190</v>
      </c>
      <c r="V933">
        <v>3694298.2456140351</v>
      </c>
      <c r="W933">
        <v>5000000</v>
      </c>
      <c r="Y933" t="s">
        <v>632</v>
      </c>
      <c r="Z933" t="s">
        <v>607</v>
      </c>
      <c r="AA933">
        <v>2013</v>
      </c>
      <c r="AB933" t="s">
        <v>292</v>
      </c>
      <c r="AC933" s="2">
        <v>41580</v>
      </c>
      <c r="AD933">
        <v>1</v>
      </c>
      <c r="AE933">
        <v>1</v>
      </c>
      <c r="AF933">
        <v>17</v>
      </c>
      <c r="AG933">
        <v>6</v>
      </c>
      <c r="AH933" t="s">
        <v>707</v>
      </c>
      <c r="AI933" t="s">
        <v>830</v>
      </c>
      <c r="AJ933" t="s">
        <v>635</v>
      </c>
      <c r="AK933">
        <v>26053</v>
      </c>
      <c r="AL933" t="s">
        <v>723</v>
      </c>
      <c r="AM933" t="s">
        <v>637</v>
      </c>
      <c r="AN933" t="s">
        <v>695</v>
      </c>
      <c r="AO933" t="s">
        <v>196</v>
      </c>
      <c r="AP933" t="s">
        <v>111</v>
      </c>
      <c r="AQ933" t="s">
        <v>2465</v>
      </c>
      <c r="AR933" s="2">
        <v>41580</v>
      </c>
      <c r="AS933">
        <v>88</v>
      </c>
      <c r="AT933" t="s">
        <v>113</v>
      </c>
      <c r="AU933" t="s">
        <v>364</v>
      </c>
    </row>
    <row r="934" spans="1:47" x14ac:dyDescent="0.35">
      <c r="A934" t="s">
        <v>2466</v>
      </c>
      <c r="B934">
        <v>2332079</v>
      </c>
      <c r="C934">
        <v>39378</v>
      </c>
      <c r="D934" s="2">
        <v>41588</v>
      </c>
      <c r="E934" t="s">
        <v>1158</v>
      </c>
      <c r="F934" t="s">
        <v>607</v>
      </c>
      <c r="G934">
        <v>0</v>
      </c>
      <c r="H934">
        <v>0</v>
      </c>
      <c r="I934">
        <v>0</v>
      </c>
      <c r="J934">
        <v>0</v>
      </c>
      <c r="K934">
        <v>13</v>
      </c>
      <c r="L934" t="s">
        <v>1158</v>
      </c>
      <c r="M934">
        <v>2014</v>
      </c>
      <c r="N934">
        <v>289</v>
      </c>
      <c r="O934" t="s">
        <v>1160</v>
      </c>
      <c r="P934" t="s">
        <v>58</v>
      </c>
      <c r="Q934" s="2">
        <v>32818</v>
      </c>
      <c r="R934" t="s">
        <v>140</v>
      </c>
      <c r="S934" t="s">
        <v>120</v>
      </c>
      <c r="T934" t="s">
        <v>78</v>
      </c>
      <c r="U934">
        <v>185</v>
      </c>
      <c r="V934">
        <v>500000</v>
      </c>
      <c r="W934">
        <v>9000000</v>
      </c>
      <c r="X934" s="2">
        <v>45657</v>
      </c>
      <c r="Z934" t="s">
        <v>607</v>
      </c>
      <c r="AA934">
        <v>2013</v>
      </c>
      <c r="AB934" t="s">
        <v>401</v>
      </c>
      <c r="AC934" s="2">
        <v>41588</v>
      </c>
      <c r="AD934">
        <v>1</v>
      </c>
      <c r="AE934">
        <v>0</v>
      </c>
      <c r="AF934">
        <v>19</v>
      </c>
      <c r="AG934">
        <v>8</v>
      </c>
      <c r="AH934" t="s">
        <v>2404</v>
      </c>
      <c r="AI934" t="s">
        <v>1173</v>
      </c>
      <c r="AJ934" t="s">
        <v>769</v>
      </c>
      <c r="AK934">
        <v>40137</v>
      </c>
      <c r="AL934" t="s">
        <v>626</v>
      </c>
      <c r="AM934" t="s">
        <v>754</v>
      </c>
      <c r="AN934" t="s">
        <v>663</v>
      </c>
      <c r="AO934" t="s">
        <v>178</v>
      </c>
      <c r="AP934" t="s">
        <v>111</v>
      </c>
    </row>
    <row r="935" spans="1:47" x14ac:dyDescent="0.35">
      <c r="A935" t="s">
        <v>2467</v>
      </c>
      <c r="B935">
        <v>2332081</v>
      </c>
      <c r="C935">
        <v>31642</v>
      </c>
      <c r="D935" s="2">
        <v>41573</v>
      </c>
      <c r="E935" t="s">
        <v>630</v>
      </c>
      <c r="F935" t="s">
        <v>607</v>
      </c>
      <c r="G935">
        <v>0</v>
      </c>
      <c r="H935">
        <v>0</v>
      </c>
      <c r="I935">
        <v>0</v>
      </c>
      <c r="J935">
        <v>0</v>
      </c>
      <c r="K935">
        <v>90</v>
      </c>
      <c r="L935" t="s">
        <v>630</v>
      </c>
      <c r="M935">
        <v>2017</v>
      </c>
      <c r="N935">
        <v>512</v>
      </c>
      <c r="O935" t="s">
        <v>631</v>
      </c>
      <c r="P935" t="s">
        <v>58</v>
      </c>
      <c r="Q935" s="2">
        <v>31239</v>
      </c>
      <c r="R935" t="s">
        <v>218</v>
      </c>
      <c r="S935" t="s">
        <v>77</v>
      </c>
      <c r="T935" t="s">
        <v>78</v>
      </c>
      <c r="U935">
        <v>190</v>
      </c>
      <c r="V935">
        <v>3694298.2456140351</v>
      </c>
      <c r="W935">
        <v>5000000</v>
      </c>
      <c r="Y935" t="s">
        <v>632</v>
      </c>
      <c r="Z935" t="s">
        <v>607</v>
      </c>
      <c r="AA935">
        <v>2013</v>
      </c>
      <c r="AB935" t="s">
        <v>282</v>
      </c>
      <c r="AC935" s="2">
        <v>41573</v>
      </c>
      <c r="AD935">
        <v>3</v>
      </c>
      <c r="AE935">
        <v>2</v>
      </c>
      <c r="AF935">
        <v>8</v>
      </c>
      <c r="AG935">
        <v>17</v>
      </c>
      <c r="AH935" t="s">
        <v>611</v>
      </c>
      <c r="AI935" t="s">
        <v>707</v>
      </c>
      <c r="AJ935" t="s">
        <v>722</v>
      </c>
      <c r="AK935">
        <v>75274</v>
      </c>
      <c r="AL935" t="s">
        <v>636</v>
      </c>
      <c r="AM935" t="s">
        <v>724</v>
      </c>
      <c r="AN935" t="s">
        <v>637</v>
      </c>
      <c r="AO935" t="s">
        <v>70</v>
      </c>
      <c r="AP935" t="s">
        <v>111</v>
      </c>
    </row>
    <row r="936" spans="1:47" x14ac:dyDescent="0.35">
      <c r="A936" t="s">
        <v>2468</v>
      </c>
      <c r="B936">
        <v>2332082</v>
      </c>
      <c r="C936">
        <v>39471</v>
      </c>
      <c r="D936" s="2">
        <v>41580</v>
      </c>
      <c r="E936" t="s">
        <v>640</v>
      </c>
      <c r="F936" t="s">
        <v>607</v>
      </c>
      <c r="G936">
        <v>0</v>
      </c>
      <c r="H936">
        <v>0</v>
      </c>
      <c r="I936">
        <v>0</v>
      </c>
      <c r="J936">
        <v>0</v>
      </c>
      <c r="K936">
        <v>90</v>
      </c>
      <c r="L936" t="s">
        <v>640</v>
      </c>
      <c r="M936">
        <v>2016</v>
      </c>
      <c r="N936">
        <v>641</v>
      </c>
      <c r="O936" t="s">
        <v>641</v>
      </c>
      <c r="P936" t="s">
        <v>58</v>
      </c>
      <c r="Q936" s="2">
        <v>30934</v>
      </c>
      <c r="R936" t="s">
        <v>609</v>
      </c>
      <c r="S936" t="s">
        <v>609</v>
      </c>
      <c r="T936" t="s">
        <v>642</v>
      </c>
      <c r="U936">
        <v>193</v>
      </c>
      <c r="V936">
        <v>100000</v>
      </c>
      <c r="W936">
        <v>5000000</v>
      </c>
      <c r="X936" s="2">
        <v>45291</v>
      </c>
      <c r="Y936" t="s">
        <v>643</v>
      </c>
      <c r="Z936" t="s">
        <v>607</v>
      </c>
      <c r="AA936">
        <v>2013</v>
      </c>
      <c r="AB936" t="s">
        <v>292</v>
      </c>
      <c r="AC936" s="2">
        <v>41580</v>
      </c>
      <c r="AD936">
        <v>0</v>
      </c>
      <c r="AE936">
        <v>0</v>
      </c>
      <c r="AF936">
        <v>15</v>
      </c>
      <c r="AG936">
        <v>14</v>
      </c>
      <c r="AH936" t="s">
        <v>788</v>
      </c>
      <c r="AI936" t="s">
        <v>610</v>
      </c>
      <c r="AJ936" t="s">
        <v>789</v>
      </c>
      <c r="AK936">
        <v>34977</v>
      </c>
      <c r="AL936" t="s">
        <v>668</v>
      </c>
      <c r="AM936" t="s">
        <v>790</v>
      </c>
      <c r="AN936" t="s">
        <v>614</v>
      </c>
      <c r="AO936" t="s">
        <v>149</v>
      </c>
      <c r="AP936" t="s">
        <v>111</v>
      </c>
    </row>
    <row r="937" spans="1:47" x14ac:dyDescent="0.35">
      <c r="A937" t="s">
        <v>2469</v>
      </c>
      <c r="B937">
        <v>2332087</v>
      </c>
      <c r="C937">
        <v>39471</v>
      </c>
      <c r="D937" s="2">
        <v>41587</v>
      </c>
      <c r="E937" t="s">
        <v>640</v>
      </c>
      <c r="F937" t="s">
        <v>607</v>
      </c>
      <c r="G937">
        <v>0</v>
      </c>
      <c r="H937">
        <v>0</v>
      </c>
      <c r="I937">
        <v>0</v>
      </c>
      <c r="J937">
        <v>0</v>
      </c>
      <c r="K937">
        <v>90</v>
      </c>
      <c r="L937" t="s">
        <v>640</v>
      </c>
      <c r="M937">
        <v>2016</v>
      </c>
      <c r="N937">
        <v>641</v>
      </c>
      <c r="O937" t="s">
        <v>641</v>
      </c>
      <c r="P937" t="s">
        <v>58</v>
      </c>
      <c r="Q937" s="2">
        <v>30934</v>
      </c>
      <c r="R937" t="s">
        <v>609</v>
      </c>
      <c r="S937" t="s">
        <v>609</v>
      </c>
      <c r="T937" t="s">
        <v>642</v>
      </c>
      <c r="U937">
        <v>193</v>
      </c>
      <c r="V937">
        <v>100000</v>
      </c>
      <c r="W937">
        <v>5000000</v>
      </c>
      <c r="X937" s="2">
        <v>45291</v>
      </c>
      <c r="Y937" t="s">
        <v>643</v>
      </c>
      <c r="Z937" t="s">
        <v>607</v>
      </c>
      <c r="AA937">
        <v>2013</v>
      </c>
      <c r="AB937" t="s">
        <v>401</v>
      </c>
      <c r="AC937" s="2">
        <v>41587</v>
      </c>
      <c r="AD937">
        <v>2</v>
      </c>
      <c r="AE937">
        <v>0</v>
      </c>
      <c r="AF937">
        <v>11</v>
      </c>
      <c r="AG937">
        <v>14</v>
      </c>
      <c r="AH937" t="s">
        <v>610</v>
      </c>
      <c r="AI937" t="s">
        <v>2392</v>
      </c>
      <c r="AJ937" t="s">
        <v>612</v>
      </c>
      <c r="AK937">
        <v>35809</v>
      </c>
      <c r="AL937" t="s">
        <v>689</v>
      </c>
      <c r="AM937" t="s">
        <v>614</v>
      </c>
      <c r="AN937" t="s">
        <v>2394</v>
      </c>
      <c r="AO937" t="s">
        <v>158</v>
      </c>
      <c r="AP937" t="s">
        <v>111</v>
      </c>
    </row>
    <row r="938" spans="1:47" x14ac:dyDescent="0.35">
      <c r="A938" t="s">
        <v>2470</v>
      </c>
      <c r="B938">
        <v>2332088</v>
      </c>
      <c r="C938">
        <v>4267</v>
      </c>
      <c r="D938" s="2">
        <v>41573</v>
      </c>
      <c r="E938" t="s">
        <v>606</v>
      </c>
      <c r="F938" t="s">
        <v>607</v>
      </c>
      <c r="G938">
        <v>1</v>
      </c>
      <c r="H938">
        <v>0</v>
      </c>
      <c r="I938">
        <v>0</v>
      </c>
      <c r="J938">
        <v>0</v>
      </c>
      <c r="K938">
        <v>90</v>
      </c>
      <c r="L938" t="s">
        <v>606</v>
      </c>
      <c r="M938">
        <v>2015</v>
      </c>
      <c r="N938">
        <v>29</v>
      </c>
      <c r="O938" t="s">
        <v>608</v>
      </c>
      <c r="P938" t="s">
        <v>58</v>
      </c>
      <c r="Q938" s="2">
        <v>28920</v>
      </c>
      <c r="R938" t="s">
        <v>609</v>
      </c>
      <c r="S938" t="s">
        <v>609</v>
      </c>
      <c r="T938" t="s">
        <v>78</v>
      </c>
      <c r="U938">
        <v>191</v>
      </c>
      <c r="V938">
        <v>3694298.2456140351</v>
      </c>
      <c r="W938">
        <v>10000000</v>
      </c>
      <c r="Y938" t="s">
        <v>62</v>
      </c>
      <c r="Z938" t="s">
        <v>607</v>
      </c>
      <c r="AA938">
        <v>2013</v>
      </c>
      <c r="AB938" t="s">
        <v>282</v>
      </c>
      <c r="AC938" s="2">
        <v>41573</v>
      </c>
      <c r="AD938">
        <v>0</v>
      </c>
      <c r="AE938">
        <v>2</v>
      </c>
      <c r="AF938">
        <v>13</v>
      </c>
      <c r="AG938">
        <v>6</v>
      </c>
      <c r="AH938" t="s">
        <v>610</v>
      </c>
      <c r="AI938" t="s">
        <v>687</v>
      </c>
      <c r="AJ938" t="s">
        <v>612</v>
      </c>
      <c r="AK938">
        <v>35154</v>
      </c>
      <c r="AL938" t="s">
        <v>692</v>
      </c>
      <c r="AM938" t="s">
        <v>614</v>
      </c>
      <c r="AN938" t="s">
        <v>615</v>
      </c>
      <c r="AO938" t="s">
        <v>301</v>
      </c>
      <c r="AP938" t="s">
        <v>111</v>
      </c>
      <c r="AQ938" t="s">
        <v>2471</v>
      </c>
      <c r="AR938" s="2">
        <v>41573</v>
      </c>
      <c r="AS938">
        <v>87</v>
      </c>
      <c r="AT938" t="s">
        <v>113</v>
      </c>
      <c r="AU938" t="s">
        <v>2472</v>
      </c>
    </row>
    <row r="939" spans="1:47" x14ac:dyDescent="0.35">
      <c r="A939" t="s">
        <v>2473</v>
      </c>
      <c r="B939">
        <v>2332088</v>
      </c>
      <c r="C939">
        <v>39471</v>
      </c>
      <c r="D939" s="2">
        <v>41573</v>
      </c>
      <c r="E939" t="s">
        <v>640</v>
      </c>
      <c r="F939" t="s">
        <v>607</v>
      </c>
      <c r="G939">
        <v>0</v>
      </c>
      <c r="H939">
        <v>0</v>
      </c>
      <c r="I939">
        <v>0</v>
      </c>
      <c r="J939">
        <v>0</v>
      </c>
      <c r="K939">
        <v>90</v>
      </c>
      <c r="L939" t="s">
        <v>640</v>
      </c>
      <c r="M939">
        <v>2016</v>
      </c>
      <c r="N939">
        <v>641</v>
      </c>
      <c r="O939" t="s">
        <v>641</v>
      </c>
      <c r="P939" t="s">
        <v>58</v>
      </c>
      <c r="Q939" s="2">
        <v>30934</v>
      </c>
      <c r="R939" t="s">
        <v>609</v>
      </c>
      <c r="S939" t="s">
        <v>609</v>
      </c>
      <c r="T939" t="s">
        <v>642</v>
      </c>
      <c r="U939">
        <v>193</v>
      </c>
      <c r="V939">
        <v>100000</v>
      </c>
      <c r="W939">
        <v>5000000</v>
      </c>
      <c r="X939" s="2">
        <v>45291</v>
      </c>
      <c r="Y939" t="s">
        <v>643</v>
      </c>
      <c r="Z939" t="s">
        <v>607</v>
      </c>
      <c r="AA939">
        <v>2013</v>
      </c>
      <c r="AB939" t="s">
        <v>282</v>
      </c>
      <c r="AC939" s="2">
        <v>41573</v>
      </c>
      <c r="AD939">
        <v>0</v>
      </c>
      <c r="AE939">
        <v>2</v>
      </c>
      <c r="AF939">
        <v>13</v>
      </c>
      <c r="AG939">
        <v>6</v>
      </c>
      <c r="AH939" t="s">
        <v>610</v>
      </c>
      <c r="AI939" t="s">
        <v>687</v>
      </c>
      <c r="AJ939" t="s">
        <v>612</v>
      </c>
      <c r="AK939">
        <v>35154</v>
      </c>
      <c r="AL939" t="s">
        <v>692</v>
      </c>
      <c r="AM939" t="s">
        <v>614</v>
      </c>
      <c r="AN939" t="s">
        <v>615</v>
      </c>
      <c r="AO939" t="s">
        <v>301</v>
      </c>
      <c r="AP939" t="s">
        <v>111</v>
      </c>
    </row>
    <row r="940" spans="1:47" x14ac:dyDescent="0.35">
      <c r="A940" t="s">
        <v>2474</v>
      </c>
      <c r="B940">
        <v>2332090</v>
      </c>
      <c r="C940">
        <v>4267</v>
      </c>
      <c r="D940" s="2">
        <v>41581</v>
      </c>
      <c r="E940" t="s">
        <v>606</v>
      </c>
      <c r="F940" t="s">
        <v>607</v>
      </c>
      <c r="G940">
        <v>1</v>
      </c>
      <c r="H940">
        <v>0</v>
      </c>
      <c r="I940">
        <v>0</v>
      </c>
      <c r="J940">
        <v>0</v>
      </c>
      <c r="K940">
        <v>90</v>
      </c>
      <c r="L940" t="s">
        <v>606</v>
      </c>
      <c r="M940">
        <v>2015</v>
      </c>
      <c r="N940">
        <v>29</v>
      </c>
      <c r="O940" t="s">
        <v>608</v>
      </c>
      <c r="P940" t="s">
        <v>58</v>
      </c>
      <c r="Q940" s="2">
        <v>28920</v>
      </c>
      <c r="R940" t="s">
        <v>609</v>
      </c>
      <c r="S940" t="s">
        <v>609</v>
      </c>
      <c r="T940" t="s">
        <v>78</v>
      </c>
      <c r="U940">
        <v>191</v>
      </c>
      <c r="V940">
        <v>3694298.2456140351</v>
      </c>
      <c r="W940">
        <v>10000000</v>
      </c>
      <c r="Y940" t="s">
        <v>62</v>
      </c>
      <c r="Z940" t="s">
        <v>607</v>
      </c>
      <c r="AA940">
        <v>2013</v>
      </c>
      <c r="AB940" t="s">
        <v>292</v>
      </c>
      <c r="AC940" s="2">
        <v>41581</v>
      </c>
      <c r="AD940">
        <v>0</v>
      </c>
      <c r="AE940">
        <v>0</v>
      </c>
      <c r="AF940">
        <v>7</v>
      </c>
      <c r="AG940">
        <v>4</v>
      </c>
      <c r="AH940" t="s">
        <v>687</v>
      </c>
      <c r="AI940" t="s">
        <v>666</v>
      </c>
      <c r="AJ940" t="s">
        <v>676</v>
      </c>
      <c r="AK940">
        <v>38378</v>
      </c>
      <c r="AL940" t="s">
        <v>734</v>
      </c>
      <c r="AM940" t="s">
        <v>615</v>
      </c>
      <c r="AN940" t="s">
        <v>627</v>
      </c>
      <c r="AO940" t="s">
        <v>149</v>
      </c>
      <c r="AP940" t="s">
        <v>111</v>
      </c>
      <c r="AQ940" t="s">
        <v>2475</v>
      </c>
      <c r="AR940" s="2">
        <v>41581</v>
      </c>
      <c r="AS940">
        <v>10</v>
      </c>
      <c r="AT940" t="s">
        <v>113</v>
      </c>
      <c r="AU940" t="s">
        <v>2029</v>
      </c>
    </row>
    <row r="941" spans="1:47" x14ac:dyDescent="0.35">
      <c r="A941" t="s">
        <v>2476</v>
      </c>
      <c r="B941">
        <v>2332092</v>
      </c>
      <c r="C941">
        <v>31642</v>
      </c>
      <c r="D941" s="2">
        <v>41588</v>
      </c>
      <c r="E941" t="s">
        <v>630</v>
      </c>
      <c r="F941" t="s">
        <v>607</v>
      </c>
      <c r="G941">
        <v>0</v>
      </c>
      <c r="H941">
        <v>0</v>
      </c>
      <c r="I941">
        <v>0</v>
      </c>
      <c r="J941">
        <v>0</v>
      </c>
      <c r="K941">
        <v>90</v>
      </c>
      <c r="L941" t="s">
        <v>630</v>
      </c>
      <c r="M941">
        <v>2017</v>
      </c>
      <c r="N941">
        <v>512</v>
      </c>
      <c r="O941" t="s">
        <v>631</v>
      </c>
      <c r="P941" t="s">
        <v>58</v>
      </c>
      <c r="Q941" s="2">
        <v>31239</v>
      </c>
      <c r="R941" t="s">
        <v>218</v>
      </c>
      <c r="S941" t="s">
        <v>77</v>
      </c>
      <c r="T941" t="s">
        <v>78</v>
      </c>
      <c r="U941">
        <v>190</v>
      </c>
      <c r="V941">
        <v>3694298.2456140351</v>
      </c>
      <c r="W941">
        <v>5000000</v>
      </c>
      <c r="Y941" t="s">
        <v>632</v>
      </c>
      <c r="Z941" t="s">
        <v>607</v>
      </c>
      <c r="AA941">
        <v>2013</v>
      </c>
      <c r="AB941" t="s">
        <v>401</v>
      </c>
      <c r="AC941" s="2">
        <v>41588</v>
      </c>
      <c r="AD941">
        <v>3</v>
      </c>
      <c r="AE941">
        <v>3</v>
      </c>
      <c r="AF941">
        <v>13</v>
      </c>
      <c r="AG941">
        <v>17</v>
      </c>
      <c r="AH941" t="s">
        <v>679</v>
      </c>
      <c r="AI941" t="s">
        <v>707</v>
      </c>
      <c r="AJ941" t="s">
        <v>697</v>
      </c>
      <c r="AK941">
        <v>19242</v>
      </c>
      <c r="AL941" t="s">
        <v>2477</v>
      </c>
      <c r="AM941" t="s">
        <v>680</v>
      </c>
      <c r="AN941" t="s">
        <v>637</v>
      </c>
      <c r="AO941" t="s">
        <v>449</v>
      </c>
      <c r="AP941" t="s">
        <v>111</v>
      </c>
    </row>
    <row r="942" spans="1:47" x14ac:dyDescent="0.35">
      <c r="A942" t="s">
        <v>2478</v>
      </c>
      <c r="B942">
        <v>2332095</v>
      </c>
      <c r="C942">
        <v>3476</v>
      </c>
      <c r="D942" s="2">
        <v>41588</v>
      </c>
      <c r="E942" t="s">
        <v>621</v>
      </c>
      <c r="F942" t="s">
        <v>607</v>
      </c>
      <c r="G942">
        <v>0</v>
      </c>
      <c r="H942">
        <v>0</v>
      </c>
      <c r="I942">
        <v>0</v>
      </c>
      <c r="J942">
        <v>0</v>
      </c>
      <c r="K942">
        <v>90</v>
      </c>
      <c r="L942" t="s">
        <v>621</v>
      </c>
      <c r="M942">
        <v>2014</v>
      </c>
      <c r="N942">
        <v>148</v>
      </c>
      <c r="O942" t="s">
        <v>622</v>
      </c>
      <c r="P942" t="s">
        <v>58</v>
      </c>
      <c r="Q942" s="2">
        <v>26071</v>
      </c>
      <c r="R942" t="s">
        <v>609</v>
      </c>
      <c r="S942" t="s">
        <v>609</v>
      </c>
      <c r="U942">
        <v>182.76510067114091</v>
      </c>
      <c r="V942">
        <v>3694298.2456140351</v>
      </c>
      <c r="W942">
        <v>4000000</v>
      </c>
      <c r="Z942" t="s">
        <v>607</v>
      </c>
      <c r="AA942">
        <v>2013</v>
      </c>
      <c r="AB942" t="s">
        <v>401</v>
      </c>
      <c r="AC942" s="2">
        <v>41588</v>
      </c>
      <c r="AD942">
        <v>0</v>
      </c>
      <c r="AE942">
        <v>1</v>
      </c>
      <c r="AF942">
        <v>7</v>
      </c>
      <c r="AG942">
        <v>9</v>
      </c>
      <c r="AH942" t="s">
        <v>623</v>
      </c>
      <c r="AI942" t="s">
        <v>644</v>
      </c>
      <c r="AJ942" t="s">
        <v>625</v>
      </c>
      <c r="AK942">
        <v>36042</v>
      </c>
      <c r="AL942" t="s">
        <v>723</v>
      </c>
      <c r="AM942" t="s">
        <v>627</v>
      </c>
      <c r="AN942" t="s">
        <v>647</v>
      </c>
      <c r="AO942" t="s">
        <v>134</v>
      </c>
      <c r="AP942" t="s">
        <v>111</v>
      </c>
    </row>
    <row r="943" spans="1:47" x14ac:dyDescent="0.35">
      <c r="A943" t="s">
        <v>2479</v>
      </c>
      <c r="B943">
        <v>2332097</v>
      </c>
      <c r="C943">
        <v>39378</v>
      </c>
      <c r="D943" s="2">
        <v>41574</v>
      </c>
      <c r="E943" t="s">
        <v>1158</v>
      </c>
      <c r="F943" t="s">
        <v>607</v>
      </c>
      <c r="G943">
        <v>0</v>
      </c>
      <c r="H943">
        <v>0</v>
      </c>
      <c r="I943">
        <v>0</v>
      </c>
      <c r="J943">
        <v>1</v>
      </c>
      <c r="K943">
        <v>90</v>
      </c>
      <c r="L943" t="s">
        <v>1158</v>
      </c>
      <c r="M943">
        <v>2014</v>
      </c>
      <c r="N943">
        <v>289</v>
      </c>
      <c r="O943" t="s">
        <v>1160</v>
      </c>
      <c r="P943" t="s">
        <v>58</v>
      </c>
      <c r="Q943" s="2">
        <v>32818</v>
      </c>
      <c r="R943" t="s">
        <v>140</v>
      </c>
      <c r="S943" t="s">
        <v>120</v>
      </c>
      <c r="T943" t="s">
        <v>78</v>
      </c>
      <c r="U943">
        <v>185</v>
      </c>
      <c r="V943">
        <v>500000</v>
      </c>
      <c r="W943">
        <v>9000000</v>
      </c>
      <c r="X943" s="2">
        <v>45657</v>
      </c>
      <c r="Z943" t="s">
        <v>607</v>
      </c>
      <c r="AA943">
        <v>2013</v>
      </c>
      <c r="AB943" t="s">
        <v>282</v>
      </c>
      <c r="AC943" s="2">
        <v>41574</v>
      </c>
      <c r="AD943">
        <v>2</v>
      </c>
      <c r="AE943">
        <v>1</v>
      </c>
      <c r="AF943">
        <v>19</v>
      </c>
      <c r="AG943">
        <v>11</v>
      </c>
      <c r="AH943" t="s">
        <v>2404</v>
      </c>
      <c r="AI943" t="s">
        <v>644</v>
      </c>
      <c r="AJ943" t="s">
        <v>769</v>
      </c>
      <c r="AK943">
        <v>46313</v>
      </c>
      <c r="AL943" t="s">
        <v>646</v>
      </c>
      <c r="AM943" t="s">
        <v>754</v>
      </c>
      <c r="AN943" t="s">
        <v>647</v>
      </c>
      <c r="AO943" t="s">
        <v>128</v>
      </c>
      <c r="AP943" t="s">
        <v>111</v>
      </c>
    </row>
    <row r="944" spans="1:47" x14ac:dyDescent="0.35">
      <c r="A944" t="s">
        <v>2480</v>
      </c>
      <c r="B944">
        <v>2332101</v>
      </c>
      <c r="C944">
        <v>4267</v>
      </c>
      <c r="D944" s="2">
        <v>41640</v>
      </c>
      <c r="E944" t="s">
        <v>606</v>
      </c>
      <c r="F944" t="s">
        <v>607</v>
      </c>
      <c r="G944">
        <v>0</v>
      </c>
      <c r="H944">
        <v>0</v>
      </c>
      <c r="I944">
        <v>0</v>
      </c>
      <c r="J944">
        <v>0</v>
      </c>
      <c r="K944">
        <v>90</v>
      </c>
      <c r="L944" t="s">
        <v>606</v>
      </c>
      <c r="M944">
        <v>2015</v>
      </c>
      <c r="N944">
        <v>29</v>
      </c>
      <c r="O944" t="s">
        <v>608</v>
      </c>
      <c r="P944" t="s">
        <v>58</v>
      </c>
      <c r="Q944" s="2">
        <v>28920</v>
      </c>
      <c r="R944" t="s">
        <v>609</v>
      </c>
      <c r="S944" t="s">
        <v>609</v>
      </c>
      <c r="T944" t="s">
        <v>78</v>
      </c>
      <c r="U944">
        <v>191</v>
      </c>
      <c r="V944">
        <v>3694298.2456140351</v>
      </c>
      <c r="W944">
        <v>10000000</v>
      </c>
      <c r="Y944" t="s">
        <v>62</v>
      </c>
      <c r="Z944" t="s">
        <v>607</v>
      </c>
      <c r="AA944">
        <v>2013</v>
      </c>
      <c r="AB944" t="s">
        <v>167</v>
      </c>
      <c r="AC944" s="2">
        <v>41640</v>
      </c>
      <c r="AD944">
        <v>1</v>
      </c>
      <c r="AE944">
        <v>1</v>
      </c>
      <c r="AF944">
        <v>12</v>
      </c>
      <c r="AG944">
        <v>5</v>
      </c>
      <c r="AH944" t="s">
        <v>707</v>
      </c>
      <c r="AI944" t="s">
        <v>687</v>
      </c>
      <c r="AJ944" t="s">
        <v>635</v>
      </c>
      <c r="AK944">
        <v>25832</v>
      </c>
      <c r="AL944" t="s">
        <v>759</v>
      </c>
      <c r="AM944" t="s">
        <v>637</v>
      </c>
      <c r="AN944" t="s">
        <v>615</v>
      </c>
      <c r="AO944" t="s">
        <v>196</v>
      </c>
      <c r="AP944" t="s">
        <v>111</v>
      </c>
    </row>
    <row r="945" spans="1:48" x14ac:dyDescent="0.35">
      <c r="A945" t="s">
        <v>2481</v>
      </c>
      <c r="B945">
        <v>2332101</v>
      </c>
      <c r="C945">
        <v>31642</v>
      </c>
      <c r="D945" s="2">
        <v>41640</v>
      </c>
      <c r="E945" t="s">
        <v>630</v>
      </c>
      <c r="F945" t="s">
        <v>607</v>
      </c>
      <c r="G945">
        <v>1</v>
      </c>
      <c r="H945">
        <v>0</v>
      </c>
      <c r="I945">
        <v>0</v>
      </c>
      <c r="J945">
        <v>0</v>
      </c>
      <c r="K945">
        <v>90</v>
      </c>
      <c r="L945" t="s">
        <v>630</v>
      </c>
      <c r="M945">
        <v>2017</v>
      </c>
      <c r="N945">
        <v>512</v>
      </c>
      <c r="O945" t="s">
        <v>631</v>
      </c>
      <c r="P945" t="s">
        <v>58</v>
      </c>
      <c r="Q945" s="2">
        <v>31239</v>
      </c>
      <c r="R945" t="s">
        <v>218</v>
      </c>
      <c r="S945" t="s">
        <v>77</v>
      </c>
      <c r="T945" t="s">
        <v>78</v>
      </c>
      <c r="U945">
        <v>190</v>
      </c>
      <c r="V945">
        <v>3694298.2456140351</v>
      </c>
      <c r="W945">
        <v>5000000</v>
      </c>
      <c r="Y945" t="s">
        <v>632</v>
      </c>
      <c r="Z945" t="s">
        <v>607</v>
      </c>
      <c r="AA945">
        <v>2013</v>
      </c>
      <c r="AB945" t="s">
        <v>167</v>
      </c>
      <c r="AC945" s="2">
        <v>41640</v>
      </c>
      <c r="AD945">
        <v>1</v>
      </c>
      <c r="AE945">
        <v>1</v>
      </c>
      <c r="AF945">
        <v>12</v>
      </c>
      <c r="AG945">
        <v>5</v>
      </c>
      <c r="AH945" t="s">
        <v>707</v>
      </c>
      <c r="AI945" t="s">
        <v>687</v>
      </c>
      <c r="AJ945" t="s">
        <v>635</v>
      </c>
      <c r="AK945">
        <v>25832</v>
      </c>
      <c r="AL945" t="s">
        <v>759</v>
      </c>
      <c r="AM945" t="s">
        <v>637</v>
      </c>
      <c r="AN945" t="s">
        <v>615</v>
      </c>
      <c r="AO945" t="s">
        <v>196</v>
      </c>
      <c r="AP945" t="s">
        <v>111</v>
      </c>
      <c r="AQ945" t="s">
        <v>2482</v>
      </c>
      <c r="AR945" s="2">
        <v>41640</v>
      </c>
      <c r="AS945">
        <v>51</v>
      </c>
      <c r="AT945" t="s">
        <v>113</v>
      </c>
      <c r="AU945" t="s">
        <v>395</v>
      </c>
    </row>
    <row r="946" spans="1:48" x14ac:dyDescent="0.35">
      <c r="A946" t="s">
        <v>2483</v>
      </c>
      <c r="B946">
        <v>2332103</v>
      </c>
      <c r="C946">
        <v>39378</v>
      </c>
      <c r="D946" s="2">
        <v>41552</v>
      </c>
      <c r="E946" t="s">
        <v>1158</v>
      </c>
      <c r="F946" t="s">
        <v>607</v>
      </c>
      <c r="G946">
        <v>0</v>
      </c>
      <c r="H946">
        <v>0</v>
      </c>
      <c r="I946">
        <v>0</v>
      </c>
      <c r="J946">
        <v>0</v>
      </c>
      <c r="K946">
        <v>90</v>
      </c>
      <c r="L946" t="s">
        <v>1158</v>
      </c>
      <c r="M946">
        <v>2014</v>
      </c>
      <c r="N946">
        <v>289</v>
      </c>
      <c r="O946" t="s">
        <v>1160</v>
      </c>
      <c r="P946" t="s">
        <v>58</v>
      </c>
      <c r="Q946" s="2">
        <v>32818</v>
      </c>
      <c r="R946" t="s">
        <v>140</v>
      </c>
      <c r="S946" t="s">
        <v>120</v>
      </c>
      <c r="T946" t="s">
        <v>78</v>
      </c>
      <c r="U946">
        <v>185</v>
      </c>
      <c r="V946">
        <v>500000</v>
      </c>
      <c r="W946">
        <v>9000000</v>
      </c>
      <c r="X946" s="2">
        <v>45657</v>
      </c>
      <c r="Z946" t="s">
        <v>607</v>
      </c>
      <c r="AA946">
        <v>2013</v>
      </c>
      <c r="AB946" t="s">
        <v>208</v>
      </c>
      <c r="AC946" s="2">
        <v>41552</v>
      </c>
      <c r="AD946">
        <v>1</v>
      </c>
      <c r="AE946">
        <v>2</v>
      </c>
      <c r="AF946">
        <v>20</v>
      </c>
      <c r="AG946">
        <v>9</v>
      </c>
      <c r="AH946" t="s">
        <v>2406</v>
      </c>
      <c r="AI946" t="s">
        <v>611</v>
      </c>
      <c r="AJ946" t="s">
        <v>769</v>
      </c>
      <c r="AK946">
        <v>45426</v>
      </c>
      <c r="AL946" t="s">
        <v>723</v>
      </c>
      <c r="AM946" t="s">
        <v>754</v>
      </c>
      <c r="AN946" t="s">
        <v>724</v>
      </c>
      <c r="AO946" t="s">
        <v>246</v>
      </c>
      <c r="AP946" t="s">
        <v>111</v>
      </c>
    </row>
    <row r="947" spans="1:48" x14ac:dyDescent="0.35">
      <c r="A947" t="s">
        <v>2484</v>
      </c>
      <c r="B947">
        <v>2332112</v>
      </c>
      <c r="C947">
        <v>39378</v>
      </c>
      <c r="D947" s="2">
        <v>41580</v>
      </c>
      <c r="E947" t="s">
        <v>1158</v>
      </c>
      <c r="F947" t="s">
        <v>607</v>
      </c>
      <c r="G947">
        <v>0</v>
      </c>
      <c r="H947">
        <v>0</v>
      </c>
      <c r="I947">
        <v>0</v>
      </c>
      <c r="J947">
        <v>0</v>
      </c>
      <c r="K947">
        <v>45</v>
      </c>
      <c r="L947" t="s">
        <v>1158</v>
      </c>
      <c r="M947">
        <v>2014</v>
      </c>
      <c r="N947">
        <v>289</v>
      </c>
      <c r="O947" t="s">
        <v>1160</v>
      </c>
      <c r="P947" t="s">
        <v>58</v>
      </c>
      <c r="Q947" s="2">
        <v>32818</v>
      </c>
      <c r="R947" t="s">
        <v>140</v>
      </c>
      <c r="S947" t="s">
        <v>120</v>
      </c>
      <c r="T947" t="s">
        <v>78</v>
      </c>
      <c r="U947">
        <v>185</v>
      </c>
      <c r="V947">
        <v>500000</v>
      </c>
      <c r="W947">
        <v>9000000</v>
      </c>
      <c r="X947" s="2">
        <v>45657</v>
      </c>
      <c r="Z947" t="s">
        <v>607</v>
      </c>
      <c r="AA947">
        <v>2013</v>
      </c>
      <c r="AB947" t="s">
        <v>292</v>
      </c>
      <c r="AC947" s="2">
        <v>41580</v>
      </c>
      <c r="AD947">
        <v>1</v>
      </c>
      <c r="AE947">
        <v>0</v>
      </c>
      <c r="AF947">
        <v>10</v>
      </c>
      <c r="AG947">
        <v>19</v>
      </c>
      <c r="AH947" t="s">
        <v>2397</v>
      </c>
      <c r="AI947" t="s">
        <v>2404</v>
      </c>
      <c r="AJ947" t="s">
        <v>2398</v>
      </c>
      <c r="AK947">
        <v>24677</v>
      </c>
      <c r="AL947" t="s">
        <v>759</v>
      </c>
      <c r="AM947" t="s">
        <v>2399</v>
      </c>
      <c r="AN947" t="s">
        <v>754</v>
      </c>
      <c r="AO947" t="s">
        <v>178</v>
      </c>
      <c r="AP947" t="s">
        <v>111</v>
      </c>
      <c r="AQ947" t="s">
        <v>2485</v>
      </c>
      <c r="AR947" s="2">
        <v>41580</v>
      </c>
      <c r="AS947">
        <v>46</v>
      </c>
      <c r="AT947" t="s">
        <v>89</v>
      </c>
      <c r="AU947" t="s">
        <v>151</v>
      </c>
      <c r="AV947">
        <v>31579</v>
      </c>
    </row>
    <row r="948" spans="1:48" x14ac:dyDescent="0.35">
      <c r="A948" t="s">
        <v>2486</v>
      </c>
      <c r="B948">
        <v>2332115</v>
      </c>
      <c r="C948">
        <v>39378</v>
      </c>
      <c r="D948" s="2">
        <v>41566</v>
      </c>
      <c r="E948" t="s">
        <v>1158</v>
      </c>
      <c r="F948" t="s">
        <v>607</v>
      </c>
      <c r="G948">
        <v>0</v>
      </c>
      <c r="H948">
        <v>0</v>
      </c>
      <c r="I948">
        <v>0</v>
      </c>
      <c r="J948">
        <v>0</v>
      </c>
      <c r="K948">
        <v>8</v>
      </c>
      <c r="L948" t="s">
        <v>1158</v>
      </c>
      <c r="M948">
        <v>2014</v>
      </c>
      <c r="N948">
        <v>289</v>
      </c>
      <c r="O948" t="s">
        <v>1160</v>
      </c>
      <c r="P948" t="s">
        <v>58</v>
      </c>
      <c r="Q948" s="2">
        <v>32818</v>
      </c>
      <c r="R948" t="s">
        <v>140</v>
      </c>
      <c r="S948" t="s">
        <v>120</v>
      </c>
      <c r="T948" t="s">
        <v>78</v>
      </c>
      <c r="U948">
        <v>185</v>
      </c>
      <c r="V948">
        <v>500000</v>
      </c>
      <c r="W948">
        <v>9000000</v>
      </c>
      <c r="X948" s="2">
        <v>45657</v>
      </c>
      <c r="Z948" t="s">
        <v>607</v>
      </c>
      <c r="AA948">
        <v>2013</v>
      </c>
      <c r="AB948" t="s">
        <v>275</v>
      </c>
      <c r="AC948" s="2">
        <v>41566</v>
      </c>
      <c r="AD948">
        <v>4</v>
      </c>
      <c r="AE948">
        <v>0</v>
      </c>
      <c r="AF948">
        <v>11</v>
      </c>
      <c r="AG948">
        <v>20</v>
      </c>
      <c r="AH948" t="s">
        <v>679</v>
      </c>
      <c r="AI948" t="s">
        <v>2404</v>
      </c>
      <c r="AJ948" t="s">
        <v>697</v>
      </c>
      <c r="AK948">
        <v>20245</v>
      </c>
      <c r="AL948" t="s">
        <v>2416</v>
      </c>
      <c r="AM948" t="s">
        <v>680</v>
      </c>
      <c r="AN948" t="s">
        <v>754</v>
      </c>
      <c r="AO948" t="s">
        <v>326</v>
      </c>
      <c r="AP948" t="s">
        <v>111</v>
      </c>
    </row>
    <row r="949" spans="1:48" x14ac:dyDescent="0.35">
      <c r="A949" t="s">
        <v>2487</v>
      </c>
      <c r="B949">
        <v>2332118</v>
      </c>
      <c r="C949">
        <v>4267</v>
      </c>
      <c r="D949" s="2">
        <v>41552</v>
      </c>
      <c r="E949" t="s">
        <v>606</v>
      </c>
      <c r="F949" t="s">
        <v>607</v>
      </c>
      <c r="G949">
        <v>1</v>
      </c>
      <c r="H949">
        <v>0</v>
      </c>
      <c r="I949">
        <v>0</v>
      </c>
      <c r="J949">
        <v>0</v>
      </c>
      <c r="K949">
        <v>90</v>
      </c>
      <c r="L949" t="s">
        <v>606</v>
      </c>
      <c r="M949">
        <v>2015</v>
      </c>
      <c r="N949">
        <v>29</v>
      </c>
      <c r="O949" t="s">
        <v>608</v>
      </c>
      <c r="P949" t="s">
        <v>58</v>
      </c>
      <c r="Q949" s="2">
        <v>28920</v>
      </c>
      <c r="R949" t="s">
        <v>609</v>
      </c>
      <c r="S949" t="s">
        <v>609</v>
      </c>
      <c r="T949" t="s">
        <v>78</v>
      </c>
      <c r="U949">
        <v>191</v>
      </c>
      <c r="V949">
        <v>3694298.2456140351</v>
      </c>
      <c r="W949">
        <v>10000000</v>
      </c>
      <c r="Y949" t="s">
        <v>62</v>
      </c>
      <c r="Z949" t="s">
        <v>607</v>
      </c>
      <c r="AA949">
        <v>2013</v>
      </c>
      <c r="AB949" t="s">
        <v>208</v>
      </c>
      <c r="AC949" s="2">
        <v>41552</v>
      </c>
      <c r="AD949">
        <v>3</v>
      </c>
      <c r="AE949">
        <v>1</v>
      </c>
      <c r="AF949">
        <v>5</v>
      </c>
      <c r="AG949">
        <v>7</v>
      </c>
      <c r="AH949" t="s">
        <v>1173</v>
      </c>
      <c r="AI949" t="s">
        <v>687</v>
      </c>
      <c r="AJ949" t="s">
        <v>763</v>
      </c>
      <c r="AK949">
        <v>47267</v>
      </c>
      <c r="AL949" t="s">
        <v>685</v>
      </c>
      <c r="AM949" t="s">
        <v>663</v>
      </c>
      <c r="AN949" t="s">
        <v>615</v>
      </c>
      <c r="AO949" t="s">
        <v>362</v>
      </c>
      <c r="AP949" t="s">
        <v>111</v>
      </c>
      <c r="AQ949" t="s">
        <v>2488</v>
      </c>
      <c r="AR949" s="2">
        <v>41552</v>
      </c>
      <c r="AS949">
        <v>70</v>
      </c>
      <c r="AT949" t="s">
        <v>113</v>
      </c>
      <c r="AU949" t="s">
        <v>2489</v>
      </c>
    </row>
    <row r="950" spans="1:48" x14ac:dyDescent="0.35">
      <c r="A950" t="s">
        <v>2487</v>
      </c>
      <c r="B950">
        <v>2332118</v>
      </c>
      <c r="C950">
        <v>4267</v>
      </c>
      <c r="D950" s="2">
        <v>41552</v>
      </c>
      <c r="E950" t="s">
        <v>606</v>
      </c>
      <c r="F950" t="s">
        <v>607</v>
      </c>
      <c r="G950">
        <v>1</v>
      </c>
      <c r="H950">
        <v>0</v>
      </c>
      <c r="I950">
        <v>0</v>
      </c>
      <c r="J950">
        <v>0</v>
      </c>
      <c r="K950">
        <v>90</v>
      </c>
      <c r="L950" t="s">
        <v>606</v>
      </c>
      <c r="M950">
        <v>2015</v>
      </c>
      <c r="N950">
        <v>29</v>
      </c>
      <c r="O950" t="s">
        <v>608</v>
      </c>
      <c r="P950" t="s">
        <v>58</v>
      </c>
      <c r="Q950" s="2">
        <v>28920</v>
      </c>
      <c r="R950" t="s">
        <v>609</v>
      </c>
      <c r="S950" t="s">
        <v>609</v>
      </c>
      <c r="T950" t="s">
        <v>78</v>
      </c>
      <c r="U950">
        <v>191</v>
      </c>
      <c r="V950">
        <v>3694298.2456140351</v>
      </c>
      <c r="W950">
        <v>10000000</v>
      </c>
      <c r="Y950" t="s">
        <v>62</v>
      </c>
      <c r="Z950" t="s">
        <v>607</v>
      </c>
      <c r="AA950">
        <v>2013</v>
      </c>
      <c r="AB950" t="s">
        <v>208</v>
      </c>
      <c r="AC950" s="2">
        <v>41552</v>
      </c>
      <c r="AD950">
        <v>3</v>
      </c>
      <c r="AE950">
        <v>1</v>
      </c>
      <c r="AF950">
        <v>5</v>
      </c>
      <c r="AG950">
        <v>7</v>
      </c>
      <c r="AH950" t="s">
        <v>1173</v>
      </c>
      <c r="AI950" t="s">
        <v>687</v>
      </c>
      <c r="AJ950" t="s">
        <v>763</v>
      </c>
      <c r="AK950">
        <v>47267</v>
      </c>
      <c r="AL950" t="s">
        <v>685</v>
      </c>
      <c r="AM950" t="s">
        <v>663</v>
      </c>
      <c r="AN950" t="s">
        <v>615</v>
      </c>
      <c r="AO950" t="s">
        <v>362</v>
      </c>
      <c r="AP950" t="s">
        <v>111</v>
      </c>
      <c r="AQ950" t="s">
        <v>2490</v>
      </c>
      <c r="AR950" s="2">
        <v>41552</v>
      </c>
      <c r="AS950">
        <v>69</v>
      </c>
      <c r="AT950" t="s">
        <v>186</v>
      </c>
      <c r="AU950" t="s">
        <v>2491</v>
      </c>
    </row>
    <row r="951" spans="1:48" x14ac:dyDescent="0.35">
      <c r="A951" t="s">
        <v>2492</v>
      </c>
      <c r="B951">
        <v>2332121</v>
      </c>
      <c r="C951">
        <v>39471</v>
      </c>
      <c r="D951" s="2">
        <v>41567</v>
      </c>
      <c r="E951" t="s">
        <v>640</v>
      </c>
      <c r="F951" t="s">
        <v>607</v>
      </c>
      <c r="G951">
        <v>0</v>
      </c>
      <c r="H951">
        <v>0</v>
      </c>
      <c r="I951">
        <v>0</v>
      </c>
      <c r="J951">
        <v>0</v>
      </c>
      <c r="K951">
        <v>90</v>
      </c>
      <c r="L951" t="s">
        <v>640</v>
      </c>
      <c r="M951">
        <v>2016</v>
      </c>
      <c r="N951">
        <v>641</v>
      </c>
      <c r="O951" t="s">
        <v>641</v>
      </c>
      <c r="P951" t="s">
        <v>58</v>
      </c>
      <c r="Q951" s="2">
        <v>30934</v>
      </c>
      <c r="R951" t="s">
        <v>609</v>
      </c>
      <c r="S951" t="s">
        <v>609</v>
      </c>
      <c r="T951" t="s">
        <v>642</v>
      </c>
      <c r="U951">
        <v>193</v>
      </c>
      <c r="V951">
        <v>100000</v>
      </c>
      <c r="W951">
        <v>5000000</v>
      </c>
      <c r="X951" s="2">
        <v>45291</v>
      </c>
      <c r="Y951" t="s">
        <v>643</v>
      </c>
      <c r="Z951" t="s">
        <v>607</v>
      </c>
      <c r="AA951">
        <v>2013</v>
      </c>
      <c r="AB951" t="s">
        <v>275</v>
      </c>
      <c r="AC951" s="2">
        <v>41567</v>
      </c>
      <c r="AD951">
        <v>0</v>
      </c>
      <c r="AE951">
        <v>2</v>
      </c>
      <c r="AF951">
        <v>13</v>
      </c>
      <c r="AG951">
        <v>5</v>
      </c>
      <c r="AH951" t="s">
        <v>610</v>
      </c>
      <c r="AI951" t="s">
        <v>666</v>
      </c>
      <c r="AJ951" t="s">
        <v>612</v>
      </c>
      <c r="AK951">
        <v>35391</v>
      </c>
      <c r="AL951" t="s">
        <v>708</v>
      </c>
      <c r="AM951" t="s">
        <v>614</v>
      </c>
      <c r="AN951" t="s">
        <v>627</v>
      </c>
      <c r="AO951" t="s">
        <v>301</v>
      </c>
      <c r="AP951" t="s">
        <v>111</v>
      </c>
    </row>
    <row r="952" spans="1:48" x14ac:dyDescent="0.35">
      <c r="A952" t="s">
        <v>2493</v>
      </c>
      <c r="B952">
        <v>2332124</v>
      </c>
      <c r="C952">
        <v>39378</v>
      </c>
      <c r="D952" s="2">
        <v>41640</v>
      </c>
      <c r="E952" t="s">
        <v>1158</v>
      </c>
      <c r="F952" t="s">
        <v>607</v>
      </c>
      <c r="G952">
        <v>1</v>
      </c>
      <c r="H952">
        <v>0</v>
      </c>
      <c r="I952">
        <v>0</v>
      </c>
      <c r="J952">
        <v>0</v>
      </c>
      <c r="K952">
        <v>23</v>
      </c>
      <c r="L952" t="s">
        <v>1158</v>
      </c>
      <c r="M952">
        <v>2014</v>
      </c>
      <c r="N952">
        <v>289</v>
      </c>
      <c r="O952" t="s">
        <v>1160</v>
      </c>
      <c r="P952" t="s">
        <v>58</v>
      </c>
      <c r="Q952" s="2">
        <v>32818</v>
      </c>
      <c r="R952" t="s">
        <v>140</v>
      </c>
      <c r="S952" t="s">
        <v>120</v>
      </c>
      <c r="T952" t="s">
        <v>78</v>
      </c>
      <c r="U952">
        <v>185</v>
      </c>
      <c r="V952">
        <v>500000</v>
      </c>
      <c r="W952">
        <v>9000000</v>
      </c>
      <c r="X952" s="2">
        <v>45657</v>
      </c>
      <c r="Z952" t="s">
        <v>607</v>
      </c>
      <c r="AA952">
        <v>2013</v>
      </c>
      <c r="AB952" t="s">
        <v>167</v>
      </c>
      <c r="AC952" s="2">
        <v>41640</v>
      </c>
      <c r="AD952">
        <v>0</v>
      </c>
      <c r="AE952">
        <v>1</v>
      </c>
      <c r="AF952">
        <v>20</v>
      </c>
      <c r="AG952">
        <v>11</v>
      </c>
      <c r="AH952" t="s">
        <v>2404</v>
      </c>
      <c r="AI952" t="s">
        <v>610</v>
      </c>
      <c r="AJ952" t="s">
        <v>769</v>
      </c>
      <c r="AK952">
        <v>39757</v>
      </c>
      <c r="AL952" t="s">
        <v>677</v>
      </c>
      <c r="AM952" t="s">
        <v>754</v>
      </c>
      <c r="AN952" t="s">
        <v>614</v>
      </c>
      <c r="AO952" t="s">
        <v>134</v>
      </c>
      <c r="AP952" t="s">
        <v>111</v>
      </c>
      <c r="AQ952" t="s">
        <v>2494</v>
      </c>
      <c r="AR952" s="2">
        <v>41640</v>
      </c>
      <c r="AS952">
        <v>90</v>
      </c>
      <c r="AT952" t="s">
        <v>113</v>
      </c>
      <c r="AU952" t="s">
        <v>1871</v>
      </c>
    </row>
    <row r="953" spans="1:48" x14ac:dyDescent="0.35">
      <c r="A953" t="s">
        <v>2495</v>
      </c>
      <c r="B953">
        <v>2332124</v>
      </c>
      <c r="C953">
        <v>39471</v>
      </c>
      <c r="D953" s="2">
        <v>41640</v>
      </c>
      <c r="E953" t="s">
        <v>640</v>
      </c>
      <c r="F953" t="s">
        <v>607</v>
      </c>
      <c r="G953">
        <v>0</v>
      </c>
      <c r="H953">
        <v>0</v>
      </c>
      <c r="I953">
        <v>0</v>
      </c>
      <c r="J953">
        <v>0</v>
      </c>
      <c r="K953">
        <v>90</v>
      </c>
      <c r="L953" t="s">
        <v>640</v>
      </c>
      <c r="M953">
        <v>2016</v>
      </c>
      <c r="N953">
        <v>641</v>
      </c>
      <c r="O953" t="s">
        <v>641</v>
      </c>
      <c r="P953" t="s">
        <v>58</v>
      </c>
      <c r="Q953" s="2">
        <v>30934</v>
      </c>
      <c r="R953" t="s">
        <v>609</v>
      </c>
      <c r="S953" t="s">
        <v>609</v>
      </c>
      <c r="T953" t="s">
        <v>642</v>
      </c>
      <c r="U953">
        <v>193</v>
      </c>
      <c r="V953">
        <v>100000</v>
      </c>
      <c r="W953">
        <v>5000000</v>
      </c>
      <c r="X953" s="2">
        <v>45291</v>
      </c>
      <c r="Y953" t="s">
        <v>643</v>
      </c>
      <c r="Z953" t="s">
        <v>607</v>
      </c>
      <c r="AA953">
        <v>2013</v>
      </c>
      <c r="AB953" t="s">
        <v>167</v>
      </c>
      <c r="AC953" s="2">
        <v>41640</v>
      </c>
      <c r="AD953">
        <v>0</v>
      </c>
      <c r="AE953">
        <v>1</v>
      </c>
      <c r="AF953">
        <v>20</v>
      </c>
      <c r="AG953">
        <v>11</v>
      </c>
      <c r="AH953" t="s">
        <v>2404</v>
      </c>
      <c r="AI953" t="s">
        <v>610</v>
      </c>
      <c r="AJ953" t="s">
        <v>769</v>
      </c>
      <c r="AK953">
        <v>39757</v>
      </c>
      <c r="AL953" t="s">
        <v>677</v>
      </c>
      <c r="AM953" t="s">
        <v>754</v>
      </c>
      <c r="AN953" t="s">
        <v>614</v>
      </c>
      <c r="AO953" t="s">
        <v>134</v>
      </c>
      <c r="AP953" t="s">
        <v>111</v>
      </c>
    </row>
    <row r="954" spans="1:48" x14ac:dyDescent="0.35">
      <c r="A954" t="s">
        <v>2496</v>
      </c>
      <c r="B954">
        <v>2332125</v>
      </c>
      <c r="C954">
        <v>4267</v>
      </c>
      <c r="D954" s="2">
        <v>41566</v>
      </c>
      <c r="E954" t="s">
        <v>606</v>
      </c>
      <c r="F954" t="s">
        <v>607</v>
      </c>
      <c r="G954">
        <v>0</v>
      </c>
      <c r="H954">
        <v>0</v>
      </c>
      <c r="I954">
        <v>0</v>
      </c>
      <c r="J954">
        <v>0</v>
      </c>
      <c r="K954">
        <v>90</v>
      </c>
      <c r="L954" t="s">
        <v>606</v>
      </c>
      <c r="M954">
        <v>2015</v>
      </c>
      <c r="N954">
        <v>29</v>
      </c>
      <c r="O954" t="s">
        <v>608</v>
      </c>
      <c r="P954" t="s">
        <v>58</v>
      </c>
      <c r="Q954" s="2">
        <v>28920</v>
      </c>
      <c r="R954" t="s">
        <v>609</v>
      </c>
      <c r="S954" t="s">
        <v>609</v>
      </c>
      <c r="T954" t="s">
        <v>78</v>
      </c>
      <c r="U954">
        <v>191</v>
      </c>
      <c r="V954">
        <v>3694298.2456140351</v>
      </c>
      <c r="W954">
        <v>10000000</v>
      </c>
      <c r="Y954" t="s">
        <v>62</v>
      </c>
      <c r="Z954" t="s">
        <v>607</v>
      </c>
      <c r="AA954">
        <v>2013</v>
      </c>
      <c r="AB954" t="s">
        <v>275</v>
      </c>
      <c r="AC954" s="2">
        <v>41566</v>
      </c>
      <c r="AD954">
        <v>2</v>
      </c>
      <c r="AE954">
        <v>1</v>
      </c>
      <c r="AF954">
        <v>7</v>
      </c>
      <c r="AG954">
        <v>9</v>
      </c>
      <c r="AH954" t="s">
        <v>687</v>
      </c>
      <c r="AI954" t="s">
        <v>2397</v>
      </c>
      <c r="AJ954" t="s">
        <v>676</v>
      </c>
      <c r="AK954">
        <v>38828</v>
      </c>
      <c r="AL954" t="s">
        <v>730</v>
      </c>
      <c r="AM954" t="s">
        <v>615</v>
      </c>
      <c r="AN954" t="s">
        <v>2399</v>
      </c>
      <c r="AO954" t="s">
        <v>128</v>
      </c>
      <c r="AP954" t="s">
        <v>111</v>
      </c>
    </row>
    <row r="955" spans="1:48" x14ac:dyDescent="0.35">
      <c r="A955" t="s">
        <v>2497</v>
      </c>
      <c r="B955">
        <v>2332134</v>
      </c>
      <c r="C955">
        <v>31642</v>
      </c>
      <c r="D955" s="2">
        <v>41721</v>
      </c>
      <c r="E955" t="s">
        <v>630</v>
      </c>
      <c r="F955" t="s">
        <v>607</v>
      </c>
      <c r="G955">
        <v>0</v>
      </c>
      <c r="H955">
        <v>0</v>
      </c>
      <c r="I955">
        <v>1</v>
      </c>
      <c r="J955">
        <v>0</v>
      </c>
      <c r="K955">
        <v>90</v>
      </c>
      <c r="L955" t="s">
        <v>630</v>
      </c>
      <c r="M955">
        <v>2017</v>
      </c>
      <c r="N955">
        <v>512</v>
      </c>
      <c r="O955" t="s">
        <v>631</v>
      </c>
      <c r="P955" t="s">
        <v>58</v>
      </c>
      <c r="Q955" s="2">
        <v>31239</v>
      </c>
      <c r="R955" t="s">
        <v>218</v>
      </c>
      <c r="S955" t="s">
        <v>77</v>
      </c>
      <c r="T955" t="s">
        <v>78</v>
      </c>
      <c r="U955">
        <v>190</v>
      </c>
      <c r="V955">
        <v>3694298.2456140351</v>
      </c>
      <c r="W955">
        <v>5000000</v>
      </c>
      <c r="Y955" t="s">
        <v>632</v>
      </c>
      <c r="Z955" t="s">
        <v>607</v>
      </c>
      <c r="AA955">
        <v>2013</v>
      </c>
      <c r="AB955" t="s">
        <v>473</v>
      </c>
      <c r="AC955" s="2">
        <v>41721</v>
      </c>
      <c r="AD955">
        <v>1</v>
      </c>
      <c r="AE955">
        <v>4</v>
      </c>
      <c r="AF955">
        <v>12</v>
      </c>
      <c r="AG955">
        <v>10</v>
      </c>
      <c r="AH955" t="s">
        <v>610</v>
      </c>
      <c r="AI955" t="s">
        <v>707</v>
      </c>
      <c r="AJ955" t="s">
        <v>612</v>
      </c>
      <c r="AK955">
        <v>30292</v>
      </c>
      <c r="AL955" t="s">
        <v>662</v>
      </c>
      <c r="AM955" t="s">
        <v>614</v>
      </c>
      <c r="AN955" t="s">
        <v>637</v>
      </c>
      <c r="AO955" t="s">
        <v>264</v>
      </c>
      <c r="AP955" t="s">
        <v>111</v>
      </c>
      <c r="AQ955" t="s">
        <v>2498</v>
      </c>
      <c r="AR955" s="2">
        <v>41721</v>
      </c>
      <c r="AS955">
        <v>90</v>
      </c>
      <c r="AT955" t="s">
        <v>186</v>
      </c>
      <c r="AU955" t="s">
        <v>2499</v>
      </c>
    </row>
    <row r="956" spans="1:48" x14ac:dyDescent="0.35">
      <c r="A956" t="s">
        <v>2500</v>
      </c>
      <c r="B956">
        <v>2332134</v>
      </c>
      <c r="C956">
        <v>39471</v>
      </c>
      <c r="D956" s="2">
        <v>41721</v>
      </c>
      <c r="E956" t="s">
        <v>640</v>
      </c>
      <c r="F956" t="s">
        <v>607</v>
      </c>
      <c r="G956">
        <v>0</v>
      </c>
      <c r="H956">
        <v>0</v>
      </c>
      <c r="I956">
        <v>0</v>
      </c>
      <c r="J956">
        <v>0</v>
      </c>
      <c r="K956">
        <v>90</v>
      </c>
      <c r="L956" t="s">
        <v>640</v>
      </c>
      <c r="M956">
        <v>2016</v>
      </c>
      <c r="N956">
        <v>641</v>
      </c>
      <c r="O956" t="s">
        <v>641</v>
      </c>
      <c r="P956" t="s">
        <v>58</v>
      </c>
      <c r="Q956" s="2">
        <v>30934</v>
      </c>
      <c r="R956" t="s">
        <v>609</v>
      </c>
      <c r="S956" t="s">
        <v>609</v>
      </c>
      <c r="T956" t="s">
        <v>642</v>
      </c>
      <c r="U956">
        <v>193</v>
      </c>
      <c r="V956">
        <v>100000</v>
      </c>
      <c r="W956">
        <v>5000000</v>
      </c>
      <c r="X956" s="2">
        <v>45291</v>
      </c>
      <c r="Y956" t="s">
        <v>643</v>
      </c>
      <c r="Z956" t="s">
        <v>607</v>
      </c>
      <c r="AA956">
        <v>2013</v>
      </c>
      <c r="AB956" t="s">
        <v>473</v>
      </c>
      <c r="AC956" s="2">
        <v>41721</v>
      </c>
      <c r="AD956">
        <v>1</v>
      </c>
      <c r="AE956">
        <v>4</v>
      </c>
      <c r="AF956">
        <v>12</v>
      </c>
      <c r="AG956">
        <v>10</v>
      </c>
      <c r="AH956" t="s">
        <v>610</v>
      </c>
      <c r="AI956" t="s">
        <v>707</v>
      </c>
      <c r="AJ956" t="s">
        <v>612</v>
      </c>
      <c r="AK956">
        <v>30292</v>
      </c>
      <c r="AL956" t="s">
        <v>662</v>
      </c>
      <c r="AM956" t="s">
        <v>614</v>
      </c>
      <c r="AN956" t="s">
        <v>637</v>
      </c>
      <c r="AO956" t="s">
        <v>264</v>
      </c>
      <c r="AP956" t="s">
        <v>111</v>
      </c>
    </row>
    <row r="957" spans="1:48" x14ac:dyDescent="0.35">
      <c r="A957" t="s">
        <v>2501</v>
      </c>
      <c r="B957">
        <v>2332136</v>
      </c>
      <c r="C957">
        <v>4267</v>
      </c>
      <c r="D957" s="2">
        <v>41720</v>
      </c>
      <c r="E957" t="s">
        <v>606</v>
      </c>
      <c r="F957" t="s">
        <v>607</v>
      </c>
      <c r="G957">
        <v>0</v>
      </c>
      <c r="H957">
        <v>0</v>
      </c>
      <c r="I957">
        <v>0</v>
      </c>
      <c r="J957">
        <v>0</v>
      </c>
      <c r="K957">
        <v>90</v>
      </c>
      <c r="L957" t="s">
        <v>606</v>
      </c>
      <c r="M957">
        <v>2015</v>
      </c>
      <c r="N957">
        <v>29</v>
      </c>
      <c r="O957" t="s">
        <v>608</v>
      </c>
      <c r="P957" t="s">
        <v>58</v>
      </c>
      <c r="Q957" s="2">
        <v>28920</v>
      </c>
      <c r="R957" t="s">
        <v>609</v>
      </c>
      <c r="S957" t="s">
        <v>609</v>
      </c>
      <c r="T957" t="s">
        <v>78</v>
      </c>
      <c r="U957">
        <v>191</v>
      </c>
      <c r="V957">
        <v>3694298.2456140351</v>
      </c>
      <c r="W957">
        <v>10000000</v>
      </c>
      <c r="Y957" t="s">
        <v>62</v>
      </c>
      <c r="Z957" t="s">
        <v>607</v>
      </c>
      <c r="AA957">
        <v>2013</v>
      </c>
      <c r="AB957" t="s">
        <v>473</v>
      </c>
      <c r="AC957" s="2">
        <v>41720</v>
      </c>
      <c r="AD957">
        <v>3</v>
      </c>
      <c r="AE957">
        <v>2</v>
      </c>
      <c r="AF957">
        <v>5</v>
      </c>
      <c r="AG957">
        <v>16</v>
      </c>
      <c r="AH957" t="s">
        <v>687</v>
      </c>
      <c r="AI957" t="s">
        <v>2502</v>
      </c>
      <c r="AJ957" t="s">
        <v>676</v>
      </c>
      <c r="AK957">
        <v>36260</v>
      </c>
      <c r="AL957" t="s">
        <v>613</v>
      </c>
      <c r="AM957" t="s">
        <v>615</v>
      </c>
      <c r="AN957" t="s">
        <v>680</v>
      </c>
      <c r="AO957" t="s">
        <v>70</v>
      </c>
      <c r="AP957" t="s">
        <v>111</v>
      </c>
    </row>
    <row r="958" spans="1:48" x14ac:dyDescent="0.35">
      <c r="A958" t="s">
        <v>2503</v>
      </c>
      <c r="B958">
        <v>2332137</v>
      </c>
      <c r="C958">
        <v>39471</v>
      </c>
      <c r="D958" s="2">
        <v>41713</v>
      </c>
      <c r="E958" t="s">
        <v>640</v>
      </c>
      <c r="F958" t="s">
        <v>607</v>
      </c>
      <c r="G958">
        <v>0</v>
      </c>
      <c r="H958">
        <v>0</v>
      </c>
      <c r="I958">
        <v>0</v>
      </c>
      <c r="J958">
        <v>0</v>
      </c>
      <c r="K958">
        <v>90</v>
      </c>
      <c r="L958" t="s">
        <v>640</v>
      </c>
      <c r="M958">
        <v>2016</v>
      </c>
      <c r="N958">
        <v>641</v>
      </c>
      <c r="O958" t="s">
        <v>641</v>
      </c>
      <c r="P958" t="s">
        <v>58</v>
      </c>
      <c r="Q958" s="2">
        <v>30934</v>
      </c>
      <c r="R958" t="s">
        <v>609</v>
      </c>
      <c r="S958" t="s">
        <v>609</v>
      </c>
      <c r="T958" t="s">
        <v>642</v>
      </c>
      <c r="U958">
        <v>193</v>
      </c>
      <c r="V958">
        <v>100000</v>
      </c>
      <c r="W958">
        <v>5000000</v>
      </c>
      <c r="X958" s="2">
        <v>45291</v>
      </c>
      <c r="Y958" t="s">
        <v>643</v>
      </c>
      <c r="Z958" t="s">
        <v>607</v>
      </c>
      <c r="AA958">
        <v>2013</v>
      </c>
      <c r="AB958" t="s">
        <v>483</v>
      </c>
      <c r="AC958" s="2">
        <v>41713</v>
      </c>
      <c r="AD958">
        <v>1</v>
      </c>
      <c r="AE958">
        <v>0</v>
      </c>
      <c r="AF958">
        <v>11</v>
      </c>
      <c r="AG958">
        <v>2</v>
      </c>
      <c r="AH958" t="s">
        <v>610</v>
      </c>
      <c r="AI958" t="s">
        <v>1180</v>
      </c>
      <c r="AJ958" t="s">
        <v>612</v>
      </c>
      <c r="AK958">
        <v>40084</v>
      </c>
      <c r="AL958" t="s">
        <v>723</v>
      </c>
      <c r="AM958" t="s">
        <v>614</v>
      </c>
      <c r="AN958" t="s">
        <v>659</v>
      </c>
      <c r="AO958" t="s">
        <v>178</v>
      </c>
      <c r="AP958" t="s">
        <v>111</v>
      </c>
    </row>
    <row r="959" spans="1:48" x14ac:dyDescent="0.35">
      <c r="A959" t="s">
        <v>2504</v>
      </c>
      <c r="B959">
        <v>2332140</v>
      </c>
      <c r="C959">
        <v>31642</v>
      </c>
      <c r="D959" s="2">
        <v>41713</v>
      </c>
      <c r="E959" t="s">
        <v>630</v>
      </c>
      <c r="F959" t="s">
        <v>607</v>
      </c>
      <c r="G959">
        <v>0</v>
      </c>
      <c r="H959">
        <v>0</v>
      </c>
      <c r="I959">
        <v>0</v>
      </c>
      <c r="J959">
        <v>1</v>
      </c>
      <c r="K959">
        <v>90</v>
      </c>
      <c r="L959" t="s">
        <v>630</v>
      </c>
      <c r="M959">
        <v>2017</v>
      </c>
      <c r="N959">
        <v>512</v>
      </c>
      <c r="O959" t="s">
        <v>631</v>
      </c>
      <c r="P959" t="s">
        <v>58</v>
      </c>
      <c r="Q959" s="2">
        <v>31239</v>
      </c>
      <c r="R959" t="s">
        <v>218</v>
      </c>
      <c r="S959" t="s">
        <v>77</v>
      </c>
      <c r="T959" t="s">
        <v>78</v>
      </c>
      <c r="U959">
        <v>190</v>
      </c>
      <c r="V959">
        <v>3694298.2456140351</v>
      </c>
      <c r="W959">
        <v>5000000</v>
      </c>
      <c r="Y959" t="s">
        <v>632</v>
      </c>
      <c r="Z959" t="s">
        <v>607</v>
      </c>
      <c r="AA959">
        <v>2013</v>
      </c>
      <c r="AB959" t="s">
        <v>483</v>
      </c>
      <c r="AC959" s="2">
        <v>41713</v>
      </c>
      <c r="AD959">
        <v>3</v>
      </c>
      <c r="AE959">
        <v>1</v>
      </c>
      <c r="AF959">
        <v>12</v>
      </c>
      <c r="AG959">
        <v>10</v>
      </c>
      <c r="AH959" t="s">
        <v>707</v>
      </c>
      <c r="AI959" t="s">
        <v>788</v>
      </c>
      <c r="AJ959" t="s">
        <v>635</v>
      </c>
      <c r="AK959">
        <v>27015</v>
      </c>
      <c r="AL959" t="s">
        <v>2416</v>
      </c>
      <c r="AM959" t="s">
        <v>637</v>
      </c>
      <c r="AN959" t="s">
        <v>790</v>
      </c>
      <c r="AO959" t="s">
        <v>362</v>
      </c>
      <c r="AP959" t="s">
        <v>111</v>
      </c>
    </row>
    <row r="960" spans="1:48" x14ac:dyDescent="0.35">
      <c r="A960" t="s">
        <v>2505</v>
      </c>
      <c r="B960">
        <v>2332141</v>
      </c>
      <c r="C960">
        <v>39378</v>
      </c>
      <c r="D960" s="2">
        <v>41713</v>
      </c>
      <c r="E960" t="s">
        <v>1158</v>
      </c>
      <c r="F960" t="s">
        <v>607</v>
      </c>
      <c r="G960">
        <v>0</v>
      </c>
      <c r="H960">
        <v>0</v>
      </c>
      <c r="I960">
        <v>0</v>
      </c>
      <c r="J960">
        <v>0</v>
      </c>
      <c r="K960">
        <v>45</v>
      </c>
      <c r="L960" t="s">
        <v>1158</v>
      </c>
      <c r="M960">
        <v>2014</v>
      </c>
      <c r="N960">
        <v>289</v>
      </c>
      <c r="O960" t="s">
        <v>1160</v>
      </c>
      <c r="P960" t="s">
        <v>58</v>
      </c>
      <c r="Q960" s="2">
        <v>32818</v>
      </c>
      <c r="R960" t="s">
        <v>140</v>
      </c>
      <c r="S960" t="s">
        <v>120</v>
      </c>
      <c r="T960" t="s">
        <v>78</v>
      </c>
      <c r="U960">
        <v>185</v>
      </c>
      <c r="V960">
        <v>500000</v>
      </c>
      <c r="W960">
        <v>9000000</v>
      </c>
      <c r="X960" s="2">
        <v>45657</v>
      </c>
      <c r="Z960" t="s">
        <v>607</v>
      </c>
      <c r="AA960">
        <v>2013</v>
      </c>
      <c r="AB960" t="s">
        <v>483</v>
      </c>
      <c r="AC960" s="2">
        <v>41713</v>
      </c>
      <c r="AD960">
        <v>0</v>
      </c>
      <c r="AE960">
        <v>0</v>
      </c>
      <c r="AF960">
        <v>16</v>
      </c>
      <c r="AG960">
        <v>13</v>
      </c>
      <c r="AH960" t="s">
        <v>2404</v>
      </c>
      <c r="AI960" t="s">
        <v>633</v>
      </c>
      <c r="AJ960" t="s">
        <v>769</v>
      </c>
      <c r="AK960">
        <v>43636</v>
      </c>
      <c r="AL960" t="s">
        <v>730</v>
      </c>
      <c r="AM960" t="s">
        <v>754</v>
      </c>
      <c r="AN960" t="s">
        <v>1896</v>
      </c>
      <c r="AO960" t="s">
        <v>149</v>
      </c>
      <c r="AP960" t="s">
        <v>111</v>
      </c>
    </row>
    <row r="961" spans="1:48" x14ac:dyDescent="0.35">
      <c r="A961" t="s">
        <v>2506</v>
      </c>
      <c r="B961">
        <v>2332145</v>
      </c>
      <c r="C961">
        <v>4267</v>
      </c>
      <c r="D961" s="2">
        <v>41713</v>
      </c>
      <c r="E961" t="s">
        <v>606</v>
      </c>
      <c r="F961" t="s">
        <v>607</v>
      </c>
      <c r="G961">
        <v>0</v>
      </c>
      <c r="H961">
        <v>0</v>
      </c>
      <c r="I961">
        <v>0</v>
      </c>
      <c r="J961">
        <v>0</v>
      </c>
      <c r="K961">
        <v>90</v>
      </c>
      <c r="L961" t="s">
        <v>606</v>
      </c>
      <c r="M961">
        <v>2015</v>
      </c>
      <c r="N961">
        <v>29</v>
      </c>
      <c r="O961" t="s">
        <v>608</v>
      </c>
      <c r="P961" t="s">
        <v>58</v>
      </c>
      <c r="Q961" s="2">
        <v>28920</v>
      </c>
      <c r="R961" t="s">
        <v>609</v>
      </c>
      <c r="S961" t="s">
        <v>609</v>
      </c>
      <c r="T961" t="s">
        <v>78</v>
      </c>
      <c r="U961">
        <v>191</v>
      </c>
      <c r="V961">
        <v>3694298.2456140351</v>
      </c>
      <c r="W961">
        <v>10000000</v>
      </c>
      <c r="Y961" t="s">
        <v>62</v>
      </c>
      <c r="Z961" t="s">
        <v>607</v>
      </c>
      <c r="AA961">
        <v>2013</v>
      </c>
      <c r="AB961" t="s">
        <v>483</v>
      </c>
      <c r="AC961" s="2">
        <v>41713</v>
      </c>
      <c r="AD961">
        <v>2</v>
      </c>
      <c r="AE961">
        <v>1</v>
      </c>
      <c r="AF961">
        <v>5</v>
      </c>
      <c r="AG961">
        <v>19</v>
      </c>
      <c r="AH961" t="s">
        <v>687</v>
      </c>
      <c r="AI961" t="s">
        <v>2507</v>
      </c>
      <c r="AJ961" t="s">
        <v>676</v>
      </c>
      <c r="AK961">
        <v>38018</v>
      </c>
      <c r="AL961" t="s">
        <v>1633</v>
      </c>
      <c r="AM961" t="s">
        <v>615</v>
      </c>
      <c r="AN961" t="s">
        <v>2394</v>
      </c>
      <c r="AO961" t="s">
        <v>128</v>
      </c>
      <c r="AP961" t="s">
        <v>111</v>
      </c>
    </row>
    <row r="962" spans="1:48" x14ac:dyDescent="0.35">
      <c r="A962" t="s">
        <v>2508</v>
      </c>
      <c r="B962">
        <v>2332146</v>
      </c>
      <c r="C962">
        <v>4267</v>
      </c>
      <c r="D962" s="2">
        <v>41728</v>
      </c>
      <c r="E962" t="s">
        <v>606</v>
      </c>
      <c r="F962" t="s">
        <v>607</v>
      </c>
      <c r="G962">
        <v>0</v>
      </c>
      <c r="H962">
        <v>0</v>
      </c>
      <c r="I962">
        <v>0</v>
      </c>
      <c r="J962">
        <v>0</v>
      </c>
      <c r="K962">
        <v>90</v>
      </c>
      <c r="L962" t="s">
        <v>606</v>
      </c>
      <c r="M962">
        <v>2015</v>
      </c>
      <c r="N962">
        <v>29</v>
      </c>
      <c r="O962" t="s">
        <v>608</v>
      </c>
      <c r="P962" t="s">
        <v>58</v>
      </c>
      <c r="Q962" s="2">
        <v>28920</v>
      </c>
      <c r="R962" t="s">
        <v>609</v>
      </c>
      <c r="S962" t="s">
        <v>609</v>
      </c>
      <c r="T962" t="s">
        <v>78</v>
      </c>
      <c r="U962">
        <v>191</v>
      </c>
      <c r="V962">
        <v>3694298.2456140351</v>
      </c>
      <c r="W962">
        <v>10000000</v>
      </c>
      <c r="Y962" t="s">
        <v>62</v>
      </c>
      <c r="Z962" t="s">
        <v>607</v>
      </c>
      <c r="AA962">
        <v>2013</v>
      </c>
      <c r="AB962" t="s">
        <v>479</v>
      </c>
      <c r="AC962" s="2">
        <v>41728</v>
      </c>
      <c r="AD962">
        <v>1</v>
      </c>
      <c r="AE962">
        <v>3</v>
      </c>
      <c r="AF962">
        <v>20</v>
      </c>
      <c r="AG962">
        <v>5</v>
      </c>
      <c r="AH962" t="s">
        <v>868</v>
      </c>
      <c r="AI962" t="s">
        <v>687</v>
      </c>
      <c r="AJ962" t="s">
        <v>743</v>
      </c>
      <c r="AK962">
        <v>25454</v>
      </c>
      <c r="AL962" t="s">
        <v>692</v>
      </c>
      <c r="AM962" t="s">
        <v>744</v>
      </c>
      <c r="AN962" t="s">
        <v>615</v>
      </c>
      <c r="AO962" t="s">
        <v>413</v>
      </c>
      <c r="AP962" t="s">
        <v>111</v>
      </c>
    </row>
    <row r="963" spans="1:48" x14ac:dyDescent="0.35">
      <c r="A963" t="s">
        <v>2509</v>
      </c>
      <c r="B963">
        <v>2332151</v>
      </c>
      <c r="C963">
        <v>39471</v>
      </c>
      <c r="D963" s="2">
        <v>41727</v>
      </c>
      <c r="E963" t="s">
        <v>640</v>
      </c>
      <c r="F963" t="s">
        <v>607</v>
      </c>
      <c r="G963">
        <v>0</v>
      </c>
      <c r="H963">
        <v>0</v>
      </c>
      <c r="I963">
        <v>0</v>
      </c>
      <c r="J963">
        <v>0</v>
      </c>
      <c r="K963">
        <v>90</v>
      </c>
      <c r="L963" t="s">
        <v>640</v>
      </c>
      <c r="M963">
        <v>2016</v>
      </c>
      <c r="N963">
        <v>641</v>
      </c>
      <c r="O963" t="s">
        <v>641</v>
      </c>
      <c r="P963" t="s">
        <v>58</v>
      </c>
      <c r="Q963" s="2">
        <v>30934</v>
      </c>
      <c r="R963" t="s">
        <v>609</v>
      </c>
      <c r="S963" t="s">
        <v>609</v>
      </c>
      <c r="T963" t="s">
        <v>642</v>
      </c>
      <c r="U963">
        <v>193</v>
      </c>
      <c r="V963">
        <v>100000</v>
      </c>
      <c r="W963">
        <v>5000000</v>
      </c>
      <c r="X963" s="2">
        <v>45291</v>
      </c>
      <c r="Y963" t="s">
        <v>643</v>
      </c>
      <c r="Z963" t="s">
        <v>607</v>
      </c>
      <c r="AA963">
        <v>2013</v>
      </c>
      <c r="AB963" t="s">
        <v>479</v>
      </c>
      <c r="AC963" s="2">
        <v>41727</v>
      </c>
      <c r="AD963">
        <v>4</v>
      </c>
      <c r="AE963">
        <v>1</v>
      </c>
      <c r="AF963">
        <v>7</v>
      </c>
      <c r="AG963">
        <v>12</v>
      </c>
      <c r="AH963" t="s">
        <v>611</v>
      </c>
      <c r="AI963" t="s">
        <v>610</v>
      </c>
      <c r="AJ963" t="s">
        <v>722</v>
      </c>
      <c r="AK963">
        <v>75368</v>
      </c>
      <c r="AL963" t="s">
        <v>689</v>
      </c>
      <c r="AM963" t="s">
        <v>724</v>
      </c>
      <c r="AN963" t="s">
        <v>614</v>
      </c>
      <c r="AO963" t="s">
        <v>236</v>
      </c>
      <c r="AP963" t="s">
        <v>111</v>
      </c>
    </row>
    <row r="964" spans="1:48" x14ac:dyDescent="0.35">
      <c r="A964" t="s">
        <v>2510</v>
      </c>
      <c r="B964">
        <v>2332155</v>
      </c>
      <c r="C964">
        <v>31642</v>
      </c>
      <c r="D964" s="2">
        <v>41727</v>
      </c>
      <c r="E964" t="s">
        <v>630</v>
      </c>
      <c r="F964" t="s">
        <v>607</v>
      </c>
      <c r="G964">
        <v>0</v>
      </c>
      <c r="H964">
        <v>0</v>
      </c>
      <c r="I964">
        <v>0</v>
      </c>
      <c r="J964">
        <v>0</v>
      </c>
      <c r="K964">
        <v>90</v>
      </c>
      <c r="L964" t="s">
        <v>630</v>
      </c>
      <c r="M964">
        <v>2017</v>
      </c>
      <c r="N964">
        <v>512</v>
      </c>
      <c r="O964" t="s">
        <v>631</v>
      </c>
      <c r="P964" t="s">
        <v>58</v>
      </c>
      <c r="Q964" s="2">
        <v>31239</v>
      </c>
      <c r="R964" t="s">
        <v>218</v>
      </c>
      <c r="S964" t="s">
        <v>77</v>
      </c>
      <c r="T964" t="s">
        <v>78</v>
      </c>
      <c r="U964">
        <v>190</v>
      </c>
      <c r="V964">
        <v>3694298.2456140351</v>
      </c>
      <c r="W964">
        <v>5000000</v>
      </c>
      <c r="Y964" t="s">
        <v>632</v>
      </c>
      <c r="Z964" t="s">
        <v>607</v>
      </c>
      <c r="AA964">
        <v>2013</v>
      </c>
      <c r="AB964" t="s">
        <v>479</v>
      </c>
      <c r="AC964" s="2">
        <v>41727</v>
      </c>
      <c r="AD964">
        <v>1</v>
      </c>
      <c r="AE964">
        <v>0</v>
      </c>
      <c r="AF964">
        <v>10</v>
      </c>
      <c r="AG964">
        <v>15</v>
      </c>
      <c r="AH964" t="s">
        <v>707</v>
      </c>
      <c r="AI964" t="s">
        <v>2397</v>
      </c>
      <c r="AJ964" t="s">
        <v>635</v>
      </c>
      <c r="AK964">
        <v>27029</v>
      </c>
      <c r="AL964" t="s">
        <v>730</v>
      </c>
      <c r="AM964" t="s">
        <v>637</v>
      </c>
      <c r="AN964" t="s">
        <v>2399</v>
      </c>
      <c r="AO964" t="s">
        <v>178</v>
      </c>
      <c r="AP964" t="s">
        <v>111</v>
      </c>
    </row>
    <row r="965" spans="1:48" x14ac:dyDescent="0.35">
      <c r="A965" t="s">
        <v>2511</v>
      </c>
      <c r="B965">
        <v>2332159</v>
      </c>
      <c r="C965">
        <v>39378</v>
      </c>
      <c r="D965" s="2">
        <v>41692</v>
      </c>
      <c r="E965" t="s">
        <v>1158</v>
      </c>
      <c r="F965" t="s">
        <v>607</v>
      </c>
      <c r="G965">
        <v>0</v>
      </c>
      <c r="H965">
        <v>0</v>
      </c>
      <c r="I965">
        <v>0</v>
      </c>
      <c r="J965">
        <v>0</v>
      </c>
      <c r="K965">
        <v>45</v>
      </c>
      <c r="L965" t="s">
        <v>1158</v>
      </c>
      <c r="M965">
        <v>2014</v>
      </c>
      <c r="N965">
        <v>289</v>
      </c>
      <c r="O965" t="s">
        <v>1160</v>
      </c>
      <c r="P965" t="s">
        <v>58</v>
      </c>
      <c r="Q965" s="2">
        <v>32818</v>
      </c>
      <c r="R965" t="s">
        <v>140</v>
      </c>
      <c r="S965" t="s">
        <v>120</v>
      </c>
      <c r="T965" t="s">
        <v>78</v>
      </c>
      <c r="U965">
        <v>185</v>
      </c>
      <c r="V965">
        <v>500000</v>
      </c>
      <c r="W965">
        <v>9000000</v>
      </c>
      <c r="X965" s="2">
        <v>45657</v>
      </c>
      <c r="Z965" t="s">
        <v>607</v>
      </c>
      <c r="AA965">
        <v>2013</v>
      </c>
      <c r="AB965" t="s">
        <v>501</v>
      </c>
      <c r="AC965" s="2">
        <v>41692</v>
      </c>
      <c r="AD965">
        <v>4</v>
      </c>
      <c r="AE965">
        <v>1</v>
      </c>
      <c r="AF965">
        <v>2</v>
      </c>
      <c r="AG965">
        <v>18</v>
      </c>
      <c r="AH965" t="s">
        <v>634</v>
      </c>
      <c r="AI965" t="s">
        <v>2404</v>
      </c>
      <c r="AJ965" t="s">
        <v>778</v>
      </c>
      <c r="AK965">
        <v>60012</v>
      </c>
      <c r="AL965" t="s">
        <v>759</v>
      </c>
      <c r="AM965" t="s">
        <v>638</v>
      </c>
      <c r="AN965" t="s">
        <v>754</v>
      </c>
      <c r="AO965" t="s">
        <v>236</v>
      </c>
      <c r="AP965" t="s">
        <v>111</v>
      </c>
      <c r="AQ965" t="s">
        <v>2512</v>
      </c>
      <c r="AR965" s="2">
        <v>41692</v>
      </c>
      <c r="AS965">
        <v>46</v>
      </c>
      <c r="AT965" t="s">
        <v>89</v>
      </c>
      <c r="AU965" t="s">
        <v>151</v>
      </c>
      <c r="AV965">
        <v>84835</v>
      </c>
    </row>
    <row r="966" spans="1:48" x14ac:dyDescent="0.35">
      <c r="A966" t="s">
        <v>2513</v>
      </c>
      <c r="B966">
        <v>2332161</v>
      </c>
      <c r="C966">
        <v>4267</v>
      </c>
      <c r="D966" s="2">
        <v>41692</v>
      </c>
      <c r="E966" t="s">
        <v>606</v>
      </c>
      <c r="F966" t="s">
        <v>607</v>
      </c>
      <c r="G966">
        <v>0</v>
      </c>
      <c r="H966">
        <v>0</v>
      </c>
      <c r="I966">
        <v>0</v>
      </c>
      <c r="J966">
        <v>0</v>
      </c>
      <c r="K966">
        <v>90</v>
      </c>
      <c r="L966" t="s">
        <v>606</v>
      </c>
      <c r="M966">
        <v>2015</v>
      </c>
      <c r="N966">
        <v>29</v>
      </c>
      <c r="O966" t="s">
        <v>608</v>
      </c>
      <c r="P966" t="s">
        <v>58</v>
      </c>
      <c r="Q966" s="2">
        <v>28920</v>
      </c>
      <c r="R966" t="s">
        <v>609</v>
      </c>
      <c r="S966" t="s">
        <v>609</v>
      </c>
      <c r="T966" t="s">
        <v>78</v>
      </c>
      <c r="U966">
        <v>191</v>
      </c>
      <c r="V966">
        <v>3694298.2456140351</v>
      </c>
      <c r="W966">
        <v>10000000</v>
      </c>
      <c r="Y966" t="s">
        <v>62</v>
      </c>
      <c r="Z966" t="s">
        <v>607</v>
      </c>
      <c r="AA966">
        <v>2013</v>
      </c>
      <c r="AB966" t="s">
        <v>501</v>
      </c>
      <c r="AC966" s="2">
        <v>41692</v>
      </c>
      <c r="AD966">
        <v>1</v>
      </c>
      <c r="AE966">
        <v>0</v>
      </c>
      <c r="AF966">
        <v>1</v>
      </c>
      <c r="AG966">
        <v>7</v>
      </c>
      <c r="AH966" t="s">
        <v>1180</v>
      </c>
      <c r="AI966" t="s">
        <v>687</v>
      </c>
      <c r="AJ966" t="s">
        <v>658</v>
      </c>
      <c r="AK966">
        <v>41580</v>
      </c>
      <c r="AL966" t="s">
        <v>646</v>
      </c>
      <c r="AM966" t="s">
        <v>659</v>
      </c>
      <c r="AN966" t="s">
        <v>615</v>
      </c>
      <c r="AO966" t="s">
        <v>178</v>
      </c>
      <c r="AP966" t="s">
        <v>111</v>
      </c>
    </row>
    <row r="967" spans="1:48" x14ac:dyDescent="0.35">
      <c r="A967" t="s">
        <v>2514</v>
      </c>
      <c r="B967">
        <v>2332162</v>
      </c>
      <c r="C967">
        <v>31642</v>
      </c>
      <c r="D967" s="2">
        <v>41692</v>
      </c>
      <c r="E967" t="s">
        <v>630</v>
      </c>
      <c r="F967" t="s">
        <v>607</v>
      </c>
      <c r="G967">
        <v>0</v>
      </c>
      <c r="H967">
        <v>0</v>
      </c>
      <c r="I967">
        <v>0</v>
      </c>
      <c r="J967">
        <v>0</v>
      </c>
      <c r="K967">
        <v>90</v>
      </c>
      <c r="L967" t="s">
        <v>630</v>
      </c>
      <c r="M967">
        <v>2017</v>
      </c>
      <c r="N967">
        <v>512</v>
      </c>
      <c r="O967" t="s">
        <v>631</v>
      </c>
      <c r="P967" t="s">
        <v>58</v>
      </c>
      <c r="Q967" s="2">
        <v>31239</v>
      </c>
      <c r="R967" t="s">
        <v>218</v>
      </c>
      <c r="S967" t="s">
        <v>77</v>
      </c>
      <c r="T967" t="s">
        <v>78</v>
      </c>
      <c r="U967">
        <v>190</v>
      </c>
      <c r="V967">
        <v>3694298.2456140351</v>
      </c>
      <c r="W967">
        <v>5000000</v>
      </c>
      <c r="Y967" t="s">
        <v>632</v>
      </c>
      <c r="Z967" t="s">
        <v>607</v>
      </c>
      <c r="AA967">
        <v>2013</v>
      </c>
      <c r="AB967" t="s">
        <v>501</v>
      </c>
      <c r="AC967" s="2">
        <v>41692</v>
      </c>
      <c r="AD967">
        <v>1</v>
      </c>
      <c r="AE967">
        <v>0</v>
      </c>
      <c r="AF967">
        <v>3</v>
      </c>
      <c r="AG967">
        <v>16</v>
      </c>
      <c r="AH967" t="s">
        <v>1173</v>
      </c>
      <c r="AI967" t="s">
        <v>707</v>
      </c>
      <c r="AJ967" t="s">
        <v>763</v>
      </c>
      <c r="AK967">
        <v>47038</v>
      </c>
      <c r="AL967" t="s">
        <v>723</v>
      </c>
      <c r="AM967" t="s">
        <v>663</v>
      </c>
      <c r="AN967" t="s">
        <v>637</v>
      </c>
      <c r="AO967" t="s">
        <v>178</v>
      </c>
      <c r="AP967" t="s">
        <v>111</v>
      </c>
    </row>
    <row r="968" spans="1:48" x14ac:dyDescent="0.35">
      <c r="A968" t="s">
        <v>2515</v>
      </c>
      <c r="B968">
        <v>2332163</v>
      </c>
      <c r="C968">
        <v>39471</v>
      </c>
      <c r="D968" s="2">
        <v>41693</v>
      </c>
      <c r="E968" t="s">
        <v>640</v>
      </c>
      <c r="F968" t="s">
        <v>607</v>
      </c>
      <c r="G968">
        <v>0</v>
      </c>
      <c r="H968">
        <v>0</v>
      </c>
      <c r="I968">
        <v>0</v>
      </c>
      <c r="J968">
        <v>0</v>
      </c>
      <c r="K968">
        <v>90</v>
      </c>
      <c r="L968" t="s">
        <v>640</v>
      </c>
      <c r="M968">
        <v>2016</v>
      </c>
      <c r="N968">
        <v>641</v>
      </c>
      <c r="O968" t="s">
        <v>641</v>
      </c>
      <c r="P968" t="s">
        <v>58</v>
      </c>
      <c r="Q968" s="2">
        <v>30934</v>
      </c>
      <c r="R968" t="s">
        <v>609</v>
      </c>
      <c r="S968" t="s">
        <v>609</v>
      </c>
      <c r="T968" t="s">
        <v>642</v>
      </c>
      <c r="U968">
        <v>193</v>
      </c>
      <c r="V968">
        <v>100000</v>
      </c>
      <c r="W968">
        <v>5000000</v>
      </c>
      <c r="X968" s="2">
        <v>45291</v>
      </c>
      <c r="Y968" t="s">
        <v>643</v>
      </c>
      <c r="Z968" t="s">
        <v>607</v>
      </c>
      <c r="AA968">
        <v>2013</v>
      </c>
      <c r="AB968" t="s">
        <v>501</v>
      </c>
      <c r="AC968" s="2">
        <v>41693</v>
      </c>
      <c r="AD968">
        <v>1</v>
      </c>
      <c r="AE968">
        <v>0</v>
      </c>
      <c r="AF968">
        <v>8</v>
      </c>
      <c r="AG968">
        <v>14</v>
      </c>
      <c r="AH968" t="s">
        <v>644</v>
      </c>
      <c r="AI968" t="s">
        <v>610</v>
      </c>
      <c r="AJ968" t="s">
        <v>645</v>
      </c>
      <c r="AK968">
        <v>50417</v>
      </c>
      <c r="AL968" t="s">
        <v>689</v>
      </c>
      <c r="AM968" t="s">
        <v>647</v>
      </c>
      <c r="AN968" t="s">
        <v>614</v>
      </c>
      <c r="AO968" t="s">
        <v>178</v>
      </c>
      <c r="AP968" t="s">
        <v>111</v>
      </c>
    </row>
    <row r="969" spans="1:48" x14ac:dyDescent="0.35">
      <c r="A969" t="s">
        <v>2516</v>
      </c>
      <c r="B969">
        <v>2332166</v>
      </c>
      <c r="C969">
        <v>39378</v>
      </c>
      <c r="D969" s="2">
        <v>41720</v>
      </c>
      <c r="E969" t="s">
        <v>1158</v>
      </c>
      <c r="F969" t="s">
        <v>607</v>
      </c>
      <c r="G969">
        <v>0</v>
      </c>
      <c r="H969">
        <v>0</v>
      </c>
      <c r="I969">
        <v>0</v>
      </c>
      <c r="J969">
        <v>0</v>
      </c>
      <c r="K969">
        <v>90</v>
      </c>
      <c r="L969" t="s">
        <v>1158</v>
      </c>
      <c r="M969">
        <v>2014</v>
      </c>
      <c r="N969">
        <v>289</v>
      </c>
      <c r="O969" t="s">
        <v>1160</v>
      </c>
      <c r="P969" t="s">
        <v>58</v>
      </c>
      <c r="Q969" s="2">
        <v>32818</v>
      </c>
      <c r="R969" t="s">
        <v>140</v>
      </c>
      <c r="S969" t="s">
        <v>120</v>
      </c>
      <c r="T969" t="s">
        <v>78</v>
      </c>
      <c r="U969">
        <v>185</v>
      </c>
      <c r="V969">
        <v>500000</v>
      </c>
      <c r="W969">
        <v>9000000</v>
      </c>
      <c r="X969" s="2">
        <v>45657</v>
      </c>
      <c r="Z969" t="s">
        <v>607</v>
      </c>
      <c r="AA969">
        <v>2013</v>
      </c>
      <c r="AB969" t="s">
        <v>473</v>
      </c>
      <c r="AC969" s="2">
        <v>41720</v>
      </c>
      <c r="AD969">
        <v>2</v>
      </c>
      <c r="AE969">
        <v>0</v>
      </c>
      <c r="AF969">
        <v>14</v>
      </c>
      <c r="AG969">
        <v>17</v>
      </c>
      <c r="AH969" t="s">
        <v>653</v>
      </c>
      <c r="AI969" t="s">
        <v>2404</v>
      </c>
      <c r="AJ969" t="s">
        <v>767</v>
      </c>
      <c r="AK969">
        <v>26654</v>
      </c>
      <c r="AL969" t="s">
        <v>708</v>
      </c>
      <c r="AM969" t="s">
        <v>655</v>
      </c>
      <c r="AN969" t="s">
        <v>754</v>
      </c>
      <c r="AO969" t="s">
        <v>158</v>
      </c>
      <c r="AP969" t="s">
        <v>111</v>
      </c>
    </row>
    <row r="970" spans="1:48" x14ac:dyDescent="0.35">
      <c r="A970" t="s">
        <v>2517</v>
      </c>
      <c r="B970">
        <v>2332173</v>
      </c>
      <c r="C970">
        <v>39471</v>
      </c>
      <c r="D970" s="2">
        <v>41700</v>
      </c>
      <c r="E970" t="s">
        <v>640</v>
      </c>
      <c r="F970" t="s">
        <v>607</v>
      </c>
      <c r="G970">
        <v>0</v>
      </c>
      <c r="H970">
        <v>0</v>
      </c>
      <c r="I970">
        <v>0</v>
      </c>
      <c r="J970">
        <v>0</v>
      </c>
      <c r="K970">
        <v>90</v>
      </c>
      <c r="L970" t="s">
        <v>640</v>
      </c>
      <c r="M970">
        <v>2016</v>
      </c>
      <c r="N970">
        <v>641</v>
      </c>
      <c r="O970" t="s">
        <v>641</v>
      </c>
      <c r="P970" t="s">
        <v>58</v>
      </c>
      <c r="Q970" s="2">
        <v>30934</v>
      </c>
      <c r="R970" t="s">
        <v>609</v>
      </c>
      <c r="S970" t="s">
        <v>609</v>
      </c>
      <c r="T970" t="s">
        <v>642</v>
      </c>
      <c r="U970">
        <v>193</v>
      </c>
      <c r="V970">
        <v>100000</v>
      </c>
      <c r="W970">
        <v>5000000</v>
      </c>
      <c r="X970" s="2">
        <v>45291</v>
      </c>
      <c r="Y970" t="s">
        <v>643</v>
      </c>
      <c r="Z970" t="s">
        <v>607</v>
      </c>
      <c r="AA970">
        <v>2013</v>
      </c>
      <c r="AB970" t="s">
        <v>495</v>
      </c>
      <c r="AC970" s="2">
        <v>41700</v>
      </c>
      <c r="AD970">
        <v>4</v>
      </c>
      <c r="AE970">
        <v>1</v>
      </c>
      <c r="AF970">
        <v>11</v>
      </c>
      <c r="AG970">
        <v>17</v>
      </c>
      <c r="AH970" t="s">
        <v>610</v>
      </c>
      <c r="AI970" t="s">
        <v>653</v>
      </c>
      <c r="AJ970" t="s">
        <v>612</v>
      </c>
      <c r="AK970">
        <v>30303</v>
      </c>
      <c r="AL970" t="s">
        <v>692</v>
      </c>
      <c r="AM970" t="s">
        <v>614</v>
      </c>
      <c r="AN970" t="s">
        <v>655</v>
      </c>
      <c r="AO970" t="s">
        <v>236</v>
      </c>
      <c r="AP970" t="s">
        <v>111</v>
      </c>
    </row>
    <row r="971" spans="1:48" x14ac:dyDescent="0.35">
      <c r="A971" t="s">
        <v>2518</v>
      </c>
      <c r="B971">
        <v>2332174</v>
      </c>
      <c r="C971">
        <v>4267</v>
      </c>
      <c r="D971" s="2">
        <v>41699</v>
      </c>
      <c r="E971" t="s">
        <v>606</v>
      </c>
      <c r="F971" t="s">
        <v>607</v>
      </c>
      <c r="G971">
        <v>0</v>
      </c>
      <c r="H971">
        <v>0</v>
      </c>
      <c r="I971">
        <v>0</v>
      </c>
      <c r="J971">
        <v>0</v>
      </c>
      <c r="K971">
        <v>90</v>
      </c>
      <c r="L971" t="s">
        <v>606</v>
      </c>
      <c r="M971">
        <v>2015</v>
      </c>
      <c r="N971">
        <v>29</v>
      </c>
      <c r="O971" t="s">
        <v>608</v>
      </c>
      <c r="P971" t="s">
        <v>58</v>
      </c>
      <c r="Q971" s="2">
        <v>28920</v>
      </c>
      <c r="R971" t="s">
        <v>609</v>
      </c>
      <c r="S971" t="s">
        <v>609</v>
      </c>
      <c r="T971" t="s">
        <v>78</v>
      </c>
      <c r="U971">
        <v>191</v>
      </c>
      <c r="V971">
        <v>3694298.2456140351</v>
      </c>
      <c r="W971">
        <v>10000000</v>
      </c>
      <c r="Y971" t="s">
        <v>62</v>
      </c>
      <c r="Z971" t="s">
        <v>607</v>
      </c>
      <c r="AA971">
        <v>2013</v>
      </c>
      <c r="AB971" t="s">
        <v>495</v>
      </c>
      <c r="AC971" s="2">
        <v>41699</v>
      </c>
      <c r="AD971">
        <v>1</v>
      </c>
      <c r="AE971">
        <v>0</v>
      </c>
      <c r="AF971">
        <v>6</v>
      </c>
      <c r="AG971">
        <v>10</v>
      </c>
      <c r="AH971" t="s">
        <v>687</v>
      </c>
      <c r="AI971" t="s">
        <v>788</v>
      </c>
      <c r="AJ971" t="s">
        <v>676</v>
      </c>
      <c r="AK971">
        <v>38286</v>
      </c>
      <c r="AL971" t="s">
        <v>685</v>
      </c>
      <c r="AM971" t="s">
        <v>615</v>
      </c>
      <c r="AN971" t="s">
        <v>790</v>
      </c>
      <c r="AO971" t="s">
        <v>178</v>
      </c>
      <c r="AP971" t="s">
        <v>111</v>
      </c>
    </row>
    <row r="972" spans="1:48" x14ac:dyDescent="0.35">
      <c r="A972" t="s">
        <v>2519</v>
      </c>
      <c r="B972">
        <v>2332175</v>
      </c>
      <c r="C972">
        <v>39378</v>
      </c>
      <c r="D972" s="2">
        <v>41766</v>
      </c>
      <c r="E972" t="s">
        <v>1158</v>
      </c>
      <c r="F972" t="s">
        <v>607</v>
      </c>
      <c r="G972">
        <v>0</v>
      </c>
      <c r="H972">
        <v>0</v>
      </c>
      <c r="I972">
        <v>0</v>
      </c>
      <c r="J972">
        <v>0</v>
      </c>
      <c r="K972">
        <v>29</v>
      </c>
      <c r="L972" t="s">
        <v>1158</v>
      </c>
      <c r="M972">
        <v>2014</v>
      </c>
      <c r="N972">
        <v>289</v>
      </c>
      <c r="O972" t="s">
        <v>1160</v>
      </c>
      <c r="P972" t="s">
        <v>58</v>
      </c>
      <c r="Q972" s="2">
        <v>32818</v>
      </c>
      <c r="R972" t="s">
        <v>140</v>
      </c>
      <c r="S972" t="s">
        <v>120</v>
      </c>
      <c r="T972" t="s">
        <v>78</v>
      </c>
      <c r="U972">
        <v>185</v>
      </c>
      <c r="V972">
        <v>500000</v>
      </c>
      <c r="W972">
        <v>9000000</v>
      </c>
      <c r="X972" s="2">
        <v>45657</v>
      </c>
      <c r="Z972" t="s">
        <v>607</v>
      </c>
      <c r="AA972">
        <v>2013</v>
      </c>
      <c r="AB972" t="s">
        <v>495</v>
      </c>
      <c r="AC972" s="2">
        <v>41766</v>
      </c>
      <c r="AD972">
        <v>2</v>
      </c>
      <c r="AE972">
        <v>0</v>
      </c>
      <c r="AF972">
        <v>16</v>
      </c>
      <c r="AG972">
        <v>18</v>
      </c>
      <c r="AH972" t="s">
        <v>2404</v>
      </c>
      <c r="AI972" t="s">
        <v>2520</v>
      </c>
      <c r="AJ972" t="s">
        <v>769</v>
      </c>
      <c r="AK972">
        <v>45181</v>
      </c>
      <c r="AL972" t="s">
        <v>636</v>
      </c>
      <c r="AM972" t="s">
        <v>754</v>
      </c>
      <c r="AN972" t="s">
        <v>628</v>
      </c>
      <c r="AO972" t="s">
        <v>158</v>
      </c>
      <c r="AP972" t="s">
        <v>111</v>
      </c>
    </row>
    <row r="973" spans="1:48" x14ac:dyDescent="0.35">
      <c r="A973" t="s">
        <v>2521</v>
      </c>
      <c r="B973">
        <v>2332177</v>
      </c>
      <c r="C973">
        <v>4267</v>
      </c>
      <c r="D973" s="2">
        <v>41745</v>
      </c>
      <c r="E973" t="s">
        <v>606</v>
      </c>
      <c r="F973" t="s">
        <v>607</v>
      </c>
      <c r="G973">
        <v>0</v>
      </c>
      <c r="H973">
        <v>0</v>
      </c>
      <c r="I973">
        <v>0</v>
      </c>
      <c r="J973">
        <v>0</v>
      </c>
      <c r="K973">
        <v>90</v>
      </c>
      <c r="L973" t="s">
        <v>606</v>
      </c>
      <c r="M973">
        <v>2015</v>
      </c>
      <c r="N973">
        <v>29</v>
      </c>
      <c r="O973" t="s">
        <v>608</v>
      </c>
      <c r="P973" t="s">
        <v>58</v>
      </c>
      <c r="Q973" s="2">
        <v>28920</v>
      </c>
      <c r="R973" t="s">
        <v>609</v>
      </c>
      <c r="S973" t="s">
        <v>609</v>
      </c>
      <c r="T973" t="s">
        <v>78</v>
      </c>
      <c r="U973">
        <v>191</v>
      </c>
      <c r="V973">
        <v>3694298.2456140351</v>
      </c>
      <c r="W973">
        <v>10000000</v>
      </c>
      <c r="Y973" t="s">
        <v>62</v>
      </c>
      <c r="Z973" t="s">
        <v>607</v>
      </c>
      <c r="AA973">
        <v>2013</v>
      </c>
      <c r="AB973" t="s">
        <v>489</v>
      </c>
      <c r="AC973" s="2">
        <v>41745</v>
      </c>
      <c r="AD973">
        <v>2</v>
      </c>
      <c r="AE973">
        <v>3</v>
      </c>
      <c r="AF973">
        <v>6</v>
      </c>
      <c r="AG973">
        <v>10</v>
      </c>
      <c r="AH973" t="s">
        <v>687</v>
      </c>
      <c r="AI973" t="s">
        <v>633</v>
      </c>
      <c r="AJ973" t="s">
        <v>676</v>
      </c>
      <c r="AK973">
        <v>39333</v>
      </c>
      <c r="AL973" t="s">
        <v>759</v>
      </c>
      <c r="AM973" t="s">
        <v>615</v>
      </c>
      <c r="AN973" t="s">
        <v>1896</v>
      </c>
      <c r="AO973" t="s">
        <v>165</v>
      </c>
      <c r="AP973" t="s">
        <v>111</v>
      </c>
    </row>
    <row r="974" spans="1:48" x14ac:dyDescent="0.35">
      <c r="A974" t="s">
        <v>2522</v>
      </c>
      <c r="B974">
        <v>2332178</v>
      </c>
      <c r="C974">
        <v>31642</v>
      </c>
      <c r="D974" s="2">
        <v>41699</v>
      </c>
      <c r="E974" t="s">
        <v>630</v>
      </c>
      <c r="F974" t="s">
        <v>607</v>
      </c>
      <c r="G974">
        <v>0</v>
      </c>
      <c r="H974">
        <v>0</v>
      </c>
      <c r="I974">
        <v>0</v>
      </c>
      <c r="J974">
        <v>0</v>
      </c>
      <c r="K974">
        <v>90</v>
      </c>
      <c r="L974" t="s">
        <v>630</v>
      </c>
      <c r="M974">
        <v>2017</v>
      </c>
      <c r="N974">
        <v>512</v>
      </c>
      <c r="O974" t="s">
        <v>631</v>
      </c>
      <c r="P974" t="s">
        <v>58</v>
      </c>
      <c r="Q974" s="2">
        <v>31239</v>
      </c>
      <c r="R974" t="s">
        <v>218</v>
      </c>
      <c r="S974" t="s">
        <v>77</v>
      </c>
      <c r="T974" t="s">
        <v>78</v>
      </c>
      <c r="U974">
        <v>190</v>
      </c>
      <c r="V974">
        <v>3694298.2456140351</v>
      </c>
      <c r="W974">
        <v>5000000</v>
      </c>
      <c r="Y974" t="s">
        <v>632</v>
      </c>
      <c r="Z974" t="s">
        <v>607</v>
      </c>
      <c r="AA974">
        <v>2013</v>
      </c>
      <c r="AB974" t="s">
        <v>495</v>
      </c>
      <c r="AC974" s="2">
        <v>41699</v>
      </c>
      <c r="AD974">
        <v>1</v>
      </c>
      <c r="AE974">
        <v>0</v>
      </c>
      <c r="AF974">
        <v>13</v>
      </c>
      <c r="AG974">
        <v>4</v>
      </c>
      <c r="AH974" t="s">
        <v>707</v>
      </c>
      <c r="AI974" t="s">
        <v>634</v>
      </c>
      <c r="AJ974" t="s">
        <v>635</v>
      </c>
      <c r="AK974">
        <v>26711</v>
      </c>
      <c r="AL974" t="s">
        <v>677</v>
      </c>
      <c r="AM974" t="s">
        <v>637</v>
      </c>
      <c r="AN974" t="s">
        <v>638</v>
      </c>
      <c r="AO974" t="s">
        <v>178</v>
      </c>
      <c r="AP974" t="s">
        <v>111</v>
      </c>
    </row>
    <row r="975" spans="1:48" x14ac:dyDescent="0.35">
      <c r="A975" t="s">
        <v>2523</v>
      </c>
      <c r="B975">
        <v>2332182</v>
      </c>
      <c r="C975">
        <v>39378</v>
      </c>
      <c r="D975" s="2">
        <v>41724</v>
      </c>
      <c r="E975" t="s">
        <v>1158</v>
      </c>
      <c r="F975" t="s">
        <v>607</v>
      </c>
      <c r="G975">
        <v>0</v>
      </c>
      <c r="H975">
        <v>0</v>
      </c>
      <c r="I975">
        <v>0</v>
      </c>
      <c r="J975">
        <v>0</v>
      </c>
      <c r="K975">
        <v>90</v>
      </c>
      <c r="L975" t="s">
        <v>1158</v>
      </c>
      <c r="M975">
        <v>2014</v>
      </c>
      <c r="N975">
        <v>289</v>
      </c>
      <c r="O975" t="s">
        <v>1160</v>
      </c>
      <c r="P975" t="s">
        <v>58</v>
      </c>
      <c r="Q975" s="2">
        <v>32818</v>
      </c>
      <c r="R975" t="s">
        <v>140</v>
      </c>
      <c r="S975" t="s">
        <v>120</v>
      </c>
      <c r="T975" t="s">
        <v>78</v>
      </c>
      <c r="U975">
        <v>185</v>
      </c>
      <c r="V975">
        <v>500000</v>
      </c>
      <c r="W975">
        <v>9000000</v>
      </c>
      <c r="X975" s="2">
        <v>45657</v>
      </c>
      <c r="Z975" t="s">
        <v>607</v>
      </c>
      <c r="AA975">
        <v>2013</v>
      </c>
      <c r="AB975" t="s">
        <v>180</v>
      </c>
      <c r="AC975" s="2">
        <v>41724</v>
      </c>
      <c r="AD975">
        <v>2</v>
      </c>
      <c r="AE975">
        <v>1</v>
      </c>
      <c r="AF975">
        <v>3</v>
      </c>
      <c r="AG975">
        <v>17</v>
      </c>
      <c r="AH975" t="s">
        <v>713</v>
      </c>
      <c r="AI975" t="s">
        <v>2404</v>
      </c>
      <c r="AJ975" t="s">
        <v>714</v>
      </c>
      <c r="AK975">
        <v>44524</v>
      </c>
      <c r="AL975" t="s">
        <v>734</v>
      </c>
      <c r="AM975" t="s">
        <v>715</v>
      </c>
      <c r="AN975" t="s">
        <v>754</v>
      </c>
      <c r="AO975" t="s">
        <v>128</v>
      </c>
      <c r="AP975" t="s">
        <v>111</v>
      </c>
    </row>
    <row r="976" spans="1:48" x14ac:dyDescent="0.35">
      <c r="A976" t="s">
        <v>2524</v>
      </c>
      <c r="B976">
        <v>2332183</v>
      </c>
      <c r="C976">
        <v>39471</v>
      </c>
      <c r="D976" s="2">
        <v>41766</v>
      </c>
      <c r="E976" t="s">
        <v>640</v>
      </c>
      <c r="F976" t="s">
        <v>607</v>
      </c>
      <c r="G976">
        <v>0</v>
      </c>
      <c r="H976">
        <v>0</v>
      </c>
      <c r="I976">
        <v>0</v>
      </c>
      <c r="J976">
        <v>0</v>
      </c>
      <c r="K976">
        <v>90</v>
      </c>
      <c r="L976" t="s">
        <v>640</v>
      </c>
      <c r="M976">
        <v>2016</v>
      </c>
      <c r="N976">
        <v>641</v>
      </c>
      <c r="O976" t="s">
        <v>641</v>
      </c>
      <c r="P976" t="s">
        <v>58</v>
      </c>
      <c r="Q976" s="2">
        <v>30934</v>
      </c>
      <c r="R976" t="s">
        <v>609</v>
      </c>
      <c r="S976" t="s">
        <v>609</v>
      </c>
      <c r="T976" t="s">
        <v>642</v>
      </c>
      <c r="U976">
        <v>193</v>
      </c>
      <c r="V976">
        <v>100000</v>
      </c>
      <c r="W976">
        <v>5000000</v>
      </c>
      <c r="X976" s="2">
        <v>45291</v>
      </c>
      <c r="Y976" t="s">
        <v>643</v>
      </c>
      <c r="Z976" t="s">
        <v>607</v>
      </c>
      <c r="AA976">
        <v>2013</v>
      </c>
      <c r="AB976" t="s">
        <v>180</v>
      </c>
      <c r="AC976" s="2">
        <v>41766</v>
      </c>
      <c r="AD976">
        <v>4</v>
      </c>
      <c r="AE976">
        <v>0</v>
      </c>
      <c r="AF976">
        <v>2</v>
      </c>
      <c r="AG976">
        <v>11</v>
      </c>
      <c r="AH976" t="s">
        <v>1173</v>
      </c>
      <c r="AI976" t="s">
        <v>610</v>
      </c>
      <c r="AJ976" t="s">
        <v>763</v>
      </c>
      <c r="AK976">
        <v>47023</v>
      </c>
      <c r="AL976" t="s">
        <v>613</v>
      </c>
      <c r="AM976" t="s">
        <v>663</v>
      </c>
      <c r="AN976" t="s">
        <v>614</v>
      </c>
      <c r="AO976" t="s">
        <v>326</v>
      </c>
      <c r="AP976" t="s">
        <v>111</v>
      </c>
    </row>
    <row r="977" spans="1:48" x14ac:dyDescent="0.35">
      <c r="A977" t="s">
        <v>2525</v>
      </c>
      <c r="B977">
        <v>2332184</v>
      </c>
      <c r="C977">
        <v>4267</v>
      </c>
      <c r="D977" s="2">
        <v>41723</v>
      </c>
      <c r="E977" t="s">
        <v>606</v>
      </c>
      <c r="F977" t="s">
        <v>607</v>
      </c>
      <c r="G977">
        <v>0</v>
      </c>
      <c r="H977">
        <v>0</v>
      </c>
      <c r="I977">
        <v>0</v>
      </c>
      <c r="J977">
        <v>0</v>
      </c>
      <c r="K977">
        <v>90</v>
      </c>
      <c r="L977" t="s">
        <v>606</v>
      </c>
      <c r="M977">
        <v>2015</v>
      </c>
      <c r="N977">
        <v>29</v>
      </c>
      <c r="O977" t="s">
        <v>608</v>
      </c>
      <c r="P977" t="s">
        <v>58</v>
      </c>
      <c r="Q977" s="2">
        <v>28920</v>
      </c>
      <c r="R977" t="s">
        <v>609</v>
      </c>
      <c r="S977" t="s">
        <v>609</v>
      </c>
      <c r="T977" t="s">
        <v>78</v>
      </c>
      <c r="U977">
        <v>191</v>
      </c>
      <c r="V977">
        <v>3694298.2456140351</v>
      </c>
      <c r="W977">
        <v>10000000</v>
      </c>
      <c r="Y977" t="s">
        <v>62</v>
      </c>
      <c r="Z977" t="s">
        <v>607</v>
      </c>
      <c r="AA977">
        <v>2013</v>
      </c>
      <c r="AB977" t="s">
        <v>180</v>
      </c>
      <c r="AC977" s="2">
        <v>41723</v>
      </c>
      <c r="AD977">
        <v>0</v>
      </c>
      <c r="AE977">
        <v>3</v>
      </c>
      <c r="AF977">
        <v>8</v>
      </c>
      <c r="AG977">
        <v>6</v>
      </c>
      <c r="AH977" t="s">
        <v>644</v>
      </c>
      <c r="AI977" t="s">
        <v>687</v>
      </c>
      <c r="AJ977" t="s">
        <v>645</v>
      </c>
      <c r="AK977">
        <v>47622</v>
      </c>
      <c r="AL977" t="s">
        <v>636</v>
      </c>
      <c r="AM977" t="s">
        <v>647</v>
      </c>
      <c r="AN977" t="s">
        <v>615</v>
      </c>
      <c r="AO977" t="s">
        <v>203</v>
      </c>
      <c r="AP977" t="s">
        <v>111</v>
      </c>
    </row>
    <row r="978" spans="1:48" x14ac:dyDescent="0.35">
      <c r="A978" t="s">
        <v>2526</v>
      </c>
      <c r="B978">
        <v>2332185</v>
      </c>
      <c r="C978">
        <v>31642</v>
      </c>
      <c r="D978" s="2">
        <v>41706</v>
      </c>
      <c r="E978" t="s">
        <v>630</v>
      </c>
      <c r="F978" t="s">
        <v>607</v>
      </c>
      <c r="G978">
        <v>1</v>
      </c>
      <c r="H978">
        <v>0</v>
      </c>
      <c r="I978">
        <v>0</v>
      </c>
      <c r="J978">
        <v>0</v>
      </c>
      <c r="K978">
        <v>90</v>
      </c>
      <c r="L978" t="s">
        <v>630</v>
      </c>
      <c r="M978">
        <v>2017</v>
      </c>
      <c r="N978">
        <v>512</v>
      </c>
      <c r="O978" t="s">
        <v>631</v>
      </c>
      <c r="P978" t="s">
        <v>58</v>
      </c>
      <c r="Q978" s="2">
        <v>31239</v>
      </c>
      <c r="R978" t="s">
        <v>218</v>
      </c>
      <c r="S978" t="s">
        <v>77</v>
      </c>
      <c r="T978" t="s">
        <v>78</v>
      </c>
      <c r="U978">
        <v>190</v>
      </c>
      <c r="V978">
        <v>3694298.2456140351</v>
      </c>
      <c r="W978">
        <v>5000000</v>
      </c>
      <c r="Y978" t="s">
        <v>632</v>
      </c>
      <c r="Z978" t="s">
        <v>607</v>
      </c>
      <c r="AA978">
        <v>2013</v>
      </c>
      <c r="AB978" t="s">
        <v>180</v>
      </c>
      <c r="AC978" s="2">
        <v>41706</v>
      </c>
      <c r="AD978">
        <v>1</v>
      </c>
      <c r="AE978">
        <v>1</v>
      </c>
      <c r="AF978">
        <v>16</v>
      </c>
      <c r="AG978">
        <v>12</v>
      </c>
      <c r="AH978" t="s">
        <v>653</v>
      </c>
      <c r="AI978" t="s">
        <v>707</v>
      </c>
      <c r="AJ978" t="s">
        <v>767</v>
      </c>
      <c r="AK978">
        <v>26646</v>
      </c>
      <c r="AL978" t="s">
        <v>759</v>
      </c>
      <c r="AM978" t="s">
        <v>655</v>
      </c>
      <c r="AN978" t="s">
        <v>637</v>
      </c>
      <c r="AO978" t="s">
        <v>196</v>
      </c>
      <c r="AP978" t="s">
        <v>111</v>
      </c>
      <c r="AQ978" t="s">
        <v>2527</v>
      </c>
      <c r="AR978" s="2">
        <v>41706</v>
      </c>
      <c r="AS978">
        <v>69</v>
      </c>
      <c r="AT978" t="s">
        <v>113</v>
      </c>
      <c r="AU978" t="s">
        <v>438</v>
      </c>
    </row>
    <row r="979" spans="1:48" x14ac:dyDescent="0.35">
      <c r="A979" t="s">
        <v>2528</v>
      </c>
      <c r="B979">
        <v>2332189</v>
      </c>
      <c r="C979">
        <v>27577</v>
      </c>
      <c r="D979" s="2">
        <v>41671</v>
      </c>
      <c r="E979" t="s">
        <v>671</v>
      </c>
      <c r="F979" t="s">
        <v>607</v>
      </c>
      <c r="G979">
        <v>0</v>
      </c>
      <c r="H979">
        <v>0</v>
      </c>
      <c r="I979">
        <v>0</v>
      </c>
      <c r="J979">
        <v>0</v>
      </c>
      <c r="K979">
        <v>25</v>
      </c>
      <c r="L979" t="s">
        <v>671</v>
      </c>
      <c r="M979">
        <v>2013</v>
      </c>
      <c r="N979">
        <v>931</v>
      </c>
      <c r="O979" t="s">
        <v>672</v>
      </c>
      <c r="P979" t="s">
        <v>58</v>
      </c>
      <c r="Q979" s="2">
        <v>30384</v>
      </c>
      <c r="R979" t="s">
        <v>673</v>
      </c>
      <c r="S979" t="s">
        <v>120</v>
      </c>
      <c r="T979" t="s">
        <v>78</v>
      </c>
      <c r="U979">
        <v>185</v>
      </c>
      <c r="V979">
        <v>3694298.2456140351</v>
      </c>
      <c r="W979">
        <v>15000000</v>
      </c>
      <c r="Y979" t="s">
        <v>674</v>
      </c>
      <c r="Z979" t="s">
        <v>607</v>
      </c>
      <c r="AA979">
        <v>2013</v>
      </c>
      <c r="AB979" t="s">
        <v>191</v>
      </c>
      <c r="AC979" s="2">
        <v>41671</v>
      </c>
      <c r="AD979">
        <v>0</v>
      </c>
      <c r="AE979">
        <v>3</v>
      </c>
      <c r="AF979">
        <v>20</v>
      </c>
      <c r="AG979">
        <v>9</v>
      </c>
      <c r="AH979" t="s">
        <v>2434</v>
      </c>
      <c r="AI979" t="s">
        <v>830</v>
      </c>
      <c r="AJ979" t="s">
        <v>743</v>
      </c>
      <c r="AK979">
        <v>25700</v>
      </c>
      <c r="AL979" t="s">
        <v>677</v>
      </c>
      <c r="AM979" t="s">
        <v>744</v>
      </c>
      <c r="AN979" t="s">
        <v>695</v>
      </c>
      <c r="AO979" t="s">
        <v>203</v>
      </c>
      <c r="AP979" t="s">
        <v>111</v>
      </c>
    </row>
    <row r="980" spans="1:48" x14ac:dyDescent="0.35">
      <c r="A980" t="s">
        <v>2529</v>
      </c>
      <c r="B980">
        <v>2332191</v>
      </c>
      <c r="C980">
        <v>27577</v>
      </c>
      <c r="D980" s="2">
        <v>41699</v>
      </c>
      <c r="E980" t="s">
        <v>671</v>
      </c>
      <c r="F980" t="s">
        <v>607</v>
      </c>
      <c r="G980">
        <v>0</v>
      </c>
      <c r="H980">
        <v>0</v>
      </c>
      <c r="I980">
        <v>0</v>
      </c>
      <c r="J980">
        <v>0</v>
      </c>
      <c r="K980">
        <v>90</v>
      </c>
      <c r="L980" t="s">
        <v>671</v>
      </c>
      <c r="M980">
        <v>2013</v>
      </c>
      <c r="N980">
        <v>931</v>
      </c>
      <c r="O980" t="s">
        <v>672</v>
      </c>
      <c r="P980" t="s">
        <v>58</v>
      </c>
      <c r="Q980" s="2">
        <v>30384</v>
      </c>
      <c r="R980" t="s">
        <v>673</v>
      </c>
      <c r="S980" t="s">
        <v>120</v>
      </c>
      <c r="T980" t="s">
        <v>78</v>
      </c>
      <c r="U980">
        <v>185</v>
      </c>
      <c r="V980">
        <v>3694298.2456140351</v>
      </c>
      <c r="W980">
        <v>15000000</v>
      </c>
      <c r="Y980" t="s">
        <v>674</v>
      </c>
      <c r="Z980" t="s">
        <v>607</v>
      </c>
      <c r="AA980">
        <v>2013</v>
      </c>
      <c r="AB980" t="s">
        <v>495</v>
      </c>
      <c r="AC980" s="2">
        <v>41699</v>
      </c>
      <c r="AD980">
        <v>1</v>
      </c>
      <c r="AE980">
        <v>3</v>
      </c>
      <c r="AF980">
        <v>20</v>
      </c>
      <c r="AG980">
        <v>1</v>
      </c>
      <c r="AH980" t="s">
        <v>868</v>
      </c>
      <c r="AI980" t="s">
        <v>1180</v>
      </c>
      <c r="AJ980" t="s">
        <v>743</v>
      </c>
      <c r="AK980">
        <v>24577</v>
      </c>
      <c r="AL980" t="s">
        <v>662</v>
      </c>
      <c r="AM980" t="s">
        <v>744</v>
      </c>
      <c r="AN980" t="s">
        <v>659</v>
      </c>
      <c r="AO980" t="s">
        <v>413</v>
      </c>
      <c r="AP980" t="s">
        <v>111</v>
      </c>
    </row>
    <row r="981" spans="1:48" x14ac:dyDescent="0.35">
      <c r="A981" t="s">
        <v>2530</v>
      </c>
      <c r="B981">
        <v>2332194</v>
      </c>
      <c r="C981">
        <v>31642</v>
      </c>
      <c r="D981" s="2">
        <v>41671</v>
      </c>
      <c r="E981" t="s">
        <v>630</v>
      </c>
      <c r="F981" t="s">
        <v>607</v>
      </c>
      <c r="G981">
        <v>1</v>
      </c>
      <c r="H981">
        <v>0</v>
      </c>
      <c r="I981">
        <v>0</v>
      </c>
      <c r="J981">
        <v>0</v>
      </c>
      <c r="K981">
        <v>90</v>
      </c>
      <c r="L981" t="s">
        <v>630</v>
      </c>
      <c r="M981">
        <v>2017</v>
      </c>
      <c r="N981">
        <v>512</v>
      </c>
      <c r="O981" t="s">
        <v>631</v>
      </c>
      <c r="P981" t="s">
        <v>58</v>
      </c>
      <c r="Q981" s="2">
        <v>31239</v>
      </c>
      <c r="R981" t="s">
        <v>218</v>
      </c>
      <c r="S981" t="s">
        <v>77</v>
      </c>
      <c r="T981" t="s">
        <v>78</v>
      </c>
      <c r="U981">
        <v>190</v>
      </c>
      <c r="V981">
        <v>3694298.2456140351</v>
      </c>
      <c r="W981">
        <v>5000000</v>
      </c>
      <c r="Y981" t="s">
        <v>632</v>
      </c>
      <c r="Z981" t="s">
        <v>607</v>
      </c>
      <c r="AA981">
        <v>2013</v>
      </c>
      <c r="AB981" t="s">
        <v>191</v>
      </c>
      <c r="AC981" s="2">
        <v>41671</v>
      </c>
      <c r="AD981">
        <v>2</v>
      </c>
      <c r="AE981">
        <v>1</v>
      </c>
      <c r="AF981">
        <v>11</v>
      </c>
      <c r="AG981">
        <v>7</v>
      </c>
      <c r="AH981" t="s">
        <v>707</v>
      </c>
      <c r="AI981" t="s">
        <v>611</v>
      </c>
      <c r="AJ981" t="s">
        <v>635</v>
      </c>
      <c r="AK981">
        <v>26547</v>
      </c>
      <c r="AL981" t="s">
        <v>730</v>
      </c>
      <c r="AM981" t="s">
        <v>637</v>
      </c>
      <c r="AN981" t="s">
        <v>724</v>
      </c>
      <c r="AO981" t="s">
        <v>128</v>
      </c>
      <c r="AP981" t="s">
        <v>111</v>
      </c>
      <c r="AQ981" t="s">
        <v>2531</v>
      </c>
      <c r="AR981" s="2">
        <v>41671</v>
      </c>
      <c r="AS981">
        <v>90</v>
      </c>
      <c r="AT981" t="s">
        <v>113</v>
      </c>
      <c r="AU981" t="s">
        <v>2532</v>
      </c>
    </row>
    <row r="982" spans="1:48" x14ac:dyDescent="0.35">
      <c r="A982" t="s">
        <v>2533</v>
      </c>
      <c r="B982">
        <v>2332200</v>
      </c>
      <c r="C982">
        <v>39471</v>
      </c>
      <c r="D982" s="2">
        <v>41681</v>
      </c>
      <c r="E982" t="s">
        <v>640</v>
      </c>
      <c r="F982" t="s">
        <v>607</v>
      </c>
      <c r="G982">
        <v>0</v>
      </c>
      <c r="H982">
        <v>0</v>
      </c>
      <c r="I982">
        <v>0</v>
      </c>
      <c r="J982">
        <v>0</v>
      </c>
      <c r="K982">
        <v>90</v>
      </c>
      <c r="L982" t="s">
        <v>640</v>
      </c>
      <c r="M982">
        <v>2016</v>
      </c>
      <c r="N982">
        <v>641</v>
      </c>
      <c r="O982" t="s">
        <v>641</v>
      </c>
      <c r="P982" t="s">
        <v>58</v>
      </c>
      <c r="Q982" s="2">
        <v>30934</v>
      </c>
      <c r="R982" t="s">
        <v>609</v>
      </c>
      <c r="S982" t="s">
        <v>609</v>
      </c>
      <c r="T982" t="s">
        <v>642</v>
      </c>
      <c r="U982">
        <v>193</v>
      </c>
      <c r="V982">
        <v>100000</v>
      </c>
      <c r="W982">
        <v>5000000</v>
      </c>
      <c r="X982" s="2">
        <v>45291</v>
      </c>
      <c r="Y982" t="s">
        <v>643</v>
      </c>
      <c r="Z982" t="s">
        <v>607</v>
      </c>
      <c r="AA982">
        <v>2013</v>
      </c>
      <c r="AB982" t="s">
        <v>489</v>
      </c>
      <c r="AC982" s="2">
        <v>41681</v>
      </c>
      <c r="AD982">
        <v>0</v>
      </c>
      <c r="AE982">
        <v>0</v>
      </c>
      <c r="AF982">
        <v>19</v>
      </c>
      <c r="AG982">
        <v>13</v>
      </c>
      <c r="AH982" t="s">
        <v>2507</v>
      </c>
      <c r="AI982" t="s">
        <v>610</v>
      </c>
      <c r="AJ982" t="s">
        <v>2393</v>
      </c>
      <c r="AK982">
        <v>27597</v>
      </c>
      <c r="AL982" t="s">
        <v>723</v>
      </c>
      <c r="AM982" t="s">
        <v>2394</v>
      </c>
      <c r="AN982" t="s">
        <v>614</v>
      </c>
      <c r="AO982" t="s">
        <v>149</v>
      </c>
      <c r="AP982" t="s">
        <v>111</v>
      </c>
    </row>
    <row r="983" spans="1:48" x14ac:dyDescent="0.35">
      <c r="A983" t="s">
        <v>2534</v>
      </c>
      <c r="B983">
        <v>2332202</v>
      </c>
      <c r="C983">
        <v>31642</v>
      </c>
      <c r="D983" s="2">
        <v>41668</v>
      </c>
      <c r="E983" t="s">
        <v>630</v>
      </c>
      <c r="F983" t="s">
        <v>607</v>
      </c>
      <c r="G983">
        <v>0</v>
      </c>
      <c r="H983">
        <v>0</v>
      </c>
      <c r="I983">
        <v>0</v>
      </c>
      <c r="J983">
        <v>0</v>
      </c>
      <c r="K983">
        <v>90</v>
      </c>
      <c r="L983" t="s">
        <v>630</v>
      </c>
      <c r="M983">
        <v>2017</v>
      </c>
      <c r="N983">
        <v>512</v>
      </c>
      <c r="O983" t="s">
        <v>631</v>
      </c>
      <c r="P983" t="s">
        <v>58</v>
      </c>
      <c r="Q983" s="2">
        <v>31239</v>
      </c>
      <c r="R983" t="s">
        <v>218</v>
      </c>
      <c r="S983" t="s">
        <v>77</v>
      </c>
      <c r="T983" t="s">
        <v>78</v>
      </c>
      <c r="U983">
        <v>190</v>
      </c>
      <c r="V983">
        <v>3694298.2456140351</v>
      </c>
      <c r="W983">
        <v>5000000</v>
      </c>
      <c r="Y983" t="s">
        <v>632</v>
      </c>
      <c r="Z983" t="s">
        <v>607</v>
      </c>
      <c r="AA983">
        <v>2013</v>
      </c>
      <c r="AB983" t="s">
        <v>420</v>
      </c>
      <c r="AC983" s="2">
        <v>41668</v>
      </c>
      <c r="AD983">
        <v>1</v>
      </c>
      <c r="AE983">
        <v>0</v>
      </c>
      <c r="AF983">
        <v>17</v>
      </c>
      <c r="AG983">
        <v>16</v>
      </c>
      <c r="AH983" t="s">
        <v>2404</v>
      </c>
      <c r="AI983" t="s">
        <v>707</v>
      </c>
      <c r="AJ983" t="s">
        <v>769</v>
      </c>
      <c r="AK983">
        <v>34745</v>
      </c>
      <c r="AL983" t="s">
        <v>2477</v>
      </c>
      <c r="AM983" t="s">
        <v>754</v>
      </c>
      <c r="AN983" t="s">
        <v>637</v>
      </c>
      <c r="AO983" t="s">
        <v>178</v>
      </c>
      <c r="AP983" t="s">
        <v>111</v>
      </c>
    </row>
    <row r="984" spans="1:48" x14ac:dyDescent="0.35">
      <c r="A984" t="s">
        <v>2535</v>
      </c>
      <c r="B984">
        <v>2332202</v>
      </c>
      <c r="C984">
        <v>39378</v>
      </c>
      <c r="D984" s="2">
        <v>41668</v>
      </c>
      <c r="E984" t="s">
        <v>1158</v>
      </c>
      <c r="F984" t="s">
        <v>607</v>
      </c>
      <c r="G984">
        <v>0</v>
      </c>
      <c r="H984">
        <v>0</v>
      </c>
      <c r="I984">
        <v>0</v>
      </c>
      <c r="J984">
        <v>0</v>
      </c>
      <c r="K984">
        <v>67</v>
      </c>
      <c r="L984" t="s">
        <v>1158</v>
      </c>
      <c r="M984">
        <v>2014</v>
      </c>
      <c r="N984">
        <v>289</v>
      </c>
      <c r="O984" t="s">
        <v>1160</v>
      </c>
      <c r="P984" t="s">
        <v>58</v>
      </c>
      <c r="Q984" s="2">
        <v>32818</v>
      </c>
      <c r="R984" t="s">
        <v>140</v>
      </c>
      <c r="S984" t="s">
        <v>120</v>
      </c>
      <c r="T984" t="s">
        <v>78</v>
      </c>
      <c r="U984">
        <v>185</v>
      </c>
      <c r="V984">
        <v>500000</v>
      </c>
      <c r="W984">
        <v>9000000</v>
      </c>
      <c r="X984" s="2">
        <v>45657</v>
      </c>
      <c r="Z984" t="s">
        <v>607</v>
      </c>
      <c r="AA984">
        <v>2013</v>
      </c>
      <c r="AB984" t="s">
        <v>420</v>
      </c>
      <c r="AC984" s="2">
        <v>41668</v>
      </c>
      <c r="AD984">
        <v>1</v>
      </c>
      <c r="AE984">
        <v>0</v>
      </c>
      <c r="AF984">
        <v>17</v>
      </c>
      <c r="AG984">
        <v>16</v>
      </c>
      <c r="AH984" t="s">
        <v>2404</v>
      </c>
      <c r="AI984" t="s">
        <v>707</v>
      </c>
      <c r="AJ984" t="s">
        <v>769</v>
      </c>
      <c r="AK984">
        <v>34745</v>
      </c>
      <c r="AL984" t="s">
        <v>2477</v>
      </c>
      <c r="AM984" t="s">
        <v>754</v>
      </c>
      <c r="AN984" t="s">
        <v>637</v>
      </c>
      <c r="AO984" t="s">
        <v>178</v>
      </c>
      <c r="AP984" t="s">
        <v>111</v>
      </c>
      <c r="AQ984" t="s">
        <v>2536</v>
      </c>
      <c r="AR984" s="2">
        <v>41668</v>
      </c>
      <c r="AS984">
        <v>67</v>
      </c>
      <c r="AT984" t="s">
        <v>89</v>
      </c>
      <c r="AU984" t="s">
        <v>151</v>
      </c>
      <c r="AV984">
        <v>35099</v>
      </c>
    </row>
    <row r="985" spans="1:48" x14ac:dyDescent="0.35">
      <c r="A985" t="s">
        <v>2537</v>
      </c>
      <c r="B985">
        <v>2332203</v>
      </c>
      <c r="C985">
        <v>27577</v>
      </c>
      <c r="D985" s="2">
        <v>41667</v>
      </c>
      <c r="E985" t="s">
        <v>671</v>
      </c>
      <c r="F985" t="s">
        <v>607</v>
      </c>
      <c r="G985">
        <v>0</v>
      </c>
      <c r="H985">
        <v>0</v>
      </c>
      <c r="I985">
        <v>0</v>
      </c>
      <c r="J985">
        <v>0</v>
      </c>
      <c r="K985">
        <v>71</v>
      </c>
      <c r="L985" t="s">
        <v>671</v>
      </c>
      <c r="M985">
        <v>2013</v>
      </c>
      <c r="N985">
        <v>931</v>
      </c>
      <c r="O985" t="s">
        <v>672</v>
      </c>
      <c r="P985" t="s">
        <v>58</v>
      </c>
      <c r="Q985" s="2">
        <v>30384</v>
      </c>
      <c r="R985" t="s">
        <v>673</v>
      </c>
      <c r="S985" t="s">
        <v>120</v>
      </c>
      <c r="T985" t="s">
        <v>78</v>
      </c>
      <c r="U985">
        <v>185</v>
      </c>
      <c r="V985">
        <v>3694298.2456140351</v>
      </c>
      <c r="W985">
        <v>15000000</v>
      </c>
      <c r="Y985" t="s">
        <v>674</v>
      </c>
      <c r="Z985" t="s">
        <v>607</v>
      </c>
      <c r="AA985">
        <v>2013</v>
      </c>
      <c r="AB985" t="s">
        <v>420</v>
      </c>
      <c r="AC985" s="2">
        <v>41667</v>
      </c>
      <c r="AD985">
        <v>2</v>
      </c>
      <c r="AE985">
        <v>0</v>
      </c>
      <c r="AF985">
        <v>11</v>
      </c>
      <c r="AG985">
        <v>19</v>
      </c>
      <c r="AH985" t="s">
        <v>679</v>
      </c>
      <c r="AI985" t="s">
        <v>2434</v>
      </c>
      <c r="AJ985" t="s">
        <v>697</v>
      </c>
      <c r="AK985">
        <v>20004</v>
      </c>
      <c r="AL985" t="s">
        <v>613</v>
      </c>
      <c r="AM985" t="s">
        <v>680</v>
      </c>
      <c r="AN985" t="s">
        <v>744</v>
      </c>
      <c r="AO985" t="s">
        <v>158</v>
      </c>
      <c r="AP985" t="s">
        <v>111</v>
      </c>
      <c r="AQ985" t="s">
        <v>2538</v>
      </c>
      <c r="AR985" s="2">
        <v>41667</v>
      </c>
      <c r="AS985">
        <v>71</v>
      </c>
      <c r="AT985" t="s">
        <v>89</v>
      </c>
      <c r="AU985" t="s">
        <v>151</v>
      </c>
      <c r="AV985">
        <v>3259</v>
      </c>
    </row>
    <row r="986" spans="1:48" x14ac:dyDescent="0.35">
      <c r="A986" t="s">
        <v>2539</v>
      </c>
      <c r="B986">
        <v>2332204</v>
      </c>
      <c r="C986">
        <v>39378</v>
      </c>
      <c r="D986" s="2">
        <v>41671</v>
      </c>
      <c r="E986" t="s">
        <v>1158</v>
      </c>
      <c r="F986" t="s">
        <v>607</v>
      </c>
      <c r="G986">
        <v>0</v>
      </c>
      <c r="H986">
        <v>0</v>
      </c>
      <c r="I986">
        <v>0</v>
      </c>
      <c r="J986">
        <v>0</v>
      </c>
      <c r="K986">
        <v>90</v>
      </c>
      <c r="L986" t="s">
        <v>1158</v>
      </c>
      <c r="M986">
        <v>2014</v>
      </c>
      <c r="N986">
        <v>289</v>
      </c>
      <c r="O986" t="s">
        <v>1160</v>
      </c>
      <c r="P986" t="s">
        <v>58</v>
      </c>
      <c r="Q986" s="2">
        <v>32818</v>
      </c>
      <c r="R986" t="s">
        <v>140</v>
      </c>
      <c r="S986" t="s">
        <v>120</v>
      </c>
      <c r="T986" t="s">
        <v>78</v>
      </c>
      <c r="U986">
        <v>185</v>
      </c>
      <c r="V986">
        <v>500000</v>
      </c>
      <c r="W986">
        <v>9000000</v>
      </c>
      <c r="X986" s="2">
        <v>45657</v>
      </c>
      <c r="Z986" t="s">
        <v>607</v>
      </c>
      <c r="AA986">
        <v>2013</v>
      </c>
      <c r="AB986" t="s">
        <v>191</v>
      </c>
      <c r="AC986" s="2">
        <v>41671</v>
      </c>
      <c r="AD986">
        <v>0</v>
      </c>
      <c r="AE986">
        <v>3</v>
      </c>
      <c r="AF986">
        <v>8</v>
      </c>
      <c r="AG986">
        <v>14</v>
      </c>
      <c r="AH986" t="s">
        <v>644</v>
      </c>
      <c r="AI986" t="s">
        <v>2404</v>
      </c>
      <c r="AJ986" t="s">
        <v>645</v>
      </c>
      <c r="AK986">
        <v>52280</v>
      </c>
      <c r="AL986" t="s">
        <v>708</v>
      </c>
      <c r="AM986" t="s">
        <v>647</v>
      </c>
      <c r="AN986" t="s">
        <v>754</v>
      </c>
      <c r="AO986" t="s">
        <v>203</v>
      </c>
      <c r="AP986" t="s">
        <v>111</v>
      </c>
    </row>
    <row r="987" spans="1:48" x14ac:dyDescent="0.35">
      <c r="A987" t="s">
        <v>2540</v>
      </c>
      <c r="B987">
        <v>2332207</v>
      </c>
      <c r="C987">
        <v>27577</v>
      </c>
      <c r="D987" s="2">
        <v>41650</v>
      </c>
      <c r="E987" t="s">
        <v>671</v>
      </c>
      <c r="F987" t="s">
        <v>607</v>
      </c>
      <c r="G987">
        <v>0</v>
      </c>
      <c r="H987">
        <v>0</v>
      </c>
      <c r="I987">
        <v>0</v>
      </c>
      <c r="J987">
        <v>0</v>
      </c>
      <c r="K987">
        <v>79</v>
      </c>
      <c r="L987" t="s">
        <v>671</v>
      </c>
      <c r="M987">
        <v>2013</v>
      </c>
      <c r="N987">
        <v>931</v>
      </c>
      <c r="O987" t="s">
        <v>672</v>
      </c>
      <c r="P987" t="s">
        <v>58</v>
      </c>
      <c r="Q987" s="2">
        <v>30384</v>
      </c>
      <c r="R987" t="s">
        <v>673</v>
      </c>
      <c r="S987" t="s">
        <v>120</v>
      </c>
      <c r="T987" t="s">
        <v>78</v>
      </c>
      <c r="U987">
        <v>185</v>
      </c>
      <c r="V987">
        <v>3694298.2456140351</v>
      </c>
      <c r="W987">
        <v>15000000</v>
      </c>
      <c r="Y987" t="s">
        <v>674</v>
      </c>
      <c r="Z987" t="s">
        <v>607</v>
      </c>
      <c r="AA987">
        <v>2013</v>
      </c>
      <c r="AB987" t="s">
        <v>454</v>
      </c>
      <c r="AC987" s="2">
        <v>41650</v>
      </c>
      <c r="AD987">
        <v>1</v>
      </c>
      <c r="AE987">
        <v>4</v>
      </c>
      <c r="AF987">
        <v>16</v>
      </c>
      <c r="AG987">
        <v>19</v>
      </c>
      <c r="AH987" t="s">
        <v>2434</v>
      </c>
      <c r="AI987" t="s">
        <v>2404</v>
      </c>
      <c r="AJ987" t="s">
        <v>743</v>
      </c>
      <c r="AK987">
        <v>25564</v>
      </c>
      <c r="AL987" t="s">
        <v>626</v>
      </c>
      <c r="AM987" t="s">
        <v>744</v>
      </c>
      <c r="AN987" t="s">
        <v>754</v>
      </c>
      <c r="AO987" t="s">
        <v>264</v>
      </c>
      <c r="AP987" t="s">
        <v>111</v>
      </c>
      <c r="AQ987" t="s">
        <v>2541</v>
      </c>
      <c r="AR987" s="2">
        <v>41650</v>
      </c>
      <c r="AS987">
        <v>79</v>
      </c>
      <c r="AT987" t="s">
        <v>89</v>
      </c>
      <c r="AU987" t="s">
        <v>151</v>
      </c>
      <c r="AV987">
        <v>13239</v>
      </c>
    </row>
    <row r="988" spans="1:48" x14ac:dyDescent="0.35">
      <c r="A988" t="s">
        <v>2542</v>
      </c>
      <c r="B988">
        <v>2332207</v>
      </c>
      <c r="C988">
        <v>39378</v>
      </c>
      <c r="D988" s="2">
        <v>41650</v>
      </c>
      <c r="E988" t="s">
        <v>1158</v>
      </c>
      <c r="F988" t="s">
        <v>607</v>
      </c>
      <c r="G988">
        <v>0</v>
      </c>
      <c r="H988">
        <v>0</v>
      </c>
      <c r="I988">
        <v>0</v>
      </c>
      <c r="J988">
        <v>1</v>
      </c>
      <c r="K988">
        <v>24</v>
      </c>
      <c r="L988" t="s">
        <v>1158</v>
      </c>
      <c r="M988">
        <v>2014</v>
      </c>
      <c r="N988">
        <v>289</v>
      </c>
      <c r="O988" t="s">
        <v>1160</v>
      </c>
      <c r="P988" t="s">
        <v>58</v>
      </c>
      <c r="Q988" s="2">
        <v>32818</v>
      </c>
      <c r="R988" t="s">
        <v>140</v>
      </c>
      <c r="S988" t="s">
        <v>120</v>
      </c>
      <c r="T988" t="s">
        <v>78</v>
      </c>
      <c r="U988">
        <v>185</v>
      </c>
      <c r="V988">
        <v>500000</v>
      </c>
      <c r="W988">
        <v>9000000</v>
      </c>
      <c r="X988" s="2">
        <v>45657</v>
      </c>
      <c r="Z988" t="s">
        <v>607</v>
      </c>
      <c r="AA988">
        <v>2013</v>
      </c>
      <c r="AB988" t="s">
        <v>454</v>
      </c>
      <c r="AC988" s="2">
        <v>41650</v>
      </c>
      <c r="AD988">
        <v>1</v>
      </c>
      <c r="AE988">
        <v>4</v>
      </c>
      <c r="AF988">
        <v>16</v>
      </c>
      <c r="AG988">
        <v>19</v>
      </c>
      <c r="AH988" t="s">
        <v>2434</v>
      </c>
      <c r="AI988" t="s">
        <v>2404</v>
      </c>
      <c r="AJ988" t="s">
        <v>743</v>
      </c>
      <c r="AK988">
        <v>25564</v>
      </c>
      <c r="AL988" t="s">
        <v>626</v>
      </c>
      <c r="AM988" t="s">
        <v>744</v>
      </c>
      <c r="AN988" t="s">
        <v>754</v>
      </c>
      <c r="AO988" t="s">
        <v>264</v>
      </c>
      <c r="AP988" t="s">
        <v>111</v>
      </c>
    </row>
    <row r="989" spans="1:48" x14ac:dyDescent="0.35">
      <c r="A989" t="s">
        <v>2543</v>
      </c>
      <c r="B989">
        <v>2332208</v>
      </c>
      <c r="C989">
        <v>4267</v>
      </c>
      <c r="D989" s="2">
        <v>41671</v>
      </c>
      <c r="E989" t="s">
        <v>606</v>
      </c>
      <c r="F989" t="s">
        <v>607</v>
      </c>
      <c r="G989">
        <v>0</v>
      </c>
      <c r="H989">
        <v>0</v>
      </c>
      <c r="I989">
        <v>0</v>
      </c>
      <c r="J989">
        <v>0</v>
      </c>
      <c r="K989">
        <v>90</v>
      </c>
      <c r="L989" t="s">
        <v>606</v>
      </c>
      <c r="M989">
        <v>2015</v>
      </c>
      <c r="N989">
        <v>29</v>
      </c>
      <c r="O989" t="s">
        <v>608</v>
      </c>
      <c r="P989" t="s">
        <v>58</v>
      </c>
      <c r="Q989" s="2">
        <v>28920</v>
      </c>
      <c r="R989" t="s">
        <v>609</v>
      </c>
      <c r="S989" t="s">
        <v>609</v>
      </c>
      <c r="T989" t="s">
        <v>78</v>
      </c>
      <c r="U989">
        <v>191</v>
      </c>
      <c r="V989">
        <v>3694298.2456140351</v>
      </c>
      <c r="W989">
        <v>10000000</v>
      </c>
      <c r="Y989" t="s">
        <v>62</v>
      </c>
      <c r="Z989" t="s">
        <v>607</v>
      </c>
      <c r="AA989">
        <v>2013</v>
      </c>
      <c r="AB989" t="s">
        <v>191</v>
      </c>
      <c r="AC989" s="2">
        <v>41671</v>
      </c>
      <c r="AD989">
        <v>2</v>
      </c>
      <c r="AE989">
        <v>1</v>
      </c>
      <c r="AF989">
        <v>5</v>
      </c>
      <c r="AG989">
        <v>10</v>
      </c>
      <c r="AH989" t="s">
        <v>687</v>
      </c>
      <c r="AI989" t="s">
        <v>610</v>
      </c>
      <c r="AJ989" t="s">
        <v>676</v>
      </c>
      <c r="AK989">
        <v>39469</v>
      </c>
      <c r="AL989" t="s">
        <v>2477</v>
      </c>
      <c r="AM989" t="s">
        <v>615</v>
      </c>
      <c r="AN989" t="s">
        <v>614</v>
      </c>
      <c r="AO989" t="s">
        <v>128</v>
      </c>
      <c r="AP989" t="s">
        <v>111</v>
      </c>
    </row>
    <row r="990" spans="1:48" x14ac:dyDescent="0.35">
      <c r="A990" t="s">
        <v>2544</v>
      </c>
      <c r="B990">
        <v>2332208</v>
      </c>
      <c r="C990">
        <v>39471</v>
      </c>
      <c r="D990" s="2">
        <v>41671</v>
      </c>
      <c r="E990" t="s">
        <v>640</v>
      </c>
      <c r="F990" t="s">
        <v>607</v>
      </c>
      <c r="G990">
        <v>0</v>
      </c>
      <c r="H990">
        <v>0</v>
      </c>
      <c r="I990">
        <v>0</v>
      </c>
      <c r="J990">
        <v>0</v>
      </c>
      <c r="K990">
        <v>90</v>
      </c>
      <c r="L990" t="s">
        <v>640</v>
      </c>
      <c r="M990">
        <v>2016</v>
      </c>
      <c r="N990">
        <v>641</v>
      </c>
      <c r="O990" t="s">
        <v>641</v>
      </c>
      <c r="P990" t="s">
        <v>58</v>
      </c>
      <c r="Q990" s="2">
        <v>30934</v>
      </c>
      <c r="R990" t="s">
        <v>609</v>
      </c>
      <c r="S990" t="s">
        <v>609</v>
      </c>
      <c r="T990" t="s">
        <v>642</v>
      </c>
      <c r="U990">
        <v>193</v>
      </c>
      <c r="V990">
        <v>100000</v>
      </c>
      <c r="W990">
        <v>5000000</v>
      </c>
      <c r="X990" s="2">
        <v>45291</v>
      </c>
      <c r="Y990" t="s">
        <v>643</v>
      </c>
      <c r="Z990" t="s">
        <v>607</v>
      </c>
      <c r="AA990">
        <v>2013</v>
      </c>
      <c r="AB990" t="s">
        <v>191</v>
      </c>
      <c r="AC990" s="2">
        <v>41671</v>
      </c>
      <c r="AD990">
        <v>2</v>
      </c>
      <c r="AE990">
        <v>1</v>
      </c>
      <c r="AF990">
        <v>5</v>
      </c>
      <c r="AG990">
        <v>10</v>
      </c>
      <c r="AH990" t="s">
        <v>687</v>
      </c>
      <c r="AI990" t="s">
        <v>610</v>
      </c>
      <c r="AJ990" t="s">
        <v>676</v>
      </c>
      <c r="AK990">
        <v>39469</v>
      </c>
      <c r="AL990" t="s">
        <v>2477</v>
      </c>
      <c r="AM990" t="s">
        <v>615</v>
      </c>
      <c r="AN990" t="s">
        <v>614</v>
      </c>
      <c r="AO990" t="s">
        <v>128</v>
      </c>
      <c r="AP990" t="s">
        <v>111</v>
      </c>
    </row>
    <row r="991" spans="1:48" x14ac:dyDescent="0.35">
      <c r="A991" t="s">
        <v>2545</v>
      </c>
      <c r="B991">
        <v>2332210</v>
      </c>
      <c r="C991">
        <v>4267</v>
      </c>
      <c r="D991" s="2">
        <v>41650</v>
      </c>
      <c r="E991" t="s">
        <v>606</v>
      </c>
      <c r="F991" t="s">
        <v>607</v>
      </c>
      <c r="G991">
        <v>0</v>
      </c>
      <c r="H991">
        <v>0</v>
      </c>
      <c r="I991">
        <v>0</v>
      </c>
      <c r="J991">
        <v>0</v>
      </c>
      <c r="K991">
        <v>90</v>
      </c>
      <c r="L991" t="s">
        <v>606</v>
      </c>
      <c r="M991">
        <v>2015</v>
      </c>
      <c r="N991">
        <v>29</v>
      </c>
      <c r="O991" t="s">
        <v>608</v>
      </c>
      <c r="P991" t="s">
        <v>58</v>
      </c>
      <c r="Q991" s="2">
        <v>28920</v>
      </c>
      <c r="R991" t="s">
        <v>609</v>
      </c>
      <c r="S991" t="s">
        <v>609</v>
      </c>
      <c r="T991" t="s">
        <v>78</v>
      </c>
      <c r="U991">
        <v>191</v>
      </c>
      <c r="V991">
        <v>3694298.2456140351</v>
      </c>
      <c r="W991">
        <v>10000000</v>
      </c>
      <c r="Y991" t="s">
        <v>62</v>
      </c>
      <c r="Z991" t="s">
        <v>607</v>
      </c>
      <c r="AA991">
        <v>2013</v>
      </c>
      <c r="AB991" t="s">
        <v>454</v>
      </c>
      <c r="AC991" s="2">
        <v>41650</v>
      </c>
      <c r="AD991">
        <v>2</v>
      </c>
      <c r="AE991">
        <v>0</v>
      </c>
      <c r="AF991">
        <v>5</v>
      </c>
      <c r="AG991">
        <v>15</v>
      </c>
      <c r="AH991" t="s">
        <v>687</v>
      </c>
      <c r="AI991" t="s">
        <v>653</v>
      </c>
      <c r="AJ991" t="s">
        <v>676</v>
      </c>
      <c r="AK991">
        <v>36827</v>
      </c>
      <c r="AL991" t="s">
        <v>734</v>
      </c>
      <c r="AM991" t="s">
        <v>615</v>
      </c>
      <c r="AN991" t="s">
        <v>655</v>
      </c>
      <c r="AO991" t="s">
        <v>158</v>
      </c>
      <c r="AP991" t="s">
        <v>111</v>
      </c>
    </row>
    <row r="992" spans="1:48" x14ac:dyDescent="0.35">
      <c r="A992" t="s">
        <v>2546</v>
      </c>
      <c r="B992">
        <v>2332213</v>
      </c>
      <c r="C992">
        <v>4267</v>
      </c>
      <c r="D992" s="2">
        <v>41679</v>
      </c>
      <c r="E992" t="s">
        <v>606</v>
      </c>
      <c r="F992" t="s">
        <v>607</v>
      </c>
      <c r="G992">
        <v>0</v>
      </c>
      <c r="H992">
        <v>0</v>
      </c>
      <c r="I992">
        <v>0</v>
      </c>
      <c r="J992">
        <v>0</v>
      </c>
      <c r="K992">
        <v>90</v>
      </c>
      <c r="L992" t="s">
        <v>606</v>
      </c>
      <c r="M992">
        <v>2015</v>
      </c>
      <c r="N992">
        <v>29</v>
      </c>
      <c r="O992" t="s">
        <v>608</v>
      </c>
      <c r="P992" t="s">
        <v>58</v>
      </c>
      <c r="Q992" s="2">
        <v>28920</v>
      </c>
      <c r="R992" t="s">
        <v>609</v>
      </c>
      <c r="S992" t="s">
        <v>609</v>
      </c>
      <c r="T992" t="s">
        <v>78</v>
      </c>
      <c r="U992">
        <v>191</v>
      </c>
      <c r="V992">
        <v>3694298.2456140351</v>
      </c>
      <c r="W992">
        <v>10000000</v>
      </c>
      <c r="Y992" t="s">
        <v>62</v>
      </c>
      <c r="Z992" t="s">
        <v>607</v>
      </c>
      <c r="AA992">
        <v>2013</v>
      </c>
      <c r="AB992" t="s">
        <v>199</v>
      </c>
      <c r="AC992" s="2">
        <v>41679</v>
      </c>
      <c r="AD992">
        <v>1</v>
      </c>
      <c r="AE992">
        <v>0</v>
      </c>
      <c r="AF992">
        <v>5</v>
      </c>
      <c r="AG992">
        <v>6</v>
      </c>
      <c r="AH992" t="s">
        <v>2408</v>
      </c>
      <c r="AI992" t="s">
        <v>687</v>
      </c>
      <c r="AJ992" t="s">
        <v>625</v>
      </c>
      <c r="AK992">
        <v>35944</v>
      </c>
      <c r="AL992" t="s">
        <v>662</v>
      </c>
      <c r="AM992" t="s">
        <v>627</v>
      </c>
      <c r="AN992" t="s">
        <v>615</v>
      </c>
      <c r="AO992" t="s">
        <v>178</v>
      </c>
      <c r="AP992" t="s">
        <v>111</v>
      </c>
    </row>
    <row r="993" spans="1:48" x14ac:dyDescent="0.35">
      <c r="A993" t="s">
        <v>2547</v>
      </c>
      <c r="B993">
        <v>2332215</v>
      </c>
      <c r="C993">
        <v>31642</v>
      </c>
      <c r="D993" s="2">
        <v>41682</v>
      </c>
      <c r="E993" t="s">
        <v>630</v>
      </c>
      <c r="F993" t="s">
        <v>607</v>
      </c>
      <c r="G993">
        <v>0</v>
      </c>
      <c r="H993">
        <v>0</v>
      </c>
      <c r="I993">
        <v>0</v>
      </c>
      <c r="J993">
        <v>0</v>
      </c>
      <c r="K993">
        <v>90</v>
      </c>
      <c r="L993" t="s">
        <v>630</v>
      </c>
      <c r="M993">
        <v>2017</v>
      </c>
      <c r="N993">
        <v>512</v>
      </c>
      <c r="O993" t="s">
        <v>631</v>
      </c>
      <c r="P993" t="s">
        <v>58</v>
      </c>
      <c r="Q993" s="2">
        <v>31239</v>
      </c>
      <c r="R993" t="s">
        <v>218</v>
      </c>
      <c r="S993" t="s">
        <v>77</v>
      </c>
      <c r="T993" t="s">
        <v>78</v>
      </c>
      <c r="U993">
        <v>190</v>
      </c>
      <c r="V993">
        <v>3694298.2456140351</v>
      </c>
      <c r="W993">
        <v>5000000</v>
      </c>
      <c r="Y993" t="s">
        <v>632</v>
      </c>
      <c r="Z993" t="s">
        <v>607</v>
      </c>
      <c r="AA993">
        <v>2013</v>
      </c>
      <c r="AB993" t="s">
        <v>489</v>
      </c>
      <c r="AC993" s="2">
        <v>41682</v>
      </c>
      <c r="AD993">
        <v>1</v>
      </c>
      <c r="AE993">
        <v>1</v>
      </c>
      <c r="AF993">
        <v>15</v>
      </c>
      <c r="AG993">
        <v>11</v>
      </c>
      <c r="AH993" t="s">
        <v>707</v>
      </c>
      <c r="AI993" t="s">
        <v>2502</v>
      </c>
      <c r="AJ993" t="s">
        <v>635</v>
      </c>
      <c r="AK993">
        <v>24822</v>
      </c>
      <c r="AL993" t="s">
        <v>685</v>
      </c>
      <c r="AM993" t="s">
        <v>637</v>
      </c>
      <c r="AN993" t="s">
        <v>680</v>
      </c>
      <c r="AO993" t="s">
        <v>196</v>
      </c>
      <c r="AP993" t="s">
        <v>111</v>
      </c>
    </row>
    <row r="994" spans="1:48" x14ac:dyDescent="0.35">
      <c r="A994" t="s">
        <v>2548</v>
      </c>
      <c r="B994">
        <v>2332217</v>
      </c>
      <c r="C994">
        <v>39471</v>
      </c>
      <c r="D994" s="2">
        <v>41678</v>
      </c>
      <c r="E994" t="s">
        <v>640</v>
      </c>
      <c r="F994" t="s">
        <v>607</v>
      </c>
      <c r="G994">
        <v>0</v>
      </c>
      <c r="H994">
        <v>0</v>
      </c>
      <c r="I994">
        <v>0</v>
      </c>
      <c r="J994">
        <v>0</v>
      </c>
      <c r="K994">
        <v>90</v>
      </c>
      <c r="L994" t="s">
        <v>640</v>
      </c>
      <c r="M994">
        <v>2016</v>
      </c>
      <c r="N994">
        <v>641</v>
      </c>
      <c r="O994" t="s">
        <v>641</v>
      </c>
      <c r="P994" t="s">
        <v>58</v>
      </c>
      <c r="Q994" s="2">
        <v>30934</v>
      </c>
      <c r="R994" t="s">
        <v>609</v>
      </c>
      <c r="S994" t="s">
        <v>609</v>
      </c>
      <c r="T994" t="s">
        <v>642</v>
      </c>
      <c r="U994">
        <v>193</v>
      </c>
      <c r="V994">
        <v>100000</v>
      </c>
      <c r="W994">
        <v>5000000</v>
      </c>
      <c r="X994" s="2">
        <v>45291</v>
      </c>
      <c r="Y994" t="s">
        <v>643</v>
      </c>
      <c r="Z994" t="s">
        <v>607</v>
      </c>
      <c r="AA994">
        <v>2013</v>
      </c>
      <c r="AB994" t="s">
        <v>199</v>
      </c>
      <c r="AC994" s="2">
        <v>41678</v>
      </c>
      <c r="AD994">
        <v>0</v>
      </c>
      <c r="AE994">
        <v>2</v>
      </c>
      <c r="AF994">
        <v>12</v>
      </c>
      <c r="AG994">
        <v>15</v>
      </c>
      <c r="AH994" t="s">
        <v>610</v>
      </c>
      <c r="AI994" t="s">
        <v>788</v>
      </c>
      <c r="AJ994" t="s">
        <v>612</v>
      </c>
      <c r="AK994">
        <v>36261</v>
      </c>
      <c r="AL994" t="s">
        <v>626</v>
      </c>
      <c r="AM994" t="s">
        <v>614</v>
      </c>
      <c r="AN994" t="s">
        <v>790</v>
      </c>
      <c r="AO994" t="s">
        <v>301</v>
      </c>
      <c r="AP994" t="s">
        <v>111</v>
      </c>
    </row>
    <row r="995" spans="1:48" x14ac:dyDescent="0.35">
      <c r="A995" t="s">
        <v>2549</v>
      </c>
      <c r="B995">
        <v>2332221</v>
      </c>
      <c r="C995">
        <v>31642</v>
      </c>
      <c r="D995" s="2">
        <v>41678</v>
      </c>
      <c r="E995" t="s">
        <v>630</v>
      </c>
      <c r="F995" t="s">
        <v>607</v>
      </c>
      <c r="G995">
        <v>0</v>
      </c>
      <c r="H995">
        <v>0</v>
      </c>
      <c r="I995">
        <v>0</v>
      </c>
      <c r="J995">
        <v>0</v>
      </c>
      <c r="K995">
        <v>90</v>
      </c>
      <c r="L995" t="s">
        <v>630</v>
      </c>
      <c r="M995">
        <v>2017</v>
      </c>
      <c r="N995">
        <v>512</v>
      </c>
      <c r="O995" t="s">
        <v>631</v>
      </c>
      <c r="P995" t="s">
        <v>58</v>
      </c>
      <c r="Q995" s="2">
        <v>31239</v>
      </c>
      <c r="R995" t="s">
        <v>218</v>
      </c>
      <c r="S995" t="s">
        <v>77</v>
      </c>
      <c r="T995" t="s">
        <v>78</v>
      </c>
      <c r="U995">
        <v>190</v>
      </c>
      <c r="V995">
        <v>3694298.2456140351</v>
      </c>
      <c r="W995">
        <v>5000000</v>
      </c>
      <c r="Y995" t="s">
        <v>632</v>
      </c>
      <c r="Z995" t="s">
        <v>607</v>
      </c>
      <c r="AA995">
        <v>2013</v>
      </c>
      <c r="AB995" t="s">
        <v>199</v>
      </c>
      <c r="AC995" s="2">
        <v>41678</v>
      </c>
      <c r="AD995">
        <v>2</v>
      </c>
      <c r="AE995">
        <v>2</v>
      </c>
      <c r="AF995">
        <v>9</v>
      </c>
      <c r="AG995">
        <v>13</v>
      </c>
      <c r="AH995" t="s">
        <v>830</v>
      </c>
      <c r="AI995" t="s">
        <v>707</v>
      </c>
      <c r="AJ995" t="s">
        <v>699</v>
      </c>
      <c r="AK995">
        <v>27987</v>
      </c>
      <c r="AL995" t="s">
        <v>2416</v>
      </c>
      <c r="AM995" t="s">
        <v>695</v>
      </c>
      <c r="AN995" t="s">
        <v>637</v>
      </c>
      <c r="AO995" t="s">
        <v>110</v>
      </c>
      <c r="AP995" t="s">
        <v>111</v>
      </c>
    </row>
    <row r="996" spans="1:48" x14ac:dyDescent="0.35">
      <c r="A996" t="s">
        <v>2550</v>
      </c>
      <c r="B996">
        <v>2332231</v>
      </c>
      <c r="C996">
        <v>39471</v>
      </c>
      <c r="D996" s="2">
        <v>41652</v>
      </c>
      <c r="E996" t="s">
        <v>640</v>
      </c>
      <c r="F996" t="s">
        <v>607</v>
      </c>
      <c r="G996">
        <v>0</v>
      </c>
      <c r="H996">
        <v>0</v>
      </c>
      <c r="I996">
        <v>0</v>
      </c>
      <c r="J996">
        <v>0</v>
      </c>
      <c r="K996">
        <v>90</v>
      </c>
      <c r="L996" t="s">
        <v>640</v>
      </c>
      <c r="M996">
        <v>2016</v>
      </c>
      <c r="N996">
        <v>641</v>
      </c>
      <c r="O996" t="s">
        <v>641</v>
      </c>
      <c r="P996" t="s">
        <v>58</v>
      </c>
      <c r="Q996" s="2">
        <v>30934</v>
      </c>
      <c r="R996" t="s">
        <v>609</v>
      </c>
      <c r="S996" t="s">
        <v>609</v>
      </c>
      <c r="T996" t="s">
        <v>642</v>
      </c>
      <c r="U996">
        <v>193</v>
      </c>
      <c r="V996">
        <v>100000</v>
      </c>
      <c r="W996">
        <v>5000000</v>
      </c>
      <c r="X996" s="2">
        <v>45291</v>
      </c>
      <c r="Y996" t="s">
        <v>643</v>
      </c>
      <c r="Z996" t="s">
        <v>607</v>
      </c>
      <c r="AA996">
        <v>2013</v>
      </c>
      <c r="AB996" t="s">
        <v>454</v>
      </c>
      <c r="AC996" s="2">
        <v>41652</v>
      </c>
      <c r="AD996">
        <v>1</v>
      </c>
      <c r="AE996">
        <v>2</v>
      </c>
      <c r="AF996">
        <v>11</v>
      </c>
      <c r="AG996">
        <v>1</v>
      </c>
      <c r="AH996" t="s">
        <v>610</v>
      </c>
      <c r="AI996" t="s">
        <v>634</v>
      </c>
      <c r="AJ996" t="s">
        <v>612</v>
      </c>
      <c r="AK996">
        <v>36097</v>
      </c>
      <c r="AL996" t="s">
        <v>730</v>
      </c>
      <c r="AM996" t="s">
        <v>614</v>
      </c>
      <c r="AN996" t="s">
        <v>638</v>
      </c>
      <c r="AO996" t="s">
        <v>246</v>
      </c>
      <c r="AP996" t="s">
        <v>111</v>
      </c>
    </row>
    <row r="997" spans="1:48" x14ac:dyDescent="0.35">
      <c r="A997" t="s">
        <v>2551</v>
      </c>
      <c r="B997">
        <v>2332234</v>
      </c>
      <c r="C997">
        <v>39471</v>
      </c>
      <c r="D997" s="2">
        <v>41668</v>
      </c>
      <c r="E997" t="s">
        <v>640</v>
      </c>
      <c r="F997" t="s">
        <v>607</v>
      </c>
      <c r="G997">
        <v>0</v>
      </c>
      <c r="H997">
        <v>0</v>
      </c>
      <c r="I997">
        <v>0</v>
      </c>
      <c r="J997">
        <v>0</v>
      </c>
      <c r="K997">
        <v>90</v>
      </c>
      <c r="L997" t="s">
        <v>640</v>
      </c>
      <c r="M997">
        <v>2016</v>
      </c>
      <c r="N997">
        <v>641</v>
      </c>
      <c r="O997" t="s">
        <v>641</v>
      </c>
      <c r="P997" t="s">
        <v>58</v>
      </c>
      <c r="Q997" s="2">
        <v>30934</v>
      </c>
      <c r="R997" t="s">
        <v>609</v>
      </c>
      <c r="S997" t="s">
        <v>609</v>
      </c>
      <c r="T997" t="s">
        <v>642</v>
      </c>
      <c r="U997">
        <v>193</v>
      </c>
      <c r="V997">
        <v>100000</v>
      </c>
      <c r="W997">
        <v>5000000</v>
      </c>
      <c r="X997" s="2">
        <v>45291</v>
      </c>
      <c r="Y997" t="s">
        <v>643</v>
      </c>
      <c r="Z997" t="s">
        <v>607</v>
      </c>
      <c r="AA997">
        <v>2013</v>
      </c>
      <c r="AB997" t="s">
        <v>420</v>
      </c>
      <c r="AC997" s="2">
        <v>41668</v>
      </c>
      <c r="AD997">
        <v>4</v>
      </c>
      <c r="AE997">
        <v>3</v>
      </c>
      <c r="AF997">
        <v>10</v>
      </c>
      <c r="AG997">
        <v>15</v>
      </c>
      <c r="AH997" t="s">
        <v>610</v>
      </c>
      <c r="AI997" t="s">
        <v>2520</v>
      </c>
      <c r="AJ997" t="s">
        <v>612</v>
      </c>
      <c r="AK997">
        <v>36083</v>
      </c>
      <c r="AL997" t="s">
        <v>662</v>
      </c>
      <c r="AM997" t="s">
        <v>614</v>
      </c>
      <c r="AN997" t="s">
        <v>628</v>
      </c>
      <c r="AO997" t="s">
        <v>2214</v>
      </c>
      <c r="AP997" t="s">
        <v>111</v>
      </c>
    </row>
    <row r="998" spans="1:48" x14ac:dyDescent="0.35">
      <c r="A998" t="s">
        <v>2552</v>
      </c>
      <c r="B998">
        <v>2332236</v>
      </c>
      <c r="C998">
        <v>39378</v>
      </c>
      <c r="D998" s="2">
        <v>41678</v>
      </c>
      <c r="E998" t="s">
        <v>1158</v>
      </c>
      <c r="F998" t="s">
        <v>607</v>
      </c>
      <c r="G998">
        <v>0</v>
      </c>
      <c r="H998">
        <v>0</v>
      </c>
      <c r="I998">
        <v>0</v>
      </c>
      <c r="J998">
        <v>0</v>
      </c>
      <c r="K998">
        <v>90</v>
      </c>
      <c r="L998" t="s">
        <v>1158</v>
      </c>
      <c r="M998">
        <v>2014</v>
      </c>
      <c r="N998">
        <v>289</v>
      </c>
      <c r="O998" t="s">
        <v>1160</v>
      </c>
      <c r="P998" t="s">
        <v>58</v>
      </c>
      <c r="Q998" s="2">
        <v>32818</v>
      </c>
      <c r="R998" t="s">
        <v>140</v>
      </c>
      <c r="S998" t="s">
        <v>120</v>
      </c>
      <c r="T998" t="s">
        <v>78</v>
      </c>
      <c r="U998">
        <v>185</v>
      </c>
      <c r="V998">
        <v>500000</v>
      </c>
      <c r="W998">
        <v>9000000</v>
      </c>
      <c r="X998" s="2">
        <v>45657</v>
      </c>
      <c r="Z998" t="s">
        <v>607</v>
      </c>
      <c r="AA998">
        <v>2013</v>
      </c>
      <c r="AB998" t="s">
        <v>199</v>
      </c>
      <c r="AC998" s="2">
        <v>41678</v>
      </c>
      <c r="AD998">
        <v>0</v>
      </c>
      <c r="AE998">
        <v>2</v>
      </c>
      <c r="AF998">
        <v>17</v>
      </c>
      <c r="AG998">
        <v>11</v>
      </c>
      <c r="AH998" t="s">
        <v>2404</v>
      </c>
      <c r="AI998" t="s">
        <v>2397</v>
      </c>
      <c r="AJ998" t="s">
        <v>769</v>
      </c>
      <c r="AK998">
        <v>42810</v>
      </c>
      <c r="AL998" t="s">
        <v>677</v>
      </c>
      <c r="AM998" t="s">
        <v>754</v>
      </c>
      <c r="AN998" t="s">
        <v>2399</v>
      </c>
      <c r="AO998" t="s">
        <v>301</v>
      </c>
      <c r="AP998" t="s">
        <v>111</v>
      </c>
    </row>
    <row r="999" spans="1:48" x14ac:dyDescent="0.35">
      <c r="A999" t="s">
        <v>2553</v>
      </c>
      <c r="B999">
        <v>2332237</v>
      </c>
      <c r="C999">
        <v>4267</v>
      </c>
      <c r="D999" s="2">
        <v>41659</v>
      </c>
      <c r="E999" t="s">
        <v>606</v>
      </c>
      <c r="F999" t="s">
        <v>607</v>
      </c>
      <c r="G999">
        <v>0</v>
      </c>
      <c r="H999">
        <v>0</v>
      </c>
      <c r="I999">
        <v>0</v>
      </c>
      <c r="J999">
        <v>0</v>
      </c>
      <c r="K999">
        <v>90</v>
      </c>
      <c r="L999" t="s">
        <v>606</v>
      </c>
      <c r="M999">
        <v>2015</v>
      </c>
      <c r="N999">
        <v>29</v>
      </c>
      <c r="O999" t="s">
        <v>608</v>
      </c>
      <c r="P999" t="s">
        <v>58</v>
      </c>
      <c r="Q999" s="2">
        <v>28920</v>
      </c>
      <c r="R999" t="s">
        <v>609</v>
      </c>
      <c r="S999" t="s">
        <v>609</v>
      </c>
      <c r="T999" t="s">
        <v>78</v>
      </c>
      <c r="U999">
        <v>191</v>
      </c>
      <c r="V999">
        <v>3694298.2456140351</v>
      </c>
      <c r="W999">
        <v>10000000</v>
      </c>
      <c r="Y999" t="s">
        <v>62</v>
      </c>
      <c r="Z999" t="s">
        <v>607</v>
      </c>
      <c r="AA999">
        <v>2013</v>
      </c>
      <c r="AB999" t="s">
        <v>173</v>
      </c>
      <c r="AC999" s="2">
        <v>41659</v>
      </c>
      <c r="AD999">
        <v>1</v>
      </c>
      <c r="AE999">
        <v>1</v>
      </c>
      <c r="AF999">
        <v>13</v>
      </c>
      <c r="AG999">
        <v>6</v>
      </c>
      <c r="AH999" t="s">
        <v>2520</v>
      </c>
      <c r="AI999" t="s">
        <v>687</v>
      </c>
      <c r="AJ999" t="s">
        <v>684</v>
      </c>
      <c r="AK999">
        <v>24184</v>
      </c>
      <c r="AL999" t="s">
        <v>613</v>
      </c>
      <c r="AM999" t="s">
        <v>628</v>
      </c>
      <c r="AN999" t="s">
        <v>615</v>
      </c>
      <c r="AO999" t="s">
        <v>196</v>
      </c>
      <c r="AP999" t="s">
        <v>111</v>
      </c>
    </row>
    <row r="1000" spans="1:48" x14ac:dyDescent="0.35">
      <c r="A1000" t="s">
        <v>2554</v>
      </c>
      <c r="B1000">
        <v>2332239</v>
      </c>
      <c r="C1000">
        <v>39471</v>
      </c>
      <c r="D1000" s="2">
        <v>41657</v>
      </c>
      <c r="E1000" t="s">
        <v>640</v>
      </c>
      <c r="F1000" t="s">
        <v>607</v>
      </c>
      <c r="G1000">
        <v>0</v>
      </c>
      <c r="H1000">
        <v>0</v>
      </c>
      <c r="I1000">
        <v>0</v>
      </c>
      <c r="J1000">
        <v>0</v>
      </c>
      <c r="K1000">
        <v>90</v>
      </c>
      <c r="L1000" t="s">
        <v>640</v>
      </c>
      <c r="M1000">
        <v>2016</v>
      </c>
      <c r="N1000">
        <v>641</v>
      </c>
      <c r="O1000" t="s">
        <v>641</v>
      </c>
      <c r="P1000" t="s">
        <v>58</v>
      </c>
      <c r="Q1000" s="2">
        <v>30934</v>
      </c>
      <c r="R1000" t="s">
        <v>609</v>
      </c>
      <c r="S1000" t="s">
        <v>609</v>
      </c>
      <c r="T1000" t="s">
        <v>642</v>
      </c>
      <c r="U1000">
        <v>193</v>
      </c>
      <c r="V1000">
        <v>100000</v>
      </c>
      <c r="W1000">
        <v>5000000</v>
      </c>
      <c r="X1000" s="2">
        <v>45291</v>
      </c>
      <c r="Y1000" t="s">
        <v>643</v>
      </c>
      <c r="Z1000" t="s">
        <v>607</v>
      </c>
      <c r="AA1000">
        <v>2013</v>
      </c>
      <c r="AB1000" t="s">
        <v>173</v>
      </c>
      <c r="AC1000" s="2">
        <v>41657</v>
      </c>
      <c r="AD1000">
        <v>2</v>
      </c>
      <c r="AE1000">
        <v>2</v>
      </c>
      <c r="AF1000">
        <v>4</v>
      </c>
      <c r="AG1000">
        <v>10</v>
      </c>
      <c r="AH1000" t="s">
        <v>713</v>
      </c>
      <c r="AI1000" t="s">
        <v>610</v>
      </c>
      <c r="AJ1000" t="s">
        <v>714</v>
      </c>
      <c r="AK1000">
        <v>44737</v>
      </c>
      <c r="AL1000" t="s">
        <v>685</v>
      </c>
      <c r="AM1000" t="s">
        <v>715</v>
      </c>
      <c r="AN1000" t="s">
        <v>614</v>
      </c>
      <c r="AO1000" t="s">
        <v>110</v>
      </c>
      <c r="AP1000" t="s">
        <v>111</v>
      </c>
    </row>
    <row r="1001" spans="1:48" x14ac:dyDescent="0.35">
      <c r="A1001" t="s">
        <v>2555</v>
      </c>
      <c r="B1001">
        <v>2332244</v>
      </c>
      <c r="C1001">
        <v>39471</v>
      </c>
      <c r="D1001" s="2">
        <v>41755</v>
      </c>
      <c r="E1001" t="s">
        <v>640</v>
      </c>
      <c r="F1001" t="s">
        <v>607</v>
      </c>
      <c r="G1001">
        <v>0</v>
      </c>
      <c r="H1001">
        <v>0</v>
      </c>
      <c r="I1001">
        <v>0</v>
      </c>
      <c r="J1001">
        <v>0</v>
      </c>
      <c r="K1001">
        <v>90</v>
      </c>
      <c r="L1001" t="s">
        <v>640</v>
      </c>
      <c r="M1001">
        <v>2016</v>
      </c>
      <c r="N1001">
        <v>641</v>
      </c>
      <c r="O1001" t="s">
        <v>641</v>
      </c>
      <c r="P1001" t="s">
        <v>58</v>
      </c>
      <c r="Q1001" s="2">
        <v>30934</v>
      </c>
      <c r="R1001" t="s">
        <v>609</v>
      </c>
      <c r="S1001" t="s">
        <v>609</v>
      </c>
      <c r="T1001" t="s">
        <v>642</v>
      </c>
      <c r="U1001">
        <v>193</v>
      </c>
      <c r="V1001">
        <v>100000</v>
      </c>
      <c r="W1001">
        <v>5000000</v>
      </c>
      <c r="X1001" s="2">
        <v>45291</v>
      </c>
      <c r="Y1001" t="s">
        <v>643</v>
      </c>
      <c r="Z1001" t="s">
        <v>607</v>
      </c>
      <c r="AA1001">
        <v>2013</v>
      </c>
      <c r="AB1001" t="s">
        <v>838</v>
      </c>
      <c r="AC1001" s="2">
        <v>41755</v>
      </c>
      <c r="AD1001">
        <v>4</v>
      </c>
      <c r="AE1001">
        <v>1</v>
      </c>
      <c r="AF1001">
        <v>12</v>
      </c>
      <c r="AG1001">
        <v>17</v>
      </c>
      <c r="AH1001" t="s">
        <v>2502</v>
      </c>
      <c r="AI1001" t="s">
        <v>610</v>
      </c>
      <c r="AJ1001" t="s">
        <v>697</v>
      </c>
      <c r="AK1001">
        <v>20701</v>
      </c>
      <c r="AL1001" t="s">
        <v>662</v>
      </c>
      <c r="AM1001" t="s">
        <v>680</v>
      </c>
      <c r="AN1001" t="s">
        <v>614</v>
      </c>
      <c r="AO1001" t="s">
        <v>236</v>
      </c>
      <c r="AP1001" t="s">
        <v>111</v>
      </c>
    </row>
    <row r="1002" spans="1:48" x14ac:dyDescent="0.35">
      <c r="A1002" t="s">
        <v>2556</v>
      </c>
      <c r="B1002">
        <v>2332245</v>
      </c>
      <c r="C1002">
        <v>31642</v>
      </c>
      <c r="D1002" s="2">
        <v>41651</v>
      </c>
      <c r="E1002" t="s">
        <v>630</v>
      </c>
      <c r="F1002" t="s">
        <v>607</v>
      </c>
      <c r="G1002">
        <v>0</v>
      </c>
      <c r="H1002">
        <v>0</v>
      </c>
      <c r="I1002">
        <v>0</v>
      </c>
      <c r="J1002">
        <v>0</v>
      </c>
      <c r="K1002">
        <v>90</v>
      </c>
      <c r="L1002" t="s">
        <v>630</v>
      </c>
      <c r="M1002">
        <v>2017</v>
      </c>
      <c r="N1002">
        <v>512</v>
      </c>
      <c r="O1002" t="s">
        <v>631</v>
      </c>
      <c r="P1002" t="s">
        <v>58</v>
      </c>
      <c r="Q1002" s="2">
        <v>31239</v>
      </c>
      <c r="R1002" t="s">
        <v>218</v>
      </c>
      <c r="S1002" t="s">
        <v>77</v>
      </c>
      <c r="T1002" t="s">
        <v>78</v>
      </c>
      <c r="U1002">
        <v>190</v>
      </c>
      <c r="V1002">
        <v>3694298.2456140351</v>
      </c>
      <c r="W1002">
        <v>5000000</v>
      </c>
      <c r="Y1002" t="s">
        <v>632</v>
      </c>
      <c r="Z1002" t="s">
        <v>607</v>
      </c>
      <c r="AA1002">
        <v>2013</v>
      </c>
      <c r="AB1002" t="s">
        <v>454</v>
      </c>
      <c r="AC1002" s="2">
        <v>41651</v>
      </c>
      <c r="AD1002">
        <v>3</v>
      </c>
      <c r="AE1002">
        <v>5</v>
      </c>
      <c r="AF1002">
        <v>12</v>
      </c>
      <c r="AG1002">
        <v>4</v>
      </c>
      <c r="AH1002" t="s">
        <v>707</v>
      </c>
      <c r="AI1002" t="s">
        <v>713</v>
      </c>
      <c r="AJ1002" t="s">
        <v>635</v>
      </c>
      <c r="AK1002">
        <v>27160</v>
      </c>
      <c r="AL1002" t="s">
        <v>692</v>
      </c>
      <c r="AM1002" t="s">
        <v>637</v>
      </c>
      <c r="AN1002" t="s">
        <v>715</v>
      </c>
      <c r="AO1002" t="s">
        <v>1624</v>
      </c>
      <c r="AP1002" t="s">
        <v>111</v>
      </c>
    </row>
    <row r="1003" spans="1:48" x14ac:dyDescent="0.35">
      <c r="A1003" t="s">
        <v>2557</v>
      </c>
      <c r="B1003">
        <v>2332247</v>
      </c>
      <c r="C1003">
        <v>27577</v>
      </c>
      <c r="D1003" s="2">
        <v>41657</v>
      </c>
      <c r="E1003" t="s">
        <v>671</v>
      </c>
      <c r="F1003" t="s">
        <v>607</v>
      </c>
      <c r="G1003">
        <v>0</v>
      </c>
      <c r="H1003">
        <v>0</v>
      </c>
      <c r="I1003">
        <v>0</v>
      </c>
      <c r="J1003">
        <v>0</v>
      </c>
      <c r="K1003">
        <v>90</v>
      </c>
      <c r="L1003" t="s">
        <v>671</v>
      </c>
      <c r="M1003">
        <v>2013</v>
      </c>
      <c r="N1003">
        <v>931</v>
      </c>
      <c r="O1003" t="s">
        <v>672</v>
      </c>
      <c r="P1003" t="s">
        <v>58</v>
      </c>
      <c r="Q1003" s="2">
        <v>30384</v>
      </c>
      <c r="R1003" t="s">
        <v>673</v>
      </c>
      <c r="S1003" t="s">
        <v>120</v>
      </c>
      <c r="T1003" t="s">
        <v>78</v>
      </c>
      <c r="U1003">
        <v>185</v>
      </c>
      <c r="V1003">
        <v>3694298.2456140351</v>
      </c>
      <c r="W1003">
        <v>15000000</v>
      </c>
      <c r="Y1003" t="s">
        <v>674</v>
      </c>
      <c r="Z1003" t="s">
        <v>607</v>
      </c>
      <c r="AA1003">
        <v>2013</v>
      </c>
      <c r="AB1003" t="s">
        <v>173</v>
      </c>
      <c r="AC1003" s="2">
        <v>41657</v>
      </c>
      <c r="AD1003">
        <v>2</v>
      </c>
      <c r="AE1003">
        <v>0</v>
      </c>
      <c r="AF1003">
        <v>1</v>
      </c>
      <c r="AG1003">
        <v>17</v>
      </c>
      <c r="AH1003" t="s">
        <v>634</v>
      </c>
      <c r="AI1003" t="s">
        <v>2434</v>
      </c>
      <c r="AJ1003" t="s">
        <v>778</v>
      </c>
      <c r="AK1003">
        <v>60000</v>
      </c>
      <c r="AL1003" t="s">
        <v>646</v>
      </c>
      <c r="AM1003" t="s">
        <v>638</v>
      </c>
      <c r="AN1003" t="s">
        <v>744</v>
      </c>
      <c r="AO1003" t="s">
        <v>158</v>
      </c>
      <c r="AP1003" t="s">
        <v>111</v>
      </c>
    </row>
    <row r="1004" spans="1:48" x14ac:dyDescent="0.35">
      <c r="A1004" t="s">
        <v>2558</v>
      </c>
      <c r="B1004">
        <v>2332248</v>
      </c>
      <c r="C1004">
        <v>31642</v>
      </c>
      <c r="D1004" s="2">
        <v>41657</v>
      </c>
      <c r="E1004" t="s">
        <v>630</v>
      </c>
      <c r="F1004" t="s">
        <v>607</v>
      </c>
      <c r="G1004">
        <v>0</v>
      </c>
      <c r="H1004">
        <v>0</v>
      </c>
      <c r="I1004">
        <v>0</v>
      </c>
      <c r="J1004">
        <v>0</v>
      </c>
      <c r="K1004">
        <v>90</v>
      </c>
      <c r="L1004" t="s">
        <v>630</v>
      </c>
      <c r="M1004">
        <v>2017</v>
      </c>
      <c r="N1004">
        <v>512</v>
      </c>
      <c r="O1004" t="s">
        <v>631</v>
      </c>
      <c r="P1004" t="s">
        <v>58</v>
      </c>
      <c r="Q1004" s="2">
        <v>31239</v>
      </c>
      <c r="R1004" t="s">
        <v>218</v>
      </c>
      <c r="S1004" t="s">
        <v>77</v>
      </c>
      <c r="T1004" t="s">
        <v>78</v>
      </c>
      <c r="U1004">
        <v>190</v>
      </c>
      <c r="V1004">
        <v>3694298.2456140351</v>
      </c>
      <c r="W1004">
        <v>5000000</v>
      </c>
      <c r="Y1004" t="s">
        <v>632</v>
      </c>
      <c r="Z1004" t="s">
        <v>607</v>
      </c>
      <c r="AA1004">
        <v>2013</v>
      </c>
      <c r="AB1004" t="s">
        <v>173</v>
      </c>
      <c r="AC1004" s="2">
        <v>41657</v>
      </c>
      <c r="AD1004">
        <v>1</v>
      </c>
      <c r="AE1004">
        <v>0</v>
      </c>
      <c r="AF1004">
        <v>16</v>
      </c>
      <c r="AG1004">
        <v>14</v>
      </c>
      <c r="AH1004" t="s">
        <v>633</v>
      </c>
      <c r="AI1004" t="s">
        <v>707</v>
      </c>
      <c r="AJ1004" t="s">
        <v>1895</v>
      </c>
      <c r="AK1004">
        <v>24440</v>
      </c>
      <c r="AL1004" t="s">
        <v>636</v>
      </c>
      <c r="AM1004" t="s">
        <v>1896</v>
      </c>
      <c r="AN1004" t="s">
        <v>637</v>
      </c>
      <c r="AO1004" t="s">
        <v>178</v>
      </c>
      <c r="AP1004" t="s">
        <v>111</v>
      </c>
    </row>
    <row r="1005" spans="1:48" x14ac:dyDescent="0.35">
      <c r="A1005" t="s">
        <v>2559</v>
      </c>
      <c r="B1005">
        <v>2332249</v>
      </c>
      <c r="C1005">
        <v>39378</v>
      </c>
      <c r="D1005" s="2">
        <v>41657</v>
      </c>
      <c r="E1005" t="s">
        <v>1158</v>
      </c>
      <c r="F1005" t="s">
        <v>607</v>
      </c>
      <c r="G1005">
        <v>0</v>
      </c>
      <c r="H1005">
        <v>0</v>
      </c>
      <c r="I1005">
        <v>0</v>
      </c>
      <c r="J1005">
        <v>0</v>
      </c>
      <c r="K1005">
        <v>72</v>
      </c>
      <c r="L1005" t="s">
        <v>1158</v>
      </c>
      <c r="M1005">
        <v>2014</v>
      </c>
      <c r="N1005">
        <v>289</v>
      </c>
      <c r="O1005" t="s">
        <v>1160</v>
      </c>
      <c r="P1005" t="s">
        <v>58</v>
      </c>
      <c r="Q1005" s="2">
        <v>32818</v>
      </c>
      <c r="R1005" t="s">
        <v>140</v>
      </c>
      <c r="S1005" t="s">
        <v>120</v>
      </c>
      <c r="T1005" t="s">
        <v>78</v>
      </c>
      <c r="U1005">
        <v>185</v>
      </c>
      <c r="V1005">
        <v>500000</v>
      </c>
      <c r="W1005">
        <v>9000000</v>
      </c>
      <c r="X1005" s="2">
        <v>45657</v>
      </c>
      <c r="Z1005" t="s">
        <v>607</v>
      </c>
      <c r="AA1005">
        <v>2013</v>
      </c>
      <c r="AB1005" t="s">
        <v>173</v>
      </c>
      <c r="AC1005" s="2">
        <v>41657</v>
      </c>
      <c r="AD1005">
        <v>2</v>
      </c>
      <c r="AE1005">
        <v>2</v>
      </c>
      <c r="AF1005">
        <v>19</v>
      </c>
      <c r="AG1005">
        <v>9</v>
      </c>
      <c r="AH1005" t="s">
        <v>2404</v>
      </c>
      <c r="AI1005" t="s">
        <v>830</v>
      </c>
      <c r="AJ1005" t="s">
        <v>769</v>
      </c>
      <c r="AK1005">
        <v>38115</v>
      </c>
      <c r="AL1005" t="s">
        <v>723</v>
      </c>
      <c r="AM1005" t="s">
        <v>754</v>
      </c>
      <c r="AN1005" t="s">
        <v>695</v>
      </c>
      <c r="AO1005" t="s">
        <v>110</v>
      </c>
      <c r="AP1005" t="s">
        <v>111</v>
      </c>
      <c r="AQ1005" t="s">
        <v>2560</v>
      </c>
      <c r="AR1005" s="2">
        <v>41657</v>
      </c>
      <c r="AS1005">
        <v>72</v>
      </c>
      <c r="AT1005" t="s">
        <v>89</v>
      </c>
      <c r="AU1005" t="s">
        <v>151</v>
      </c>
      <c r="AV1005">
        <v>35099</v>
      </c>
    </row>
    <row r="1006" spans="1:48" x14ac:dyDescent="0.35">
      <c r="A1006" t="s">
        <v>2561</v>
      </c>
      <c r="B1006">
        <v>2332250</v>
      </c>
      <c r="C1006">
        <v>4267</v>
      </c>
      <c r="D1006" s="2">
        <v>41667</v>
      </c>
      <c r="E1006" t="s">
        <v>606</v>
      </c>
      <c r="F1006" t="s">
        <v>607</v>
      </c>
      <c r="G1006">
        <v>0</v>
      </c>
      <c r="H1006">
        <v>0</v>
      </c>
      <c r="I1006">
        <v>0</v>
      </c>
      <c r="J1006">
        <v>0</v>
      </c>
      <c r="K1006">
        <v>90</v>
      </c>
      <c r="L1006" t="s">
        <v>606</v>
      </c>
      <c r="M1006">
        <v>2015</v>
      </c>
      <c r="N1006">
        <v>29</v>
      </c>
      <c r="O1006" t="s">
        <v>608</v>
      </c>
      <c r="P1006" t="s">
        <v>58</v>
      </c>
      <c r="Q1006" s="2">
        <v>28920</v>
      </c>
      <c r="R1006" t="s">
        <v>609</v>
      </c>
      <c r="S1006" t="s">
        <v>609</v>
      </c>
      <c r="T1006" t="s">
        <v>78</v>
      </c>
      <c r="U1006">
        <v>191</v>
      </c>
      <c r="V1006">
        <v>3694298.2456140351</v>
      </c>
      <c r="W1006">
        <v>10000000</v>
      </c>
      <c r="Y1006" t="s">
        <v>62</v>
      </c>
      <c r="Z1006" t="s">
        <v>607</v>
      </c>
      <c r="AA1006">
        <v>2013</v>
      </c>
      <c r="AB1006" t="s">
        <v>420</v>
      </c>
      <c r="AC1006" s="2">
        <v>41667</v>
      </c>
      <c r="AD1006">
        <v>4</v>
      </c>
      <c r="AE1006">
        <v>0</v>
      </c>
      <c r="AF1006">
        <v>4</v>
      </c>
      <c r="AG1006">
        <v>6</v>
      </c>
      <c r="AH1006" t="s">
        <v>713</v>
      </c>
      <c r="AI1006" t="s">
        <v>687</v>
      </c>
      <c r="AJ1006" t="s">
        <v>714</v>
      </c>
      <c r="AK1006">
        <v>44450</v>
      </c>
      <c r="AL1006" t="s">
        <v>689</v>
      </c>
      <c r="AM1006" t="s">
        <v>715</v>
      </c>
      <c r="AN1006" t="s">
        <v>615</v>
      </c>
      <c r="AO1006" t="s">
        <v>326</v>
      </c>
      <c r="AP1006" t="s">
        <v>111</v>
      </c>
    </row>
    <row r="1007" spans="1:48" x14ac:dyDescent="0.35">
      <c r="A1007" t="s">
        <v>2562</v>
      </c>
      <c r="B1007">
        <v>2332252</v>
      </c>
      <c r="C1007">
        <v>31642</v>
      </c>
      <c r="D1007" s="2">
        <v>41755</v>
      </c>
      <c r="E1007" t="s">
        <v>630</v>
      </c>
      <c r="F1007" t="s">
        <v>607</v>
      </c>
      <c r="G1007">
        <v>0</v>
      </c>
      <c r="H1007">
        <v>0</v>
      </c>
      <c r="I1007">
        <v>0</v>
      </c>
      <c r="J1007">
        <v>0</v>
      </c>
      <c r="K1007">
        <v>90</v>
      </c>
      <c r="L1007" t="s">
        <v>630</v>
      </c>
      <c r="M1007">
        <v>2017</v>
      </c>
      <c r="N1007">
        <v>512</v>
      </c>
      <c r="O1007" t="s">
        <v>631</v>
      </c>
      <c r="P1007" t="s">
        <v>58</v>
      </c>
      <c r="Q1007" s="2">
        <v>31239</v>
      </c>
      <c r="R1007" t="s">
        <v>218</v>
      </c>
      <c r="S1007" t="s">
        <v>77</v>
      </c>
      <c r="T1007" t="s">
        <v>78</v>
      </c>
      <c r="U1007">
        <v>190</v>
      </c>
      <c r="V1007">
        <v>3694298.2456140351</v>
      </c>
      <c r="W1007">
        <v>5000000</v>
      </c>
      <c r="Y1007" t="s">
        <v>632</v>
      </c>
      <c r="Z1007" t="s">
        <v>607</v>
      </c>
      <c r="AA1007">
        <v>2013</v>
      </c>
      <c r="AB1007" t="s">
        <v>838</v>
      </c>
      <c r="AC1007" s="2">
        <v>41755</v>
      </c>
      <c r="AD1007">
        <v>0</v>
      </c>
      <c r="AE1007">
        <v>1</v>
      </c>
      <c r="AF1007">
        <v>10</v>
      </c>
      <c r="AG1007">
        <v>6</v>
      </c>
      <c r="AH1007" t="s">
        <v>707</v>
      </c>
      <c r="AI1007" t="s">
        <v>2408</v>
      </c>
      <c r="AJ1007" t="s">
        <v>635</v>
      </c>
      <c r="AK1007">
        <v>26021</v>
      </c>
      <c r="AL1007" t="s">
        <v>759</v>
      </c>
      <c r="AM1007" t="s">
        <v>637</v>
      </c>
      <c r="AN1007" t="s">
        <v>627</v>
      </c>
      <c r="AO1007" t="s">
        <v>134</v>
      </c>
      <c r="AP1007" t="s">
        <v>111</v>
      </c>
    </row>
    <row r="1008" spans="1:48" x14ac:dyDescent="0.35">
      <c r="A1008" t="s">
        <v>2563</v>
      </c>
      <c r="B1008">
        <v>2332259</v>
      </c>
      <c r="C1008">
        <v>4267</v>
      </c>
      <c r="D1008" s="2">
        <v>41762</v>
      </c>
      <c r="E1008" t="s">
        <v>606</v>
      </c>
      <c r="F1008" t="s">
        <v>607</v>
      </c>
      <c r="G1008">
        <v>0</v>
      </c>
      <c r="H1008">
        <v>0</v>
      </c>
      <c r="I1008">
        <v>0</v>
      </c>
      <c r="J1008">
        <v>0</v>
      </c>
      <c r="K1008">
        <v>90</v>
      </c>
      <c r="L1008" t="s">
        <v>606</v>
      </c>
      <c r="M1008">
        <v>2015</v>
      </c>
      <c r="N1008">
        <v>29</v>
      </c>
      <c r="O1008" t="s">
        <v>608</v>
      </c>
      <c r="P1008" t="s">
        <v>58</v>
      </c>
      <c r="Q1008" s="2">
        <v>28920</v>
      </c>
      <c r="R1008" t="s">
        <v>609</v>
      </c>
      <c r="S1008" t="s">
        <v>609</v>
      </c>
      <c r="T1008" t="s">
        <v>78</v>
      </c>
      <c r="U1008">
        <v>191</v>
      </c>
      <c r="V1008">
        <v>3694298.2456140351</v>
      </c>
      <c r="W1008">
        <v>10000000</v>
      </c>
      <c r="Y1008" t="s">
        <v>62</v>
      </c>
      <c r="Z1008" t="s">
        <v>607</v>
      </c>
      <c r="AA1008">
        <v>2013</v>
      </c>
      <c r="AB1008" t="s">
        <v>832</v>
      </c>
      <c r="AC1008" s="2">
        <v>41762</v>
      </c>
      <c r="AD1008">
        <v>2</v>
      </c>
      <c r="AE1008">
        <v>3</v>
      </c>
      <c r="AF1008">
        <v>5</v>
      </c>
      <c r="AG1008">
        <v>1</v>
      </c>
      <c r="AH1008" t="s">
        <v>687</v>
      </c>
      <c r="AI1008" t="s">
        <v>1173</v>
      </c>
      <c r="AJ1008" t="s">
        <v>676</v>
      </c>
      <c r="AK1008">
        <v>39454</v>
      </c>
      <c r="AL1008" t="s">
        <v>646</v>
      </c>
      <c r="AM1008" t="s">
        <v>615</v>
      </c>
      <c r="AN1008" t="s">
        <v>663</v>
      </c>
      <c r="AO1008" t="s">
        <v>165</v>
      </c>
      <c r="AP1008" t="s">
        <v>111</v>
      </c>
    </row>
    <row r="1009" spans="1:48" x14ac:dyDescent="0.35">
      <c r="A1009" t="s">
        <v>2564</v>
      </c>
      <c r="B1009">
        <v>2332260</v>
      </c>
      <c r="C1009">
        <v>39378</v>
      </c>
      <c r="D1009" s="2">
        <v>41762</v>
      </c>
      <c r="E1009" t="s">
        <v>1158</v>
      </c>
      <c r="F1009" t="s">
        <v>607</v>
      </c>
      <c r="G1009">
        <v>0</v>
      </c>
      <c r="H1009">
        <v>0</v>
      </c>
      <c r="I1009">
        <v>0</v>
      </c>
      <c r="J1009">
        <v>0</v>
      </c>
      <c r="K1009">
        <v>25</v>
      </c>
      <c r="L1009" t="s">
        <v>1158</v>
      </c>
      <c r="M1009">
        <v>2014</v>
      </c>
      <c r="N1009">
        <v>289</v>
      </c>
      <c r="O1009" t="s">
        <v>1160</v>
      </c>
      <c r="P1009" t="s">
        <v>58</v>
      </c>
      <c r="Q1009" s="2">
        <v>32818</v>
      </c>
      <c r="R1009" t="s">
        <v>140</v>
      </c>
      <c r="S1009" t="s">
        <v>120</v>
      </c>
      <c r="T1009" t="s">
        <v>78</v>
      </c>
      <c r="U1009">
        <v>185</v>
      </c>
      <c r="V1009">
        <v>500000</v>
      </c>
      <c r="W1009">
        <v>9000000</v>
      </c>
      <c r="X1009" s="2">
        <v>45657</v>
      </c>
      <c r="Z1009" t="s">
        <v>607</v>
      </c>
      <c r="AA1009">
        <v>2013</v>
      </c>
      <c r="AB1009" t="s">
        <v>832</v>
      </c>
      <c r="AC1009" s="2">
        <v>41762</v>
      </c>
      <c r="AD1009">
        <v>0</v>
      </c>
      <c r="AE1009">
        <v>1</v>
      </c>
      <c r="AF1009">
        <v>7</v>
      </c>
      <c r="AG1009">
        <v>14</v>
      </c>
      <c r="AH1009" t="s">
        <v>2565</v>
      </c>
      <c r="AI1009" t="s">
        <v>2404</v>
      </c>
      <c r="AJ1009" t="s">
        <v>722</v>
      </c>
      <c r="AK1009">
        <v>75347</v>
      </c>
      <c r="AL1009" t="s">
        <v>668</v>
      </c>
      <c r="AM1009" t="s">
        <v>724</v>
      </c>
      <c r="AN1009" t="s">
        <v>754</v>
      </c>
      <c r="AO1009" t="s">
        <v>134</v>
      </c>
      <c r="AP1009" t="s">
        <v>111</v>
      </c>
    </row>
    <row r="1010" spans="1:48" x14ac:dyDescent="0.35">
      <c r="A1010" t="s">
        <v>2566</v>
      </c>
      <c r="B1010">
        <v>2332263</v>
      </c>
      <c r="C1010">
        <v>4267</v>
      </c>
      <c r="D1010" s="2">
        <v>41770</v>
      </c>
      <c r="E1010" t="s">
        <v>606</v>
      </c>
      <c r="F1010" t="s">
        <v>607</v>
      </c>
      <c r="G1010">
        <v>0</v>
      </c>
      <c r="H1010">
        <v>0</v>
      </c>
      <c r="I1010">
        <v>0</v>
      </c>
      <c r="J1010">
        <v>0</v>
      </c>
      <c r="K1010">
        <v>90</v>
      </c>
      <c r="L1010" t="s">
        <v>606</v>
      </c>
      <c r="M1010">
        <v>2015</v>
      </c>
      <c r="N1010">
        <v>29</v>
      </c>
      <c r="O1010" t="s">
        <v>608</v>
      </c>
      <c r="P1010" t="s">
        <v>58</v>
      </c>
      <c r="Q1010" s="2">
        <v>28920</v>
      </c>
      <c r="R1010" t="s">
        <v>609</v>
      </c>
      <c r="S1010" t="s">
        <v>609</v>
      </c>
      <c r="T1010" t="s">
        <v>78</v>
      </c>
      <c r="U1010">
        <v>191</v>
      </c>
      <c r="V1010">
        <v>3694298.2456140351</v>
      </c>
      <c r="W1010">
        <v>10000000</v>
      </c>
      <c r="Y1010" t="s">
        <v>62</v>
      </c>
      <c r="Z1010" t="s">
        <v>607</v>
      </c>
      <c r="AA1010">
        <v>2013</v>
      </c>
      <c r="AB1010" t="s">
        <v>819</v>
      </c>
      <c r="AC1010" s="2">
        <v>41770</v>
      </c>
      <c r="AD1010">
        <v>0</v>
      </c>
      <c r="AE1010">
        <v>2</v>
      </c>
      <c r="AF1010">
        <v>16</v>
      </c>
      <c r="AG1010">
        <v>5</v>
      </c>
      <c r="AH1010" t="s">
        <v>2397</v>
      </c>
      <c r="AI1010" t="s">
        <v>687</v>
      </c>
      <c r="AJ1010" t="s">
        <v>2398</v>
      </c>
      <c r="AK1010">
        <v>24848</v>
      </c>
      <c r="AL1010" t="s">
        <v>668</v>
      </c>
      <c r="AM1010" t="s">
        <v>2399</v>
      </c>
      <c r="AN1010" t="s">
        <v>615</v>
      </c>
      <c r="AO1010" t="s">
        <v>301</v>
      </c>
      <c r="AP1010" t="s">
        <v>111</v>
      </c>
    </row>
    <row r="1011" spans="1:48" x14ac:dyDescent="0.35">
      <c r="A1011" t="s">
        <v>2567</v>
      </c>
      <c r="B1011">
        <v>2332264</v>
      </c>
      <c r="C1011">
        <v>39471</v>
      </c>
      <c r="D1011" s="2">
        <v>41762</v>
      </c>
      <c r="E1011" t="s">
        <v>640</v>
      </c>
      <c r="F1011" t="s">
        <v>607</v>
      </c>
      <c r="G1011">
        <v>0</v>
      </c>
      <c r="H1011">
        <v>0</v>
      </c>
      <c r="I1011">
        <v>0</v>
      </c>
      <c r="J1011">
        <v>0</v>
      </c>
      <c r="K1011">
        <v>90</v>
      </c>
      <c r="L1011" t="s">
        <v>640</v>
      </c>
      <c r="M1011">
        <v>2016</v>
      </c>
      <c r="N1011">
        <v>641</v>
      </c>
      <c r="O1011" t="s">
        <v>641</v>
      </c>
      <c r="P1011" t="s">
        <v>58</v>
      </c>
      <c r="Q1011" s="2">
        <v>30934</v>
      </c>
      <c r="R1011" t="s">
        <v>609</v>
      </c>
      <c r="S1011" t="s">
        <v>609</v>
      </c>
      <c r="T1011" t="s">
        <v>642</v>
      </c>
      <c r="U1011">
        <v>193</v>
      </c>
      <c r="V1011">
        <v>100000</v>
      </c>
      <c r="W1011">
        <v>5000000</v>
      </c>
      <c r="X1011" s="2">
        <v>45291</v>
      </c>
      <c r="Y1011" t="s">
        <v>643</v>
      </c>
      <c r="Z1011" t="s">
        <v>607</v>
      </c>
      <c r="AA1011">
        <v>2013</v>
      </c>
      <c r="AB1011" t="s">
        <v>832</v>
      </c>
      <c r="AC1011" s="2">
        <v>41762</v>
      </c>
      <c r="AD1011">
        <v>3</v>
      </c>
      <c r="AE1011">
        <v>1</v>
      </c>
      <c r="AF1011">
        <v>15</v>
      </c>
      <c r="AG1011">
        <v>16</v>
      </c>
      <c r="AH1011" t="s">
        <v>610</v>
      </c>
      <c r="AI1011" t="s">
        <v>2397</v>
      </c>
      <c r="AJ1011" t="s">
        <v>612</v>
      </c>
      <c r="AK1011">
        <v>37182</v>
      </c>
      <c r="AL1011" t="s">
        <v>626</v>
      </c>
      <c r="AM1011" t="s">
        <v>614</v>
      </c>
      <c r="AN1011" t="s">
        <v>2399</v>
      </c>
      <c r="AO1011" t="s">
        <v>362</v>
      </c>
      <c r="AP1011" t="s">
        <v>111</v>
      </c>
    </row>
    <row r="1012" spans="1:48" x14ac:dyDescent="0.35">
      <c r="A1012" t="s">
        <v>2568</v>
      </c>
      <c r="B1012">
        <v>2332265</v>
      </c>
      <c r="C1012">
        <v>31642</v>
      </c>
      <c r="D1012" s="2">
        <v>41762</v>
      </c>
      <c r="E1012" t="s">
        <v>630</v>
      </c>
      <c r="F1012" t="s">
        <v>607</v>
      </c>
      <c r="G1012">
        <v>0</v>
      </c>
      <c r="H1012">
        <v>0</v>
      </c>
      <c r="I1012">
        <v>0</v>
      </c>
      <c r="J1012">
        <v>0</v>
      </c>
      <c r="K1012">
        <v>90</v>
      </c>
      <c r="L1012" t="s">
        <v>630</v>
      </c>
      <c r="M1012">
        <v>2017</v>
      </c>
      <c r="N1012">
        <v>512</v>
      </c>
      <c r="O1012" t="s">
        <v>631</v>
      </c>
      <c r="P1012" t="s">
        <v>58</v>
      </c>
      <c r="Q1012" s="2">
        <v>31239</v>
      </c>
      <c r="R1012" t="s">
        <v>218</v>
      </c>
      <c r="S1012" t="s">
        <v>77</v>
      </c>
      <c r="T1012" t="s">
        <v>78</v>
      </c>
      <c r="U1012">
        <v>190</v>
      </c>
      <c r="V1012">
        <v>3694298.2456140351</v>
      </c>
      <c r="W1012">
        <v>5000000</v>
      </c>
      <c r="Y1012" t="s">
        <v>632</v>
      </c>
      <c r="Z1012" t="s">
        <v>607</v>
      </c>
      <c r="AA1012">
        <v>2013</v>
      </c>
      <c r="AB1012" t="s">
        <v>832</v>
      </c>
      <c r="AC1012" s="2">
        <v>41762</v>
      </c>
      <c r="AD1012">
        <v>4</v>
      </c>
      <c r="AE1012">
        <v>1</v>
      </c>
      <c r="AF1012">
        <v>10</v>
      </c>
      <c r="AG1012">
        <v>19</v>
      </c>
      <c r="AH1012" t="s">
        <v>707</v>
      </c>
      <c r="AI1012" t="s">
        <v>868</v>
      </c>
      <c r="AJ1012" t="s">
        <v>635</v>
      </c>
      <c r="AK1012">
        <v>27429</v>
      </c>
      <c r="AL1012" t="s">
        <v>723</v>
      </c>
      <c r="AM1012" t="s">
        <v>637</v>
      </c>
      <c r="AN1012" t="s">
        <v>744</v>
      </c>
      <c r="AO1012" t="s">
        <v>236</v>
      </c>
      <c r="AP1012" t="s">
        <v>111</v>
      </c>
    </row>
    <row r="1013" spans="1:48" x14ac:dyDescent="0.35">
      <c r="A1013" t="s">
        <v>2569</v>
      </c>
      <c r="B1013">
        <v>2332268</v>
      </c>
      <c r="C1013">
        <v>31642</v>
      </c>
      <c r="D1013" s="2">
        <v>41734</v>
      </c>
      <c r="E1013" t="s">
        <v>630</v>
      </c>
      <c r="F1013" t="s">
        <v>607</v>
      </c>
      <c r="G1013">
        <v>0</v>
      </c>
      <c r="H1013">
        <v>0</v>
      </c>
      <c r="I1013">
        <v>0</v>
      </c>
      <c r="J1013">
        <v>0</v>
      </c>
      <c r="K1013">
        <v>45</v>
      </c>
      <c r="L1013" t="s">
        <v>630</v>
      </c>
      <c r="M1013">
        <v>2017</v>
      </c>
      <c r="N1013">
        <v>512</v>
      </c>
      <c r="O1013" t="s">
        <v>631</v>
      </c>
      <c r="P1013" t="s">
        <v>58</v>
      </c>
      <c r="Q1013" s="2">
        <v>31239</v>
      </c>
      <c r="R1013" t="s">
        <v>218</v>
      </c>
      <c r="S1013" t="s">
        <v>77</v>
      </c>
      <c r="T1013" t="s">
        <v>78</v>
      </c>
      <c r="U1013">
        <v>190</v>
      </c>
      <c r="V1013">
        <v>3694298.2456140351</v>
      </c>
      <c r="W1013">
        <v>5000000</v>
      </c>
      <c r="Y1013" t="s">
        <v>632</v>
      </c>
      <c r="Z1013" t="s">
        <v>607</v>
      </c>
      <c r="AA1013">
        <v>2013</v>
      </c>
      <c r="AB1013" t="s">
        <v>491</v>
      </c>
      <c r="AC1013" s="2">
        <v>41734</v>
      </c>
      <c r="AD1013">
        <v>3</v>
      </c>
      <c r="AE1013">
        <v>0</v>
      </c>
      <c r="AF1013">
        <v>3</v>
      </c>
      <c r="AG1013">
        <v>10</v>
      </c>
      <c r="AH1013" t="s">
        <v>1180</v>
      </c>
      <c r="AI1013" t="s">
        <v>707</v>
      </c>
      <c r="AJ1013" t="s">
        <v>658</v>
      </c>
      <c r="AK1013">
        <v>41168</v>
      </c>
      <c r="AL1013" t="s">
        <v>646</v>
      </c>
      <c r="AM1013" t="s">
        <v>659</v>
      </c>
      <c r="AN1013" t="s">
        <v>637</v>
      </c>
      <c r="AO1013" t="s">
        <v>371</v>
      </c>
      <c r="AP1013" t="s">
        <v>111</v>
      </c>
      <c r="AQ1013" t="s">
        <v>2570</v>
      </c>
      <c r="AR1013" s="2">
        <v>41734</v>
      </c>
      <c r="AS1013">
        <v>46</v>
      </c>
      <c r="AT1013" t="s">
        <v>89</v>
      </c>
      <c r="AU1013" t="s">
        <v>151</v>
      </c>
      <c r="AV1013">
        <v>13616</v>
      </c>
    </row>
    <row r="1014" spans="1:48" x14ac:dyDescent="0.35">
      <c r="A1014" t="s">
        <v>2571</v>
      </c>
      <c r="B1014">
        <v>2332269</v>
      </c>
      <c r="C1014">
        <v>4267</v>
      </c>
      <c r="D1014" s="2">
        <v>41735</v>
      </c>
      <c r="E1014" t="s">
        <v>606</v>
      </c>
      <c r="F1014" t="s">
        <v>607</v>
      </c>
      <c r="G1014">
        <v>0</v>
      </c>
      <c r="H1014">
        <v>0</v>
      </c>
      <c r="I1014">
        <v>0</v>
      </c>
      <c r="J1014">
        <v>0</v>
      </c>
      <c r="K1014">
        <v>90</v>
      </c>
      <c r="L1014" t="s">
        <v>606</v>
      </c>
      <c r="M1014">
        <v>2015</v>
      </c>
      <c r="N1014">
        <v>29</v>
      </c>
      <c r="O1014" t="s">
        <v>608</v>
      </c>
      <c r="P1014" t="s">
        <v>58</v>
      </c>
      <c r="Q1014" s="2">
        <v>28920</v>
      </c>
      <c r="R1014" t="s">
        <v>609</v>
      </c>
      <c r="S1014" t="s">
        <v>609</v>
      </c>
      <c r="T1014" t="s">
        <v>78</v>
      </c>
      <c r="U1014">
        <v>191</v>
      </c>
      <c r="V1014">
        <v>3694298.2456140351</v>
      </c>
      <c r="W1014">
        <v>10000000</v>
      </c>
      <c r="Y1014" t="s">
        <v>62</v>
      </c>
      <c r="Z1014" t="s">
        <v>607</v>
      </c>
      <c r="AA1014">
        <v>2013</v>
      </c>
      <c r="AB1014" t="s">
        <v>491</v>
      </c>
      <c r="AC1014" s="2">
        <v>41735</v>
      </c>
      <c r="AD1014">
        <v>3</v>
      </c>
      <c r="AE1014">
        <v>0</v>
      </c>
      <c r="AF1014">
        <v>5</v>
      </c>
      <c r="AG1014">
        <v>4</v>
      </c>
      <c r="AH1014" t="s">
        <v>687</v>
      </c>
      <c r="AI1014" t="s">
        <v>634</v>
      </c>
      <c r="AJ1014" t="s">
        <v>676</v>
      </c>
      <c r="AK1014">
        <v>39504</v>
      </c>
      <c r="AL1014" t="s">
        <v>689</v>
      </c>
      <c r="AM1014" t="s">
        <v>615</v>
      </c>
      <c r="AN1014" t="s">
        <v>638</v>
      </c>
      <c r="AO1014" t="s">
        <v>371</v>
      </c>
      <c r="AP1014" t="s">
        <v>111</v>
      </c>
    </row>
    <row r="1015" spans="1:48" x14ac:dyDescent="0.35">
      <c r="A1015" t="s">
        <v>2572</v>
      </c>
      <c r="B1015">
        <v>2332271</v>
      </c>
      <c r="C1015">
        <v>4267</v>
      </c>
      <c r="D1015" s="2">
        <v>41755</v>
      </c>
      <c r="E1015" t="s">
        <v>606</v>
      </c>
      <c r="F1015" t="s">
        <v>607</v>
      </c>
      <c r="G1015">
        <v>0</v>
      </c>
      <c r="H1015">
        <v>0</v>
      </c>
      <c r="I1015">
        <v>0</v>
      </c>
      <c r="J1015">
        <v>0</v>
      </c>
      <c r="K1015">
        <v>90</v>
      </c>
      <c r="L1015" t="s">
        <v>606</v>
      </c>
      <c r="M1015">
        <v>2015</v>
      </c>
      <c r="N1015">
        <v>29</v>
      </c>
      <c r="O1015" t="s">
        <v>608</v>
      </c>
      <c r="P1015" t="s">
        <v>58</v>
      </c>
      <c r="Q1015" s="2">
        <v>28920</v>
      </c>
      <c r="R1015" t="s">
        <v>609</v>
      </c>
      <c r="S1015" t="s">
        <v>609</v>
      </c>
      <c r="T1015" t="s">
        <v>78</v>
      </c>
      <c r="U1015">
        <v>191</v>
      </c>
      <c r="V1015">
        <v>3694298.2456140351</v>
      </c>
      <c r="W1015">
        <v>10000000</v>
      </c>
      <c r="Y1015" t="s">
        <v>62</v>
      </c>
      <c r="Z1015" t="s">
        <v>607</v>
      </c>
      <c r="AA1015">
        <v>2013</v>
      </c>
      <c r="AB1015" t="s">
        <v>838</v>
      </c>
      <c r="AC1015" s="2">
        <v>41755</v>
      </c>
      <c r="AD1015">
        <v>2</v>
      </c>
      <c r="AE1015">
        <v>0</v>
      </c>
      <c r="AF1015">
        <v>8</v>
      </c>
      <c r="AG1015">
        <v>5</v>
      </c>
      <c r="AH1015" t="s">
        <v>830</v>
      </c>
      <c r="AI1015" t="s">
        <v>687</v>
      </c>
      <c r="AJ1015" t="s">
        <v>699</v>
      </c>
      <c r="AK1015">
        <v>31313</v>
      </c>
      <c r="AL1015" t="s">
        <v>613</v>
      </c>
      <c r="AM1015" t="s">
        <v>695</v>
      </c>
      <c r="AN1015" t="s">
        <v>615</v>
      </c>
      <c r="AO1015" t="s">
        <v>158</v>
      </c>
      <c r="AP1015" t="s">
        <v>111</v>
      </c>
    </row>
    <row r="1016" spans="1:48" x14ac:dyDescent="0.35">
      <c r="A1016" t="s">
        <v>2573</v>
      </c>
      <c r="B1016">
        <v>2332273</v>
      </c>
      <c r="C1016">
        <v>39471</v>
      </c>
      <c r="D1016" s="2">
        <v>41770</v>
      </c>
      <c r="E1016" t="s">
        <v>640</v>
      </c>
      <c r="F1016" t="s">
        <v>607</v>
      </c>
      <c r="G1016">
        <v>0</v>
      </c>
      <c r="H1016">
        <v>0</v>
      </c>
      <c r="I1016">
        <v>0</v>
      </c>
      <c r="J1016">
        <v>0</v>
      </c>
      <c r="K1016">
        <v>90</v>
      </c>
      <c r="L1016" t="s">
        <v>640</v>
      </c>
      <c r="M1016">
        <v>2016</v>
      </c>
      <c r="N1016">
        <v>641</v>
      </c>
      <c r="O1016" t="s">
        <v>641</v>
      </c>
      <c r="P1016" t="s">
        <v>58</v>
      </c>
      <c r="Q1016" s="2">
        <v>30934</v>
      </c>
      <c r="R1016" t="s">
        <v>609</v>
      </c>
      <c r="S1016" t="s">
        <v>609</v>
      </c>
      <c r="T1016" t="s">
        <v>642</v>
      </c>
      <c r="U1016">
        <v>193</v>
      </c>
      <c r="V1016">
        <v>100000</v>
      </c>
      <c r="W1016">
        <v>5000000</v>
      </c>
      <c r="X1016" s="2">
        <v>45291</v>
      </c>
      <c r="Y1016" t="s">
        <v>643</v>
      </c>
      <c r="Z1016" t="s">
        <v>607</v>
      </c>
      <c r="AA1016">
        <v>2013</v>
      </c>
      <c r="AB1016" t="s">
        <v>819</v>
      </c>
      <c r="AC1016" s="2">
        <v>41770</v>
      </c>
      <c r="AD1016">
        <v>3</v>
      </c>
      <c r="AE1016">
        <v>0</v>
      </c>
      <c r="AF1016">
        <v>6</v>
      </c>
      <c r="AG1016">
        <v>15</v>
      </c>
      <c r="AH1016" t="s">
        <v>2408</v>
      </c>
      <c r="AI1016" t="s">
        <v>610</v>
      </c>
      <c r="AJ1016" t="s">
        <v>625</v>
      </c>
      <c r="AK1016">
        <v>35826</v>
      </c>
      <c r="AL1016" t="s">
        <v>685</v>
      </c>
      <c r="AM1016" t="s">
        <v>627</v>
      </c>
      <c r="AN1016" t="s">
        <v>614</v>
      </c>
      <c r="AO1016" t="s">
        <v>371</v>
      </c>
      <c r="AP1016" t="s">
        <v>111</v>
      </c>
    </row>
    <row r="1017" spans="1:48" x14ac:dyDescent="0.35">
      <c r="A1017" t="s">
        <v>2574</v>
      </c>
      <c r="B1017">
        <v>2332281</v>
      </c>
      <c r="C1017">
        <v>31642</v>
      </c>
      <c r="D1017" s="2">
        <v>41770</v>
      </c>
      <c r="E1017" t="s">
        <v>630</v>
      </c>
      <c r="F1017" t="s">
        <v>607</v>
      </c>
      <c r="G1017">
        <v>0</v>
      </c>
      <c r="H1017">
        <v>0</v>
      </c>
      <c r="I1017">
        <v>0</v>
      </c>
      <c r="J1017">
        <v>0</v>
      </c>
      <c r="K1017">
        <v>90</v>
      </c>
      <c r="L1017" t="s">
        <v>630</v>
      </c>
      <c r="M1017">
        <v>2017</v>
      </c>
      <c r="N1017">
        <v>512</v>
      </c>
      <c r="O1017" t="s">
        <v>631</v>
      </c>
      <c r="P1017" t="s">
        <v>58</v>
      </c>
      <c r="Q1017" s="2">
        <v>31239</v>
      </c>
      <c r="R1017" t="s">
        <v>218</v>
      </c>
      <c r="S1017" t="s">
        <v>77</v>
      </c>
      <c r="T1017" t="s">
        <v>78</v>
      </c>
      <c r="U1017">
        <v>190</v>
      </c>
      <c r="V1017">
        <v>3694298.2456140351</v>
      </c>
      <c r="W1017">
        <v>5000000</v>
      </c>
      <c r="Y1017" t="s">
        <v>632</v>
      </c>
      <c r="Z1017" t="s">
        <v>607</v>
      </c>
      <c r="AA1017">
        <v>2013</v>
      </c>
      <c r="AB1017" t="s">
        <v>819</v>
      </c>
      <c r="AC1017" s="2">
        <v>41770</v>
      </c>
      <c r="AD1017">
        <v>1</v>
      </c>
      <c r="AE1017">
        <v>2</v>
      </c>
      <c r="AF1017">
        <v>17</v>
      </c>
      <c r="AG1017">
        <v>9</v>
      </c>
      <c r="AH1017" t="s">
        <v>2520</v>
      </c>
      <c r="AI1017" t="s">
        <v>707</v>
      </c>
      <c r="AJ1017" t="s">
        <v>684</v>
      </c>
      <c r="AK1017">
        <v>26613</v>
      </c>
      <c r="AL1017" t="s">
        <v>646</v>
      </c>
      <c r="AM1017" t="s">
        <v>628</v>
      </c>
      <c r="AN1017" t="s">
        <v>637</v>
      </c>
      <c r="AO1017" t="s">
        <v>246</v>
      </c>
      <c r="AP1017" t="s">
        <v>111</v>
      </c>
    </row>
    <row r="1018" spans="1:48" x14ac:dyDescent="0.35">
      <c r="A1018" t="s">
        <v>2575</v>
      </c>
      <c r="B1018">
        <v>2332283</v>
      </c>
      <c r="C1018">
        <v>39471</v>
      </c>
      <c r="D1018" s="2">
        <v>41741</v>
      </c>
      <c r="E1018" t="s">
        <v>640</v>
      </c>
      <c r="F1018" t="s">
        <v>607</v>
      </c>
      <c r="G1018">
        <v>0</v>
      </c>
      <c r="H1018">
        <v>0</v>
      </c>
      <c r="I1018">
        <v>0</v>
      </c>
      <c r="J1018">
        <v>0</v>
      </c>
      <c r="K1018">
        <v>90</v>
      </c>
      <c r="L1018" t="s">
        <v>640</v>
      </c>
      <c r="M1018">
        <v>2016</v>
      </c>
      <c r="N1018">
        <v>641</v>
      </c>
      <c r="O1018" t="s">
        <v>641</v>
      </c>
      <c r="P1018" t="s">
        <v>58</v>
      </c>
      <c r="Q1018" s="2">
        <v>30934</v>
      </c>
      <c r="R1018" t="s">
        <v>609</v>
      </c>
      <c r="S1018" t="s">
        <v>609</v>
      </c>
      <c r="T1018" t="s">
        <v>642</v>
      </c>
      <c r="U1018">
        <v>193</v>
      </c>
      <c r="V1018">
        <v>100000</v>
      </c>
      <c r="W1018">
        <v>5000000</v>
      </c>
      <c r="X1018" s="2">
        <v>45291</v>
      </c>
      <c r="Y1018" t="s">
        <v>643</v>
      </c>
      <c r="Z1018" t="s">
        <v>607</v>
      </c>
      <c r="AA1018">
        <v>2013</v>
      </c>
      <c r="AB1018" t="s">
        <v>844</v>
      </c>
      <c r="AC1018" s="2">
        <v>41741</v>
      </c>
      <c r="AD1018">
        <v>1</v>
      </c>
      <c r="AE1018">
        <v>0</v>
      </c>
      <c r="AF1018">
        <v>11</v>
      </c>
      <c r="AG1018">
        <v>14</v>
      </c>
      <c r="AH1018" t="s">
        <v>633</v>
      </c>
      <c r="AI1018" t="s">
        <v>610</v>
      </c>
      <c r="AJ1018" t="s">
        <v>1895</v>
      </c>
      <c r="AK1018">
        <v>25564</v>
      </c>
      <c r="AL1018" t="s">
        <v>668</v>
      </c>
      <c r="AM1018" t="s">
        <v>1896</v>
      </c>
      <c r="AN1018" t="s">
        <v>614</v>
      </c>
      <c r="AO1018" t="s">
        <v>178</v>
      </c>
      <c r="AP1018" t="s">
        <v>111</v>
      </c>
    </row>
    <row r="1019" spans="1:48" x14ac:dyDescent="0.35">
      <c r="A1019" t="s">
        <v>2576</v>
      </c>
      <c r="B1019">
        <v>2332285</v>
      </c>
      <c r="C1019">
        <v>39378</v>
      </c>
      <c r="D1019" s="2">
        <v>41770</v>
      </c>
      <c r="E1019" t="s">
        <v>1158</v>
      </c>
      <c r="F1019" t="s">
        <v>607</v>
      </c>
      <c r="G1019">
        <v>0</v>
      </c>
      <c r="H1019">
        <v>0</v>
      </c>
      <c r="I1019">
        <v>0</v>
      </c>
      <c r="J1019">
        <v>0</v>
      </c>
      <c r="K1019">
        <v>6</v>
      </c>
      <c r="L1019" t="s">
        <v>1158</v>
      </c>
      <c r="M1019">
        <v>2014</v>
      </c>
      <c r="N1019">
        <v>289</v>
      </c>
      <c r="O1019" t="s">
        <v>1160</v>
      </c>
      <c r="P1019" t="s">
        <v>58</v>
      </c>
      <c r="Q1019" s="2">
        <v>32818</v>
      </c>
      <c r="R1019" t="s">
        <v>140</v>
      </c>
      <c r="S1019" t="s">
        <v>120</v>
      </c>
      <c r="T1019" t="s">
        <v>78</v>
      </c>
      <c r="U1019">
        <v>185</v>
      </c>
      <c r="V1019">
        <v>500000</v>
      </c>
      <c r="W1019">
        <v>9000000</v>
      </c>
      <c r="X1019" s="2">
        <v>45657</v>
      </c>
      <c r="Z1019" t="s">
        <v>607</v>
      </c>
      <c r="AA1019">
        <v>2013</v>
      </c>
      <c r="AB1019" t="s">
        <v>819</v>
      </c>
      <c r="AC1019" s="2">
        <v>41770</v>
      </c>
      <c r="AD1019">
        <v>1</v>
      </c>
      <c r="AE1019">
        <v>3</v>
      </c>
      <c r="AF1019">
        <v>14</v>
      </c>
      <c r="AG1019">
        <v>12</v>
      </c>
      <c r="AH1019" t="s">
        <v>2404</v>
      </c>
      <c r="AI1019" t="s">
        <v>2502</v>
      </c>
      <c r="AJ1019" t="s">
        <v>769</v>
      </c>
      <c r="AK1019">
        <v>45580</v>
      </c>
      <c r="AL1019" t="s">
        <v>723</v>
      </c>
      <c r="AM1019" t="s">
        <v>754</v>
      </c>
      <c r="AN1019" t="s">
        <v>680</v>
      </c>
      <c r="AO1019" t="s">
        <v>413</v>
      </c>
      <c r="AP1019" t="s">
        <v>111</v>
      </c>
    </row>
    <row r="1020" spans="1:48" x14ac:dyDescent="0.35">
      <c r="A1020" t="s">
        <v>2577</v>
      </c>
      <c r="B1020">
        <v>2332288</v>
      </c>
      <c r="C1020">
        <v>39471</v>
      </c>
      <c r="D1020" s="2">
        <v>41748</v>
      </c>
      <c r="E1020" t="s">
        <v>640</v>
      </c>
      <c r="F1020" t="s">
        <v>607</v>
      </c>
      <c r="G1020">
        <v>0</v>
      </c>
      <c r="H1020">
        <v>0</v>
      </c>
      <c r="I1020">
        <v>0</v>
      </c>
      <c r="J1020">
        <v>0</v>
      </c>
      <c r="K1020">
        <v>90</v>
      </c>
      <c r="L1020" t="s">
        <v>640</v>
      </c>
      <c r="M1020">
        <v>2016</v>
      </c>
      <c r="N1020">
        <v>641</v>
      </c>
      <c r="O1020" t="s">
        <v>641</v>
      </c>
      <c r="P1020" t="s">
        <v>58</v>
      </c>
      <c r="Q1020" s="2">
        <v>30934</v>
      </c>
      <c r="R1020" t="s">
        <v>609</v>
      </c>
      <c r="S1020" t="s">
        <v>609</v>
      </c>
      <c r="T1020" t="s">
        <v>642</v>
      </c>
      <c r="U1020">
        <v>193</v>
      </c>
      <c r="V1020">
        <v>100000</v>
      </c>
      <c r="W1020">
        <v>5000000</v>
      </c>
      <c r="X1020" s="2">
        <v>45291</v>
      </c>
      <c r="Y1020" t="s">
        <v>643</v>
      </c>
      <c r="Z1020" t="s">
        <v>607</v>
      </c>
      <c r="AA1020">
        <v>2013</v>
      </c>
      <c r="AB1020" t="s">
        <v>852</v>
      </c>
      <c r="AC1020" s="2">
        <v>41748</v>
      </c>
      <c r="AD1020">
        <v>0</v>
      </c>
      <c r="AE1020">
        <v>0</v>
      </c>
      <c r="AF1020">
        <v>15</v>
      </c>
      <c r="AG1020">
        <v>8</v>
      </c>
      <c r="AH1020" t="s">
        <v>610</v>
      </c>
      <c r="AI1020" t="s">
        <v>830</v>
      </c>
      <c r="AJ1020" t="s">
        <v>612</v>
      </c>
      <c r="AK1020">
        <v>35134</v>
      </c>
      <c r="AL1020" t="s">
        <v>636</v>
      </c>
      <c r="AM1020" t="s">
        <v>614</v>
      </c>
      <c r="AN1020" t="s">
        <v>695</v>
      </c>
      <c r="AO1020" t="s">
        <v>149</v>
      </c>
      <c r="AP1020" t="s">
        <v>111</v>
      </c>
    </row>
    <row r="1021" spans="1:48" x14ac:dyDescent="0.35">
      <c r="A1021" t="s">
        <v>2578</v>
      </c>
      <c r="B1021">
        <v>2332291</v>
      </c>
      <c r="C1021">
        <v>39471</v>
      </c>
      <c r="D1021" s="2">
        <v>41734</v>
      </c>
      <c r="E1021" t="s">
        <v>640</v>
      </c>
      <c r="F1021" t="s">
        <v>607</v>
      </c>
      <c r="G1021">
        <v>0</v>
      </c>
      <c r="H1021">
        <v>0</v>
      </c>
      <c r="I1021">
        <v>0</v>
      </c>
      <c r="J1021">
        <v>0</v>
      </c>
      <c r="K1021">
        <v>90</v>
      </c>
      <c r="L1021" t="s">
        <v>640</v>
      </c>
      <c r="M1021">
        <v>2016</v>
      </c>
      <c r="N1021">
        <v>641</v>
      </c>
      <c r="O1021" t="s">
        <v>641</v>
      </c>
      <c r="P1021" t="s">
        <v>58</v>
      </c>
      <c r="Q1021" s="2">
        <v>30934</v>
      </c>
      <c r="R1021" t="s">
        <v>609</v>
      </c>
      <c r="S1021" t="s">
        <v>609</v>
      </c>
      <c r="T1021" t="s">
        <v>642</v>
      </c>
      <c r="U1021">
        <v>193</v>
      </c>
      <c r="V1021">
        <v>100000</v>
      </c>
      <c r="W1021">
        <v>5000000</v>
      </c>
      <c r="X1021" s="2">
        <v>45291</v>
      </c>
      <c r="Y1021" t="s">
        <v>643</v>
      </c>
      <c r="Z1021" t="s">
        <v>607</v>
      </c>
      <c r="AA1021">
        <v>2013</v>
      </c>
      <c r="AB1021" t="s">
        <v>491</v>
      </c>
      <c r="AC1021" s="2">
        <v>41734</v>
      </c>
      <c r="AD1021">
        <v>1</v>
      </c>
      <c r="AE1021">
        <v>2</v>
      </c>
      <c r="AF1021">
        <v>14</v>
      </c>
      <c r="AG1021">
        <v>19</v>
      </c>
      <c r="AH1021" t="s">
        <v>610</v>
      </c>
      <c r="AI1021" t="s">
        <v>868</v>
      </c>
      <c r="AJ1021" t="s">
        <v>612</v>
      </c>
      <c r="AK1021">
        <v>33532</v>
      </c>
      <c r="AL1021" t="s">
        <v>613</v>
      </c>
      <c r="AM1021" t="s">
        <v>614</v>
      </c>
      <c r="AN1021" t="s">
        <v>744</v>
      </c>
      <c r="AO1021" t="s">
        <v>246</v>
      </c>
      <c r="AP1021" t="s">
        <v>111</v>
      </c>
    </row>
    <row r="1022" spans="1:48" x14ac:dyDescent="0.35">
      <c r="A1022" t="s">
        <v>2579</v>
      </c>
      <c r="B1022">
        <v>2332294</v>
      </c>
      <c r="C1022">
        <v>31642</v>
      </c>
      <c r="D1022" s="2">
        <v>41748</v>
      </c>
      <c r="E1022" t="s">
        <v>630</v>
      </c>
      <c r="F1022" t="s">
        <v>607</v>
      </c>
      <c r="G1022">
        <v>0</v>
      </c>
      <c r="H1022">
        <v>0</v>
      </c>
      <c r="I1022">
        <v>0</v>
      </c>
      <c r="J1022">
        <v>0</v>
      </c>
      <c r="K1022">
        <v>90</v>
      </c>
      <c r="L1022" t="s">
        <v>630</v>
      </c>
      <c r="M1022">
        <v>2017</v>
      </c>
      <c r="N1022">
        <v>512</v>
      </c>
      <c r="O1022" t="s">
        <v>631</v>
      </c>
      <c r="P1022" t="s">
        <v>58</v>
      </c>
      <c r="Q1022" s="2">
        <v>31239</v>
      </c>
      <c r="R1022" t="s">
        <v>218</v>
      </c>
      <c r="S1022" t="s">
        <v>77</v>
      </c>
      <c r="T1022" t="s">
        <v>78</v>
      </c>
      <c r="U1022">
        <v>190</v>
      </c>
      <c r="V1022">
        <v>3694298.2456140351</v>
      </c>
      <c r="W1022">
        <v>5000000</v>
      </c>
      <c r="Y1022" t="s">
        <v>632</v>
      </c>
      <c r="Z1022" t="s">
        <v>607</v>
      </c>
      <c r="AA1022">
        <v>2013</v>
      </c>
      <c r="AB1022" t="s">
        <v>852</v>
      </c>
      <c r="AC1022" s="2">
        <v>41748</v>
      </c>
      <c r="AD1022">
        <v>1</v>
      </c>
      <c r="AE1022">
        <v>1</v>
      </c>
      <c r="AF1022">
        <v>19</v>
      </c>
      <c r="AG1022">
        <v>10</v>
      </c>
      <c r="AH1022" t="s">
        <v>2507</v>
      </c>
      <c r="AI1022" t="s">
        <v>707</v>
      </c>
      <c r="AJ1022" t="s">
        <v>2393</v>
      </c>
      <c r="AK1022">
        <v>27686</v>
      </c>
      <c r="AL1022" t="s">
        <v>668</v>
      </c>
      <c r="AM1022" t="s">
        <v>2394</v>
      </c>
      <c r="AN1022" t="s">
        <v>637</v>
      </c>
      <c r="AO1022" t="s">
        <v>196</v>
      </c>
      <c r="AP1022" t="s">
        <v>111</v>
      </c>
    </row>
    <row r="1023" spans="1:48" x14ac:dyDescent="0.35">
      <c r="A1023" t="s">
        <v>2580</v>
      </c>
      <c r="B1023">
        <v>2332295</v>
      </c>
      <c r="C1023">
        <v>39378</v>
      </c>
      <c r="D1023" s="2">
        <v>41748</v>
      </c>
      <c r="E1023" t="s">
        <v>1158</v>
      </c>
      <c r="F1023" t="s">
        <v>607</v>
      </c>
      <c r="G1023">
        <v>0</v>
      </c>
      <c r="H1023">
        <v>0</v>
      </c>
      <c r="I1023">
        <v>0</v>
      </c>
      <c r="J1023">
        <v>1</v>
      </c>
      <c r="K1023">
        <v>24</v>
      </c>
      <c r="L1023" t="s">
        <v>1158</v>
      </c>
      <c r="M1023">
        <v>2014</v>
      </c>
      <c r="N1023">
        <v>289</v>
      </c>
      <c r="O1023" t="s">
        <v>1160</v>
      </c>
      <c r="P1023" t="s">
        <v>58</v>
      </c>
      <c r="Q1023" s="2">
        <v>32818</v>
      </c>
      <c r="R1023" t="s">
        <v>140</v>
      </c>
      <c r="S1023" t="s">
        <v>120</v>
      </c>
      <c r="T1023" t="s">
        <v>78</v>
      </c>
      <c r="U1023">
        <v>185</v>
      </c>
      <c r="V1023">
        <v>500000</v>
      </c>
      <c r="W1023">
        <v>9000000</v>
      </c>
      <c r="X1023" s="2">
        <v>45657</v>
      </c>
      <c r="Z1023" t="s">
        <v>607</v>
      </c>
      <c r="AA1023">
        <v>2013</v>
      </c>
      <c r="AB1023" t="s">
        <v>852</v>
      </c>
      <c r="AC1023" s="2">
        <v>41748</v>
      </c>
      <c r="AD1023">
        <v>1</v>
      </c>
      <c r="AE1023">
        <v>2</v>
      </c>
      <c r="AF1023">
        <v>3</v>
      </c>
      <c r="AG1023">
        <v>17</v>
      </c>
      <c r="AH1023" t="s">
        <v>1180</v>
      </c>
      <c r="AI1023" t="s">
        <v>2404</v>
      </c>
      <c r="AJ1023" t="s">
        <v>658</v>
      </c>
      <c r="AK1023">
        <v>41210</v>
      </c>
      <c r="AL1023" t="s">
        <v>626</v>
      </c>
      <c r="AM1023" t="s">
        <v>659</v>
      </c>
      <c r="AN1023" t="s">
        <v>754</v>
      </c>
      <c r="AO1023" t="s">
        <v>246</v>
      </c>
      <c r="AP1023" t="s">
        <v>111</v>
      </c>
    </row>
    <row r="1024" spans="1:48" x14ac:dyDescent="0.35">
      <c r="A1024" t="s">
        <v>2581</v>
      </c>
      <c r="B1024">
        <v>2332304</v>
      </c>
      <c r="C1024">
        <v>31642</v>
      </c>
      <c r="D1024" s="2">
        <v>41741</v>
      </c>
      <c r="E1024" t="s">
        <v>630</v>
      </c>
      <c r="F1024" t="s">
        <v>607</v>
      </c>
      <c r="G1024">
        <v>0</v>
      </c>
      <c r="H1024">
        <v>0</v>
      </c>
      <c r="I1024">
        <v>0</v>
      </c>
      <c r="J1024">
        <v>0</v>
      </c>
      <c r="K1024">
        <v>90</v>
      </c>
      <c r="L1024" t="s">
        <v>630</v>
      </c>
      <c r="M1024">
        <v>2017</v>
      </c>
      <c r="N1024">
        <v>512</v>
      </c>
      <c r="O1024" t="s">
        <v>631</v>
      </c>
      <c r="P1024" t="s">
        <v>58</v>
      </c>
      <c r="Q1024" s="2">
        <v>31239</v>
      </c>
      <c r="R1024" t="s">
        <v>218</v>
      </c>
      <c r="S1024" t="s">
        <v>77</v>
      </c>
      <c r="T1024" t="s">
        <v>78</v>
      </c>
      <c r="U1024">
        <v>190</v>
      </c>
      <c r="V1024">
        <v>3694298.2456140351</v>
      </c>
      <c r="W1024">
        <v>5000000</v>
      </c>
      <c r="Y1024" t="s">
        <v>632</v>
      </c>
      <c r="Z1024" t="s">
        <v>607</v>
      </c>
      <c r="AA1024">
        <v>2013</v>
      </c>
      <c r="AB1024" t="s">
        <v>844</v>
      </c>
      <c r="AC1024" s="2">
        <v>41741</v>
      </c>
      <c r="AD1024">
        <v>1</v>
      </c>
      <c r="AE1024">
        <v>0</v>
      </c>
      <c r="AF1024">
        <v>10</v>
      </c>
      <c r="AG1024">
        <v>9</v>
      </c>
      <c r="AH1024" t="s">
        <v>707</v>
      </c>
      <c r="AI1024" t="s">
        <v>644</v>
      </c>
      <c r="AJ1024" t="s">
        <v>635</v>
      </c>
      <c r="AK1024">
        <v>27400</v>
      </c>
      <c r="AL1024" t="s">
        <v>677</v>
      </c>
      <c r="AM1024" t="s">
        <v>637</v>
      </c>
      <c r="AN1024" t="s">
        <v>647</v>
      </c>
      <c r="AO1024" t="s">
        <v>178</v>
      </c>
      <c r="AP1024" t="s">
        <v>111</v>
      </c>
    </row>
    <row r="1025" spans="1:48" x14ac:dyDescent="0.35">
      <c r="A1025" t="s">
        <v>2582</v>
      </c>
      <c r="B1025">
        <v>2332307</v>
      </c>
      <c r="C1025">
        <v>4267</v>
      </c>
      <c r="D1025" s="2">
        <v>41741</v>
      </c>
      <c r="E1025" t="s">
        <v>606</v>
      </c>
      <c r="F1025" t="s">
        <v>607</v>
      </c>
      <c r="G1025">
        <v>0</v>
      </c>
      <c r="H1025">
        <v>0</v>
      </c>
      <c r="I1025">
        <v>0</v>
      </c>
      <c r="J1025">
        <v>0</v>
      </c>
      <c r="K1025">
        <v>90</v>
      </c>
      <c r="L1025" t="s">
        <v>606</v>
      </c>
      <c r="M1025">
        <v>2015</v>
      </c>
      <c r="N1025">
        <v>29</v>
      </c>
      <c r="O1025" t="s">
        <v>608</v>
      </c>
      <c r="P1025" t="s">
        <v>58</v>
      </c>
      <c r="Q1025" s="2">
        <v>28920</v>
      </c>
      <c r="R1025" t="s">
        <v>609</v>
      </c>
      <c r="S1025" t="s">
        <v>609</v>
      </c>
      <c r="T1025" t="s">
        <v>78</v>
      </c>
      <c r="U1025">
        <v>191</v>
      </c>
      <c r="V1025">
        <v>3694298.2456140351</v>
      </c>
      <c r="W1025">
        <v>10000000</v>
      </c>
      <c r="Y1025" t="s">
        <v>62</v>
      </c>
      <c r="Z1025" t="s">
        <v>607</v>
      </c>
      <c r="AA1025">
        <v>2013</v>
      </c>
      <c r="AB1025" t="s">
        <v>844</v>
      </c>
      <c r="AC1025" s="2">
        <v>41741</v>
      </c>
      <c r="AD1025">
        <v>0</v>
      </c>
      <c r="AE1025">
        <v>1</v>
      </c>
      <c r="AF1025">
        <v>19</v>
      </c>
      <c r="AG1025">
        <v>5</v>
      </c>
      <c r="AH1025" t="s">
        <v>2404</v>
      </c>
      <c r="AI1025" t="s">
        <v>687</v>
      </c>
      <c r="AJ1025" t="s">
        <v>769</v>
      </c>
      <c r="AK1025">
        <v>38445</v>
      </c>
      <c r="AL1025" t="s">
        <v>646</v>
      </c>
      <c r="AM1025" t="s">
        <v>754</v>
      </c>
      <c r="AN1025" t="s">
        <v>615</v>
      </c>
      <c r="AO1025" t="s">
        <v>134</v>
      </c>
      <c r="AP1025" t="s">
        <v>111</v>
      </c>
    </row>
    <row r="1026" spans="1:48" x14ac:dyDescent="0.35">
      <c r="A1026" t="s">
        <v>2583</v>
      </c>
      <c r="B1026">
        <v>2332308</v>
      </c>
      <c r="C1026">
        <v>4267</v>
      </c>
      <c r="D1026" s="2">
        <v>41749</v>
      </c>
      <c r="E1026" t="s">
        <v>606</v>
      </c>
      <c r="F1026" t="s">
        <v>607</v>
      </c>
      <c r="G1026">
        <v>0</v>
      </c>
      <c r="H1026">
        <v>0</v>
      </c>
      <c r="I1026">
        <v>0</v>
      </c>
      <c r="J1026">
        <v>0</v>
      </c>
      <c r="K1026">
        <v>90</v>
      </c>
      <c r="L1026" t="s">
        <v>606</v>
      </c>
      <c r="M1026">
        <v>2015</v>
      </c>
      <c r="N1026">
        <v>29</v>
      </c>
      <c r="O1026" t="s">
        <v>608</v>
      </c>
      <c r="P1026" t="s">
        <v>58</v>
      </c>
      <c r="Q1026" s="2">
        <v>28920</v>
      </c>
      <c r="R1026" t="s">
        <v>609</v>
      </c>
      <c r="S1026" t="s">
        <v>609</v>
      </c>
      <c r="T1026" t="s">
        <v>78</v>
      </c>
      <c r="U1026">
        <v>191</v>
      </c>
      <c r="V1026">
        <v>3694298.2456140351</v>
      </c>
      <c r="W1026">
        <v>10000000</v>
      </c>
      <c r="Y1026" t="s">
        <v>62</v>
      </c>
      <c r="Z1026" t="s">
        <v>607</v>
      </c>
      <c r="AA1026">
        <v>2013</v>
      </c>
      <c r="AB1026" t="s">
        <v>852</v>
      </c>
      <c r="AC1026" s="2">
        <v>41749</v>
      </c>
      <c r="AD1026">
        <v>2</v>
      </c>
      <c r="AE1026">
        <v>0</v>
      </c>
      <c r="AF1026">
        <v>5</v>
      </c>
      <c r="AG1026">
        <v>7</v>
      </c>
      <c r="AH1026" t="s">
        <v>687</v>
      </c>
      <c r="AI1026" t="s">
        <v>611</v>
      </c>
      <c r="AJ1026" t="s">
        <v>676</v>
      </c>
      <c r="AK1026">
        <v>39436</v>
      </c>
      <c r="AL1026" t="s">
        <v>662</v>
      </c>
      <c r="AM1026" t="s">
        <v>615</v>
      </c>
      <c r="AN1026" t="s">
        <v>724</v>
      </c>
      <c r="AO1026" t="s">
        <v>158</v>
      </c>
      <c r="AP1026" t="s">
        <v>111</v>
      </c>
    </row>
    <row r="1027" spans="1:48" x14ac:dyDescent="0.35">
      <c r="A1027" t="s">
        <v>2584</v>
      </c>
      <c r="B1027">
        <v>2335153</v>
      </c>
      <c r="C1027">
        <v>104203</v>
      </c>
      <c r="D1027" s="2">
        <v>41510</v>
      </c>
      <c r="E1027" t="s">
        <v>136</v>
      </c>
      <c r="F1027" t="s">
        <v>137</v>
      </c>
      <c r="G1027">
        <v>0</v>
      </c>
      <c r="H1027">
        <v>0</v>
      </c>
      <c r="I1027">
        <v>0</v>
      </c>
      <c r="J1027">
        <v>0</v>
      </c>
      <c r="K1027">
        <v>62</v>
      </c>
      <c r="L1027" t="s">
        <v>136</v>
      </c>
      <c r="M1027">
        <v>2015</v>
      </c>
      <c r="N1027">
        <v>6992</v>
      </c>
      <c r="O1027" t="s">
        <v>138</v>
      </c>
      <c r="P1027" t="s">
        <v>139</v>
      </c>
      <c r="Q1027" s="2">
        <v>32464</v>
      </c>
      <c r="R1027" t="s">
        <v>140</v>
      </c>
      <c r="S1027" t="s">
        <v>120</v>
      </c>
      <c r="T1027" t="s">
        <v>78</v>
      </c>
      <c r="U1027">
        <v>175</v>
      </c>
      <c r="V1027">
        <v>3694298.2456140351</v>
      </c>
      <c r="W1027">
        <v>500000</v>
      </c>
      <c r="Y1027" t="s">
        <v>141</v>
      </c>
      <c r="Z1027" t="s">
        <v>137</v>
      </c>
      <c r="AA1027">
        <v>2013</v>
      </c>
      <c r="AB1027" t="s">
        <v>241</v>
      </c>
      <c r="AC1027" s="2">
        <v>41510</v>
      </c>
      <c r="AD1027">
        <v>1</v>
      </c>
      <c r="AE1027">
        <v>2</v>
      </c>
      <c r="AF1027">
        <v>16</v>
      </c>
      <c r="AG1027">
        <v>1</v>
      </c>
      <c r="AH1027" t="s">
        <v>2585</v>
      </c>
      <c r="AI1027" t="s">
        <v>2586</v>
      </c>
      <c r="AJ1027" t="s">
        <v>2587</v>
      </c>
      <c r="AK1027">
        <v>9700</v>
      </c>
      <c r="AL1027" t="s">
        <v>2588</v>
      </c>
      <c r="AM1027" t="s">
        <v>2589</v>
      </c>
      <c r="AN1027" t="s">
        <v>2590</v>
      </c>
      <c r="AO1027" t="s">
        <v>246</v>
      </c>
      <c r="AP1027" t="s">
        <v>111</v>
      </c>
      <c r="AQ1027" t="s">
        <v>2591</v>
      </c>
      <c r="AR1027" s="2">
        <v>41510</v>
      </c>
      <c r="AS1027">
        <v>62</v>
      </c>
      <c r="AT1027" t="s">
        <v>89</v>
      </c>
      <c r="AU1027" t="s">
        <v>151</v>
      </c>
      <c r="AV1027">
        <v>55538</v>
      </c>
    </row>
    <row r="1028" spans="1:48" x14ac:dyDescent="0.35">
      <c r="B1028">
        <v>2340216</v>
      </c>
      <c r="C1028">
        <v>73427</v>
      </c>
      <c r="AQ1028" t="s">
        <v>2592</v>
      </c>
      <c r="AR1028" s="2">
        <v>41518</v>
      </c>
      <c r="AS1028">
        <v>90</v>
      </c>
      <c r="AT1028" t="s">
        <v>113</v>
      </c>
      <c r="AU1028" t="s">
        <v>2489</v>
      </c>
    </row>
    <row r="1029" spans="1:48" x14ac:dyDescent="0.35">
      <c r="A1029" t="s">
        <v>2593</v>
      </c>
      <c r="B1029">
        <v>2342284</v>
      </c>
      <c r="C1029">
        <v>119169</v>
      </c>
      <c r="D1029" s="2">
        <v>41511</v>
      </c>
      <c r="E1029" t="s">
        <v>255</v>
      </c>
      <c r="F1029" t="s">
        <v>1294</v>
      </c>
      <c r="G1029">
        <v>0</v>
      </c>
      <c r="H1029">
        <v>0</v>
      </c>
      <c r="I1029">
        <v>0</v>
      </c>
      <c r="J1029">
        <v>0</v>
      </c>
      <c r="K1029">
        <v>90</v>
      </c>
      <c r="L1029" t="s">
        <v>255</v>
      </c>
      <c r="M1029">
        <v>2018</v>
      </c>
      <c r="N1029">
        <v>86</v>
      </c>
      <c r="O1029" t="s">
        <v>256</v>
      </c>
      <c r="P1029" t="s">
        <v>58</v>
      </c>
      <c r="Q1029" s="2">
        <v>33187</v>
      </c>
      <c r="R1029" t="s">
        <v>140</v>
      </c>
      <c r="S1029" t="s">
        <v>120</v>
      </c>
      <c r="T1029" t="s">
        <v>78</v>
      </c>
      <c r="U1029">
        <v>184</v>
      </c>
      <c r="V1029">
        <v>400000</v>
      </c>
      <c r="W1029">
        <v>4000000</v>
      </c>
      <c r="X1029" s="2">
        <v>45657</v>
      </c>
      <c r="Y1029" t="s">
        <v>257</v>
      </c>
      <c r="Z1029" t="s">
        <v>1294</v>
      </c>
      <c r="AA1029">
        <v>2013</v>
      </c>
      <c r="AB1029" t="s">
        <v>354</v>
      </c>
      <c r="AC1029" s="2">
        <v>41511</v>
      </c>
      <c r="AD1029">
        <v>2</v>
      </c>
      <c r="AE1029">
        <v>0</v>
      </c>
      <c r="AF1029">
        <v>14</v>
      </c>
      <c r="AG1029">
        <v>9</v>
      </c>
      <c r="AH1029" t="s">
        <v>1372</v>
      </c>
      <c r="AI1029" t="s">
        <v>1162</v>
      </c>
      <c r="AJ1029" t="s">
        <v>1373</v>
      </c>
      <c r="AK1029">
        <v>14486</v>
      </c>
      <c r="AL1029" t="s">
        <v>1165</v>
      </c>
      <c r="AM1029" t="s">
        <v>1374</v>
      </c>
      <c r="AN1029" t="s">
        <v>1166</v>
      </c>
      <c r="AO1029" t="s">
        <v>158</v>
      </c>
      <c r="AP1029" t="s">
        <v>111</v>
      </c>
    </row>
    <row r="1030" spans="1:48" x14ac:dyDescent="0.35">
      <c r="A1030" t="s">
        <v>2594</v>
      </c>
      <c r="B1030">
        <v>2342295</v>
      </c>
      <c r="C1030">
        <v>119169</v>
      </c>
      <c r="D1030" s="2">
        <v>41518</v>
      </c>
      <c r="E1030" t="s">
        <v>255</v>
      </c>
      <c r="F1030" t="s">
        <v>1294</v>
      </c>
      <c r="G1030">
        <v>0</v>
      </c>
      <c r="H1030">
        <v>0</v>
      </c>
      <c r="I1030">
        <v>0</v>
      </c>
      <c r="J1030">
        <v>0</v>
      </c>
      <c r="K1030">
        <v>19</v>
      </c>
      <c r="L1030" t="s">
        <v>255</v>
      </c>
      <c r="M1030">
        <v>2018</v>
      </c>
      <c r="N1030">
        <v>86</v>
      </c>
      <c r="O1030" t="s">
        <v>256</v>
      </c>
      <c r="P1030" t="s">
        <v>58</v>
      </c>
      <c r="Q1030" s="2">
        <v>33187</v>
      </c>
      <c r="R1030" t="s">
        <v>140</v>
      </c>
      <c r="S1030" t="s">
        <v>120</v>
      </c>
      <c r="T1030" t="s">
        <v>78</v>
      </c>
      <c r="U1030">
        <v>184</v>
      </c>
      <c r="V1030">
        <v>400000</v>
      </c>
      <c r="W1030">
        <v>4000000</v>
      </c>
      <c r="X1030" s="2">
        <v>45657</v>
      </c>
      <c r="Y1030" t="s">
        <v>257</v>
      </c>
      <c r="Z1030" t="s">
        <v>1294</v>
      </c>
      <c r="AA1030">
        <v>2013</v>
      </c>
      <c r="AB1030" t="s">
        <v>359</v>
      </c>
      <c r="AC1030" s="2">
        <v>41518</v>
      </c>
      <c r="AD1030">
        <v>1</v>
      </c>
      <c r="AE1030">
        <v>1</v>
      </c>
      <c r="AF1030">
        <v>11</v>
      </c>
      <c r="AG1030">
        <v>8</v>
      </c>
      <c r="AH1030" t="s">
        <v>1162</v>
      </c>
      <c r="AI1030" t="s">
        <v>1303</v>
      </c>
      <c r="AJ1030" t="s">
        <v>1164</v>
      </c>
      <c r="AK1030">
        <v>15047</v>
      </c>
      <c r="AL1030" t="s">
        <v>1389</v>
      </c>
      <c r="AM1030" t="s">
        <v>1166</v>
      </c>
      <c r="AN1030" t="s">
        <v>1352</v>
      </c>
      <c r="AO1030" t="s">
        <v>196</v>
      </c>
      <c r="AP1030" t="s">
        <v>111</v>
      </c>
    </row>
    <row r="1031" spans="1:48" x14ac:dyDescent="0.35">
      <c r="A1031" t="s">
        <v>2595</v>
      </c>
      <c r="B1031">
        <v>2342299</v>
      </c>
      <c r="C1031">
        <v>119169</v>
      </c>
      <c r="D1031" s="2">
        <v>41503</v>
      </c>
      <c r="E1031" t="s">
        <v>255</v>
      </c>
      <c r="F1031" t="s">
        <v>1294</v>
      </c>
      <c r="G1031">
        <v>0</v>
      </c>
      <c r="H1031">
        <v>0</v>
      </c>
      <c r="I1031">
        <v>1</v>
      </c>
      <c r="J1031">
        <v>0</v>
      </c>
      <c r="K1031">
        <v>73</v>
      </c>
      <c r="L1031" t="s">
        <v>255</v>
      </c>
      <c r="M1031">
        <v>2018</v>
      </c>
      <c r="N1031">
        <v>86</v>
      </c>
      <c r="O1031" t="s">
        <v>256</v>
      </c>
      <c r="P1031" t="s">
        <v>58</v>
      </c>
      <c r="Q1031" s="2">
        <v>33187</v>
      </c>
      <c r="R1031" t="s">
        <v>140</v>
      </c>
      <c r="S1031" t="s">
        <v>120</v>
      </c>
      <c r="T1031" t="s">
        <v>78</v>
      </c>
      <c r="U1031">
        <v>184</v>
      </c>
      <c r="V1031">
        <v>400000</v>
      </c>
      <c r="W1031">
        <v>4000000</v>
      </c>
      <c r="X1031" s="2">
        <v>45657</v>
      </c>
      <c r="Y1031" t="s">
        <v>257</v>
      </c>
      <c r="Z1031" t="s">
        <v>1294</v>
      </c>
      <c r="AA1031">
        <v>2013</v>
      </c>
      <c r="AB1031" t="s">
        <v>338</v>
      </c>
      <c r="AC1031" s="2">
        <v>41503</v>
      </c>
      <c r="AD1031">
        <v>1</v>
      </c>
      <c r="AE1031">
        <v>2</v>
      </c>
      <c r="AF1031">
        <v>8</v>
      </c>
      <c r="AG1031">
        <v>7</v>
      </c>
      <c r="AH1031" t="s">
        <v>1337</v>
      </c>
      <c r="AI1031" t="s">
        <v>1162</v>
      </c>
      <c r="AJ1031" t="s">
        <v>1416</v>
      </c>
      <c r="AK1031">
        <v>6000</v>
      </c>
      <c r="AL1031" t="s">
        <v>1312</v>
      </c>
      <c r="AM1031" t="s">
        <v>1338</v>
      </c>
      <c r="AN1031" t="s">
        <v>1166</v>
      </c>
      <c r="AO1031" t="s">
        <v>246</v>
      </c>
      <c r="AP1031" t="s">
        <v>111</v>
      </c>
      <c r="AQ1031" t="s">
        <v>2596</v>
      </c>
      <c r="AR1031" s="2">
        <v>41503</v>
      </c>
      <c r="AS1031">
        <v>4</v>
      </c>
      <c r="AT1031" t="s">
        <v>186</v>
      </c>
      <c r="AU1031" t="s">
        <v>1307</v>
      </c>
    </row>
    <row r="1032" spans="1:48" x14ac:dyDescent="0.35">
      <c r="A1032" t="s">
        <v>2595</v>
      </c>
      <c r="B1032">
        <v>2342299</v>
      </c>
      <c r="C1032">
        <v>119169</v>
      </c>
      <c r="D1032" s="2">
        <v>41503</v>
      </c>
      <c r="E1032" t="s">
        <v>255</v>
      </c>
      <c r="F1032" t="s">
        <v>1294</v>
      </c>
      <c r="G1032">
        <v>0</v>
      </c>
      <c r="H1032">
        <v>0</v>
      </c>
      <c r="I1032">
        <v>1</v>
      </c>
      <c r="J1032">
        <v>0</v>
      </c>
      <c r="K1032">
        <v>73</v>
      </c>
      <c r="L1032" t="s">
        <v>255</v>
      </c>
      <c r="M1032">
        <v>2018</v>
      </c>
      <c r="N1032">
        <v>86</v>
      </c>
      <c r="O1032" t="s">
        <v>256</v>
      </c>
      <c r="P1032" t="s">
        <v>58</v>
      </c>
      <c r="Q1032" s="2">
        <v>33187</v>
      </c>
      <c r="R1032" t="s">
        <v>140</v>
      </c>
      <c r="S1032" t="s">
        <v>120</v>
      </c>
      <c r="T1032" t="s">
        <v>78</v>
      </c>
      <c r="U1032">
        <v>184</v>
      </c>
      <c r="V1032">
        <v>400000</v>
      </c>
      <c r="W1032">
        <v>4000000</v>
      </c>
      <c r="X1032" s="2">
        <v>45657</v>
      </c>
      <c r="Y1032" t="s">
        <v>257</v>
      </c>
      <c r="Z1032" t="s">
        <v>1294</v>
      </c>
      <c r="AA1032">
        <v>2013</v>
      </c>
      <c r="AB1032" t="s">
        <v>338</v>
      </c>
      <c r="AC1032" s="2">
        <v>41503</v>
      </c>
      <c r="AD1032">
        <v>1</v>
      </c>
      <c r="AE1032">
        <v>2</v>
      </c>
      <c r="AF1032">
        <v>8</v>
      </c>
      <c r="AG1032">
        <v>7</v>
      </c>
      <c r="AH1032" t="s">
        <v>1337</v>
      </c>
      <c r="AI1032" t="s">
        <v>1162</v>
      </c>
      <c r="AJ1032" t="s">
        <v>1416</v>
      </c>
      <c r="AK1032">
        <v>6000</v>
      </c>
      <c r="AL1032" t="s">
        <v>1312</v>
      </c>
      <c r="AM1032" t="s">
        <v>1338</v>
      </c>
      <c r="AN1032" t="s">
        <v>1166</v>
      </c>
      <c r="AO1032" t="s">
        <v>246</v>
      </c>
      <c r="AP1032" t="s">
        <v>111</v>
      </c>
      <c r="AQ1032" t="s">
        <v>2597</v>
      </c>
      <c r="AR1032" s="2">
        <v>41503</v>
      </c>
      <c r="AS1032">
        <v>73</v>
      </c>
      <c r="AT1032" t="s">
        <v>89</v>
      </c>
      <c r="AU1032" t="s">
        <v>90</v>
      </c>
      <c r="AV1032">
        <v>129554</v>
      </c>
    </row>
    <row r="1033" spans="1:48" x14ac:dyDescent="0.35">
      <c r="A1033" t="s">
        <v>2598</v>
      </c>
      <c r="B1033">
        <v>2342320</v>
      </c>
      <c r="C1033">
        <v>119169</v>
      </c>
      <c r="D1033" s="2">
        <v>41539</v>
      </c>
      <c r="E1033" t="s">
        <v>255</v>
      </c>
      <c r="F1033" t="s">
        <v>1294</v>
      </c>
      <c r="G1033">
        <v>0</v>
      </c>
      <c r="H1033">
        <v>0</v>
      </c>
      <c r="I1033">
        <v>0</v>
      </c>
      <c r="J1033">
        <v>0</v>
      </c>
      <c r="K1033">
        <v>90</v>
      </c>
      <c r="L1033" t="s">
        <v>255</v>
      </c>
      <c r="M1033">
        <v>2018</v>
      </c>
      <c r="N1033">
        <v>86</v>
      </c>
      <c r="O1033" t="s">
        <v>256</v>
      </c>
      <c r="P1033" t="s">
        <v>58</v>
      </c>
      <c r="Q1033" s="2">
        <v>33187</v>
      </c>
      <c r="R1033" t="s">
        <v>140</v>
      </c>
      <c r="S1033" t="s">
        <v>120</v>
      </c>
      <c r="T1033" t="s">
        <v>78</v>
      </c>
      <c r="U1033">
        <v>184</v>
      </c>
      <c r="V1033">
        <v>400000</v>
      </c>
      <c r="W1033">
        <v>4000000</v>
      </c>
      <c r="X1033" s="2">
        <v>45657</v>
      </c>
      <c r="Y1033" t="s">
        <v>257</v>
      </c>
      <c r="Z1033" t="s">
        <v>1294</v>
      </c>
      <c r="AA1033">
        <v>2013</v>
      </c>
      <c r="AB1033" t="s">
        <v>208</v>
      </c>
      <c r="AC1033" s="2">
        <v>41539</v>
      </c>
      <c r="AD1033">
        <v>3</v>
      </c>
      <c r="AE1033">
        <v>0</v>
      </c>
      <c r="AF1033">
        <v>12</v>
      </c>
      <c r="AG1033">
        <v>9</v>
      </c>
      <c r="AH1033" t="s">
        <v>1414</v>
      </c>
      <c r="AI1033" t="s">
        <v>1162</v>
      </c>
      <c r="AJ1033" t="s">
        <v>1333</v>
      </c>
      <c r="AK1033">
        <v>18300</v>
      </c>
      <c r="AL1033" t="s">
        <v>1304</v>
      </c>
      <c r="AM1033" t="s">
        <v>1335</v>
      </c>
      <c r="AN1033" t="s">
        <v>1166</v>
      </c>
      <c r="AO1033" t="s">
        <v>371</v>
      </c>
      <c r="AP1033" t="s">
        <v>111</v>
      </c>
    </row>
    <row r="1034" spans="1:48" x14ac:dyDescent="0.35">
      <c r="A1034" t="s">
        <v>2599</v>
      </c>
      <c r="B1034">
        <v>2342324</v>
      </c>
      <c r="C1034">
        <v>119169</v>
      </c>
      <c r="D1034" s="2">
        <v>41553</v>
      </c>
      <c r="E1034" t="s">
        <v>255</v>
      </c>
      <c r="F1034" t="s">
        <v>1294</v>
      </c>
      <c r="G1034">
        <v>0</v>
      </c>
      <c r="H1034">
        <v>0</v>
      </c>
      <c r="I1034">
        <v>0</v>
      </c>
      <c r="J1034">
        <v>0</v>
      </c>
      <c r="K1034">
        <v>66</v>
      </c>
      <c r="L1034" t="s">
        <v>255</v>
      </c>
      <c r="M1034">
        <v>2018</v>
      </c>
      <c r="N1034">
        <v>86</v>
      </c>
      <c r="O1034" t="s">
        <v>256</v>
      </c>
      <c r="P1034" t="s">
        <v>58</v>
      </c>
      <c r="Q1034" s="2">
        <v>33187</v>
      </c>
      <c r="R1034" t="s">
        <v>140</v>
      </c>
      <c r="S1034" t="s">
        <v>120</v>
      </c>
      <c r="T1034" t="s">
        <v>78</v>
      </c>
      <c r="U1034">
        <v>184</v>
      </c>
      <c r="V1034">
        <v>400000</v>
      </c>
      <c r="W1034">
        <v>4000000</v>
      </c>
      <c r="X1034" s="2">
        <v>45657</v>
      </c>
      <c r="Y1034" t="s">
        <v>257</v>
      </c>
      <c r="Z1034" t="s">
        <v>1294</v>
      </c>
      <c r="AA1034">
        <v>2013</v>
      </c>
      <c r="AB1034" t="s">
        <v>282</v>
      </c>
      <c r="AC1034" s="2">
        <v>41553</v>
      </c>
      <c r="AD1034">
        <v>2</v>
      </c>
      <c r="AE1034">
        <v>1</v>
      </c>
      <c r="AF1034">
        <v>8</v>
      </c>
      <c r="AG1034">
        <v>9</v>
      </c>
      <c r="AH1034" t="s">
        <v>2600</v>
      </c>
      <c r="AI1034" t="s">
        <v>2601</v>
      </c>
      <c r="AJ1034" t="s">
        <v>1365</v>
      </c>
      <c r="AK1034">
        <v>18109</v>
      </c>
      <c r="AL1034" t="s">
        <v>1318</v>
      </c>
      <c r="AM1034" t="s">
        <v>1367</v>
      </c>
      <c r="AN1034" t="s">
        <v>1166</v>
      </c>
      <c r="AO1034" t="s">
        <v>128</v>
      </c>
      <c r="AP1034" t="s">
        <v>111</v>
      </c>
      <c r="AQ1034" t="s">
        <v>2602</v>
      </c>
      <c r="AR1034" s="2">
        <v>41553</v>
      </c>
      <c r="AS1034">
        <v>66</v>
      </c>
      <c r="AT1034" t="s">
        <v>89</v>
      </c>
      <c r="AU1034" t="s">
        <v>90</v>
      </c>
      <c r="AV1034">
        <v>41511</v>
      </c>
    </row>
    <row r="1035" spans="1:48" x14ac:dyDescent="0.35">
      <c r="A1035" t="s">
        <v>2603</v>
      </c>
      <c r="B1035">
        <v>2342326</v>
      </c>
      <c r="C1035">
        <v>119169</v>
      </c>
      <c r="D1035" s="2">
        <v>41532</v>
      </c>
      <c r="E1035" t="s">
        <v>255</v>
      </c>
      <c r="F1035" t="s">
        <v>1294</v>
      </c>
      <c r="G1035">
        <v>0</v>
      </c>
      <c r="H1035">
        <v>0</v>
      </c>
      <c r="I1035">
        <v>1</v>
      </c>
      <c r="J1035">
        <v>0</v>
      </c>
      <c r="K1035">
        <v>81</v>
      </c>
      <c r="L1035" t="s">
        <v>255</v>
      </c>
      <c r="M1035">
        <v>2018</v>
      </c>
      <c r="N1035">
        <v>86</v>
      </c>
      <c r="O1035" t="s">
        <v>256</v>
      </c>
      <c r="P1035" t="s">
        <v>58</v>
      </c>
      <c r="Q1035" s="2">
        <v>33187</v>
      </c>
      <c r="R1035" t="s">
        <v>140</v>
      </c>
      <c r="S1035" t="s">
        <v>120</v>
      </c>
      <c r="T1035" t="s">
        <v>78</v>
      </c>
      <c r="U1035">
        <v>184</v>
      </c>
      <c r="V1035">
        <v>400000</v>
      </c>
      <c r="W1035">
        <v>4000000</v>
      </c>
      <c r="X1035" s="2">
        <v>45657</v>
      </c>
      <c r="Y1035" t="s">
        <v>257</v>
      </c>
      <c r="Z1035" t="s">
        <v>1294</v>
      </c>
      <c r="AA1035">
        <v>2013</v>
      </c>
      <c r="AB1035" t="s">
        <v>241</v>
      </c>
      <c r="AC1035" s="2">
        <v>41532</v>
      </c>
      <c r="AD1035">
        <v>3</v>
      </c>
      <c r="AE1035">
        <v>0</v>
      </c>
      <c r="AF1035">
        <v>5</v>
      </c>
      <c r="AG1035">
        <v>10</v>
      </c>
      <c r="AH1035" t="s">
        <v>1162</v>
      </c>
      <c r="AI1035" t="s">
        <v>538</v>
      </c>
      <c r="AJ1035" t="s">
        <v>1164</v>
      </c>
      <c r="AK1035">
        <v>15421</v>
      </c>
      <c r="AL1035" t="s">
        <v>1334</v>
      </c>
      <c r="AM1035" t="s">
        <v>1166</v>
      </c>
      <c r="AN1035" t="s">
        <v>2604</v>
      </c>
      <c r="AO1035" t="s">
        <v>371</v>
      </c>
      <c r="AP1035" t="s">
        <v>111</v>
      </c>
      <c r="AQ1035" t="s">
        <v>2605</v>
      </c>
      <c r="AR1035" s="2">
        <v>41532</v>
      </c>
      <c r="AS1035">
        <v>31</v>
      </c>
      <c r="AT1035" t="s">
        <v>186</v>
      </c>
      <c r="AU1035" t="s">
        <v>2606</v>
      </c>
    </row>
    <row r="1036" spans="1:48" x14ac:dyDescent="0.35">
      <c r="A1036" t="s">
        <v>2603</v>
      </c>
      <c r="B1036">
        <v>2342326</v>
      </c>
      <c r="C1036">
        <v>119169</v>
      </c>
      <c r="D1036" s="2">
        <v>41532</v>
      </c>
      <c r="E1036" t="s">
        <v>255</v>
      </c>
      <c r="F1036" t="s">
        <v>1294</v>
      </c>
      <c r="G1036">
        <v>0</v>
      </c>
      <c r="H1036">
        <v>0</v>
      </c>
      <c r="I1036">
        <v>1</v>
      </c>
      <c r="J1036">
        <v>0</v>
      </c>
      <c r="K1036">
        <v>81</v>
      </c>
      <c r="L1036" t="s">
        <v>255</v>
      </c>
      <c r="M1036">
        <v>2018</v>
      </c>
      <c r="N1036">
        <v>86</v>
      </c>
      <c r="O1036" t="s">
        <v>256</v>
      </c>
      <c r="P1036" t="s">
        <v>58</v>
      </c>
      <c r="Q1036" s="2">
        <v>33187</v>
      </c>
      <c r="R1036" t="s">
        <v>140</v>
      </c>
      <c r="S1036" t="s">
        <v>120</v>
      </c>
      <c r="T1036" t="s">
        <v>78</v>
      </c>
      <c r="U1036">
        <v>184</v>
      </c>
      <c r="V1036">
        <v>400000</v>
      </c>
      <c r="W1036">
        <v>4000000</v>
      </c>
      <c r="X1036" s="2">
        <v>45657</v>
      </c>
      <c r="Y1036" t="s">
        <v>257</v>
      </c>
      <c r="Z1036" t="s">
        <v>1294</v>
      </c>
      <c r="AA1036">
        <v>2013</v>
      </c>
      <c r="AB1036" t="s">
        <v>241</v>
      </c>
      <c r="AC1036" s="2">
        <v>41532</v>
      </c>
      <c r="AD1036">
        <v>3</v>
      </c>
      <c r="AE1036">
        <v>0</v>
      </c>
      <c r="AF1036">
        <v>5</v>
      </c>
      <c r="AG1036">
        <v>10</v>
      </c>
      <c r="AH1036" t="s">
        <v>1162</v>
      </c>
      <c r="AI1036" t="s">
        <v>538</v>
      </c>
      <c r="AJ1036" t="s">
        <v>1164</v>
      </c>
      <c r="AK1036">
        <v>15421</v>
      </c>
      <c r="AL1036" t="s">
        <v>1334</v>
      </c>
      <c r="AM1036" t="s">
        <v>1166</v>
      </c>
      <c r="AN1036" t="s">
        <v>2604</v>
      </c>
      <c r="AO1036" t="s">
        <v>371</v>
      </c>
      <c r="AP1036" t="s">
        <v>111</v>
      </c>
      <c r="AQ1036" t="s">
        <v>2607</v>
      </c>
      <c r="AR1036" s="2">
        <v>41532</v>
      </c>
      <c r="AS1036">
        <v>81</v>
      </c>
      <c r="AT1036" t="s">
        <v>89</v>
      </c>
      <c r="AU1036" t="s">
        <v>90</v>
      </c>
      <c r="AV1036">
        <v>129554</v>
      </c>
    </row>
    <row r="1037" spans="1:48" x14ac:dyDescent="0.35">
      <c r="A1037" t="s">
        <v>2608</v>
      </c>
      <c r="B1037">
        <v>2342329</v>
      </c>
      <c r="C1037">
        <v>119169</v>
      </c>
      <c r="D1037" s="2">
        <v>41545</v>
      </c>
      <c r="E1037" t="s">
        <v>255</v>
      </c>
      <c r="F1037" t="s">
        <v>1294</v>
      </c>
      <c r="G1037">
        <v>0</v>
      </c>
      <c r="H1037">
        <v>0</v>
      </c>
      <c r="I1037">
        <v>1</v>
      </c>
      <c r="J1037">
        <v>0</v>
      </c>
      <c r="K1037">
        <v>90</v>
      </c>
      <c r="L1037" t="s">
        <v>255</v>
      </c>
      <c r="M1037">
        <v>2018</v>
      </c>
      <c r="N1037">
        <v>86</v>
      </c>
      <c r="O1037" t="s">
        <v>256</v>
      </c>
      <c r="P1037" t="s">
        <v>58</v>
      </c>
      <c r="Q1037" s="2">
        <v>33187</v>
      </c>
      <c r="R1037" t="s">
        <v>140</v>
      </c>
      <c r="S1037" t="s">
        <v>120</v>
      </c>
      <c r="T1037" t="s">
        <v>78</v>
      </c>
      <c r="U1037">
        <v>184</v>
      </c>
      <c r="V1037">
        <v>400000</v>
      </c>
      <c r="W1037">
        <v>4000000</v>
      </c>
      <c r="X1037" s="2">
        <v>45657</v>
      </c>
      <c r="Y1037" t="s">
        <v>257</v>
      </c>
      <c r="Z1037" t="s">
        <v>1294</v>
      </c>
      <c r="AA1037">
        <v>2013</v>
      </c>
      <c r="AB1037" t="s">
        <v>275</v>
      </c>
      <c r="AC1037" s="2">
        <v>41545</v>
      </c>
      <c r="AD1037">
        <v>2</v>
      </c>
      <c r="AE1037">
        <v>1</v>
      </c>
      <c r="AF1037">
        <v>8</v>
      </c>
      <c r="AG1037">
        <v>2</v>
      </c>
      <c r="AH1037" t="s">
        <v>1162</v>
      </c>
      <c r="AI1037" t="s">
        <v>2609</v>
      </c>
      <c r="AJ1037" t="s">
        <v>1164</v>
      </c>
      <c r="AK1037">
        <v>16032</v>
      </c>
      <c r="AL1037" t="s">
        <v>1399</v>
      </c>
      <c r="AM1037" t="s">
        <v>1166</v>
      </c>
      <c r="AN1037" t="s">
        <v>1319</v>
      </c>
      <c r="AO1037" t="s">
        <v>128</v>
      </c>
      <c r="AP1037" t="s">
        <v>111</v>
      </c>
      <c r="AQ1037" t="s">
        <v>2610</v>
      </c>
      <c r="AR1037" s="2">
        <v>41545</v>
      </c>
      <c r="AS1037">
        <v>57</v>
      </c>
      <c r="AT1037" t="s">
        <v>186</v>
      </c>
      <c r="AU1037" t="s">
        <v>2375</v>
      </c>
    </row>
    <row r="1038" spans="1:48" x14ac:dyDescent="0.35">
      <c r="A1038" t="s">
        <v>2611</v>
      </c>
      <c r="B1038">
        <v>2342348</v>
      </c>
      <c r="C1038">
        <v>119169</v>
      </c>
      <c r="D1038" s="2">
        <v>41574</v>
      </c>
      <c r="E1038" t="s">
        <v>255</v>
      </c>
      <c r="F1038" t="s">
        <v>1294</v>
      </c>
      <c r="G1038">
        <v>0</v>
      </c>
      <c r="H1038">
        <v>0</v>
      </c>
      <c r="I1038">
        <v>0</v>
      </c>
      <c r="J1038">
        <v>0</v>
      </c>
      <c r="K1038">
        <v>74</v>
      </c>
      <c r="L1038" t="s">
        <v>255</v>
      </c>
      <c r="M1038">
        <v>2018</v>
      </c>
      <c r="N1038">
        <v>86</v>
      </c>
      <c r="O1038" t="s">
        <v>256</v>
      </c>
      <c r="P1038" t="s">
        <v>58</v>
      </c>
      <c r="Q1038" s="2">
        <v>33187</v>
      </c>
      <c r="R1038" t="s">
        <v>140</v>
      </c>
      <c r="S1038" t="s">
        <v>120</v>
      </c>
      <c r="T1038" t="s">
        <v>78</v>
      </c>
      <c r="U1038">
        <v>184</v>
      </c>
      <c r="V1038">
        <v>400000</v>
      </c>
      <c r="W1038">
        <v>4000000</v>
      </c>
      <c r="X1038" s="2">
        <v>45657</v>
      </c>
      <c r="Y1038" t="s">
        <v>257</v>
      </c>
      <c r="Z1038" t="s">
        <v>1294</v>
      </c>
      <c r="AA1038">
        <v>2013</v>
      </c>
      <c r="AB1038" t="s">
        <v>401</v>
      </c>
      <c r="AC1038" s="2">
        <v>41574</v>
      </c>
      <c r="AD1038">
        <v>0</v>
      </c>
      <c r="AE1038">
        <v>2</v>
      </c>
      <c r="AF1038">
        <v>5</v>
      </c>
      <c r="AG1038">
        <v>3</v>
      </c>
      <c r="AH1038" t="s">
        <v>2612</v>
      </c>
      <c r="AI1038" t="s">
        <v>1316</v>
      </c>
      <c r="AJ1038" t="s">
        <v>1381</v>
      </c>
      <c r="AK1038">
        <v>12218</v>
      </c>
      <c r="AL1038" t="s">
        <v>1377</v>
      </c>
      <c r="AM1038" t="s">
        <v>1383</v>
      </c>
      <c r="AN1038" t="s">
        <v>1166</v>
      </c>
      <c r="AO1038" t="s">
        <v>301</v>
      </c>
      <c r="AP1038" t="s">
        <v>111</v>
      </c>
      <c r="AQ1038" t="s">
        <v>2613</v>
      </c>
      <c r="AR1038" s="2">
        <v>41574</v>
      </c>
      <c r="AS1038">
        <v>74</v>
      </c>
      <c r="AT1038" t="s">
        <v>89</v>
      </c>
      <c r="AU1038" t="s">
        <v>151</v>
      </c>
      <c r="AV1038">
        <v>129554</v>
      </c>
    </row>
    <row r="1039" spans="1:48" x14ac:dyDescent="0.35">
      <c r="A1039" t="s">
        <v>2614</v>
      </c>
      <c r="B1039">
        <v>2342350</v>
      </c>
      <c r="C1039">
        <v>119169</v>
      </c>
      <c r="D1039" s="2">
        <v>41567</v>
      </c>
      <c r="E1039" t="s">
        <v>255</v>
      </c>
      <c r="F1039" t="s">
        <v>1294</v>
      </c>
      <c r="G1039">
        <v>1</v>
      </c>
      <c r="H1039">
        <v>0</v>
      </c>
      <c r="I1039">
        <v>2</v>
      </c>
      <c r="J1039">
        <v>1</v>
      </c>
      <c r="K1039">
        <v>90</v>
      </c>
      <c r="L1039" t="s">
        <v>255</v>
      </c>
      <c r="M1039">
        <v>2018</v>
      </c>
      <c r="N1039">
        <v>86</v>
      </c>
      <c r="O1039" t="s">
        <v>256</v>
      </c>
      <c r="P1039" t="s">
        <v>58</v>
      </c>
      <c r="Q1039" s="2">
        <v>33187</v>
      </c>
      <c r="R1039" t="s">
        <v>140</v>
      </c>
      <c r="S1039" t="s">
        <v>120</v>
      </c>
      <c r="T1039" t="s">
        <v>78</v>
      </c>
      <c r="U1039">
        <v>184</v>
      </c>
      <c r="V1039">
        <v>400000</v>
      </c>
      <c r="W1039">
        <v>4000000</v>
      </c>
      <c r="X1039" s="2">
        <v>45657</v>
      </c>
      <c r="Y1039" t="s">
        <v>257</v>
      </c>
      <c r="Z1039" t="s">
        <v>1294</v>
      </c>
      <c r="AA1039">
        <v>2013</v>
      </c>
      <c r="AB1039" t="s">
        <v>292</v>
      </c>
      <c r="AC1039" s="2">
        <v>41567</v>
      </c>
      <c r="AD1039">
        <v>3</v>
      </c>
      <c r="AE1039">
        <v>1</v>
      </c>
      <c r="AF1039">
        <v>9</v>
      </c>
      <c r="AG1039">
        <v>15</v>
      </c>
      <c r="AH1039" t="s">
        <v>1316</v>
      </c>
      <c r="AI1039" t="s">
        <v>2615</v>
      </c>
      <c r="AJ1039" t="s">
        <v>1164</v>
      </c>
      <c r="AK1039">
        <v>15787</v>
      </c>
      <c r="AL1039" t="s">
        <v>1382</v>
      </c>
      <c r="AM1039" t="s">
        <v>1166</v>
      </c>
      <c r="AN1039" t="s">
        <v>2616</v>
      </c>
      <c r="AO1039" t="s">
        <v>362</v>
      </c>
      <c r="AP1039" t="s">
        <v>111</v>
      </c>
      <c r="AQ1039" t="s">
        <v>2617</v>
      </c>
      <c r="AR1039" s="2">
        <v>41567</v>
      </c>
      <c r="AS1039">
        <v>29</v>
      </c>
      <c r="AT1039" t="s">
        <v>113</v>
      </c>
      <c r="AU1039" t="s">
        <v>964</v>
      </c>
    </row>
    <row r="1040" spans="1:48" x14ac:dyDescent="0.35">
      <c r="A1040" t="s">
        <v>2614</v>
      </c>
      <c r="B1040">
        <v>2342350</v>
      </c>
      <c r="C1040">
        <v>119169</v>
      </c>
      <c r="D1040" s="2">
        <v>41567</v>
      </c>
      <c r="E1040" t="s">
        <v>255</v>
      </c>
      <c r="F1040" t="s">
        <v>1294</v>
      </c>
      <c r="G1040">
        <v>1</v>
      </c>
      <c r="H1040">
        <v>0</v>
      </c>
      <c r="I1040">
        <v>2</v>
      </c>
      <c r="J1040">
        <v>1</v>
      </c>
      <c r="K1040">
        <v>90</v>
      </c>
      <c r="L1040" t="s">
        <v>255</v>
      </c>
      <c r="M1040">
        <v>2018</v>
      </c>
      <c r="N1040">
        <v>86</v>
      </c>
      <c r="O1040" t="s">
        <v>256</v>
      </c>
      <c r="P1040" t="s">
        <v>58</v>
      </c>
      <c r="Q1040" s="2">
        <v>33187</v>
      </c>
      <c r="R1040" t="s">
        <v>140</v>
      </c>
      <c r="S1040" t="s">
        <v>120</v>
      </c>
      <c r="T1040" t="s">
        <v>78</v>
      </c>
      <c r="U1040">
        <v>184</v>
      </c>
      <c r="V1040">
        <v>400000</v>
      </c>
      <c r="W1040">
        <v>4000000</v>
      </c>
      <c r="X1040" s="2">
        <v>45657</v>
      </c>
      <c r="Y1040" t="s">
        <v>257</v>
      </c>
      <c r="Z1040" t="s">
        <v>1294</v>
      </c>
      <c r="AA1040">
        <v>2013</v>
      </c>
      <c r="AB1040" t="s">
        <v>292</v>
      </c>
      <c r="AC1040" s="2">
        <v>41567</v>
      </c>
      <c r="AD1040">
        <v>3</v>
      </c>
      <c r="AE1040">
        <v>1</v>
      </c>
      <c r="AF1040">
        <v>9</v>
      </c>
      <c r="AG1040">
        <v>15</v>
      </c>
      <c r="AH1040" t="s">
        <v>1316</v>
      </c>
      <c r="AI1040" t="s">
        <v>2615</v>
      </c>
      <c r="AJ1040" t="s">
        <v>1164</v>
      </c>
      <c r="AK1040">
        <v>15787</v>
      </c>
      <c r="AL1040" t="s">
        <v>1382</v>
      </c>
      <c r="AM1040" t="s">
        <v>1166</v>
      </c>
      <c r="AN1040" t="s">
        <v>2616</v>
      </c>
      <c r="AO1040" t="s">
        <v>362</v>
      </c>
      <c r="AP1040" t="s">
        <v>111</v>
      </c>
      <c r="AQ1040" t="s">
        <v>2618</v>
      </c>
      <c r="AR1040" s="2">
        <v>41567</v>
      </c>
      <c r="AS1040">
        <v>43</v>
      </c>
      <c r="AT1040" t="s">
        <v>186</v>
      </c>
      <c r="AU1040" t="s">
        <v>2619</v>
      </c>
    </row>
    <row r="1041" spans="1:48" x14ac:dyDescent="0.35">
      <c r="A1041" t="s">
        <v>2614</v>
      </c>
      <c r="B1041">
        <v>2342350</v>
      </c>
      <c r="C1041">
        <v>119169</v>
      </c>
      <c r="D1041" s="2">
        <v>41567</v>
      </c>
      <c r="E1041" t="s">
        <v>255</v>
      </c>
      <c r="F1041" t="s">
        <v>1294</v>
      </c>
      <c r="G1041">
        <v>1</v>
      </c>
      <c r="H1041">
        <v>0</v>
      </c>
      <c r="I1041">
        <v>2</v>
      </c>
      <c r="J1041">
        <v>1</v>
      </c>
      <c r="K1041">
        <v>90</v>
      </c>
      <c r="L1041" t="s">
        <v>255</v>
      </c>
      <c r="M1041">
        <v>2018</v>
      </c>
      <c r="N1041">
        <v>86</v>
      </c>
      <c r="O1041" t="s">
        <v>256</v>
      </c>
      <c r="P1041" t="s">
        <v>58</v>
      </c>
      <c r="Q1041" s="2">
        <v>33187</v>
      </c>
      <c r="R1041" t="s">
        <v>140</v>
      </c>
      <c r="S1041" t="s">
        <v>120</v>
      </c>
      <c r="T1041" t="s">
        <v>78</v>
      </c>
      <c r="U1041">
        <v>184</v>
      </c>
      <c r="V1041">
        <v>400000</v>
      </c>
      <c r="W1041">
        <v>4000000</v>
      </c>
      <c r="X1041" s="2">
        <v>45657</v>
      </c>
      <c r="Y1041" t="s">
        <v>257</v>
      </c>
      <c r="Z1041" t="s">
        <v>1294</v>
      </c>
      <c r="AA1041">
        <v>2013</v>
      </c>
      <c r="AB1041" t="s">
        <v>292</v>
      </c>
      <c r="AC1041" s="2">
        <v>41567</v>
      </c>
      <c r="AD1041">
        <v>3</v>
      </c>
      <c r="AE1041">
        <v>1</v>
      </c>
      <c r="AF1041">
        <v>9</v>
      </c>
      <c r="AG1041">
        <v>15</v>
      </c>
      <c r="AH1041" t="s">
        <v>1316</v>
      </c>
      <c r="AI1041" t="s">
        <v>2615</v>
      </c>
      <c r="AJ1041" t="s">
        <v>1164</v>
      </c>
      <c r="AK1041">
        <v>15787</v>
      </c>
      <c r="AL1041" t="s">
        <v>1382</v>
      </c>
      <c r="AM1041" t="s">
        <v>1166</v>
      </c>
      <c r="AN1041" t="s">
        <v>2616</v>
      </c>
      <c r="AO1041" t="s">
        <v>362</v>
      </c>
      <c r="AP1041" t="s">
        <v>111</v>
      </c>
      <c r="AQ1041" t="s">
        <v>2620</v>
      </c>
      <c r="AR1041" s="2">
        <v>41567</v>
      </c>
      <c r="AS1041">
        <v>68</v>
      </c>
      <c r="AT1041" t="s">
        <v>186</v>
      </c>
      <c r="AU1041" t="s">
        <v>2621</v>
      </c>
    </row>
    <row r="1042" spans="1:48" x14ac:dyDescent="0.35">
      <c r="A1042" t="s">
        <v>2614</v>
      </c>
      <c r="B1042">
        <v>2342350</v>
      </c>
      <c r="C1042">
        <v>119169</v>
      </c>
      <c r="D1042" s="2">
        <v>41567</v>
      </c>
      <c r="E1042" t="s">
        <v>255</v>
      </c>
      <c r="F1042" t="s">
        <v>1294</v>
      </c>
      <c r="G1042">
        <v>1</v>
      </c>
      <c r="H1042">
        <v>0</v>
      </c>
      <c r="I1042">
        <v>2</v>
      </c>
      <c r="J1042">
        <v>1</v>
      </c>
      <c r="K1042">
        <v>90</v>
      </c>
      <c r="L1042" t="s">
        <v>255</v>
      </c>
      <c r="M1042">
        <v>2018</v>
      </c>
      <c r="N1042">
        <v>86</v>
      </c>
      <c r="O1042" t="s">
        <v>256</v>
      </c>
      <c r="P1042" t="s">
        <v>58</v>
      </c>
      <c r="Q1042" s="2">
        <v>33187</v>
      </c>
      <c r="R1042" t="s">
        <v>140</v>
      </c>
      <c r="S1042" t="s">
        <v>120</v>
      </c>
      <c r="T1042" t="s">
        <v>78</v>
      </c>
      <c r="U1042">
        <v>184</v>
      </c>
      <c r="V1042">
        <v>400000</v>
      </c>
      <c r="W1042">
        <v>4000000</v>
      </c>
      <c r="X1042" s="2">
        <v>45657</v>
      </c>
      <c r="Y1042" t="s">
        <v>257</v>
      </c>
      <c r="Z1042" t="s">
        <v>1294</v>
      </c>
      <c r="AA1042">
        <v>2013</v>
      </c>
      <c r="AB1042" t="s">
        <v>292</v>
      </c>
      <c r="AC1042" s="2">
        <v>41567</v>
      </c>
      <c r="AD1042">
        <v>3</v>
      </c>
      <c r="AE1042">
        <v>1</v>
      </c>
      <c r="AF1042">
        <v>9</v>
      </c>
      <c r="AG1042">
        <v>15</v>
      </c>
      <c r="AH1042" t="s">
        <v>1316</v>
      </c>
      <c r="AI1042" t="s">
        <v>2615</v>
      </c>
      <c r="AJ1042" t="s">
        <v>1164</v>
      </c>
      <c r="AK1042">
        <v>15787</v>
      </c>
      <c r="AL1042" t="s">
        <v>1382</v>
      </c>
      <c r="AM1042" t="s">
        <v>1166</v>
      </c>
      <c r="AN1042" t="s">
        <v>2616</v>
      </c>
      <c r="AO1042" t="s">
        <v>362</v>
      </c>
      <c r="AP1042" t="s">
        <v>111</v>
      </c>
      <c r="AQ1042" t="s">
        <v>2622</v>
      </c>
      <c r="AR1042" s="2">
        <v>41567</v>
      </c>
      <c r="AS1042">
        <v>90</v>
      </c>
      <c r="AT1042" t="s">
        <v>89</v>
      </c>
      <c r="AU1042" t="s">
        <v>90</v>
      </c>
      <c r="AV1042">
        <v>107969</v>
      </c>
    </row>
    <row r="1043" spans="1:48" x14ac:dyDescent="0.35">
      <c r="A1043" t="s">
        <v>2623</v>
      </c>
      <c r="B1043">
        <v>2342362</v>
      </c>
      <c r="C1043">
        <v>119169</v>
      </c>
      <c r="D1043" s="2">
        <v>41588</v>
      </c>
      <c r="E1043" t="s">
        <v>255</v>
      </c>
      <c r="F1043" t="s">
        <v>1294</v>
      </c>
      <c r="G1043">
        <v>1</v>
      </c>
      <c r="H1043">
        <v>0</v>
      </c>
      <c r="I1043">
        <v>2</v>
      </c>
      <c r="J1043">
        <v>0</v>
      </c>
      <c r="K1043">
        <v>89</v>
      </c>
      <c r="L1043" t="s">
        <v>255</v>
      </c>
      <c r="M1043">
        <v>2018</v>
      </c>
      <c r="N1043">
        <v>86</v>
      </c>
      <c r="O1043" t="s">
        <v>256</v>
      </c>
      <c r="P1043" t="s">
        <v>58</v>
      </c>
      <c r="Q1043" s="2">
        <v>33187</v>
      </c>
      <c r="R1043" t="s">
        <v>140</v>
      </c>
      <c r="S1043" t="s">
        <v>120</v>
      </c>
      <c r="T1043" t="s">
        <v>78</v>
      </c>
      <c r="U1043">
        <v>184</v>
      </c>
      <c r="V1043">
        <v>400000</v>
      </c>
      <c r="W1043">
        <v>4000000</v>
      </c>
      <c r="X1043" s="2">
        <v>45657</v>
      </c>
      <c r="Y1043" t="s">
        <v>257</v>
      </c>
      <c r="Z1043" t="s">
        <v>1294</v>
      </c>
      <c r="AA1043">
        <v>2013</v>
      </c>
      <c r="AB1043" t="s">
        <v>379</v>
      </c>
      <c r="AC1043" s="2">
        <v>41588</v>
      </c>
      <c r="AD1043">
        <v>2</v>
      </c>
      <c r="AE1043">
        <v>2</v>
      </c>
      <c r="AF1043">
        <v>6</v>
      </c>
      <c r="AG1043">
        <v>2</v>
      </c>
      <c r="AH1043" t="s">
        <v>1369</v>
      </c>
      <c r="AI1043" t="s">
        <v>1316</v>
      </c>
      <c r="AJ1043" t="s">
        <v>1406</v>
      </c>
      <c r="AK1043">
        <v>46000</v>
      </c>
      <c r="AL1043" t="s">
        <v>1318</v>
      </c>
      <c r="AM1043" t="s">
        <v>1370</v>
      </c>
      <c r="AN1043" t="s">
        <v>1166</v>
      </c>
      <c r="AO1043" t="s">
        <v>110</v>
      </c>
      <c r="AP1043" t="s">
        <v>111</v>
      </c>
      <c r="AQ1043" t="s">
        <v>2624</v>
      </c>
      <c r="AR1043" s="2">
        <v>41588</v>
      </c>
      <c r="AS1043">
        <v>12</v>
      </c>
      <c r="AT1043" t="s">
        <v>113</v>
      </c>
      <c r="AU1043" t="s">
        <v>1025</v>
      </c>
    </row>
    <row r="1044" spans="1:48" x14ac:dyDescent="0.35">
      <c r="A1044" t="s">
        <v>2623</v>
      </c>
      <c r="B1044">
        <v>2342362</v>
      </c>
      <c r="C1044">
        <v>119169</v>
      </c>
      <c r="D1044" s="2">
        <v>41588</v>
      </c>
      <c r="E1044" t="s">
        <v>255</v>
      </c>
      <c r="F1044" t="s">
        <v>1294</v>
      </c>
      <c r="G1044">
        <v>1</v>
      </c>
      <c r="H1044">
        <v>0</v>
      </c>
      <c r="I1044">
        <v>2</v>
      </c>
      <c r="J1044">
        <v>0</v>
      </c>
      <c r="K1044">
        <v>89</v>
      </c>
      <c r="L1044" t="s">
        <v>255</v>
      </c>
      <c r="M1044">
        <v>2018</v>
      </c>
      <c r="N1044">
        <v>86</v>
      </c>
      <c r="O1044" t="s">
        <v>256</v>
      </c>
      <c r="P1044" t="s">
        <v>58</v>
      </c>
      <c r="Q1044" s="2">
        <v>33187</v>
      </c>
      <c r="R1044" t="s">
        <v>140</v>
      </c>
      <c r="S1044" t="s">
        <v>120</v>
      </c>
      <c r="T1044" t="s">
        <v>78</v>
      </c>
      <c r="U1044">
        <v>184</v>
      </c>
      <c r="V1044">
        <v>400000</v>
      </c>
      <c r="W1044">
        <v>4000000</v>
      </c>
      <c r="X1044" s="2">
        <v>45657</v>
      </c>
      <c r="Y1044" t="s">
        <v>257</v>
      </c>
      <c r="Z1044" t="s">
        <v>1294</v>
      </c>
      <c r="AA1044">
        <v>2013</v>
      </c>
      <c r="AB1044" t="s">
        <v>379</v>
      </c>
      <c r="AC1044" s="2">
        <v>41588</v>
      </c>
      <c r="AD1044">
        <v>2</v>
      </c>
      <c r="AE1044">
        <v>2</v>
      </c>
      <c r="AF1044">
        <v>6</v>
      </c>
      <c r="AG1044">
        <v>2</v>
      </c>
      <c r="AH1044" t="s">
        <v>1369</v>
      </c>
      <c r="AI1044" t="s">
        <v>1316</v>
      </c>
      <c r="AJ1044" t="s">
        <v>1406</v>
      </c>
      <c r="AK1044">
        <v>46000</v>
      </c>
      <c r="AL1044" t="s">
        <v>1318</v>
      </c>
      <c r="AM1044" t="s">
        <v>1370</v>
      </c>
      <c r="AN1044" t="s">
        <v>1166</v>
      </c>
      <c r="AO1044" t="s">
        <v>110</v>
      </c>
      <c r="AP1044" t="s">
        <v>111</v>
      </c>
      <c r="AQ1044" t="s">
        <v>2625</v>
      </c>
      <c r="AR1044" s="2">
        <v>41588</v>
      </c>
      <c r="AS1044">
        <v>17</v>
      </c>
      <c r="AT1044" t="s">
        <v>186</v>
      </c>
      <c r="AU1044" t="s">
        <v>2626</v>
      </c>
    </row>
    <row r="1045" spans="1:48" x14ac:dyDescent="0.35">
      <c r="A1045" t="s">
        <v>2623</v>
      </c>
      <c r="B1045">
        <v>2342362</v>
      </c>
      <c r="C1045">
        <v>119169</v>
      </c>
      <c r="D1045" s="2">
        <v>41588</v>
      </c>
      <c r="E1045" t="s">
        <v>255</v>
      </c>
      <c r="F1045" t="s">
        <v>1294</v>
      </c>
      <c r="G1045">
        <v>1</v>
      </c>
      <c r="H1045">
        <v>0</v>
      </c>
      <c r="I1045">
        <v>2</v>
      </c>
      <c r="J1045">
        <v>0</v>
      </c>
      <c r="K1045">
        <v>89</v>
      </c>
      <c r="L1045" t="s">
        <v>255</v>
      </c>
      <c r="M1045">
        <v>2018</v>
      </c>
      <c r="N1045">
        <v>86</v>
      </c>
      <c r="O1045" t="s">
        <v>256</v>
      </c>
      <c r="P1045" t="s">
        <v>58</v>
      </c>
      <c r="Q1045" s="2">
        <v>33187</v>
      </c>
      <c r="R1045" t="s">
        <v>140</v>
      </c>
      <c r="S1045" t="s">
        <v>120</v>
      </c>
      <c r="T1045" t="s">
        <v>78</v>
      </c>
      <c r="U1045">
        <v>184</v>
      </c>
      <c r="V1045">
        <v>400000</v>
      </c>
      <c r="W1045">
        <v>4000000</v>
      </c>
      <c r="X1045" s="2">
        <v>45657</v>
      </c>
      <c r="Y1045" t="s">
        <v>257</v>
      </c>
      <c r="Z1045" t="s">
        <v>1294</v>
      </c>
      <c r="AA1045">
        <v>2013</v>
      </c>
      <c r="AB1045" t="s">
        <v>379</v>
      </c>
      <c r="AC1045" s="2">
        <v>41588</v>
      </c>
      <c r="AD1045">
        <v>2</v>
      </c>
      <c r="AE1045">
        <v>2</v>
      </c>
      <c r="AF1045">
        <v>6</v>
      </c>
      <c r="AG1045">
        <v>2</v>
      </c>
      <c r="AH1045" t="s">
        <v>1369</v>
      </c>
      <c r="AI1045" t="s">
        <v>1316</v>
      </c>
      <c r="AJ1045" t="s">
        <v>1406</v>
      </c>
      <c r="AK1045">
        <v>46000</v>
      </c>
      <c r="AL1045" t="s">
        <v>1318</v>
      </c>
      <c r="AM1045" t="s">
        <v>1370</v>
      </c>
      <c r="AN1045" t="s">
        <v>1166</v>
      </c>
      <c r="AO1045" t="s">
        <v>110</v>
      </c>
      <c r="AP1045" t="s">
        <v>111</v>
      </c>
      <c r="AQ1045" t="s">
        <v>2627</v>
      </c>
      <c r="AR1045" s="2">
        <v>41588</v>
      </c>
      <c r="AS1045">
        <v>57</v>
      </c>
      <c r="AT1045" t="s">
        <v>186</v>
      </c>
      <c r="AU1045" t="s">
        <v>2628</v>
      </c>
    </row>
    <row r="1046" spans="1:48" x14ac:dyDescent="0.35">
      <c r="A1046" t="s">
        <v>2623</v>
      </c>
      <c r="B1046">
        <v>2342362</v>
      </c>
      <c r="C1046">
        <v>119169</v>
      </c>
      <c r="D1046" s="2">
        <v>41588</v>
      </c>
      <c r="E1046" t="s">
        <v>255</v>
      </c>
      <c r="F1046" t="s">
        <v>1294</v>
      </c>
      <c r="G1046">
        <v>1</v>
      </c>
      <c r="H1046">
        <v>0</v>
      </c>
      <c r="I1046">
        <v>2</v>
      </c>
      <c r="J1046">
        <v>0</v>
      </c>
      <c r="K1046">
        <v>89</v>
      </c>
      <c r="L1046" t="s">
        <v>255</v>
      </c>
      <c r="M1046">
        <v>2018</v>
      </c>
      <c r="N1046">
        <v>86</v>
      </c>
      <c r="O1046" t="s">
        <v>256</v>
      </c>
      <c r="P1046" t="s">
        <v>58</v>
      </c>
      <c r="Q1046" s="2">
        <v>33187</v>
      </c>
      <c r="R1046" t="s">
        <v>140</v>
      </c>
      <c r="S1046" t="s">
        <v>120</v>
      </c>
      <c r="T1046" t="s">
        <v>78</v>
      </c>
      <c r="U1046">
        <v>184</v>
      </c>
      <c r="V1046">
        <v>400000</v>
      </c>
      <c r="W1046">
        <v>4000000</v>
      </c>
      <c r="X1046" s="2">
        <v>45657</v>
      </c>
      <c r="Y1046" t="s">
        <v>257</v>
      </c>
      <c r="Z1046" t="s">
        <v>1294</v>
      </c>
      <c r="AA1046">
        <v>2013</v>
      </c>
      <c r="AB1046" t="s">
        <v>379</v>
      </c>
      <c r="AC1046" s="2">
        <v>41588</v>
      </c>
      <c r="AD1046">
        <v>2</v>
      </c>
      <c r="AE1046">
        <v>2</v>
      </c>
      <c r="AF1046">
        <v>6</v>
      </c>
      <c r="AG1046">
        <v>2</v>
      </c>
      <c r="AH1046" t="s">
        <v>1369</v>
      </c>
      <c r="AI1046" t="s">
        <v>1316</v>
      </c>
      <c r="AJ1046" t="s">
        <v>1406</v>
      </c>
      <c r="AK1046">
        <v>46000</v>
      </c>
      <c r="AL1046" t="s">
        <v>1318</v>
      </c>
      <c r="AM1046" t="s">
        <v>1370</v>
      </c>
      <c r="AN1046" t="s">
        <v>1166</v>
      </c>
      <c r="AO1046" t="s">
        <v>110</v>
      </c>
      <c r="AP1046" t="s">
        <v>111</v>
      </c>
      <c r="AQ1046" t="s">
        <v>2629</v>
      </c>
      <c r="AR1046" s="2">
        <v>41588</v>
      </c>
      <c r="AS1046">
        <v>89</v>
      </c>
      <c r="AT1046" t="s">
        <v>89</v>
      </c>
      <c r="AU1046" t="s">
        <v>90</v>
      </c>
      <c r="AV1046">
        <v>41511</v>
      </c>
    </row>
    <row r="1047" spans="1:48" x14ac:dyDescent="0.35">
      <c r="A1047" t="s">
        <v>2630</v>
      </c>
      <c r="B1047">
        <v>2342363</v>
      </c>
      <c r="C1047">
        <v>119169</v>
      </c>
      <c r="D1047" s="2">
        <v>41601</v>
      </c>
      <c r="E1047" t="s">
        <v>255</v>
      </c>
      <c r="F1047" t="s">
        <v>1294</v>
      </c>
      <c r="G1047">
        <v>0</v>
      </c>
      <c r="H1047">
        <v>0</v>
      </c>
      <c r="I1047">
        <v>1</v>
      </c>
      <c r="J1047">
        <v>0</v>
      </c>
      <c r="K1047">
        <v>78</v>
      </c>
      <c r="L1047" t="s">
        <v>255</v>
      </c>
      <c r="M1047">
        <v>2018</v>
      </c>
      <c r="N1047">
        <v>86</v>
      </c>
      <c r="O1047" t="s">
        <v>256</v>
      </c>
      <c r="P1047" t="s">
        <v>58</v>
      </c>
      <c r="Q1047" s="2">
        <v>33187</v>
      </c>
      <c r="R1047" t="s">
        <v>140</v>
      </c>
      <c r="S1047" t="s">
        <v>120</v>
      </c>
      <c r="T1047" t="s">
        <v>78</v>
      </c>
      <c r="U1047">
        <v>184</v>
      </c>
      <c r="V1047">
        <v>400000</v>
      </c>
      <c r="W1047">
        <v>4000000</v>
      </c>
      <c r="X1047" s="2">
        <v>45657</v>
      </c>
      <c r="Y1047" t="s">
        <v>257</v>
      </c>
      <c r="Z1047" t="s">
        <v>1294</v>
      </c>
      <c r="AA1047">
        <v>2013</v>
      </c>
      <c r="AB1047" t="s">
        <v>392</v>
      </c>
      <c r="AC1047" s="2">
        <v>41601</v>
      </c>
      <c r="AD1047">
        <v>2</v>
      </c>
      <c r="AE1047">
        <v>2</v>
      </c>
      <c r="AF1047">
        <v>4</v>
      </c>
      <c r="AG1047">
        <v>11</v>
      </c>
      <c r="AH1047" t="s">
        <v>1316</v>
      </c>
      <c r="AI1047" t="s">
        <v>1322</v>
      </c>
      <c r="AJ1047" t="s">
        <v>1164</v>
      </c>
      <c r="AK1047">
        <v>15379</v>
      </c>
      <c r="AL1047" t="s">
        <v>1450</v>
      </c>
      <c r="AM1047" t="s">
        <v>1166</v>
      </c>
      <c r="AN1047" t="s">
        <v>1324</v>
      </c>
      <c r="AO1047" t="s">
        <v>110</v>
      </c>
      <c r="AP1047" t="s">
        <v>111</v>
      </c>
      <c r="AQ1047" t="s">
        <v>2631</v>
      </c>
      <c r="AR1047" s="2">
        <v>41601</v>
      </c>
      <c r="AS1047">
        <v>39</v>
      </c>
      <c r="AT1047" t="s">
        <v>186</v>
      </c>
      <c r="AU1047" t="s">
        <v>2632</v>
      </c>
    </row>
    <row r="1048" spans="1:48" x14ac:dyDescent="0.35">
      <c r="A1048" t="s">
        <v>2630</v>
      </c>
      <c r="B1048">
        <v>2342363</v>
      </c>
      <c r="C1048">
        <v>119169</v>
      </c>
      <c r="D1048" s="2">
        <v>41601</v>
      </c>
      <c r="E1048" t="s">
        <v>255</v>
      </c>
      <c r="F1048" t="s">
        <v>1294</v>
      </c>
      <c r="G1048">
        <v>0</v>
      </c>
      <c r="H1048">
        <v>0</v>
      </c>
      <c r="I1048">
        <v>1</v>
      </c>
      <c r="J1048">
        <v>0</v>
      </c>
      <c r="K1048">
        <v>78</v>
      </c>
      <c r="L1048" t="s">
        <v>255</v>
      </c>
      <c r="M1048">
        <v>2018</v>
      </c>
      <c r="N1048">
        <v>86</v>
      </c>
      <c r="O1048" t="s">
        <v>256</v>
      </c>
      <c r="P1048" t="s">
        <v>58</v>
      </c>
      <c r="Q1048" s="2">
        <v>33187</v>
      </c>
      <c r="R1048" t="s">
        <v>140</v>
      </c>
      <c r="S1048" t="s">
        <v>120</v>
      </c>
      <c r="T1048" t="s">
        <v>78</v>
      </c>
      <c r="U1048">
        <v>184</v>
      </c>
      <c r="V1048">
        <v>400000</v>
      </c>
      <c r="W1048">
        <v>4000000</v>
      </c>
      <c r="X1048" s="2">
        <v>45657</v>
      </c>
      <c r="Y1048" t="s">
        <v>257</v>
      </c>
      <c r="Z1048" t="s">
        <v>1294</v>
      </c>
      <c r="AA1048">
        <v>2013</v>
      </c>
      <c r="AB1048" t="s">
        <v>392</v>
      </c>
      <c r="AC1048" s="2">
        <v>41601</v>
      </c>
      <c r="AD1048">
        <v>2</v>
      </c>
      <c r="AE1048">
        <v>2</v>
      </c>
      <c r="AF1048">
        <v>4</v>
      </c>
      <c r="AG1048">
        <v>11</v>
      </c>
      <c r="AH1048" t="s">
        <v>1316</v>
      </c>
      <c r="AI1048" t="s">
        <v>1322</v>
      </c>
      <c r="AJ1048" t="s">
        <v>1164</v>
      </c>
      <c r="AK1048">
        <v>15379</v>
      </c>
      <c r="AL1048" t="s">
        <v>1450</v>
      </c>
      <c r="AM1048" t="s">
        <v>1166</v>
      </c>
      <c r="AN1048" t="s">
        <v>1324</v>
      </c>
      <c r="AO1048" t="s">
        <v>110</v>
      </c>
      <c r="AP1048" t="s">
        <v>111</v>
      </c>
      <c r="AQ1048" t="s">
        <v>2633</v>
      </c>
      <c r="AR1048" s="2">
        <v>41601</v>
      </c>
      <c r="AS1048">
        <v>78</v>
      </c>
      <c r="AT1048" t="s">
        <v>89</v>
      </c>
      <c r="AU1048" t="s">
        <v>90</v>
      </c>
      <c r="AV1048">
        <v>122011</v>
      </c>
    </row>
    <row r="1049" spans="1:48" x14ac:dyDescent="0.35">
      <c r="A1049" t="s">
        <v>2634</v>
      </c>
      <c r="B1049">
        <v>2342375</v>
      </c>
      <c r="C1049">
        <v>119169</v>
      </c>
      <c r="D1049" s="2">
        <v>41580</v>
      </c>
      <c r="E1049" t="s">
        <v>255</v>
      </c>
      <c r="F1049" t="s">
        <v>1294</v>
      </c>
      <c r="G1049">
        <v>0</v>
      </c>
      <c r="H1049">
        <v>0</v>
      </c>
      <c r="I1049">
        <v>0</v>
      </c>
      <c r="J1049">
        <v>1</v>
      </c>
      <c r="K1049">
        <v>90</v>
      </c>
      <c r="L1049" t="s">
        <v>255</v>
      </c>
      <c r="M1049">
        <v>2018</v>
      </c>
      <c r="N1049">
        <v>86</v>
      </c>
      <c r="O1049" t="s">
        <v>256</v>
      </c>
      <c r="P1049" t="s">
        <v>58</v>
      </c>
      <c r="Q1049" s="2">
        <v>33187</v>
      </c>
      <c r="R1049" t="s">
        <v>140</v>
      </c>
      <c r="S1049" t="s">
        <v>120</v>
      </c>
      <c r="T1049" t="s">
        <v>78</v>
      </c>
      <c r="U1049">
        <v>184</v>
      </c>
      <c r="V1049">
        <v>400000</v>
      </c>
      <c r="W1049">
        <v>4000000</v>
      </c>
      <c r="X1049" s="2">
        <v>45657</v>
      </c>
      <c r="Y1049" t="s">
        <v>257</v>
      </c>
      <c r="Z1049" t="s">
        <v>1294</v>
      </c>
      <c r="AA1049">
        <v>2013</v>
      </c>
      <c r="AB1049" t="s">
        <v>406</v>
      </c>
      <c r="AC1049" s="2">
        <v>41580</v>
      </c>
      <c r="AD1049">
        <v>2</v>
      </c>
      <c r="AE1049">
        <v>0</v>
      </c>
      <c r="AF1049">
        <v>1</v>
      </c>
      <c r="AG1049">
        <v>16</v>
      </c>
      <c r="AH1049" t="s">
        <v>1316</v>
      </c>
      <c r="AI1049" t="s">
        <v>1357</v>
      </c>
      <c r="AJ1049" t="s">
        <v>1164</v>
      </c>
      <c r="AK1049">
        <v>15379</v>
      </c>
      <c r="AL1049" t="s">
        <v>1399</v>
      </c>
      <c r="AM1049" t="s">
        <v>1166</v>
      </c>
      <c r="AN1049" t="s">
        <v>1360</v>
      </c>
      <c r="AO1049" t="s">
        <v>158</v>
      </c>
      <c r="AP1049" t="s">
        <v>111</v>
      </c>
    </row>
    <row r="1050" spans="1:48" x14ac:dyDescent="0.35">
      <c r="A1050" t="s">
        <v>2635</v>
      </c>
      <c r="B1050">
        <v>2342390</v>
      </c>
      <c r="C1050">
        <v>119169</v>
      </c>
      <c r="D1050" s="2">
        <v>41629</v>
      </c>
      <c r="E1050" t="s">
        <v>255</v>
      </c>
      <c r="F1050" t="s">
        <v>1294</v>
      </c>
      <c r="G1050">
        <v>0</v>
      </c>
      <c r="H1050">
        <v>0</v>
      </c>
      <c r="I1050">
        <v>1</v>
      </c>
      <c r="J1050">
        <v>0</v>
      </c>
      <c r="K1050">
        <v>90</v>
      </c>
      <c r="L1050" t="s">
        <v>255</v>
      </c>
      <c r="M1050">
        <v>2018</v>
      </c>
      <c r="N1050">
        <v>86</v>
      </c>
      <c r="O1050" t="s">
        <v>256</v>
      </c>
      <c r="P1050" t="s">
        <v>58</v>
      </c>
      <c r="Q1050" s="2">
        <v>33187</v>
      </c>
      <c r="R1050" t="s">
        <v>140</v>
      </c>
      <c r="S1050" t="s">
        <v>120</v>
      </c>
      <c r="T1050" t="s">
        <v>78</v>
      </c>
      <c r="U1050">
        <v>184</v>
      </c>
      <c r="V1050">
        <v>400000</v>
      </c>
      <c r="W1050">
        <v>4000000</v>
      </c>
      <c r="X1050" s="2">
        <v>45657</v>
      </c>
      <c r="Y1050" t="s">
        <v>257</v>
      </c>
      <c r="Z1050" t="s">
        <v>1294</v>
      </c>
      <c r="AA1050">
        <v>2013</v>
      </c>
      <c r="AB1050" t="s">
        <v>418</v>
      </c>
      <c r="AC1050" s="2">
        <v>41629</v>
      </c>
      <c r="AD1050">
        <v>1</v>
      </c>
      <c r="AE1050">
        <v>5</v>
      </c>
      <c r="AF1050">
        <v>8</v>
      </c>
      <c r="AG1050">
        <v>5</v>
      </c>
      <c r="AH1050" t="s">
        <v>1316</v>
      </c>
      <c r="AI1050" t="s">
        <v>1311</v>
      </c>
      <c r="AJ1050" t="s">
        <v>1164</v>
      </c>
      <c r="AK1050">
        <v>15621</v>
      </c>
      <c r="AL1050" t="s">
        <v>1297</v>
      </c>
      <c r="AM1050" t="s">
        <v>1166</v>
      </c>
      <c r="AN1050" t="s">
        <v>1313</v>
      </c>
      <c r="AO1050" t="s">
        <v>1910</v>
      </c>
      <c r="AP1050" t="s">
        <v>111</v>
      </c>
      <c r="AQ1050" t="s">
        <v>2636</v>
      </c>
      <c r="AR1050" s="2">
        <v>41629</v>
      </c>
      <c r="AS1050">
        <v>40</v>
      </c>
      <c r="AT1050" t="s">
        <v>186</v>
      </c>
      <c r="AU1050" t="s">
        <v>2637</v>
      </c>
    </row>
    <row r="1051" spans="1:48" x14ac:dyDescent="0.35">
      <c r="A1051" t="s">
        <v>2638</v>
      </c>
      <c r="B1051">
        <v>2342394</v>
      </c>
      <c r="C1051">
        <v>119169</v>
      </c>
      <c r="D1051" s="2">
        <v>41623</v>
      </c>
      <c r="E1051" t="s">
        <v>255</v>
      </c>
      <c r="F1051" t="s">
        <v>1294</v>
      </c>
      <c r="G1051">
        <v>0</v>
      </c>
      <c r="H1051">
        <v>0</v>
      </c>
      <c r="I1051">
        <v>0</v>
      </c>
      <c r="J1051">
        <v>0</v>
      </c>
      <c r="K1051">
        <v>90</v>
      </c>
      <c r="L1051" t="s">
        <v>255</v>
      </c>
      <c r="M1051">
        <v>2018</v>
      </c>
      <c r="N1051">
        <v>86</v>
      </c>
      <c r="O1051" t="s">
        <v>256</v>
      </c>
      <c r="P1051" t="s">
        <v>58</v>
      </c>
      <c r="Q1051" s="2">
        <v>33187</v>
      </c>
      <c r="R1051" t="s">
        <v>140</v>
      </c>
      <c r="S1051" t="s">
        <v>120</v>
      </c>
      <c r="T1051" t="s">
        <v>78</v>
      </c>
      <c r="U1051">
        <v>184</v>
      </c>
      <c r="V1051">
        <v>400000</v>
      </c>
      <c r="W1051">
        <v>4000000</v>
      </c>
      <c r="X1051" s="2">
        <v>45657</v>
      </c>
      <c r="Y1051" t="s">
        <v>257</v>
      </c>
      <c r="Z1051" t="s">
        <v>1294</v>
      </c>
      <c r="AA1051">
        <v>2013</v>
      </c>
      <c r="AB1051" t="s">
        <v>153</v>
      </c>
      <c r="AC1051" s="2">
        <v>41623</v>
      </c>
      <c r="AD1051">
        <v>2</v>
      </c>
      <c r="AE1051">
        <v>0</v>
      </c>
      <c r="AF1051">
        <v>11</v>
      </c>
      <c r="AG1051">
        <v>7</v>
      </c>
      <c r="AH1051" t="s">
        <v>2639</v>
      </c>
      <c r="AI1051" t="s">
        <v>1316</v>
      </c>
      <c r="AJ1051" t="s">
        <v>1424</v>
      </c>
      <c r="AK1051">
        <v>8254</v>
      </c>
      <c r="AL1051" t="s">
        <v>1304</v>
      </c>
      <c r="AM1051" t="s">
        <v>1305</v>
      </c>
      <c r="AN1051" t="s">
        <v>1166</v>
      </c>
      <c r="AO1051" t="s">
        <v>158</v>
      </c>
      <c r="AP1051" t="s">
        <v>111</v>
      </c>
    </row>
    <row r="1052" spans="1:48" x14ac:dyDescent="0.35">
      <c r="A1052" t="s">
        <v>2640</v>
      </c>
      <c r="B1052">
        <v>2342406</v>
      </c>
      <c r="C1052">
        <v>119169</v>
      </c>
      <c r="D1052" s="2">
        <v>41615</v>
      </c>
      <c r="E1052" t="s">
        <v>255</v>
      </c>
      <c r="F1052" t="s">
        <v>1294</v>
      </c>
      <c r="G1052">
        <v>0</v>
      </c>
      <c r="H1052">
        <v>0</v>
      </c>
      <c r="I1052">
        <v>0</v>
      </c>
      <c r="J1052">
        <v>0</v>
      </c>
      <c r="K1052">
        <v>79</v>
      </c>
      <c r="L1052" t="s">
        <v>255</v>
      </c>
      <c r="M1052">
        <v>2018</v>
      </c>
      <c r="N1052">
        <v>86</v>
      </c>
      <c r="O1052" t="s">
        <v>256</v>
      </c>
      <c r="P1052" t="s">
        <v>58</v>
      </c>
      <c r="Q1052" s="2">
        <v>33187</v>
      </c>
      <c r="R1052" t="s">
        <v>140</v>
      </c>
      <c r="S1052" t="s">
        <v>120</v>
      </c>
      <c r="T1052" t="s">
        <v>78</v>
      </c>
      <c r="U1052">
        <v>184</v>
      </c>
      <c r="V1052">
        <v>400000</v>
      </c>
      <c r="W1052">
        <v>4000000</v>
      </c>
      <c r="X1052" s="2">
        <v>45657</v>
      </c>
      <c r="Y1052" t="s">
        <v>257</v>
      </c>
      <c r="Z1052" t="s">
        <v>1294</v>
      </c>
      <c r="AA1052">
        <v>2013</v>
      </c>
      <c r="AB1052" t="s">
        <v>142</v>
      </c>
      <c r="AC1052" s="2">
        <v>41615</v>
      </c>
      <c r="AD1052">
        <v>1</v>
      </c>
      <c r="AE1052">
        <v>2</v>
      </c>
      <c r="AF1052">
        <v>6</v>
      </c>
      <c r="AG1052">
        <v>3</v>
      </c>
      <c r="AH1052" t="s">
        <v>1316</v>
      </c>
      <c r="AI1052" t="s">
        <v>2641</v>
      </c>
      <c r="AJ1052" t="s">
        <v>1164</v>
      </c>
      <c r="AK1052">
        <v>16201</v>
      </c>
      <c r="AL1052" t="s">
        <v>1323</v>
      </c>
      <c r="AM1052" t="s">
        <v>1166</v>
      </c>
      <c r="AN1052" t="s">
        <v>1344</v>
      </c>
      <c r="AO1052" t="s">
        <v>246</v>
      </c>
      <c r="AP1052" t="s">
        <v>111</v>
      </c>
      <c r="AQ1052" t="s">
        <v>2642</v>
      </c>
      <c r="AR1052" s="2">
        <v>41615</v>
      </c>
      <c r="AS1052">
        <v>79</v>
      </c>
      <c r="AT1052" t="s">
        <v>89</v>
      </c>
      <c r="AU1052" t="s">
        <v>90</v>
      </c>
      <c r="AV1052">
        <v>41511</v>
      </c>
    </row>
    <row r="1053" spans="1:48" x14ac:dyDescent="0.35">
      <c r="A1053" t="s">
        <v>2643</v>
      </c>
      <c r="B1053">
        <v>2342415</v>
      </c>
      <c r="C1053">
        <v>119169</v>
      </c>
      <c r="D1053" s="2">
        <v>41657</v>
      </c>
      <c r="E1053" t="s">
        <v>255</v>
      </c>
      <c r="F1053" t="s">
        <v>1294</v>
      </c>
      <c r="G1053">
        <v>0</v>
      </c>
      <c r="H1053">
        <v>0</v>
      </c>
      <c r="I1053">
        <v>1</v>
      </c>
      <c r="J1053">
        <v>0</v>
      </c>
      <c r="K1053">
        <v>90</v>
      </c>
      <c r="L1053" t="s">
        <v>255</v>
      </c>
      <c r="M1053">
        <v>2018</v>
      </c>
      <c r="N1053">
        <v>86</v>
      </c>
      <c r="O1053" t="s">
        <v>256</v>
      </c>
      <c r="P1053" t="s">
        <v>58</v>
      </c>
      <c r="Q1053" s="2">
        <v>33187</v>
      </c>
      <c r="R1053" t="s">
        <v>140</v>
      </c>
      <c r="S1053" t="s">
        <v>120</v>
      </c>
      <c r="T1053" t="s">
        <v>78</v>
      </c>
      <c r="U1053">
        <v>184</v>
      </c>
      <c r="V1053">
        <v>400000</v>
      </c>
      <c r="W1053">
        <v>4000000</v>
      </c>
      <c r="X1053" s="2">
        <v>45657</v>
      </c>
      <c r="Y1053" t="s">
        <v>257</v>
      </c>
      <c r="Z1053" t="s">
        <v>1294</v>
      </c>
      <c r="AA1053">
        <v>2013</v>
      </c>
      <c r="AB1053" t="s">
        <v>161</v>
      </c>
      <c r="AC1053" s="2">
        <v>41657</v>
      </c>
      <c r="AD1053">
        <v>3</v>
      </c>
      <c r="AE1053">
        <v>0</v>
      </c>
      <c r="AF1053">
        <v>7</v>
      </c>
      <c r="AG1053">
        <v>12</v>
      </c>
      <c r="AH1053" t="s">
        <v>1316</v>
      </c>
      <c r="AI1053" t="s">
        <v>1414</v>
      </c>
      <c r="AJ1053" t="s">
        <v>1164</v>
      </c>
      <c r="AK1053">
        <v>15175</v>
      </c>
      <c r="AL1053" t="s">
        <v>1334</v>
      </c>
      <c r="AM1053" t="s">
        <v>1166</v>
      </c>
      <c r="AN1053" t="s">
        <v>1335</v>
      </c>
      <c r="AO1053" t="s">
        <v>371</v>
      </c>
      <c r="AP1053" t="s">
        <v>111</v>
      </c>
      <c r="AQ1053" t="s">
        <v>2644</v>
      </c>
      <c r="AR1053" s="2">
        <v>41657</v>
      </c>
      <c r="AS1053">
        <v>45</v>
      </c>
      <c r="AT1053" t="s">
        <v>186</v>
      </c>
      <c r="AU1053" t="s">
        <v>2645</v>
      </c>
    </row>
    <row r="1054" spans="1:48" x14ac:dyDescent="0.35">
      <c r="A1054" t="s">
        <v>2646</v>
      </c>
      <c r="B1054">
        <v>2342425</v>
      </c>
      <c r="C1054">
        <v>119169</v>
      </c>
      <c r="D1054" s="2">
        <v>41609</v>
      </c>
      <c r="E1054" t="s">
        <v>255</v>
      </c>
      <c r="F1054" t="s">
        <v>1294</v>
      </c>
      <c r="G1054">
        <v>0</v>
      </c>
      <c r="H1054">
        <v>0</v>
      </c>
      <c r="I1054">
        <v>0</v>
      </c>
      <c r="J1054">
        <v>0</v>
      </c>
      <c r="K1054">
        <v>90</v>
      </c>
      <c r="L1054" t="s">
        <v>255</v>
      </c>
      <c r="M1054">
        <v>2018</v>
      </c>
      <c r="N1054">
        <v>86</v>
      </c>
      <c r="O1054" t="s">
        <v>256</v>
      </c>
      <c r="P1054" t="s">
        <v>58</v>
      </c>
      <c r="Q1054" s="2">
        <v>33187</v>
      </c>
      <c r="R1054" t="s">
        <v>140</v>
      </c>
      <c r="S1054" t="s">
        <v>120</v>
      </c>
      <c r="T1054" t="s">
        <v>78</v>
      </c>
      <c r="U1054">
        <v>184</v>
      </c>
      <c r="V1054">
        <v>400000</v>
      </c>
      <c r="W1054">
        <v>4000000</v>
      </c>
      <c r="X1054" s="2">
        <v>45657</v>
      </c>
      <c r="Y1054" t="s">
        <v>257</v>
      </c>
      <c r="Z1054" t="s">
        <v>1294</v>
      </c>
      <c r="AA1054">
        <v>2013</v>
      </c>
      <c r="AB1054" t="s">
        <v>397</v>
      </c>
      <c r="AC1054" s="2">
        <v>41609</v>
      </c>
      <c r="AD1054">
        <v>3</v>
      </c>
      <c r="AE1054">
        <v>2</v>
      </c>
      <c r="AF1054">
        <v>18</v>
      </c>
      <c r="AG1054">
        <v>6</v>
      </c>
      <c r="AH1054" t="s">
        <v>2647</v>
      </c>
      <c r="AI1054" t="s">
        <v>1316</v>
      </c>
      <c r="AJ1054" t="s">
        <v>1429</v>
      </c>
      <c r="AK1054">
        <v>10400</v>
      </c>
      <c r="AL1054" t="s">
        <v>561</v>
      </c>
      <c r="AM1054" t="s">
        <v>1430</v>
      </c>
      <c r="AN1054" t="s">
        <v>1166</v>
      </c>
      <c r="AO1054" t="s">
        <v>70</v>
      </c>
      <c r="AP1054" t="s">
        <v>111</v>
      </c>
    </row>
    <row r="1055" spans="1:48" x14ac:dyDescent="0.35">
      <c r="A1055" t="s">
        <v>2648</v>
      </c>
      <c r="B1055">
        <v>2342432</v>
      </c>
      <c r="C1055">
        <v>131171</v>
      </c>
      <c r="D1055" s="2">
        <v>41664</v>
      </c>
      <c r="E1055" t="s">
        <v>2649</v>
      </c>
      <c r="F1055" t="s">
        <v>1294</v>
      </c>
      <c r="G1055">
        <v>0</v>
      </c>
      <c r="H1055">
        <v>0</v>
      </c>
      <c r="I1055">
        <v>0</v>
      </c>
      <c r="J1055">
        <v>0</v>
      </c>
      <c r="K1055">
        <v>32</v>
      </c>
      <c r="L1055" t="s">
        <v>2649</v>
      </c>
      <c r="M1055">
        <v>2013</v>
      </c>
      <c r="N1055">
        <v>512</v>
      </c>
      <c r="O1055" t="s">
        <v>2650</v>
      </c>
      <c r="P1055" t="s">
        <v>2651</v>
      </c>
      <c r="Q1055" s="2">
        <v>33931</v>
      </c>
      <c r="R1055" t="s">
        <v>140</v>
      </c>
      <c r="S1055" t="s">
        <v>120</v>
      </c>
      <c r="T1055" t="s">
        <v>61</v>
      </c>
      <c r="U1055">
        <v>185</v>
      </c>
      <c r="V1055">
        <v>400000</v>
      </c>
      <c r="W1055">
        <v>1000000</v>
      </c>
      <c r="X1055" s="2">
        <v>45260</v>
      </c>
      <c r="Y1055" t="s">
        <v>62</v>
      </c>
      <c r="Z1055" t="s">
        <v>1294</v>
      </c>
      <c r="AA1055">
        <v>2013</v>
      </c>
      <c r="AB1055" t="s">
        <v>167</v>
      </c>
      <c r="AC1055" s="2">
        <v>41664</v>
      </c>
      <c r="AD1055">
        <v>1</v>
      </c>
      <c r="AE1055">
        <v>0</v>
      </c>
      <c r="AF1055">
        <v>15</v>
      </c>
      <c r="AG1055">
        <v>11</v>
      </c>
      <c r="AH1055" t="s">
        <v>2652</v>
      </c>
      <c r="AI1055" t="s">
        <v>1372</v>
      </c>
      <c r="AJ1055" t="s">
        <v>1410</v>
      </c>
      <c r="AK1055">
        <v>12905</v>
      </c>
      <c r="AL1055" t="s">
        <v>1334</v>
      </c>
      <c r="AM1055" t="s">
        <v>1324</v>
      </c>
      <c r="AN1055" t="s">
        <v>1374</v>
      </c>
      <c r="AO1055" t="s">
        <v>178</v>
      </c>
      <c r="AP1055" t="s">
        <v>111</v>
      </c>
    </row>
    <row r="1056" spans="1:48" x14ac:dyDescent="0.35">
      <c r="A1056" t="s">
        <v>2653</v>
      </c>
      <c r="B1056">
        <v>2342433</v>
      </c>
      <c r="C1056">
        <v>119169</v>
      </c>
      <c r="D1056" s="2">
        <v>41664</v>
      </c>
      <c r="E1056" t="s">
        <v>255</v>
      </c>
      <c r="F1056" t="s">
        <v>1294</v>
      </c>
      <c r="G1056">
        <v>1</v>
      </c>
      <c r="H1056">
        <v>0</v>
      </c>
      <c r="I1056">
        <v>0</v>
      </c>
      <c r="J1056">
        <v>0</v>
      </c>
      <c r="K1056">
        <v>90</v>
      </c>
      <c r="L1056" t="s">
        <v>255</v>
      </c>
      <c r="M1056">
        <v>2018</v>
      </c>
      <c r="N1056">
        <v>86</v>
      </c>
      <c r="O1056" t="s">
        <v>256</v>
      </c>
      <c r="P1056" t="s">
        <v>58</v>
      </c>
      <c r="Q1056" s="2">
        <v>33187</v>
      </c>
      <c r="R1056" t="s">
        <v>140</v>
      </c>
      <c r="S1056" t="s">
        <v>120</v>
      </c>
      <c r="T1056" t="s">
        <v>78</v>
      </c>
      <c r="U1056">
        <v>184</v>
      </c>
      <c r="V1056">
        <v>400000</v>
      </c>
      <c r="W1056">
        <v>4000000</v>
      </c>
      <c r="X1056" s="2">
        <v>45657</v>
      </c>
      <c r="Y1056" t="s">
        <v>257</v>
      </c>
      <c r="Z1056" t="s">
        <v>1294</v>
      </c>
      <c r="AA1056">
        <v>2013</v>
      </c>
      <c r="AB1056" t="s">
        <v>167</v>
      </c>
      <c r="AC1056" s="2">
        <v>41664</v>
      </c>
      <c r="AD1056">
        <v>1</v>
      </c>
      <c r="AE1056">
        <v>0</v>
      </c>
      <c r="AF1056">
        <v>6</v>
      </c>
      <c r="AG1056">
        <v>8</v>
      </c>
      <c r="AH1056" t="s">
        <v>2609</v>
      </c>
      <c r="AI1056" t="s">
        <v>1316</v>
      </c>
      <c r="AJ1056" t="s">
        <v>1317</v>
      </c>
      <c r="AK1056">
        <v>32000</v>
      </c>
      <c r="AL1056" t="s">
        <v>561</v>
      </c>
      <c r="AM1056" t="s">
        <v>1319</v>
      </c>
      <c r="AN1056" t="s">
        <v>1166</v>
      </c>
      <c r="AO1056" t="s">
        <v>178</v>
      </c>
      <c r="AP1056" t="s">
        <v>111</v>
      </c>
      <c r="AQ1056" t="s">
        <v>2654</v>
      </c>
      <c r="AR1056" s="2">
        <v>41664</v>
      </c>
      <c r="AS1056">
        <v>77</v>
      </c>
      <c r="AT1056" t="s">
        <v>113</v>
      </c>
      <c r="AU1056" t="s">
        <v>1426</v>
      </c>
    </row>
    <row r="1057" spans="1:48" x14ac:dyDescent="0.35">
      <c r="A1057" t="s">
        <v>2655</v>
      </c>
      <c r="B1057">
        <v>2342439</v>
      </c>
      <c r="C1057">
        <v>119169</v>
      </c>
      <c r="D1057" s="2">
        <v>41674</v>
      </c>
      <c r="E1057" t="s">
        <v>255</v>
      </c>
      <c r="F1057" t="s">
        <v>1294</v>
      </c>
      <c r="G1057">
        <v>0</v>
      </c>
      <c r="H1057">
        <v>0</v>
      </c>
      <c r="I1057">
        <v>1</v>
      </c>
      <c r="J1057">
        <v>0</v>
      </c>
      <c r="K1057">
        <v>45</v>
      </c>
      <c r="L1057" t="s">
        <v>255</v>
      </c>
      <c r="M1057">
        <v>2018</v>
      </c>
      <c r="N1057">
        <v>86</v>
      </c>
      <c r="O1057" t="s">
        <v>256</v>
      </c>
      <c r="P1057" t="s">
        <v>58</v>
      </c>
      <c r="Q1057" s="2">
        <v>33187</v>
      </c>
      <c r="R1057" t="s">
        <v>140</v>
      </c>
      <c r="S1057" t="s">
        <v>120</v>
      </c>
      <c r="T1057" t="s">
        <v>78</v>
      </c>
      <c r="U1057">
        <v>184</v>
      </c>
      <c r="V1057">
        <v>400000</v>
      </c>
      <c r="W1057">
        <v>4000000</v>
      </c>
      <c r="X1057" s="2">
        <v>45657</v>
      </c>
      <c r="Y1057" t="s">
        <v>257</v>
      </c>
      <c r="Z1057" t="s">
        <v>1294</v>
      </c>
      <c r="AA1057">
        <v>2013</v>
      </c>
      <c r="AB1057" t="s">
        <v>173</v>
      </c>
      <c r="AC1057" s="2">
        <v>41674</v>
      </c>
      <c r="AD1057">
        <v>0</v>
      </c>
      <c r="AE1057">
        <v>2</v>
      </c>
      <c r="AF1057">
        <v>3</v>
      </c>
      <c r="AG1057">
        <v>6</v>
      </c>
      <c r="AH1057" t="s">
        <v>1303</v>
      </c>
      <c r="AI1057" t="s">
        <v>1316</v>
      </c>
      <c r="AJ1057" t="s">
        <v>1351</v>
      </c>
      <c r="AK1057">
        <v>18000</v>
      </c>
      <c r="AL1057" t="s">
        <v>1450</v>
      </c>
      <c r="AM1057" t="s">
        <v>1352</v>
      </c>
      <c r="AN1057" t="s">
        <v>1166</v>
      </c>
      <c r="AO1057" t="s">
        <v>301</v>
      </c>
      <c r="AP1057" t="s">
        <v>111</v>
      </c>
      <c r="AQ1057" t="s">
        <v>2656</v>
      </c>
      <c r="AR1057" s="2">
        <v>41674</v>
      </c>
      <c r="AS1057">
        <v>42</v>
      </c>
      <c r="AT1057" t="s">
        <v>186</v>
      </c>
      <c r="AU1057" t="s">
        <v>2657</v>
      </c>
    </row>
    <row r="1058" spans="1:48" x14ac:dyDescent="0.35">
      <c r="A1058" t="s">
        <v>2655</v>
      </c>
      <c r="B1058">
        <v>2342439</v>
      </c>
      <c r="C1058">
        <v>119169</v>
      </c>
      <c r="D1058" s="2">
        <v>41674</v>
      </c>
      <c r="E1058" t="s">
        <v>255</v>
      </c>
      <c r="F1058" t="s">
        <v>1294</v>
      </c>
      <c r="G1058">
        <v>0</v>
      </c>
      <c r="H1058">
        <v>0</v>
      </c>
      <c r="I1058">
        <v>1</v>
      </c>
      <c r="J1058">
        <v>0</v>
      </c>
      <c r="K1058">
        <v>45</v>
      </c>
      <c r="L1058" t="s">
        <v>255</v>
      </c>
      <c r="M1058">
        <v>2018</v>
      </c>
      <c r="N1058">
        <v>86</v>
      </c>
      <c r="O1058" t="s">
        <v>256</v>
      </c>
      <c r="P1058" t="s">
        <v>58</v>
      </c>
      <c r="Q1058" s="2">
        <v>33187</v>
      </c>
      <c r="R1058" t="s">
        <v>140</v>
      </c>
      <c r="S1058" t="s">
        <v>120</v>
      </c>
      <c r="T1058" t="s">
        <v>78</v>
      </c>
      <c r="U1058">
        <v>184</v>
      </c>
      <c r="V1058">
        <v>400000</v>
      </c>
      <c r="W1058">
        <v>4000000</v>
      </c>
      <c r="X1058" s="2">
        <v>45657</v>
      </c>
      <c r="Y1058" t="s">
        <v>257</v>
      </c>
      <c r="Z1058" t="s">
        <v>1294</v>
      </c>
      <c r="AA1058">
        <v>2013</v>
      </c>
      <c r="AB1058" t="s">
        <v>173</v>
      </c>
      <c r="AC1058" s="2">
        <v>41674</v>
      </c>
      <c r="AD1058">
        <v>0</v>
      </c>
      <c r="AE1058">
        <v>2</v>
      </c>
      <c r="AF1058">
        <v>3</v>
      </c>
      <c r="AG1058">
        <v>6</v>
      </c>
      <c r="AH1058" t="s">
        <v>1303</v>
      </c>
      <c r="AI1058" t="s">
        <v>1316</v>
      </c>
      <c r="AJ1058" t="s">
        <v>1351</v>
      </c>
      <c r="AK1058">
        <v>18000</v>
      </c>
      <c r="AL1058" t="s">
        <v>1450</v>
      </c>
      <c r="AM1058" t="s">
        <v>1352</v>
      </c>
      <c r="AN1058" t="s">
        <v>1166</v>
      </c>
      <c r="AO1058" t="s">
        <v>301</v>
      </c>
      <c r="AP1058" t="s">
        <v>111</v>
      </c>
      <c r="AQ1058" t="s">
        <v>2658</v>
      </c>
      <c r="AR1058" s="2">
        <v>41674</v>
      </c>
      <c r="AS1058">
        <v>46</v>
      </c>
      <c r="AT1058" t="s">
        <v>89</v>
      </c>
      <c r="AU1058" t="s">
        <v>90</v>
      </c>
      <c r="AV1058">
        <v>41511</v>
      </c>
    </row>
    <row r="1059" spans="1:48" x14ac:dyDescent="0.35">
      <c r="A1059" t="s">
        <v>2659</v>
      </c>
      <c r="B1059">
        <v>2342452</v>
      </c>
      <c r="C1059">
        <v>131171</v>
      </c>
      <c r="D1059" s="2">
        <v>41672</v>
      </c>
      <c r="E1059" t="s">
        <v>2649</v>
      </c>
      <c r="F1059" t="s">
        <v>1294</v>
      </c>
      <c r="G1059">
        <v>0</v>
      </c>
      <c r="H1059">
        <v>0</v>
      </c>
      <c r="I1059">
        <v>0</v>
      </c>
      <c r="J1059">
        <v>1</v>
      </c>
      <c r="K1059">
        <v>90</v>
      </c>
      <c r="L1059" t="s">
        <v>2649</v>
      </c>
      <c r="M1059">
        <v>2013</v>
      </c>
      <c r="N1059">
        <v>512</v>
      </c>
      <c r="O1059" t="s">
        <v>2650</v>
      </c>
      <c r="P1059" t="s">
        <v>2651</v>
      </c>
      <c r="Q1059" s="2">
        <v>33931</v>
      </c>
      <c r="R1059" t="s">
        <v>140</v>
      </c>
      <c r="S1059" t="s">
        <v>120</v>
      </c>
      <c r="T1059" t="s">
        <v>61</v>
      </c>
      <c r="U1059">
        <v>185</v>
      </c>
      <c r="V1059">
        <v>400000</v>
      </c>
      <c r="W1059">
        <v>1000000</v>
      </c>
      <c r="X1059" s="2">
        <v>45260</v>
      </c>
      <c r="Y1059" t="s">
        <v>62</v>
      </c>
      <c r="Z1059" t="s">
        <v>1294</v>
      </c>
      <c r="AA1059">
        <v>2013</v>
      </c>
      <c r="AB1059" t="s">
        <v>454</v>
      </c>
      <c r="AC1059" s="2">
        <v>41672</v>
      </c>
      <c r="AD1059">
        <v>1</v>
      </c>
      <c r="AE1059">
        <v>1</v>
      </c>
      <c r="AF1059">
        <v>12</v>
      </c>
      <c r="AG1059">
        <v>1</v>
      </c>
      <c r="AH1059" t="s">
        <v>1372</v>
      </c>
      <c r="AI1059" t="s">
        <v>1295</v>
      </c>
      <c r="AJ1059" t="s">
        <v>1373</v>
      </c>
      <c r="AK1059">
        <v>23750</v>
      </c>
      <c r="AL1059" t="s">
        <v>1389</v>
      </c>
      <c r="AM1059" t="s">
        <v>1374</v>
      </c>
      <c r="AN1059" t="s">
        <v>1298</v>
      </c>
      <c r="AO1059" t="s">
        <v>196</v>
      </c>
      <c r="AP1059" t="s">
        <v>111</v>
      </c>
    </row>
    <row r="1060" spans="1:48" x14ac:dyDescent="0.35">
      <c r="A1060" t="s">
        <v>2660</v>
      </c>
      <c r="B1060">
        <v>2342454</v>
      </c>
      <c r="C1060">
        <v>119169</v>
      </c>
      <c r="D1060" s="2">
        <v>41671</v>
      </c>
      <c r="E1060" t="s">
        <v>255</v>
      </c>
      <c r="F1060" t="s">
        <v>1294</v>
      </c>
      <c r="G1060">
        <v>0</v>
      </c>
      <c r="H1060">
        <v>0</v>
      </c>
      <c r="I1060">
        <v>0</v>
      </c>
      <c r="J1060">
        <v>0</v>
      </c>
      <c r="K1060">
        <v>90</v>
      </c>
      <c r="L1060" t="s">
        <v>255</v>
      </c>
      <c r="M1060">
        <v>2018</v>
      </c>
      <c r="N1060">
        <v>86</v>
      </c>
      <c r="O1060" t="s">
        <v>256</v>
      </c>
      <c r="P1060" t="s">
        <v>58</v>
      </c>
      <c r="Q1060" s="2">
        <v>33187</v>
      </c>
      <c r="R1060" t="s">
        <v>140</v>
      </c>
      <c r="S1060" t="s">
        <v>120</v>
      </c>
      <c r="T1060" t="s">
        <v>78</v>
      </c>
      <c r="U1060">
        <v>184</v>
      </c>
      <c r="V1060">
        <v>400000</v>
      </c>
      <c r="W1060">
        <v>4000000</v>
      </c>
      <c r="X1060" s="2">
        <v>45657</v>
      </c>
      <c r="Y1060" t="s">
        <v>257</v>
      </c>
      <c r="Z1060" t="s">
        <v>1294</v>
      </c>
      <c r="AA1060">
        <v>2013</v>
      </c>
      <c r="AB1060" t="s">
        <v>454</v>
      </c>
      <c r="AC1060" s="2">
        <v>41671</v>
      </c>
      <c r="AD1060">
        <v>2</v>
      </c>
      <c r="AE1060">
        <v>0</v>
      </c>
      <c r="AF1060">
        <v>6</v>
      </c>
      <c r="AG1060">
        <v>8</v>
      </c>
      <c r="AH1060" t="s">
        <v>1316</v>
      </c>
      <c r="AI1060" t="s">
        <v>2600</v>
      </c>
      <c r="AJ1060" t="s">
        <v>1164</v>
      </c>
      <c r="AK1060">
        <v>15311</v>
      </c>
      <c r="AL1060" t="s">
        <v>1297</v>
      </c>
      <c r="AM1060" t="s">
        <v>1166</v>
      </c>
      <c r="AN1060" t="s">
        <v>1367</v>
      </c>
      <c r="AO1060" t="s">
        <v>158</v>
      </c>
      <c r="AP1060" t="s">
        <v>111</v>
      </c>
    </row>
    <row r="1061" spans="1:48" x14ac:dyDescent="0.35">
      <c r="A1061" t="s">
        <v>2661</v>
      </c>
      <c r="B1061">
        <v>2342462</v>
      </c>
      <c r="C1061">
        <v>131171</v>
      </c>
      <c r="D1061" s="2">
        <v>41676</v>
      </c>
      <c r="E1061" t="s">
        <v>2649</v>
      </c>
      <c r="F1061" t="s">
        <v>1294</v>
      </c>
      <c r="G1061">
        <v>0</v>
      </c>
      <c r="H1061">
        <v>0</v>
      </c>
      <c r="I1061">
        <v>1</v>
      </c>
      <c r="J1061">
        <v>0</v>
      </c>
      <c r="K1061">
        <v>90</v>
      </c>
      <c r="L1061" t="s">
        <v>2649</v>
      </c>
      <c r="M1061">
        <v>2013</v>
      </c>
      <c r="N1061">
        <v>512</v>
      </c>
      <c r="O1061" t="s">
        <v>2650</v>
      </c>
      <c r="P1061" t="s">
        <v>2651</v>
      </c>
      <c r="Q1061" s="2">
        <v>33931</v>
      </c>
      <c r="R1061" t="s">
        <v>140</v>
      </c>
      <c r="S1061" t="s">
        <v>120</v>
      </c>
      <c r="T1061" t="s">
        <v>61</v>
      </c>
      <c r="U1061">
        <v>185</v>
      </c>
      <c r="V1061">
        <v>400000</v>
      </c>
      <c r="W1061">
        <v>1000000</v>
      </c>
      <c r="X1061" s="2">
        <v>45260</v>
      </c>
      <c r="Y1061" t="s">
        <v>62</v>
      </c>
      <c r="Z1061" t="s">
        <v>1294</v>
      </c>
      <c r="AA1061">
        <v>2013</v>
      </c>
      <c r="AB1061" t="s">
        <v>173</v>
      </c>
      <c r="AC1061" s="2">
        <v>41676</v>
      </c>
      <c r="AD1061">
        <v>1</v>
      </c>
      <c r="AE1061">
        <v>2</v>
      </c>
      <c r="AF1061">
        <v>12</v>
      </c>
      <c r="AG1061">
        <v>8</v>
      </c>
      <c r="AH1061" t="s">
        <v>1372</v>
      </c>
      <c r="AI1061" t="s">
        <v>2612</v>
      </c>
      <c r="AJ1061" t="s">
        <v>1373</v>
      </c>
      <c r="AK1061">
        <v>15831</v>
      </c>
      <c r="AL1061" t="s">
        <v>2662</v>
      </c>
      <c r="AM1061" t="s">
        <v>1374</v>
      </c>
      <c r="AN1061" t="s">
        <v>1383</v>
      </c>
      <c r="AO1061" t="s">
        <v>246</v>
      </c>
      <c r="AP1061" t="s">
        <v>111</v>
      </c>
      <c r="AQ1061" t="s">
        <v>2663</v>
      </c>
      <c r="AR1061" s="2">
        <v>41676</v>
      </c>
      <c r="AS1061">
        <v>24</v>
      </c>
      <c r="AT1061" t="s">
        <v>186</v>
      </c>
      <c r="AU1061" t="s">
        <v>2075</v>
      </c>
    </row>
    <row r="1062" spans="1:48" x14ac:dyDescent="0.35">
      <c r="A1062" t="s">
        <v>2664</v>
      </c>
      <c r="B1062">
        <v>2342467</v>
      </c>
      <c r="C1062">
        <v>119169</v>
      </c>
      <c r="D1062" s="2">
        <v>41685</v>
      </c>
      <c r="E1062" t="s">
        <v>255</v>
      </c>
      <c r="F1062" t="s">
        <v>1294</v>
      </c>
      <c r="G1062">
        <v>0</v>
      </c>
      <c r="H1062">
        <v>0</v>
      </c>
      <c r="I1062">
        <v>1</v>
      </c>
      <c r="J1062">
        <v>0</v>
      </c>
      <c r="K1062">
        <v>90</v>
      </c>
      <c r="L1062" t="s">
        <v>255</v>
      </c>
      <c r="M1062">
        <v>2018</v>
      </c>
      <c r="N1062">
        <v>86</v>
      </c>
      <c r="O1062" t="s">
        <v>256</v>
      </c>
      <c r="P1062" t="s">
        <v>58</v>
      </c>
      <c r="Q1062" s="2">
        <v>33187</v>
      </c>
      <c r="R1062" t="s">
        <v>140</v>
      </c>
      <c r="S1062" t="s">
        <v>120</v>
      </c>
      <c r="T1062" t="s">
        <v>78</v>
      </c>
      <c r="U1062">
        <v>184</v>
      </c>
      <c r="V1062">
        <v>400000</v>
      </c>
      <c r="W1062">
        <v>4000000</v>
      </c>
      <c r="X1062" s="2">
        <v>45657</v>
      </c>
      <c r="Y1062" t="s">
        <v>257</v>
      </c>
      <c r="Z1062" t="s">
        <v>1294</v>
      </c>
      <c r="AA1062">
        <v>2013</v>
      </c>
      <c r="AB1062" t="s">
        <v>191</v>
      </c>
      <c r="AC1062" s="2">
        <v>41685</v>
      </c>
      <c r="AD1062">
        <v>1</v>
      </c>
      <c r="AE1062">
        <v>1</v>
      </c>
      <c r="AF1062">
        <v>7</v>
      </c>
      <c r="AG1062">
        <v>15</v>
      </c>
      <c r="AH1062" t="s">
        <v>1316</v>
      </c>
      <c r="AI1062" t="s">
        <v>1372</v>
      </c>
      <c r="AJ1062" t="s">
        <v>1164</v>
      </c>
      <c r="AK1062">
        <v>15489</v>
      </c>
      <c r="AL1062" t="s">
        <v>1403</v>
      </c>
      <c r="AM1062" t="s">
        <v>1166</v>
      </c>
      <c r="AN1062" t="s">
        <v>1374</v>
      </c>
      <c r="AO1062" t="s">
        <v>196</v>
      </c>
      <c r="AP1062" t="s">
        <v>111</v>
      </c>
      <c r="AQ1062" t="s">
        <v>2665</v>
      </c>
      <c r="AR1062" s="2">
        <v>41685</v>
      </c>
      <c r="AS1062">
        <v>21</v>
      </c>
      <c r="AT1062" t="s">
        <v>186</v>
      </c>
      <c r="AU1062" t="s">
        <v>2666</v>
      </c>
    </row>
    <row r="1063" spans="1:48" x14ac:dyDescent="0.35">
      <c r="A1063" t="s">
        <v>2667</v>
      </c>
      <c r="B1063">
        <v>2342467</v>
      </c>
      <c r="C1063">
        <v>131171</v>
      </c>
      <c r="D1063" s="2">
        <v>41685</v>
      </c>
      <c r="E1063" t="s">
        <v>2649</v>
      </c>
      <c r="F1063" t="s">
        <v>1294</v>
      </c>
      <c r="G1063">
        <v>0</v>
      </c>
      <c r="H1063">
        <v>0</v>
      </c>
      <c r="I1063">
        <v>0</v>
      </c>
      <c r="J1063">
        <v>0</v>
      </c>
      <c r="K1063">
        <v>74</v>
      </c>
      <c r="L1063" t="s">
        <v>2649</v>
      </c>
      <c r="M1063">
        <v>2013</v>
      </c>
      <c r="N1063">
        <v>512</v>
      </c>
      <c r="O1063" t="s">
        <v>2650</v>
      </c>
      <c r="P1063" t="s">
        <v>2651</v>
      </c>
      <c r="Q1063" s="2">
        <v>33931</v>
      </c>
      <c r="R1063" t="s">
        <v>140</v>
      </c>
      <c r="S1063" t="s">
        <v>120</v>
      </c>
      <c r="T1063" t="s">
        <v>61</v>
      </c>
      <c r="U1063">
        <v>185</v>
      </c>
      <c r="V1063">
        <v>400000</v>
      </c>
      <c r="W1063">
        <v>1000000</v>
      </c>
      <c r="X1063" s="2">
        <v>45260</v>
      </c>
      <c r="Y1063" t="s">
        <v>62</v>
      </c>
      <c r="Z1063" t="s">
        <v>1294</v>
      </c>
      <c r="AA1063">
        <v>2013</v>
      </c>
      <c r="AB1063" t="s">
        <v>191</v>
      </c>
      <c r="AC1063" s="2">
        <v>41685</v>
      </c>
      <c r="AD1063">
        <v>1</v>
      </c>
      <c r="AE1063">
        <v>1</v>
      </c>
      <c r="AF1063">
        <v>7</v>
      </c>
      <c r="AG1063">
        <v>15</v>
      </c>
      <c r="AH1063" t="s">
        <v>1316</v>
      </c>
      <c r="AI1063" t="s">
        <v>1372</v>
      </c>
      <c r="AJ1063" t="s">
        <v>1164</v>
      </c>
      <c r="AK1063">
        <v>15489</v>
      </c>
      <c r="AL1063" t="s">
        <v>1403</v>
      </c>
      <c r="AM1063" t="s">
        <v>1166</v>
      </c>
      <c r="AN1063" t="s">
        <v>1374</v>
      </c>
      <c r="AO1063" t="s">
        <v>196</v>
      </c>
      <c r="AP1063" t="s">
        <v>111</v>
      </c>
      <c r="AQ1063" t="s">
        <v>2668</v>
      </c>
      <c r="AR1063" s="2">
        <v>41685</v>
      </c>
      <c r="AS1063">
        <v>74</v>
      </c>
      <c r="AT1063" t="s">
        <v>89</v>
      </c>
      <c r="AU1063" t="s">
        <v>90</v>
      </c>
      <c r="AV1063">
        <v>273004</v>
      </c>
    </row>
    <row r="1064" spans="1:48" x14ac:dyDescent="0.35">
      <c r="A1064" t="s">
        <v>2669</v>
      </c>
      <c r="B1064">
        <v>2342472</v>
      </c>
      <c r="C1064">
        <v>119169</v>
      </c>
      <c r="D1064" s="2">
        <v>41728</v>
      </c>
      <c r="E1064" t="s">
        <v>255</v>
      </c>
      <c r="F1064" t="s">
        <v>1294</v>
      </c>
      <c r="G1064">
        <v>0</v>
      </c>
      <c r="H1064">
        <v>0</v>
      </c>
      <c r="I1064">
        <v>0</v>
      </c>
      <c r="J1064">
        <v>0</v>
      </c>
      <c r="K1064">
        <v>7</v>
      </c>
      <c r="L1064" t="s">
        <v>255</v>
      </c>
      <c r="M1064">
        <v>2018</v>
      </c>
      <c r="N1064">
        <v>86</v>
      </c>
      <c r="O1064" t="s">
        <v>256</v>
      </c>
      <c r="P1064" t="s">
        <v>58</v>
      </c>
      <c r="Q1064" s="2">
        <v>33187</v>
      </c>
      <c r="R1064" t="s">
        <v>140</v>
      </c>
      <c r="S1064" t="s">
        <v>120</v>
      </c>
      <c r="T1064" t="s">
        <v>78</v>
      </c>
      <c r="U1064">
        <v>184</v>
      </c>
      <c r="V1064">
        <v>400000</v>
      </c>
      <c r="W1064">
        <v>4000000</v>
      </c>
      <c r="X1064" s="2">
        <v>45657</v>
      </c>
      <c r="Y1064" t="s">
        <v>257</v>
      </c>
      <c r="Z1064" t="s">
        <v>1294</v>
      </c>
      <c r="AA1064">
        <v>2013</v>
      </c>
      <c r="AB1064" t="s">
        <v>483</v>
      </c>
      <c r="AC1064" s="2">
        <v>41728</v>
      </c>
      <c r="AD1064">
        <v>0</v>
      </c>
      <c r="AE1064">
        <v>0</v>
      </c>
      <c r="AF1064">
        <v>11</v>
      </c>
      <c r="AG1064">
        <v>7</v>
      </c>
      <c r="AH1064" t="s">
        <v>2615</v>
      </c>
      <c r="AI1064" t="s">
        <v>1316</v>
      </c>
      <c r="AJ1064" t="s">
        <v>2670</v>
      </c>
      <c r="AK1064">
        <v>9804</v>
      </c>
      <c r="AL1064" t="s">
        <v>1377</v>
      </c>
      <c r="AM1064" t="s">
        <v>2616</v>
      </c>
      <c r="AN1064" t="s">
        <v>1166</v>
      </c>
      <c r="AO1064" t="s">
        <v>149</v>
      </c>
      <c r="AP1064" t="s">
        <v>111</v>
      </c>
    </row>
    <row r="1065" spans="1:48" x14ac:dyDescent="0.35">
      <c r="A1065" t="s">
        <v>2671</v>
      </c>
      <c r="B1065">
        <v>2342480</v>
      </c>
      <c r="C1065">
        <v>131171</v>
      </c>
      <c r="D1065" s="2">
        <v>41726</v>
      </c>
      <c r="E1065" t="s">
        <v>2649</v>
      </c>
      <c r="F1065" t="s">
        <v>1294</v>
      </c>
      <c r="G1065">
        <v>0</v>
      </c>
      <c r="H1065">
        <v>0</v>
      </c>
      <c r="I1065">
        <v>0</v>
      </c>
      <c r="J1065">
        <v>0</v>
      </c>
      <c r="K1065">
        <v>66</v>
      </c>
      <c r="L1065" t="s">
        <v>2649</v>
      </c>
      <c r="M1065">
        <v>2013</v>
      </c>
      <c r="N1065">
        <v>512</v>
      </c>
      <c r="O1065" t="s">
        <v>2650</v>
      </c>
      <c r="P1065" t="s">
        <v>2651</v>
      </c>
      <c r="Q1065" s="2">
        <v>33931</v>
      </c>
      <c r="R1065" t="s">
        <v>140</v>
      </c>
      <c r="S1065" t="s">
        <v>120</v>
      </c>
      <c r="T1065" t="s">
        <v>61</v>
      </c>
      <c r="U1065">
        <v>185</v>
      </c>
      <c r="V1065">
        <v>400000</v>
      </c>
      <c r="W1065">
        <v>1000000</v>
      </c>
      <c r="X1065" s="2">
        <v>45260</v>
      </c>
      <c r="Y1065" t="s">
        <v>62</v>
      </c>
      <c r="Z1065" t="s">
        <v>1294</v>
      </c>
      <c r="AA1065">
        <v>2013</v>
      </c>
      <c r="AB1065" t="s">
        <v>483</v>
      </c>
      <c r="AC1065" s="2">
        <v>41726</v>
      </c>
      <c r="AD1065">
        <v>2</v>
      </c>
      <c r="AE1065">
        <v>2</v>
      </c>
      <c r="AF1065">
        <v>13</v>
      </c>
      <c r="AG1065">
        <v>12</v>
      </c>
      <c r="AH1065" t="s">
        <v>1414</v>
      </c>
      <c r="AI1065" t="s">
        <v>1372</v>
      </c>
      <c r="AJ1065" t="s">
        <v>1333</v>
      </c>
      <c r="AK1065">
        <v>18100</v>
      </c>
      <c r="AL1065" t="s">
        <v>1403</v>
      </c>
      <c r="AM1065" t="s">
        <v>1335</v>
      </c>
      <c r="AN1065" t="s">
        <v>1374</v>
      </c>
      <c r="AO1065" t="s">
        <v>110</v>
      </c>
      <c r="AP1065" t="s">
        <v>111</v>
      </c>
      <c r="AQ1065" t="s">
        <v>2672</v>
      </c>
      <c r="AR1065" s="2">
        <v>41726</v>
      </c>
      <c r="AS1065">
        <v>66</v>
      </c>
      <c r="AT1065" t="s">
        <v>89</v>
      </c>
      <c r="AU1065" t="s">
        <v>90</v>
      </c>
      <c r="AV1065">
        <v>25118</v>
      </c>
    </row>
    <row r="1066" spans="1:48" x14ac:dyDescent="0.35">
      <c r="A1066" t="s">
        <v>2673</v>
      </c>
      <c r="B1066">
        <v>2342481</v>
      </c>
      <c r="C1066">
        <v>131171</v>
      </c>
      <c r="D1066" s="2">
        <v>41731</v>
      </c>
      <c r="E1066" t="s">
        <v>2649</v>
      </c>
      <c r="F1066" t="s">
        <v>1294</v>
      </c>
      <c r="G1066">
        <v>0</v>
      </c>
      <c r="H1066">
        <v>0</v>
      </c>
      <c r="I1066">
        <v>0</v>
      </c>
      <c r="J1066">
        <v>0</v>
      </c>
      <c r="K1066">
        <v>18</v>
      </c>
      <c r="L1066" t="s">
        <v>2649</v>
      </c>
      <c r="M1066">
        <v>2013</v>
      </c>
      <c r="N1066">
        <v>512</v>
      </c>
      <c r="O1066" t="s">
        <v>2650</v>
      </c>
      <c r="P1066" t="s">
        <v>2651</v>
      </c>
      <c r="Q1066" s="2">
        <v>33931</v>
      </c>
      <c r="R1066" t="s">
        <v>140</v>
      </c>
      <c r="S1066" t="s">
        <v>120</v>
      </c>
      <c r="T1066" t="s">
        <v>61</v>
      </c>
      <c r="U1066">
        <v>185</v>
      </c>
      <c r="V1066">
        <v>400000</v>
      </c>
      <c r="W1066">
        <v>1000000</v>
      </c>
      <c r="X1066" s="2">
        <v>45260</v>
      </c>
      <c r="Y1066" t="s">
        <v>62</v>
      </c>
      <c r="Z1066" t="s">
        <v>1294</v>
      </c>
      <c r="AA1066">
        <v>2013</v>
      </c>
      <c r="AB1066" t="s">
        <v>180</v>
      </c>
      <c r="AC1066" s="2">
        <v>41731</v>
      </c>
      <c r="AD1066">
        <v>1</v>
      </c>
      <c r="AE1066">
        <v>0</v>
      </c>
      <c r="AF1066">
        <v>11</v>
      </c>
      <c r="AG1066">
        <v>10</v>
      </c>
      <c r="AH1066" t="s">
        <v>1372</v>
      </c>
      <c r="AI1066" t="s">
        <v>2674</v>
      </c>
      <c r="AJ1066" t="s">
        <v>1373</v>
      </c>
      <c r="AK1066">
        <v>17531</v>
      </c>
      <c r="AL1066" t="s">
        <v>1399</v>
      </c>
      <c r="AM1066" t="s">
        <v>1374</v>
      </c>
      <c r="AN1066" t="s">
        <v>2616</v>
      </c>
      <c r="AO1066" t="s">
        <v>178</v>
      </c>
      <c r="AP1066" t="s">
        <v>111</v>
      </c>
    </row>
    <row r="1067" spans="1:48" x14ac:dyDescent="0.35">
      <c r="A1067" t="s">
        <v>2675</v>
      </c>
      <c r="B1067">
        <v>2342492</v>
      </c>
      <c r="C1067">
        <v>119169</v>
      </c>
      <c r="D1067" s="2">
        <v>41693</v>
      </c>
      <c r="E1067" t="s">
        <v>255</v>
      </c>
      <c r="F1067" t="s">
        <v>1294</v>
      </c>
      <c r="G1067">
        <v>0</v>
      </c>
      <c r="H1067">
        <v>0</v>
      </c>
      <c r="I1067">
        <v>0</v>
      </c>
      <c r="J1067">
        <v>0</v>
      </c>
      <c r="K1067">
        <v>90</v>
      </c>
      <c r="L1067" t="s">
        <v>255</v>
      </c>
      <c r="M1067">
        <v>2018</v>
      </c>
      <c r="N1067">
        <v>86</v>
      </c>
      <c r="O1067" t="s">
        <v>256</v>
      </c>
      <c r="P1067" t="s">
        <v>58</v>
      </c>
      <c r="Q1067" s="2">
        <v>33187</v>
      </c>
      <c r="R1067" t="s">
        <v>140</v>
      </c>
      <c r="S1067" t="s">
        <v>120</v>
      </c>
      <c r="T1067" t="s">
        <v>78</v>
      </c>
      <c r="U1067">
        <v>184</v>
      </c>
      <c r="V1067">
        <v>400000</v>
      </c>
      <c r="W1067">
        <v>4000000</v>
      </c>
      <c r="X1067" s="2">
        <v>45657</v>
      </c>
      <c r="Y1067" t="s">
        <v>257</v>
      </c>
      <c r="Z1067" t="s">
        <v>1294</v>
      </c>
      <c r="AA1067">
        <v>2013</v>
      </c>
      <c r="AB1067" t="s">
        <v>199</v>
      </c>
      <c r="AC1067" s="2">
        <v>41693</v>
      </c>
      <c r="AD1067">
        <v>4</v>
      </c>
      <c r="AE1067">
        <v>0</v>
      </c>
      <c r="AF1067">
        <v>1</v>
      </c>
      <c r="AG1067">
        <v>7</v>
      </c>
      <c r="AH1067" t="s">
        <v>1295</v>
      </c>
      <c r="AI1067" t="s">
        <v>1316</v>
      </c>
      <c r="AJ1067" t="s">
        <v>1296</v>
      </c>
      <c r="AK1067">
        <v>51404</v>
      </c>
      <c r="AL1067" t="s">
        <v>1323</v>
      </c>
      <c r="AM1067" t="s">
        <v>1298</v>
      </c>
      <c r="AN1067" t="s">
        <v>1166</v>
      </c>
      <c r="AO1067" t="s">
        <v>326</v>
      </c>
      <c r="AP1067" t="s">
        <v>111</v>
      </c>
    </row>
    <row r="1068" spans="1:48" x14ac:dyDescent="0.35">
      <c r="A1068" t="s">
        <v>2676</v>
      </c>
      <c r="B1068">
        <v>2342495</v>
      </c>
      <c r="C1068">
        <v>119169</v>
      </c>
      <c r="D1068" s="2">
        <v>41706</v>
      </c>
      <c r="E1068" t="s">
        <v>255</v>
      </c>
      <c r="F1068" t="s">
        <v>1294</v>
      </c>
      <c r="G1068">
        <v>0</v>
      </c>
      <c r="H1068">
        <v>0</v>
      </c>
      <c r="I1068">
        <v>2</v>
      </c>
      <c r="J1068">
        <v>0</v>
      </c>
      <c r="K1068">
        <v>90</v>
      </c>
      <c r="L1068" t="s">
        <v>255</v>
      </c>
      <c r="M1068">
        <v>2018</v>
      </c>
      <c r="N1068">
        <v>86</v>
      </c>
      <c r="O1068" t="s">
        <v>256</v>
      </c>
      <c r="P1068" t="s">
        <v>58</v>
      </c>
      <c r="Q1068" s="2">
        <v>33187</v>
      </c>
      <c r="R1068" t="s">
        <v>140</v>
      </c>
      <c r="S1068" t="s">
        <v>120</v>
      </c>
      <c r="T1068" t="s">
        <v>78</v>
      </c>
      <c r="U1068">
        <v>184</v>
      </c>
      <c r="V1068">
        <v>400000</v>
      </c>
      <c r="W1068">
        <v>4000000</v>
      </c>
      <c r="X1068" s="2">
        <v>45657</v>
      </c>
      <c r="Y1068" t="s">
        <v>257</v>
      </c>
      <c r="Z1068" t="s">
        <v>1294</v>
      </c>
      <c r="AA1068">
        <v>2013</v>
      </c>
      <c r="AB1068" t="s">
        <v>501</v>
      </c>
      <c r="AC1068" s="2">
        <v>41706</v>
      </c>
      <c r="AD1068">
        <v>4</v>
      </c>
      <c r="AE1068">
        <v>0</v>
      </c>
      <c r="AF1068">
        <v>7</v>
      </c>
      <c r="AG1068">
        <v>13</v>
      </c>
      <c r="AH1068" t="s">
        <v>1316</v>
      </c>
      <c r="AI1068" t="s">
        <v>2639</v>
      </c>
      <c r="AJ1068" t="s">
        <v>1164</v>
      </c>
      <c r="AK1068">
        <v>15216</v>
      </c>
      <c r="AL1068" t="s">
        <v>2662</v>
      </c>
      <c r="AM1068" t="s">
        <v>1166</v>
      </c>
      <c r="AN1068" t="s">
        <v>1305</v>
      </c>
      <c r="AO1068" t="s">
        <v>326</v>
      </c>
      <c r="AP1068" t="s">
        <v>111</v>
      </c>
      <c r="AQ1068" t="s">
        <v>2677</v>
      </c>
      <c r="AR1068" s="2">
        <v>41706</v>
      </c>
      <c r="AS1068">
        <v>16</v>
      </c>
      <c r="AT1068" t="s">
        <v>186</v>
      </c>
      <c r="AU1068" t="s">
        <v>2678</v>
      </c>
    </row>
    <row r="1069" spans="1:48" x14ac:dyDescent="0.35">
      <c r="A1069" t="s">
        <v>2676</v>
      </c>
      <c r="B1069">
        <v>2342495</v>
      </c>
      <c r="C1069">
        <v>119169</v>
      </c>
      <c r="D1069" s="2">
        <v>41706</v>
      </c>
      <c r="E1069" t="s">
        <v>255</v>
      </c>
      <c r="F1069" t="s">
        <v>1294</v>
      </c>
      <c r="G1069">
        <v>0</v>
      </c>
      <c r="H1069">
        <v>0</v>
      </c>
      <c r="I1069">
        <v>2</v>
      </c>
      <c r="J1069">
        <v>0</v>
      </c>
      <c r="K1069">
        <v>90</v>
      </c>
      <c r="L1069" t="s">
        <v>255</v>
      </c>
      <c r="M1069">
        <v>2018</v>
      </c>
      <c r="N1069">
        <v>86</v>
      </c>
      <c r="O1069" t="s">
        <v>256</v>
      </c>
      <c r="P1069" t="s">
        <v>58</v>
      </c>
      <c r="Q1069" s="2">
        <v>33187</v>
      </c>
      <c r="R1069" t="s">
        <v>140</v>
      </c>
      <c r="S1069" t="s">
        <v>120</v>
      </c>
      <c r="T1069" t="s">
        <v>78</v>
      </c>
      <c r="U1069">
        <v>184</v>
      </c>
      <c r="V1069">
        <v>400000</v>
      </c>
      <c r="W1069">
        <v>4000000</v>
      </c>
      <c r="X1069" s="2">
        <v>45657</v>
      </c>
      <c r="Y1069" t="s">
        <v>257</v>
      </c>
      <c r="Z1069" t="s">
        <v>1294</v>
      </c>
      <c r="AA1069">
        <v>2013</v>
      </c>
      <c r="AB1069" t="s">
        <v>501</v>
      </c>
      <c r="AC1069" s="2">
        <v>41706</v>
      </c>
      <c r="AD1069">
        <v>4</v>
      </c>
      <c r="AE1069">
        <v>0</v>
      </c>
      <c r="AF1069">
        <v>7</v>
      </c>
      <c r="AG1069">
        <v>13</v>
      </c>
      <c r="AH1069" t="s">
        <v>1316</v>
      </c>
      <c r="AI1069" t="s">
        <v>2639</v>
      </c>
      <c r="AJ1069" t="s">
        <v>1164</v>
      </c>
      <c r="AK1069">
        <v>15216</v>
      </c>
      <c r="AL1069" t="s">
        <v>2662</v>
      </c>
      <c r="AM1069" t="s">
        <v>1166</v>
      </c>
      <c r="AN1069" t="s">
        <v>1305</v>
      </c>
      <c r="AO1069" t="s">
        <v>326</v>
      </c>
      <c r="AP1069" t="s">
        <v>111</v>
      </c>
      <c r="AQ1069" t="s">
        <v>2679</v>
      </c>
      <c r="AR1069" s="2">
        <v>41706</v>
      </c>
      <c r="AS1069">
        <v>37</v>
      </c>
      <c r="AT1069" t="s">
        <v>186</v>
      </c>
      <c r="AU1069" t="s">
        <v>2680</v>
      </c>
    </row>
    <row r="1070" spans="1:48" x14ac:dyDescent="0.35">
      <c r="A1070" t="s">
        <v>2681</v>
      </c>
      <c r="B1070">
        <v>2342498</v>
      </c>
      <c r="C1070">
        <v>119169</v>
      </c>
      <c r="D1070" s="2">
        <v>41700</v>
      </c>
      <c r="E1070" t="s">
        <v>255</v>
      </c>
      <c r="F1070" t="s">
        <v>1294</v>
      </c>
      <c r="G1070">
        <v>0</v>
      </c>
      <c r="H1070">
        <v>0</v>
      </c>
      <c r="I1070">
        <v>0</v>
      </c>
      <c r="J1070">
        <v>2</v>
      </c>
      <c r="K1070">
        <v>90</v>
      </c>
      <c r="L1070" t="s">
        <v>255</v>
      </c>
      <c r="M1070">
        <v>2018</v>
      </c>
      <c r="N1070">
        <v>86</v>
      </c>
      <c r="O1070" t="s">
        <v>256</v>
      </c>
      <c r="P1070" t="s">
        <v>58</v>
      </c>
      <c r="Q1070" s="2">
        <v>33187</v>
      </c>
      <c r="R1070" t="s">
        <v>140</v>
      </c>
      <c r="S1070" t="s">
        <v>120</v>
      </c>
      <c r="T1070" t="s">
        <v>78</v>
      </c>
      <c r="U1070">
        <v>184</v>
      </c>
      <c r="V1070">
        <v>400000</v>
      </c>
      <c r="W1070">
        <v>4000000</v>
      </c>
      <c r="X1070" s="2">
        <v>45657</v>
      </c>
      <c r="Y1070" t="s">
        <v>257</v>
      </c>
      <c r="Z1070" t="s">
        <v>1294</v>
      </c>
      <c r="AA1070">
        <v>2013</v>
      </c>
      <c r="AB1070" t="s">
        <v>489</v>
      </c>
      <c r="AC1070" s="2">
        <v>41700</v>
      </c>
      <c r="AD1070">
        <v>4</v>
      </c>
      <c r="AE1070">
        <v>0</v>
      </c>
      <c r="AF1070">
        <v>7</v>
      </c>
      <c r="AG1070">
        <v>16</v>
      </c>
      <c r="AH1070" t="s">
        <v>1316</v>
      </c>
      <c r="AI1070" t="s">
        <v>1337</v>
      </c>
      <c r="AJ1070" t="s">
        <v>1164</v>
      </c>
      <c r="AK1070">
        <v>15238</v>
      </c>
      <c r="AL1070" t="s">
        <v>1382</v>
      </c>
      <c r="AM1070" t="s">
        <v>1166</v>
      </c>
      <c r="AN1070" t="s">
        <v>1338</v>
      </c>
      <c r="AO1070" t="s">
        <v>326</v>
      </c>
      <c r="AP1070" t="s">
        <v>111</v>
      </c>
    </row>
    <row r="1071" spans="1:48" x14ac:dyDescent="0.35">
      <c r="A1071" t="s">
        <v>2682</v>
      </c>
      <c r="B1071">
        <v>2342499</v>
      </c>
      <c r="C1071">
        <v>119169</v>
      </c>
      <c r="D1071" s="2">
        <v>41714</v>
      </c>
      <c r="E1071" t="s">
        <v>255</v>
      </c>
      <c r="F1071" t="s">
        <v>1294</v>
      </c>
      <c r="G1071">
        <v>0</v>
      </c>
      <c r="H1071">
        <v>0</v>
      </c>
      <c r="I1071">
        <v>0</v>
      </c>
      <c r="J1071">
        <v>0</v>
      </c>
      <c r="K1071">
        <v>60</v>
      </c>
      <c r="L1071" t="s">
        <v>255</v>
      </c>
      <c r="M1071">
        <v>2018</v>
      </c>
      <c r="N1071">
        <v>86</v>
      </c>
      <c r="O1071" t="s">
        <v>256</v>
      </c>
      <c r="P1071" t="s">
        <v>58</v>
      </c>
      <c r="Q1071" s="2">
        <v>33187</v>
      </c>
      <c r="R1071" t="s">
        <v>140</v>
      </c>
      <c r="S1071" t="s">
        <v>120</v>
      </c>
      <c r="T1071" t="s">
        <v>78</v>
      </c>
      <c r="U1071">
        <v>184</v>
      </c>
      <c r="V1071">
        <v>400000</v>
      </c>
      <c r="W1071">
        <v>4000000</v>
      </c>
      <c r="X1071" s="2">
        <v>45657</v>
      </c>
      <c r="Y1071" t="s">
        <v>257</v>
      </c>
      <c r="Z1071" t="s">
        <v>1294</v>
      </c>
      <c r="AA1071">
        <v>2013</v>
      </c>
      <c r="AB1071" t="s">
        <v>495</v>
      </c>
      <c r="AC1071" s="2">
        <v>41714</v>
      </c>
      <c r="AD1071">
        <v>2</v>
      </c>
      <c r="AE1071">
        <v>1</v>
      </c>
      <c r="AF1071">
        <v>2</v>
      </c>
      <c r="AG1071">
        <v>7</v>
      </c>
      <c r="AH1071" t="s">
        <v>2641</v>
      </c>
      <c r="AI1071" t="s">
        <v>1316</v>
      </c>
      <c r="AJ1071" t="s">
        <v>1343</v>
      </c>
      <c r="AK1071">
        <v>29075</v>
      </c>
      <c r="AL1071" t="s">
        <v>1312</v>
      </c>
      <c r="AM1071" t="s">
        <v>1344</v>
      </c>
      <c r="AN1071" t="s">
        <v>1166</v>
      </c>
      <c r="AO1071" t="s">
        <v>128</v>
      </c>
      <c r="AP1071" t="s">
        <v>111</v>
      </c>
      <c r="AQ1071" t="s">
        <v>2683</v>
      </c>
      <c r="AR1071" s="2">
        <v>41714</v>
      </c>
      <c r="AS1071">
        <v>60</v>
      </c>
      <c r="AT1071" t="s">
        <v>89</v>
      </c>
      <c r="AU1071" t="s">
        <v>151</v>
      </c>
      <c r="AV1071">
        <v>89231</v>
      </c>
    </row>
    <row r="1072" spans="1:48" x14ac:dyDescent="0.35">
      <c r="A1072" t="s">
        <v>2684</v>
      </c>
      <c r="B1072">
        <v>2342506</v>
      </c>
      <c r="C1072">
        <v>131171</v>
      </c>
      <c r="D1072" s="2">
        <v>41706</v>
      </c>
      <c r="E1072" t="s">
        <v>2649</v>
      </c>
      <c r="F1072" t="s">
        <v>1294</v>
      </c>
      <c r="G1072">
        <v>0</v>
      </c>
      <c r="H1072">
        <v>0</v>
      </c>
      <c r="I1072">
        <v>0</v>
      </c>
      <c r="J1072">
        <v>0</v>
      </c>
      <c r="K1072">
        <v>29</v>
      </c>
      <c r="L1072" t="s">
        <v>2649</v>
      </c>
      <c r="M1072">
        <v>2013</v>
      </c>
      <c r="N1072">
        <v>512</v>
      </c>
      <c r="O1072" t="s">
        <v>2650</v>
      </c>
      <c r="P1072" t="s">
        <v>2651</v>
      </c>
      <c r="Q1072" s="2">
        <v>33931</v>
      </c>
      <c r="R1072" t="s">
        <v>140</v>
      </c>
      <c r="S1072" t="s">
        <v>120</v>
      </c>
      <c r="T1072" t="s">
        <v>61</v>
      </c>
      <c r="U1072">
        <v>185</v>
      </c>
      <c r="V1072">
        <v>400000</v>
      </c>
      <c r="W1072">
        <v>1000000</v>
      </c>
      <c r="X1072" s="2">
        <v>45260</v>
      </c>
      <c r="Y1072" t="s">
        <v>62</v>
      </c>
      <c r="Z1072" t="s">
        <v>1294</v>
      </c>
      <c r="AA1072">
        <v>2013</v>
      </c>
      <c r="AB1072" t="s">
        <v>501</v>
      </c>
      <c r="AC1072" s="2">
        <v>41706</v>
      </c>
      <c r="AD1072">
        <v>1</v>
      </c>
      <c r="AE1072">
        <v>0</v>
      </c>
      <c r="AF1072">
        <v>5</v>
      </c>
      <c r="AG1072">
        <v>14</v>
      </c>
      <c r="AH1072" t="s">
        <v>2609</v>
      </c>
      <c r="AI1072" t="s">
        <v>1372</v>
      </c>
      <c r="AJ1072" t="s">
        <v>1317</v>
      </c>
      <c r="AK1072">
        <v>33200</v>
      </c>
      <c r="AL1072" t="s">
        <v>1304</v>
      </c>
      <c r="AM1072" t="s">
        <v>1319</v>
      </c>
      <c r="AN1072" t="s">
        <v>1374</v>
      </c>
      <c r="AO1072" t="s">
        <v>178</v>
      </c>
      <c r="AP1072" t="s">
        <v>111</v>
      </c>
    </row>
    <row r="1073" spans="1:48" x14ac:dyDescent="0.35">
      <c r="A1073" t="s">
        <v>2685</v>
      </c>
      <c r="B1073">
        <v>2342511</v>
      </c>
      <c r="C1073">
        <v>131171</v>
      </c>
      <c r="D1073" s="2">
        <v>41714</v>
      </c>
      <c r="E1073" t="s">
        <v>2649</v>
      </c>
      <c r="F1073" t="s">
        <v>1294</v>
      </c>
      <c r="G1073">
        <v>1</v>
      </c>
      <c r="H1073">
        <v>0</v>
      </c>
      <c r="I1073">
        <v>0</v>
      </c>
      <c r="J1073">
        <v>0</v>
      </c>
      <c r="K1073">
        <v>90</v>
      </c>
      <c r="L1073" t="s">
        <v>2649</v>
      </c>
      <c r="M1073">
        <v>2013</v>
      </c>
      <c r="N1073">
        <v>512</v>
      </c>
      <c r="O1073" t="s">
        <v>2650</v>
      </c>
      <c r="P1073" t="s">
        <v>2651</v>
      </c>
      <c r="Q1073" s="2">
        <v>33931</v>
      </c>
      <c r="R1073" t="s">
        <v>140</v>
      </c>
      <c r="S1073" t="s">
        <v>120</v>
      </c>
      <c r="T1073" t="s">
        <v>61</v>
      </c>
      <c r="U1073">
        <v>185</v>
      </c>
      <c r="V1073">
        <v>400000</v>
      </c>
      <c r="W1073">
        <v>1000000</v>
      </c>
      <c r="X1073" s="2">
        <v>45260</v>
      </c>
      <c r="Y1073" t="s">
        <v>62</v>
      </c>
      <c r="Z1073" t="s">
        <v>1294</v>
      </c>
      <c r="AA1073">
        <v>2013</v>
      </c>
      <c r="AB1073" t="s">
        <v>495</v>
      </c>
      <c r="AC1073" s="2">
        <v>41714</v>
      </c>
      <c r="AD1073">
        <v>2</v>
      </c>
      <c r="AE1073">
        <v>2</v>
      </c>
      <c r="AF1073">
        <v>17</v>
      </c>
      <c r="AG1073">
        <v>14</v>
      </c>
      <c r="AH1073" t="s">
        <v>2647</v>
      </c>
      <c r="AI1073" t="s">
        <v>1372</v>
      </c>
      <c r="AJ1073" t="s">
        <v>1429</v>
      </c>
      <c r="AK1073">
        <v>11200</v>
      </c>
      <c r="AL1073" t="s">
        <v>1334</v>
      </c>
      <c r="AM1073" t="s">
        <v>1430</v>
      </c>
      <c r="AN1073" t="s">
        <v>1374</v>
      </c>
      <c r="AO1073" t="s">
        <v>110</v>
      </c>
      <c r="AP1073" t="s">
        <v>111</v>
      </c>
      <c r="AQ1073" t="s">
        <v>2686</v>
      </c>
      <c r="AR1073" s="2">
        <v>41714</v>
      </c>
      <c r="AS1073">
        <v>90</v>
      </c>
      <c r="AT1073" t="s">
        <v>113</v>
      </c>
      <c r="AU1073" t="s">
        <v>1025</v>
      </c>
    </row>
    <row r="1074" spans="1:48" x14ac:dyDescent="0.35">
      <c r="A1074" t="s">
        <v>2687</v>
      </c>
      <c r="B1074">
        <v>2342512</v>
      </c>
      <c r="C1074">
        <v>119169</v>
      </c>
      <c r="D1074" s="2">
        <v>41721</v>
      </c>
      <c r="E1074" t="s">
        <v>255</v>
      </c>
      <c r="F1074" t="s">
        <v>1294</v>
      </c>
      <c r="G1074">
        <v>0</v>
      </c>
      <c r="H1074">
        <v>0</v>
      </c>
      <c r="I1074">
        <v>0</v>
      </c>
      <c r="J1074">
        <v>0</v>
      </c>
      <c r="K1074">
        <v>73</v>
      </c>
      <c r="L1074" t="s">
        <v>255</v>
      </c>
      <c r="M1074">
        <v>2018</v>
      </c>
      <c r="N1074">
        <v>86</v>
      </c>
      <c r="O1074" t="s">
        <v>256</v>
      </c>
      <c r="P1074" t="s">
        <v>58</v>
      </c>
      <c r="Q1074" s="2">
        <v>33187</v>
      </c>
      <c r="R1074" t="s">
        <v>140</v>
      </c>
      <c r="S1074" t="s">
        <v>120</v>
      </c>
      <c r="T1074" t="s">
        <v>78</v>
      </c>
      <c r="U1074">
        <v>184</v>
      </c>
      <c r="V1074">
        <v>400000</v>
      </c>
      <c r="W1074">
        <v>4000000</v>
      </c>
      <c r="X1074" s="2">
        <v>45657</v>
      </c>
      <c r="Y1074" t="s">
        <v>257</v>
      </c>
      <c r="Z1074" t="s">
        <v>1294</v>
      </c>
      <c r="AA1074">
        <v>2013</v>
      </c>
      <c r="AB1074" t="s">
        <v>180</v>
      </c>
      <c r="AC1074" s="2">
        <v>41721</v>
      </c>
      <c r="AD1074">
        <v>2</v>
      </c>
      <c r="AE1074">
        <v>1</v>
      </c>
      <c r="AF1074">
        <v>7</v>
      </c>
      <c r="AG1074">
        <v>8</v>
      </c>
      <c r="AH1074" t="s">
        <v>1316</v>
      </c>
      <c r="AI1074" t="s">
        <v>2612</v>
      </c>
      <c r="AJ1074" t="s">
        <v>1164</v>
      </c>
      <c r="AK1074">
        <v>15285</v>
      </c>
      <c r="AL1074" t="s">
        <v>1318</v>
      </c>
      <c r="AM1074" t="s">
        <v>1166</v>
      </c>
      <c r="AN1074" t="s">
        <v>1383</v>
      </c>
      <c r="AO1074" t="s">
        <v>128</v>
      </c>
      <c r="AP1074" t="s">
        <v>111</v>
      </c>
      <c r="AQ1074" t="s">
        <v>2688</v>
      </c>
      <c r="AR1074" s="2">
        <v>41721</v>
      </c>
      <c r="AS1074">
        <v>73</v>
      </c>
      <c r="AT1074" t="s">
        <v>89</v>
      </c>
      <c r="AU1074" t="s">
        <v>312</v>
      </c>
      <c r="AV1074">
        <v>41511</v>
      </c>
    </row>
    <row r="1075" spans="1:48" x14ac:dyDescent="0.35">
      <c r="A1075" t="s">
        <v>2689</v>
      </c>
      <c r="B1075">
        <v>2342520</v>
      </c>
      <c r="C1075">
        <v>131171</v>
      </c>
      <c r="D1075" s="2">
        <v>41693</v>
      </c>
      <c r="E1075" t="s">
        <v>2649</v>
      </c>
      <c r="F1075" t="s">
        <v>1294</v>
      </c>
      <c r="G1075">
        <v>1</v>
      </c>
      <c r="H1075">
        <v>0</v>
      </c>
      <c r="I1075">
        <v>0</v>
      </c>
      <c r="J1075">
        <v>0</v>
      </c>
      <c r="K1075">
        <v>90</v>
      </c>
      <c r="L1075" t="s">
        <v>2649</v>
      </c>
      <c r="M1075">
        <v>2013</v>
      </c>
      <c r="N1075">
        <v>512</v>
      </c>
      <c r="O1075" t="s">
        <v>2650</v>
      </c>
      <c r="P1075" t="s">
        <v>2651</v>
      </c>
      <c r="Q1075" s="2">
        <v>33931</v>
      </c>
      <c r="R1075" t="s">
        <v>140</v>
      </c>
      <c r="S1075" t="s">
        <v>120</v>
      </c>
      <c r="T1075" t="s">
        <v>61</v>
      </c>
      <c r="U1075">
        <v>185</v>
      </c>
      <c r="V1075">
        <v>400000</v>
      </c>
      <c r="W1075">
        <v>1000000</v>
      </c>
      <c r="X1075" s="2">
        <v>45260</v>
      </c>
      <c r="Y1075" t="s">
        <v>62</v>
      </c>
      <c r="Z1075" t="s">
        <v>1294</v>
      </c>
      <c r="AA1075">
        <v>2013</v>
      </c>
      <c r="AB1075" t="s">
        <v>199</v>
      </c>
      <c r="AC1075" s="2">
        <v>41693</v>
      </c>
      <c r="AD1075">
        <v>1</v>
      </c>
      <c r="AE1075">
        <v>0</v>
      </c>
      <c r="AF1075">
        <v>13</v>
      </c>
      <c r="AG1075">
        <v>9</v>
      </c>
      <c r="AH1075" t="s">
        <v>1372</v>
      </c>
      <c r="AI1075" t="s">
        <v>2600</v>
      </c>
      <c r="AJ1075" t="s">
        <v>1373</v>
      </c>
      <c r="AK1075">
        <v>17214</v>
      </c>
      <c r="AL1075" t="s">
        <v>1377</v>
      </c>
      <c r="AM1075" t="s">
        <v>1374</v>
      </c>
      <c r="AN1075" t="s">
        <v>1367</v>
      </c>
      <c r="AO1075" t="s">
        <v>178</v>
      </c>
      <c r="AP1075" t="s">
        <v>111</v>
      </c>
      <c r="AQ1075" t="s">
        <v>2690</v>
      </c>
      <c r="AR1075" s="2">
        <v>41693</v>
      </c>
      <c r="AS1075">
        <v>66</v>
      </c>
      <c r="AT1075" t="s">
        <v>113</v>
      </c>
      <c r="AU1075" t="s">
        <v>964</v>
      </c>
    </row>
    <row r="1076" spans="1:48" x14ac:dyDescent="0.35">
      <c r="A1076" t="s">
        <v>2691</v>
      </c>
      <c r="B1076">
        <v>2342527</v>
      </c>
      <c r="C1076">
        <v>131171</v>
      </c>
      <c r="D1076" s="2">
        <v>41679</v>
      </c>
      <c r="E1076" t="s">
        <v>2649</v>
      </c>
      <c r="F1076" t="s">
        <v>1294</v>
      </c>
      <c r="G1076">
        <v>0</v>
      </c>
      <c r="H1076">
        <v>0</v>
      </c>
      <c r="I1076">
        <v>0</v>
      </c>
      <c r="J1076">
        <v>0</v>
      </c>
      <c r="K1076">
        <v>90</v>
      </c>
      <c r="L1076" t="s">
        <v>2649</v>
      </c>
      <c r="M1076">
        <v>2013</v>
      </c>
      <c r="N1076">
        <v>512</v>
      </c>
      <c r="O1076" t="s">
        <v>2650</v>
      </c>
      <c r="P1076" t="s">
        <v>2651</v>
      </c>
      <c r="Q1076" s="2">
        <v>33931</v>
      </c>
      <c r="R1076" t="s">
        <v>140</v>
      </c>
      <c r="S1076" t="s">
        <v>120</v>
      </c>
      <c r="T1076" t="s">
        <v>61</v>
      </c>
      <c r="U1076">
        <v>185</v>
      </c>
      <c r="V1076">
        <v>400000</v>
      </c>
      <c r="W1076">
        <v>1000000</v>
      </c>
      <c r="X1076" s="2">
        <v>45260</v>
      </c>
      <c r="Y1076" t="s">
        <v>62</v>
      </c>
      <c r="Z1076" t="s">
        <v>1294</v>
      </c>
      <c r="AA1076">
        <v>2013</v>
      </c>
      <c r="AB1076" t="s">
        <v>420</v>
      </c>
      <c r="AC1076" s="2">
        <v>41679</v>
      </c>
      <c r="AD1076">
        <v>5</v>
      </c>
      <c r="AE1076">
        <v>2</v>
      </c>
      <c r="AF1076">
        <v>13</v>
      </c>
      <c r="AG1076">
        <v>14</v>
      </c>
      <c r="AH1076" t="s">
        <v>1337</v>
      </c>
      <c r="AI1076" t="s">
        <v>1372</v>
      </c>
      <c r="AJ1076" t="s">
        <v>1416</v>
      </c>
      <c r="AK1076">
        <v>5712</v>
      </c>
      <c r="AL1076" t="s">
        <v>2692</v>
      </c>
      <c r="AM1076" t="s">
        <v>1338</v>
      </c>
      <c r="AN1076" t="s">
        <v>1374</v>
      </c>
      <c r="AO1076" t="s">
        <v>779</v>
      </c>
      <c r="AP1076" t="s">
        <v>111</v>
      </c>
    </row>
    <row r="1077" spans="1:48" x14ac:dyDescent="0.35">
      <c r="A1077" t="s">
        <v>2693</v>
      </c>
      <c r="B1077">
        <v>2342537</v>
      </c>
      <c r="C1077">
        <v>119169</v>
      </c>
      <c r="D1077" s="2">
        <v>41742</v>
      </c>
      <c r="E1077" t="s">
        <v>255</v>
      </c>
      <c r="F1077" t="s">
        <v>1294</v>
      </c>
      <c r="G1077">
        <v>0</v>
      </c>
      <c r="H1077">
        <v>0</v>
      </c>
      <c r="I1077">
        <v>0</v>
      </c>
      <c r="J1077">
        <v>0</v>
      </c>
      <c r="K1077">
        <v>68</v>
      </c>
      <c r="L1077" t="s">
        <v>255</v>
      </c>
      <c r="M1077">
        <v>2018</v>
      </c>
      <c r="N1077">
        <v>86</v>
      </c>
      <c r="O1077" t="s">
        <v>256</v>
      </c>
      <c r="P1077" t="s">
        <v>58</v>
      </c>
      <c r="Q1077" s="2">
        <v>33187</v>
      </c>
      <c r="R1077" t="s">
        <v>140</v>
      </c>
      <c r="S1077" t="s">
        <v>120</v>
      </c>
      <c r="T1077" t="s">
        <v>78</v>
      </c>
      <c r="U1077">
        <v>184</v>
      </c>
      <c r="V1077">
        <v>400000</v>
      </c>
      <c r="W1077">
        <v>4000000</v>
      </c>
      <c r="X1077" s="2">
        <v>45657</v>
      </c>
      <c r="Y1077" t="s">
        <v>257</v>
      </c>
      <c r="Z1077" t="s">
        <v>1294</v>
      </c>
      <c r="AA1077">
        <v>2013</v>
      </c>
      <c r="AB1077" t="s">
        <v>479</v>
      </c>
      <c r="AC1077" s="2">
        <v>41742</v>
      </c>
      <c r="AD1077">
        <v>1</v>
      </c>
      <c r="AE1077">
        <v>1</v>
      </c>
      <c r="AF1077">
        <v>7</v>
      </c>
      <c r="AG1077">
        <v>17</v>
      </c>
      <c r="AH1077" t="s">
        <v>1316</v>
      </c>
      <c r="AI1077" t="s">
        <v>2647</v>
      </c>
      <c r="AJ1077" t="s">
        <v>1164</v>
      </c>
      <c r="AK1077">
        <v>15344</v>
      </c>
      <c r="AL1077" t="s">
        <v>1403</v>
      </c>
      <c r="AM1077" t="s">
        <v>1166</v>
      </c>
      <c r="AN1077" t="s">
        <v>1430</v>
      </c>
      <c r="AO1077" t="s">
        <v>196</v>
      </c>
      <c r="AP1077" t="s">
        <v>111</v>
      </c>
      <c r="AQ1077" t="s">
        <v>2694</v>
      </c>
      <c r="AR1077" s="2">
        <v>41742</v>
      </c>
      <c r="AS1077">
        <v>68</v>
      </c>
      <c r="AT1077" t="s">
        <v>89</v>
      </c>
      <c r="AU1077" t="s">
        <v>90</v>
      </c>
      <c r="AV1077">
        <v>41511</v>
      </c>
    </row>
    <row r="1078" spans="1:48" x14ac:dyDescent="0.35">
      <c r="A1078" t="s">
        <v>2695</v>
      </c>
      <c r="B1078">
        <v>2342542</v>
      </c>
      <c r="C1078">
        <v>131171</v>
      </c>
      <c r="D1078" s="2">
        <v>41742</v>
      </c>
      <c r="E1078" t="s">
        <v>2649</v>
      </c>
      <c r="F1078" t="s">
        <v>1294</v>
      </c>
      <c r="G1078">
        <v>0</v>
      </c>
      <c r="H1078">
        <v>0</v>
      </c>
      <c r="I1078">
        <v>1</v>
      </c>
      <c r="J1078">
        <v>0</v>
      </c>
      <c r="K1078">
        <v>54</v>
      </c>
      <c r="L1078" t="s">
        <v>2649</v>
      </c>
      <c r="M1078">
        <v>2013</v>
      </c>
      <c r="N1078">
        <v>512</v>
      </c>
      <c r="O1078" t="s">
        <v>2650</v>
      </c>
      <c r="P1078" t="s">
        <v>2651</v>
      </c>
      <c r="Q1078" s="2">
        <v>33931</v>
      </c>
      <c r="R1078" t="s">
        <v>140</v>
      </c>
      <c r="S1078" t="s">
        <v>120</v>
      </c>
      <c r="T1078" t="s">
        <v>61</v>
      </c>
      <c r="U1078">
        <v>185</v>
      </c>
      <c r="V1078">
        <v>400000</v>
      </c>
      <c r="W1078">
        <v>1000000</v>
      </c>
      <c r="X1078" s="2">
        <v>45260</v>
      </c>
      <c r="Y1078" t="s">
        <v>62</v>
      </c>
      <c r="Z1078" t="s">
        <v>1294</v>
      </c>
      <c r="AA1078">
        <v>2013</v>
      </c>
      <c r="AB1078" t="s">
        <v>479</v>
      </c>
      <c r="AC1078" s="2">
        <v>41742</v>
      </c>
      <c r="AD1078">
        <v>2</v>
      </c>
      <c r="AE1078">
        <v>1</v>
      </c>
      <c r="AF1078">
        <v>11</v>
      </c>
      <c r="AG1078">
        <v>14</v>
      </c>
      <c r="AH1078" t="s">
        <v>1372</v>
      </c>
      <c r="AI1078" t="s">
        <v>2639</v>
      </c>
      <c r="AJ1078" t="s">
        <v>1373</v>
      </c>
      <c r="AK1078">
        <v>19004</v>
      </c>
      <c r="AL1078" t="s">
        <v>1165</v>
      </c>
      <c r="AM1078" t="s">
        <v>1374</v>
      </c>
      <c r="AN1078" t="s">
        <v>1305</v>
      </c>
      <c r="AO1078" t="s">
        <v>128</v>
      </c>
      <c r="AP1078" t="s">
        <v>111</v>
      </c>
      <c r="AQ1078" t="s">
        <v>2696</v>
      </c>
      <c r="AR1078" s="2">
        <v>41742</v>
      </c>
      <c r="AS1078">
        <v>40</v>
      </c>
      <c r="AT1078" t="s">
        <v>186</v>
      </c>
      <c r="AU1078" t="s">
        <v>2697</v>
      </c>
    </row>
    <row r="1079" spans="1:48" x14ac:dyDescent="0.35">
      <c r="A1079" t="s">
        <v>2698</v>
      </c>
      <c r="B1079">
        <v>2342543</v>
      </c>
      <c r="C1079">
        <v>119169</v>
      </c>
      <c r="D1079" s="2">
        <v>41735</v>
      </c>
      <c r="E1079" t="s">
        <v>255</v>
      </c>
      <c r="F1079" t="s">
        <v>1294</v>
      </c>
      <c r="G1079">
        <v>0</v>
      </c>
      <c r="H1079">
        <v>0</v>
      </c>
      <c r="I1079">
        <v>1</v>
      </c>
      <c r="J1079">
        <v>1</v>
      </c>
      <c r="K1079">
        <v>90</v>
      </c>
      <c r="L1079" t="s">
        <v>255</v>
      </c>
      <c r="M1079">
        <v>2018</v>
      </c>
      <c r="N1079">
        <v>86</v>
      </c>
      <c r="O1079" t="s">
        <v>256</v>
      </c>
      <c r="P1079" t="s">
        <v>58</v>
      </c>
      <c r="Q1079" s="2">
        <v>33187</v>
      </c>
      <c r="R1079" t="s">
        <v>140</v>
      </c>
      <c r="S1079" t="s">
        <v>120</v>
      </c>
      <c r="T1079" t="s">
        <v>78</v>
      </c>
      <c r="U1079">
        <v>184</v>
      </c>
      <c r="V1079">
        <v>400000</v>
      </c>
      <c r="W1079">
        <v>4000000</v>
      </c>
      <c r="X1079" s="2">
        <v>45657</v>
      </c>
      <c r="Y1079" t="s">
        <v>257</v>
      </c>
      <c r="Z1079" t="s">
        <v>1294</v>
      </c>
      <c r="AA1079">
        <v>2013</v>
      </c>
      <c r="AB1079" t="s">
        <v>473</v>
      </c>
      <c r="AC1079" s="2">
        <v>41735</v>
      </c>
      <c r="AD1079">
        <v>2</v>
      </c>
      <c r="AE1079">
        <v>2</v>
      </c>
      <c r="AF1079">
        <v>18</v>
      </c>
      <c r="AG1079">
        <v>7</v>
      </c>
      <c r="AH1079" t="s">
        <v>2652</v>
      </c>
      <c r="AI1079" t="s">
        <v>1316</v>
      </c>
      <c r="AJ1079" t="s">
        <v>1410</v>
      </c>
      <c r="AK1079">
        <v>14421</v>
      </c>
      <c r="AL1079" t="s">
        <v>1334</v>
      </c>
      <c r="AM1079" t="s">
        <v>1324</v>
      </c>
      <c r="AN1079" t="s">
        <v>1166</v>
      </c>
      <c r="AO1079" t="s">
        <v>110</v>
      </c>
      <c r="AP1079" t="s">
        <v>111</v>
      </c>
      <c r="AQ1079" t="s">
        <v>2699</v>
      </c>
      <c r="AR1079" s="2">
        <v>41735</v>
      </c>
      <c r="AS1079">
        <v>59</v>
      </c>
      <c r="AT1079" t="s">
        <v>186</v>
      </c>
      <c r="AU1079" t="s">
        <v>2700</v>
      </c>
    </row>
    <row r="1080" spans="1:48" x14ac:dyDescent="0.35">
      <c r="A1080" t="s">
        <v>2701</v>
      </c>
      <c r="B1080">
        <v>2342546</v>
      </c>
      <c r="C1080">
        <v>131171</v>
      </c>
      <c r="D1080" s="2">
        <v>41756</v>
      </c>
      <c r="E1080" t="s">
        <v>2649</v>
      </c>
      <c r="F1080" t="s">
        <v>1294</v>
      </c>
      <c r="G1080">
        <v>0</v>
      </c>
      <c r="H1080">
        <v>0</v>
      </c>
      <c r="I1080">
        <v>0</v>
      </c>
      <c r="J1080">
        <v>1</v>
      </c>
      <c r="K1080">
        <v>26</v>
      </c>
      <c r="L1080" t="s">
        <v>2649</v>
      </c>
      <c r="M1080">
        <v>2013</v>
      </c>
      <c r="N1080">
        <v>512</v>
      </c>
      <c r="O1080" t="s">
        <v>2650</v>
      </c>
      <c r="P1080" t="s">
        <v>2651</v>
      </c>
      <c r="Q1080" s="2">
        <v>33931</v>
      </c>
      <c r="R1080" t="s">
        <v>140</v>
      </c>
      <c r="S1080" t="s">
        <v>120</v>
      </c>
      <c r="T1080" t="s">
        <v>61</v>
      </c>
      <c r="U1080">
        <v>185</v>
      </c>
      <c r="V1080">
        <v>400000</v>
      </c>
      <c r="W1080">
        <v>1000000</v>
      </c>
      <c r="X1080" s="2">
        <v>45260</v>
      </c>
      <c r="Y1080" t="s">
        <v>62</v>
      </c>
      <c r="Z1080" t="s">
        <v>1294</v>
      </c>
      <c r="AA1080">
        <v>2013</v>
      </c>
      <c r="AB1080" t="s">
        <v>491</v>
      </c>
      <c r="AC1080" s="2">
        <v>41756</v>
      </c>
      <c r="AD1080">
        <v>4</v>
      </c>
      <c r="AE1080">
        <v>1</v>
      </c>
      <c r="AF1080">
        <v>6</v>
      </c>
      <c r="AG1080">
        <v>12</v>
      </c>
      <c r="AH1080" t="s">
        <v>1311</v>
      </c>
      <c r="AI1080" t="s">
        <v>1372</v>
      </c>
      <c r="AJ1080" t="s">
        <v>1449</v>
      </c>
      <c r="AK1080">
        <v>24600</v>
      </c>
      <c r="AL1080" t="s">
        <v>1403</v>
      </c>
      <c r="AM1080" t="s">
        <v>1313</v>
      </c>
      <c r="AN1080" t="s">
        <v>1374</v>
      </c>
      <c r="AO1080" t="s">
        <v>236</v>
      </c>
      <c r="AP1080" t="s">
        <v>111</v>
      </c>
    </row>
    <row r="1081" spans="1:48" x14ac:dyDescent="0.35">
      <c r="A1081" t="s">
        <v>2702</v>
      </c>
      <c r="B1081">
        <v>2342559</v>
      </c>
      <c r="C1081">
        <v>119169</v>
      </c>
      <c r="D1081" s="2">
        <v>41756</v>
      </c>
      <c r="E1081" t="s">
        <v>255</v>
      </c>
      <c r="F1081" t="s">
        <v>1294</v>
      </c>
      <c r="G1081">
        <v>0</v>
      </c>
      <c r="H1081">
        <v>0</v>
      </c>
      <c r="I1081">
        <v>0</v>
      </c>
      <c r="J1081">
        <v>0</v>
      </c>
      <c r="K1081">
        <v>60</v>
      </c>
      <c r="L1081" t="s">
        <v>255</v>
      </c>
      <c r="M1081">
        <v>2018</v>
      </c>
      <c r="N1081">
        <v>86</v>
      </c>
      <c r="O1081" t="s">
        <v>256</v>
      </c>
      <c r="P1081" t="s">
        <v>58</v>
      </c>
      <c r="Q1081" s="2">
        <v>33187</v>
      </c>
      <c r="R1081" t="s">
        <v>140</v>
      </c>
      <c r="S1081" t="s">
        <v>120</v>
      </c>
      <c r="T1081" t="s">
        <v>78</v>
      </c>
      <c r="U1081">
        <v>184</v>
      </c>
      <c r="V1081">
        <v>400000</v>
      </c>
      <c r="W1081">
        <v>4000000</v>
      </c>
      <c r="X1081" s="2">
        <v>45657</v>
      </c>
      <c r="Y1081" t="s">
        <v>257</v>
      </c>
      <c r="Z1081" t="s">
        <v>1294</v>
      </c>
      <c r="AA1081">
        <v>2013</v>
      </c>
      <c r="AB1081" t="s">
        <v>491</v>
      </c>
      <c r="AC1081" s="2">
        <v>41756</v>
      </c>
      <c r="AD1081">
        <v>2</v>
      </c>
      <c r="AE1081">
        <v>1</v>
      </c>
      <c r="AF1081">
        <v>9</v>
      </c>
      <c r="AG1081">
        <v>8</v>
      </c>
      <c r="AH1081" t="s">
        <v>2703</v>
      </c>
      <c r="AI1081" t="s">
        <v>1316</v>
      </c>
      <c r="AJ1081" t="s">
        <v>1358</v>
      </c>
      <c r="AK1081">
        <v>14756</v>
      </c>
      <c r="AL1081" t="s">
        <v>1382</v>
      </c>
      <c r="AM1081" t="s">
        <v>1360</v>
      </c>
      <c r="AN1081" t="s">
        <v>1166</v>
      </c>
      <c r="AO1081" t="s">
        <v>128</v>
      </c>
      <c r="AP1081" t="s">
        <v>111</v>
      </c>
      <c r="AQ1081" t="s">
        <v>2704</v>
      </c>
      <c r="AR1081" s="2">
        <v>41756</v>
      </c>
      <c r="AS1081">
        <v>60</v>
      </c>
      <c r="AT1081" t="s">
        <v>89</v>
      </c>
      <c r="AU1081" t="s">
        <v>90</v>
      </c>
      <c r="AV1081">
        <v>41511</v>
      </c>
    </row>
    <row r="1082" spans="1:48" x14ac:dyDescent="0.35">
      <c r="A1082" t="s">
        <v>2705</v>
      </c>
      <c r="B1082">
        <v>2342560</v>
      </c>
      <c r="C1082">
        <v>131171</v>
      </c>
      <c r="D1082" s="2">
        <v>41762</v>
      </c>
      <c r="E1082" t="s">
        <v>2649</v>
      </c>
      <c r="F1082" t="s">
        <v>1294</v>
      </c>
      <c r="G1082">
        <v>0</v>
      </c>
      <c r="H1082">
        <v>0</v>
      </c>
      <c r="I1082">
        <v>1</v>
      </c>
      <c r="J1082">
        <v>1</v>
      </c>
      <c r="K1082">
        <v>90</v>
      </c>
      <c r="L1082" t="s">
        <v>2649</v>
      </c>
      <c r="M1082">
        <v>2013</v>
      </c>
      <c r="N1082">
        <v>512</v>
      </c>
      <c r="O1082" t="s">
        <v>2650</v>
      </c>
      <c r="P1082" t="s">
        <v>2651</v>
      </c>
      <c r="Q1082" s="2">
        <v>33931</v>
      </c>
      <c r="R1082" t="s">
        <v>140</v>
      </c>
      <c r="S1082" t="s">
        <v>120</v>
      </c>
      <c r="T1082" t="s">
        <v>61</v>
      </c>
      <c r="U1082">
        <v>185</v>
      </c>
      <c r="V1082">
        <v>400000</v>
      </c>
      <c r="W1082">
        <v>1000000</v>
      </c>
      <c r="X1082" s="2">
        <v>45260</v>
      </c>
      <c r="Y1082" t="s">
        <v>62</v>
      </c>
      <c r="Z1082" t="s">
        <v>1294</v>
      </c>
      <c r="AA1082">
        <v>2013</v>
      </c>
      <c r="AB1082" t="s">
        <v>844</v>
      </c>
      <c r="AC1082" s="2">
        <v>41762</v>
      </c>
      <c r="AD1082">
        <v>2</v>
      </c>
      <c r="AE1082">
        <v>1</v>
      </c>
      <c r="AF1082">
        <v>10</v>
      </c>
      <c r="AG1082">
        <v>6</v>
      </c>
      <c r="AH1082" t="s">
        <v>1372</v>
      </c>
      <c r="AI1082" t="s">
        <v>1303</v>
      </c>
      <c r="AJ1082" t="s">
        <v>1373</v>
      </c>
      <c r="AK1082">
        <v>19504</v>
      </c>
      <c r="AL1082" t="s">
        <v>1389</v>
      </c>
      <c r="AM1082" t="s">
        <v>1374</v>
      </c>
      <c r="AN1082" t="s">
        <v>1352</v>
      </c>
      <c r="AO1082" t="s">
        <v>128</v>
      </c>
      <c r="AP1082" t="s">
        <v>111</v>
      </c>
      <c r="AQ1082" t="s">
        <v>2706</v>
      </c>
      <c r="AR1082" s="2">
        <v>41762</v>
      </c>
      <c r="AS1082">
        <v>78</v>
      </c>
      <c r="AT1082" t="s">
        <v>186</v>
      </c>
      <c r="AU1082" t="s">
        <v>1307</v>
      </c>
    </row>
    <row r="1083" spans="1:48" x14ac:dyDescent="0.35">
      <c r="A1083" t="s">
        <v>2707</v>
      </c>
      <c r="B1083">
        <v>2342568</v>
      </c>
      <c r="C1083">
        <v>131171</v>
      </c>
      <c r="D1083" s="2">
        <v>41735</v>
      </c>
      <c r="E1083" t="s">
        <v>2649</v>
      </c>
      <c r="F1083" t="s">
        <v>1294</v>
      </c>
      <c r="G1083">
        <v>0</v>
      </c>
      <c r="H1083">
        <v>0</v>
      </c>
      <c r="I1083">
        <v>0</v>
      </c>
      <c r="J1083">
        <v>0</v>
      </c>
      <c r="K1083">
        <v>45</v>
      </c>
      <c r="L1083" t="s">
        <v>2649</v>
      </c>
      <c r="M1083">
        <v>2013</v>
      </c>
      <c r="N1083">
        <v>512</v>
      </c>
      <c r="O1083" t="s">
        <v>2650</v>
      </c>
      <c r="P1083" t="s">
        <v>2651</v>
      </c>
      <c r="Q1083" s="2">
        <v>33931</v>
      </c>
      <c r="R1083" t="s">
        <v>140</v>
      </c>
      <c r="S1083" t="s">
        <v>120</v>
      </c>
      <c r="T1083" t="s">
        <v>61</v>
      </c>
      <c r="U1083">
        <v>185</v>
      </c>
      <c r="V1083">
        <v>400000</v>
      </c>
      <c r="W1083">
        <v>1000000</v>
      </c>
      <c r="X1083" s="2">
        <v>45260</v>
      </c>
      <c r="Y1083" t="s">
        <v>62</v>
      </c>
      <c r="Z1083" t="s">
        <v>1294</v>
      </c>
      <c r="AA1083">
        <v>2013</v>
      </c>
      <c r="AB1083" t="s">
        <v>473</v>
      </c>
      <c r="AC1083" s="2">
        <v>41735</v>
      </c>
      <c r="AD1083">
        <v>4</v>
      </c>
      <c r="AE1083">
        <v>1</v>
      </c>
      <c r="AF1083">
        <v>10</v>
      </c>
      <c r="AG1083">
        <v>14</v>
      </c>
      <c r="AH1083" t="s">
        <v>2703</v>
      </c>
      <c r="AI1083" t="s">
        <v>1372</v>
      </c>
      <c r="AJ1083" t="s">
        <v>1358</v>
      </c>
      <c r="AK1083">
        <v>8500</v>
      </c>
      <c r="AL1083" t="s">
        <v>1318</v>
      </c>
      <c r="AM1083" t="s">
        <v>1360</v>
      </c>
      <c r="AN1083" t="s">
        <v>1374</v>
      </c>
      <c r="AO1083" t="s">
        <v>236</v>
      </c>
      <c r="AP1083" t="s">
        <v>111</v>
      </c>
    </row>
    <row r="1084" spans="1:48" x14ac:dyDescent="0.35">
      <c r="A1084" t="s">
        <v>2708</v>
      </c>
      <c r="B1084">
        <v>2342577</v>
      </c>
      <c r="C1084">
        <v>119169</v>
      </c>
      <c r="D1084" s="2">
        <v>41489</v>
      </c>
      <c r="E1084" t="s">
        <v>255</v>
      </c>
      <c r="F1084" t="s">
        <v>1294</v>
      </c>
      <c r="G1084">
        <v>0</v>
      </c>
      <c r="H1084">
        <v>0</v>
      </c>
      <c r="I1084">
        <v>1</v>
      </c>
      <c r="J1084">
        <v>1</v>
      </c>
      <c r="K1084">
        <v>90</v>
      </c>
      <c r="L1084" t="s">
        <v>255</v>
      </c>
      <c r="M1084">
        <v>2018</v>
      </c>
      <c r="N1084">
        <v>86</v>
      </c>
      <c r="O1084" t="s">
        <v>256</v>
      </c>
      <c r="P1084" t="s">
        <v>58</v>
      </c>
      <c r="Q1084" s="2">
        <v>33187</v>
      </c>
      <c r="R1084" t="s">
        <v>140</v>
      </c>
      <c r="S1084" t="s">
        <v>120</v>
      </c>
      <c r="T1084" t="s">
        <v>78</v>
      </c>
      <c r="U1084">
        <v>184</v>
      </c>
      <c r="V1084">
        <v>400000</v>
      </c>
      <c r="W1084">
        <v>4000000</v>
      </c>
      <c r="X1084" s="2">
        <v>45657</v>
      </c>
      <c r="Y1084" t="s">
        <v>257</v>
      </c>
      <c r="Z1084" t="s">
        <v>1294</v>
      </c>
      <c r="AA1084">
        <v>2013</v>
      </c>
      <c r="AB1084" t="s">
        <v>105</v>
      </c>
      <c r="AC1084" s="2">
        <v>41489</v>
      </c>
      <c r="AD1084">
        <v>4</v>
      </c>
      <c r="AE1084">
        <v>2</v>
      </c>
      <c r="AF1084">
        <v>3</v>
      </c>
      <c r="AG1084">
        <v>15</v>
      </c>
      <c r="AH1084" t="s">
        <v>1311</v>
      </c>
      <c r="AI1084" t="s">
        <v>1162</v>
      </c>
      <c r="AJ1084" t="s">
        <v>1449</v>
      </c>
      <c r="AK1084">
        <v>19500</v>
      </c>
      <c r="AL1084" t="s">
        <v>561</v>
      </c>
      <c r="AM1084" t="s">
        <v>1313</v>
      </c>
      <c r="AN1084" t="s">
        <v>1166</v>
      </c>
      <c r="AO1084" t="s">
        <v>481</v>
      </c>
      <c r="AP1084" t="s">
        <v>111</v>
      </c>
      <c r="AQ1084" t="s">
        <v>2709</v>
      </c>
      <c r="AR1084" s="2">
        <v>41489</v>
      </c>
      <c r="AS1084">
        <v>88</v>
      </c>
      <c r="AT1084" t="s">
        <v>186</v>
      </c>
      <c r="AU1084" t="s">
        <v>2710</v>
      </c>
    </row>
    <row r="1085" spans="1:48" x14ac:dyDescent="0.35">
      <c r="A1085" t="s">
        <v>2711</v>
      </c>
      <c r="B1085">
        <v>2342586</v>
      </c>
      <c r="C1085">
        <v>119169</v>
      </c>
      <c r="D1085" s="2">
        <v>41497</v>
      </c>
      <c r="E1085" t="s">
        <v>255</v>
      </c>
      <c r="F1085" t="s">
        <v>1294</v>
      </c>
      <c r="G1085">
        <v>0</v>
      </c>
      <c r="H1085">
        <v>0</v>
      </c>
      <c r="I1085">
        <v>1</v>
      </c>
      <c r="J1085">
        <v>0</v>
      </c>
      <c r="K1085">
        <v>90</v>
      </c>
      <c r="L1085" t="s">
        <v>255</v>
      </c>
      <c r="M1085">
        <v>2018</v>
      </c>
      <c r="N1085">
        <v>86</v>
      </c>
      <c r="O1085" t="s">
        <v>256</v>
      </c>
      <c r="P1085" t="s">
        <v>58</v>
      </c>
      <c r="Q1085" s="2">
        <v>33187</v>
      </c>
      <c r="R1085" t="s">
        <v>140</v>
      </c>
      <c r="S1085" t="s">
        <v>120</v>
      </c>
      <c r="T1085" t="s">
        <v>78</v>
      </c>
      <c r="U1085">
        <v>184</v>
      </c>
      <c r="V1085">
        <v>400000</v>
      </c>
      <c r="W1085">
        <v>4000000</v>
      </c>
      <c r="X1085" s="2">
        <v>45657</v>
      </c>
      <c r="Y1085" t="s">
        <v>257</v>
      </c>
      <c r="Z1085" t="s">
        <v>1294</v>
      </c>
      <c r="AA1085">
        <v>2013</v>
      </c>
      <c r="AB1085" t="s">
        <v>328</v>
      </c>
      <c r="AC1085" s="2">
        <v>41497</v>
      </c>
      <c r="AD1085">
        <v>3</v>
      </c>
      <c r="AE1085">
        <v>2</v>
      </c>
      <c r="AF1085">
        <v>10</v>
      </c>
      <c r="AG1085">
        <v>8</v>
      </c>
      <c r="AH1085" t="s">
        <v>1162</v>
      </c>
      <c r="AI1085" t="s">
        <v>1295</v>
      </c>
      <c r="AJ1085" t="s">
        <v>1164</v>
      </c>
      <c r="AK1085">
        <v>16268</v>
      </c>
      <c r="AL1085" t="s">
        <v>1318</v>
      </c>
      <c r="AM1085" t="s">
        <v>1166</v>
      </c>
      <c r="AN1085" t="s">
        <v>1298</v>
      </c>
      <c r="AO1085" t="s">
        <v>70</v>
      </c>
      <c r="AP1085" t="s">
        <v>111</v>
      </c>
      <c r="AQ1085" t="s">
        <v>2712</v>
      </c>
      <c r="AR1085" s="2">
        <v>41497</v>
      </c>
      <c r="AS1085">
        <v>67</v>
      </c>
      <c r="AT1085" t="s">
        <v>186</v>
      </c>
      <c r="AU1085" t="s">
        <v>2713</v>
      </c>
    </row>
    <row r="1086" spans="1:48" x14ac:dyDescent="0.35">
      <c r="A1086" t="s">
        <v>2714</v>
      </c>
      <c r="B1086">
        <v>2346214</v>
      </c>
      <c r="C1086">
        <v>1321</v>
      </c>
      <c r="D1086" s="2">
        <v>41698</v>
      </c>
      <c r="E1086" t="s">
        <v>101</v>
      </c>
      <c r="F1086" t="s">
        <v>1186</v>
      </c>
      <c r="G1086">
        <v>0</v>
      </c>
      <c r="H1086">
        <v>0</v>
      </c>
      <c r="I1086">
        <v>0</v>
      </c>
      <c r="J1086">
        <v>0</v>
      </c>
      <c r="K1086">
        <v>58</v>
      </c>
      <c r="L1086" t="s">
        <v>101</v>
      </c>
      <c r="M1086">
        <v>2013</v>
      </c>
      <c r="N1086">
        <v>114</v>
      </c>
      <c r="O1086" t="s">
        <v>103</v>
      </c>
      <c r="P1086" t="s">
        <v>94</v>
      </c>
      <c r="Q1086" s="2">
        <v>29893</v>
      </c>
      <c r="R1086" t="s">
        <v>104</v>
      </c>
      <c r="S1086" t="s">
        <v>60</v>
      </c>
      <c r="T1086" t="s">
        <v>61</v>
      </c>
      <c r="U1086">
        <v>184</v>
      </c>
      <c r="V1086">
        <v>3694298.2456140351</v>
      </c>
      <c r="W1086">
        <v>8000000</v>
      </c>
      <c r="Z1086" t="s">
        <v>1186</v>
      </c>
      <c r="AA1086">
        <v>2013</v>
      </c>
      <c r="AB1086" t="s">
        <v>420</v>
      </c>
      <c r="AC1086" s="2">
        <v>41698</v>
      </c>
      <c r="AD1086">
        <v>0</v>
      </c>
      <c r="AE1086">
        <v>0</v>
      </c>
      <c r="AF1086">
        <v>3</v>
      </c>
      <c r="AG1086">
        <v>14</v>
      </c>
      <c r="AH1086" t="s">
        <v>2715</v>
      </c>
      <c r="AI1086" t="s">
        <v>1242</v>
      </c>
      <c r="AJ1086" t="s">
        <v>2716</v>
      </c>
      <c r="AK1086">
        <v>20000</v>
      </c>
      <c r="AL1086" t="s">
        <v>1196</v>
      </c>
      <c r="AM1086" t="s">
        <v>1244</v>
      </c>
      <c r="AN1086" t="s">
        <v>2717</v>
      </c>
      <c r="AO1086" t="s">
        <v>149</v>
      </c>
      <c r="AP1086" t="s">
        <v>111</v>
      </c>
      <c r="AQ1086" t="s">
        <v>2718</v>
      </c>
      <c r="AR1086" s="2">
        <v>41698</v>
      </c>
      <c r="AS1086">
        <v>58</v>
      </c>
      <c r="AT1086" t="s">
        <v>89</v>
      </c>
      <c r="AU1086" t="s">
        <v>151</v>
      </c>
      <c r="AV1086">
        <v>77966</v>
      </c>
    </row>
    <row r="1087" spans="1:48" x14ac:dyDescent="0.35">
      <c r="A1087" t="s">
        <v>2719</v>
      </c>
      <c r="B1087">
        <v>2346225</v>
      </c>
      <c r="C1087">
        <v>1321</v>
      </c>
      <c r="D1087" s="2">
        <v>41707</v>
      </c>
      <c r="E1087" t="s">
        <v>101</v>
      </c>
      <c r="F1087" t="s">
        <v>1186</v>
      </c>
      <c r="G1087">
        <v>0</v>
      </c>
      <c r="H1087">
        <v>0</v>
      </c>
      <c r="I1087">
        <v>0</v>
      </c>
      <c r="J1087">
        <v>0</v>
      </c>
      <c r="K1087">
        <v>61</v>
      </c>
      <c r="L1087" t="s">
        <v>101</v>
      </c>
      <c r="M1087">
        <v>2013</v>
      </c>
      <c r="N1087">
        <v>114</v>
      </c>
      <c r="O1087" t="s">
        <v>103</v>
      </c>
      <c r="P1087" t="s">
        <v>94</v>
      </c>
      <c r="Q1087" s="2">
        <v>29893</v>
      </c>
      <c r="R1087" t="s">
        <v>104</v>
      </c>
      <c r="S1087" t="s">
        <v>60</v>
      </c>
      <c r="T1087" t="s">
        <v>61</v>
      </c>
      <c r="U1087">
        <v>184</v>
      </c>
      <c r="V1087">
        <v>3694298.2456140351</v>
      </c>
      <c r="W1087">
        <v>8000000</v>
      </c>
      <c r="Z1087" t="s">
        <v>1186</v>
      </c>
      <c r="AA1087">
        <v>2013</v>
      </c>
      <c r="AB1087" t="s">
        <v>191</v>
      </c>
      <c r="AC1087" s="2">
        <v>41707</v>
      </c>
      <c r="AD1087">
        <v>1</v>
      </c>
      <c r="AE1087">
        <v>0</v>
      </c>
      <c r="AF1087">
        <v>3</v>
      </c>
      <c r="AG1087">
        <v>10</v>
      </c>
      <c r="AH1087" t="s">
        <v>2715</v>
      </c>
      <c r="AI1087" t="s">
        <v>1187</v>
      </c>
      <c r="AJ1087" t="s">
        <v>2716</v>
      </c>
      <c r="AK1087">
        <v>5000</v>
      </c>
      <c r="AL1087" t="s">
        <v>2720</v>
      </c>
      <c r="AM1087" t="s">
        <v>1244</v>
      </c>
      <c r="AN1087" t="s">
        <v>2721</v>
      </c>
      <c r="AO1087" t="s">
        <v>178</v>
      </c>
      <c r="AP1087" t="s">
        <v>111</v>
      </c>
      <c r="AQ1087" t="s">
        <v>2722</v>
      </c>
      <c r="AR1087" s="2">
        <v>41707</v>
      </c>
      <c r="AS1087">
        <v>61</v>
      </c>
      <c r="AT1087" t="s">
        <v>89</v>
      </c>
      <c r="AU1087" t="s">
        <v>151</v>
      </c>
      <c r="AV1087">
        <v>21245</v>
      </c>
    </row>
    <row r="1088" spans="1:48" x14ac:dyDescent="0.35">
      <c r="A1088" t="s">
        <v>2723</v>
      </c>
      <c r="B1088">
        <v>2346256</v>
      </c>
      <c r="C1088">
        <v>1321</v>
      </c>
      <c r="D1088" s="2">
        <v>41721</v>
      </c>
      <c r="E1088" t="s">
        <v>101</v>
      </c>
      <c r="F1088" t="s">
        <v>1186</v>
      </c>
      <c r="G1088">
        <v>1</v>
      </c>
      <c r="H1088">
        <v>0</v>
      </c>
      <c r="I1088">
        <v>0</v>
      </c>
      <c r="J1088">
        <v>0</v>
      </c>
      <c r="K1088">
        <v>37</v>
      </c>
      <c r="L1088" t="s">
        <v>101</v>
      </c>
      <c r="M1088">
        <v>2013</v>
      </c>
      <c r="N1088">
        <v>114</v>
      </c>
      <c r="O1088" t="s">
        <v>103</v>
      </c>
      <c r="P1088" t="s">
        <v>94</v>
      </c>
      <c r="Q1088" s="2">
        <v>29893</v>
      </c>
      <c r="R1088" t="s">
        <v>104</v>
      </c>
      <c r="S1088" t="s">
        <v>60</v>
      </c>
      <c r="T1088" t="s">
        <v>61</v>
      </c>
      <c r="U1088">
        <v>184</v>
      </c>
      <c r="V1088">
        <v>3694298.2456140351</v>
      </c>
      <c r="W1088">
        <v>8000000</v>
      </c>
      <c r="Z1088" t="s">
        <v>1186</v>
      </c>
      <c r="AA1088">
        <v>2013</v>
      </c>
      <c r="AB1088" t="s">
        <v>489</v>
      </c>
      <c r="AC1088" s="2">
        <v>41721</v>
      </c>
      <c r="AD1088">
        <v>3</v>
      </c>
      <c r="AE1088">
        <v>0</v>
      </c>
      <c r="AF1088">
        <v>2</v>
      </c>
      <c r="AG1088">
        <v>9</v>
      </c>
      <c r="AH1088" t="s">
        <v>2715</v>
      </c>
      <c r="AI1088" t="s">
        <v>1237</v>
      </c>
      <c r="AJ1088" t="s">
        <v>2716</v>
      </c>
      <c r="AK1088">
        <v>29384</v>
      </c>
      <c r="AL1088" t="s">
        <v>2724</v>
      </c>
      <c r="AM1088" t="s">
        <v>1244</v>
      </c>
      <c r="AN1088" t="s">
        <v>1238</v>
      </c>
      <c r="AO1088" t="s">
        <v>371</v>
      </c>
      <c r="AP1088" t="s">
        <v>111</v>
      </c>
      <c r="AQ1088" t="s">
        <v>2725</v>
      </c>
      <c r="AR1088" s="2">
        <v>41721</v>
      </c>
      <c r="AS1088">
        <v>77</v>
      </c>
      <c r="AT1088" t="s">
        <v>113</v>
      </c>
      <c r="AU1088" t="s">
        <v>1251</v>
      </c>
    </row>
    <row r="1089" spans="1:47" x14ac:dyDescent="0.35">
      <c r="A1089" t="s">
        <v>2726</v>
      </c>
      <c r="B1089">
        <v>2346269</v>
      </c>
      <c r="C1089">
        <v>1321</v>
      </c>
      <c r="D1089" s="2">
        <v>41726</v>
      </c>
      <c r="E1089" t="s">
        <v>101</v>
      </c>
      <c r="F1089" t="s">
        <v>1186</v>
      </c>
      <c r="G1089">
        <v>1</v>
      </c>
      <c r="H1089">
        <v>0</v>
      </c>
      <c r="I1089">
        <v>0</v>
      </c>
      <c r="J1089">
        <v>0</v>
      </c>
      <c r="K1089">
        <v>90</v>
      </c>
      <c r="L1089" t="s">
        <v>101</v>
      </c>
      <c r="M1089">
        <v>2013</v>
      </c>
      <c r="N1089">
        <v>114</v>
      </c>
      <c r="O1089" t="s">
        <v>103</v>
      </c>
      <c r="P1089" t="s">
        <v>94</v>
      </c>
      <c r="Q1089" s="2">
        <v>29893</v>
      </c>
      <c r="R1089" t="s">
        <v>104</v>
      </c>
      <c r="S1089" t="s">
        <v>60</v>
      </c>
      <c r="T1089" t="s">
        <v>61</v>
      </c>
      <c r="U1089">
        <v>184</v>
      </c>
      <c r="V1089">
        <v>3694298.2456140351</v>
      </c>
      <c r="W1089">
        <v>8000000</v>
      </c>
      <c r="Z1089" t="s">
        <v>1186</v>
      </c>
      <c r="AA1089">
        <v>2013</v>
      </c>
      <c r="AB1089" t="s">
        <v>501</v>
      </c>
      <c r="AC1089" s="2">
        <v>41726</v>
      </c>
      <c r="AD1089">
        <v>1</v>
      </c>
      <c r="AE1089">
        <v>0</v>
      </c>
      <c r="AF1089">
        <v>7</v>
      </c>
      <c r="AG1089">
        <v>3</v>
      </c>
      <c r="AH1089" t="s">
        <v>1224</v>
      </c>
      <c r="AI1089" t="s">
        <v>2715</v>
      </c>
      <c r="AJ1089" t="s">
        <v>1206</v>
      </c>
      <c r="AK1089">
        <v>7103</v>
      </c>
      <c r="AL1089" t="s">
        <v>1230</v>
      </c>
      <c r="AM1089" t="s">
        <v>1208</v>
      </c>
      <c r="AN1089" t="s">
        <v>1244</v>
      </c>
      <c r="AO1089" t="s">
        <v>178</v>
      </c>
      <c r="AP1089" t="s">
        <v>111</v>
      </c>
      <c r="AQ1089" t="s">
        <v>2727</v>
      </c>
      <c r="AR1089" s="2">
        <v>41726</v>
      </c>
      <c r="AS1089">
        <v>73</v>
      </c>
      <c r="AT1089" t="s">
        <v>113</v>
      </c>
      <c r="AU1089" t="s">
        <v>347</v>
      </c>
    </row>
    <row r="1090" spans="1:47" x14ac:dyDescent="0.35">
      <c r="A1090" t="s">
        <v>2728</v>
      </c>
      <c r="B1090">
        <v>2346329</v>
      </c>
      <c r="C1090">
        <v>1321</v>
      </c>
      <c r="D1090" s="2">
        <v>41734</v>
      </c>
      <c r="E1090" t="s">
        <v>101</v>
      </c>
      <c r="F1090" t="s">
        <v>1186</v>
      </c>
      <c r="G1090">
        <v>1</v>
      </c>
      <c r="H1090">
        <v>0</v>
      </c>
      <c r="I1090">
        <v>0</v>
      </c>
      <c r="J1090">
        <v>0</v>
      </c>
      <c r="K1090">
        <v>90</v>
      </c>
      <c r="L1090" t="s">
        <v>101</v>
      </c>
      <c r="M1090">
        <v>2013</v>
      </c>
      <c r="N1090">
        <v>114</v>
      </c>
      <c r="O1090" t="s">
        <v>103</v>
      </c>
      <c r="P1090" t="s">
        <v>94</v>
      </c>
      <c r="Q1090" s="2">
        <v>29893</v>
      </c>
      <c r="R1090" t="s">
        <v>104</v>
      </c>
      <c r="S1090" t="s">
        <v>60</v>
      </c>
      <c r="T1090" t="s">
        <v>61</v>
      </c>
      <c r="U1090">
        <v>184</v>
      </c>
      <c r="V1090">
        <v>3694298.2456140351</v>
      </c>
      <c r="W1090">
        <v>8000000</v>
      </c>
      <c r="Z1090" t="s">
        <v>1186</v>
      </c>
      <c r="AA1090">
        <v>2013</v>
      </c>
      <c r="AB1090" t="s">
        <v>495</v>
      </c>
      <c r="AC1090" s="2">
        <v>41734</v>
      </c>
      <c r="AD1090">
        <v>2</v>
      </c>
      <c r="AE1090">
        <v>1</v>
      </c>
      <c r="AF1090">
        <v>3</v>
      </c>
      <c r="AG1090">
        <v>18</v>
      </c>
      <c r="AH1090" t="s">
        <v>2715</v>
      </c>
      <c r="AI1090" t="s">
        <v>2729</v>
      </c>
      <c r="AJ1090" t="s">
        <v>2716</v>
      </c>
      <c r="AK1090">
        <v>20500</v>
      </c>
      <c r="AL1090" t="s">
        <v>1212</v>
      </c>
      <c r="AM1090" t="s">
        <v>1244</v>
      </c>
      <c r="AN1090" t="s">
        <v>1192</v>
      </c>
      <c r="AO1090" t="s">
        <v>128</v>
      </c>
      <c r="AP1090" t="s">
        <v>111</v>
      </c>
      <c r="AQ1090" t="s">
        <v>2730</v>
      </c>
      <c r="AR1090" s="2">
        <v>41734</v>
      </c>
      <c r="AS1090">
        <v>35</v>
      </c>
      <c r="AT1090" t="s">
        <v>113</v>
      </c>
      <c r="AU1090" t="s">
        <v>364</v>
      </c>
    </row>
    <row r="1091" spans="1:47" x14ac:dyDescent="0.35">
      <c r="A1091" t="s">
        <v>2731</v>
      </c>
      <c r="B1091">
        <v>2346341</v>
      </c>
      <c r="C1091">
        <v>1321</v>
      </c>
      <c r="D1091" s="2">
        <v>41740</v>
      </c>
      <c r="E1091" t="s">
        <v>101</v>
      </c>
      <c r="F1091" t="s">
        <v>1186</v>
      </c>
      <c r="G1091">
        <v>0</v>
      </c>
      <c r="H1091">
        <v>0</v>
      </c>
      <c r="I1091">
        <v>0</v>
      </c>
      <c r="J1091">
        <v>0</v>
      </c>
      <c r="K1091">
        <v>90</v>
      </c>
      <c r="L1091" t="s">
        <v>101</v>
      </c>
      <c r="M1091">
        <v>2013</v>
      </c>
      <c r="N1091">
        <v>114</v>
      </c>
      <c r="O1091" t="s">
        <v>103</v>
      </c>
      <c r="P1091" t="s">
        <v>94</v>
      </c>
      <c r="Q1091" s="2">
        <v>29893</v>
      </c>
      <c r="R1091" t="s">
        <v>104</v>
      </c>
      <c r="S1091" t="s">
        <v>60</v>
      </c>
      <c r="T1091" t="s">
        <v>61</v>
      </c>
      <c r="U1091">
        <v>184</v>
      </c>
      <c r="V1091">
        <v>3694298.2456140351</v>
      </c>
      <c r="W1091">
        <v>8000000</v>
      </c>
      <c r="Z1091" t="s">
        <v>1186</v>
      </c>
      <c r="AA1091">
        <v>2013</v>
      </c>
      <c r="AB1091" t="s">
        <v>180</v>
      </c>
      <c r="AC1091" s="2">
        <v>41740</v>
      </c>
      <c r="AD1091">
        <v>1</v>
      </c>
      <c r="AE1091">
        <v>1</v>
      </c>
      <c r="AF1091">
        <v>13</v>
      </c>
      <c r="AG1091">
        <v>2</v>
      </c>
      <c r="AH1091" t="s">
        <v>1204</v>
      </c>
      <c r="AI1091" t="s">
        <v>2715</v>
      </c>
      <c r="AJ1091" t="s">
        <v>2732</v>
      </c>
      <c r="AK1091">
        <v>29384</v>
      </c>
      <c r="AL1091" t="s">
        <v>1196</v>
      </c>
      <c r="AM1091" t="s">
        <v>2733</v>
      </c>
      <c r="AN1091" t="s">
        <v>1244</v>
      </c>
      <c r="AO1091" t="s">
        <v>196</v>
      </c>
      <c r="AP1091" t="s">
        <v>111</v>
      </c>
    </row>
    <row r="1092" spans="1:47" x14ac:dyDescent="0.35">
      <c r="A1092" t="s">
        <v>2734</v>
      </c>
      <c r="B1092">
        <v>2346350</v>
      </c>
      <c r="C1092">
        <v>1321</v>
      </c>
      <c r="D1092" s="2">
        <v>41749</v>
      </c>
      <c r="E1092" t="s">
        <v>101</v>
      </c>
      <c r="F1092" t="s">
        <v>1186</v>
      </c>
      <c r="G1092">
        <v>1</v>
      </c>
      <c r="H1092">
        <v>0</v>
      </c>
      <c r="I1092">
        <v>0</v>
      </c>
      <c r="J1092">
        <v>0</v>
      </c>
      <c r="K1092">
        <v>90</v>
      </c>
      <c r="L1092" t="s">
        <v>101</v>
      </c>
      <c r="M1092">
        <v>2013</v>
      </c>
      <c r="N1092">
        <v>114</v>
      </c>
      <c r="O1092" t="s">
        <v>103</v>
      </c>
      <c r="P1092" t="s">
        <v>94</v>
      </c>
      <c r="Q1092" s="2">
        <v>29893</v>
      </c>
      <c r="R1092" t="s">
        <v>104</v>
      </c>
      <c r="S1092" t="s">
        <v>60</v>
      </c>
      <c r="T1092" t="s">
        <v>61</v>
      </c>
      <c r="U1092">
        <v>184</v>
      </c>
      <c r="V1092">
        <v>3694298.2456140351</v>
      </c>
      <c r="W1092">
        <v>8000000</v>
      </c>
      <c r="Z1092" t="s">
        <v>1186</v>
      </c>
      <c r="AA1092">
        <v>2013</v>
      </c>
      <c r="AB1092" t="s">
        <v>483</v>
      </c>
      <c r="AC1092" s="2">
        <v>41749</v>
      </c>
      <c r="AD1092">
        <v>1</v>
      </c>
      <c r="AE1092">
        <v>1</v>
      </c>
      <c r="AF1092">
        <v>2</v>
      </c>
      <c r="AG1092">
        <v>1</v>
      </c>
      <c r="AH1092" t="s">
        <v>2715</v>
      </c>
      <c r="AI1092" t="s">
        <v>2735</v>
      </c>
      <c r="AJ1092" t="s">
        <v>2716</v>
      </c>
      <c r="AK1092">
        <v>20088</v>
      </c>
      <c r="AL1092" t="s">
        <v>1243</v>
      </c>
      <c r="AM1092" t="s">
        <v>1244</v>
      </c>
      <c r="AN1092" t="s">
        <v>1231</v>
      </c>
      <c r="AO1092" t="s">
        <v>196</v>
      </c>
      <c r="AP1092" t="s">
        <v>111</v>
      </c>
      <c r="AQ1092" t="s">
        <v>2736</v>
      </c>
      <c r="AR1092" s="2">
        <v>41749</v>
      </c>
      <c r="AS1092">
        <v>7</v>
      </c>
      <c r="AT1092" t="s">
        <v>113</v>
      </c>
      <c r="AU1092" t="s">
        <v>425</v>
      </c>
    </row>
    <row r="1093" spans="1:47" x14ac:dyDescent="0.35">
      <c r="A1093" t="s">
        <v>2737</v>
      </c>
      <c r="B1093">
        <v>2346367</v>
      </c>
      <c r="C1093">
        <v>1321</v>
      </c>
      <c r="D1093" s="2">
        <v>41762</v>
      </c>
      <c r="E1093" t="s">
        <v>101</v>
      </c>
      <c r="F1093" t="s">
        <v>1186</v>
      </c>
      <c r="G1093">
        <v>0</v>
      </c>
      <c r="H1093">
        <v>0</v>
      </c>
      <c r="I1093">
        <v>0</v>
      </c>
      <c r="J1093">
        <v>0</v>
      </c>
      <c r="K1093">
        <v>65</v>
      </c>
      <c r="L1093" t="s">
        <v>101</v>
      </c>
      <c r="M1093">
        <v>2013</v>
      </c>
      <c r="N1093">
        <v>114</v>
      </c>
      <c r="O1093" t="s">
        <v>103</v>
      </c>
      <c r="P1093" t="s">
        <v>94</v>
      </c>
      <c r="Q1093" s="2">
        <v>29893</v>
      </c>
      <c r="R1093" t="s">
        <v>104</v>
      </c>
      <c r="S1093" t="s">
        <v>60</v>
      </c>
      <c r="T1093" t="s">
        <v>61</v>
      </c>
      <c r="U1093">
        <v>184</v>
      </c>
      <c r="V1093">
        <v>3694298.2456140351</v>
      </c>
      <c r="W1093">
        <v>8000000</v>
      </c>
      <c r="Z1093" t="s">
        <v>1186</v>
      </c>
      <c r="AA1093">
        <v>2013</v>
      </c>
      <c r="AB1093" t="s">
        <v>479</v>
      </c>
      <c r="AC1093" s="2">
        <v>41762</v>
      </c>
      <c r="AD1093">
        <v>2</v>
      </c>
      <c r="AE1093">
        <v>1</v>
      </c>
      <c r="AF1093">
        <v>3</v>
      </c>
      <c r="AG1093">
        <v>6</v>
      </c>
      <c r="AH1093" t="s">
        <v>2715</v>
      </c>
      <c r="AI1093" t="s">
        <v>2738</v>
      </c>
      <c r="AJ1093" t="s">
        <v>2716</v>
      </c>
      <c r="AK1093">
        <v>6000</v>
      </c>
      <c r="AL1093" t="s">
        <v>2720</v>
      </c>
      <c r="AM1093" t="s">
        <v>1244</v>
      </c>
      <c r="AN1093" t="s">
        <v>2739</v>
      </c>
      <c r="AO1093" t="s">
        <v>128</v>
      </c>
      <c r="AP1093" t="s">
        <v>111</v>
      </c>
    </row>
    <row r="1094" spans="1:47" x14ac:dyDescent="0.35">
      <c r="A1094" t="s">
        <v>2740</v>
      </c>
      <c r="B1094">
        <v>2346377</v>
      </c>
      <c r="C1094">
        <v>1321</v>
      </c>
      <c r="D1094" s="2">
        <v>41770</v>
      </c>
      <c r="E1094" t="s">
        <v>101</v>
      </c>
      <c r="F1094" t="s">
        <v>1186</v>
      </c>
      <c r="G1094">
        <v>0</v>
      </c>
      <c r="H1094">
        <v>0</v>
      </c>
      <c r="I1094">
        <v>0</v>
      </c>
      <c r="J1094">
        <v>0</v>
      </c>
      <c r="K1094">
        <v>90</v>
      </c>
      <c r="L1094" t="s">
        <v>101</v>
      </c>
      <c r="M1094">
        <v>2013</v>
      </c>
      <c r="N1094">
        <v>114</v>
      </c>
      <c r="O1094" t="s">
        <v>103</v>
      </c>
      <c r="P1094" t="s">
        <v>94</v>
      </c>
      <c r="Q1094" s="2">
        <v>29893</v>
      </c>
      <c r="R1094" t="s">
        <v>104</v>
      </c>
      <c r="S1094" t="s">
        <v>60</v>
      </c>
      <c r="T1094" t="s">
        <v>61</v>
      </c>
      <c r="U1094">
        <v>184</v>
      </c>
      <c r="V1094">
        <v>3694298.2456140351</v>
      </c>
      <c r="W1094">
        <v>8000000</v>
      </c>
      <c r="Z1094" t="s">
        <v>1186</v>
      </c>
      <c r="AA1094">
        <v>2013</v>
      </c>
      <c r="AB1094" t="s">
        <v>491</v>
      </c>
      <c r="AC1094" s="2">
        <v>41770</v>
      </c>
      <c r="AD1094">
        <v>0</v>
      </c>
      <c r="AE1094">
        <v>1</v>
      </c>
      <c r="AF1094">
        <v>16</v>
      </c>
      <c r="AG1094">
        <v>3</v>
      </c>
      <c r="AH1094" t="s">
        <v>2741</v>
      </c>
      <c r="AI1094" t="s">
        <v>2715</v>
      </c>
      <c r="AJ1094" t="s">
        <v>2742</v>
      </c>
      <c r="AK1094">
        <v>12000</v>
      </c>
      <c r="AL1094" t="s">
        <v>1230</v>
      </c>
      <c r="AM1094" t="s">
        <v>1221</v>
      </c>
      <c r="AN1094" t="s">
        <v>1244</v>
      </c>
      <c r="AO1094" t="s">
        <v>134</v>
      </c>
      <c r="AP1094" t="s">
        <v>111</v>
      </c>
    </row>
    <row r="1095" spans="1:47" x14ac:dyDescent="0.35">
      <c r="A1095" t="s">
        <v>2743</v>
      </c>
      <c r="B1095">
        <v>2346384</v>
      </c>
      <c r="C1095">
        <v>1321</v>
      </c>
      <c r="D1095" s="2">
        <v>41776</v>
      </c>
      <c r="E1095" t="s">
        <v>101</v>
      </c>
      <c r="F1095" t="s">
        <v>1186</v>
      </c>
      <c r="G1095">
        <v>1</v>
      </c>
      <c r="H1095">
        <v>0</v>
      </c>
      <c r="I1095">
        <v>0</v>
      </c>
      <c r="J1095">
        <v>0</v>
      </c>
      <c r="K1095">
        <v>90</v>
      </c>
      <c r="L1095" t="s">
        <v>101</v>
      </c>
      <c r="M1095">
        <v>2013</v>
      </c>
      <c r="N1095">
        <v>114</v>
      </c>
      <c r="O1095" t="s">
        <v>103</v>
      </c>
      <c r="P1095" t="s">
        <v>94</v>
      </c>
      <c r="Q1095" s="2">
        <v>29893</v>
      </c>
      <c r="R1095" t="s">
        <v>104</v>
      </c>
      <c r="S1095" t="s">
        <v>60</v>
      </c>
      <c r="T1095" t="s">
        <v>61</v>
      </c>
      <c r="U1095">
        <v>184</v>
      </c>
      <c r="V1095">
        <v>3694298.2456140351</v>
      </c>
      <c r="W1095">
        <v>8000000</v>
      </c>
      <c r="Z1095" t="s">
        <v>1186</v>
      </c>
      <c r="AA1095">
        <v>2013</v>
      </c>
      <c r="AB1095" t="s">
        <v>844</v>
      </c>
      <c r="AC1095" s="2">
        <v>41776</v>
      </c>
      <c r="AD1095">
        <v>1</v>
      </c>
      <c r="AE1095">
        <v>1</v>
      </c>
      <c r="AF1095">
        <v>3</v>
      </c>
      <c r="AG1095">
        <v>9</v>
      </c>
      <c r="AH1095" t="s">
        <v>2715</v>
      </c>
      <c r="AI1095" t="s">
        <v>2744</v>
      </c>
      <c r="AJ1095" t="s">
        <v>2716</v>
      </c>
      <c r="AK1095">
        <v>15000</v>
      </c>
      <c r="AL1095" t="s">
        <v>2745</v>
      </c>
      <c r="AM1095" t="s">
        <v>1244</v>
      </c>
      <c r="AN1095" t="s">
        <v>2746</v>
      </c>
      <c r="AO1095" t="s">
        <v>196</v>
      </c>
      <c r="AP1095" t="s">
        <v>111</v>
      </c>
      <c r="AQ1095" t="s">
        <v>2747</v>
      </c>
      <c r="AR1095" s="2">
        <v>41776</v>
      </c>
      <c r="AS1095">
        <v>63</v>
      </c>
      <c r="AT1095" t="s">
        <v>113</v>
      </c>
      <c r="AU1095" t="s">
        <v>395</v>
      </c>
    </row>
    <row r="1096" spans="1:47" x14ac:dyDescent="0.35">
      <c r="A1096" t="s">
        <v>2748</v>
      </c>
      <c r="B1096">
        <v>2349813</v>
      </c>
      <c r="C1096">
        <v>161244</v>
      </c>
      <c r="D1096" s="2">
        <v>41493</v>
      </c>
      <c r="E1096" t="s">
        <v>238</v>
      </c>
      <c r="F1096" t="s">
        <v>1255</v>
      </c>
      <c r="G1096">
        <v>0</v>
      </c>
      <c r="H1096">
        <v>0</v>
      </c>
      <c r="I1096">
        <v>0</v>
      </c>
      <c r="J1096">
        <v>0</v>
      </c>
      <c r="K1096">
        <v>19</v>
      </c>
      <c r="L1096" t="s">
        <v>238</v>
      </c>
      <c r="M1096">
        <v>2016</v>
      </c>
      <c r="N1096">
        <v>2414</v>
      </c>
      <c r="O1096" t="s">
        <v>239</v>
      </c>
      <c r="P1096" t="s">
        <v>58</v>
      </c>
      <c r="Q1096" s="2">
        <v>32436</v>
      </c>
      <c r="R1096" t="s">
        <v>104</v>
      </c>
      <c r="S1096" t="s">
        <v>60</v>
      </c>
      <c r="T1096" t="s">
        <v>78</v>
      </c>
      <c r="U1096">
        <v>177</v>
      </c>
      <c r="V1096">
        <v>3694298.2456140351</v>
      </c>
      <c r="W1096">
        <v>750000</v>
      </c>
      <c r="Z1096" t="s">
        <v>1255</v>
      </c>
      <c r="AA1096">
        <v>2013</v>
      </c>
      <c r="AB1096" t="s">
        <v>1260</v>
      </c>
      <c r="AC1096" s="2">
        <v>41493</v>
      </c>
      <c r="AD1096">
        <v>5</v>
      </c>
      <c r="AE1096">
        <v>0</v>
      </c>
      <c r="AF1096">
        <v>9</v>
      </c>
      <c r="AG1096">
        <v>9</v>
      </c>
      <c r="AH1096" t="s">
        <v>1718</v>
      </c>
      <c r="AI1096" t="s">
        <v>230</v>
      </c>
      <c r="AJ1096" t="s">
        <v>1728</v>
      </c>
      <c r="AK1096">
        <v>20072</v>
      </c>
      <c r="AL1096" t="s">
        <v>527</v>
      </c>
      <c r="AM1096" t="s">
        <v>1720</v>
      </c>
      <c r="AN1096" t="s">
        <v>288</v>
      </c>
      <c r="AO1096" t="s">
        <v>458</v>
      </c>
      <c r="AP1096" t="s">
        <v>1138</v>
      </c>
    </row>
    <row r="1097" spans="1:47" x14ac:dyDescent="0.35">
      <c r="A1097" t="s">
        <v>2749</v>
      </c>
      <c r="B1097">
        <v>2350359</v>
      </c>
      <c r="C1097">
        <v>31642</v>
      </c>
      <c r="D1097" s="2">
        <v>41503</v>
      </c>
      <c r="E1097" t="s">
        <v>630</v>
      </c>
      <c r="F1097" t="s">
        <v>607</v>
      </c>
      <c r="G1097">
        <v>0</v>
      </c>
      <c r="H1097">
        <v>0</v>
      </c>
      <c r="I1097">
        <v>0</v>
      </c>
      <c r="J1097">
        <v>0</v>
      </c>
      <c r="K1097">
        <v>90</v>
      </c>
      <c r="L1097" t="s">
        <v>630</v>
      </c>
      <c r="M1097">
        <v>2017</v>
      </c>
      <c r="N1097">
        <v>512</v>
      </c>
      <c r="O1097" t="s">
        <v>631</v>
      </c>
      <c r="P1097" t="s">
        <v>58</v>
      </c>
      <c r="Q1097" s="2">
        <v>31239</v>
      </c>
      <c r="R1097" t="s">
        <v>218</v>
      </c>
      <c r="S1097" t="s">
        <v>77</v>
      </c>
      <c r="T1097" t="s">
        <v>78</v>
      </c>
      <c r="U1097">
        <v>190</v>
      </c>
      <c r="V1097">
        <v>3694298.2456140351</v>
      </c>
      <c r="W1097">
        <v>5000000</v>
      </c>
      <c r="Y1097" t="s">
        <v>632</v>
      </c>
      <c r="Z1097" t="s">
        <v>607</v>
      </c>
      <c r="AA1097">
        <v>2013</v>
      </c>
      <c r="AB1097" t="s">
        <v>105</v>
      </c>
      <c r="AC1097" s="2">
        <v>41503</v>
      </c>
      <c r="AD1097">
        <v>1</v>
      </c>
      <c r="AE1097">
        <v>0</v>
      </c>
      <c r="AF1097">
        <v>6</v>
      </c>
      <c r="AG1097">
        <v>13</v>
      </c>
      <c r="AH1097" t="s">
        <v>713</v>
      </c>
      <c r="AI1097" t="s">
        <v>707</v>
      </c>
      <c r="AJ1097" t="s">
        <v>714</v>
      </c>
      <c r="AK1097">
        <v>44822</v>
      </c>
      <c r="AL1097" t="s">
        <v>689</v>
      </c>
      <c r="AM1097" t="s">
        <v>715</v>
      </c>
      <c r="AN1097" t="s">
        <v>637</v>
      </c>
      <c r="AO1097" t="s">
        <v>178</v>
      </c>
      <c r="AP1097" t="s">
        <v>111</v>
      </c>
    </row>
    <row r="1098" spans="1:47" x14ac:dyDescent="0.35">
      <c r="A1098" t="s">
        <v>2750</v>
      </c>
      <c r="B1098">
        <v>2350360</v>
      </c>
      <c r="C1098">
        <v>39471</v>
      </c>
      <c r="D1098" s="2">
        <v>41503</v>
      </c>
      <c r="E1098" t="s">
        <v>640</v>
      </c>
      <c r="F1098" t="s">
        <v>607</v>
      </c>
      <c r="G1098">
        <v>0</v>
      </c>
      <c r="H1098">
        <v>0</v>
      </c>
      <c r="I1098">
        <v>0</v>
      </c>
      <c r="J1098">
        <v>0</v>
      </c>
      <c r="K1098">
        <v>90</v>
      </c>
      <c r="L1098" t="s">
        <v>640</v>
      </c>
      <c r="M1098">
        <v>2016</v>
      </c>
      <c r="N1098">
        <v>641</v>
      </c>
      <c r="O1098" t="s">
        <v>641</v>
      </c>
      <c r="P1098" t="s">
        <v>58</v>
      </c>
      <c r="Q1098" s="2">
        <v>30934</v>
      </c>
      <c r="R1098" t="s">
        <v>609</v>
      </c>
      <c r="S1098" t="s">
        <v>609</v>
      </c>
      <c r="T1098" t="s">
        <v>642</v>
      </c>
      <c r="U1098">
        <v>193</v>
      </c>
      <c r="V1098">
        <v>100000</v>
      </c>
      <c r="W1098">
        <v>5000000</v>
      </c>
      <c r="X1098" s="2">
        <v>45291</v>
      </c>
      <c r="Y1098" t="s">
        <v>643</v>
      </c>
      <c r="Z1098" t="s">
        <v>607</v>
      </c>
      <c r="AA1098">
        <v>2013</v>
      </c>
      <c r="AB1098" t="s">
        <v>105</v>
      </c>
      <c r="AC1098" s="2">
        <v>41503</v>
      </c>
      <c r="AD1098">
        <v>1</v>
      </c>
      <c r="AE1098">
        <v>3</v>
      </c>
      <c r="AF1098">
        <v>16</v>
      </c>
      <c r="AG1098">
        <v>3</v>
      </c>
      <c r="AH1098" t="s">
        <v>634</v>
      </c>
      <c r="AI1098" t="s">
        <v>610</v>
      </c>
      <c r="AJ1098" t="s">
        <v>778</v>
      </c>
      <c r="AK1098">
        <v>60003</v>
      </c>
      <c r="AL1098" t="s">
        <v>692</v>
      </c>
      <c r="AM1098" t="s">
        <v>638</v>
      </c>
      <c r="AN1098" t="s">
        <v>614</v>
      </c>
      <c r="AO1098" t="s">
        <v>413</v>
      </c>
      <c r="AP1098" t="s">
        <v>111</v>
      </c>
    </row>
    <row r="1099" spans="1:47" x14ac:dyDescent="0.35">
      <c r="A1099" t="s">
        <v>2751</v>
      </c>
      <c r="B1099">
        <v>2350361</v>
      </c>
      <c r="C1099">
        <v>4267</v>
      </c>
      <c r="D1099" s="2">
        <v>41503</v>
      </c>
      <c r="E1099" t="s">
        <v>606</v>
      </c>
      <c r="F1099" t="s">
        <v>607</v>
      </c>
      <c r="G1099">
        <v>0</v>
      </c>
      <c r="H1099">
        <v>0</v>
      </c>
      <c r="I1099">
        <v>0</v>
      </c>
      <c r="J1099">
        <v>0</v>
      </c>
      <c r="K1099">
        <v>90</v>
      </c>
      <c r="L1099" t="s">
        <v>606</v>
      </c>
      <c r="M1099">
        <v>2015</v>
      </c>
      <c r="N1099">
        <v>29</v>
      </c>
      <c r="O1099" t="s">
        <v>608</v>
      </c>
      <c r="P1099" t="s">
        <v>58</v>
      </c>
      <c r="Q1099" s="2">
        <v>28920</v>
      </c>
      <c r="R1099" t="s">
        <v>609</v>
      </c>
      <c r="S1099" t="s">
        <v>609</v>
      </c>
      <c r="T1099" t="s">
        <v>78</v>
      </c>
      <c r="U1099">
        <v>191</v>
      </c>
      <c r="V1099">
        <v>3694298.2456140351</v>
      </c>
      <c r="W1099">
        <v>10000000</v>
      </c>
      <c r="Y1099" t="s">
        <v>62</v>
      </c>
      <c r="Z1099" t="s">
        <v>607</v>
      </c>
      <c r="AA1099">
        <v>2013</v>
      </c>
      <c r="AB1099" t="s">
        <v>105</v>
      </c>
      <c r="AC1099" s="2">
        <v>41503</v>
      </c>
      <c r="AD1099">
        <v>2</v>
      </c>
      <c r="AE1099">
        <v>2</v>
      </c>
      <c r="AF1099">
        <v>11</v>
      </c>
      <c r="AG1099">
        <v>10</v>
      </c>
      <c r="AH1099" t="s">
        <v>653</v>
      </c>
      <c r="AI1099" t="s">
        <v>687</v>
      </c>
      <c r="AJ1099" t="s">
        <v>767</v>
      </c>
      <c r="AK1099">
        <v>26824</v>
      </c>
      <c r="AL1099" t="s">
        <v>613</v>
      </c>
      <c r="AM1099" t="s">
        <v>655</v>
      </c>
      <c r="AN1099" t="s">
        <v>615</v>
      </c>
      <c r="AO1099" t="s">
        <v>110</v>
      </c>
      <c r="AP1099" t="s">
        <v>111</v>
      </c>
    </row>
    <row r="1100" spans="1:47" x14ac:dyDescent="0.35">
      <c r="A1100" t="s">
        <v>2752</v>
      </c>
      <c r="B1100">
        <v>2350362</v>
      </c>
      <c r="C1100">
        <v>39378</v>
      </c>
      <c r="D1100" s="2">
        <v>41503</v>
      </c>
      <c r="E1100" t="s">
        <v>1158</v>
      </c>
      <c r="F1100" t="s">
        <v>607</v>
      </c>
      <c r="G1100">
        <v>0</v>
      </c>
      <c r="H1100">
        <v>0</v>
      </c>
      <c r="I1100">
        <v>0</v>
      </c>
      <c r="J1100">
        <v>0</v>
      </c>
      <c r="K1100">
        <v>90</v>
      </c>
      <c r="L1100" t="s">
        <v>1158</v>
      </c>
      <c r="M1100">
        <v>2014</v>
      </c>
      <c r="N1100">
        <v>289</v>
      </c>
      <c r="O1100" t="s">
        <v>1160</v>
      </c>
      <c r="P1100" t="s">
        <v>58</v>
      </c>
      <c r="Q1100" s="2">
        <v>32818</v>
      </c>
      <c r="R1100" t="s">
        <v>140</v>
      </c>
      <c r="S1100" t="s">
        <v>120</v>
      </c>
      <c r="T1100" t="s">
        <v>78</v>
      </c>
      <c r="U1100">
        <v>185</v>
      </c>
      <c r="V1100">
        <v>500000</v>
      </c>
      <c r="W1100">
        <v>9000000</v>
      </c>
      <c r="X1100" s="2">
        <v>45657</v>
      </c>
      <c r="Z1100" t="s">
        <v>607</v>
      </c>
      <c r="AA1100">
        <v>2013</v>
      </c>
      <c r="AB1100" t="s">
        <v>105</v>
      </c>
      <c r="AC1100" s="2">
        <v>41503</v>
      </c>
      <c r="AD1100">
        <v>0</v>
      </c>
      <c r="AE1100">
        <v>1</v>
      </c>
      <c r="AF1100">
        <v>12</v>
      </c>
      <c r="AG1100">
        <v>9</v>
      </c>
      <c r="AH1100" t="s">
        <v>820</v>
      </c>
      <c r="AI1100" t="s">
        <v>742</v>
      </c>
      <c r="AJ1100" t="s">
        <v>769</v>
      </c>
      <c r="AK1100">
        <v>43905</v>
      </c>
      <c r="AL1100" t="s">
        <v>730</v>
      </c>
      <c r="AM1100" t="s">
        <v>754</v>
      </c>
      <c r="AN1100" t="s">
        <v>744</v>
      </c>
      <c r="AO1100" t="s">
        <v>134</v>
      </c>
      <c r="AP1100" t="s">
        <v>111</v>
      </c>
    </row>
    <row r="1101" spans="1:47" x14ac:dyDescent="0.35">
      <c r="A1101" t="s">
        <v>2753</v>
      </c>
      <c r="B1101">
        <v>2350369</v>
      </c>
      <c r="C1101">
        <v>4267</v>
      </c>
      <c r="D1101" s="2">
        <v>41510</v>
      </c>
      <c r="E1101" t="s">
        <v>606</v>
      </c>
      <c r="F1101" t="s">
        <v>607</v>
      </c>
      <c r="G1101">
        <v>0</v>
      </c>
      <c r="H1101">
        <v>0</v>
      </c>
      <c r="I1101">
        <v>0</v>
      </c>
      <c r="J1101">
        <v>0</v>
      </c>
      <c r="K1101">
        <v>90</v>
      </c>
      <c r="L1101" t="s">
        <v>606</v>
      </c>
      <c r="M1101">
        <v>2015</v>
      </c>
      <c r="N1101">
        <v>29</v>
      </c>
      <c r="O1101" t="s">
        <v>608</v>
      </c>
      <c r="P1101" t="s">
        <v>58</v>
      </c>
      <c r="Q1101" s="2">
        <v>28920</v>
      </c>
      <c r="R1101" t="s">
        <v>609</v>
      </c>
      <c r="S1101" t="s">
        <v>609</v>
      </c>
      <c r="T1101" t="s">
        <v>78</v>
      </c>
      <c r="U1101">
        <v>191</v>
      </c>
      <c r="V1101">
        <v>3694298.2456140351</v>
      </c>
      <c r="W1101">
        <v>10000000</v>
      </c>
      <c r="Y1101" t="s">
        <v>62</v>
      </c>
      <c r="Z1101" t="s">
        <v>607</v>
      </c>
      <c r="AA1101">
        <v>2013</v>
      </c>
      <c r="AB1101" t="s">
        <v>328</v>
      </c>
      <c r="AC1101" s="2">
        <v>41510</v>
      </c>
      <c r="AD1101">
        <v>0</v>
      </c>
      <c r="AE1101">
        <v>0</v>
      </c>
      <c r="AF1101">
        <v>14</v>
      </c>
      <c r="AG1101">
        <v>17</v>
      </c>
      <c r="AH1101" t="s">
        <v>687</v>
      </c>
      <c r="AI1101" t="s">
        <v>624</v>
      </c>
      <c r="AJ1101" t="s">
        <v>676</v>
      </c>
      <c r="AK1101">
        <v>36410</v>
      </c>
      <c r="AL1101" t="s">
        <v>1633</v>
      </c>
      <c r="AM1101" t="s">
        <v>615</v>
      </c>
      <c r="AN1101" t="s">
        <v>628</v>
      </c>
      <c r="AO1101" t="s">
        <v>149</v>
      </c>
      <c r="AP1101" t="s">
        <v>111</v>
      </c>
    </row>
    <row r="1102" spans="1:47" x14ac:dyDescent="0.35">
      <c r="A1102" t="s">
        <v>2754</v>
      </c>
      <c r="B1102">
        <v>2350372</v>
      </c>
      <c r="C1102">
        <v>31642</v>
      </c>
      <c r="D1102" s="2">
        <v>41510</v>
      </c>
      <c r="E1102" t="s">
        <v>630</v>
      </c>
      <c r="F1102" t="s">
        <v>607</v>
      </c>
      <c r="G1102">
        <v>1</v>
      </c>
      <c r="H1102">
        <v>0</v>
      </c>
      <c r="I1102">
        <v>0</v>
      </c>
      <c r="J1102">
        <v>0</v>
      </c>
      <c r="K1102">
        <v>90</v>
      </c>
      <c r="L1102" t="s">
        <v>630</v>
      </c>
      <c r="M1102">
        <v>2017</v>
      </c>
      <c r="N1102">
        <v>512</v>
      </c>
      <c r="O1102" t="s">
        <v>631</v>
      </c>
      <c r="P1102" t="s">
        <v>58</v>
      </c>
      <c r="Q1102" s="2">
        <v>31239</v>
      </c>
      <c r="R1102" t="s">
        <v>218</v>
      </c>
      <c r="S1102" t="s">
        <v>77</v>
      </c>
      <c r="T1102" t="s">
        <v>78</v>
      </c>
      <c r="U1102">
        <v>190</v>
      </c>
      <c r="V1102">
        <v>3694298.2456140351</v>
      </c>
      <c r="W1102">
        <v>5000000</v>
      </c>
      <c r="Y1102" t="s">
        <v>632</v>
      </c>
      <c r="Z1102" t="s">
        <v>607</v>
      </c>
      <c r="AA1102">
        <v>2013</v>
      </c>
      <c r="AB1102" t="s">
        <v>328</v>
      </c>
      <c r="AC1102" s="2">
        <v>41510</v>
      </c>
      <c r="AD1102">
        <v>2</v>
      </c>
      <c r="AE1102">
        <v>1</v>
      </c>
      <c r="AF1102">
        <v>10</v>
      </c>
      <c r="AG1102">
        <v>19</v>
      </c>
      <c r="AH1102" t="s">
        <v>707</v>
      </c>
      <c r="AI1102" t="s">
        <v>1894</v>
      </c>
      <c r="AJ1102" t="s">
        <v>635</v>
      </c>
      <c r="AK1102">
        <v>25270</v>
      </c>
      <c r="AL1102" t="s">
        <v>759</v>
      </c>
      <c r="AM1102" t="s">
        <v>637</v>
      </c>
      <c r="AN1102" t="s">
        <v>1896</v>
      </c>
      <c r="AO1102" t="s">
        <v>128</v>
      </c>
      <c r="AP1102" t="s">
        <v>111</v>
      </c>
      <c r="AQ1102" t="s">
        <v>2755</v>
      </c>
      <c r="AR1102" s="2">
        <v>41510</v>
      </c>
      <c r="AS1102">
        <v>84</v>
      </c>
      <c r="AT1102" t="s">
        <v>113</v>
      </c>
      <c r="AU1102" t="s">
        <v>649</v>
      </c>
    </row>
    <row r="1103" spans="1:47" x14ac:dyDescent="0.35">
      <c r="A1103" t="s">
        <v>2756</v>
      </c>
      <c r="B1103">
        <v>2350373</v>
      </c>
      <c r="C1103">
        <v>39471</v>
      </c>
      <c r="D1103" s="2">
        <v>41510</v>
      </c>
      <c r="E1103" t="s">
        <v>640</v>
      </c>
      <c r="F1103" t="s">
        <v>607</v>
      </c>
      <c r="G1103">
        <v>0</v>
      </c>
      <c r="H1103">
        <v>0</v>
      </c>
      <c r="I1103">
        <v>0</v>
      </c>
      <c r="J1103">
        <v>0</v>
      </c>
      <c r="K1103">
        <v>90</v>
      </c>
      <c r="L1103" t="s">
        <v>640</v>
      </c>
      <c r="M1103">
        <v>2016</v>
      </c>
      <c r="N1103">
        <v>641</v>
      </c>
      <c r="O1103" t="s">
        <v>641</v>
      </c>
      <c r="P1103" t="s">
        <v>58</v>
      </c>
      <c r="Q1103" s="2">
        <v>30934</v>
      </c>
      <c r="R1103" t="s">
        <v>609</v>
      </c>
      <c r="S1103" t="s">
        <v>609</v>
      </c>
      <c r="T1103" t="s">
        <v>642</v>
      </c>
      <c r="U1103">
        <v>193</v>
      </c>
      <c r="V1103">
        <v>100000</v>
      </c>
      <c r="W1103">
        <v>5000000</v>
      </c>
      <c r="X1103" s="2">
        <v>45291</v>
      </c>
      <c r="Y1103" t="s">
        <v>643</v>
      </c>
      <c r="Z1103" t="s">
        <v>607</v>
      </c>
      <c r="AA1103">
        <v>2013</v>
      </c>
      <c r="AB1103" t="s">
        <v>328</v>
      </c>
      <c r="AC1103" s="2">
        <v>41510</v>
      </c>
      <c r="AD1103">
        <v>0</v>
      </c>
      <c r="AE1103">
        <v>1</v>
      </c>
      <c r="AF1103">
        <v>8</v>
      </c>
      <c r="AG1103">
        <v>1</v>
      </c>
      <c r="AH1103" t="s">
        <v>610</v>
      </c>
      <c r="AI1103" t="s">
        <v>713</v>
      </c>
      <c r="AJ1103" t="s">
        <v>612</v>
      </c>
      <c r="AK1103">
        <v>42098</v>
      </c>
      <c r="AL1103" t="s">
        <v>662</v>
      </c>
      <c r="AM1103" t="s">
        <v>614</v>
      </c>
      <c r="AN1103" t="s">
        <v>715</v>
      </c>
      <c r="AO1103" t="s">
        <v>134</v>
      </c>
      <c r="AP1103" t="s">
        <v>111</v>
      </c>
    </row>
    <row r="1104" spans="1:47" x14ac:dyDescent="0.35">
      <c r="A1104" t="s">
        <v>2757</v>
      </c>
      <c r="B1104">
        <v>2350376</v>
      </c>
      <c r="C1104">
        <v>39471</v>
      </c>
      <c r="D1104" s="2">
        <v>41507</v>
      </c>
      <c r="E1104" t="s">
        <v>640</v>
      </c>
      <c r="F1104" t="s">
        <v>607</v>
      </c>
      <c r="G1104">
        <v>1</v>
      </c>
      <c r="H1104">
        <v>0</v>
      </c>
      <c r="I1104">
        <v>0</v>
      </c>
      <c r="J1104">
        <v>0</v>
      </c>
      <c r="K1104">
        <v>90</v>
      </c>
      <c r="L1104" t="s">
        <v>640</v>
      </c>
      <c r="M1104">
        <v>2016</v>
      </c>
      <c r="N1104">
        <v>641</v>
      </c>
      <c r="O1104" t="s">
        <v>641</v>
      </c>
      <c r="P1104" t="s">
        <v>58</v>
      </c>
      <c r="Q1104" s="2">
        <v>30934</v>
      </c>
      <c r="R1104" t="s">
        <v>609</v>
      </c>
      <c r="S1104" t="s">
        <v>609</v>
      </c>
      <c r="T1104" t="s">
        <v>642</v>
      </c>
      <c r="U1104">
        <v>193</v>
      </c>
      <c r="V1104">
        <v>100000</v>
      </c>
      <c r="W1104">
        <v>5000000</v>
      </c>
      <c r="X1104" s="2">
        <v>45291</v>
      </c>
      <c r="Y1104" t="s">
        <v>643</v>
      </c>
      <c r="Z1104" t="s">
        <v>607</v>
      </c>
      <c r="AA1104">
        <v>2013</v>
      </c>
      <c r="AB1104" t="s">
        <v>338</v>
      </c>
      <c r="AC1104" s="2">
        <v>41507</v>
      </c>
      <c r="AD1104">
        <v>2</v>
      </c>
      <c r="AE1104">
        <v>1</v>
      </c>
      <c r="AF1104">
        <v>2</v>
      </c>
      <c r="AG1104">
        <v>13</v>
      </c>
      <c r="AH1104" t="s">
        <v>1180</v>
      </c>
      <c r="AI1104" t="s">
        <v>610</v>
      </c>
      <c r="AJ1104" t="s">
        <v>658</v>
      </c>
      <c r="AK1104">
        <v>41527</v>
      </c>
      <c r="AL1104" t="s">
        <v>734</v>
      </c>
      <c r="AM1104" t="s">
        <v>659</v>
      </c>
      <c r="AN1104" t="s">
        <v>614</v>
      </c>
      <c r="AO1104" t="s">
        <v>128</v>
      </c>
      <c r="AP1104" t="s">
        <v>111</v>
      </c>
      <c r="AQ1104" t="s">
        <v>2758</v>
      </c>
      <c r="AR1104" s="2">
        <v>41507</v>
      </c>
      <c r="AS1104">
        <v>90</v>
      </c>
      <c r="AT1104" t="s">
        <v>113</v>
      </c>
      <c r="AU1104" t="s">
        <v>2489</v>
      </c>
    </row>
    <row r="1105" spans="1:48" x14ac:dyDescent="0.35">
      <c r="A1105" t="s">
        <v>2759</v>
      </c>
      <c r="B1105">
        <v>2350381</v>
      </c>
      <c r="C1105">
        <v>31642</v>
      </c>
      <c r="D1105" s="2">
        <v>41517</v>
      </c>
      <c r="E1105" t="s">
        <v>630</v>
      </c>
      <c r="F1105" t="s">
        <v>607</v>
      </c>
      <c r="G1105">
        <v>1</v>
      </c>
      <c r="H1105">
        <v>0</v>
      </c>
      <c r="I1105">
        <v>0</v>
      </c>
      <c r="J1105">
        <v>0</v>
      </c>
      <c r="K1105">
        <v>90</v>
      </c>
      <c r="L1105" t="s">
        <v>630</v>
      </c>
      <c r="M1105">
        <v>2017</v>
      </c>
      <c r="N1105">
        <v>512</v>
      </c>
      <c r="O1105" t="s">
        <v>631</v>
      </c>
      <c r="P1105" t="s">
        <v>58</v>
      </c>
      <c r="Q1105" s="2">
        <v>31239</v>
      </c>
      <c r="R1105" t="s">
        <v>218</v>
      </c>
      <c r="S1105" t="s">
        <v>77</v>
      </c>
      <c r="T1105" t="s">
        <v>78</v>
      </c>
      <c r="U1105">
        <v>190</v>
      </c>
      <c r="V1105">
        <v>3694298.2456140351</v>
      </c>
      <c r="W1105">
        <v>5000000</v>
      </c>
      <c r="Y1105" t="s">
        <v>632</v>
      </c>
      <c r="Z1105" t="s">
        <v>607</v>
      </c>
      <c r="AA1105">
        <v>2013</v>
      </c>
      <c r="AB1105" t="s">
        <v>338</v>
      </c>
      <c r="AC1105" s="2">
        <v>41517</v>
      </c>
      <c r="AD1105">
        <v>0</v>
      </c>
      <c r="AE1105">
        <v>1</v>
      </c>
      <c r="AF1105">
        <v>8</v>
      </c>
      <c r="AG1105">
        <v>5</v>
      </c>
      <c r="AH1105" t="s">
        <v>788</v>
      </c>
      <c r="AI1105" t="s">
        <v>707</v>
      </c>
      <c r="AJ1105" t="s">
        <v>789</v>
      </c>
      <c r="AK1105">
        <v>34946</v>
      </c>
      <c r="AL1105" t="s">
        <v>685</v>
      </c>
      <c r="AM1105" t="s">
        <v>790</v>
      </c>
      <c r="AN1105" t="s">
        <v>637</v>
      </c>
      <c r="AO1105" t="s">
        <v>134</v>
      </c>
      <c r="AP1105" t="s">
        <v>111</v>
      </c>
      <c r="AQ1105" t="s">
        <v>2760</v>
      </c>
      <c r="AR1105" s="2">
        <v>41517</v>
      </c>
      <c r="AS1105">
        <v>85</v>
      </c>
      <c r="AT1105" t="s">
        <v>113</v>
      </c>
      <c r="AU1105" t="s">
        <v>347</v>
      </c>
    </row>
    <row r="1106" spans="1:48" x14ac:dyDescent="0.35">
      <c r="B1106">
        <v>2351384</v>
      </c>
      <c r="C1106">
        <v>103064</v>
      </c>
      <c r="AQ1106" t="s">
        <v>2761</v>
      </c>
      <c r="AR1106" s="2">
        <v>41487</v>
      </c>
      <c r="AS1106">
        <v>32</v>
      </c>
      <c r="AT1106" t="s">
        <v>186</v>
      </c>
      <c r="AU1106" t="s">
        <v>2762</v>
      </c>
    </row>
    <row r="1107" spans="1:48" x14ac:dyDescent="0.35">
      <c r="B1107">
        <v>2351385</v>
      </c>
      <c r="C1107">
        <v>103064</v>
      </c>
      <c r="AQ1107" t="s">
        <v>2763</v>
      </c>
      <c r="AR1107" s="2">
        <v>41494</v>
      </c>
      <c r="AS1107">
        <v>71</v>
      </c>
      <c r="AT1107" t="s">
        <v>113</v>
      </c>
      <c r="AU1107" t="s">
        <v>1251</v>
      </c>
    </row>
    <row r="1108" spans="1:48" x14ac:dyDescent="0.35">
      <c r="A1108" t="s">
        <v>2764</v>
      </c>
      <c r="B1108">
        <v>2351407</v>
      </c>
      <c r="C1108">
        <v>39475</v>
      </c>
      <c r="D1108" s="2">
        <v>41483</v>
      </c>
      <c r="E1108" t="s">
        <v>55</v>
      </c>
      <c r="F1108" t="s">
        <v>515</v>
      </c>
      <c r="G1108">
        <v>0</v>
      </c>
      <c r="H1108">
        <v>0</v>
      </c>
      <c r="I1108">
        <v>0</v>
      </c>
      <c r="J1108">
        <v>0</v>
      </c>
      <c r="K1108">
        <v>24</v>
      </c>
      <c r="L1108" t="s">
        <v>55</v>
      </c>
      <c r="M1108">
        <v>2014</v>
      </c>
      <c r="N1108">
        <v>58</v>
      </c>
      <c r="O1108" t="s">
        <v>57</v>
      </c>
      <c r="P1108" t="s">
        <v>58</v>
      </c>
      <c r="Q1108" s="2">
        <v>31299</v>
      </c>
      <c r="R1108" t="s">
        <v>59</v>
      </c>
      <c r="S1108" t="s">
        <v>60</v>
      </c>
      <c r="T1108" t="s">
        <v>61</v>
      </c>
      <c r="U1108">
        <v>185</v>
      </c>
      <c r="V1108">
        <v>3694298.2456140351</v>
      </c>
      <c r="W1108">
        <v>3000000</v>
      </c>
      <c r="Y1108" t="s">
        <v>62</v>
      </c>
      <c r="Z1108" t="s">
        <v>515</v>
      </c>
      <c r="AA1108">
        <v>2013</v>
      </c>
      <c r="AB1108" t="s">
        <v>105</v>
      </c>
      <c r="AC1108" s="2">
        <v>41483</v>
      </c>
      <c r="AD1108">
        <v>2</v>
      </c>
      <c r="AE1108">
        <v>3</v>
      </c>
      <c r="AF1108">
        <v>11</v>
      </c>
      <c r="AG1108">
        <v>4</v>
      </c>
      <c r="AH1108" t="s">
        <v>64</v>
      </c>
      <c r="AI1108" t="s">
        <v>65</v>
      </c>
      <c r="AJ1108" t="s">
        <v>66</v>
      </c>
      <c r="AK1108">
        <v>21340</v>
      </c>
      <c r="AL1108" t="s">
        <v>518</v>
      </c>
      <c r="AM1108" t="s">
        <v>68</v>
      </c>
      <c r="AN1108" t="s">
        <v>69</v>
      </c>
      <c r="AO1108" t="s">
        <v>165</v>
      </c>
      <c r="AP1108" t="s">
        <v>111</v>
      </c>
      <c r="AQ1108" t="s">
        <v>2765</v>
      </c>
      <c r="AR1108" s="2">
        <v>41483</v>
      </c>
      <c r="AS1108">
        <v>24</v>
      </c>
      <c r="AT1108" t="s">
        <v>89</v>
      </c>
      <c r="AU1108" t="s">
        <v>477</v>
      </c>
      <c r="AV1108">
        <v>249565</v>
      </c>
    </row>
    <row r="1109" spans="1:48" x14ac:dyDescent="0.35">
      <c r="A1109" t="s">
        <v>2766</v>
      </c>
      <c r="B1109">
        <v>2353762</v>
      </c>
      <c r="C1109">
        <v>111783</v>
      </c>
      <c r="D1109" s="2">
        <v>41504</v>
      </c>
      <c r="E1109" t="s">
        <v>2265</v>
      </c>
      <c r="F1109" t="s">
        <v>2266</v>
      </c>
      <c r="G1109">
        <v>0</v>
      </c>
      <c r="H1109">
        <v>0</v>
      </c>
      <c r="I1109">
        <v>0</v>
      </c>
      <c r="J1109">
        <v>0</v>
      </c>
      <c r="K1109">
        <v>39</v>
      </c>
      <c r="L1109" t="s">
        <v>2265</v>
      </c>
      <c r="M1109">
        <v>2015</v>
      </c>
      <c r="N1109">
        <v>995</v>
      </c>
      <c r="O1109" t="s">
        <v>2267</v>
      </c>
      <c r="P1109" t="s">
        <v>58</v>
      </c>
      <c r="Q1109" s="2">
        <v>31896</v>
      </c>
      <c r="R1109" t="s">
        <v>1474</v>
      </c>
      <c r="S1109" t="s">
        <v>60</v>
      </c>
      <c r="T1109" t="s">
        <v>78</v>
      </c>
      <c r="U1109">
        <v>182</v>
      </c>
      <c r="V1109">
        <v>300000</v>
      </c>
      <c r="W1109">
        <v>2500000</v>
      </c>
      <c r="X1109" s="2">
        <v>45291</v>
      </c>
      <c r="Y1109" t="s">
        <v>643</v>
      </c>
      <c r="Z1109" t="s">
        <v>2266</v>
      </c>
      <c r="AA1109">
        <v>2013</v>
      </c>
      <c r="AB1109" t="s">
        <v>328</v>
      </c>
      <c r="AC1109" s="2">
        <v>41504</v>
      </c>
      <c r="AD1109">
        <v>2</v>
      </c>
      <c r="AE1109">
        <v>1</v>
      </c>
      <c r="AF1109">
        <v>10</v>
      </c>
      <c r="AG1109">
        <v>19</v>
      </c>
      <c r="AH1109" t="s">
        <v>2333</v>
      </c>
      <c r="AI1109" t="s">
        <v>2268</v>
      </c>
      <c r="AJ1109" t="s">
        <v>2767</v>
      </c>
      <c r="AK1109">
        <v>16614</v>
      </c>
      <c r="AL1109" t="s">
        <v>2354</v>
      </c>
      <c r="AM1109" t="s">
        <v>2335</v>
      </c>
      <c r="AN1109" t="s">
        <v>2271</v>
      </c>
      <c r="AO1109" t="s">
        <v>128</v>
      </c>
      <c r="AP1109" t="s">
        <v>111</v>
      </c>
    </row>
    <row r="1110" spans="1:48" x14ac:dyDescent="0.35">
      <c r="A1110" t="s">
        <v>2768</v>
      </c>
      <c r="B1110">
        <v>2355583</v>
      </c>
      <c r="C1110">
        <v>30593</v>
      </c>
      <c r="D1110" s="2">
        <v>41511</v>
      </c>
      <c r="E1110" t="s">
        <v>1471</v>
      </c>
      <c r="F1110" t="s">
        <v>1472</v>
      </c>
      <c r="G1110">
        <v>0</v>
      </c>
      <c r="H1110">
        <v>0</v>
      </c>
      <c r="I1110">
        <v>0</v>
      </c>
      <c r="J1110">
        <v>0</v>
      </c>
      <c r="K1110">
        <v>90</v>
      </c>
      <c r="L1110" t="s">
        <v>1471</v>
      </c>
      <c r="M1110">
        <v>2013</v>
      </c>
      <c r="N1110">
        <v>12</v>
      </c>
      <c r="O1110" t="s">
        <v>1473</v>
      </c>
      <c r="P1110" t="s">
        <v>58</v>
      </c>
      <c r="Q1110" s="2">
        <v>31989</v>
      </c>
      <c r="R1110" t="s">
        <v>1474</v>
      </c>
      <c r="S1110" t="s">
        <v>60</v>
      </c>
      <c r="T1110" t="s">
        <v>78</v>
      </c>
      <c r="U1110">
        <v>189</v>
      </c>
      <c r="V1110">
        <v>200000</v>
      </c>
      <c r="W1110">
        <v>6500000</v>
      </c>
      <c r="Y1110" t="s">
        <v>1475</v>
      </c>
      <c r="Z1110" t="s">
        <v>1472</v>
      </c>
      <c r="AA1110">
        <v>2013</v>
      </c>
      <c r="AB1110" t="s">
        <v>105</v>
      </c>
      <c r="AC1110" s="2">
        <v>41511</v>
      </c>
      <c r="AD1110">
        <v>0</v>
      </c>
      <c r="AE1110">
        <v>2</v>
      </c>
      <c r="AF1110">
        <v>18</v>
      </c>
      <c r="AG1110">
        <v>2</v>
      </c>
      <c r="AH1110" t="s">
        <v>2769</v>
      </c>
      <c r="AI1110" t="s">
        <v>2770</v>
      </c>
      <c r="AJ1110" t="s">
        <v>2771</v>
      </c>
      <c r="AK1110">
        <v>12940</v>
      </c>
      <c r="AL1110" t="s">
        <v>1573</v>
      </c>
      <c r="AM1110" t="s">
        <v>2772</v>
      </c>
      <c r="AN1110" t="s">
        <v>1480</v>
      </c>
      <c r="AO1110" t="s">
        <v>301</v>
      </c>
      <c r="AP1110" t="s">
        <v>111</v>
      </c>
    </row>
    <row r="1111" spans="1:48" x14ac:dyDescent="0.35">
      <c r="A1111" t="s">
        <v>2773</v>
      </c>
      <c r="B1111">
        <v>2359222</v>
      </c>
      <c r="C1111">
        <v>30593</v>
      </c>
      <c r="D1111" s="2">
        <v>41518</v>
      </c>
      <c r="E1111" t="s">
        <v>1471</v>
      </c>
      <c r="F1111" t="s">
        <v>1472</v>
      </c>
      <c r="G1111">
        <v>0</v>
      </c>
      <c r="H1111">
        <v>0</v>
      </c>
      <c r="I1111">
        <v>0</v>
      </c>
      <c r="J1111">
        <v>0</v>
      </c>
      <c r="K1111">
        <v>18</v>
      </c>
      <c r="L1111" t="s">
        <v>1471</v>
      </c>
      <c r="M1111">
        <v>2013</v>
      </c>
      <c r="N1111">
        <v>12</v>
      </c>
      <c r="O1111" t="s">
        <v>1473</v>
      </c>
      <c r="P1111" t="s">
        <v>58</v>
      </c>
      <c r="Q1111" s="2">
        <v>31989</v>
      </c>
      <c r="R1111" t="s">
        <v>1474</v>
      </c>
      <c r="S1111" t="s">
        <v>60</v>
      </c>
      <c r="T1111" t="s">
        <v>78</v>
      </c>
      <c r="U1111">
        <v>189</v>
      </c>
      <c r="V1111">
        <v>200000</v>
      </c>
      <c r="W1111">
        <v>6500000</v>
      </c>
      <c r="Y1111" t="s">
        <v>1475</v>
      </c>
      <c r="Z1111" t="s">
        <v>1472</v>
      </c>
      <c r="AA1111">
        <v>2013</v>
      </c>
      <c r="AB1111" t="s">
        <v>328</v>
      </c>
      <c r="AC1111" s="2">
        <v>41518</v>
      </c>
      <c r="AD1111">
        <v>3</v>
      </c>
      <c r="AE1111">
        <v>0</v>
      </c>
      <c r="AF1111">
        <v>2</v>
      </c>
      <c r="AG1111">
        <v>13</v>
      </c>
      <c r="AH1111" t="s">
        <v>2770</v>
      </c>
      <c r="AI1111" t="s">
        <v>2774</v>
      </c>
      <c r="AJ1111" t="s">
        <v>1478</v>
      </c>
      <c r="AK1111">
        <v>25000</v>
      </c>
      <c r="AL1111" t="s">
        <v>2775</v>
      </c>
      <c r="AM1111" t="s">
        <v>1480</v>
      </c>
      <c r="AN1111" t="s">
        <v>2776</v>
      </c>
      <c r="AO1111" t="s">
        <v>371</v>
      </c>
      <c r="AP1111" t="s">
        <v>111</v>
      </c>
    </row>
    <row r="1112" spans="1:48" x14ac:dyDescent="0.35">
      <c r="A1112" t="s">
        <v>2777</v>
      </c>
      <c r="B1112">
        <v>2359294</v>
      </c>
      <c r="C1112">
        <v>30593</v>
      </c>
      <c r="D1112" s="2">
        <v>41574</v>
      </c>
      <c r="E1112" t="s">
        <v>1471</v>
      </c>
      <c r="F1112" t="s">
        <v>1472</v>
      </c>
      <c r="G1112">
        <v>0</v>
      </c>
      <c r="H1112">
        <v>0</v>
      </c>
      <c r="I1112">
        <v>1</v>
      </c>
      <c r="J1112">
        <v>0</v>
      </c>
      <c r="K1112">
        <v>12</v>
      </c>
      <c r="L1112" t="s">
        <v>1471</v>
      </c>
      <c r="M1112">
        <v>2013</v>
      </c>
      <c r="N1112">
        <v>12</v>
      </c>
      <c r="O1112" t="s">
        <v>1473</v>
      </c>
      <c r="P1112" t="s">
        <v>58</v>
      </c>
      <c r="Q1112" s="2">
        <v>31989</v>
      </c>
      <c r="R1112" t="s">
        <v>1474</v>
      </c>
      <c r="S1112" t="s">
        <v>60</v>
      </c>
      <c r="T1112" t="s">
        <v>78</v>
      </c>
      <c r="U1112">
        <v>189</v>
      </c>
      <c r="V1112">
        <v>200000</v>
      </c>
      <c r="W1112">
        <v>6500000</v>
      </c>
      <c r="Y1112" t="s">
        <v>1475</v>
      </c>
      <c r="Z1112" t="s">
        <v>1472</v>
      </c>
      <c r="AA1112">
        <v>2013</v>
      </c>
      <c r="AB1112" t="s">
        <v>282</v>
      </c>
      <c r="AC1112" s="2">
        <v>41574</v>
      </c>
      <c r="AD1112">
        <v>0</v>
      </c>
      <c r="AE1112">
        <v>1</v>
      </c>
      <c r="AF1112">
        <v>11</v>
      </c>
      <c r="AG1112">
        <v>1</v>
      </c>
      <c r="AH1112" t="s">
        <v>2778</v>
      </c>
      <c r="AI1112" t="s">
        <v>2770</v>
      </c>
      <c r="AJ1112" t="s">
        <v>2779</v>
      </c>
      <c r="AK1112">
        <v>18904</v>
      </c>
      <c r="AL1112" t="s">
        <v>1530</v>
      </c>
      <c r="AM1112" t="s">
        <v>2780</v>
      </c>
      <c r="AN1112" t="s">
        <v>1480</v>
      </c>
      <c r="AO1112" t="s">
        <v>134</v>
      </c>
      <c r="AP1112" t="s">
        <v>111</v>
      </c>
      <c r="AQ1112" t="s">
        <v>2781</v>
      </c>
      <c r="AR1112" s="2">
        <v>41574</v>
      </c>
      <c r="AS1112">
        <v>82</v>
      </c>
      <c r="AT1112" t="s">
        <v>186</v>
      </c>
      <c r="AU1112" t="s">
        <v>2782</v>
      </c>
    </row>
    <row r="1113" spans="1:48" x14ac:dyDescent="0.35">
      <c r="A1113" t="s">
        <v>2783</v>
      </c>
      <c r="B1113">
        <v>2359303</v>
      </c>
      <c r="C1113">
        <v>30593</v>
      </c>
      <c r="D1113" s="2">
        <v>41578</v>
      </c>
      <c r="E1113" t="s">
        <v>1471</v>
      </c>
      <c r="F1113" t="s">
        <v>1472</v>
      </c>
      <c r="G1113">
        <v>0</v>
      </c>
      <c r="H1113">
        <v>0</v>
      </c>
      <c r="I1113">
        <v>0</v>
      </c>
      <c r="J1113">
        <v>0</v>
      </c>
      <c r="K1113">
        <v>9</v>
      </c>
      <c r="L1113" t="s">
        <v>1471</v>
      </c>
      <c r="M1113">
        <v>2013</v>
      </c>
      <c r="N1113">
        <v>12</v>
      </c>
      <c r="O1113" t="s">
        <v>1473</v>
      </c>
      <c r="P1113" t="s">
        <v>58</v>
      </c>
      <c r="Q1113" s="2">
        <v>31989</v>
      </c>
      <c r="R1113" t="s">
        <v>1474</v>
      </c>
      <c r="S1113" t="s">
        <v>60</v>
      </c>
      <c r="T1113" t="s">
        <v>78</v>
      </c>
      <c r="U1113">
        <v>189</v>
      </c>
      <c r="V1113">
        <v>200000</v>
      </c>
      <c r="W1113">
        <v>6500000</v>
      </c>
      <c r="Y1113" t="s">
        <v>1475</v>
      </c>
      <c r="Z1113" t="s">
        <v>1472</v>
      </c>
      <c r="AA1113">
        <v>2013</v>
      </c>
      <c r="AB1113" t="s">
        <v>292</v>
      </c>
      <c r="AC1113" s="2">
        <v>41578</v>
      </c>
      <c r="AD1113">
        <v>1</v>
      </c>
      <c r="AE1113">
        <v>0</v>
      </c>
      <c r="AF1113">
        <v>1</v>
      </c>
      <c r="AG1113">
        <v>20</v>
      </c>
      <c r="AH1113" t="s">
        <v>2770</v>
      </c>
      <c r="AI1113" t="s">
        <v>2784</v>
      </c>
      <c r="AJ1113" t="s">
        <v>1478</v>
      </c>
      <c r="AK1113">
        <v>46052</v>
      </c>
      <c r="AL1113" t="s">
        <v>1578</v>
      </c>
      <c r="AM1113" t="s">
        <v>1480</v>
      </c>
      <c r="AN1113" t="s">
        <v>1531</v>
      </c>
      <c r="AO1113" t="s">
        <v>178</v>
      </c>
      <c r="AP1113" t="s">
        <v>111</v>
      </c>
    </row>
    <row r="1114" spans="1:48" x14ac:dyDescent="0.35">
      <c r="A1114" t="s">
        <v>2785</v>
      </c>
      <c r="B1114">
        <v>2359313</v>
      </c>
      <c r="C1114">
        <v>30593</v>
      </c>
      <c r="D1114" s="2">
        <v>41581</v>
      </c>
      <c r="E1114" t="s">
        <v>1471</v>
      </c>
      <c r="F1114" t="s">
        <v>1472</v>
      </c>
      <c r="G1114">
        <v>1</v>
      </c>
      <c r="H1114">
        <v>0</v>
      </c>
      <c r="I1114">
        <v>0</v>
      </c>
      <c r="J1114">
        <v>0</v>
      </c>
      <c r="K1114">
        <v>90</v>
      </c>
      <c r="L1114" t="s">
        <v>1471</v>
      </c>
      <c r="M1114">
        <v>2013</v>
      </c>
      <c r="N1114">
        <v>12</v>
      </c>
      <c r="O1114" t="s">
        <v>1473</v>
      </c>
      <c r="P1114" t="s">
        <v>58</v>
      </c>
      <c r="Q1114" s="2">
        <v>31989</v>
      </c>
      <c r="R1114" t="s">
        <v>1474</v>
      </c>
      <c r="S1114" t="s">
        <v>60</v>
      </c>
      <c r="T1114" t="s">
        <v>78</v>
      </c>
      <c r="U1114">
        <v>189</v>
      </c>
      <c r="V1114">
        <v>200000</v>
      </c>
      <c r="W1114">
        <v>6500000</v>
      </c>
      <c r="Y1114" t="s">
        <v>1475</v>
      </c>
      <c r="Z1114" t="s">
        <v>1472</v>
      </c>
      <c r="AA1114">
        <v>2013</v>
      </c>
      <c r="AB1114" t="s">
        <v>401</v>
      </c>
      <c r="AC1114" s="2">
        <v>41581</v>
      </c>
      <c r="AD1114">
        <v>1</v>
      </c>
      <c r="AE1114">
        <v>1</v>
      </c>
      <c r="AF1114">
        <v>11</v>
      </c>
      <c r="AG1114">
        <v>1</v>
      </c>
      <c r="AH1114" t="s">
        <v>1510</v>
      </c>
      <c r="AI1114" t="s">
        <v>2770</v>
      </c>
      <c r="AJ1114" t="s">
        <v>1569</v>
      </c>
      <c r="AK1114">
        <v>16276</v>
      </c>
      <c r="AL1114" t="s">
        <v>1485</v>
      </c>
      <c r="AM1114" t="s">
        <v>1512</v>
      </c>
      <c r="AN1114" t="s">
        <v>1480</v>
      </c>
      <c r="AO1114" t="s">
        <v>196</v>
      </c>
      <c r="AP1114" t="s">
        <v>111</v>
      </c>
      <c r="AQ1114" t="s">
        <v>2786</v>
      </c>
      <c r="AR1114" s="2">
        <v>41581</v>
      </c>
      <c r="AS1114">
        <v>53</v>
      </c>
      <c r="AT1114" t="s">
        <v>113</v>
      </c>
      <c r="AU1114" t="s">
        <v>964</v>
      </c>
    </row>
    <row r="1115" spans="1:48" x14ac:dyDescent="0.35">
      <c r="A1115" t="s">
        <v>2787</v>
      </c>
      <c r="B1115">
        <v>2359324</v>
      </c>
      <c r="C1115">
        <v>30593</v>
      </c>
      <c r="D1115" s="2">
        <v>41588</v>
      </c>
      <c r="E1115" t="s">
        <v>1471</v>
      </c>
      <c r="F1115" t="s">
        <v>1472</v>
      </c>
      <c r="G1115">
        <v>0</v>
      </c>
      <c r="H1115">
        <v>0</v>
      </c>
      <c r="I1115">
        <v>0</v>
      </c>
      <c r="J1115">
        <v>0</v>
      </c>
      <c r="K1115">
        <v>57</v>
      </c>
      <c r="L1115" t="s">
        <v>1471</v>
      </c>
      <c r="M1115">
        <v>2013</v>
      </c>
      <c r="N1115">
        <v>12</v>
      </c>
      <c r="O1115" t="s">
        <v>1473</v>
      </c>
      <c r="P1115" t="s">
        <v>58</v>
      </c>
      <c r="Q1115" s="2">
        <v>31989</v>
      </c>
      <c r="R1115" t="s">
        <v>1474</v>
      </c>
      <c r="S1115" t="s">
        <v>60</v>
      </c>
      <c r="T1115" t="s">
        <v>78</v>
      </c>
      <c r="U1115">
        <v>189</v>
      </c>
      <c r="V1115">
        <v>200000</v>
      </c>
      <c r="W1115">
        <v>6500000</v>
      </c>
      <c r="Y1115" t="s">
        <v>1475</v>
      </c>
      <c r="Z1115" t="s">
        <v>1472</v>
      </c>
      <c r="AA1115">
        <v>2013</v>
      </c>
      <c r="AB1115" t="s">
        <v>406</v>
      </c>
      <c r="AC1115" s="2">
        <v>41588</v>
      </c>
      <c r="AD1115">
        <v>1</v>
      </c>
      <c r="AE1115">
        <v>1</v>
      </c>
      <c r="AF1115">
        <v>1</v>
      </c>
      <c r="AG1115">
        <v>17</v>
      </c>
      <c r="AH1115" t="s">
        <v>2770</v>
      </c>
      <c r="AI1115" t="s">
        <v>2788</v>
      </c>
      <c r="AJ1115" t="s">
        <v>1478</v>
      </c>
      <c r="AK1115">
        <v>46052</v>
      </c>
      <c r="AL1115" t="s">
        <v>2775</v>
      </c>
      <c r="AM1115" t="s">
        <v>1480</v>
      </c>
      <c r="AN1115" t="s">
        <v>2789</v>
      </c>
      <c r="AO1115" t="s">
        <v>196</v>
      </c>
      <c r="AP1115" t="s">
        <v>111</v>
      </c>
    </row>
    <row r="1116" spans="1:48" x14ac:dyDescent="0.35">
      <c r="A1116" t="s">
        <v>2790</v>
      </c>
      <c r="B1116">
        <v>2359330</v>
      </c>
      <c r="C1116">
        <v>30593</v>
      </c>
      <c r="D1116" s="2">
        <v>41603</v>
      </c>
      <c r="E1116" t="s">
        <v>1471</v>
      </c>
      <c r="F1116" t="s">
        <v>1472</v>
      </c>
      <c r="G1116">
        <v>0</v>
      </c>
      <c r="H1116">
        <v>0</v>
      </c>
      <c r="I1116">
        <v>0</v>
      </c>
      <c r="J1116">
        <v>0</v>
      </c>
      <c r="K1116">
        <v>9</v>
      </c>
      <c r="L1116" t="s">
        <v>1471</v>
      </c>
      <c r="M1116">
        <v>2013</v>
      </c>
      <c r="N1116">
        <v>12</v>
      </c>
      <c r="O1116" t="s">
        <v>1473</v>
      </c>
      <c r="P1116" t="s">
        <v>58</v>
      </c>
      <c r="Q1116" s="2">
        <v>31989</v>
      </c>
      <c r="R1116" t="s">
        <v>1474</v>
      </c>
      <c r="S1116" t="s">
        <v>60</v>
      </c>
      <c r="T1116" t="s">
        <v>78</v>
      </c>
      <c r="U1116">
        <v>189</v>
      </c>
      <c r="V1116">
        <v>200000</v>
      </c>
      <c r="W1116">
        <v>6500000</v>
      </c>
      <c r="Y1116" t="s">
        <v>1475</v>
      </c>
      <c r="Z1116" t="s">
        <v>1472</v>
      </c>
      <c r="AA1116">
        <v>2013</v>
      </c>
      <c r="AB1116" t="s">
        <v>379</v>
      </c>
      <c r="AC1116" s="2">
        <v>41603</v>
      </c>
      <c r="AD1116">
        <v>0</v>
      </c>
      <c r="AE1116">
        <v>0</v>
      </c>
      <c r="AF1116">
        <v>2</v>
      </c>
      <c r="AG1116">
        <v>14</v>
      </c>
      <c r="AH1116" t="s">
        <v>2770</v>
      </c>
      <c r="AI1116" t="s">
        <v>2791</v>
      </c>
      <c r="AJ1116" t="s">
        <v>1478</v>
      </c>
      <c r="AK1116">
        <v>38823</v>
      </c>
      <c r="AL1116" t="s">
        <v>1553</v>
      </c>
      <c r="AM1116" t="s">
        <v>1480</v>
      </c>
      <c r="AN1116" t="s">
        <v>1549</v>
      </c>
      <c r="AO1116" t="s">
        <v>149</v>
      </c>
      <c r="AP1116" t="s">
        <v>111</v>
      </c>
    </row>
    <row r="1117" spans="1:48" x14ac:dyDescent="0.35">
      <c r="A1117" t="s">
        <v>2792</v>
      </c>
      <c r="B1117">
        <v>2359335</v>
      </c>
      <c r="C1117">
        <v>30593</v>
      </c>
      <c r="D1117" s="2">
        <v>41609</v>
      </c>
      <c r="E1117" t="s">
        <v>1471</v>
      </c>
      <c r="F1117" t="s">
        <v>1472</v>
      </c>
      <c r="G1117">
        <v>0</v>
      </c>
      <c r="H1117">
        <v>0</v>
      </c>
      <c r="I1117">
        <v>0</v>
      </c>
      <c r="J1117">
        <v>0</v>
      </c>
      <c r="K1117">
        <v>90</v>
      </c>
      <c r="L1117" t="s">
        <v>1471</v>
      </c>
      <c r="M1117">
        <v>2013</v>
      </c>
      <c r="N1117">
        <v>12</v>
      </c>
      <c r="O1117" t="s">
        <v>1473</v>
      </c>
      <c r="P1117" t="s">
        <v>58</v>
      </c>
      <c r="Q1117" s="2">
        <v>31989</v>
      </c>
      <c r="R1117" t="s">
        <v>1474</v>
      </c>
      <c r="S1117" t="s">
        <v>60</v>
      </c>
      <c r="T1117" t="s">
        <v>78</v>
      </c>
      <c r="U1117">
        <v>189</v>
      </c>
      <c r="V1117">
        <v>200000</v>
      </c>
      <c r="W1117">
        <v>6500000</v>
      </c>
      <c r="Y1117" t="s">
        <v>1475</v>
      </c>
      <c r="Z1117" t="s">
        <v>1472</v>
      </c>
      <c r="AA1117">
        <v>2013</v>
      </c>
      <c r="AB1117" t="s">
        <v>392</v>
      </c>
      <c r="AC1117" s="2">
        <v>41609</v>
      </c>
      <c r="AD1117">
        <v>1</v>
      </c>
      <c r="AE1117">
        <v>1</v>
      </c>
      <c r="AF1117">
        <v>11</v>
      </c>
      <c r="AG1117">
        <v>2</v>
      </c>
      <c r="AH1117" t="s">
        <v>1484</v>
      </c>
      <c r="AI1117" t="s">
        <v>2770</v>
      </c>
      <c r="AJ1117" t="s">
        <v>1560</v>
      </c>
      <c r="AK1117">
        <v>15362</v>
      </c>
      <c r="AL1117" t="s">
        <v>1498</v>
      </c>
      <c r="AM1117" t="s">
        <v>1486</v>
      </c>
      <c r="AN1117" t="s">
        <v>1480</v>
      </c>
      <c r="AO1117" t="s">
        <v>196</v>
      </c>
      <c r="AP1117" t="s">
        <v>111</v>
      </c>
    </row>
    <row r="1118" spans="1:48" x14ac:dyDescent="0.35">
      <c r="A1118" t="s">
        <v>2793</v>
      </c>
      <c r="B1118">
        <v>2359351</v>
      </c>
      <c r="C1118">
        <v>30593</v>
      </c>
      <c r="D1118" s="2">
        <v>41616</v>
      </c>
      <c r="E1118" t="s">
        <v>1471</v>
      </c>
      <c r="F1118" t="s">
        <v>1472</v>
      </c>
      <c r="G1118">
        <v>0</v>
      </c>
      <c r="H1118">
        <v>0</v>
      </c>
      <c r="I1118">
        <v>0</v>
      </c>
      <c r="J1118">
        <v>0</v>
      </c>
      <c r="K1118">
        <v>1</v>
      </c>
      <c r="L1118" t="s">
        <v>1471</v>
      </c>
      <c r="M1118">
        <v>2013</v>
      </c>
      <c r="N1118">
        <v>12</v>
      </c>
      <c r="O1118" t="s">
        <v>1473</v>
      </c>
      <c r="P1118" t="s">
        <v>58</v>
      </c>
      <c r="Q1118" s="2">
        <v>31989</v>
      </c>
      <c r="R1118" t="s">
        <v>1474</v>
      </c>
      <c r="S1118" t="s">
        <v>60</v>
      </c>
      <c r="T1118" t="s">
        <v>78</v>
      </c>
      <c r="U1118">
        <v>189</v>
      </c>
      <c r="V1118">
        <v>200000</v>
      </c>
      <c r="W1118">
        <v>6500000</v>
      </c>
      <c r="Y1118" t="s">
        <v>1475</v>
      </c>
      <c r="Z1118" t="s">
        <v>1472</v>
      </c>
      <c r="AA1118">
        <v>2013</v>
      </c>
      <c r="AB1118" t="s">
        <v>397</v>
      </c>
      <c r="AC1118" s="2">
        <v>41616</v>
      </c>
      <c r="AD1118">
        <v>2</v>
      </c>
      <c r="AE1118">
        <v>1</v>
      </c>
      <c r="AF1118">
        <v>2</v>
      </c>
      <c r="AG1118">
        <v>5</v>
      </c>
      <c r="AH1118" t="s">
        <v>2770</v>
      </c>
      <c r="AI1118" t="s">
        <v>1525</v>
      </c>
      <c r="AJ1118" t="s">
        <v>1478</v>
      </c>
      <c r="AK1118">
        <v>48318</v>
      </c>
      <c r="AL1118" t="s">
        <v>1493</v>
      </c>
      <c r="AM1118" t="s">
        <v>1480</v>
      </c>
      <c r="AN1118" t="s">
        <v>1526</v>
      </c>
      <c r="AO1118" t="s">
        <v>128</v>
      </c>
      <c r="AP1118" t="s">
        <v>111</v>
      </c>
    </row>
    <row r="1119" spans="1:48" x14ac:dyDescent="0.35">
      <c r="A1119" t="s">
        <v>2794</v>
      </c>
      <c r="B1119">
        <v>2359361</v>
      </c>
      <c r="C1119">
        <v>30593</v>
      </c>
      <c r="D1119" s="2">
        <v>41624</v>
      </c>
      <c r="E1119" t="s">
        <v>1471</v>
      </c>
      <c r="F1119" t="s">
        <v>1472</v>
      </c>
      <c r="G1119">
        <v>0</v>
      </c>
      <c r="H1119">
        <v>0</v>
      </c>
      <c r="I1119">
        <v>0</v>
      </c>
      <c r="J1119">
        <v>0</v>
      </c>
      <c r="K1119">
        <v>90</v>
      </c>
      <c r="L1119" t="s">
        <v>1471</v>
      </c>
      <c r="M1119">
        <v>2013</v>
      </c>
      <c r="N1119">
        <v>12</v>
      </c>
      <c r="O1119" t="s">
        <v>1473</v>
      </c>
      <c r="P1119" t="s">
        <v>58</v>
      </c>
      <c r="Q1119" s="2">
        <v>31989</v>
      </c>
      <c r="R1119" t="s">
        <v>1474</v>
      </c>
      <c r="S1119" t="s">
        <v>60</v>
      </c>
      <c r="T1119" t="s">
        <v>78</v>
      </c>
      <c r="U1119">
        <v>189</v>
      </c>
      <c r="V1119">
        <v>200000</v>
      </c>
      <c r="W1119">
        <v>6500000</v>
      </c>
      <c r="Y1119" t="s">
        <v>1475</v>
      </c>
      <c r="Z1119" t="s">
        <v>1472</v>
      </c>
      <c r="AA1119">
        <v>2013</v>
      </c>
      <c r="AB1119" t="s">
        <v>142</v>
      </c>
      <c r="AC1119" s="2">
        <v>41624</v>
      </c>
      <c r="AD1119">
        <v>2</v>
      </c>
      <c r="AE1119">
        <v>2</v>
      </c>
      <c r="AF1119">
        <v>10</v>
      </c>
      <c r="AG1119">
        <v>2</v>
      </c>
      <c r="AH1119" t="s">
        <v>1534</v>
      </c>
      <c r="AI1119" t="s">
        <v>2770</v>
      </c>
      <c r="AJ1119" t="s">
        <v>1580</v>
      </c>
      <c r="AK1119">
        <v>37987</v>
      </c>
      <c r="AL1119" t="s">
        <v>1506</v>
      </c>
      <c r="AM1119" t="s">
        <v>1535</v>
      </c>
      <c r="AN1119" t="s">
        <v>1480</v>
      </c>
      <c r="AO1119" t="s">
        <v>110</v>
      </c>
      <c r="AP1119" t="s">
        <v>111</v>
      </c>
    </row>
    <row r="1120" spans="1:48" x14ac:dyDescent="0.35">
      <c r="A1120" t="s">
        <v>2795</v>
      </c>
      <c r="B1120">
        <v>2359371</v>
      </c>
      <c r="C1120">
        <v>30593</v>
      </c>
      <c r="D1120" s="2">
        <v>41630</v>
      </c>
      <c r="E1120" t="s">
        <v>1471</v>
      </c>
      <c r="F1120" t="s">
        <v>1472</v>
      </c>
      <c r="G1120">
        <v>1</v>
      </c>
      <c r="H1120">
        <v>0</v>
      </c>
      <c r="I1120">
        <v>0</v>
      </c>
      <c r="J1120">
        <v>0</v>
      </c>
      <c r="K1120">
        <v>90</v>
      </c>
      <c r="L1120" t="s">
        <v>1471</v>
      </c>
      <c r="M1120">
        <v>2013</v>
      </c>
      <c r="N1120">
        <v>12</v>
      </c>
      <c r="O1120" t="s">
        <v>1473</v>
      </c>
      <c r="P1120" t="s">
        <v>58</v>
      </c>
      <c r="Q1120" s="2">
        <v>31989</v>
      </c>
      <c r="R1120" t="s">
        <v>1474</v>
      </c>
      <c r="S1120" t="s">
        <v>60</v>
      </c>
      <c r="T1120" t="s">
        <v>78</v>
      </c>
      <c r="U1120">
        <v>189</v>
      </c>
      <c r="V1120">
        <v>200000</v>
      </c>
      <c r="W1120">
        <v>6500000</v>
      </c>
      <c r="Y1120" t="s">
        <v>1475</v>
      </c>
      <c r="Z1120" t="s">
        <v>1472</v>
      </c>
      <c r="AA1120">
        <v>2013</v>
      </c>
      <c r="AB1120" t="s">
        <v>153</v>
      </c>
      <c r="AC1120" s="2">
        <v>41630</v>
      </c>
      <c r="AD1120">
        <v>4</v>
      </c>
      <c r="AE1120">
        <v>0</v>
      </c>
      <c r="AF1120">
        <v>2</v>
      </c>
      <c r="AG1120">
        <v>20</v>
      </c>
      <c r="AH1120" t="s">
        <v>2770</v>
      </c>
      <c r="AI1120" t="s">
        <v>1490</v>
      </c>
      <c r="AJ1120" t="s">
        <v>1478</v>
      </c>
      <c r="AK1120">
        <v>40599</v>
      </c>
      <c r="AL1120" t="s">
        <v>1516</v>
      </c>
      <c r="AM1120" t="s">
        <v>1480</v>
      </c>
      <c r="AN1120" t="s">
        <v>1481</v>
      </c>
      <c r="AO1120" t="s">
        <v>326</v>
      </c>
      <c r="AP1120" t="s">
        <v>111</v>
      </c>
      <c r="AQ1120" t="s">
        <v>2796</v>
      </c>
      <c r="AR1120" s="2">
        <v>41630</v>
      </c>
      <c r="AS1120">
        <v>43</v>
      </c>
      <c r="AT1120" t="s">
        <v>113</v>
      </c>
      <c r="AU1120" t="s">
        <v>1025</v>
      </c>
    </row>
    <row r="1121" spans="1:48" x14ac:dyDescent="0.35">
      <c r="A1121" t="s">
        <v>2797</v>
      </c>
      <c r="B1121">
        <v>2360931</v>
      </c>
      <c r="C1121">
        <v>119169</v>
      </c>
      <c r="D1121" s="2">
        <v>41508</v>
      </c>
      <c r="E1121" t="s">
        <v>255</v>
      </c>
      <c r="F1121" t="s">
        <v>1134</v>
      </c>
      <c r="G1121">
        <v>0</v>
      </c>
      <c r="H1121">
        <v>0</v>
      </c>
      <c r="I1121">
        <v>1</v>
      </c>
      <c r="J1121">
        <v>0</v>
      </c>
      <c r="K1121">
        <v>90</v>
      </c>
      <c r="L1121" t="s">
        <v>255</v>
      </c>
      <c r="M1121">
        <v>2018</v>
      </c>
      <c r="N1121">
        <v>86</v>
      </c>
      <c r="O1121" t="s">
        <v>256</v>
      </c>
      <c r="P1121" t="s">
        <v>58</v>
      </c>
      <c r="Q1121" s="2">
        <v>33187</v>
      </c>
      <c r="R1121" t="s">
        <v>140</v>
      </c>
      <c r="S1121" t="s">
        <v>120</v>
      </c>
      <c r="T1121" t="s">
        <v>78</v>
      </c>
      <c r="U1121">
        <v>184</v>
      </c>
      <c r="V1121">
        <v>400000</v>
      </c>
      <c r="W1121">
        <v>4000000</v>
      </c>
      <c r="X1121" s="2">
        <v>45657</v>
      </c>
      <c r="Y1121" t="s">
        <v>257</v>
      </c>
      <c r="Z1121" t="s">
        <v>1134</v>
      </c>
      <c r="AA1121">
        <v>2013</v>
      </c>
      <c r="AB1121" t="s">
        <v>1605</v>
      </c>
      <c r="AC1121" s="2">
        <v>41508</v>
      </c>
      <c r="AD1121">
        <v>1</v>
      </c>
      <c r="AE1121">
        <v>3</v>
      </c>
      <c r="AF1121">
        <v>9</v>
      </c>
      <c r="AG1121">
        <v>9</v>
      </c>
      <c r="AH1121" t="s">
        <v>2798</v>
      </c>
      <c r="AI1121" t="s">
        <v>1162</v>
      </c>
      <c r="AJ1121" t="s">
        <v>2799</v>
      </c>
      <c r="AK1121">
        <v>8500</v>
      </c>
      <c r="AL1121" t="s">
        <v>1690</v>
      </c>
      <c r="AM1121" t="s">
        <v>2800</v>
      </c>
      <c r="AN1121" t="s">
        <v>1166</v>
      </c>
      <c r="AO1121" t="s">
        <v>413</v>
      </c>
      <c r="AP1121" t="s">
        <v>1138</v>
      </c>
      <c r="AQ1121" t="s">
        <v>2801</v>
      </c>
      <c r="AR1121" s="2">
        <v>41508</v>
      </c>
      <c r="AS1121">
        <v>73</v>
      </c>
      <c r="AT1121" t="s">
        <v>186</v>
      </c>
      <c r="AU1121" t="s">
        <v>2802</v>
      </c>
    </row>
    <row r="1122" spans="1:48" x14ac:dyDescent="0.35">
      <c r="A1122" t="s">
        <v>2797</v>
      </c>
      <c r="B1122">
        <v>2360931</v>
      </c>
      <c r="C1122">
        <v>119169</v>
      </c>
      <c r="D1122" s="2">
        <v>41508</v>
      </c>
      <c r="E1122" t="s">
        <v>255</v>
      </c>
      <c r="F1122" t="s">
        <v>1134</v>
      </c>
      <c r="G1122">
        <v>0</v>
      </c>
      <c r="H1122">
        <v>0</v>
      </c>
      <c r="I1122">
        <v>1</v>
      </c>
      <c r="J1122">
        <v>0</v>
      </c>
      <c r="K1122">
        <v>90</v>
      </c>
      <c r="L1122" t="s">
        <v>255</v>
      </c>
      <c r="M1122">
        <v>2018</v>
      </c>
      <c r="N1122">
        <v>86</v>
      </c>
      <c r="O1122" t="s">
        <v>256</v>
      </c>
      <c r="P1122" t="s">
        <v>58</v>
      </c>
      <c r="Q1122" s="2">
        <v>33187</v>
      </c>
      <c r="R1122" t="s">
        <v>140</v>
      </c>
      <c r="S1122" t="s">
        <v>120</v>
      </c>
      <c r="T1122" t="s">
        <v>78</v>
      </c>
      <c r="U1122">
        <v>184</v>
      </c>
      <c r="V1122">
        <v>400000</v>
      </c>
      <c r="W1122">
        <v>4000000</v>
      </c>
      <c r="X1122" s="2">
        <v>45657</v>
      </c>
      <c r="Y1122" t="s">
        <v>257</v>
      </c>
      <c r="Z1122" t="s">
        <v>1134</v>
      </c>
      <c r="AA1122">
        <v>2013</v>
      </c>
      <c r="AB1122" t="s">
        <v>1605</v>
      </c>
      <c r="AC1122" s="2">
        <v>41508</v>
      </c>
      <c r="AD1122">
        <v>1</v>
      </c>
      <c r="AE1122">
        <v>3</v>
      </c>
      <c r="AF1122">
        <v>9</v>
      </c>
      <c r="AG1122">
        <v>9</v>
      </c>
      <c r="AH1122" t="s">
        <v>2798</v>
      </c>
      <c r="AI1122" t="s">
        <v>1162</v>
      </c>
      <c r="AJ1122" t="s">
        <v>2799</v>
      </c>
      <c r="AK1122">
        <v>8500</v>
      </c>
      <c r="AL1122" t="s">
        <v>1690</v>
      </c>
      <c r="AM1122" t="s">
        <v>2800</v>
      </c>
      <c r="AN1122" t="s">
        <v>1166</v>
      </c>
      <c r="AO1122" t="s">
        <v>413</v>
      </c>
      <c r="AP1122" t="s">
        <v>1138</v>
      </c>
      <c r="AQ1122" t="s">
        <v>2803</v>
      </c>
      <c r="AR1122" s="2">
        <v>41508</v>
      </c>
      <c r="AS1122">
        <v>90</v>
      </c>
      <c r="AT1122" t="s">
        <v>89</v>
      </c>
      <c r="AU1122" t="s">
        <v>90</v>
      </c>
      <c r="AV1122">
        <v>129554</v>
      </c>
    </row>
    <row r="1123" spans="1:48" x14ac:dyDescent="0.35">
      <c r="A1123" t="s">
        <v>2804</v>
      </c>
      <c r="B1123">
        <v>2360975</v>
      </c>
      <c r="C1123">
        <v>119169</v>
      </c>
      <c r="D1123" s="2">
        <v>41515</v>
      </c>
      <c r="E1123" t="s">
        <v>255</v>
      </c>
      <c r="F1123" t="s">
        <v>1134</v>
      </c>
      <c r="G1123">
        <v>0</v>
      </c>
      <c r="H1123">
        <v>0</v>
      </c>
      <c r="I1123">
        <v>0</v>
      </c>
      <c r="J1123">
        <v>0</v>
      </c>
      <c r="K1123">
        <v>54</v>
      </c>
      <c r="L1123" t="s">
        <v>255</v>
      </c>
      <c r="M1123">
        <v>2018</v>
      </c>
      <c r="N1123">
        <v>86</v>
      </c>
      <c r="O1123" t="s">
        <v>256</v>
      </c>
      <c r="P1123" t="s">
        <v>58</v>
      </c>
      <c r="Q1123" s="2">
        <v>33187</v>
      </c>
      <c r="R1123" t="s">
        <v>140</v>
      </c>
      <c r="S1123" t="s">
        <v>120</v>
      </c>
      <c r="T1123" t="s">
        <v>78</v>
      </c>
      <c r="U1123">
        <v>184</v>
      </c>
      <c r="V1123">
        <v>400000</v>
      </c>
      <c r="W1123">
        <v>4000000</v>
      </c>
      <c r="X1123" s="2">
        <v>45657</v>
      </c>
      <c r="Y1123" t="s">
        <v>257</v>
      </c>
      <c r="Z1123" t="s">
        <v>1134</v>
      </c>
      <c r="AA1123">
        <v>2013</v>
      </c>
      <c r="AB1123" t="s">
        <v>1610</v>
      </c>
      <c r="AC1123" s="2">
        <v>41515</v>
      </c>
      <c r="AD1123">
        <v>0</v>
      </c>
      <c r="AE1123">
        <v>2</v>
      </c>
      <c r="AF1123">
        <v>9</v>
      </c>
      <c r="AG1123">
        <v>9</v>
      </c>
      <c r="AH1123" t="s">
        <v>1162</v>
      </c>
      <c r="AI1123" t="s">
        <v>2798</v>
      </c>
      <c r="AJ1123" t="s">
        <v>1164</v>
      </c>
      <c r="AK1123">
        <v>11569</v>
      </c>
      <c r="AL1123" t="s">
        <v>1719</v>
      </c>
      <c r="AM1123" t="s">
        <v>1166</v>
      </c>
      <c r="AN1123" t="s">
        <v>2800</v>
      </c>
      <c r="AO1123" t="s">
        <v>301</v>
      </c>
      <c r="AP1123" t="s">
        <v>1138</v>
      </c>
      <c r="AQ1123" t="s">
        <v>2805</v>
      </c>
      <c r="AR1123" s="2">
        <v>41515</v>
      </c>
      <c r="AS1123">
        <v>54</v>
      </c>
      <c r="AT1123" t="s">
        <v>89</v>
      </c>
      <c r="AU1123" t="s">
        <v>90</v>
      </c>
      <c r="AV1123">
        <v>129554</v>
      </c>
    </row>
    <row r="1124" spans="1:48" x14ac:dyDescent="0.35">
      <c r="A1124" t="s">
        <v>2806</v>
      </c>
      <c r="B1124">
        <v>2360978</v>
      </c>
      <c r="C1124">
        <v>3476</v>
      </c>
      <c r="D1124" s="2">
        <v>41515</v>
      </c>
      <c r="E1124" t="s">
        <v>621</v>
      </c>
      <c r="F1124" t="s">
        <v>1134</v>
      </c>
      <c r="G1124">
        <v>0</v>
      </c>
      <c r="H1124">
        <v>0</v>
      </c>
      <c r="I1124">
        <v>0</v>
      </c>
      <c r="J1124">
        <v>0</v>
      </c>
      <c r="K1124">
        <v>90</v>
      </c>
      <c r="L1124" t="s">
        <v>621</v>
      </c>
      <c r="M1124">
        <v>2014</v>
      </c>
      <c r="N1124">
        <v>148</v>
      </c>
      <c r="O1124" t="s">
        <v>622</v>
      </c>
      <c r="P1124" t="s">
        <v>58</v>
      </c>
      <c r="Q1124" s="2">
        <v>26071</v>
      </c>
      <c r="R1124" t="s">
        <v>609</v>
      </c>
      <c r="S1124" t="s">
        <v>609</v>
      </c>
      <c r="U1124">
        <v>182.76510067114091</v>
      </c>
      <c r="V1124">
        <v>3694298.2456140351</v>
      </c>
      <c r="W1124">
        <v>4000000</v>
      </c>
      <c r="Z1124" t="s">
        <v>1134</v>
      </c>
      <c r="AA1124">
        <v>2013</v>
      </c>
      <c r="AB1124" t="s">
        <v>1610</v>
      </c>
      <c r="AC1124" s="2">
        <v>41515</v>
      </c>
      <c r="AD1124">
        <v>3</v>
      </c>
      <c r="AE1124">
        <v>0</v>
      </c>
      <c r="AF1124">
        <v>9</v>
      </c>
      <c r="AG1124">
        <v>9</v>
      </c>
      <c r="AH1124" t="s">
        <v>623</v>
      </c>
      <c r="AI1124" t="s">
        <v>2807</v>
      </c>
      <c r="AJ1124" t="s">
        <v>625</v>
      </c>
      <c r="AK1124">
        <v>26189</v>
      </c>
      <c r="AL1124" t="s">
        <v>1485</v>
      </c>
      <c r="AM1124" t="s">
        <v>627</v>
      </c>
      <c r="AO1124" t="s">
        <v>371</v>
      </c>
      <c r="AP1124" t="s">
        <v>1138</v>
      </c>
    </row>
    <row r="1125" spans="1:48" x14ac:dyDescent="0.35">
      <c r="A1125" t="s">
        <v>2808</v>
      </c>
      <c r="B1125">
        <v>2361070</v>
      </c>
      <c r="C1125">
        <v>1321</v>
      </c>
      <c r="D1125" s="2">
        <v>41542</v>
      </c>
      <c r="E1125" t="s">
        <v>101</v>
      </c>
      <c r="F1125" t="s">
        <v>74</v>
      </c>
      <c r="G1125">
        <v>0</v>
      </c>
      <c r="H1125">
        <v>0</v>
      </c>
      <c r="I1125">
        <v>0</v>
      </c>
      <c r="J1125">
        <v>0</v>
      </c>
      <c r="K1125">
        <v>90</v>
      </c>
      <c r="L1125" t="s">
        <v>101</v>
      </c>
      <c r="M1125">
        <v>2013</v>
      </c>
      <c r="N1125">
        <v>114</v>
      </c>
      <c r="O1125" t="s">
        <v>103</v>
      </c>
      <c r="P1125" t="s">
        <v>94</v>
      </c>
      <c r="Q1125" s="2">
        <v>29893</v>
      </c>
      <c r="R1125" t="s">
        <v>104</v>
      </c>
      <c r="S1125" t="s">
        <v>60</v>
      </c>
      <c r="T1125" t="s">
        <v>61</v>
      </c>
      <c r="U1125">
        <v>184</v>
      </c>
      <c r="V1125">
        <v>3694298.2456140351</v>
      </c>
      <c r="W1125">
        <v>8000000</v>
      </c>
      <c r="Z1125" t="s">
        <v>74</v>
      </c>
      <c r="AA1125">
        <v>2013</v>
      </c>
      <c r="AB1125" t="s">
        <v>1161</v>
      </c>
      <c r="AC1125" s="2">
        <v>41542</v>
      </c>
      <c r="AD1125">
        <v>1</v>
      </c>
      <c r="AE1125">
        <v>3</v>
      </c>
      <c r="AF1125">
        <v>9</v>
      </c>
      <c r="AG1125">
        <v>9</v>
      </c>
      <c r="AH1125" t="s">
        <v>2809</v>
      </c>
      <c r="AI1125" t="s">
        <v>1057</v>
      </c>
      <c r="AJ1125" t="s">
        <v>2810</v>
      </c>
      <c r="AK1125">
        <v>17000</v>
      </c>
      <c r="AL1125" t="s">
        <v>910</v>
      </c>
      <c r="AM1125" t="s">
        <v>2811</v>
      </c>
      <c r="AN1125" t="s">
        <v>109</v>
      </c>
      <c r="AO1125" t="s">
        <v>413</v>
      </c>
      <c r="AP1125" t="s">
        <v>87</v>
      </c>
    </row>
    <row r="1126" spans="1:48" x14ac:dyDescent="0.35">
      <c r="A1126" t="s">
        <v>2812</v>
      </c>
      <c r="B1126">
        <v>2361078</v>
      </c>
      <c r="C1126">
        <v>31041</v>
      </c>
      <c r="D1126" s="2">
        <v>41541</v>
      </c>
      <c r="E1126" t="s">
        <v>117</v>
      </c>
      <c r="F1126" t="s">
        <v>74</v>
      </c>
      <c r="G1126">
        <v>0</v>
      </c>
      <c r="H1126">
        <v>0</v>
      </c>
      <c r="I1126">
        <v>0</v>
      </c>
      <c r="J1126">
        <v>0</v>
      </c>
      <c r="K1126">
        <v>120</v>
      </c>
      <c r="L1126" t="s">
        <v>117</v>
      </c>
      <c r="M1126">
        <v>2019</v>
      </c>
      <c r="N1126">
        <v>18</v>
      </c>
      <c r="O1126" t="s">
        <v>118</v>
      </c>
      <c r="P1126" t="s">
        <v>94</v>
      </c>
      <c r="Q1126" s="2">
        <v>32122</v>
      </c>
      <c r="R1126" t="s">
        <v>119</v>
      </c>
      <c r="S1126" t="s">
        <v>120</v>
      </c>
      <c r="T1126" t="s">
        <v>78</v>
      </c>
      <c r="U1126">
        <v>183</v>
      </c>
      <c r="V1126">
        <v>3694298.2456140351</v>
      </c>
      <c r="W1126">
        <v>7000000</v>
      </c>
      <c r="Y1126" t="s">
        <v>121</v>
      </c>
      <c r="Z1126" t="s">
        <v>74</v>
      </c>
      <c r="AA1126">
        <v>2013</v>
      </c>
      <c r="AB1126" t="s">
        <v>1161</v>
      </c>
      <c r="AC1126" s="2">
        <v>41541</v>
      </c>
      <c r="AD1126">
        <v>3</v>
      </c>
      <c r="AE1126">
        <v>0</v>
      </c>
      <c r="AF1126">
        <v>9</v>
      </c>
      <c r="AG1126">
        <v>9</v>
      </c>
      <c r="AH1126" t="s">
        <v>1087</v>
      </c>
      <c r="AI1126" t="s">
        <v>2813</v>
      </c>
      <c r="AJ1126" t="s">
        <v>874</v>
      </c>
      <c r="AK1126">
        <v>11579</v>
      </c>
      <c r="AL1126" t="s">
        <v>125</v>
      </c>
      <c r="AM1126" t="s">
        <v>876</v>
      </c>
      <c r="AO1126" t="s">
        <v>371</v>
      </c>
      <c r="AP1126" t="s">
        <v>87</v>
      </c>
    </row>
    <row r="1127" spans="1:48" x14ac:dyDescent="0.35">
      <c r="A1127" t="s">
        <v>2814</v>
      </c>
      <c r="B1127">
        <v>2363717</v>
      </c>
      <c r="C1127">
        <v>1321</v>
      </c>
      <c r="D1127" s="2">
        <v>41507</v>
      </c>
      <c r="E1127" t="s">
        <v>101</v>
      </c>
      <c r="F1127" t="s">
        <v>1255</v>
      </c>
      <c r="G1127">
        <v>0</v>
      </c>
      <c r="H1127">
        <v>0</v>
      </c>
      <c r="I1127">
        <v>0</v>
      </c>
      <c r="J1127">
        <v>0</v>
      </c>
      <c r="K1127">
        <v>90</v>
      </c>
      <c r="L1127" t="s">
        <v>101</v>
      </c>
      <c r="M1127">
        <v>2013</v>
      </c>
      <c r="N1127">
        <v>114</v>
      </c>
      <c r="O1127" t="s">
        <v>103</v>
      </c>
      <c r="P1127" t="s">
        <v>94</v>
      </c>
      <c r="Q1127" s="2">
        <v>29893</v>
      </c>
      <c r="R1127" t="s">
        <v>104</v>
      </c>
      <c r="S1127" t="s">
        <v>60</v>
      </c>
      <c r="T1127" t="s">
        <v>61</v>
      </c>
      <c r="U1127">
        <v>184</v>
      </c>
      <c r="V1127">
        <v>3694298.2456140351</v>
      </c>
      <c r="W1127">
        <v>8000000</v>
      </c>
      <c r="Z1127" t="s">
        <v>1255</v>
      </c>
      <c r="AA1127">
        <v>2013</v>
      </c>
      <c r="AB1127" t="s">
        <v>1605</v>
      </c>
      <c r="AC1127" s="2">
        <v>41507</v>
      </c>
      <c r="AD1127">
        <v>1</v>
      </c>
      <c r="AE1127">
        <v>1</v>
      </c>
      <c r="AF1127">
        <v>9</v>
      </c>
      <c r="AG1127">
        <v>9</v>
      </c>
      <c r="AH1127" t="s">
        <v>1057</v>
      </c>
      <c r="AI1127" t="s">
        <v>106</v>
      </c>
      <c r="AJ1127" t="s">
        <v>888</v>
      </c>
      <c r="AK1127">
        <v>52444</v>
      </c>
      <c r="AL1127" t="s">
        <v>2357</v>
      </c>
      <c r="AM1127" t="s">
        <v>109</v>
      </c>
      <c r="AN1127" t="s">
        <v>2815</v>
      </c>
      <c r="AO1127" t="s">
        <v>196</v>
      </c>
      <c r="AP1127" t="s">
        <v>1138</v>
      </c>
    </row>
    <row r="1128" spans="1:48" x14ac:dyDescent="0.35">
      <c r="A1128" t="s">
        <v>2816</v>
      </c>
      <c r="B1128">
        <v>2363718</v>
      </c>
      <c r="C1128">
        <v>1321</v>
      </c>
      <c r="D1128" s="2">
        <v>41513</v>
      </c>
      <c r="E1128" t="s">
        <v>101</v>
      </c>
      <c r="F1128" t="s">
        <v>1255</v>
      </c>
      <c r="G1128">
        <v>2</v>
      </c>
      <c r="H1128">
        <v>0</v>
      </c>
      <c r="I1128">
        <v>0</v>
      </c>
      <c r="J1128">
        <v>0</v>
      </c>
      <c r="K1128">
        <v>64</v>
      </c>
      <c r="L1128" t="s">
        <v>101</v>
      </c>
      <c r="M1128">
        <v>2013</v>
      </c>
      <c r="N1128">
        <v>114</v>
      </c>
      <c r="O1128" t="s">
        <v>103</v>
      </c>
      <c r="P1128" t="s">
        <v>94</v>
      </c>
      <c r="Q1128" s="2">
        <v>29893</v>
      </c>
      <c r="R1128" t="s">
        <v>104</v>
      </c>
      <c r="S1128" t="s">
        <v>60</v>
      </c>
      <c r="T1128" t="s">
        <v>61</v>
      </c>
      <c r="U1128">
        <v>184</v>
      </c>
      <c r="V1128">
        <v>3694298.2456140351</v>
      </c>
      <c r="W1128">
        <v>8000000</v>
      </c>
      <c r="Z1128" t="s">
        <v>1255</v>
      </c>
      <c r="AA1128">
        <v>2013</v>
      </c>
      <c r="AB1128" t="s">
        <v>1610</v>
      </c>
      <c r="AC1128" s="2">
        <v>41513</v>
      </c>
      <c r="AD1128">
        <v>2</v>
      </c>
      <c r="AE1128">
        <v>3</v>
      </c>
      <c r="AF1128">
        <v>9</v>
      </c>
      <c r="AG1128">
        <v>9</v>
      </c>
      <c r="AH1128" t="s">
        <v>106</v>
      </c>
      <c r="AI1128" t="s">
        <v>1057</v>
      </c>
      <c r="AJ1128" t="s">
        <v>2817</v>
      </c>
      <c r="AK1128">
        <v>410</v>
      </c>
      <c r="AL1128" t="s">
        <v>1399</v>
      </c>
      <c r="AM1128" t="s">
        <v>2815</v>
      </c>
      <c r="AN1128" t="s">
        <v>109</v>
      </c>
      <c r="AO1128" t="s">
        <v>165</v>
      </c>
      <c r="AP1128" t="s">
        <v>1138</v>
      </c>
      <c r="AQ1128" t="s">
        <v>2818</v>
      </c>
      <c r="AR1128" s="2">
        <v>41513</v>
      </c>
      <c r="AS1128">
        <v>19</v>
      </c>
      <c r="AT1128" t="s">
        <v>113</v>
      </c>
      <c r="AU1128" t="s">
        <v>2819</v>
      </c>
    </row>
    <row r="1129" spans="1:48" x14ac:dyDescent="0.35">
      <c r="A1129" t="s">
        <v>2816</v>
      </c>
      <c r="B1129">
        <v>2363718</v>
      </c>
      <c r="C1129">
        <v>1321</v>
      </c>
      <c r="D1129" s="2">
        <v>41513</v>
      </c>
      <c r="E1129" t="s">
        <v>101</v>
      </c>
      <c r="F1129" t="s">
        <v>1255</v>
      </c>
      <c r="G1129">
        <v>2</v>
      </c>
      <c r="H1129">
        <v>0</v>
      </c>
      <c r="I1129">
        <v>0</v>
      </c>
      <c r="J1129">
        <v>0</v>
      </c>
      <c r="K1129">
        <v>64</v>
      </c>
      <c r="L1129" t="s">
        <v>101</v>
      </c>
      <c r="M1129">
        <v>2013</v>
      </c>
      <c r="N1129">
        <v>114</v>
      </c>
      <c r="O1129" t="s">
        <v>103</v>
      </c>
      <c r="P1129" t="s">
        <v>94</v>
      </c>
      <c r="Q1129" s="2">
        <v>29893</v>
      </c>
      <c r="R1129" t="s">
        <v>104</v>
      </c>
      <c r="S1129" t="s">
        <v>60</v>
      </c>
      <c r="T1129" t="s">
        <v>61</v>
      </c>
      <c r="U1129">
        <v>184</v>
      </c>
      <c r="V1129">
        <v>3694298.2456140351</v>
      </c>
      <c r="W1129">
        <v>8000000</v>
      </c>
      <c r="Z1129" t="s">
        <v>1255</v>
      </c>
      <c r="AA1129">
        <v>2013</v>
      </c>
      <c r="AB1129" t="s">
        <v>1610</v>
      </c>
      <c r="AC1129" s="2">
        <v>41513</v>
      </c>
      <c r="AD1129">
        <v>2</v>
      </c>
      <c r="AE1129">
        <v>3</v>
      </c>
      <c r="AF1129">
        <v>9</v>
      </c>
      <c r="AG1129">
        <v>9</v>
      </c>
      <c r="AH1129" t="s">
        <v>106</v>
      </c>
      <c r="AI1129" t="s">
        <v>1057</v>
      </c>
      <c r="AJ1129" t="s">
        <v>2817</v>
      </c>
      <c r="AK1129">
        <v>410</v>
      </c>
      <c r="AL1129" t="s">
        <v>1399</v>
      </c>
      <c r="AM1129" t="s">
        <v>2815</v>
      </c>
      <c r="AN1129" t="s">
        <v>109</v>
      </c>
      <c r="AO1129" t="s">
        <v>165</v>
      </c>
      <c r="AP1129" t="s">
        <v>1138</v>
      </c>
      <c r="AQ1129" t="s">
        <v>2820</v>
      </c>
      <c r="AR1129" s="2">
        <v>41513</v>
      </c>
      <c r="AS1129">
        <v>64</v>
      </c>
      <c r="AT1129" t="s">
        <v>113</v>
      </c>
      <c r="AU1129" t="s">
        <v>2821</v>
      </c>
    </row>
    <row r="1130" spans="1:48" x14ac:dyDescent="0.35">
      <c r="A1130" t="s">
        <v>2822</v>
      </c>
      <c r="B1130">
        <v>2366507</v>
      </c>
      <c r="C1130">
        <v>140069</v>
      </c>
      <c r="D1130" s="2">
        <v>41514</v>
      </c>
      <c r="E1130" t="s">
        <v>2132</v>
      </c>
      <c r="F1130" t="s">
        <v>1794</v>
      </c>
      <c r="G1130">
        <v>1</v>
      </c>
      <c r="H1130">
        <v>0</v>
      </c>
      <c r="I1130">
        <v>0</v>
      </c>
      <c r="J1130">
        <v>0</v>
      </c>
      <c r="K1130">
        <v>90</v>
      </c>
      <c r="L1130" t="s">
        <v>2132</v>
      </c>
      <c r="M1130">
        <v>2015</v>
      </c>
      <c r="N1130">
        <v>5818</v>
      </c>
      <c r="O1130" t="s">
        <v>2133</v>
      </c>
      <c r="P1130" t="s">
        <v>58</v>
      </c>
      <c r="Q1130" s="2">
        <v>31746</v>
      </c>
      <c r="R1130" t="s">
        <v>218</v>
      </c>
      <c r="S1130" t="s">
        <v>77</v>
      </c>
      <c r="T1130" t="s">
        <v>78</v>
      </c>
      <c r="U1130">
        <v>193</v>
      </c>
      <c r="V1130">
        <v>3694298.2456140351</v>
      </c>
      <c r="W1130">
        <v>300000</v>
      </c>
      <c r="Z1130" t="s">
        <v>1794</v>
      </c>
      <c r="AA1130">
        <v>2013</v>
      </c>
      <c r="AB1130" t="s">
        <v>1161</v>
      </c>
      <c r="AC1130" s="2">
        <v>41514</v>
      </c>
      <c r="AD1130">
        <v>0</v>
      </c>
      <c r="AE1130">
        <v>1</v>
      </c>
      <c r="AF1130">
        <v>9</v>
      </c>
      <c r="AG1130">
        <v>9</v>
      </c>
      <c r="AJ1130" t="s">
        <v>2823</v>
      </c>
      <c r="AK1130">
        <v>29384</v>
      </c>
      <c r="AL1130" t="s">
        <v>2824</v>
      </c>
      <c r="AN1130" t="s">
        <v>2135</v>
      </c>
      <c r="AO1130" t="s">
        <v>134</v>
      </c>
      <c r="AP1130" t="s">
        <v>87</v>
      </c>
      <c r="AQ1130" t="s">
        <v>2825</v>
      </c>
      <c r="AR1130" s="2">
        <v>41514</v>
      </c>
      <c r="AS1130">
        <v>-1</v>
      </c>
      <c r="AT1130" t="s">
        <v>113</v>
      </c>
      <c r="AU1130" t="s">
        <v>964</v>
      </c>
    </row>
    <row r="1131" spans="1:48" x14ac:dyDescent="0.35">
      <c r="A1131" t="s">
        <v>2826</v>
      </c>
      <c r="B1131">
        <v>2366517</v>
      </c>
      <c r="C1131">
        <v>161244</v>
      </c>
      <c r="D1131" s="2">
        <v>41528</v>
      </c>
      <c r="E1131" t="s">
        <v>238</v>
      </c>
      <c r="F1131" t="s">
        <v>1794</v>
      </c>
      <c r="G1131">
        <v>0</v>
      </c>
      <c r="H1131">
        <v>0</v>
      </c>
      <c r="I1131">
        <v>1</v>
      </c>
      <c r="J1131">
        <v>0</v>
      </c>
      <c r="K1131">
        <v>90</v>
      </c>
      <c r="L1131" t="s">
        <v>238</v>
      </c>
      <c r="M1131">
        <v>2016</v>
      </c>
      <c r="N1131">
        <v>2414</v>
      </c>
      <c r="O1131" t="s">
        <v>239</v>
      </c>
      <c r="P1131" t="s">
        <v>58</v>
      </c>
      <c r="Q1131" s="2">
        <v>32436</v>
      </c>
      <c r="R1131" t="s">
        <v>104</v>
      </c>
      <c r="S1131" t="s">
        <v>60</v>
      </c>
      <c r="T1131" t="s">
        <v>78</v>
      </c>
      <c r="U1131">
        <v>177</v>
      </c>
      <c r="V1131">
        <v>3694298.2456140351</v>
      </c>
      <c r="W1131">
        <v>750000</v>
      </c>
      <c r="Z1131" t="s">
        <v>1794</v>
      </c>
      <c r="AA1131">
        <v>2013</v>
      </c>
      <c r="AB1131" t="s">
        <v>1161</v>
      </c>
      <c r="AC1131" s="2">
        <v>41528</v>
      </c>
      <c r="AD1131">
        <v>1</v>
      </c>
      <c r="AE1131">
        <v>9</v>
      </c>
      <c r="AF1131">
        <v>9</v>
      </c>
      <c r="AG1131">
        <v>9</v>
      </c>
      <c r="AJ1131" t="s">
        <v>2827</v>
      </c>
      <c r="AK1131">
        <v>1316</v>
      </c>
      <c r="AL1131" t="s">
        <v>2137</v>
      </c>
      <c r="AN1131" t="s">
        <v>245</v>
      </c>
      <c r="AO1131" t="s">
        <v>2828</v>
      </c>
      <c r="AP1131" t="s">
        <v>87</v>
      </c>
      <c r="AQ1131" t="s">
        <v>2829</v>
      </c>
      <c r="AR1131" s="2">
        <v>41528</v>
      </c>
      <c r="AS1131">
        <v>62</v>
      </c>
      <c r="AT1131" t="s">
        <v>186</v>
      </c>
      <c r="AU1131" t="s">
        <v>2830</v>
      </c>
    </row>
    <row r="1132" spans="1:48" x14ac:dyDescent="0.35">
      <c r="A1132" t="s">
        <v>2831</v>
      </c>
      <c r="B1132">
        <v>2367031</v>
      </c>
      <c r="C1132">
        <v>39475</v>
      </c>
      <c r="D1132" s="2">
        <v>41534</v>
      </c>
      <c r="E1132" t="s">
        <v>55</v>
      </c>
      <c r="F1132" t="s">
        <v>1686</v>
      </c>
      <c r="G1132">
        <v>1</v>
      </c>
      <c r="H1132">
        <v>0</v>
      </c>
      <c r="I1132">
        <v>0</v>
      </c>
      <c r="J1132">
        <v>0</v>
      </c>
      <c r="K1132">
        <v>90</v>
      </c>
      <c r="L1132" t="s">
        <v>55</v>
      </c>
      <c r="M1132">
        <v>2014</v>
      </c>
      <c r="N1132">
        <v>58</v>
      </c>
      <c r="O1132" t="s">
        <v>57</v>
      </c>
      <c r="P1132" t="s">
        <v>58</v>
      </c>
      <c r="Q1132" s="2">
        <v>31299</v>
      </c>
      <c r="R1132" t="s">
        <v>59</v>
      </c>
      <c r="S1132" t="s">
        <v>60</v>
      </c>
      <c r="T1132" t="s">
        <v>61</v>
      </c>
      <c r="U1132">
        <v>185</v>
      </c>
      <c r="V1132">
        <v>3694298.2456140351</v>
      </c>
      <c r="W1132">
        <v>3000000</v>
      </c>
      <c r="Y1132" t="s">
        <v>62</v>
      </c>
      <c r="Z1132" t="s">
        <v>1686</v>
      </c>
      <c r="AA1132">
        <v>2013</v>
      </c>
      <c r="AB1132" t="s">
        <v>1695</v>
      </c>
      <c r="AC1132" s="2">
        <v>41534</v>
      </c>
      <c r="AD1132">
        <v>2</v>
      </c>
      <c r="AE1132">
        <v>0</v>
      </c>
      <c r="AF1132">
        <v>9</v>
      </c>
      <c r="AG1132">
        <v>9</v>
      </c>
      <c r="AH1132" t="s">
        <v>1145</v>
      </c>
      <c r="AI1132" t="s">
        <v>64</v>
      </c>
      <c r="AJ1132" t="s">
        <v>2832</v>
      </c>
      <c r="AK1132">
        <v>29393</v>
      </c>
      <c r="AL1132" t="s">
        <v>967</v>
      </c>
      <c r="AM1132" t="s">
        <v>1149</v>
      </c>
      <c r="AN1132" t="s">
        <v>68</v>
      </c>
      <c r="AO1132" t="s">
        <v>158</v>
      </c>
      <c r="AP1132" t="s">
        <v>1138</v>
      </c>
      <c r="AQ1132" t="s">
        <v>2833</v>
      </c>
      <c r="AR1132" s="2">
        <v>41534</v>
      </c>
      <c r="AS1132">
        <v>76</v>
      </c>
      <c r="AT1132" t="s">
        <v>113</v>
      </c>
      <c r="AU1132" t="s">
        <v>114</v>
      </c>
    </row>
    <row r="1133" spans="1:48" x14ac:dyDescent="0.35">
      <c r="A1133" t="s">
        <v>2834</v>
      </c>
      <c r="B1133">
        <v>2367114</v>
      </c>
      <c r="C1133">
        <v>39475</v>
      </c>
      <c r="D1133" s="2">
        <v>41549</v>
      </c>
      <c r="E1133" t="s">
        <v>55</v>
      </c>
      <c r="F1133" t="s">
        <v>1686</v>
      </c>
      <c r="G1133">
        <v>0</v>
      </c>
      <c r="H1133">
        <v>0</v>
      </c>
      <c r="I1133">
        <v>0</v>
      </c>
      <c r="J1133">
        <v>0</v>
      </c>
      <c r="K1133">
        <v>90</v>
      </c>
      <c r="L1133" t="s">
        <v>55</v>
      </c>
      <c r="M1133">
        <v>2014</v>
      </c>
      <c r="N1133">
        <v>58</v>
      </c>
      <c r="O1133" t="s">
        <v>57</v>
      </c>
      <c r="P1133" t="s">
        <v>58</v>
      </c>
      <c r="Q1133" s="2">
        <v>31299</v>
      </c>
      <c r="R1133" t="s">
        <v>59</v>
      </c>
      <c r="S1133" t="s">
        <v>60</v>
      </c>
      <c r="T1133" t="s">
        <v>61</v>
      </c>
      <c r="U1133">
        <v>185</v>
      </c>
      <c r="V1133">
        <v>3694298.2456140351</v>
      </c>
      <c r="W1133">
        <v>3000000</v>
      </c>
      <c r="Y1133" t="s">
        <v>62</v>
      </c>
      <c r="Z1133" t="s">
        <v>1686</v>
      </c>
      <c r="AA1133">
        <v>2013</v>
      </c>
      <c r="AB1133" t="s">
        <v>1695</v>
      </c>
      <c r="AC1133" s="2">
        <v>41549</v>
      </c>
      <c r="AD1133">
        <v>0</v>
      </c>
      <c r="AE1133">
        <v>3</v>
      </c>
      <c r="AF1133">
        <v>9</v>
      </c>
      <c r="AG1133">
        <v>9</v>
      </c>
      <c r="AH1133" t="s">
        <v>64</v>
      </c>
      <c r="AI1133" t="s">
        <v>2835</v>
      </c>
      <c r="AJ1133" t="s">
        <v>66</v>
      </c>
      <c r="AK1133">
        <v>15918</v>
      </c>
      <c r="AL1133" t="s">
        <v>2836</v>
      </c>
      <c r="AM1133" t="s">
        <v>68</v>
      </c>
      <c r="AN1133" t="s">
        <v>1691</v>
      </c>
      <c r="AO1133" t="s">
        <v>203</v>
      </c>
      <c r="AP1133" t="s">
        <v>1138</v>
      </c>
    </row>
    <row r="1134" spans="1:48" x14ac:dyDescent="0.35">
      <c r="A1134" t="s">
        <v>2837</v>
      </c>
      <c r="B1134">
        <v>2367228</v>
      </c>
      <c r="C1134">
        <v>119169</v>
      </c>
      <c r="D1134" s="2">
        <v>41536</v>
      </c>
      <c r="E1134" t="s">
        <v>255</v>
      </c>
      <c r="F1134" t="s">
        <v>1744</v>
      </c>
      <c r="G1134">
        <v>0</v>
      </c>
      <c r="H1134">
        <v>0</v>
      </c>
      <c r="I1134">
        <v>0</v>
      </c>
      <c r="J1134">
        <v>0</v>
      </c>
      <c r="K1134">
        <v>90</v>
      </c>
      <c r="L1134" t="s">
        <v>255</v>
      </c>
      <c r="M1134">
        <v>2018</v>
      </c>
      <c r="N1134">
        <v>86</v>
      </c>
      <c r="O1134" t="s">
        <v>256</v>
      </c>
      <c r="P1134" t="s">
        <v>58</v>
      </c>
      <c r="Q1134" s="2">
        <v>33187</v>
      </c>
      <c r="R1134" t="s">
        <v>140</v>
      </c>
      <c r="S1134" t="s">
        <v>120</v>
      </c>
      <c r="T1134" t="s">
        <v>78</v>
      </c>
      <c r="U1134">
        <v>184</v>
      </c>
      <c r="V1134">
        <v>400000</v>
      </c>
      <c r="W1134">
        <v>4000000</v>
      </c>
      <c r="X1134" s="2">
        <v>45657</v>
      </c>
      <c r="Y1134" t="s">
        <v>257</v>
      </c>
      <c r="Z1134" t="s">
        <v>1744</v>
      </c>
      <c r="AA1134">
        <v>2013</v>
      </c>
      <c r="AB1134" t="s">
        <v>1749</v>
      </c>
      <c r="AC1134" s="2">
        <v>41536</v>
      </c>
      <c r="AD1134">
        <v>0</v>
      </c>
      <c r="AE1134">
        <v>1</v>
      </c>
      <c r="AF1134">
        <v>9</v>
      </c>
      <c r="AG1134">
        <v>9</v>
      </c>
      <c r="AH1134" t="s">
        <v>2838</v>
      </c>
      <c r="AI1134" t="s">
        <v>1162</v>
      </c>
      <c r="AJ1134" t="s">
        <v>2839</v>
      </c>
      <c r="AK1134">
        <v>10000</v>
      </c>
      <c r="AL1134" t="s">
        <v>2840</v>
      </c>
      <c r="AN1134" t="s">
        <v>1166</v>
      </c>
      <c r="AO1134" t="s">
        <v>134</v>
      </c>
      <c r="AP1134" t="s">
        <v>1138</v>
      </c>
    </row>
    <row r="1135" spans="1:48" x14ac:dyDescent="0.35">
      <c r="B1135">
        <v>2367241</v>
      </c>
      <c r="C1135">
        <v>103064</v>
      </c>
      <c r="AQ1135" t="s">
        <v>2841</v>
      </c>
      <c r="AR1135" s="2">
        <v>41550</v>
      </c>
      <c r="AS1135">
        <v>52</v>
      </c>
      <c r="AT1135" t="s">
        <v>113</v>
      </c>
      <c r="AU1135" t="s">
        <v>114</v>
      </c>
    </row>
    <row r="1136" spans="1:48" x14ac:dyDescent="0.35">
      <c r="A1136" t="s">
        <v>2842</v>
      </c>
      <c r="B1136">
        <v>2367249</v>
      </c>
      <c r="C1136">
        <v>119169</v>
      </c>
      <c r="D1136" s="2">
        <v>41550</v>
      </c>
      <c r="E1136" t="s">
        <v>255</v>
      </c>
      <c r="F1136" t="s">
        <v>1744</v>
      </c>
      <c r="G1136">
        <v>0</v>
      </c>
      <c r="H1136">
        <v>0</v>
      </c>
      <c r="I1136">
        <v>0</v>
      </c>
      <c r="J1136">
        <v>0</v>
      </c>
      <c r="K1136">
        <v>90</v>
      </c>
      <c r="L1136" t="s">
        <v>255</v>
      </c>
      <c r="M1136">
        <v>2018</v>
      </c>
      <c r="N1136">
        <v>86</v>
      </c>
      <c r="O1136" t="s">
        <v>256</v>
      </c>
      <c r="P1136" t="s">
        <v>58</v>
      </c>
      <c r="Q1136" s="2">
        <v>33187</v>
      </c>
      <c r="R1136" t="s">
        <v>140</v>
      </c>
      <c r="S1136" t="s">
        <v>120</v>
      </c>
      <c r="T1136" t="s">
        <v>78</v>
      </c>
      <c r="U1136">
        <v>184</v>
      </c>
      <c r="V1136">
        <v>400000</v>
      </c>
      <c r="W1136">
        <v>4000000</v>
      </c>
      <c r="X1136" s="2">
        <v>45657</v>
      </c>
      <c r="Y1136" t="s">
        <v>257</v>
      </c>
      <c r="Z1136" t="s">
        <v>1744</v>
      </c>
      <c r="AA1136">
        <v>2013</v>
      </c>
      <c r="AB1136" t="s">
        <v>1749</v>
      </c>
      <c r="AC1136" s="2">
        <v>41550</v>
      </c>
      <c r="AD1136">
        <v>1</v>
      </c>
      <c r="AE1136">
        <v>1</v>
      </c>
      <c r="AF1136">
        <v>9</v>
      </c>
      <c r="AG1136">
        <v>9</v>
      </c>
      <c r="AH1136" t="s">
        <v>2601</v>
      </c>
      <c r="AI1136" t="s">
        <v>106</v>
      </c>
      <c r="AJ1136" t="s">
        <v>1164</v>
      </c>
      <c r="AK1136">
        <v>10761</v>
      </c>
      <c r="AL1136" t="s">
        <v>1485</v>
      </c>
      <c r="AM1136" t="s">
        <v>1166</v>
      </c>
      <c r="AN1136" t="s">
        <v>2815</v>
      </c>
      <c r="AO1136" t="s">
        <v>196</v>
      </c>
      <c r="AP1136" t="s">
        <v>1138</v>
      </c>
      <c r="AQ1136" t="s">
        <v>2843</v>
      </c>
      <c r="AR1136" s="2">
        <v>41550</v>
      </c>
      <c r="AS1136">
        <v>90</v>
      </c>
      <c r="AT1136" t="s">
        <v>89</v>
      </c>
      <c r="AU1136" t="s">
        <v>90</v>
      </c>
      <c r="AV1136">
        <v>41511</v>
      </c>
    </row>
    <row r="1137" spans="1:48" x14ac:dyDescent="0.35">
      <c r="A1137" t="s">
        <v>2844</v>
      </c>
      <c r="B1137">
        <v>2367272</v>
      </c>
      <c r="C1137">
        <v>119169</v>
      </c>
      <c r="D1137" s="2">
        <v>41571</v>
      </c>
      <c r="E1137" t="s">
        <v>255</v>
      </c>
      <c r="F1137" t="s">
        <v>1744</v>
      </c>
      <c r="G1137">
        <v>0</v>
      </c>
      <c r="H1137">
        <v>0</v>
      </c>
      <c r="I1137">
        <v>0</v>
      </c>
      <c r="J1137">
        <v>0</v>
      </c>
      <c r="K1137">
        <v>90</v>
      </c>
      <c r="L1137" t="s">
        <v>255</v>
      </c>
      <c r="M1137">
        <v>2018</v>
      </c>
      <c r="N1137">
        <v>86</v>
      </c>
      <c r="O1137" t="s">
        <v>256</v>
      </c>
      <c r="P1137" t="s">
        <v>58</v>
      </c>
      <c r="Q1137" s="2">
        <v>33187</v>
      </c>
      <c r="R1137" t="s">
        <v>140</v>
      </c>
      <c r="S1137" t="s">
        <v>120</v>
      </c>
      <c r="T1137" t="s">
        <v>78</v>
      </c>
      <c r="U1137">
        <v>184</v>
      </c>
      <c r="V1137">
        <v>400000</v>
      </c>
      <c r="W1137">
        <v>4000000</v>
      </c>
      <c r="X1137" s="2">
        <v>45657</v>
      </c>
      <c r="Y1137" t="s">
        <v>257</v>
      </c>
      <c r="Z1137" t="s">
        <v>1744</v>
      </c>
      <c r="AA1137">
        <v>2013</v>
      </c>
      <c r="AB1137" t="s">
        <v>1749</v>
      </c>
      <c r="AC1137" s="2">
        <v>41571</v>
      </c>
      <c r="AD1137">
        <v>1</v>
      </c>
      <c r="AE1137">
        <v>1</v>
      </c>
      <c r="AF1137">
        <v>9</v>
      </c>
      <c r="AG1137">
        <v>9</v>
      </c>
      <c r="AH1137" t="s">
        <v>2845</v>
      </c>
      <c r="AI1137" t="s">
        <v>1316</v>
      </c>
      <c r="AJ1137" t="s">
        <v>2846</v>
      </c>
      <c r="AK1137">
        <v>10500</v>
      </c>
      <c r="AL1137" t="s">
        <v>2847</v>
      </c>
      <c r="AN1137" t="s">
        <v>1166</v>
      </c>
      <c r="AO1137" t="s">
        <v>196</v>
      </c>
      <c r="AP1137" t="s">
        <v>1138</v>
      </c>
    </row>
    <row r="1138" spans="1:48" x14ac:dyDescent="0.35">
      <c r="B1138">
        <v>2367301</v>
      </c>
      <c r="C1138">
        <v>103064</v>
      </c>
      <c r="AQ1138" t="s">
        <v>2848</v>
      </c>
      <c r="AR1138" s="2">
        <v>41585</v>
      </c>
      <c r="AS1138">
        <v>40</v>
      </c>
      <c r="AT1138" t="s">
        <v>186</v>
      </c>
      <c r="AU1138" t="s">
        <v>2849</v>
      </c>
    </row>
    <row r="1139" spans="1:48" x14ac:dyDescent="0.35">
      <c r="B1139">
        <v>2367301</v>
      </c>
      <c r="C1139">
        <v>103064</v>
      </c>
      <c r="AQ1139" t="s">
        <v>2850</v>
      </c>
      <c r="AR1139" s="2">
        <v>41585</v>
      </c>
      <c r="AS1139">
        <v>45</v>
      </c>
      <c r="AT1139" t="s">
        <v>186</v>
      </c>
      <c r="AU1139" t="s">
        <v>2126</v>
      </c>
    </row>
    <row r="1140" spans="1:48" x14ac:dyDescent="0.35">
      <c r="A1140" t="s">
        <v>2851</v>
      </c>
      <c r="B1140">
        <v>2367308</v>
      </c>
      <c r="C1140">
        <v>3476</v>
      </c>
      <c r="D1140" s="2">
        <v>41585</v>
      </c>
      <c r="E1140" t="s">
        <v>621</v>
      </c>
      <c r="F1140" t="s">
        <v>1744</v>
      </c>
      <c r="G1140">
        <v>0</v>
      </c>
      <c r="H1140">
        <v>0</v>
      </c>
      <c r="I1140">
        <v>0</v>
      </c>
      <c r="J1140">
        <v>0</v>
      </c>
      <c r="K1140">
        <v>90</v>
      </c>
      <c r="L1140" t="s">
        <v>621</v>
      </c>
      <c r="M1140">
        <v>2014</v>
      </c>
      <c r="N1140">
        <v>148</v>
      </c>
      <c r="O1140" t="s">
        <v>622</v>
      </c>
      <c r="P1140" t="s">
        <v>58</v>
      </c>
      <c r="Q1140" s="2">
        <v>26071</v>
      </c>
      <c r="R1140" t="s">
        <v>609</v>
      </c>
      <c r="S1140" t="s">
        <v>609</v>
      </c>
      <c r="U1140">
        <v>182.76510067114091</v>
      </c>
      <c r="V1140">
        <v>3694298.2456140351</v>
      </c>
      <c r="W1140">
        <v>4000000</v>
      </c>
      <c r="Z1140" t="s">
        <v>1744</v>
      </c>
      <c r="AA1140">
        <v>2013</v>
      </c>
      <c r="AB1140" t="s">
        <v>2852</v>
      </c>
      <c r="AC1140" s="2">
        <v>41585</v>
      </c>
      <c r="AD1140">
        <v>2</v>
      </c>
      <c r="AE1140">
        <v>1</v>
      </c>
      <c r="AF1140">
        <v>9</v>
      </c>
      <c r="AG1140">
        <v>9</v>
      </c>
      <c r="AH1140" t="s">
        <v>623</v>
      </c>
      <c r="AI1140" t="s">
        <v>2853</v>
      </c>
      <c r="AJ1140" t="s">
        <v>625</v>
      </c>
      <c r="AK1140">
        <v>32225</v>
      </c>
      <c r="AL1140" t="s">
        <v>286</v>
      </c>
      <c r="AM1140" t="s">
        <v>627</v>
      </c>
      <c r="AO1140" t="s">
        <v>128</v>
      </c>
      <c r="AP1140" t="s">
        <v>1138</v>
      </c>
    </row>
    <row r="1141" spans="1:48" x14ac:dyDescent="0.35">
      <c r="A1141" t="s">
        <v>2854</v>
      </c>
      <c r="B1141">
        <v>2367309</v>
      </c>
      <c r="C1141">
        <v>119169</v>
      </c>
      <c r="D1141" s="2">
        <v>41585</v>
      </c>
      <c r="E1141" t="s">
        <v>255</v>
      </c>
      <c r="F1141" t="s">
        <v>1744</v>
      </c>
      <c r="G1141">
        <v>0</v>
      </c>
      <c r="H1141">
        <v>0</v>
      </c>
      <c r="I1141">
        <v>0</v>
      </c>
      <c r="J1141">
        <v>0</v>
      </c>
      <c r="K1141">
        <v>45</v>
      </c>
      <c r="L1141" t="s">
        <v>255</v>
      </c>
      <c r="M1141">
        <v>2018</v>
      </c>
      <c r="N1141">
        <v>86</v>
      </c>
      <c r="O1141" t="s">
        <v>256</v>
      </c>
      <c r="P1141" t="s">
        <v>58</v>
      </c>
      <c r="Q1141" s="2">
        <v>33187</v>
      </c>
      <c r="R1141" t="s">
        <v>140</v>
      </c>
      <c r="S1141" t="s">
        <v>120</v>
      </c>
      <c r="T1141" t="s">
        <v>78</v>
      </c>
      <c r="U1141">
        <v>184</v>
      </c>
      <c r="V1141">
        <v>400000</v>
      </c>
      <c r="W1141">
        <v>4000000</v>
      </c>
      <c r="X1141" s="2">
        <v>45657</v>
      </c>
      <c r="Y1141" t="s">
        <v>257</v>
      </c>
      <c r="Z1141" t="s">
        <v>1744</v>
      </c>
      <c r="AA1141">
        <v>2013</v>
      </c>
      <c r="AB1141" t="s">
        <v>1749</v>
      </c>
      <c r="AC1141" s="2">
        <v>41585</v>
      </c>
      <c r="AD1141">
        <v>1</v>
      </c>
      <c r="AE1141">
        <v>0</v>
      </c>
      <c r="AF1141">
        <v>9</v>
      </c>
      <c r="AG1141">
        <v>9</v>
      </c>
      <c r="AH1141" t="s">
        <v>1316</v>
      </c>
      <c r="AI1141" t="s">
        <v>2845</v>
      </c>
      <c r="AJ1141" t="s">
        <v>1164</v>
      </c>
      <c r="AK1141">
        <v>9778</v>
      </c>
      <c r="AL1141" t="s">
        <v>2855</v>
      </c>
      <c r="AM1141" t="s">
        <v>1166</v>
      </c>
      <c r="AO1141" t="s">
        <v>178</v>
      </c>
      <c r="AP1141" t="s">
        <v>1138</v>
      </c>
      <c r="AQ1141" t="s">
        <v>2856</v>
      </c>
      <c r="AR1141" s="2">
        <v>41585</v>
      </c>
      <c r="AS1141">
        <v>46</v>
      </c>
      <c r="AT1141" t="s">
        <v>89</v>
      </c>
      <c r="AU1141" t="s">
        <v>90</v>
      </c>
      <c r="AV1141">
        <v>41511</v>
      </c>
    </row>
    <row r="1142" spans="1:48" x14ac:dyDescent="0.35">
      <c r="B1142">
        <v>2367324</v>
      </c>
      <c r="C1142">
        <v>103064</v>
      </c>
      <c r="AQ1142" t="s">
        <v>2857</v>
      </c>
      <c r="AR1142" s="2">
        <v>41606</v>
      </c>
      <c r="AS1142">
        <v>17</v>
      </c>
      <c r="AT1142" t="s">
        <v>186</v>
      </c>
      <c r="AU1142" t="s">
        <v>2858</v>
      </c>
    </row>
    <row r="1143" spans="1:48" x14ac:dyDescent="0.35">
      <c r="A1143" t="s">
        <v>2859</v>
      </c>
      <c r="B1143">
        <v>2367330</v>
      </c>
      <c r="C1143">
        <v>3476</v>
      </c>
      <c r="D1143" s="2">
        <v>41606</v>
      </c>
      <c r="E1143" t="s">
        <v>621</v>
      </c>
      <c r="F1143" t="s">
        <v>1744</v>
      </c>
      <c r="G1143">
        <v>0</v>
      </c>
      <c r="H1143">
        <v>0</v>
      </c>
      <c r="I1143">
        <v>0</v>
      </c>
      <c r="J1143">
        <v>0</v>
      </c>
      <c r="K1143">
        <v>90</v>
      </c>
      <c r="L1143" t="s">
        <v>621</v>
      </c>
      <c r="M1143">
        <v>2014</v>
      </c>
      <c r="N1143">
        <v>148</v>
      </c>
      <c r="O1143" t="s">
        <v>622</v>
      </c>
      <c r="P1143" t="s">
        <v>58</v>
      </c>
      <c r="Q1143" s="2">
        <v>26071</v>
      </c>
      <c r="R1143" t="s">
        <v>609</v>
      </c>
      <c r="S1143" t="s">
        <v>609</v>
      </c>
      <c r="U1143">
        <v>182.76510067114091</v>
      </c>
      <c r="V1143">
        <v>3694298.2456140351</v>
      </c>
      <c r="W1143">
        <v>4000000</v>
      </c>
      <c r="Z1143" t="s">
        <v>1744</v>
      </c>
      <c r="AA1143">
        <v>2013</v>
      </c>
      <c r="AB1143" t="s">
        <v>2852</v>
      </c>
      <c r="AC1143" s="2">
        <v>41606</v>
      </c>
      <c r="AD1143">
        <v>0</v>
      </c>
      <c r="AE1143">
        <v>2</v>
      </c>
      <c r="AF1143">
        <v>9</v>
      </c>
      <c r="AG1143">
        <v>9</v>
      </c>
      <c r="AH1143" t="s">
        <v>2860</v>
      </c>
      <c r="AI1143" t="s">
        <v>666</v>
      </c>
      <c r="AJ1143" t="s">
        <v>2861</v>
      </c>
      <c r="AK1143">
        <v>5868</v>
      </c>
      <c r="AL1143" t="s">
        <v>2847</v>
      </c>
      <c r="AN1143" t="s">
        <v>627</v>
      </c>
      <c r="AO1143" t="s">
        <v>301</v>
      </c>
      <c r="AP1143" t="s">
        <v>1138</v>
      </c>
    </row>
    <row r="1144" spans="1:48" x14ac:dyDescent="0.35">
      <c r="A1144" t="s">
        <v>2862</v>
      </c>
      <c r="B1144">
        <v>2367332</v>
      </c>
      <c r="C1144">
        <v>119169</v>
      </c>
      <c r="D1144" s="2">
        <v>41606</v>
      </c>
      <c r="E1144" t="s">
        <v>255</v>
      </c>
      <c r="F1144" t="s">
        <v>1744</v>
      </c>
      <c r="G1144">
        <v>0</v>
      </c>
      <c r="H1144">
        <v>0</v>
      </c>
      <c r="I1144">
        <v>0</v>
      </c>
      <c r="J1144">
        <v>0</v>
      </c>
      <c r="K1144">
        <v>81</v>
      </c>
      <c r="L1144" t="s">
        <v>255</v>
      </c>
      <c r="M1144">
        <v>2018</v>
      </c>
      <c r="N1144">
        <v>86</v>
      </c>
      <c r="O1144" t="s">
        <v>256</v>
      </c>
      <c r="P1144" t="s">
        <v>58</v>
      </c>
      <c r="Q1144" s="2">
        <v>33187</v>
      </c>
      <c r="R1144" t="s">
        <v>140</v>
      </c>
      <c r="S1144" t="s">
        <v>120</v>
      </c>
      <c r="T1144" t="s">
        <v>78</v>
      </c>
      <c r="U1144">
        <v>184</v>
      </c>
      <c r="V1144">
        <v>400000</v>
      </c>
      <c r="W1144">
        <v>4000000</v>
      </c>
      <c r="X1144" s="2">
        <v>45657</v>
      </c>
      <c r="Y1144" t="s">
        <v>257</v>
      </c>
      <c r="Z1144" t="s">
        <v>1744</v>
      </c>
      <c r="AA1144">
        <v>2013</v>
      </c>
      <c r="AB1144" t="s">
        <v>1749</v>
      </c>
      <c r="AC1144" s="2">
        <v>41606</v>
      </c>
      <c r="AD1144">
        <v>2</v>
      </c>
      <c r="AE1144">
        <v>0</v>
      </c>
      <c r="AF1144">
        <v>9</v>
      </c>
      <c r="AG1144">
        <v>9</v>
      </c>
      <c r="AH1144" t="s">
        <v>1316</v>
      </c>
      <c r="AI1144" t="s">
        <v>2838</v>
      </c>
      <c r="AJ1144" t="s">
        <v>1164</v>
      </c>
      <c r="AK1144">
        <v>11211</v>
      </c>
      <c r="AL1144" t="s">
        <v>1782</v>
      </c>
      <c r="AM1144" t="s">
        <v>1166</v>
      </c>
      <c r="AO1144" t="s">
        <v>158</v>
      </c>
      <c r="AP1144" t="s">
        <v>1138</v>
      </c>
      <c r="AQ1144" t="s">
        <v>2863</v>
      </c>
      <c r="AR1144" s="2">
        <v>41606</v>
      </c>
      <c r="AS1144">
        <v>81</v>
      </c>
      <c r="AT1144" t="s">
        <v>89</v>
      </c>
      <c r="AU1144" t="s">
        <v>90</v>
      </c>
      <c r="AV1144">
        <v>41511</v>
      </c>
    </row>
    <row r="1145" spans="1:48" x14ac:dyDescent="0.35">
      <c r="B1145">
        <v>2367345</v>
      </c>
      <c r="C1145">
        <v>103064</v>
      </c>
      <c r="AQ1145" t="s">
        <v>2864</v>
      </c>
      <c r="AR1145" s="2">
        <v>41620</v>
      </c>
      <c r="AS1145">
        <v>56</v>
      </c>
      <c r="AT1145" t="s">
        <v>113</v>
      </c>
      <c r="AU1145" t="s">
        <v>347</v>
      </c>
    </row>
    <row r="1146" spans="1:48" x14ac:dyDescent="0.35">
      <c r="B1146">
        <v>2367345</v>
      </c>
      <c r="C1146">
        <v>103064</v>
      </c>
      <c r="AQ1146" t="s">
        <v>2865</v>
      </c>
      <c r="AR1146" s="2">
        <v>41620</v>
      </c>
      <c r="AS1146">
        <v>6</v>
      </c>
      <c r="AT1146" t="s">
        <v>186</v>
      </c>
      <c r="AU1146" t="s">
        <v>2866</v>
      </c>
    </row>
    <row r="1147" spans="1:48" x14ac:dyDescent="0.35">
      <c r="A1147" t="s">
        <v>2867</v>
      </c>
      <c r="B1147">
        <v>2367352</v>
      </c>
      <c r="C1147">
        <v>3476</v>
      </c>
      <c r="D1147" s="2">
        <v>41620</v>
      </c>
      <c r="E1147" t="s">
        <v>621</v>
      </c>
      <c r="F1147" t="s">
        <v>1744</v>
      </c>
      <c r="G1147">
        <v>0</v>
      </c>
      <c r="H1147">
        <v>0</v>
      </c>
      <c r="I1147">
        <v>0</v>
      </c>
      <c r="J1147">
        <v>0</v>
      </c>
      <c r="K1147">
        <v>90</v>
      </c>
      <c r="L1147" t="s">
        <v>621</v>
      </c>
      <c r="M1147">
        <v>2014</v>
      </c>
      <c r="N1147">
        <v>148</v>
      </c>
      <c r="O1147" t="s">
        <v>622</v>
      </c>
      <c r="P1147" t="s">
        <v>58</v>
      </c>
      <c r="Q1147" s="2">
        <v>26071</v>
      </c>
      <c r="R1147" t="s">
        <v>609</v>
      </c>
      <c r="S1147" t="s">
        <v>609</v>
      </c>
      <c r="U1147">
        <v>182.76510067114091</v>
      </c>
      <c r="V1147">
        <v>3694298.2456140351</v>
      </c>
      <c r="W1147">
        <v>4000000</v>
      </c>
      <c r="Z1147" t="s">
        <v>1744</v>
      </c>
      <c r="AA1147">
        <v>2013</v>
      </c>
      <c r="AB1147" t="s">
        <v>2852</v>
      </c>
      <c r="AC1147" s="2">
        <v>41620</v>
      </c>
      <c r="AD1147">
        <v>4</v>
      </c>
      <c r="AE1147">
        <v>1</v>
      </c>
      <c r="AF1147">
        <v>9</v>
      </c>
      <c r="AG1147">
        <v>9</v>
      </c>
      <c r="AH1147" t="s">
        <v>623</v>
      </c>
      <c r="AI1147" t="s">
        <v>2868</v>
      </c>
      <c r="AJ1147" t="s">
        <v>625</v>
      </c>
      <c r="AK1147">
        <v>23101</v>
      </c>
      <c r="AL1147" t="s">
        <v>2869</v>
      </c>
      <c r="AM1147" t="s">
        <v>627</v>
      </c>
      <c r="AN1147" t="s">
        <v>147</v>
      </c>
      <c r="AO1147" t="s">
        <v>236</v>
      </c>
      <c r="AP1147" t="s">
        <v>1138</v>
      </c>
    </row>
    <row r="1148" spans="1:48" x14ac:dyDescent="0.35">
      <c r="A1148" t="s">
        <v>2870</v>
      </c>
      <c r="B1148">
        <v>2367353</v>
      </c>
      <c r="C1148">
        <v>119169</v>
      </c>
      <c r="D1148" s="2">
        <v>41620</v>
      </c>
      <c r="E1148" t="s">
        <v>255</v>
      </c>
      <c r="F1148" t="s">
        <v>1744</v>
      </c>
      <c r="G1148">
        <v>1</v>
      </c>
      <c r="H1148">
        <v>0</v>
      </c>
      <c r="I1148">
        <v>0</v>
      </c>
      <c r="J1148">
        <v>0</v>
      </c>
      <c r="K1148">
        <v>16</v>
      </c>
      <c r="L1148" t="s">
        <v>255</v>
      </c>
      <c r="M1148">
        <v>2018</v>
      </c>
      <c r="N1148">
        <v>86</v>
      </c>
      <c r="O1148" t="s">
        <v>256</v>
      </c>
      <c r="P1148" t="s">
        <v>58</v>
      </c>
      <c r="Q1148" s="2">
        <v>33187</v>
      </c>
      <c r="R1148" t="s">
        <v>140</v>
      </c>
      <c r="S1148" t="s">
        <v>120</v>
      </c>
      <c r="T1148" t="s">
        <v>78</v>
      </c>
      <c r="U1148">
        <v>184</v>
      </c>
      <c r="V1148">
        <v>400000</v>
      </c>
      <c r="W1148">
        <v>4000000</v>
      </c>
      <c r="X1148" s="2">
        <v>45657</v>
      </c>
      <c r="Y1148" t="s">
        <v>257</v>
      </c>
      <c r="Z1148" t="s">
        <v>1744</v>
      </c>
      <c r="AA1148">
        <v>2013</v>
      </c>
      <c r="AB1148" t="s">
        <v>1749</v>
      </c>
      <c r="AC1148" s="2">
        <v>41620</v>
      </c>
      <c r="AD1148">
        <v>2</v>
      </c>
      <c r="AE1148">
        <v>2</v>
      </c>
      <c r="AF1148">
        <v>9</v>
      </c>
      <c r="AG1148">
        <v>9</v>
      </c>
      <c r="AH1148" t="s">
        <v>106</v>
      </c>
      <c r="AI1148" t="s">
        <v>1316</v>
      </c>
      <c r="AJ1148" t="s">
        <v>2817</v>
      </c>
      <c r="AK1148">
        <v>11211</v>
      </c>
      <c r="AL1148" t="s">
        <v>613</v>
      </c>
      <c r="AM1148" t="s">
        <v>2815</v>
      </c>
      <c r="AN1148" t="s">
        <v>1166</v>
      </c>
      <c r="AO1148" t="s">
        <v>110</v>
      </c>
      <c r="AP1148" t="s">
        <v>1138</v>
      </c>
      <c r="AQ1148" t="s">
        <v>2871</v>
      </c>
      <c r="AR1148" s="2">
        <v>41620</v>
      </c>
      <c r="AS1148">
        <v>90</v>
      </c>
      <c r="AT1148" t="s">
        <v>113</v>
      </c>
      <c r="AU1148" t="s">
        <v>964</v>
      </c>
    </row>
    <row r="1149" spans="1:48" x14ac:dyDescent="0.35">
      <c r="A1149" t="s">
        <v>2872</v>
      </c>
      <c r="B1149">
        <v>2368277</v>
      </c>
      <c r="C1149">
        <v>161244</v>
      </c>
      <c r="D1149" s="2">
        <v>41542</v>
      </c>
      <c r="E1149" t="s">
        <v>238</v>
      </c>
      <c r="F1149" t="s">
        <v>1794</v>
      </c>
      <c r="G1149">
        <v>0</v>
      </c>
      <c r="H1149">
        <v>0</v>
      </c>
      <c r="I1149">
        <v>0</v>
      </c>
      <c r="J1149">
        <v>0</v>
      </c>
      <c r="K1149">
        <v>63</v>
      </c>
      <c r="L1149" t="s">
        <v>238</v>
      </c>
      <c r="M1149">
        <v>2016</v>
      </c>
      <c r="N1149">
        <v>2414</v>
      </c>
      <c r="O1149" t="s">
        <v>239</v>
      </c>
      <c r="P1149" t="s">
        <v>58</v>
      </c>
      <c r="Q1149" s="2">
        <v>32436</v>
      </c>
      <c r="R1149" t="s">
        <v>104</v>
      </c>
      <c r="S1149" t="s">
        <v>60</v>
      </c>
      <c r="T1149" t="s">
        <v>78</v>
      </c>
      <c r="U1149">
        <v>177</v>
      </c>
      <c r="V1149">
        <v>3694298.2456140351</v>
      </c>
      <c r="W1149">
        <v>750000</v>
      </c>
      <c r="Z1149" t="s">
        <v>1794</v>
      </c>
      <c r="AA1149">
        <v>2013</v>
      </c>
      <c r="AB1149" t="s">
        <v>1795</v>
      </c>
      <c r="AC1149" s="2">
        <v>41542</v>
      </c>
      <c r="AD1149">
        <v>0</v>
      </c>
      <c r="AE1149">
        <v>2</v>
      </c>
      <c r="AF1149">
        <v>9</v>
      </c>
      <c r="AG1149">
        <v>9</v>
      </c>
      <c r="AH1149" t="s">
        <v>2873</v>
      </c>
      <c r="AI1149" t="s">
        <v>242</v>
      </c>
      <c r="AJ1149" t="s">
        <v>2874</v>
      </c>
      <c r="AK1149">
        <v>3167</v>
      </c>
      <c r="AL1149" t="s">
        <v>322</v>
      </c>
      <c r="AN1149" t="s">
        <v>245</v>
      </c>
      <c r="AO1149" t="s">
        <v>301</v>
      </c>
      <c r="AP1149" t="s">
        <v>87</v>
      </c>
      <c r="AQ1149" t="s">
        <v>2875</v>
      </c>
      <c r="AR1149" s="2">
        <v>41542</v>
      </c>
      <c r="AS1149">
        <v>63</v>
      </c>
      <c r="AT1149" t="s">
        <v>89</v>
      </c>
      <c r="AU1149" t="s">
        <v>90</v>
      </c>
      <c r="AV1149">
        <v>43010</v>
      </c>
    </row>
    <row r="1150" spans="1:48" x14ac:dyDescent="0.35">
      <c r="A1150" t="s">
        <v>2876</v>
      </c>
      <c r="B1150">
        <v>2368288</v>
      </c>
      <c r="C1150">
        <v>140069</v>
      </c>
      <c r="D1150" s="2">
        <v>41549</v>
      </c>
      <c r="E1150" t="s">
        <v>2132</v>
      </c>
      <c r="F1150" t="s">
        <v>1794</v>
      </c>
      <c r="G1150">
        <v>0</v>
      </c>
      <c r="H1150">
        <v>0</v>
      </c>
      <c r="I1150">
        <v>0</v>
      </c>
      <c r="J1150">
        <v>0</v>
      </c>
      <c r="K1150">
        <v>90</v>
      </c>
      <c r="L1150" t="s">
        <v>2132</v>
      </c>
      <c r="M1150">
        <v>2015</v>
      </c>
      <c r="N1150">
        <v>5818</v>
      </c>
      <c r="O1150" t="s">
        <v>2133</v>
      </c>
      <c r="P1150" t="s">
        <v>58</v>
      </c>
      <c r="Q1150" s="2">
        <v>31746</v>
      </c>
      <c r="R1150" t="s">
        <v>218</v>
      </c>
      <c r="S1150" t="s">
        <v>77</v>
      </c>
      <c r="T1150" t="s">
        <v>78</v>
      </c>
      <c r="U1150">
        <v>193</v>
      </c>
      <c r="V1150">
        <v>3694298.2456140351</v>
      </c>
      <c r="W1150">
        <v>300000</v>
      </c>
      <c r="Z1150" t="s">
        <v>1794</v>
      </c>
      <c r="AA1150">
        <v>2013</v>
      </c>
      <c r="AB1150" t="s">
        <v>1795</v>
      </c>
      <c r="AC1150" s="2">
        <v>41549</v>
      </c>
      <c r="AD1150">
        <v>1</v>
      </c>
      <c r="AE1150">
        <v>0</v>
      </c>
      <c r="AF1150">
        <v>9</v>
      </c>
      <c r="AG1150">
        <v>9</v>
      </c>
      <c r="AH1150" t="s">
        <v>2877</v>
      </c>
      <c r="AI1150" t="s">
        <v>2134</v>
      </c>
      <c r="AJ1150" t="s">
        <v>2878</v>
      </c>
      <c r="AK1150">
        <v>625</v>
      </c>
      <c r="AL1150" t="s">
        <v>278</v>
      </c>
      <c r="AM1150" t="s">
        <v>2879</v>
      </c>
      <c r="AN1150" t="s">
        <v>2135</v>
      </c>
      <c r="AO1150" t="s">
        <v>178</v>
      </c>
      <c r="AP1150" t="s">
        <v>87</v>
      </c>
    </row>
    <row r="1151" spans="1:48" x14ac:dyDescent="0.35">
      <c r="A1151" t="s">
        <v>2880</v>
      </c>
      <c r="B1151">
        <v>2368431</v>
      </c>
      <c r="C1151">
        <v>1321</v>
      </c>
      <c r="D1151" s="2">
        <v>41569</v>
      </c>
      <c r="E1151" t="s">
        <v>101</v>
      </c>
      <c r="F1151" t="s">
        <v>1686</v>
      </c>
      <c r="G1151">
        <v>1</v>
      </c>
      <c r="H1151">
        <v>0</v>
      </c>
      <c r="I1151">
        <v>0</v>
      </c>
      <c r="J1151">
        <v>0</v>
      </c>
      <c r="K1151">
        <v>71</v>
      </c>
      <c r="L1151" t="s">
        <v>101</v>
      </c>
      <c r="M1151">
        <v>2013</v>
      </c>
      <c r="N1151">
        <v>114</v>
      </c>
      <c r="O1151" t="s">
        <v>103</v>
      </c>
      <c r="P1151" t="s">
        <v>94</v>
      </c>
      <c r="Q1151" s="2">
        <v>29893</v>
      </c>
      <c r="R1151" t="s">
        <v>104</v>
      </c>
      <c r="S1151" t="s">
        <v>60</v>
      </c>
      <c r="T1151" t="s">
        <v>61</v>
      </c>
      <c r="U1151">
        <v>184</v>
      </c>
      <c r="V1151">
        <v>3694298.2456140351</v>
      </c>
      <c r="W1151">
        <v>8000000</v>
      </c>
      <c r="Z1151" t="s">
        <v>1686</v>
      </c>
      <c r="AA1151">
        <v>2013</v>
      </c>
      <c r="AB1151" t="s">
        <v>1699</v>
      </c>
      <c r="AC1151" s="2">
        <v>41569</v>
      </c>
      <c r="AD1151">
        <v>0</v>
      </c>
      <c r="AE1151">
        <v>3</v>
      </c>
      <c r="AF1151">
        <v>9</v>
      </c>
      <c r="AG1151">
        <v>9</v>
      </c>
      <c r="AH1151" t="s">
        <v>1057</v>
      </c>
      <c r="AI1151" t="s">
        <v>1180</v>
      </c>
      <c r="AJ1151" t="s">
        <v>888</v>
      </c>
      <c r="AK1151">
        <v>54442</v>
      </c>
      <c r="AL1151" t="s">
        <v>1707</v>
      </c>
      <c r="AM1151" t="s">
        <v>109</v>
      </c>
      <c r="AN1151" t="s">
        <v>659</v>
      </c>
      <c r="AO1151" t="s">
        <v>203</v>
      </c>
      <c r="AP1151" t="s">
        <v>1138</v>
      </c>
      <c r="AQ1151" t="s">
        <v>2881</v>
      </c>
      <c r="AR1151" s="2">
        <v>41569</v>
      </c>
      <c r="AS1151">
        <v>48</v>
      </c>
      <c r="AT1151" t="s">
        <v>113</v>
      </c>
      <c r="AU1151" t="s">
        <v>114</v>
      </c>
    </row>
    <row r="1152" spans="1:48" x14ac:dyDescent="0.35">
      <c r="A1152" t="s">
        <v>2880</v>
      </c>
      <c r="B1152">
        <v>2368431</v>
      </c>
      <c r="C1152">
        <v>1321</v>
      </c>
      <c r="D1152" s="2">
        <v>41569</v>
      </c>
      <c r="E1152" t="s">
        <v>101</v>
      </c>
      <c r="F1152" t="s">
        <v>1686</v>
      </c>
      <c r="G1152">
        <v>1</v>
      </c>
      <c r="H1152">
        <v>0</v>
      </c>
      <c r="I1152">
        <v>0</v>
      </c>
      <c r="J1152">
        <v>0</v>
      </c>
      <c r="K1152">
        <v>71</v>
      </c>
      <c r="L1152" t="s">
        <v>101</v>
      </c>
      <c r="M1152">
        <v>2013</v>
      </c>
      <c r="N1152">
        <v>114</v>
      </c>
      <c r="O1152" t="s">
        <v>103</v>
      </c>
      <c r="P1152" t="s">
        <v>94</v>
      </c>
      <c r="Q1152" s="2">
        <v>29893</v>
      </c>
      <c r="R1152" t="s">
        <v>104</v>
      </c>
      <c r="S1152" t="s">
        <v>60</v>
      </c>
      <c r="T1152" t="s">
        <v>61</v>
      </c>
      <c r="U1152">
        <v>184</v>
      </c>
      <c r="V1152">
        <v>3694298.2456140351</v>
      </c>
      <c r="W1152">
        <v>8000000</v>
      </c>
      <c r="Z1152" t="s">
        <v>1686</v>
      </c>
      <c r="AA1152">
        <v>2013</v>
      </c>
      <c r="AB1152" t="s">
        <v>1699</v>
      </c>
      <c r="AC1152" s="2">
        <v>41569</v>
      </c>
      <c r="AD1152">
        <v>0</v>
      </c>
      <c r="AE1152">
        <v>3</v>
      </c>
      <c r="AF1152">
        <v>9</v>
      </c>
      <c r="AG1152">
        <v>9</v>
      </c>
      <c r="AH1152" t="s">
        <v>1057</v>
      </c>
      <c r="AI1152" t="s">
        <v>1180</v>
      </c>
      <c r="AJ1152" t="s">
        <v>888</v>
      </c>
      <c r="AK1152">
        <v>54442</v>
      </c>
      <c r="AL1152" t="s">
        <v>1707</v>
      </c>
      <c r="AM1152" t="s">
        <v>109</v>
      </c>
      <c r="AN1152" t="s">
        <v>659</v>
      </c>
      <c r="AO1152" t="s">
        <v>203</v>
      </c>
      <c r="AP1152" t="s">
        <v>1138</v>
      </c>
      <c r="AQ1152" t="s">
        <v>2882</v>
      </c>
      <c r="AR1152" s="2">
        <v>41569</v>
      </c>
      <c r="AS1152">
        <v>71</v>
      </c>
      <c r="AT1152" t="s">
        <v>89</v>
      </c>
      <c r="AU1152" t="s">
        <v>151</v>
      </c>
      <c r="AV1152">
        <v>94005</v>
      </c>
    </row>
    <row r="1153" spans="1:47" x14ac:dyDescent="0.35">
      <c r="A1153" t="s">
        <v>2883</v>
      </c>
      <c r="B1153">
        <v>2368443</v>
      </c>
      <c r="C1153">
        <v>39475</v>
      </c>
      <c r="D1153" s="2">
        <v>41570</v>
      </c>
      <c r="E1153" t="s">
        <v>55</v>
      </c>
      <c r="F1153" t="s">
        <v>1686</v>
      </c>
      <c r="G1153">
        <v>0</v>
      </c>
      <c r="H1153">
        <v>0</v>
      </c>
      <c r="I1153">
        <v>0</v>
      </c>
      <c r="J1153">
        <v>0</v>
      </c>
      <c r="K1153">
        <v>90</v>
      </c>
      <c r="L1153" t="s">
        <v>55</v>
      </c>
      <c r="M1153">
        <v>2014</v>
      </c>
      <c r="N1153">
        <v>58</v>
      </c>
      <c r="O1153" t="s">
        <v>57</v>
      </c>
      <c r="P1153" t="s">
        <v>58</v>
      </c>
      <c r="Q1153" s="2">
        <v>31299</v>
      </c>
      <c r="R1153" t="s">
        <v>59</v>
      </c>
      <c r="S1153" t="s">
        <v>60</v>
      </c>
      <c r="T1153" t="s">
        <v>61</v>
      </c>
      <c r="U1153">
        <v>185</v>
      </c>
      <c r="V1153">
        <v>3694298.2456140351</v>
      </c>
      <c r="W1153">
        <v>3000000</v>
      </c>
      <c r="Y1153" t="s">
        <v>62</v>
      </c>
      <c r="Z1153" t="s">
        <v>1686</v>
      </c>
      <c r="AA1153">
        <v>2013</v>
      </c>
      <c r="AB1153" t="s">
        <v>1695</v>
      </c>
      <c r="AC1153" s="2">
        <v>41570</v>
      </c>
      <c r="AD1153">
        <v>0</v>
      </c>
      <c r="AE1153">
        <v>5</v>
      </c>
      <c r="AF1153">
        <v>9</v>
      </c>
      <c r="AG1153">
        <v>9</v>
      </c>
      <c r="AH1153" t="s">
        <v>64</v>
      </c>
      <c r="AI1153" t="s">
        <v>2269</v>
      </c>
      <c r="AJ1153" t="s">
        <v>66</v>
      </c>
      <c r="AK1153">
        <v>18465</v>
      </c>
      <c r="AL1153" t="s">
        <v>1690</v>
      </c>
      <c r="AM1153" t="s">
        <v>68</v>
      </c>
      <c r="AN1153" t="s">
        <v>2272</v>
      </c>
      <c r="AO1153" t="s">
        <v>580</v>
      </c>
      <c r="AP1153" t="s">
        <v>1138</v>
      </c>
    </row>
    <row r="1154" spans="1:47" x14ac:dyDescent="0.35">
      <c r="A1154" t="s">
        <v>2884</v>
      </c>
      <c r="B1154">
        <v>2368451</v>
      </c>
      <c r="C1154">
        <v>39475</v>
      </c>
      <c r="D1154" s="2">
        <v>41583</v>
      </c>
      <c r="E1154" t="s">
        <v>55</v>
      </c>
      <c r="F1154" t="s">
        <v>1686</v>
      </c>
      <c r="G1154">
        <v>2</v>
      </c>
      <c r="H1154">
        <v>0</v>
      </c>
      <c r="I1154">
        <v>0</v>
      </c>
      <c r="J1154">
        <v>1</v>
      </c>
      <c r="K1154">
        <v>82</v>
      </c>
      <c r="L1154" t="s">
        <v>55</v>
      </c>
      <c r="M1154">
        <v>2014</v>
      </c>
      <c r="N1154">
        <v>58</v>
      </c>
      <c r="O1154" t="s">
        <v>57</v>
      </c>
      <c r="P1154" t="s">
        <v>58</v>
      </c>
      <c r="Q1154" s="2">
        <v>31299</v>
      </c>
      <c r="R1154" t="s">
        <v>59</v>
      </c>
      <c r="S1154" t="s">
        <v>60</v>
      </c>
      <c r="T1154" t="s">
        <v>61</v>
      </c>
      <c r="U1154">
        <v>185</v>
      </c>
      <c r="V1154">
        <v>3694298.2456140351</v>
      </c>
      <c r="W1154">
        <v>3000000</v>
      </c>
      <c r="Y1154" t="s">
        <v>62</v>
      </c>
      <c r="Z1154" t="s">
        <v>1686</v>
      </c>
      <c r="AA1154">
        <v>2013</v>
      </c>
      <c r="AB1154" t="s">
        <v>1695</v>
      </c>
      <c r="AC1154" s="2">
        <v>41583</v>
      </c>
      <c r="AD1154">
        <v>1</v>
      </c>
      <c r="AE1154">
        <v>1</v>
      </c>
      <c r="AF1154">
        <v>9</v>
      </c>
      <c r="AG1154">
        <v>9</v>
      </c>
      <c r="AH1154" t="s">
        <v>2269</v>
      </c>
      <c r="AI1154" t="s">
        <v>64</v>
      </c>
      <c r="AJ1154" t="s">
        <v>2351</v>
      </c>
      <c r="AK1154">
        <v>43901</v>
      </c>
      <c r="AL1154" t="s">
        <v>1705</v>
      </c>
      <c r="AM1154" t="s">
        <v>2272</v>
      </c>
      <c r="AN1154" t="s">
        <v>68</v>
      </c>
      <c r="AO1154" t="s">
        <v>196</v>
      </c>
      <c r="AP1154" t="s">
        <v>1138</v>
      </c>
      <c r="AQ1154" t="s">
        <v>2885</v>
      </c>
      <c r="AR1154" s="2">
        <v>41583</v>
      </c>
      <c r="AS1154">
        <v>41</v>
      </c>
      <c r="AT1154" t="s">
        <v>113</v>
      </c>
      <c r="AU1154" t="s">
        <v>2886</v>
      </c>
    </row>
    <row r="1155" spans="1:47" x14ac:dyDescent="0.35">
      <c r="A1155" t="s">
        <v>2884</v>
      </c>
      <c r="B1155">
        <v>2368451</v>
      </c>
      <c r="C1155">
        <v>39475</v>
      </c>
      <c r="D1155" s="2">
        <v>41583</v>
      </c>
      <c r="E1155" t="s">
        <v>55</v>
      </c>
      <c r="F1155" t="s">
        <v>1686</v>
      </c>
      <c r="G1155">
        <v>2</v>
      </c>
      <c r="H1155">
        <v>0</v>
      </c>
      <c r="I1155">
        <v>0</v>
      </c>
      <c r="J1155">
        <v>1</v>
      </c>
      <c r="K1155">
        <v>82</v>
      </c>
      <c r="L1155" t="s">
        <v>55</v>
      </c>
      <c r="M1155">
        <v>2014</v>
      </c>
      <c r="N1155">
        <v>58</v>
      </c>
      <c r="O1155" t="s">
        <v>57</v>
      </c>
      <c r="P1155" t="s">
        <v>58</v>
      </c>
      <c r="Q1155" s="2">
        <v>31299</v>
      </c>
      <c r="R1155" t="s">
        <v>59</v>
      </c>
      <c r="S1155" t="s">
        <v>60</v>
      </c>
      <c r="T1155" t="s">
        <v>61</v>
      </c>
      <c r="U1155">
        <v>185</v>
      </c>
      <c r="V1155">
        <v>3694298.2456140351</v>
      </c>
      <c r="W1155">
        <v>3000000</v>
      </c>
      <c r="Y1155" t="s">
        <v>62</v>
      </c>
      <c r="Z1155" t="s">
        <v>1686</v>
      </c>
      <c r="AA1155">
        <v>2013</v>
      </c>
      <c r="AB1155" t="s">
        <v>1695</v>
      </c>
      <c r="AC1155" s="2">
        <v>41583</v>
      </c>
      <c r="AD1155">
        <v>1</v>
      </c>
      <c r="AE1155">
        <v>1</v>
      </c>
      <c r="AF1155">
        <v>9</v>
      </c>
      <c r="AG1155">
        <v>9</v>
      </c>
      <c r="AH1155" t="s">
        <v>2269</v>
      </c>
      <c r="AI1155" t="s">
        <v>64</v>
      </c>
      <c r="AJ1155" t="s">
        <v>2351</v>
      </c>
      <c r="AK1155">
        <v>43901</v>
      </c>
      <c r="AL1155" t="s">
        <v>1705</v>
      </c>
      <c r="AM1155" t="s">
        <v>2272</v>
      </c>
      <c r="AN1155" t="s">
        <v>68</v>
      </c>
      <c r="AO1155" t="s">
        <v>196</v>
      </c>
      <c r="AP1155" t="s">
        <v>1138</v>
      </c>
      <c r="AQ1155" t="s">
        <v>2887</v>
      </c>
      <c r="AR1155" s="2">
        <v>41583</v>
      </c>
      <c r="AS1155">
        <v>82</v>
      </c>
      <c r="AT1155" t="s">
        <v>113</v>
      </c>
      <c r="AU1155" t="s">
        <v>2888</v>
      </c>
    </row>
    <row r="1156" spans="1:47" x14ac:dyDescent="0.35">
      <c r="A1156" t="s">
        <v>2889</v>
      </c>
      <c r="B1156">
        <v>2368455</v>
      </c>
      <c r="C1156">
        <v>1321</v>
      </c>
      <c r="D1156" s="2">
        <v>41584</v>
      </c>
      <c r="E1156" t="s">
        <v>101</v>
      </c>
      <c r="F1156" t="s">
        <v>1686</v>
      </c>
      <c r="G1156">
        <v>1</v>
      </c>
      <c r="H1156">
        <v>0</v>
      </c>
      <c r="I1156">
        <v>0</v>
      </c>
      <c r="J1156">
        <v>0</v>
      </c>
      <c r="K1156">
        <v>90</v>
      </c>
      <c r="L1156" t="s">
        <v>101</v>
      </c>
      <c r="M1156">
        <v>2013</v>
      </c>
      <c r="N1156">
        <v>114</v>
      </c>
      <c r="O1156" t="s">
        <v>103</v>
      </c>
      <c r="P1156" t="s">
        <v>94</v>
      </c>
      <c r="Q1156" s="2">
        <v>29893</v>
      </c>
      <c r="R1156" t="s">
        <v>104</v>
      </c>
      <c r="S1156" t="s">
        <v>60</v>
      </c>
      <c r="T1156" t="s">
        <v>61</v>
      </c>
      <c r="U1156">
        <v>184</v>
      </c>
      <c r="V1156">
        <v>3694298.2456140351</v>
      </c>
      <c r="W1156">
        <v>8000000</v>
      </c>
      <c r="Z1156" t="s">
        <v>1686</v>
      </c>
      <c r="AA1156">
        <v>2013</v>
      </c>
      <c r="AB1156" t="s">
        <v>1699</v>
      </c>
      <c r="AC1156" s="2">
        <v>41584</v>
      </c>
      <c r="AD1156">
        <v>3</v>
      </c>
      <c r="AE1156">
        <v>0</v>
      </c>
      <c r="AF1156">
        <v>9</v>
      </c>
      <c r="AG1156">
        <v>9</v>
      </c>
      <c r="AH1156" t="s">
        <v>1180</v>
      </c>
      <c r="AI1156" t="s">
        <v>1057</v>
      </c>
      <c r="AJ1156" t="s">
        <v>658</v>
      </c>
      <c r="AK1156">
        <v>41194</v>
      </c>
      <c r="AL1156" t="s">
        <v>1617</v>
      </c>
      <c r="AM1156" t="s">
        <v>659</v>
      </c>
      <c r="AN1156" t="s">
        <v>109</v>
      </c>
      <c r="AO1156" t="s">
        <v>371</v>
      </c>
      <c r="AP1156" t="s">
        <v>1138</v>
      </c>
      <c r="AQ1156" t="s">
        <v>2890</v>
      </c>
      <c r="AR1156" s="2">
        <v>41584</v>
      </c>
      <c r="AS1156">
        <v>72</v>
      </c>
      <c r="AT1156" t="s">
        <v>113</v>
      </c>
      <c r="AU1156" t="s">
        <v>347</v>
      </c>
    </row>
    <row r="1157" spans="1:47" x14ac:dyDescent="0.35">
      <c r="A1157" t="s">
        <v>2891</v>
      </c>
      <c r="B1157">
        <v>2368463</v>
      </c>
      <c r="C1157">
        <v>1321</v>
      </c>
      <c r="D1157" s="2">
        <v>41604</v>
      </c>
      <c r="E1157" t="s">
        <v>101</v>
      </c>
      <c r="F1157" t="s">
        <v>1686</v>
      </c>
      <c r="G1157">
        <v>1</v>
      </c>
      <c r="H1157">
        <v>0</v>
      </c>
      <c r="I1157">
        <v>0</v>
      </c>
      <c r="J1157">
        <v>0</v>
      </c>
      <c r="K1157">
        <v>90</v>
      </c>
      <c r="L1157" t="s">
        <v>101</v>
      </c>
      <c r="M1157">
        <v>2013</v>
      </c>
      <c r="N1157">
        <v>114</v>
      </c>
      <c r="O1157" t="s">
        <v>103</v>
      </c>
      <c r="P1157" t="s">
        <v>94</v>
      </c>
      <c r="Q1157" s="2">
        <v>29893</v>
      </c>
      <c r="R1157" t="s">
        <v>104</v>
      </c>
      <c r="S1157" t="s">
        <v>60</v>
      </c>
      <c r="T1157" t="s">
        <v>61</v>
      </c>
      <c r="U1157">
        <v>184</v>
      </c>
      <c r="V1157">
        <v>3694298.2456140351</v>
      </c>
      <c r="W1157">
        <v>8000000</v>
      </c>
      <c r="Z1157" t="s">
        <v>1686</v>
      </c>
      <c r="AA1157">
        <v>2013</v>
      </c>
      <c r="AB1157" t="s">
        <v>1699</v>
      </c>
      <c r="AC1157" s="2">
        <v>41604</v>
      </c>
      <c r="AD1157">
        <v>0</v>
      </c>
      <c r="AE1157">
        <v>0</v>
      </c>
      <c r="AF1157">
        <v>9</v>
      </c>
      <c r="AG1157">
        <v>9</v>
      </c>
      <c r="AH1157" t="s">
        <v>2892</v>
      </c>
      <c r="AI1157" t="s">
        <v>1057</v>
      </c>
      <c r="AJ1157" t="s">
        <v>2893</v>
      </c>
      <c r="AK1157">
        <v>50633</v>
      </c>
      <c r="AL1157" t="s">
        <v>1318</v>
      </c>
      <c r="AN1157" t="s">
        <v>109</v>
      </c>
      <c r="AO1157" t="s">
        <v>149</v>
      </c>
      <c r="AP1157" t="s">
        <v>1138</v>
      </c>
      <c r="AQ1157" t="s">
        <v>2894</v>
      </c>
      <c r="AR1157" s="2">
        <v>41604</v>
      </c>
      <c r="AS1157">
        <v>75</v>
      </c>
      <c r="AT1157" t="s">
        <v>113</v>
      </c>
      <c r="AU1157" t="s">
        <v>364</v>
      </c>
    </row>
    <row r="1158" spans="1:47" x14ac:dyDescent="0.35">
      <c r="A1158" t="s">
        <v>2895</v>
      </c>
      <c r="B1158">
        <v>2368468</v>
      </c>
      <c r="C1158">
        <v>161204</v>
      </c>
      <c r="D1158" s="2">
        <v>41605</v>
      </c>
      <c r="E1158" t="s">
        <v>2896</v>
      </c>
      <c r="F1158" t="s">
        <v>1686</v>
      </c>
      <c r="G1158">
        <v>0</v>
      </c>
      <c r="H1158">
        <v>0</v>
      </c>
      <c r="I1158">
        <v>0</v>
      </c>
      <c r="J1158">
        <v>0</v>
      </c>
      <c r="K1158">
        <v>2</v>
      </c>
      <c r="L1158" t="s">
        <v>2896</v>
      </c>
      <c r="M1158">
        <v>2021</v>
      </c>
      <c r="N1158">
        <v>65</v>
      </c>
      <c r="O1158" t="s">
        <v>2897</v>
      </c>
      <c r="P1158" t="s">
        <v>58</v>
      </c>
      <c r="Q1158" s="2">
        <v>34856</v>
      </c>
      <c r="R1158" t="s">
        <v>1474</v>
      </c>
      <c r="S1158" t="s">
        <v>60</v>
      </c>
      <c r="T1158" t="s">
        <v>78</v>
      </c>
      <c r="U1158">
        <v>173</v>
      </c>
      <c r="V1158">
        <v>1000000</v>
      </c>
      <c r="W1158">
        <v>2000000</v>
      </c>
      <c r="X1158" s="2">
        <v>45473</v>
      </c>
      <c r="Y1158" t="s">
        <v>2898</v>
      </c>
      <c r="Z1158" t="s">
        <v>1686</v>
      </c>
      <c r="AA1158">
        <v>2013</v>
      </c>
      <c r="AB1158" t="s">
        <v>2899</v>
      </c>
      <c r="AC1158" s="2">
        <v>41605</v>
      </c>
      <c r="AD1158">
        <v>1</v>
      </c>
      <c r="AE1158">
        <v>3</v>
      </c>
      <c r="AF1158">
        <v>9</v>
      </c>
      <c r="AG1158">
        <v>9</v>
      </c>
      <c r="AH1158" t="s">
        <v>2586</v>
      </c>
      <c r="AI1158" t="s">
        <v>2002</v>
      </c>
      <c r="AJ1158" t="s">
        <v>175</v>
      </c>
      <c r="AK1158">
        <v>14000</v>
      </c>
      <c r="AL1158" t="s">
        <v>1719</v>
      </c>
      <c r="AM1158" t="s">
        <v>2590</v>
      </c>
      <c r="AN1158" t="s">
        <v>919</v>
      </c>
      <c r="AO1158" t="s">
        <v>413</v>
      </c>
      <c r="AP1158" t="s">
        <v>1138</v>
      </c>
    </row>
    <row r="1159" spans="1:47" x14ac:dyDescent="0.35">
      <c r="A1159" t="s">
        <v>2900</v>
      </c>
      <c r="B1159">
        <v>2368481</v>
      </c>
      <c r="C1159">
        <v>39475</v>
      </c>
      <c r="D1159" s="2">
        <v>41618</v>
      </c>
      <c r="E1159" t="s">
        <v>55</v>
      </c>
      <c r="F1159" t="s">
        <v>1686</v>
      </c>
      <c r="G1159">
        <v>1</v>
      </c>
      <c r="H1159">
        <v>0</v>
      </c>
      <c r="I1159">
        <v>1</v>
      </c>
      <c r="J1159">
        <v>0</v>
      </c>
      <c r="K1159">
        <v>90</v>
      </c>
      <c r="L1159" t="s">
        <v>55</v>
      </c>
      <c r="M1159">
        <v>2014</v>
      </c>
      <c r="N1159">
        <v>58</v>
      </c>
      <c r="O1159" t="s">
        <v>57</v>
      </c>
      <c r="P1159" t="s">
        <v>58</v>
      </c>
      <c r="Q1159" s="2">
        <v>31299</v>
      </c>
      <c r="R1159" t="s">
        <v>59</v>
      </c>
      <c r="S1159" t="s">
        <v>60</v>
      </c>
      <c r="T1159" t="s">
        <v>61</v>
      </c>
      <c r="U1159">
        <v>185</v>
      </c>
      <c r="V1159">
        <v>3694298.2456140351</v>
      </c>
      <c r="W1159">
        <v>3000000</v>
      </c>
      <c r="Y1159" t="s">
        <v>62</v>
      </c>
      <c r="Z1159" t="s">
        <v>1686</v>
      </c>
      <c r="AA1159">
        <v>2013</v>
      </c>
      <c r="AB1159" t="s">
        <v>1695</v>
      </c>
      <c r="AC1159" s="2">
        <v>41618</v>
      </c>
      <c r="AD1159">
        <v>3</v>
      </c>
      <c r="AE1159">
        <v>1</v>
      </c>
      <c r="AF1159">
        <v>9</v>
      </c>
      <c r="AG1159">
        <v>9</v>
      </c>
      <c r="AH1159" t="s">
        <v>2835</v>
      </c>
      <c r="AI1159" t="s">
        <v>64</v>
      </c>
      <c r="AJ1159" t="s">
        <v>1689</v>
      </c>
      <c r="AK1159">
        <v>31444</v>
      </c>
      <c r="AL1159" t="s">
        <v>870</v>
      </c>
      <c r="AM1159" t="s">
        <v>1691</v>
      </c>
      <c r="AN1159" t="s">
        <v>68</v>
      </c>
      <c r="AO1159" t="s">
        <v>362</v>
      </c>
      <c r="AP1159" t="s">
        <v>1138</v>
      </c>
      <c r="AQ1159" t="s">
        <v>2901</v>
      </c>
      <c r="AR1159" s="2">
        <v>41618</v>
      </c>
      <c r="AS1159">
        <v>-1</v>
      </c>
      <c r="AT1159" t="s">
        <v>113</v>
      </c>
      <c r="AU1159" t="s">
        <v>1025</v>
      </c>
    </row>
    <row r="1160" spans="1:47" x14ac:dyDescent="0.35">
      <c r="A1160" t="s">
        <v>2900</v>
      </c>
      <c r="B1160">
        <v>2368481</v>
      </c>
      <c r="C1160">
        <v>39475</v>
      </c>
      <c r="D1160" s="2">
        <v>41618</v>
      </c>
      <c r="E1160" t="s">
        <v>55</v>
      </c>
      <c r="F1160" t="s">
        <v>1686</v>
      </c>
      <c r="G1160">
        <v>1</v>
      </c>
      <c r="H1160">
        <v>0</v>
      </c>
      <c r="I1160">
        <v>1</v>
      </c>
      <c r="J1160">
        <v>0</v>
      </c>
      <c r="K1160">
        <v>90</v>
      </c>
      <c r="L1160" t="s">
        <v>55</v>
      </c>
      <c r="M1160">
        <v>2014</v>
      </c>
      <c r="N1160">
        <v>58</v>
      </c>
      <c r="O1160" t="s">
        <v>57</v>
      </c>
      <c r="P1160" t="s">
        <v>58</v>
      </c>
      <c r="Q1160" s="2">
        <v>31299</v>
      </c>
      <c r="R1160" t="s">
        <v>59</v>
      </c>
      <c r="S1160" t="s">
        <v>60</v>
      </c>
      <c r="T1160" t="s">
        <v>61</v>
      </c>
      <c r="U1160">
        <v>185</v>
      </c>
      <c r="V1160">
        <v>3694298.2456140351</v>
      </c>
      <c r="W1160">
        <v>3000000</v>
      </c>
      <c r="Y1160" t="s">
        <v>62</v>
      </c>
      <c r="Z1160" t="s">
        <v>1686</v>
      </c>
      <c r="AA1160">
        <v>2013</v>
      </c>
      <c r="AB1160" t="s">
        <v>1695</v>
      </c>
      <c r="AC1160" s="2">
        <v>41618</v>
      </c>
      <c r="AD1160">
        <v>3</v>
      </c>
      <c r="AE1160">
        <v>1</v>
      </c>
      <c r="AF1160">
        <v>9</v>
      </c>
      <c r="AG1160">
        <v>9</v>
      </c>
      <c r="AH1160" t="s">
        <v>2835</v>
      </c>
      <c r="AI1160" t="s">
        <v>64</v>
      </c>
      <c r="AJ1160" t="s">
        <v>1689</v>
      </c>
      <c r="AK1160">
        <v>31444</v>
      </c>
      <c r="AL1160" t="s">
        <v>870</v>
      </c>
      <c r="AM1160" t="s">
        <v>1691</v>
      </c>
      <c r="AN1160" t="s">
        <v>68</v>
      </c>
      <c r="AO1160" t="s">
        <v>362</v>
      </c>
      <c r="AP1160" t="s">
        <v>1138</v>
      </c>
      <c r="AQ1160" t="s">
        <v>2902</v>
      </c>
      <c r="AR1160" s="2">
        <v>41618</v>
      </c>
      <c r="AS1160">
        <v>39</v>
      </c>
      <c r="AT1160" t="s">
        <v>186</v>
      </c>
      <c r="AU1160" t="s">
        <v>2802</v>
      </c>
    </row>
    <row r="1161" spans="1:47" x14ac:dyDescent="0.35">
      <c r="A1161" t="s">
        <v>2903</v>
      </c>
      <c r="B1161">
        <v>2369968</v>
      </c>
      <c r="C1161">
        <v>73427</v>
      </c>
      <c r="D1161" s="2">
        <v>41542</v>
      </c>
      <c r="E1161" t="s">
        <v>1141</v>
      </c>
      <c r="F1161" t="s">
        <v>1852</v>
      </c>
      <c r="G1161">
        <v>0</v>
      </c>
      <c r="H1161">
        <v>0</v>
      </c>
      <c r="I1161">
        <v>0</v>
      </c>
      <c r="J1161">
        <v>0</v>
      </c>
      <c r="K1161">
        <v>90</v>
      </c>
      <c r="L1161" t="s">
        <v>1141</v>
      </c>
      <c r="M1161">
        <v>2014</v>
      </c>
      <c r="N1161">
        <v>2424</v>
      </c>
      <c r="O1161" t="s">
        <v>1143</v>
      </c>
      <c r="P1161" t="s">
        <v>58</v>
      </c>
      <c r="Q1161" s="2">
        <v>31917</v>
      </c>
      <c r="R1161" t="s">
        <v>609</v>
      </c>
      <c r="S1161" t="s">
        <v>609</v>
      </c>
      <c r="T1161" t="s">
        <v>78</v>
      </c>
      <c r="U1161">
        <v>190</v>
      </c>
      <c r="V1161">
        <v>3694298.2456140351</v>
      </c>
      <c r="W1161">
        <v>400000</v>
      </c>
      <c r="Z1161" t="s">
        <v>1852</v>
      </c>
      <c r="AA1161">
        <v>2013</v>
      </c>
      <c r="AB1161" t="s">
        <v>1875</v>
      </c>
      <c r="AC1161" s="2">
        <v>41542</v>
      </c>
      <c r="AD1161">
        <v>0</v>
      </c>
      <c r="AE1161">
        <v>0</v>
      </c>
      <c r="AF1161">
        <v>9</v>
      </c>
      <c r="AG1161">
        <v>9</v>
      </c>
      <c r="AH1161" t="s">
        <v>2904</v>
      </c>
      <c r="AI1161" t="s">
        <v>2905</v>
      </c>
      <c r="AJ1161" t="s">
        <v>2906</v>
      </c>
      <c r="AK1161">
        <v>497</v>
      </c>
      <c r="AL1161" t="s">
        <v>2907</v>
      </c>
      <c r="AM1161" t="s">
        <v>2908</v>
      </c>
      <c r="AN1161" t="s">
        <v>2909</v>
      </c>
      <c r="AO1161" t="s">
        <v>149</v>
      </c>
      <c r="AP1161" t="s">
        <v>87</v>
      </c>
    </row>
    <row r="1162" spans="1:47" x14ac:dyDescent="0.35">
      <c r="A1162" t="s">
        <v>2910</v>
      </c>
      <c r="B1162">
        <v>2369976</v>
      </c>
      <c r="C1162">
        <v>73427</v>
      </c>
      <c r="D1162" s="2">
        <v>41577</v>
      </c>
      <c r="E1162" t="s">
        <v>1141</v>
      </c>
      <c r="F1162" t="s">
        <v>1852</v>
      </c>
      <c r="G1162">
        <v>0</v>
      </c>
      <c r="H1162">
        <v>0</v>
      </c>
      <c r="I1162">
        <v>0</v>
      </c>
      <c r="J1162">
        <v>0</v>
      </c>
      <c r="K1162">
        <v>90</v>
      </c>
      <c r="L1162" t="s">
        <v>1141</v>
      </c>
      <c r="M1162">
        <v>2014</v>
      </c>
      <c r="N1162">
        <v>2424</v>
      </c>
      <c r="O1162" t="s">
        <v>1143</v>
      </c>
      <c r="P1162" t="s">
        <v>58</v>
      </c>
      <c r="Q1162" s="2">
        <v>31917</v>
      </c>
      <c r="R1162" t="s">
        <v>609</v>
      </c>
      <c r="S1162" t="s">
        <v>609</v>
      </c>
      <c r="T1162" t="s">
        <v>78</v>
      </c>
      <c r="U1162">
        <v>190</v>
      </c>
      <c r="V1162">
        <v>3694298.2456140351</v>
      </c>
      <c r="W1162">
        <v>400000</v>
      </c>
      <c r="Z1162" t="s">
        <v>1852</v>
      </c>
      <c r="AA1162">
        <v>2013</v>
      </c>
      <c r="AB1162" t="s">
        <v>1881</v>
      </c>
      <c r="AC1162" s="2">
        <v>41577</v>
      </c>
      <c r="AD1162">
        <v>4</v>
      </c>
      <c r="AE1162">
        <v>3</v>
      </c>
      <c r="AF1162">
        <v>9</v>
      </c>
      <c r="AG1162">
        <v>9</v>
      </c>
      <c r="AH1162" t="s">
        <v>2911</v>
      </c>
      <c r="AI1162" t="s">
        <v>2904</v>
      </c>
      <c r="AJ1162" t="s">
        <v>2912</v>
      </c>
      <c r="AK1162">
        <v>844</v>
      </c>
      <c r="AL1162" t="s">
        <v>2913</v>
      </c>
      <c r="AM1162" t="s">
        <v>2909</v>
      </c>
      <c r="AN1162" t="s">
        <v>2908</v>
      </c>
      <c r="AO1162" t="s">
        <v>2214</v>
      </c>
      <c r="AP1162" t="s">
        <v>87</v>
      </c>
    </row>
    <row r="1163" spans="1:47" x14ac:dyDescent="0.35">
      <c r="A1163" t="s">
        <v>2914</v>
      </c>
      <c r="B1163">
        <v>2370751</v>
      </c>
      <c r="C1163">
        <v>1321</v>
      </c>
      <c r="D1163" s="2">
        <v>41611</v>
      </c>
      <c r="E1163" t="s">
        <v>101</v>
      </c>
      <c r="F1163" t="s">
        <v>74</v>
      </c>
      <c r="G1163">
        <v>0</v>
      </c>
      <c r="H1163">
        <v>0</v>
      </c>
      <c r="I1163">
        <v>0</v>
      </c>
      <c r="J1163">
        <v>0</v>
      </c>
      <c r="K1163">
        <v>90</v>
      </c>
      <c r="L1163" t="s">
        <v>101</v>
      </c>
      <c r="M1163">
        <v>2013</v>
      </c>
      <c r="N1163">
        <v>114</v>
      </c>
      <c r="O1163" t="s">
        <v>103</v>
      </c>
      <c r="P1163" t="s">
        <v>94</v>
      </c>
      <c r="Q1163" s="2">
        <v>29893</v>
      </c>
      <c r="R1163" t="s">
        <v>104</v>
      </c>
      <c r="S1163" t="s">
        <v>60</v>
      </c>
      <c r="T1163" t="s">
        <v>61</v>
      </c>
      <c r="U1163">
        <v>184</v>
      </c>
      <c r="V1163">
        <v>3694298.2456140351</v>
      </c>
      <c r="W1163">
        <v>8000000</v>
      </c>
      <c r="Z1163" t="s">
        <v>74</v>
      </c>
      <c r="AA1163">
        <v>2013</v>
      </c>
      <c r="AB1163" t="s">
        <v>1812</v>
      </c>
      <c r="AC1163" s="2">
        <v>41611</v>
      </c>
      <c r="AD1163">
        <v>1</v>
      </c>
      <c r="AE1163">
        <v>3</v>
      </c>
      <c r="AF1163">
        <v>9</v>
      </c>
      <c r="AG1163">
        <v>9</v>
      </c>
      <c r="AH1163" t="s">
        <v>1057</v>
      </c>
      <c r="AI1163" t="s">
        <v>1087</v>
      </c>
      <c r="AJ1163" t="s">
        <v>888</v>
      </c>
      <c r="AK1163">
        <v>51078</v>
      </c>
      <c r="AL1163" t="s">
        <v>952</v>
      </c>
      <c r="AM1163" t="s">
        <v>109</v>
      </c>
      <c r="AN1163" t="s">
        <v>127</v>
      </c>
      <c r="AO1163" t="s">
        <v>413</v>
      </c>
      <c r="AP1163" t="s">
        <v>87</v>
      </c>
    </row>
    <row r="1164" spans="1:47" x14ac:dyDescent="0.35">
      <c r="A1164" t="s">
        <v>2915</v>
      </c>
      <c r="B1164">
        <v>2371899</v>
      </c>
      <c r="C1164">
        <v>161244</v>
      </c>
      <c r="D1164" s="2">
        <v>41577</v>
      </c>
      <c r="E1164" t="s">
        <v>238</v>
      </c>
      <c r="F1164" t="s">
        <v>1794</v>
      </c>
      <c r="G1164">
        <v>0</v>
      </c>
      <c r="H1164">
        <v>0</v>
      </c>
      <c r="I1164">
        <v>0</v>
      </c>
      <c r="J1164">
        <v>0</v>
      </c>
      <c r="K1164">
        <v>90</v>
      </c>
      <c r="L1164" t="s">
        <v>238</v>
      </c>
      <c r="M1164">
        <v>2016</v>
      </c>
      <c r="N1164">
        <v>2414</v>
      </c>
      <c r="O1164" t="s">
        <v>239</v>
      </c>
      <c r="P1164" t="s">
        <v>58</v>
      </c>
      <c r="Q1164" s="2">
        <v>32436</v>
      </c>
      <c r="R1164" t="s">
        <v>104</v>
      </c>
      <c r="S1164" t="s">
        <v>60</v>
      </c>
      <c r="T1164" t="s">
        <v>78</v>
      </c>
      <c r="U1164">
        <v>177</v>
      </c>
      <c r="V1164">
        <v>3694298.2456140351</v>
      </c>
      <c r="W1164">
        <v>750000</v>
      </c>
      <c r="Z1164" t="s">
        <v>1794</v>
      </c>
      <c r="AA1164">
        <v>2013</v>
      </c>
      <c r="AB1164" t="s">
        <v>1812</v>
      </c>
      <c r="AC1164" s="2">
        <v>41577</v>
      </c>
      <c r="AD1164">
        <v>4</v>
      </c>
      <c r="AE1164">
        <v>3</v>
      </c>
      <c r="AF1164">
        <v>9</v>
      </c>
      <c r="AG1164">
        <v>9</v>
      </c>
      <c r="AH1164" t="s">
        <v>2165</v>
      </c>
      <c r="AI1164" t="s">
        <v>242</v>
      </c>
      <c r="AJ1164" t="s">
        <v>285</v>
      </c>
      <c r="AK1164">
        <v>6131</v>
      </c>
      <c r="AL1164" t="s">
        <v>252</v>
      </c>
      <c r="AM1164" t="s">
        <v>287</v>
      </c>
      <c r="AN1164" t="s">
        <v>245</v>
      </c>
      <c r="AO1164" t="s">
        <v>2214</v>
      </c>
      <c r="AP1164" t="s">
        <v>87</v>
      </c>
    </row>
    <row r="1165" spans="1:47" x14ac:dyDescent="0.35">
      <c r="A1165" t="s">
        <v>2916</v>
      </c>
      <c r="B1165">
        <v>2378598</v>
      </c>
      <c r="C1165">
        <v>119169</v>
      </c>
      <c r="D1165" s="2">
        <v>41626</v>
      </c>
      <c r="E1165" t="s">
        <v>255</v>
      </c>
      <c r="F1165" t="s">
        <v>1159</v>
      </c>
      <c r="G1165">
        <v>0</v>
      </c>
      <c r="H1165">
        <v>0</v>
      </c>
      <c r="I1165">
        <v>2</v>
      </c>
      <c r="J1165">
        <v>0</v>
      </c>
      <c r="K1165">
        <v>120</v>
      </c>
      <c r="L1165" t="s">
        <v>255</v>
      </c>
      <c r="M1165">
        <v>2018</v>
      </c>
      <c r="N1165">
        <v>86</v>
      </c>
      <c r="O1165" t="s">
        <v>256</v>
      </c>
      <c r="P1165" t="s">
        <v>58</v>
      </c>
      <c r="Q1165" s="2">
        <v>33187</v>
      </c>
      <c r="R1165" t="s">
        <v>140</v>
      </c>
      <c r="S1165" t="s">
        <v>120</v>
      </c>
      <c r="T1165" t="s">
        <v>78</v>
      </c>
      <c r="U1165">
        <v>184</v>
      </c>
      <c r="V1165">
        <v>400000</v>
      </c>
      <c r="W1165">
        <v>4000000</v>
      </c>
      <c r="X1165" s="2">
        <v>45657</v>
      </c>
      <c r="Y1165" t="s">
        <v>257</v>
      </c>
      <c r="Z1165" t="s">
        <v>1159</v>
      </c>
      <c r="AA1165">
        <v>2013</v>
      </c>
      <c r="AB1165" t="s">
        <v>1812</v>
      </c>
      <c r="AC1165" s="2">
        <v>41626</v>
      </c>
      <c r="AD1165">
        <v>9</v>
      </c>
      <c r="AE1165">
        <v>8</v>
      </c>
      <c r="AF1165">
        <v>9</v>
      </c>
      <c r="AG1165">
        <v>9</v>
      </c>
      <c r="AH1165" t="s">
        <v>1316</v>
      </c>
      <c r="AI1165" t="s">
        <v>1311</v>
      </c>
      <c r="AJ1165" t="s">
        <v>1164</v>
      </c>
      <c r="AK1165">
        <v>11121</v>
      </c>
      <c r="AL1165" t="s">
        <v>1312</v>
      </c>
      <c r="AM1165" t="s">
        <v>1166</v>
      </c>
      <c r="AN1165" t="s">
        <v>1313</v>
      </c>
      <c r="AO1165" t="s">
        <v>2917</v>
      </c>
      <c r="AP1165" t="s">
        <v>87</v>
      </c>
      <c r="AQ1165" t="s">
        <v>2918</v>
      </c>
      <c r="AR1165" s="2">
        <v>41626</v>
      </c>
      <c r="AS1165">
        <v>19</v>
      </c>
      <c r="AT1165" t="s">
        <v>186</v>
      </c>
      <c r="AU1165" t="s">
        <v>2919</v>
      </c>
    </row>
    <row r="1166" spans="1:47" x14ac:dyDescent="0.35">
      <c r="A1166" t="s">
        <v>2916</v>
      </c>
      <c r="B1166">
        <v>2378598</v>
      </c>
      <c r="C1166">
        <v>119169</v>
      </c>
      <c r="D1166" s="2">
        <v>41626</v>
      </c>
      <c r="E1166" t="s">
        <v>255</v>
      </c>
      <c r="F1166" t="s">
        <v>1159</v>
      </c>
      <c r="G1166">
        <v>0</v>
      </c>
      <c r="H1166">
        <v>0</v>
      </c>
      <c r="I1166">
        <v>2</v>
      </c>
      <c r="J1166">
        <v>0</v>
      </c>
      <c r="K1166">
        <v>120</v>
      </c>
      <c r="L1166" t="s">
        <v>255</v>
      </c>
      <c r="M1166">
        <v>2018</v>
      </c>
      <c r="N1166">
        <v>86</v>
      </c>
      <c r="O1166" t="s">
        <v>256</v>
      </c>
      <c r="P1166" t="s">
        <v>58</v>
      </c>
      <c r="Q1166" s="2">
        <v>33187</v>
      </c>
      <c r="R1166" t="s">
        <v>140</v>
      </c>
      <c r="S1166" t="s">
        <v>120</v>
      </c>
      <c r="T1166" t="s">
        <v>78</v>
      </c>
      <c r="U1166">
        <v>184</v>
      </c>
      <c r="V1166">
        <v>400000</v>
      </c>
      <c r="W1166">
        <v>4000000</v>
      </c>
      <c r="X1166" s="2">
        <v>45657</v>
      </c>
      <c r="Y1166" t="s">
        <v>257</v>
      </c>
      <c r="Z1166" t="s">
        <v>1159</v>
      </c>
      <c r="AA1166">
        <v>2013</v>
      </c>
      <c r="AB1166" t="s">
        <v>1812</v>
      </c>
      <c r="AC1166" s="2">
        <v>41626</v>
      </c>
      <c r="AD1166">
        <v>9</v>
      </c>
      <c r="AE1166">
        <v>8</v>
      </c>
      <c r="AF1166">
        <v>9</v>
      </c>
      <c r="AG1166">
        <v>9</v>
      </c>
      <c r="AH1166" t="s">
        <v>1316</v>
      </c>
      <c r="AI1166" t="s">
        <v>1311</v>
      </c>
      <c r="AJ1166" t="s">
        <v>1164</v>
      </c>
      <c r="AK1166">
        <v>11121</v>
      </c>
      <c r="AL1166" t="s">
        <v>1312</v>
      </c>
      <c r="AM1166" t="s">
        <v>1166</v>
      </c>
      <c r="AN1166" t="s">
        <v>1313</v>
      </c>
      <c r="AO1166" t="s">
        <v>2917</v>
      </c>
      <c r="AP1166" t="s">
        <v>87</v>
      </c>
      <c r="AQ1166" t="s">
        <v>2920</v>
      </c>
      <c r="AR1166" s="2">
        <v>41626</v>
      </c>
      <c r="AS1166">
        <v>105</v>
      </c>
      <c r="AT1166" t="s">
        <v>186</v>
      </c>
      <c r="AU1166" t="s">
        <v>2921</v>
      </c>
    </row>
    <row r="1167" spans="1:47" x14ac:dyDescent="0.35">
      <c r="A1167" t="s">
        <v>2922</v>
      </c>
      <c r="B1167">
        <v>2382301</v>
      </c>
      <c r="C1167">
        <v>73427</v>
      </c>
      <c r="D1167" s="2">
        <v>41647</v>
      </c>
      <c r="E1167" t="s">
        <v>1141</v>
      </c>
      <c r="F1167" t="s">
        <v>1852</v>
      </c>
      <c r="G1167">
        <v>0</v>
      </c>
      <c r="H1167">
        <v>0</v>
      </c>
      <c r="I1167">
        <v>0</v>
      </c>
      <c r="J1167">
        <v>0</v>
      </c>
      <c r="K1167">
        <v>90</v>
      </c>
      <c r="L1167" t="s">
        <v>1141</v>
      </c>
      <c r="M1167">
        <v>2014</v>
      </c>
      <c r="N1167">
        <v>2424</v>
      </c>
      <c r="O1167" t="s">
        <v>1143</v>
      </c>
      <c r="P1167" t="s">
        <v>58</v>
      </c>
      <c r="Q1167" s="2">
        <v>31917</v>
      </c>
      <c r="R1167" t="s">
        <v>609</v>
      </c>
      <c r="S1167" t="s">
        <v>609</v>
      </c>
      <c r="T1167" t="s">
        <v>78</v>
      </c>
      <c r="U1167">
        <v>190</v>
      </c>
      <c r="V1167">
        <v>3694298.2456140351</v>
      </c>
      <c r="W1167">
        <v>400000</v>
      </c>
      <c r="Z1167" t="s">
        <v>1852</v>
      </c>
      <c r="AA1167">
        <v>2013</v>
      </c>
      <c r="AB1167" t="s">
        <v>2923</v>
      </c>
      <c r="AC1167" s="2">
        <v>41647</v>
      </c>
      <c r="AD1167">
        <v>0</v>
      </c>
      <c r="AE1167">
        <v>0</v>
      </c>
      <c r="AF1167">
        <v>9</v>
      </c>
      <c r="AG1167">
        <v>9</v>
      </c>
      <c r="AH1167" t="s">
        <v>2911</v>
      </c>
      <c r="AI1167" t="s">
        <v>2924</v>
      </c>
      <c r="AJ1167" t="s">
        <v>2912</v>
      </c>
      <c r="AK1167">
        <v>920</v>
      </c>
      <c r="AL1167" t="s">
        <v>2907</v>
      </c>
      <c r="AM1167" t="s">
        <v>2909</v>
      </c>
      <c r="AO1167" t="s">
        <v>149</v>
      </c>
      <c r="AP1167" t="s">
        <v>87</v>
      </c>
    </row>
    <row r="1168" spans="1:47" x14ac:dyDescent="0.35">
      <c r="A1168" t="s">
        <v>2925</v>
      </c>
      <c r="B1168">
        <v>2382309</v>
      </c>
      <c r="C1168">
        <v>73427</v>
      </c>
      <c r="D1168" s="2">
        <v>41654</v>
      </c>
      <c r="E1168" t="s">
        <v>1141</v>
      </c>
      <c r="F1168" t="s">
        <v>1852</v>
      </c>
      <c r="G1168">
        <v>0</v>
      </c>
      <c r="H1168">
        <v>0</v>
      </c>
      <c r="I1168">
        <v>0</v>
      </c>
      <c r="J1168">
        <v>0</v>
      </c>
      <c r="K1168">
        <v>90</v>
      </c>
      <c r="L1168" t="s">
        <v>1141</v>
      </c>
      <c r="M1168">
        <v>2014</v>
      </c>
      <c r="N1168">
        <v>2424</v>
      </c>
      <c r="O1168" t="s">
        <v>1143</v>
      </c>
      <c r="P1168" t="s">
        <v>58</v>
      </c>
      <c r="Q1168" s="2">
        <v>31917</v>
      </c>
      <c r="R1168" t="s">
        <v>609</v>
      </c>
      <c r="S1168" t="s">
        <v>609</v>
      </c>
      <c r="T1168" t="s">
        <v>78</v>
      </c>
      <c r="U1168">
        <v>190</v>
      </c>
      <c r="V1168">
        <v>3694298.2456140351</v>
      </c>
      <c r="W1168">
        <v>400000</v>
      </c>
      <c r="Z1168" t="s">
        <v>1852</v>
      </c>
      <c r="AA1168">
        <v>2013</v>
      </c>
      <c r="AB1168" t="s">
        <v>2923</v>
      </c>
      <c r="AC1168" s="2">
        <v>41654</v>
      </c>
      <c r="AD1168">
        <v>2</v>
      </c>
      <c r="AE1168">
        <v>2</v>
      </c>
      <c r="AF1168">
        <v>9</v>
      </c>
      <c r="AG1168">
        <v>9</v>
      </c>
      <c r="AH1168" t="s">
        <v>2926</v>
      </c>
      <c r="AI1168" t="s">
        <v>2905</v>
      </c>
      <c r="AJ1168" t="s">
        <v>1467</v>
      </c>
      <c r="AK1168">
        <v>427</v>
      </c>
      <c r="AL1168" t="s">
        <v>2927</v>
      </c>
      <c r="AM1168" t="s">
        <v>1469</v>
      </c>
      <c r="AN1168" t="s">
        <v>2909</v>
      </c>
      <c r="AO1168" t="s">
        <v>110</v>
      </c>
      <c r="AP1168" t="s">
        <v>87</v>
      </c>
    </row>
    <row r="1169" spans="1:48" x14ac:dyDescent="0.35">
      <c r="A1169" t="s">
        <v>2928</v>
      </c>
      <c r="B1169">
        <v>2385085</v>
      </c>
      <c r="C1169">
        <v>119169</v>
      </c>
      <c r="D1169" s="2">
        <v>41690</v>
      </c>
      <c r="E1169" t="s">
        <v>255</v>
      </c>
      <c r="F1169" t="s">
        <v>1744</v>
      </c>
      <c r="G1169">
        <v>0</v>
      </c>
      <c r="H1169">
        <v>0</v>
      </c>
      <c r="I1169">
        <v>0</v>
      </c>
      <c r="J1169">
        <v>0</v>
      </c>
      <c r="K1169">
        <v>90</v>
      </c>
      <c r="L1169" t="s">
        <v>255</v>
      </c>
      <c r="M1169">
        <v>2018</v>
      </c>
      <c r="N1169">
        <v>86</v>
      </c>
      <c r="O1169" t="s">
        <v>256</v>
      </c>
      <c r="P1169" t="s">
        <v>58</v>
      </c>
      <c r="Q1169" s="2">
        <v>33187</v>
      </c>
      <c r="R1169" t="s">
        <v>140</v>
      </c>
      <c r="S1169" t="s">
        <v>120</v>
      </c>
      <c r="T1169" t="s">
        <v>78</v>
      </c>
      <c r="U1169">
        <v>184</v>
      </c>
      <c r="V1169">
        <v>400000</v>
      </c>
      <c r="W1169">
        <v>4000000</v>
      </c>
      <c r="X1169" s="2">
        <v>45657</v>
      </c>
      <c r="Y1169" t="s">
        <v>257</v>
      </c>
      <c r="Z1169" t="s">
        <v>1744</v>
      </c>
      <c r="AA1169">
        <v>2013</v>
      </c>
      <c r="AB1169" t="s">
        <v>1135</v>
      </c>
      <c r="AC1169" s="2">
        <v>41690</v>
      </c>
      <c r="AD1169">
        <v>0</v>
      </c>
      <c r="AE1169">
        <v>1</v>
      </c>
      <c r="AF1169">
        <v>9</v>
      </c>
      <c r="AG1169">
        <v>9</v>
      </c>
      <c r="AH1169" t="s">
        <v>2929</v>
      </c>
      <c r="AI1169" t="s">
        <v>1316</v>
      </c>
      <c r="AJ1169" t="s">
        <v>2930</v>
      </c>
      <c r="AK1169">
        <v>6790</v>
      </c>
      <c r="AL1169" t="s">
        <v>1790</v>
      </c>
      <c r="AN1169" t="s">
        <v>1166</v>
      </c>
      <c r="AO1169" t="s">
        <v>134</v>
      </c>
      <c r="AP1169" t="s">
        <v>1138</v>
      </c>
    </row>
    <row r="1170" spans="1:48" x14ac:dyDescent="0.35">
      <c r="A1170" t="s">
        <v>2931</v>
      </c>
      <c r="B1170">
        <v>2385087</v>
      </c>
      <c r="C1170">
        <v>3476</v>
      </c>
      <c r="D1170" s="2">
        <v>41690</v>
      </c>
      <c r="E1170" t="s">
        <v>621</v>
      </c>
      <c r="F1170" t="s">
        <v>1744</v>
      </c>
      <c r="G1170">
        <v>0</v>
      </c>
      <c r="H1170">
        <v>0</v>
      </c>
      <c r="I1170">
        <v>0</v>
      </c>
      <c r="J1170">
        <v>0</v>
      </c>
      <c r="K1170">
        <v>90</v>
      </c>
      <c r="L1170" t="s">
        <v>621</v>
      </c>
      <c r="M1170">
        <v>2014</v>
      </c>
      <c r="N1170">
        <v>148</v>
      </c>
      <c r="O1170" t="s">
        <v>622</v>
      </c>
      <c r="P1170" t="s">
        <v>58</v>
      </c>
      <c r="Q1170" s="2">
        <v>26071</v>
      </c>
      <c r="R1170" t="s">
        <v>609</v>
      </c>
      <c r="S1170" t="s">
        <v>609</v>
      </c>
      <c r="U1170">
        <v>182.76510067114091</v>
      </c>
      <c r="V1170">
        <v>3694298.2456140351</v>
      </c>
      <c r="W1170">
        <v>4000000</v>
      </c>
      <c r="Z1170" t="s">
        <v>1744</v>
      </c>
      <c r="AA1170">
        <v>2013</v>
      </c>
      <c r="AB1170" t="s">
        <v>1135</v>
      </c>
      <c r="AC1170" s="2">
        <v>41690</v>
      </c>
      <c r="AD1170">
        <v>1</v>
      </c>
      <c r="AE1170">
        <v>0</v>
      </c>
      <c r="AF1170">
        <v>9</v>
      </c>
      <c r="AG1170">
        <v>9</v>
      </c>
      <c r="AH1170" t="s">
        <v>2932</v>
      </c>
      <c r="AI1170" t="s">
        <v>2408</v>
      </c>
      <c r="AJ1170" t="s">
        <v>2933</v>
      </c>
      <c r="AK1170">
        <v>22356</v>
      </c>
      <c r="AL1170" t="s">
        <v>1736</v>
      </c>
      <c r="AM1170" t="s">
        <v>2934</v>
      </c>
      <c r="AN1170" t="s">
        <v>627</v>
      </c>
      <c r="AO1170" t="s">
        <v>178</v>
      </c>
      <c r="AP1170" t="s">
        <v>1138</v>
      </c>
    </row>
    <row r="1171" spans="1:48" x14ac:dyDescent="0.35">
      <c r="A1171" t="s">
        <v>2935</v>
      </c>
      <c r="B1171">
        <v>2385111</v>
      </c>
      <c r="C1171">
        <v>119169</v>
      </c>
      <c r="D1171" s="2">
        <v>41697</v>
      </c>
      <c r="E1171" t="s">
        <v>255</v>
      </c>
      <c r="F1171" t="s">
        <v>1744</v>
      </c>
      <c r="G1171">
        <v>0</v>
      </c>
      <c r="H1171">
        <v>0</v>
      </c>
      <c r="I1171">
        <v>0</v>
      </c>
      <c r="J1171">
        <v>0</v>
      </c>
      <c r="K1171">
        <v>75</v>
      </c>
      <c r="L1171" t="s">
        <v>255</v>
      </c>
      <c r="M1171">
        <v>2018</v>
      </c>
      <c r="N1171">
        <v>86</v>
      </c>
      <c r="O1171" t="s">
        <v>256</v>
      </c>
      <c r="P1171" t="s">
        <v>58</v>
      </c>
      <c r="Q1171" s="2">
        <v>33187</v>
      </c>
      <c r="R1171" t="s">
        <v>140</v>
      </c>
      <c r="S1171" t="s">
        <v>120</v>
      </c>
      <c r="T1171" t="s">
        <v>78</v>
      </c>
      <c r="U1171">
        <v>184</v>
      </c>
      <c r="V1171">
        <v>400000</v>
      </c>
      <c r="W1171">
        <v>4000000</v>
      </c>
      <c r="X1171" s="2">
        <v>45657</v>
      </c>
      <c r="Y1171" t="s">
        <v>257</v>
      </c>
      <c r="Z1171" t="s">
        <v>1744</v>
      </c>
      <c r="AA1171">
        <v>2013</v>
      </c>
      <c r="AB1171" t="s">
        <v>1246</v>
      </c>
      <c r="AC1171" s="2">
        <v>41697</v>
      </c>
      <c r="AD1171">
        <v>1</v>
      </c>
      <c r="AE1171">
        <v>1</v>
      </c>
      <c r="AF1171">
        <v>9</v>
      </c>
      <c r="AG1171">
        <v>9</v>
      </c>
      <c r="AH1171" t="s">
        <v>1316</v>
      </c>
      <c r="AI1171" t="s">
        <v>2929</v>
      </c>
      <c r="AJ1171" t="s">
        <v>1164</v>
      </c>
      <c r="AK1171">
        <v>10272</v>
      </c>
      <c r="AL1171" t="s">
        <v>2936</v>
      </c>
      <c r="AM1171" t="s">
        <v>1166</v>
      </c>
      <c r="AO1171" t="s">
        <v>196</v>
      </c>
      <c r="AP1171" t="s">
        <v>1138</v>
      </c>
      <c r="AQ1171" t="s">
        <v>2937</v>
      </c>
      <c r="AR1171" s="2">
        <v>41697</v>
      </c>
      <c r="AS1171">
        <v>75</v>
      </c>
      <c r="AT1171" t="s">
        <v>89</v>
      </c>
      <c r="AU1171" t="s">
        <v>90</v>
      </c>
      <c r="AV1171">
        <v>107969</v>
      </c>
    </row>
    <row r="1172" spans="1:48" x14ac:dyDescent="0.35">
      <c r="A1172" t="s">
        <v>2938</v>
      </c>
      <c r="B1172">
        <v>2385454</v>
      </c>
      <c r="C1172">
        <v>119169</v>
      </c>
      <c r="D1172" s="2">
        <v>41660</v>
      </c>
      <c r="E1172" t="s">
        <v>255</v>
      </c>
      <c r="F1172" t="s">
        <v>1159</v>
      </c>
      <c r="G1172">
        <v>0</v>
      </c>
      <c r="H1172">
        <v>0</v>
      </c>
      <c r="I1172">
        <v>1</v>
      </c>
      <c r="J1172">
        <v>0</v>
      </c>
      <c r="K1172">
        <v>90</v>
      </c>
      <c r="L1172" t="s">
        <v>255</v>
      </c>
      <c r="M1172">
        <v>2018</v>
      </c>
      <c r="N1172">
        <v>86</v>
      </c>
      <c r="O1172" t="s">
        <v>256</v>
      </c>
      <c r="P1172" t="s">
        <v>58</v>
      </c>
      <c r="Q1172" s="2">
        <v>33187</v>
      </c>
      <c r="R1172" t="s">
        <v>140</v>
      </c>
      <c r="S1172" t="s">
        <v>120</v>
      </c>
      <c r="T1172" t="s">
        <v>78</v>
      </c>
      <c r="U1172">
        <v>184</v>
      </c>
      <c r="V1172">
        <v>400000</v>
      </c>
      <c r="W1172">
        <v>4000000</v>
      </c>
      <c r="X1172" s="2">
        <v>45657</v>
      </c>
      <c r="Y1172" t="s">
        <v>257</v>
      </c>
      <c r="Z1172" t="s">
        <v>1159</v>
      </c>
      <c r="AA1172">
        <v>2013</v>
      </c>
      <c r="AB1172" t="s">
        <v>1885</v>
      </c>
      <c r="AC1172" s="2">
        <v>41660</v>
      </c>
      <c r="AD1172">
        <v>0</v>
      </c>
      <c r="AE1172">
        <v>2</v>
      </c>
      <c r="AF1172">
        <v>9</v>
      </c>
      <c r="AG1172">
        <v>9</v>
      </c>
      <c r="AH1172" t="s">
        <v>2652</v>
      </c>
      <c r="AI1172" t="s">
        <v>1316</v>
      </c>
      <c r="AJ1172" t="s">
        <v>1410</v>
      </c>
      <c r="AK1172">
        <v>8385</v>
      </c>
      <c r="AL1172" t="s">
        <v>1304</v>
      </c>
      <c r="AM1172" t="s">
        <v>1324</v>
      </c>
      <c r="AN1172" t="s">
        <v>1166</v>
      </c>
      <c r="AO1172" t="s">
        <v>301</v>
      </c>
      <c r="AP1172" t="s">
        <v>87</v>
      </c>
      <c r="AQ1172" t="s">
        <v>2939</v>
      </c>
      <c r="AR1172" s="2">
        <v>41660</v>
      </c>
      <c r="AS1172">
        <v>59</v>
      </c>
      <c r="AT1172" t="s">
        <v>186</v>
      </c>
      <c r="AU1172" t="s">
        <v>2940</v>
      </c>
    </row>
    <row r="1173" spans="1:48" x14ac:dyDescent="0.35">
      <c r="B1173">
        <v>2387430</v>
      </c>
      <c r="C1173">
        <v>61575</v>
      </c>
      <c r="AQ1173" t="s">
        <v>2941</v>
      </c>
      <c r="AR1173" s="2">
        <v>41644</v>
      </c>
      <c r="AS1173">
        <v>58</v>
      </c>
      <c r="AT1173" t="s">
        <v>89</v>
      </c>
      <c r="AU1173" t="s">
        <v>90</v>
      </c>
      <c r="AV1173">
        <v>31555</v>
      </c>
    </row>
    <row r="1174" spans="1:48" x14ac:dyDescent="0.35">
      <c r="A1174" t="s">
        <v>2942</v>
      </c>
      <c r="B1174">
        <v>2387430</v>
      </c>
      <c r="C1174">
        <v>175996</v>
      </c>
      <c r="D1174" s="2">
        <v>41644</v>
      </c>
      <c r="E1174" t="s">
        <v>2943</v>
      </c>
      <c r="F1174" t="s">
        <v>1893</v>
      </c>
      <c r="G1174">
        <v>1</v>
      </c>
      <c r="H1174">
        <v>0</v>
      </c>
      <c r="I1174">
        <v>0</v>
      </c>
      <c r="J1174">
        <v>0</v>
      </c>
      <c r="K1174">
        <v>90</v>
      </c>
      <c r="L1174" t="s">
        <v>2943</v>
      </c>
      <c r="M1174">
        <v>2014</v>
      </c>
      <c r="N1174">
        <v>379</v>
      </c>
      <c r="O1174" t="s">
        <v>2944</v>
      </c>
      <c r="P1174" t="s">
        <v>58</v>
      </c>
      <c r="Q1174" s="2">
        <v>33850</v>
      </c>
      <c r="R1174" t="s">
        <v>1474</v>
      </c>
      <c r="S1174" t="s">
        <v>60</v>
      </c>
      <c r="T1174" t="s">
        <v>78</v>
      </c>
      <c r="U1174">
        <v>178</v>
      </c>
      <c r="V1174">
        <v>2000000</v>
      </c>
      <c r="W1174">
        <v>2500000</v>
      </c>
      <c r="X1174" s="2">
        <v>46387</v>
      </c>
      <c r="Y1174" t="s">
        <v>2945</v>
      </c>
      <c r="Z1174" t="s">
        <v>1893</v>
      </c>
      <c r="AA1174">
        <v>2013</v>
      </c>
      <c r="AB1174" t="s">
        <v>1795</v>
      </c>
      <c r="AC1174" s="2">
        <v>41644</v>
      </c>
      <c r="AD1174">
        <v>5</v>
      </c>
      <c r="AE1174">
        <v>0</v>
      </c>
      <c r="AF1174">
        <v>9</v>
      </c>
      <c r="AG1174">
        <v>9</v>
      </c>
      <c r="AH1174" t="s">
        <v>2946</v>
      </c>
      <c r="AI1174" t="s">
        <v>788</v>
      </c>
      <c r="AJ1174" t="s">
        <v>2947</v>
      </c>
      <c r="AK1174">
        <v>14397</v>
      </c>
      <c r="AL1174" t="s">
        <v>689</v>
      </c>
      <c r="AM1174" t="s">
        <v>2948</v>
      </c>
      <c r="AN1174" t="s">
        <v>790</v>
      </c>
      <c r="AO1174" t="s">
        <v>458</v>
      </c>
      <c r="AP1174" t="s">
        <v>87</v>
      </c>
      <c r="AQ1174" t="s">
        <v>2949</v>
      </c>
      <c r="AR1174" s="2">
        <v>41644</v>
      </c>
      <c r="AS1174">
        <v>45</v>
      </c>
      <c r="AT1174" t="s">
        <v>113</v>
      </c>
      <c r="AU1174" t="s">
        <v>114</v>
      </c>
    </row>
    <row r="1175" spans="1:48" x14ac:dyDescent="0.35">
      <c r="A1175" t="s">
        <v>2950</v>
      </c>
      <c r="B1175">
        <v>2387437</v>
      </c>
      <c r="C1175">
        <v>31642</v>
      </c>
      <c r="D1175" s="2">
        <v>41643</v>
      </c>
      <c r="E1175" t="s">
        <v>630</v>
      </c>
      <c r="F1175" t="s">
        <v>1893</v>
      </c>
      <c r="G1175">
        <v>0</v>
      </c>
      <c r="H1175">
        <v>0</v>
      </c>
      <c r="I1175">
        <v>0</v>
      </c>
      <c r="J1175">
        <v>0</v>
      </c>
      <c r="K1175">
        <v>90</v>
      </c>
      <c r="L1175" t="s">
        <v>630</v>
      </c>
      <c r="M1175">
        <v>2017</v>
      </c>
      <c r="N1175">
        <v>512</v>
      </c>
      <c r="O1175" t="s">
        <v>631</v>
      </c>
      <c r="P1175" t="s">
        <v>58</v>
      </c>
      <c r="Q1175" s="2">
        <v>31239</v>
      </c>
      <c r="R1175" t="s">
        <v>218</v>
      </c>
      <c r="S1175" t="s">
        <v>77</v>
      </c>
      <c r="T1175" t="s">
        <v>78</v>
      </c>
      <c r="U1175">
        <v>190</v>
      </c>
      <c r="V1175">
        <v>3694298.2456140351</v>
      </c>
      <c r="W1175">
        <v>5000000</v>
      </c>
      <c r="Y1175" t="s">
        <v>632</v>
      </c>
      <c r="Z1175" t="s">
        <v>1893</v>
      </c>
      <c r="AA1175">
        <v>2013</v>
      </c>
      <c r="AB1175" t="s">
        <v>1795</v>
      </c>
      <c r="AC1175" s="2">
        <v>41643</v>
      </c>
      <c r="AD1175">
        <v>2</v>
      </c>
      <c r="AE1175">
        <v>1</v>
      </c>
      <c r="AF1175">
        <v>9</v>
      </c>
      <c r="AG1175">
        <v>9</v>
      </c>
      <c r="AH1175" t="s">
        <v>707</v>
      </c>
      <c r="AI1175" t="s">
        <v>2951</v>
      </c>
      <c r="AJ1175" t="s">
        <v>635</v>
      </c>
      <c r="AK1175">
        <v>16844</v>
      </c>
      <c r="AL1175" t="s">
        <v>646</v>
      </c>
      <c r="AM1175" t="s">
        <v>637</v>
      </c>
      <c r="AN1175" t="s">
        <v>2952</v>
      </c>
      <c r="AO1175" t="s">
        <v>128</v>
      </c>
      <c r="AP1175" t="s">
        <v>87</v>
      </c>
    </row>
    <row r="1176" spans="1:48" x14ac:dyDescent="0.35">
      <c r="A1176" t="s">
        <v>2953</v>
      </c>
      <c r="B1176">
        <v>2387445</v>
      </c>
      <c r="C1176">
        <v>27577</v>
      </c>
      <c r="D1176" s="2">
        <v>41643</v>
      </c>
      <c r="E1176" t="s">
        <v>671</v>
      </c>
      <c r="F1176" t="s">
        <v>1893</v>
      </c>
      <c r="G1176">
        <v>0</v>
      </c>
      <c r="H1176">
        <v>0</v>
      </c>
      <c r="I1176">
        <v>0</v>
      </c>
      <c r="J1176">
        <v>0</v>
      </c>
      <c r="K1176">
        <v>90</v>
      </c>
      <c r="L1176" t="s">
        <v>671</v>
      </c>
      <c r="M1176">
        <v>2013</v>
      </c>
      <c r="N1176">
        <v>931</v>
      </c>
      <c r="O1176" t="s">
        <v>672</v>
      </c>
      <c r="P1176" t="s">
        <v>58</v>
      </c>
      <c r="Q1176" s="2">
        <v>30384</v>
      </c>
      <c r="R1176" t="s">
        <v>673</v>
      </c>
      <c r="S1176" t="s">
        <v>120</v>
      </c>
      <c r="T1176" t="s">
        <v>78</v>
      </c>
      <c r="U1176">
        <v>185</v>
      </c>
      <c r="V1176">
        <v>3694298.2456140351</v>
      </c>
      <c r="W1176">
        <v>15000000</v>
      </c>
      <c r="Y1176" t="s">
        <v>674</v>
      </c>
      <c r="Z1176" t="s">
        <v>1893</v>
      </c>
      <c r="AA1176">
        <v>2013</v>
      </c>
      <c r="AB1176" t="s">
        <v>1795</v>
      </c>
      <c r="AC1176" s="2">
        <v>41643</v>
      </c>
      <c r="AD1176">
        <v>1</v>
      </c>
      <c r="AE1176">
        <v>1</v>
      </c>
      <c r="AF1176">
        <v>9</v>
      </c>
      <c r="AG1176">
        <v>9</v>
      </c>
      <c r="AH1176" t="s">
        <v>653</v>
      </c>
      <c r="AI1176" t="s">
        <v>2434</v>
      </c>
      <c r="AJ1176" t="s">
        <v>767</v>
      </c>
      <c r="AK1176">
        <v>21703</v>
      </c>
      <c r="AL1176" t="s">
        <v>2416</v>
      </c>
      <c r="AM1176" t="s">
        <v>655</v>
      </c>
      <c r="AN1176" t="s">
        <v>744</v>
      </c>
      <c r="AO1176" t="s">
        <v>196</v>
      </c>
      <c r="AP1176" t="s">
        <v>87</v>
      </c>
    </row>
    <row r="1177" spans="1:48" x14ac:dyDescent="0.35">
      <c r="A1177" t="s">
        <v>2954</v>
      </c>
      <c r="B1177">
        <v>2387448</v>
      </c>
      <c r="C1177">
        <v>39378</v>
      </c>
      <c r="D1177" s="2">
        <v>41644</v>
      </c>
      <c r="E1177" t="s">
        <v>1158</v>
      </c>
      <c r="F1177" t="s">
        <v>1893</v>
      </c>
      <c r="G1177">
        <v>0</v>
      </c>
      <c r="H1177">
        <v>0</v>
      </c>
      <c r="I1177">
        <v>0</v>
      </c>
      <c r="J1177">
        <v>1</v>
      </c>
      <c r="K1177">
        <v>90</v>
      </c>
      <c r="L1177" t="s">
        <v>1158</v>
      </c>
      <c r="M1177">
        <v>2014</v>
      </c>
      <c r="N1177">
        <v>289</v>
      </c>
      <c r="O1177" t="s">
        <v>1160</v>
      </c>
      <c r="P1177" t="s">
        <v>58</v>
      </c>
      <c r="Q1177" s="2">
        <v>32818</v>
      </c>
      <c r="R1177" t="s">
        <v>140</v>
      </c>
      <c r="S1177" t="s">
        <v>120</v>
      </c>
      <c r="T1177" t="s">
        <v>78</v>
      </c>
      <c r="U1177">
        <v>185</v>
      </c>
      <c r="V1177">
        <v>500000</v>
      </c>
      <c r="W1177">
        <v>9000000</v>
      </c>
      <c r="X1177" s="2">
        <v>45657</v>
      </c>
      <c r="Z1177" t="s">
        <v>1893</v>
      </c>
      <c r="AA1177">
        <v>2013</v>
      </c>
      <c r="AB1177" t="s">
        <v>1795</v>
      </c>
      <c r="AC1177" s="2">
        <v>41644</v>
      </c>
      <c r="AD1177">
        <v>3</v>
      </c>
      <c r="AE1177">
        <v>1</v>
      </c>
      <c r="AF1177">
        <v>9</v>
      </c>
      <c r="AG1177">
        <v>9</v>
      </c>
      <c r="AH1177" t="s">
        <v>2404</v>
      </c>
      <c r="AI1177" t="s">
        <v>2955</v>
      </c>
      <c r="AJ1177" t="s">
        <v>769</v>
      </c>
      <c r="AK1177">
        <v>21973</v>
      </c>
      <c r="AL1177" t="s">
        <v>730</v>
      </c>
      <c r="AM1177" t="s">
        <v>754</v>
      </c>
      <c r="AO1177" t="s">
        <v>362</v>
      </c>
      <c r="AP1177" t="s">
        <v>87</v>
      </c>
    </row>
    <row r="1178" spans="1:48" x14ac:dyDescent="0.35">
      <c r="A1178" t="s">
        <v>2956</v>
      </c>
      <c r="B1178">
        <v>2421947</v>
      </c>
      <c r="C1178">
        <v>119169</v>
      </c>
      <c r="D1178" s="2">
        <v>41725</v>
      </c>
      <c r="E1178" t="s">
        <v>255</v>
      </c>
      <c r="F1178" t="s">
        <v>1159</v>
      </c>
      <c r="G1178">
        <v>0</v>
      </c>
      <c r="H1178">
        <v>0</v>
      </c>
      <c r="I1178">
        <v>0</v>
      </c>
      <c r="J1178">
        <v>0</v>
      </c>
      <c r="K1178">
        <v>64</v>
      </c>
      <c r="L1178" t="s">
        <v>255</v>
      </c>
      <c r="M1178">
        <v>2018</v>
      </c>
      <c r="N1178">
        <v>86</v>
      </c>
      <c r="O1178" t="s">
        <v>256</v>
      </c>
      <c r="P1178" t="s">
        <v>58</v>
      </c>
      <c r="Q1178" s="2">
        <v>33187</v>
      </c>
      <c r="R1178" t="s">
        <v>140</v>
      </c>
      <c r="S1178" t="s">
        <v>120</v>
      </c>
      <c r="T1178" t="s">
        <v>78</v>
      </c>
      <c r="U1178">
        <v>184</v>
      </c>
      <c r="V1178">
        <v>400000</v>
      </c>
      <c r="W1178">
        <v>4000000</v>
      </c>
      <c r="X1178" s="2">
        <v>45657</v>
      </c>
      <c r="Y1178" t="s">
        <v>257</v>
      </c>
      <c r="Z1178" t="s">
        <v>1159</v>
      </c>
      <c r="AA1178">
        <v>2013</v>
      </c>
      <c r="AB1178" t="s">
        <v>1932</v>
      </c>
      <c r="AC1178" s="2">
        <v>41725</v>
      </c>
      <c r="AD1178">
        <v>0</v>
      </c>
      <c r="AE1178">
        <v>1</v>
      </c>
      <c r="AF1178">
        <v>9</v>
      </c>
      <c r="AG1178">
        <v>9</v>
      </c>
      <c r="AH1178" t="s">
        <v>1316</v>
      </c>
      <c r="AI1178" t="s">
        <v>1295</v>
      </c>
      <c r="AJ1178" t="s">
        <v>1164</v>
      </c>
      <c r="AK1178">
        <v>16321</v>
      </c>
      <c r="AL1178" t="s">
        <v>561</v>
      </c>
      <c r="AM1178" t="s">
        <v>1166</v>
      </c>
      <c r="AN1178" t="s">
        <v>1298</v>
      </c>
      <c r="AO1178" t="s">
        <v>134</v>
      </c>
      <c r="AP1178" t="s">
        <v>87</v>
      </c>
      <c r="AQ1178" t="s">
        <v>2957</v>
      </c>
      <c r="AR1178" s="2">
        <v>41725</v>
      </c>
      <c r="AS1178">
        <v>64</v>
      </c>
      <c r="AT1178" t="s">
        <v>89</v>
      </c>
      <c r="AU1178" t="s">
        <v>90</v>
      </c>
      <c r="AV1178">
        <v>41511</v>
      </c>
    </row>
    <row r="1179" spans="1:48" x14ac:dyDescent="0.35">
      <c r="A1179" t="s">
        <v>2958</v>
      </c>
      <c r="B1179">
        <v>2421952</v>
      </c>
      <c r="C1179">
        <v>228370</v>
      </c>
      <c r="D1179" s="2">
        <v>41663</v>
      </c>
      <c r="E1179" t="s">
        <v>2959</v>
      </c>
      <c r="F1179" t="s">
        <v>1893</v>
      </c>
      <c r="G1179">
        <v>0</v>
      </c>
      <c r="H1179">
        <v>0</v>
      </c>
      <c r="I1179">
        <v>0</v>
      </c>
      <c r="J1179">
        <v>0</v>
      </c>
      <c r="K1179">
        <v>19</v>
      </c>
      <c r="L1179" t="s">
        <v>2959</v>
      </c>
      <c r="M1179">
        <v>2016</v>
      </c>
      <c r="N1179">
        <v>11</v>
      </c>
      <c r="O1179" t="s">
        <v>2960</v>
      </c>
      <c r="P1179" t="s">
        <v>94</v>
      </c>
      <c r="Q1179" s="2">
        <v>35456</v>
      </c>
      <c r="R1179" t="s">
        <v>1474</v>
      </c>
      <c r="S1179" t="s">
        <v>60</v>
      </c>
      <c r="T1179" t="s">
        <v>78</v>
      </c>
      <c r="U1179">
        <v>180</v>
      </c>
      <c r="V1179">
        <v>150000</v>
      </c>
      <c r="W1179">
        <v>300000</v>
      </c>
      <c r="X1179" s="2">
        <v>45473</v>
      </c>
      <c r="Y1179" t="s">
        <v>2961</v>
      </c>
      <c r="Z1179" t="s">
        <v>1893</v>
      </c>
      <c r="AA1179">
        <v>2013</v>
      </c>
      <c r="AB1179" t="s">
        <v>1915</v>
      </c>
      <c r="AC1179" s="2">
        <v>41663</v>
      </c>
      <c r="AD1179">
        <v>4</v>
      </c>
      <c r="AE1179">
        <v>0</v>
      </c>
      <c r="AF1179">
        <v>9</v>
      </c>
      <c r="AG1179">
        <v>9</v>
      </c>
      <c r="AH1179" t="s">
        <v>634</v>
      </c>
      <c r="AI1179" t="s">
        <v>2962</v>
      </c>
      <c r="AJ1179" t="s">
        <v>778</v>
      </c>
      <c r="AK1179">
        <v>59451</v>
      </c>
      <c r="AL1179" t="s">
        <v>2477</v>
      </c>
      <c r="AM1179" t="s">
        <v>638</v>
      </c>
      <c r="AO1179" t="s">
        <v>326</v>
      </c>
      <c r="AP1179" t="s">
        <v>87</v>
      </c>
    </row>
    <row r="1180" spans="1:48" x14ac:dyDescent="0.35">
      <c r="A1180" t="s">
        <v>2963</v>
      </c>
      <c r="B1180">
        <v>2421955</v>
      </c>
      <c r="C1180">
        <v>39378</v>
      </c>
      <c r="D1180" s="2">
        <v>41664</v>
      </c>
      <c r="E1180" t="s">
        <v>1158</v>
      </c>
      <c r="F1180" t="s">
        <v>1893</v>
      </c>
      <c r="G1180">
        <v>0</v>
      </c>
      <c r="H1180">
        <v>0</v>
      </c>
      <c r="I1180">
        <v>0</v>
      </c>
      <c r="J1180">
        <v>0</v>
      </c>
      <c r="K1180">
        <v>90</v>
      </c>
      <c r="L1180" t="s">
        <v>1158</v>
      </c>
      <c r="M1180">
        <v>2014</v>
      </c>
      <c r="N1180">
        <v>289</v>
      </c>
      <c r="O1180" t="s">
        <v>1160</v>
      </c>
      <c r="P1180" t="s">
        <v>58</v>
      </c>
      <c r="Q1180" s="2">
        <v>32818</v>
      </c>
      <c r="R1180" t="s">
        <v>140</v>
      </c>
      <c r="S1180" t="s">
        <v>120</v>
      </c>
      <c r="T1180" t="s">
        <v>78</v>
      </c>
      <c r="U1180">
        <v>185</v>
      </c>
      <c r="V1180">
        <v>500000</v>
      </c>
      <c r="W1180">
        <v>9000000</v>
      </c>
      <c r="X1180" s="2">
        <v>45657</v>
      </c>
      <c r="Z1180" t="s">
        <v>1893</v>
      </c>
      <c r="AA1180">
        <v>2013</v>
      </c>
      <c r="AB1180" t="s">
        <v>1915</v>
      </c>
      <c r="AC1180" s="2">
        <v>41664</v>
      </c>
      <c r="AD1180">
        <v>1</v>
      </c>
      <c r="AE1180">
        <v>0</v>
      </c>
      <c r="AF1180">
        <v>9</v>
      </c>
      <c r="AG1180">
        <v>9</v>
      </c>
      <c r="AH1180" t="s">
        <v>2404</v>
      </c>
      <c r="AI1180" t="s">
        <v>2964</v>
      </c>
      <c r="AJ1180" t="s">
        <v>769</v>
      </c>
      <c r="AK1180">
        <v>25081</v>
      </c>
      <c r="AL1180" t="s">
        <v>1633</v>
      </c>
      <c r="AM1180" t="s">
        <v>754</v>
      </c>
      <c r="AO1180" t="s">
        <v>178</v>
      </c>
      <c r="AP1180" t="s">
        <v>87</v>
      </c>
    </row>
    <row r="1181" spans="1:48" x14ac:dyDescent="0.35">
      <c r="B1181">
        <v>2421961</v>
      </c>
      <c r="C1181">
        <v>12517</v>
      </c>
      <c r="AQ1181" t="s">
        <v>2965</v>
      </c>
      <c r="AR1181" s="2">
        <v>41664</v>
      </c>
      <c r="AS1181">
        <v>57</v>
      </c>
      <c r="AT1181" t="s">
        <v>186</v>
      </c>
      <c r="AU1181" t="s">
        <v>2966</v>
      </c>
    </row>
    <row r="1182" spans="1:48" x14ac:dyDescent="0.35">
      <c r="A1182" t="s">
        <v>2967</v>
      </c>
      <c r="B1182">
        <v>2421967</v>
      </c>
      <c r="C1182">
        <v>31642</v>
      </c>
      <c r="D1182" s="2">
        <v>41665</v>
      </c>
      <c r="E1182" t="s">
        <v>630</v>
      </c>
      <c r="F1182" t="s">
        <v>1893</v>
      </c>
      <c r="G1182">
        <v>1</v>
      </c>
      <c r="H1182">
        <v>0</v>
      </c>
      <c r="I1182">
        <v>0</v>
      </c>
      <c r="J1182">
        <v>0</v>
      </c>
      <c r="K1182">
        <v>90</v>
      </c>
      <c r="L1182" t="s">
        <v>630</v>
      </c>
      <c r="M1182">
        <v>2017</v>
      </c>
      <c r="N1182">
        <v>512</v>
      </c>
      <c r="O1182" t="s">
        <v>631</v>
      </c>
      <c r="P1182" t="s">
        <v>58</v>
      </c>
      <c r="Q1182" s="2">
        <v>31239</v>
      </c>
      <c r="R1182" t="s">
        <v>218</v>
      </c>
      <c r="S1182" t="s">
        <v>77</v>
      </c>
      <c r="T1182" t="s">
        <v>78</v>
      </c>
      <c r="U1182">
        <v>190</v>
      </c>
      <c r="V1182">
        <v>3694298.2456140351</v>
      </c>
      <c r="W1182">
        <v>5000000</v>
      </c>
      <c r="Y1182" t="s">
        <v>632</v>
      </c>
      <c r="Z1182" t="s">
        <v>1893</v>
      </c>
      <c r="AA1182">
        <v>2013</v>
      </c>
      <c r="AB1182" t="s">
        <v>1915</v>
      </c>
      <c r="AC1182" s="2">
        <v>41665</v>
      </c>
      <c r="AD1182">
        <v>1</v>
      </c>
      <c r="AE1182">
        <v>0</v>
      </c>
      <c r="AF1182">
        <v>9</v>
      </c>
      <c r="AG1182">
        <v>9</v>
      </c>
      <c r="AH1182" t="s">
        <v>1180</v>
      </c>
      <c r="AI1182" t="s">
        <v>707</v>
      </c>
      <c r="AJ1182" t="s">
        <v>658</v>
      </c>
      <c r="AK1182">
        <v>40845</v>
      </c>
      <c r="AL1182" t="s">
        <v>723</v>
      </c>
      <c r="AM1182" t="s">
        <v>659</v>
      </c>
      <c r="AN1182" t="s">
        <v>637</v>
      </c>
      <c r="AO1182" t="s">
        <v>178</v>
      </c>
      <c r="AP1182" t="s">
        <v>87</v>
      </c>
      <c r="AQ1182" t="s">
        <v>2968</v>
      </c>
      <c r="AR1182" s="2">
        <v>41665</v>
      </c>
      <c r="AS1182">
        <v>32</v>
      </c>
      <c r="AT1182" t="s">
        <v>113</v>
      </c>
      <c r="AU1182" t="s">
        <v>114</v>
      </c>
    </row>
    <row r="1183" spans="1:48" x14ac:dyDescent="0.35">
      <c r="A1183" t="s">
        <v>2969</v>
      </c>
      <c r="B1183">
        <v>2423598</v>
      </c>
      <c r="C1183">
        <v>27577</v>
      </c>
      <c r="D1183" s="2">
        <v>41674</v>
      </c>
      <c r="E1183" t="s">
        <v>671</v>
      </c>
      <c r="F1183" t="s">
        <v>1893</v>
      </c>
      <c r="G1183">
        <v>0</v>
      </c>
      <c r="H1183">
        <v>0</v>
      </c>
      <c r="I1183">
        <v>0</v>
      </c>
      <c r="J1183">
        <v>0</v>
      </c>
      <c r="K1183">
        <v>120</v>
      </c>
      <c r="L1183" t="s">
        <v>671</v>
      </c>
      <c r="M1183">
        <v>2013</v>
      </c>
      <c r="N1183">
        <v>931</v>
      </c>
      <c r="O1183" t="s">
        <v>672</v>
      </c>
      <c r="P1183" t="s">
        <v>58</v>
      </c>
      <c r="Q1183" s="2">
        <v>30384</v>
      </c>
      <c r="R1183" t="s">
        <v>673</v>
      </c>
      <c r="S1183" t="s">
        <v>120</v>
      </c>
      <c r="T1183" t="s">
        <v>78</v>
      </c>
      <c r="U1183">
        <v>185</v>
      </c>
      <c r="V1183">
        <v>3694298.2456140351</v>
      </c>
      <c r="W1183">
        <v>15000000</v>
      </c>
      <c r="Y1183" t="s">
        <v>674</v>
      </c>
      <c r="Z1183" t="s">
        <v>1893</v>
      </c>
      <c r="AA1183">
        <v>2013</v>
      </c>
      <c r="AB1183" t="s">
        <v>2970</v>
      </c>
      <c r="AC1183" s="2">
        <v>41674</v>
      </c>
      <c r="AD1183">
        <v>0</v>
      </c>
      <c r="AE1183">
        <v>1</v>
      </c>
      <c r="AF1183">
        <v>9</v>
      </c>
      <c r="AG1183">
        <v>9</v>
      </c>
      <c r="AH1183" t="s">
        <v>2434</v>
      </c>
      <c r="AI1183" t="s">
        <v>2971</v>
      </c>
      <c r="AJ1183" t="s">
        <v>743</v>
      </c>
      <c r="AK1183">
        <v>10139</v>
      </c>
      <c r="AL1183" t="s">
        <v>730</v>
      </c>
      <c r="AM1183" t="s">
        <v>744</v>
      </c>
      <c r="AN1183" t="s">
        <v>2972</v>
      </c>
      <c r="AO1183" t="s">
        <v>134</v>
      </c>
      <c r="AP1183" t="s">
        <v>87</v>
      </c>
    </row>
    <row r="1184" spans="1:48" x14ac:dyDescent="0.35">
      <c r="A1184" t="s">
        <v>2973</v>
      </c>
      <c r="B1184">
        <v>2437594</v>
      </c>
      <c r="C1184">
        <v>119169</v>
      </c>
      <c r="D1184" s="2">
        <v>41711</v>
      </c>
      <c r="E1184" t="s">
        <v>255</v>
      </c>
      <c r="F1184" t="s">
        <v>1744</v>
      </c>
      <c r="G1184">
        <v>0</v>
      </c>
      <c r="H1184">
        <v>0</v>
      </c>
      <c r="I1184">
        <v>1</v>
      </c>
      <c r="J1184">
        <v>0</v>
      </c>
      <c r="K1184">
        <v>90</v>
      </c>
      <c r="L1184" t="s">
        <v>255</v>
      </c>
      <c r="M1184">
        <v>2018</v>
      </c>
      <c r="N1184">
        <v>86</v>
      </c>
      <c r="O1184" t="s">
        <v>256</v>
      </c>
      <c r="P1184" t="s">
        <v>58</v>
      </c>
      <c r="Q1184" s="2">
        <v>33187</v>
      </c>
      <c r="R1184" t="s">
        <v>140</v>
      </c>
      <c r="S1184" t="s">
        <v>120</v>
      </c>
      <c r="T1184" t="s">
        <v>78</v>
      </c>
      <c r="U1184">
        <v>184</v>
      </c>
      <c r="V1184">
        <v>400000</v>
      </c>
      <c r="W1184">
        <v>4000000</v>
      </c>
      <c r="X1184" s="2">
        <v>45657</v>
      </c>
      <c r="Y1184" t="s">
        <v>257</v>
      </c>
      <c r="Z1184" t="s">
        <v>1744</v>
      </c>
      <c r="AA1184">
        <v>2013</v>
      </c>
      <c r="AB1184" t="s">
        <v>1863</v>
      </c>
      <c r="AC1184" s="2">
        <v>41711</v>
      </c>
      <c r="AD1184">
        <v>1</v>
      </c>
      <c r="AE1184">
        <v>0</v>
      </c>
      <c r="AF1184">
        <v>9</v>
      </c>
      <c r="AG1184">
        <v>9</v>
      </c>
      <c r="AH1184" t="s">
        <v>1316</v>
      </c>
      <c r="AI1184" t="s">
        <v>2868</v>
      </c>
      <c r="AJ1184" t="s">
        <v>1164</v>
      </c>
      <c r="AK1184">
        <v>9653</v>
      </c>
      <c r="AL1184" t="s">
        <v>1493</v>
      </c>
      <c r="AM1184" t="s">
        <v>1166</v>
      </c>
      <c r="AN1184" t="s">
        <v>147</v>
      </c>
      <c r="AO1184" t="s">
        <v>178</v>
      </c>
      <c r="AP1184" t="s">
        <v>1138</v>
      </c>
      <c r="AQ1184" t="s">
        <v>2974</v>
      </c>
      <c r="AR1184" s="2">
        <v>41711</v>
      </c>
      <c r="AS1184">
        <v>29</v>
      </c>
      <c r="AT1184" t="s">
        <v>186</v>
      </c>
      <c r="AU1184" t="s">
        <v>2975</v>
      </c>
    </row>
    <row r="1185" spans="1:48" x14ac:dyDescent="0.35">
      <c r="A1185" t="s">
        <v>2976</v>
      </c>
      <c r="B1185">
        <v>2437602</v>
      </c>
      <c r="C1185">
        <v>119169</v>
      </c>
      <c r="D1185" s="2">
        <v>41718</v>
      </c>
      <c r="E1185" t="s">
        <v>255</v>
      </c>
      <c r="F1185" t="s">
        <v>1744</v>
      </c>
      <c r="G1185">
        <v>0</v>
      </c>
      <c r="H1185">
        <v>0</v>
      </c>
      <c r="I1185">
        <v>0</v>
      </c>
      <c r="J1185">
        <v>0</v>
      </c>
      <c r="K1185">
        <v>90</v>
      </c>
      <c r="L1185" t="s">
        <v>255</v>
      </c>
      <c r="M1185">
        <v>2018</v>
      </c>
      <c r="N1185">
        <v>86</v>
      </c>
      <c r="O1185" t="s">
        <v>256</v>
      </c>
      <c r="P1185" t="s">
        <v>58</v>
      </c>
      <c r="Q1185" s="2">
        <v>33187</v>
      </c>
      <c r="R1185" t="s">
        <v>140</v>
      </c>
      <c r="S1185" t="s">
        <v>120</v>
      </c>
      <c r="T1185" t="s">
        <v>78</v>
      </c>
      <c r="U1185">
        <v>184</v>
      </c>
      <c r="V1185">
        <v>400000</v>
      </c>
      <c r="W1185">
        <v>4000000</v>
      </c>
      <c r="X1185" s="2">
        <v>45657</v>
      </c>
      <c r="Y1185" t="s">
        <v>257</v>
      </c>
      <c r="Z1185" t="s">
        <v>1744</v>
      </c>
      <c r="AA1185">
        <v>2013</v>
      </c>
      <c r="AB1185" t="s">
        <v>1859</v>
      </c>
      <c r="AC1185" s="2">
        <v>41718</v>
      </c>
      <c r="AD1185">
        <v>0</v>
      </c>
      <c r="AE1185">
        <v>0</v>
      </c>
      <c r="AF1185">
        <v>9</v>
      </c>
      <c r="AG1185">
        <v>9</v>
      </c>
      <c r="AH1185" t="s">
        <v>2868</v>
      </c>
      <c r="AI1185" t="s">
        <v>1316</v>
      </c>
      <c r="AJ1185" t="s">
        <v>2977</v>
      </c>
      <c r="AK1185">
        <v>3896</v>
      </c>
      <c r="AL1185" t="s">
        <v>2978</v>
      </c>
      <c r="AM1185" t="s">
        <v>147</v>
      </c>
      <c r="AN1185" t="s">
        <v>1166</v>
      </c>
      <c r="AO1185" t="s">
        <v>149</v>
      </c>
      <c r="AP1185" t="s">
        <v>1138</v>
      </c>
    </row>
    <row r="1186" spans="1:48" x14ac:dyDescent="0.35">
      <c r="A1186" t="s">
        <v>2979</v>
      </c>
      <c r="B1186">
        <v>2437607</v>
      </c>
      <c r="C1186">
        <v>3476</v>
      </c>
      <c r="D1186" s="2">
        <v>41718</v>
      </c>
      <c r="E1186" t="s">
        <v>621</v>
      </c>
      <c r="F1186" t="s">
        <v>1744</v>
      </c>
      <c r="G1186">
        <v>0</v>
      </c>
      <c r="H1186">
        <v>0</v>
      </c>
      <c r="I1186">
        <v>0</v>
      </c>
      <c r="J1186">
        <v>0</v>
      </c>
      <c r="K1186">
        <v>90</v>
      </c>
      <c r="L1186" t="s">
        <v>621</v>
      </c>
      <c r="M1186">
        <v>2014</v>
      </c>
      <c r="N1186">
        <v>148</v>
      </c>
      <c r="O1186" t="s">
        <v>622</v>
      </c>
      <c r="P1186" t="s">
        <v>58</v>
      </c>
      <c r="Q1186" s="2">
        <v>26071</v>
      </c>
      <c r="R1186" t="s">
        <v>609</v>
      </c>
      <c r="S1186" t="s">
        <v>609</v>
      </c>
      <c r="U1186">
        <v>182.76510067114091</v>
      </c>
      <c r="V1186">
        <v>3694298.2456140351</v>
      </c>
      <c r="W1186">
        <v>4000000</v>
      </c>
      <c r="Z1186" t="s">
        <v>1744</v>
      </c>
      <c r="AA1186">
        <v>2013</v>
      </c>
      <c r="AB1186" t="s">
        <v>1859</v>
      </c>
      <c r="AC1186" s="2">
        <v>41718</v>
      </c>
      <c r="AD1186">
        <v>2</v>
      </c>
      <c r="AE1186">
        <v>2</v>
      </c>
      <c r="AF1186">
        <v>9</v>
      </c>
      <c r="AG1186">
        <v>9</v>
      </c>
      <c r="AH1186" t="s">
        <v>1145</v>
      </c>
      <c r="AI1186" t="s">
        <v>2408</v>
      </c>
      <c r="AJ1186" t="s">
        <v>2832</v>
      </c>
      <c r="AK1186">
        <v>40990</v>
      </c>
      <c r="AL1186" t="s">
        <v>1732</v>
      </c>
      <c r="AM1186" t="s">
        <v>1149</v>
      </c>
      <c r="AN1186" t="s">
        <v>627</v>
      </c>
      <c r="AO1186" t="s">
        <v>110</v>
      </c>
      <c r="AP1186" t="s">
        <v>1138</v>
      </c>
    </row>
    <row r="1187" spans="1:48" x14ac:dyDescent="0.35">
      <c r="A1187" t="s">
        <v>2980</v>
      </c>
      <c r="B1187">
        <v>2449286</v>
      </c>
      <c r="C1187">
        <v>119169</v>
      </c>
      <c r="D1187" s="2">
        <v>41732</v>
      </c>
      <c r="E1187" t="s">
        <v>255</v>
      </c>
      <c r="F1187" t="s">
        <v>1744</v>
      </c>
      <c r="G1187">
        <v>0</v>
      </c>
      <c r="H1187">
        <v>0</v>
      </c>
      <c r="I1187">
        <v>0</v>
      </c>
      <c r="J1187">
        <v>0</v>
      </c>
      <c r="K1187">
        <v>90</v>
      </c>
      <c r="L1187" t="s">
        <v>255</v>
      </c>
      <c r="M1187">
        <v>2018</v>
      </c>
      <c r="N1187">
        <v>86</v>
      </c>
      <c r="O1187" t="s">
        <v>256</v>
      </c>
      <c r="P1187" t="s">
        <v>58</v>
      </c>
      <c r="Q1187" s="2">
        <v>33187</v>
      </c>
      <c r="R1187" t="s">
        <v>140</v>
      </c>
      <c r="S1187" t="s">
        <v>120</v>
      </c>
      <c r="T1187" t="s">
        <v>78</v>
      </c>
      <c r="U1187">
        <v>184</v>
      </c>
      <c r="V1187">
        <v>400000</v>
      </c>
      <c r="W1187">
        <v>4000000</v>
      </c>
      <c r="X1187" s="2">
        <v>45657</v>
      </c>
      <c r="Y1187" t="s">
        <v>257</v>
      </c>
      <c r="Z1187" t="s">
        <v>1744</v>
      </c>
      <c r="AA1187">
        <v>2013</v>
      </c>
      <c r="AB1187" t="s">
        <v>1954</v>
      </c>
      <c r="AC1187" s="2">
        <v>41732</v>
      </c>
      <c r="AD1187">
        <v>0</v>
      </c>
      <c r="AE1187">
        <v>1</v>
      </c>
      <c r="AF1187">
        <v>9</v>
      </c>
      <c r="AG1187">
        <v>9</v>
      </c>
      <c r="AH1187" t="s">
        <v>1316</v>
      </c>
      <c r="AI1187" t="s">
        <v>1145</v>
      </c>
      <c r="AJ1187" t="s">
        <v>1164</v>
      </c>
      <c r="AK1187">
        <v>16906</v>
      </c>
      <c r="AL1187" t="s">
        <v>1617</v>
      </c>
      <c r="AM1187" t="s">
        <v>1166</v>
      </c>
      <c r="AN1187" t="s">
        <v>1149</v>
      </c>
      <c r="AO1187" t="s">
        <v>134</v>
      </c>
      <c r="AP1187" t="s">
        <v>1138</v>
      </c>
    </row>
    <row r="1188" spans="1:48" x14ac:dyDescent="0.35">
      <c r="A1188" t="s">
        <v>2981</v>
      </c>
      <c r="B1188">
        <v>2449290</v>
      </c>
      <c r="C1188">
        <v>119169</v>
      </c>
      <c r="D1188" s="2">
        <v>41739</v>
      </c>
      <c r="E1188" t="s">
        <v>255</v>
      </c>
      <c r="F1188" t="s">
        <v>1744</v>
      </c>
      <c r="G1188">
        <v>0</v>
      </c>
      <c r="H1188">
        <v>0</v>
      </c>
      <c r="I1188">
        <v>0</v>
      </c>
      <c r="J1188">
        <v>0</v>
      </c>
      <c r="K1188">
        <v>90</v>
      </c>
      <c r="L1188" t="s">
        <v>255</v>
      </c>
      <c r="M1188">
        <v>2018</v>
      </c>
      <c r="N1188">
        <v>86</v>
      </c>
      <c r="O1188" t="s">
        <v>256</v>
      </c>
      <c r="P1188" t="s">
        <v>58</v>
      </c>
      <c r="Q1188" s="2">
        <v>33187</v>
      </c>
      <c r="R1188" t="s">
        <v>140</v>
      </c>
      <c r="S1188" t="s">
        <v>120</v>
      </c>
      <c r="T1188" t="s">
        <v>78</v>
      </c>
      <c r="U1188">
        <v>184</v>
      </c>
      <c r="V1188">
        <v>400000</v>
      </c>
      <c r="W1188">
        <v>4000000</v>
      </c>
      <c r="X1188" s="2">
        <v>45657</v>
      </c>
      <c r="Y1188" t="s">
        <v>257</v>
      </c>
      <c r="Z1188" t="s">
        <v>1744</v>
      </c>
      <c r="AA1188">
        <v>2013</v>
      </c>
      <c r="AB1188" t="s">
        <v>1958</v>
      </c>
      <c r="AC1188" s="2">
        <v>41739</v>
      </c>
      <c r="AD1188">
        <v>2</v>
      </c>
      <c r="AE1188">
        <v>0</v>
      </c>
      <c r="AF1188">
        <v>9</v>
      </c>
      <c r="AG1188">
        <v>9</v>
      </c>
      <c r="AH1188" t="s">
        <v>1145</v>
      </c>
      <c r="AI1188" t="s">
        <v>1316</v>
      </c>
      <c r="AJ1188" t="s">
        <v>2832</v>
      </c>
      <c r="AK1188">
        <v>35723</v>
      </c>
      <c r="AL1188" t="s">
        <v>2982</v>
      </c>
      <c r="AM1188" t="s">
        <v>1149</v>
      </c>
      <c r="AN1188" t="s">
        <v>1166</v>
      </c>
      <c r="AO1188" t="s">
        <v>158</v>
      </c>
      <c r="AP1188" t="s">
        <v>1138</v>
      </c>
    </row>
    <row r="1189" spans="1:48" x14ac:dyDescent="0.35">
      <c r="B1189">
        <v>2458315</v>
      </c>
      <c r="C1189">
        <v>72519</v>
      </c>
      <c r="AQ1189" t="s">
        <v>2983</v>
      </c>
      <c r="AR1189" s="2">
        <v>41868</v>
      </c>
      <c r="AS1189">
        <v>85</v>
      </c>
      <c r="AT1189" t="s">
        <v>89</v>
      </c>
      <c r="AV1189">
        <v>49737</v>
      </c>
    </row>
    <row r="1190" spans="1:48" x14ac:dyDescent="0.35">
      <c r="A1190" t="s">
        <v>2984</v>
      </c>
      <c r="B1190">
        <v>2459683</v>
      </c>
      <c r="C1190">
        <v>119169</v>
      </c>
      <c r="D1190" s="2">
        <v>41945</v>
      </c>
      <c r="E1190" t="s">
        <v>255</v>
      </c>
      <c r="F1190" t="s">
        <v>1294</v>
      </c>
      <c r="G1190">
        <v>0</v>
      </c>
      <c r="H1190">
        <v>0</v>
      </c>
      <c r="I1190">
        <v>0</v>
      </c>
      <c r="J1190">
        <v>0</v>
      </c>
      <c r="K1190">
        <v>90</v>
      </c>
      <c r="L1190" t="s">
        <v>255</v>
      </c>
      <c r="M1190">
        <v>2018</v>
      </c>
      <c r="N1190">
        <v>86</v>
      </c>
      <c r="O1190" t="s">
        <v>256</v>
      </c>
      <c r="P1190" t="s">
        <v>58</v>
      </c>
      <c r="Q1190" s="2">
        <v>33187</v>
      </c>
      <c r="R1190" t="s">
        <v>140</v>
      </c>
      <c r="S1190" t="s">
        <v>120</v>
      </c>
      <c r="T1190" t="s">
        <v>78</v>
      </c>
      <c r="U1190">
        <v>184</v>
      </c>
      <c r="V1190">
        <v>400000</v>
      </c>
      <c r="W1190">
        <v>4000000</v>
      </c>
      <c r="X1190" s="2">
        <v>45657</v>
      </c>
      <c r="Y1190" t="s">
        <v>257</v>
      </c>
      <c r="Z1190" t="s">
        <v>1294</v>
      </c>
      <c r="AA1190">
        <v>2014</v>
      </c>
      <c r="AB1190" t="s">
        <v>401</v>
      </c>
      <c r="AC1190" s="2">
        <v>41945</v>
      </c>
      <c r="AD1190">
        <v>3</v>
      </c>
      <c r="AE1190">
        <v>3</v>
      </c>
      <c r="AF1190">
        <v>11</v>
      </c>
      <c r="AG1190">
        <v>12</v>
      </c>
      <c r="AH1190" t="s">
        <v>64</v>
      </c>
      <c r="AI1190" t="s">
        <v>2985</v>
      </c>
      <c r="AJ1190" t="s">
        <v>1164</v>
      </c>
      <c r="AK1190">
        <v>15236</v>
      </c>
      <c r="AL1190" t="s">
        <v>1382</v>
      </c>
      <c r="AM1190" t="s">
        <v>1166</v>
      </c>
      <c r="AN1190" t="s">
        <v>2986</v>
      </c>
      <c r="AO1190" t="s">
        <v>449</v>
      </c>
      <c r="AP1190" t="s">
        <v>111</v>
      </c>
    </row>
    <row r="1191" spans="1:48" x14ac:dyDescent="0.35">
      <c r="A1191" t="s">
        <v>2987</v>
      </c>
      <c r="B1191">
        <v>2459688</v>
      </c>
      <c r="C1191">
        <v>119169</v>
      </c>
      <c r="D1191" s="2">
        <v>41951</v>
      </c>
      <c r="E1191" t="s">
        <v>255</v>
      </c>
      <c r="F1191" t="s">
        <v>1294</v>
      </c>
      <c r="G1191">
        <v>0</v>
      </c>
      <c r="H1191">
        <v>0</v>
      </c>
      <c r="I1191">
        <v>0</v>
      </c>
      <c r="J1191">
        <v>0</v>
      </c>
      <c r="K1191">
        <v>77</v>
      </c>
      <c r="L1191" t="s">
        <v>255</v>
      </c>
      <c r="M1191">
        <v>2018</v>
      </c>
      <c r="N1191">
        <v>86</v>
      </c>
      <c r="O1191" t="s">
        <v>256</v>
      </c>
      <c r="P1191" t="s">
        <v>58</v>
      </c>
      <c r="Q1191" s="2">
        <v>33187</v>
      </c>
      <c r="R1191" t="s">
        <v>140</v>
      </c>
      <c r="S1191" t="s">
        <v>120</v>
      </c>
      <c r="T1191" t="s">
        <v>78</v>
      </c>
      <c r="U1191">
        <v>184</v>
      </c>
      <c r="V1191">
        <v>400000</v>
      </c>
      <c r="W1191">
        <v>4000000</v>
      </c>
      <c r="X1191" s="2">
        <v>45657</v>
      </c>
      <c r="Y1191" t="s">
        <v>257</v>
      </c>
      <c r="Z1191" t="s">
        <v>1294</v>
      </c>
      <c r="AA1191">
        <v>2014</v>
      </c>
      <c r="AB1191" t="s">
        <v>406</v>
      </c>
      <c r="AC1191" s="2">
        <v>41951</v>
      </c>
      <c r="AD1191">
        <v>0</v>
      </c>
      <c r="AE1191">
        <v>1</v>
      </c>
      <c r="AF1191">
        <v>16</v>
      </c>
      <c r="AG1191">
        <v>5</v>
      </c>
      <c r="AH1191" t="s">
        <v>2988</v>
      </c>
      <c r="AI1191" t="s">
        <v>64</v>
      </c>
      <c r="AJ1191" t="s">
        <v>1333</v>
      </c>
      <c r="AK1191">
        <v>18500</v>
      </c>
      <c r="AL1191" t="s">
        <v>1323</v>
      </c>
      <c r="AM1191" t="s">
        <v>1335</v>
      </c>
      <c r="AN1191" t="s">
        <v>1166</v>
      </c>
      <c r="AO1191" t="s">
        <v>134</v>
      </c>
      <c r="AP1191" t="s">
        <v>111</v>
      </c>
      <c r="AQ1191" t="s">
        <v>2989</v>
      </c>
      <c r="AR1191" s="2">
        <v>41951</v>
      </c>
      <c r="AS1191">
        <v>77</v>
      </c>
      <c r="AT1191" t="s">
        <v>89</v>
      </c>
      <c r="AV1191">
        <v>36391</v>
      </c>
    </row>
    <row r="1192" spans="1:48" x14ac:dyDescent="0.35">
      <c r="A1192" t="s">
        <v>2990</v>
      </c>
      <c r="B1192">
        <v>2459695</v>
      </c>
      <c r="C1192">
        <v>119169</v>
      </c>
      <c r="D1192" s="2">
        <v>41965</v>
      </c>
      <c r="E1192" t="s">
        <v>255</v>
      </c>
      <c r="F1192" t="s">
        <v>1294</v>
      </c>
      <c r="G1192">
        <v>0</v>
      </c>
      <c r="H1192">
        <v>0</v>
      </c>
      <c r="I1192">
        <v>1</v>
      </c>
      <c r="J1192">
        <v>0</v>
      </c>
      <c r="K1192">
        <v>90</v>
      </c>
      <c r="L1192" t="s">
        <v>255</v>
      </c>
      <c r="M1192">
        <v>2018</v>
      </c>
      <c r="N1192">
        <v>86</v>
      </c>
      <c r="O1192" t="s">
        <v>256</v>
      </c>
      <c r="P1192" t="s">
        <v>58</v>
      </c>
      <c r="Q1192" s="2">
        <v>33187</v>
      </c>
      <c r="R1192" t="s">
        <v>140</v>
      </c>
      <c r="S1192" t="s">
        <v>120</v>
      </c>
      <c r="T1192" t="s">
        <v>78</v>
      </c>
      <c r="U1192">
        <v>184</v>
      </c>
      <c r="V1192">
        <v>400000</v>
      </c>
      <c r="W1192">
        <v>4000000</v>
      </c>
      <c r="X1192" s="2">
        <v>45657</v>
      </c>
      <c r="Y1192" t="s">
        <v>257</v>
      </c>
      <c r="Z1192" t="s">
        <v>1294</v>
      </c>
      <c r="AA1192">
        <v>2014</v>
      </c>
      <c r="AB1192" t="s">
        <v>379</v>
      </c>
      <c r="AC1192" s="2">
        <v>41965</v>
      </c>
      <c r="AD1192">
        <v>1</v>
      </c>
      <c r="AE1192">
        <v>0</v>
      </c>
      <c r="AF1192">
        <v>4</v>
      </c>
      <c r="AG1192">
        <v>12</v>
      </c>
      <c r="AH1192" t="s">
        <v>64</v>
      </c>
      <c r="AI1192" t="s">
        <v>1303</v>
      </c>
      <c r="AJ1192" t="s">
        <v>1164</v>
      </c>
      <c r="AK1192">
        <v>15517</v>
      </c>
      <c r="AL1192" t="s">
        <v>1318</v>
      </c>
      <c r="AM1192" t="s">
        <v>1166</v>
      </c>
      <c r="AN1192" t="s">
        <v>1352</v>
      </c>
      <c r="AO1192" t="s">
        <v>178</v>
      </c>
      <c r="AP1192" t="s">
        <v>111</v>
      </c>
      <c r="AQ1192" t="s">
        <v>2991</v>
      </c>
      <c r="AR1192" s="2">
        <v>41965</v>
      </c>
      <c r="AS1192">
        <v>14</v>
      </c>
      <c r="AT1192" t="s">
        <v>186</v>
      </c>
      <c r="AU1192" t="s">
        <v>2992</v>
      </c>
    </row>
    <row r="1193" spans="1:48" x14ac:dyDescent="0.35">
      <c r="A1193" t="s">
        <v>2993</v>
      </c>
      <c r="B1193">
        <v>2459707</v>
      </c>
      <c r="C1193">
        <v>119169</v>
      </c>
      <c r="D1193" s="2">
        <v>41972</v>
      </c>
      <c r="E1193" t="s">
        <v>255</v>
      </c>
      <c r="F1193" t="s">
        <v>1294</v>
      </c>
      <c r="G1193">
        <v>0</v>
      </c>
      <c r="H1193">
        <v>0</v>
      </c>
      <c r="I1193">
        <v>0</v>
      </c>
      <c r="J1193">
        <v>0</v>
      </c>
      <c r="K1193">
        <v>66</v>
      </c>
      <c r="L1193" t="s">
        <v>255</v>
      </c>
      <c r="M1193">
        <v>2018</v>
      </c>
      <c r="N1193">
        <v>86</v>
      </c>
      <c r="O1193" t="s">
        <v>256</v>
      </c>
      <c r="P1193" t="s">
        <v>58</v>
      </c>
      <c r="Q1193" s="2">
        <v>33187</v>
      </c>
      <c r="R1193" t="s">
        <v>140</v>
      </c>
      <c r="S1193" t="s">
        <v>120</v>
      </c>
      <c r="T1193" t="s">
        <v>78</v>
      </c>
      <c r="U1193">
        <v>184</v>
      </c>
      <c r="V1193">
        <v>400000</v>
      </c>
      <c r="W1193">
        <v>4000000</v>
      </c>
      <c r="X1193" s="2">
        <v>45657</v>
      </c>
      <c r="Y1193" t="s">
        <v>257</v>
      </c>
      <c r="Z1193" t="s">
        <v>1294</v>
      </c>
      <c r="AA1193">
        <v>2014</v>
      </c>
      <c r="AB1193" t="s">
        <v>392</v>
      </c>
      <c r="AC1193" s="2">
        <v>41972</v>
      </c>
      <c r="AD1193">
        <v>0</v>
      </c>
      <c r="AE1193">
        <v>2</v>
      </c>
      <c r="AF1193">
        <v>8</v>
      </c>
      <c r="AG1193">
        <v>4</v>
      </c>
      <c r="AH1193" t="s">
        <v>2674</v>
      </c>
      <c r="AI1193" t="s">
        <v>64</v>
      </c>
      <c r="AJ1193" t="s">
        <v>2670</v>
      </c>
      <c r="AK1193">
        <v>9843</v>
      </c>
      <c r="AL1193" t="s">
        <v>1403</v>
      </c>
      <c r="AM1193" t="s">
        <v>2616</v>
      </c>
      <c r="AN1193" t="s">
        <v>1166</v>
      </c>
      <c r="AO1193" t="s">
        <v>301</v>
      </c>
      <c r="AP1193" t="s">
        <v>111</v>
      </c>
      <c r="AQ1193" t="s">
        <v>2994</v>
      </c>
      <c r="AR1193" s="2">
        <v>41972</v>
      </c>
      <c r="AS1193">
        <v>66</v>
      </c>
      <c r="AT1193" t="s">
        <v>89</v>
      </c>
      <c r="AV1193">
        <v>116636</v>
      </c>
    </row>
    <row r="1194" spans="1:48" x14ac:dyDescent="0.35">
      <c r="A1194" t="s">
        <v>2995</v>
      </c>
      <c r="B1194">
        <v>2459712</v>
      </c>
      <c r="C1194">
        <v>119169</v>
      </c>
      <c r="D1194" s="2">
        <v>41979</v>
      </c>
      <c r="E1194" t="s">
        <v>255</v>
      </c>
      <c r="F1194" t="s">
        <v>1294</v>
      </c>
      <c r="G1194">
        <v>0</v>
      </c>
      <c r="H1194">
        <v>0</v>
      </c>
      <c r="I1194">
        <v>1</v>
      </c>
      <c r="J1194">
        <v>0</v>
      </c>
      <c r="K1194">
        <v>90</v>
      </c>
      <c r="L1194" t="s">
        <v>255</v>
      </c>
      <c r="M1194">
        <v>2018</v>
      </c>
      <c r="N1194">
        <v>86</v>
      </c>
      <c r="O1194" t="s">
        <v>256</v>
      </c>
      <c r="P1194" t="s">
        <v>58</v>
      </c>
      <c r="Q1194" s="2">
        <v>33187</v>
      </c>
      <c r="R1194" t="s">
        <v>140</v>
      </c>
      <c r="S1194" t="s">
        <v>120</v>
      </c>
      <c r="T1194" t="s">
        <v>78</v>
      </c>
      <c r="U1194">
        <v>184</v>
      </c>
      <c r="V1194">
        <v>400000</v>
      </c>
      <c r="W1194">
        <v>4000000</v>
      </c>
      <c r="X1194" s="2">
        <v>45657</v>
      </c>
      <c r="Y1194" t="s">
        <v>257</v>
      </c>
      <c r="Z1194" t="s">
        <v>1294</v>
      </c>
      <c r="AA1194">
        <v>2014</v>
      </c>
      <c r="AB1194" t="s">
        <v>397</v>
      </c>
      <c r="AC1194" s="2">
        <v>41979</v>
      </c>
      <c r="AD1194">
        <v>2</v>
      </c>
      <c r="AE1194">
        <v>0</v>
      </c>
      <c r="AF1194">
        <v>4</v>
      </c>
      <c r="AG1194">
        <v>13</v>
      </c>
      <c r="AH1194" t="s">
        <v>64</v>
      </c>
      <c r="AI1194" t="s">
        <v>538</v>
      </c>
      <c r="AJ1194" t="s">
        <v>1164</v>
      </c>
      <c r="AK1194">
        <v>15188</v>
      </c>
      <c r="AL1194" t="s">
        <v>1323</v>
      </c>
      <c r="AM1194" t="s">
        <v>1166</v>
      </c>
      <c r="AN1194" t="s">
        <v>2604</v>
      </c>
      <c r="AO1194" t="s">
        <v>158</v>
      </c>
      <c r="AP1194" t="s">
        <v>111</v>
      </c>
      <c r="AQ1194" t="s">
        <v>2996</v>
      </c>
      <c r="AR1194" s="2">
        <v>41979</v>
      </c>
      <c r="AS1194">
        <v>25</v>
      </c>
      <c r="AT1194" t="s">
        <v>186</v>
      </c>
      <c r="AU1194" t="s">
        <v>2997</v>
      </c>
    </row>
    <row r="1195" spans="1:48" x14ac:dyDescent="0.35">
      <c r="A1195" t="s">
        <v>2998</v>
      </c>
      <c r="B1195">
        <v>2459724</v>
      </c>
      <c r="C1195">
        <v>119169</v>
      </c>
      <c r="D1195" s="2">
        <v>41987</v>
      </c>
      <c r="E1195" t="s">
        <v>255</v>
      </c>
      <c r="F1195" t="s">
        <v>1294</v>
      </c>
      <c r="G1195">
        <v>0</v>
      </c>
      <c r="H1195">
        <v>0</v>
      </c>
      <c r="I1195">
        <v>0</v>
      </c>
      <c r="J1195">
        <v>0</v>
      </c>
      <c r="K1195">
        <v>90</v>
      </c>
      <c r="L1195" t="s">
        <v>255</v>
      </c>
      <c r="M1195">
        <v>2018</v>
      </c>
      <c r="N1195">
        <v>86</v>
      </c>
      <c r="O1195" t="s">
        <v>256</v>
      </c>
      <c r="P1195" t="s">
        <v>58</v>
      </c>
      <c r="Q1195" s="2">
        <v>33187</v>
      </c>
      <c r="R1195" t="s">
        <v>140</v>
      </c>
      <c r="S1195" t="s">
        <v>120</v>
      </c>
      <c r="T1195" t="s">
        <v>78</v>
      </c>
      <c r="U1195">
        <v>184</v>
      </c>
      <c r="V1195">
        <v>400000</v>
      </c>
      <c r="W1195">
        <v>4000000</v>
      </c>
      <c r="X1195" s="2">
        <v>45657</v>
      </c>
      <c r="Y1195" t="s">
        <v>257</v>
      </c>
      <c r="Z1195" t="s">
        <v>1294</v>
      </c>
      <c r="AA1195">
        <v>2014</v>
      </c>
      <c r="AB1195" t="s">
        <v>142</v>
      </c>
      <c r="AC1195" s="2">
        <v>41987</v>
      </c>
      <c r="AD1195">
        <v>2</v>
      </c>
      <c r="AE1195">
        <v>2</v>
      </c>
      <c r="AF1195">
        <v>4</v>
      </c>
      <c r="AG1195">
        <v>5</v>
      </c>
      <c r="AH1195" t="s">
        <v>1350</v>
      </c>
      <c r="AI1195" t="s">
        <v>64</v>
      </c>
      <c r="AJ1195" t="s">
        <v>1406</v>
      </c>
      <c r="AK1195">
        <v>47500</v>
      </c>
      <c r="AL1195" t="s">
        <v>1304</v>
      </c>
      <c r="AM1195" t="s">
        <v>1370</v>
      </c>
      <c r="AN1195" t="s">
        <v>1166</v>
      </c>
      <c r="AO1195" t="s">
        <v>110</v>
      </c>
      <c r="AP1195" t="s">
        <v>111</v>
      </c>
    </row>
    <row r="1196" spans="1:48" x14ac:dyDescent="0.35">
      <c r="A1196" t="s">
        <v>2999</v>
      </c>
      <c r="B1196">
        <v>2459734</v>
      </c>
      <c r="C1196">
        <v>119169</v>
      </c>
      <c r="D1196" s="2">
        <v>41993</v>
      </c>
      <c r="E1196" t="s">
        <v>255</v>
      </c>
      <c r="F1196" t="s">
        <v>1294</v>
      </c>
      <c r="G1196">
        <v>0</v>
      </c>
      <c r="H1196">
        <v>0</v>
      </c>
      <c r="I1196">
        <v>0</v>
      </c>
      <c r="J1196">
        <v>0</v>
      </c>
      <c r="K1196">
        <v>90</v>
      </c>
      <c r="L1196" t="s">
        <v>255</v>
      </c>
      <c r="M1196">
        <v>2018</v>
      </c>
      <c r="N1196">
        <v>86</v>
      </c>
      <c r="O1196" t="s">
        <v>256</v>
      </c>
      <c r="P1196" t="s">
        <v>58</v>
      </c>
      <c r="Q1196" s="2">
        <v>33187</v>
      </c>
      <c r="R1196" t="s">
        <v>140</v>
      </c>
      <c r="S1196" t="s">
        <v>120</v>
      </c>
      <c r="T1196" t="s">
        <v>78</v>
      </c>
      <c r="U1196">
        <v>184</v>
      </c>
      <c r="V1196">
        <v>400000</v>
      </c>
      <c r="W1196">
        <v>4000000</v>
      </c>
      <c r="X1196" s="2">
        <v>45657</v>
      </c>
      <c r="Y1196" t="s">
        <v>257</v>
      </c>
      <c r="Z1196" t="s">
        <v>1294</v>
      </c>
      <c r="AA1196">
        <v>2014</v>
      </c>
      <c r="AB1196" t="s">
        <v>153</v>
      </c>
      <c r="AC1196" s="2">
        <v>41993</v>
      </c>
      <c r="AD1196">
        <v>0</v>
      </c>
      <c r="AE1196">
        <v>3</v>
      </c>
      <c r="AF1196">
        <v>5</v>
      </c>
      <c r="AG1196">
        <v>8</v>
      </c>
      <c r="AH1196" t="s">
        <v>64</v>
      </c>
      <c r="AI1196" t="s">
        <v>3000</v>
      </c>
      <c r="AJ1196" t="s">
        <v>1164</v>
      </c>
      <c r="AK1196">
        <v>14825</v>
      </c>
      <c r="AL1196" t="s">
        <v>1389</v>
      </c>
      <c r="AM1196" t="s">
        <v>1166</v>
      </c>
      <c r="AN1196" t="s">
        <v>1374</v>
      </c>
      <c r="AO1196" t="s">
        <v>203</v>
      </c>
      <c r="AP1196" t="s">
        <v>111</v>
      </c>
    </row>
    <row r="1197" spans="1:48" x14ac:dyDescent="0.35">
      <c r="A1197" t="s">
        <v>3001</v>
      </c>
      <c r="B1197">
        <v>2459741</v>
      </c>
      <c r="C1197">
        <v>119169</v>
      </c>
      <c r="D1197" s="2">
        <v>42021</v>
      </c>
      <c r="E1197" t="s">
        <v>255</v>
      </c>
      <c r="F1197" t="s">
        <v>1294</v>
      </c>
      <c r="G1197">
        <v>0</v>
      </c>
      <c r="H1197">
        <v>0</v>
      </c>
      <c r="I1197">
        <v>0</v>
      </c>
      <c r="J1197">
        <v>0</v>
      </c>
      <c r="K1197">
        <v>14</v>
      </c>
      <c r="L1197" t="s">
        <v>255</v>
      </c>
      <c r="M1197">
        <v>2018</v>
      </c>
      <c r="N1197">
        <v>86</v>
      </c>
      <c r="O1197" t="s">
        <v>256</v>
      </c>
      <c r="P1197" t="s">
        <v>58</v>
      </c>
      <c r="Q1197" s="2">
        <v>33187</v>
      </c>
      <c r="R1197" t="s">
        <v>140</v>
      </c>
      <c r="S1197" t="s">
        <v>120</v>
      </c>
      <c r="T1197" t="s">
        <v>78</v>
      </c>
      <c r="U1197">
        <v>184</v>
      </c>
      <c r="V1197">
        <v>400000</v>
      </c>
      <c r="W1197">
        <v>4000000</v>
      </c>
      <c r="X1197" s="2">
        <v>45657</v>
      </c>
      <c r="Y1197" t="s">
        <v>257</v>
      </c>
      <c r="Z1197" t="s">
        <v>1294</v>
      </c>
      <c r="AA1197">
        <v>2014</v>
      </c>
      <c r="AB1197" t="s">
        <v>418</v>
      </c>
      <c r="AC1197" s="2">
        <v>42021</v>
      </c>
      <c r="AD1197">
        <v>2</v>
      </c>
      <c r="AE1197">
        <v>0</v>
      </c>
      <c r="AF1197">
        <v>5</v>
      </c>
      <c r="AG1197">
        <v>18</v>
      </c>
      <c r="AH1197" t="s">
        <v>64</v>
      </c>
      <c r="AI1197" t="s">
        <v>3002</v>
      </c>
      <c r="AJ1197" t="s">
        <v>1164</v>
      </c>
      <c r="AK1197">
        <v>14714</v>
      </c>
      <c r="AL1197" t="s">
        <v>1318</v>
      </c>
      <c r="AM1197" t="s">
        <v>1166</v>
      </c>
      <c r="AN1197" t="s">
        <v>1836</v>
      </c>
      <c r="AO1197" t="s">
        <v>158</v>
      </c>
      <c r="AP1197" t="s">
        <v>111</v>
      </c>
    </row>
    <row r="1198" spans="1:48" x14ac:dyDescent="0.35">
      <c r="A1198" t="s">
        <v>3003</v>
      </c>
      <c r="B1198">
        <v>2459751</v>
      </c>
      <c r="C1198">
        <v>119169</v>
      </c>
      <c r="D1198" s="2">
        <v>42028</v>
      </c>
      <c r="E1198" t="s">
        <v>255</v>
      </c>
      <c r="F1198" t="s">
        <v>1294</v>
      </c>
      <c r="G1198">
        <v>0</v>
      </c>
      <c r="H1198">
        <v>0</v>
      </c>
      <c r="I1198">
        <v>0</v>
      </c>
      <c r="J1198">
        <v>0</v>
      </c>
      <c r="K1198">
        <v>77</v>
      </c>
      <c r="L1198" t="s">
        <v>255</v>
      </c>
      <c r="M1198">
        <v>2018</v>
      </c>
      <c r="N1198">
        <v>86</v>
      </c>
      <c r="O1198" t="s">
        <v>256</v>
      </c>
      <c r="P1198" t="s">
        <v>58</v>
      </c>
      <c r="Q1198" s="2">
        <v>33187</v>
      </c>
      <c r="R1198" t="s">
        <v>140</v>
      </c>
      <c r="S1198" t="s">
        <v>120</v>
      </c>
      <c r="T1198" t="s">
        <v>78</v>
      </c>
      <c r="U1198">
        <v>184</v>
      </c>
      <c r="V1198">
        <v>400000</v>
      </c>
      <c r="W1198">
        <v>4000000</v>
      </c>
      <c r="X1198" s="2">
        <v>45657</v>
      </c>
      <c r="Y1198" t="s">
        <v>257</v>
      </c>
      <c r="Z1198" t="s">
        <v>1294</v>
      </c>
      <c r="AA1198">
        <v>2014</v>
      </c>
      <c r="AB1198" t="s">
        <v>161</v>
      </c>
      <c r="AC1198" s="2">
        <v>42028</v>
      </c>
      <c r="AD1198">
        <v>1</v>
      </c>
      <c r="AE1198">
        <v>1</v>
      </c>
      <c r="AF1198">
        <v>4</v>
      </c>
      <c r="AG1198">
        <v>5</v>
      </c>
      <c r="AH1198" t="s">
        <v>2612</v>
      </c>
      <c r="AI1198" t="s">
        <v>64</v>
      </c>
      <c r="AJ1198" t="s">
        <v>1381</v>
      </c>
      <c r="AK1198">
        <v>12250</v>
      </c>
      <c r="AL1198" t="s">
        <v>1323</v>
      </c>
      <c r="AM1198" t="s">
        <v>1383</v>
      </c>
      <c r="AN1198" t="s">
        <v>1166</v>
      </c>
      <c r="AO1198" t="s">
        <v>196</v>
      </c>
      <c r="AP1198" t="s">
        <v>111</v>
      </c>
      <c r="AQ1198" t="s">
        <v>3004</v>
      </c>
      <c r="AR1198" s="2">
        <v>42028</v>
      </c>
      <c r="AS1198">
        <v>77</v>
      </c>
      <c r="AT1198" t="s">
        <v>89</v>
      </c>
      <c r="AV1198">
        <v>116636</v>
      </c>
    </row>
    <row r="1199" spans="1:48" x14ac:dyDescent="0.35">
      <c r="A1199" t="s">
        <v>3005</v>
      </c>
      <c r="B1199">
        <v>2459765</v>
      </c>
      <c r="C1199">
        <v>119169</v>
      </c>
      <c r="D1199" s="2">
        <v>42036</v>
      </c>
      <c r="E1199" t="s">
        <v>255</v>
      </c>
      <c r="F1199" t="s">
        <v>1294</v>
      </c>
      <c r="G1199">
        <v>0</v>
      </c>
      <c r="H1199">
        <v>0</v>
      </c>
      <c r="I1199">
        <v>1</v>
      </c>
      <c r="J1199">
        <v>0</v>
      </c>
      <c r="K1199">
        <v>90</v>
      </c>
      <c r="L1199" t="s">
        <v>255</v>
      </c>
      <c r="M1199">
        <v>2018</v>
      </c>
      <c r="N1199">
        <v>86</v>
      </c>
      <c r="O1199" t="s">
        <v>256</v>
      </c>
      <c r="P1199" t="s">
        <v>58</v>
      </c>
      <c r="Q1199" s="2">
        <v>33187</v>
      </c>
      <c r="R1199" t="s">
        <v>140</v>
      </c>
      <c r="S1199" t="s">
        <v>120</v>
      </c>
      <c r="T1199" t="s">
        <v>78</v>
      </c>
      <c r="U1199">
        <v>184</v>
      </c>
      <c r="V1199">
        <v>400000</v>
      </c>
      <c r="W1199">
        <v>4000000</v>
      </c>
      <c r="X1199" s="2">
        <v>45657</v>
      </c>
      <c r="Y1199" t="s">
        <v>257</v>
      </c>
      <c r="Z1199" t="s">
        <v>1294</v>
      </c>
      <c r="AA1199">
        <v>2014</v>
      </c>
      <c r="AB1199" t="s">
        <v>167</v>
      </c>
      <c r="AC1199" s="2">
        <v>42036</v>
      </c>
      <c r="AD1199">
        <v>3</v>
      </c>
      <c r="AE1199">
        <v>1</v>
      </c>
      <c r="AF1199">
        <v>5</v>
      </c>
      <c r="AG1199">
        <v>16</v>
      </c>
      <c r="AH1199" t="s">
        <v>64</v>
      </c>
      <c r="AI1199" t="s">
        <v>3006</v>
      </c>
      <c r="AJ1199" t="s">
        <v>1164</v>
      </c>
      <c r="AK1199">
        <v>14512</v>
      </c>
      <c r="AL1199" t="s">
        <v>1399</v>
      </c>
      <c r="AM1199" t="s">
        <v>1166</v>
      </c>
      <c r="AN1199" t="s">
        <v>1305</v>
      </c>
      <c r="AO1199" t="s">
        <v>362</v>
      </c>
      <c r="AP1199" t="s">
        <v>111</v>
      </c>
      <c r="AQ1199" t="s">
        <v>3007</v>
      </c>
      <c r="AR1199" s="2">
        <v>42036</v>
      </c>
      <c r="AS1199">
        <v>9</v>
      </c>
      <c r="AT1199" t="s">
        <v>186</v>
      </c>
      <c r="AU1199" t="s">
        <v>3008</v>
      </c>
    </row>
    <row r="1200" spans="1:48" x14ac:dyDescent="0.35">
      <c r="A1200" t="s">
        <v>3009</v>
      </c>
      <c r="B1200">
        <v>2459774</v>
      </c>
      <c r="C1200">
        <v>119169</v>
      </c>
      <c r="D1200" s="2">
        <v>42040</v>
      </c>
      <c r="E1200" t="s">
        <v>255</v>
      </c>
      <c r="F1200" t="s">
        <v>1294</v>
      </c>
      <c r="G1200">
        <v>0</v>
      </c>
      <c r="H1200">
        <v>0</v>
      </c>
      <c r="I1200">
        <v>1</v>
      </c>
      <c r="J1200">
        <v>0</v>
      </c>
      <c r="K1200">
        <v>85</v>
      </c>
      <c r="L1200" t="s">
        <v>255</v>
      </c>
      <c r="M1200">
        <v>2018</v>
      </c>
      <c r="N1200">
        <v>86</v>
      </c>
      <c r="O1200" t="s">
        <v>256</v>
      </c>
      <c r="P1200" t="s">
        <v>58</v>
      </c>
      <c r="Q1200" s="2">
        <v>33187</v>
      </c>
      <c r="R1200" t="s">
        <v>140</v>
      </c>
      <c r="S1200" t="s">
        <v>120</v>
      </c>
      <c r="T1200" t="s">
        <v>78</v>
      </c>
      <c r="U1200">
        <v>184</v>
      </c>
      <c r="V1200">
        <v>400000</v>
      </c>
      <c r="W1200">
        <v>4000000</v>
      </c>
      <c r="X1200" s="2">
        <v>45657</v>
      </c>
      <c r="Y1200" t="s">
        <v>257</v>
      </c>
      <c r="Z1200" t="s">
        <v>1294</v>
      </c>
      <c r="AA1200">
        <v>2014</v>
      </c>
      <c r="AB1200" t="s">
        <v>454</v>
      </c>
      <c r="AC1200" s="2">
        <v>42040</v>
      </c>
      <c r="AD1200">
        <v>0</v>
      </c>
      <c r="AE1200">
        <v>1</v>
      </c>
      <c r="AF1200">
        <v>2</v>
      </c>
      <c r="AG1200">
        <v>5</v>
      </c>
      <c r="AH1200" t="s">
        <v>1295</v>
      </c>
      <c r="AI1200" t="s">
        <v>64</v>
      </c>
      <c r="AJ1200" t="s">
        <v>1296</v>
      </c>
      <c r="AK1200">
        <v>47724</v>
      </c>
      <c r="AL1200" t="s">
        <v>561</v>
      </c>
      <c r="AM1200" t="s">
        <v>1298</v>
      </c>
      <c r="AN1200" t="s">
        <v>1166</v>
      </c>
      <c r="AO1200" t="s">
        <v>134</v>
      </c>
      <c r="AP1200" t="s">
        <v>111</v>
      </c>
      <c r="AQ1200" t="s">
        <v>3010</v>
      </c>
      <c r="AR1200" s="2">
        <v>42040</v>
      </c>
      <c r="AS1200">
        <v>76</v>
      </c>
      <c r="AT1200" t="s">
        <v>186</v>
      </c>
      <c r="AU1200" t="s">
        <v>3011</v>
      </c>
    </row>
    <row r="1201" spans="1:48" x14ac:dyDescent="0.35">
      <c r="A1201" t="s">
        <v>3009</v>
      </c>
      <c r="B1201">
        <v>2459774</v>
      </c>
      <c r="C1201">
        <v>119169</v>
      </c>
      <c r="D1201" s="2">
        <v>42040</v>
      </c>
      <c r="E1201" t="s">
        <v>255</v>
      </c>
      <c r="F1201" t="s">
        <v>1294</v>
      </c>
      <c r="G1201">
        <v>0</v>
      </c>
      <c r="H1201">
        <v>0</v>
      </c>
      <c r="I1201">
        <v>1</v>
      </c>
      <c r="J1201">
        <v>0</v>
      </c>
      <c r="K1201">
        <v>85</v>
      </c>
      <c r="L1201" t="s">
        <v>255</v>
      </c>
      <c r="M1201">
        <v>2018</v>
      </c>
      <c r="N1201">
        <v>86</v>
      </c>
      <c r="O1201" t="s">
        <v>256</v>
      </c>
      <c r="P1201" t="s">
        <v>58</v>
      </c>
      <c r="Q1201" s="2">
        <v>33187</v>
      </c>
      <c r="R1201" t="s">
        <v>140</v>
      </c>
      <c r="S1201" t="s">
        <v>120</v>
      </c>
      <c r="T1201" t="s">
        <v>78</v>
      </c>
      <c r="U1201">
        <v>184</v>
      </c>
      <c r="V1201">
        <v>400000</v>
      </c>
      <c r="W1201">
        <v>4000000</v>
      </c>
      <c r="X1201" s="2">
        <v>45657</v>
      </c>
      <c r="Y1201" t="s">
        <v>257</v>
      </c>
      <c r="Z1201" t="s">
        <v>1294</v>
      </c>
      <c r="AA1201">
        <v>2014</v>
      </c>
      <c r="AB1201" t="s">
        <v>454</v>
      </c>
      <c r="AC1201" s="2">
        <v>42040</v>
      </c>
      <c r="AD1201">
        <v>0</v>
      </c>
      <c r="AE1201">
        <v>1</v>
      </c>
      <c r="AF1201">
        <v>2</v>
      </c>
      <c r="AG1201">
        <v>5</v>
      </c>
      <c r="AH1201" t="s">
        <v>1295</v>
      </c>
      <c r="AI1201" t="s">
        <v>64</v>
      </c>
      <c r="AJ1201" t="s">
        <v>1296</v>
      </c>
      <c r="AK1201">
        <v>47724</v>
      </c>
      <c r="AL1201" t="s">
        <v>561</v>
      </c>
      <c r="AM1201" t="s">
        <v>1298</v>
      </c>
      <c r="AN1201" t="s">
        <v>1166</v>
      </c>
      <c r="AO1201" t="s">
        <v>134</v>
      </c>
      <c r="AP1201" t="s">
        <v>111</v>
      </c>
      <c r="AQ1201" t="s">
        <v>3012</v>
      </c>
      <c r="AR1201" s="2">
        <v>42040</v>
      </c>
      <c r="AS1201">
        <v>85</v>
      </c>
      <c r="AT1201" t="s">
        <v>89</v>
      </c>
      <c r="AV1201">
        <v>186763</v>
      </c>
    </row>
    <row r="1202" spans="1:48" x14ac:dyDescent="0.35">
      <c r="A1202" t="s">
        <v>3013</v>
      </c>
      <c r="B1202">
        <v>2459799</v>
      </c>
      <c r="C1202">
        <v>273570</v>
      </c>
      <c r="D1202" s="2">
        <v>42057</v>
      </c>
      <c r="E1202" t="s">
        <v>3014</v>
      </c>
      <c r="F1202" t="s">
        <v>1294</v>
      </c>
      <c r="G1202">
        <v>0</v>
      </c>
      <c r="H1202">
        <v>0</v>
      </c>
      <c r="I1202">
        <v>0</v>
      </c>
      <c r="J1202">
        <v>0</v>
      </c>
      <c r="K1202">
        <v>90</v>
      </c>
      <c r="L1202" t="s">
        <v>3014</v>
      </c>
      <c r="M1202">
        <v>2020</v>
      </c>
      <c r="N1202">
        <v>1283</v>
      </c>
      <c r="O1202" t="s">
        <v>3015</v>
      </c>
      <c r="P1202" t="s">
        <v>58</v>
      </c>
      <c r="Q1202" s="2">
        <v>35033</v>
      </c>
      <c r="R1202" t="s">
        <v>76</v>
      </c>
      <c r="S1202" t="s">
        <v>77</v>
      </c>
      <c r="T1202" t="s">
        <v>78</v>
      </c>
      <c r="U1202">
        <v>182</v>
      </c>
      <c r="V1202">
        <v>3694298.2456140351</v>
      </c>
      <c r="W1202">
        <v>400000</v>
      </c>
      <c r="Z1202" t="s">
        <v>1294</v>
      </c>
      <c r="AA1202">
        <v>2014</v>
      </c>
      <c r="AB1202" t="s">
        <v>191</v>
      </c>
      <c r="AC1202" s="2">
        <v>42057</v>
      </c>
      <c r="AD1202">
        <v>3</v>
      </c>
      <c r="AE1202">
        <v>1</v>
      </c>
      <c r="AF1202">
        <v>6</v>
      </c>
      <c r="AG1202">
        <v>10</v>
      </c>
      <c r="AH1202" t="s">
        <v>2615</v>
      </c>
      <c r="AI1202" t="s">
        <v>2600</v>
      </c>
      <c r="AJ1202" t="s">
        <v>1449</v>
      </c>
      <c r="AK1202">
        <v>24894</v>
      </c>
      <c r="AL1202" t="s">
        <v>561</v>
      </c>
      <c r="AM1202" t="s">
        <v>1313</v>
      </c>
      <c r="AN1202" t="s">
        <v>1367</v>
      </c>
      <c r="AO1202" t="s">
        <v>362</v>
      </c>
      <c r="AP1202" t="s">
        <v>111</v>
      </c>
    </row>
    <row r="1203" spans="1:48" x14ac:dyDescent="0.35">
      <c r="A1203" t="s">
        <v>3016</v>
      </c>
      <c r="B1203">
        <v>2459804</v>
      </c>
      <c r="C1203">
        <v>119169</v>
      </c>
      <c r="D1203" s="2">
        <v>42063</v>
      </c>
      <c r="E1203" t="s">
        <v>255</v>
      </c>
      <c r="F1203" t="s">
        <v>1294</v>
      </c>
      <c r="G1203">
        <v>0</v>
      </c>
      <c r="H1203">
        <v>0</v>
      </c>
      <c r="I1203">
        <v>0</v>
      </c>
      <c r="J1203">
        <v>0</v>
      </c>
      <c r="K1203">
        <v>11</v>
      </c>
      <c r="L1203" t="s">
        <v>255</v>
      </c>
      <c r="M1203">
        <v>2018</v>
      </c>
      <c r="N1203">
        <v>86</v>
      </c>
      <c r="O1203" t="s">
        <v>256</v>
      </c>
      <c r="P1203" t="s">
        <v>58</v>
      </c>
      <c r="Q1203" s="2">
        <v>33187</v>
      </c>
      <c r="R1203" t="s">
        <v>140</v>
      </c>
      <c r="S1203" t="s">
        <v>120</v>
      </c>
      <c r="T1203" t="s">
        <v>78</v>
      </c>
      <c r="U1203">
        <v>184</v>
      </c>
      <c r="V1203">
        <v>400000</v>
      </c>
      <c r="W1203">
        <v>4000000</v>
      </c>
      <c r="X1203" s="2">
        <v>45657</v>
      </c>
      <c r="Y1203" t="s">
        <v>257</v>
      </c>
      <c r="Z1203" t="s">
        <v>1294</v>
      </c>
      <c r="AA1203">
        <v>2014</v>
      </c>
      <c r="AB1203" t="s">
        <v>199</v>
      </c>
      <c r="AC1203" s="2">
        <v>42063</v>
      </c>
      <c r="AD1203">
        <v>2</v>
      </c>
      <c r="AE1203">
        <v>0</v>
      </c>
      <c r="AF1203">
        <v>3</v>
      </c>
      <c r="AG1203">
        <v>9</v>
      </c>
      <c r="AH1203" t="s">
        <v>64</v>
      </c>
      <c r="AI1203" t="s">
        <v>1376</v>
      </c>
      <c r="AJ1203" t="s">
        <v>1164</v>
      </c>
      <c r="AK1203">
        <v>16341</v>
      </c>
      <c r="AL1203" t="s">
        <v>1334</v>
      </c>
      <c r="AM1203" t="s">
        <v>1166</v>
      </c>
      <c r="AN1203" t="s">
        <v>1378</v>
      </c>
      <c r="AO1203" t="s">
        <v>158</v>
      </c>
      <c r="AP1203" t="s">
        <v>111</v>
      </c>
    </row>
    <row r="1204" spans="1:48" x14ac:dyDescent="0.35">
      <c r="A1204" t="s">
        <v>3017</v>
      </c>
      <c r="B1204">
        <v>2459809</v>
      </c>
      <c r="C1204">
        <v>273570</v>
      </c>
      <c r="D1204" s="2">
        <v>42064</v>
      </c>
      <c r="E1204" t="s">
        <v>3014</v>
      </c>
      <c r="F1204" t="s">
        <v>1294</v>
      </c>
      <c r="G1204">
        <v>1</v>
      </c>
      <c r="H1204">
        <v>0</v>
      </c>
      <c r="I1204">
        <v>0</v>
      </c>
      <c r="J1204">
        <v>0</v>
      </c>
      <c r="K1204">
        <v>90</v>
      </c>
      <c r="L1204" t="s">
        <v>3014</v>
      </c>
      <c r="M1204">
        <v>2020</v>
      </c>
      <c r="N1204">
        <v>1283</v>
      </c>
      <c r="O1204" t="s">
        <v>3015</v>
      </c>
      <c r="P1204" t="s">
        <v>58</v>
      </c>
      <c r="Q1204" s="2">
        <v>35033</v>
      </c>
      <c r="R1204" t="s">
        <v>76</v>
      </c>
      <c r="S1204" t="s">
        <v>77</v>
      </c>
      <c r="T1204" t="s">
        <v>78</v>
      </c>
      <c r="U1204">
        <v>182</v>
      </c>
      <c r="V1204">
        <v>3694298.2456140351</v>
      </c>
      <c r="W1204">
        <v>400000</v>
      </c>
      <c r="Z1204" t="s">
        <v>1294</v>
      </c>
      <c r="AA1204">
        <v>2014</v>
      </c>
      <c r="AB1204" t="s">
        <v>199</v>
      </c>
      <c r="AC1204" s="2">
        <v>42064</v>
      </c>
      <c r="AD1204">
        <v>1</v>
      </c>
      <c r="AE1204">
        <v>1</v>
      </c>
      <c r="AF1204">
        <v>10</v>
      </c>
      <c r="AG1204">
        <v>14</v>
      </c>
      <c r="AH1204" t="s">
        <v>2600</v>
      </c>
      <c r="AI1204" t="s">
        <v>2703</v>
      </c>
      <c r="AJ1204" t="s">
        <v>1365</v>
      </c>
      <c r="AK1204">
        <v>19718</v>
      </c>
      <c r="AL1204" t="s">
        <v>3018</v>
      </c>
      <c r="AM1204" t="s">
        <v>1367</v>
      </c>
      <c r="AN1204" t="s">
        <v>1360</v>
      </c>
      <c r="AO1204" t="s">
        <v>196</v>
      </c>
      <c r="AP1204" t="s">
        <v>111</v>
      </c>
    </row>
    <row r="1205" spans="1:48" x14ac:dyDescent="0.35">
      <c r="A1205" t="s">
        <v>3019</v>
      </c>
      <c r="B1205">
        <v>2459819</v>
      </c>
      <c r="C1205">
        <v>119169</v>
      </c>
      <c r="D1205" s="2">
        <v>42071</v>
      </c>
      <c r="E1205" t="s">
        <v>255</v>
      </c>
      <c r="F1205" t="s">
        <v>1294</v>
      </c>
      <c r="G1205">
        <v>0</v>
      </c>
      <c r="H1205">
        <v>0</v>
      </c>
      <c r="I1205">
        <v>1</v>
      </c>
      <c r="J1205">
        <v>0</v>
      </c>
      <c r="K1205">
        <v>45</v>
      </c>
      <c r="L1205" t="s">
        <v>255</v>
      </c>
      <c r="M1205">
        <v>2018</v>
      </c>
      <c r="N1205">
        <v>86</v>
      </c>
      <c r="O1205" t="s">
        <v>256</v>
      </c>
      <c r="P1205" t="s">
        <v>58</v>
      </c>
      <c r="Q1205" s="2">
        <v>33187</v>
      </c>
      <c r="R1205" t="s">
        <v>140</v>
      </c>
      <c r="S1205" t="s">
        <v>120</v>
      </c>
      <c r="T1205" t="s">
        <v>78</v>
      </c>
      <c r="U1205">
        <v>184</v>
      </c>
      <c r="V1205">
        <v>400000</v>
      </c>
      <c r="W1205">
        <v>4000000</v>
      </c>
      <c r="X1205" s="2">
        <v>45657</v>
      </c>
      <c r="Y1205" t="s">
        <v>257</v>
      </c>
      <c r="Z1205" t="s">
        <v>1294</v>
      </c>
      <c r="AA1205">
        <v>2014</v>
      </c>
      <c r="AB1205" t="s">
        <v>489</v>
      </c>
      <c r="AC1205" s="2">
        <v>42071</v>
      </c>
      <c r="AD1205">
        <v>6</v>
      </c>
      <c r="AE1205">
        <v>2</v>
      </c>
      <c r="AF1205">
        <v>10</v>
      </c>
      <c r="AG1205">
        <v>4</v>
      </c>
      <c r="AH1205" t="s">
        <v>3000</v>
      </c>
      <c r="AI1205" t="s">
        <v>64</v>
      </c>
      <c r="AJ1205" t="s">
        <v>1373</v>
      </c>
      <c r="AK1205">
        <v>18120</v>
      </c>
      <c r="AL1205" t="s">
        <v>1334</v>
      </c>
      <c r="AM1205" t="s">
        <v>1374</v>
      </c>
      <c r="AN1205" t="s">
        <v>1166</v>
      </c>
      <c r="AO1205" t="s">
        <v>1184</v>
      </c>
      <c r="AP1205" t="s">
        <v>111</v>
      </c>
      <c r="AQ1205" t="s">
        <v>3020</v>
      </c>
      <c r="AR1205" s="2">
        <v>42071</v>
      </c>
      <c r="AS1205">
        <v>56</v>
      </c>
      <c r="AT1205" t="s">
        <v>186</v>
      </c>
      <c r="AU1205" t="s">
        <v>3021</v>
      </c>
    </row>
    <row r="1206" spans="1:48" x14ac:dyDescent="0.35">
      <c r="A1206" t="s">
        <v>3022</v>
      </c>
      <c r="B1206">
        <v>2459820</v>
      </c>
      <c r="C1206">
        <v>119169</v>
      </c>
      <c r="D1206" s="2">
        <v>42076</v>
      </c>
      <c r="E1206" t="s">
        <v>255</v>
      </c>
      <c r="F1206" t="s">
        <v>1294</v>
      </c>
      <c r="G1206">
        <v>0</v>
      </c>
      <c r="H1206">
        <v>0</v>
      </c>
      <c r="I1206">
        <v>0</v>
      </c>
      <c r="J1206">
        <v>0</v>
      </c>
      <c r="K1206">
        <v>90</v>
      </c>
      <c r="L1206" t="s">
        <v>255</v>
      </c>
      <c r="M1206">
        <v>2018</v>
      </c>
      <c r="N1206">
        <v>86</v>
      </c>
      <c r="O1206" t="s">
        <v>256</v>
      </c>
      <c r="P1206" t="s">
        <v>58</v>
      </c>
      <c r="Q1206" s="2">
        <v>33187</v>
      </c>
      <c r="R1206" t="s">
        <v>140</v>
      </c>
      <c r="S1206" t="s">
        <v>120</v>
      </c>
      <c r="T1206" t="s">
        <v>78</v>
      </c>
      <c r="U1206">
        <v>184</v>
      </c>
      <c r="V1206">
        <v>400000</v>
      </c>
      <c r="W1206">
        <v>4000000</v>
      </c>
      <c r="X1206" s="2">
        <v>45657</v>
      </c>
      <c r="Y1206" t="s">
        <v>257</v>
      </c>
      <c r="Z1206" t="s">
        <v>1294</v>
      </c>
      <c r="AA1206">
        <v>2014</v>
      </c>
      <c r="AB1206" t="s">
        <v>501</v>
      </c>
      <c r="AC1206" s="2">
        <v>42076</v>
      </c>
      <c r="AD1206">
        <v>3</v>
      </c>
      <c r="AE1206">
        <v>1</v>
      </c>
      <c r="AF1206">
        <v>5</v>
      </c>
      <c r="AG1206">
        <v>4</v>
      </c>
      <c r="AH1206" t="s">
        <v>1303</v>
      </c>
      <c r="AI1206" t="s">
        <v>64</v>
      </c>
      <c r="AJ1206" t="s">
        <v>1351</v>
      </c>
      <c r="AK1206">
        <v>23381</v>
      </c>
      <c r="AL1206" t="s">
        <v>1450</v>
      </c>
      <c r="AM1206" t="s">
        <v>1352</v>
      </c>
      <c r="AN1206" t="s">
        <v>1166</v>
      </c>
      <c r="AO1206" t="s">
        <v>362</v>
      </c>
      <c r="AP1206" t="s">
        <v>111</v>
      </c>
    </row>
    <row r="1207" spans="1:48" x14ac:dyDescent="0.35">
      <c r="A1207" t="s">
        <v>3023</v>
      </c>
      <c r="B1207">
        <v>2459833</v>
      </c>
      <c r="C1207">
        <v>119169</v>
      </c>
      <c r="D1207" s="2">
        <v>42084</v>
      </c>
      <c r="E1207" t="s">
        <v>255</v>
      </c>
      <c r="F1207" t="s">
        <v>1294</v>
      </c>
      <c r="G1207">
        <v>0</v>
      </c>
      <c r="H1207">
        <v>0</v>
      </c>
      <c r="I1207">
        <v>0</v>
      </c>
      <c r="J1207">
        <v>0</v>
      </c>
      <c r="K1207">
        <v>70</v>
      </c>
      <c r="L1207" t="s">
        <v>255</v>
      </c>
      <c r="M1207">
        <v>2018</v>
      </c>
      <c r="N1207">
        <v>86</v>
      </c>
      <c r="O1207" t="s">
        <v>256</v>
      </c>
      <c r="P1207" t="s">
        <v>58</v>
      </c>
      <c r="Q1207" s="2">
        <v>33187</v>
      </c>
      <c r="R1207" t="s">
        <v>140</v>
      </c>
      <c r="S1207" t="s">
        <v>120</v>
      </c>
      <c r="T1207" t="s">
        <v>78</v>
      </c>
      <c r="U1207">
        <v>184</v>
      </c>
      <c r="V1207">
        <v>400000</v>
      </c>
      <c r="W1207">
        <v>4000000</v>
      </c>
      <c r="X1207" s="2">
        <v>45657</v>
      </c>
      <c r="Y1207" t="s">
        <v>257</v>
      </c>
      <c r="Z1207" t="s">
        <v>1294</v>
      </c>
      <c r="AA1207">
        <v>2014</v>
      </c>
      <c r="AB1207" t="s">
        <v>495</v>
      </c>
      <c r="AC1207" s="2">
        <v>42084</v>
      </c>
      <c r="AD1207">
        <v>2</v>
      </c>
      <c r="AE1207">
        <v>1</v>
      </c>
      <c r="AF1207">
        <v>4</v>
      </c>
      <c r="AG1207">
        <v>9</v>
      </c>
      <c r="AH1207" t="s">
        <v>64</v>
      </c>
      <c r="AI1207" t="s">
        <v>2674</v>
      </c>
      <c r="AJ1207" t="s">
        <v>1164</v>
      </c>
      <c r="AK1207">
        <v>15636</v>
      </c>
      <c r="AL1207" t="s">
        <v>1382</v>
      </c>
      <c r="AM1207" t="s">
        <v>1166</v>
      </c>
      <c r="AN1207" t="s">
        <v>2616</v>
      </c>
      <c r="AO1207" t="s">
        <v>128</v>
      </c>
      <c r="AP1207" t="s">
        <v>111</v>
      </c>
      <c r="AQ1207" t="s">
        <v>3024</v>
      </c>
      <c r="AR1207" s="2">
        <v>42084</v>
      </c>
      <c r="AS1207">
        <v>70</v>
      </c>
      <c r="AT1207" t="s">
        <v>89</v>
      </c>
      <c r="AV1207">
        <v>116636</v>
      </c>
    </row>
    <row r="1208" spans="1:48" x14ac:dyDescent="0.35">
      <c r="A1208" t="s">
        <v>3025</v>
      </c>
      <c r="B1208">
        <v>2459844</v>
      </c>
      <c r="C1208">
        <v>119169</v>
      </c>
      <c r="D1208" s="2">
        <v>42099</v>
      </c>
      <c r="E1208" t="s">
        <v>255</v>
      </c>
      <c r="F1208" t="s">
        <v>1294</v>
      </c>
      <c r="G1208">
        <v>1</v>
      </c>
      <c r="H1208">
        <v>0</v>
      </c>
      <c r="I1208">
        <v>0</v>
      </c>
      <c r="J1208">
        <v>0</v>
      </c>
      <c r="K1208">
        <v>30</v>
      </c>
      <c r="L1208" t="s">
        <v>255</v>
      </c>
      <c r="M1208">
        <v>2018</v>
      </c>
      <c r="N1208">
        <v>86</v>
      </c>
      <c r="O1208" t="s">
        <v>256</v>
      </c>
      <c r="P1208" t="s">
        <v>58</v>
      </c>
      <c r="Q1208" s="2">
        <v>33187</v>
      </c>
      <c r="R1208" t="s">
        <v>140</v>
      </c>
      <c r="S1208" t="s">
        <v>120</v>
      </c>
      <c r="T1208" t="s">
        <v>78</v>
      </c>
      <c r="U1208">
        <v>184</v>
      </c>
      <c r="V1208">
        <v>400000</v>
      </c>
      <c r="W1208">
        <v>4000000</v>
      </c>
      <c r="X1208" s="2">
        <v>45657</v>
      </c>
      <c r="Y1208" t="s">
        <v>257</v>
      </c>
      <c r="Z1208" t="s">
        <v>1294</v>
      </c>
      <c r="AA1208">
        <v>2014</v>
      </c>
      <c r="AB1208" t="s">
        <v>180</v>
      </c>
      <c r="AC1208" s="2">
        <v>42099</v>
      </c>
      <c r="AD1208">
        <v>1</v>
      </c>
      <c r="AE1208">
        <v>4</v>
      </c>
      <c r="AF1208">
        <v>4</v>
      </c>
      <c r="AG1208">
        <v>3</v>
      </c>
      <c r="AH1208" t="s">
        <v>64</v>
      </c>
      <c r="AI1208" t="s">
        <v>1350</v>
      </c>
      <c r="AJ1208" t="s">
        <v>1164</v>
      </c>
      <c r="AK1208">
        <v>16503</v>
      </c>
      <c r="AL1208" t="s">
        <v>1399</v>
      </c>
      <c r="AM1208" t="s">
        <v>1166</v>
      </c>
      <c r="AN1208" t="s">
        <v>1370</v>
      </c>
      <c r="AO1208" t="s">
        <v>264</v>
      </c>
      <c r="AP1208" t="s">
        <v>111</v>
      </c>
    </row>
    <row r="1209" spans="1:48" x14ac:dyDescent="0.35">
      <c r="A1209" t="s">
        <v>3026</v>
      </c>
      <c r="B1209">
        <v>2459849</v>
      </c>
      <c r="C1209">
        <v>119169</v>
      </c>
      <c r="D1209" s="2">
        <v>42105</v>
      </c>
      <c r="E1209" t="s">
        <v>255</v>
      </c>
      <c r="F1209" t="s">
        <v>1294</v>
      </c>
      <c r="G1209">
        <v>0</v>
      </c>
      <c r="H1209">
        <v>0</v>
      </c>
      <c r="I1209">
        <v>0</v>
      </c>
      <c r="J1209">
        <v>1</v>
      </c>
      <c r="K1209">
        <v>67</v>
      </c>
      <c r="L1209" t="s">
        <v>255</v>
      </c>
      <c r="M1209">
        <v>2018</v>
      </c>
      <c r="N1209">
        <v>86</v>
      </c>
      <c r="O1209" t="s">
        <v>256</v>
      </c>
      <c r="P1209" t="s">
        <v>58</v>
      </c>
      <c r="Q1209" s="2">
        <v>33187</v>
      </c>
      <c r="R1209" t="s">
        <v>140</v>
      </c>
      <c r="S1209" t="s">
        <v>120</v>
      </c>
      <c r="T1209" t="s">
        <v>78</v>
      </c>
      <c r="U1209">
        <v>184</v>
      </c>
      <c r="V1209">
        <v>400000</v>
      </c>
      <c r="W1209">
        <v>4000000</v>
      </c>
      <c r="X1209" s="2">
        <v>45657</v>
      </c>
      <c r="Y1209" t="s">
        <v>257</v>
      </c>
      <c r="Z1209" t="s">
        <v>1294</v>
      </c>
      <c r="AA1209">
        <v>2014</v>
      </c>
      <c r="AB1209" t="s">
        <v>483</v>
      </c>
      <c r="AC1209" s="2">
        <v>42105</v>
      </c>
      <c r="AD1209">
        <v>5</v>
      </c>
      <c r="AE1209">
        <v>2</v>
      </c>
      <c r="AF1209">
        <v>6</v>
      </c>
      <c r="AG1209">
        <v>5</v>
      </c>
      <c r="AH1209" t="s">
        <v>2615</v>
      </c>
      <c r="AI1209" t="s">
        <v>64</v>
      </c>
      <c r="AJ1209" t="s">
        <v>1449</v>
      </c>
      <c r="AK1209">
        <v>24886</v>
      </c>
      <c r="AL1209" t="s">
        <v>1377</v>
      </c>
      <c r="AM1209" t="s">
        <v>1313</v>
      </c>
      <c r="AN1209" t="s">
        <v>1166</v>
      </c>
      <c r="AO1209" t="s">
        <v>779</v>
      </c>
      <c r="AP1209" t="s">
        <v>111</v>
      </c>
      <c r="AQ1209" t="s">
        <v>3027</v>
      </c>
      <c r="AR1209" s="2">
        <v>42105</v>
      </c>
      <c r="AS1209">
        <v>67</v>
      </c>
      <c r="AT1209" t="s">
        <v>89</v>
      </c>
      <c r="AV1209">
        <v>228444</v>
      </c>
    </row>
    <row r="1210" spans="1:48" x14ac:dyDescent="0.35">
      <c r="A1210" t="s">
        <v>3028</v>
      </c>
      <c r="B1210">
        <v>2459857</v>
      </c>
      <c r="C1210">
        <v>119169</v>
      </c>
      <c r="D1210" s="2">
        <v>42112</v>
      </c>
      <c r="E1210" t="s">
        <v>255</v>
      </c>
      <c r="F1210" t="s">
        <v>1294</v>
      </c>
      <c r="G1210">
        <v>0</v>
      </c>
      <c r="H1210">
        <v>0</v>
      </c>
      <c r="I1210">
        <v>0</v>
      </c>
      <c r="J1210">
        <v>1</v>
      </c>
      <c r="K1210">
        <v>90</v>
      </c>
      <c r="L1210" t="s">
        <v>255</v>
      </c>
      <c r="M1210">
        <v>2018</v>
      </c>
      <c r="N1210">
        <v>86</v>
      </c>
      <c r="O1210" t="s">
        <v>256</v>
      </c>
      <c r="P1210" t="s">
        <v>58</v>
      </c>
      <c r="Q1210" s="2">
        <v>33187</v>
      </c>
      <c r="R1210" t="s">
        <v>140</v>
      </c>
      <c r="S1210" t="s">
        <v>120</v>
      </c>
      <c r="T1210" t="s">
        <v>78</v>
      </c>
      <c r="U1210">
        <v>184</v>
      </c>
      <c r="V1210">
        <v>400000</v>
      </c>
      <c r="W1210">
        <v>4000000</v>
      </c>
      <c r="X1210" s="2">
        <v>45657</v>
      </c>
      <c r="Y1210" t="s">
        <v>257</v>
      </c>
      <c r="Z1210" t="s">
        <v>1294</v>
      </c>
      <c r="AA1210">
        <v>2014</v>
      </c>
      <c r="AB1210" t="s">
        <v>473</v>
      </c>
      <c r="AC1210" s="2">
        <v>42112</v>
      </c>
      <c r="AD1210">
        <v>3</v>
      </c>
      <c r="AE1210">
        <v>1</v>
      </c>
      <c r="AF1210">
        <v>5</v>
      </c>
      <c r="AG1210">
        <v>13</v>
      </c>
      <c r="AH1210" t="s">
        <v>64</v>
      </c>
      <c r="AI1210" t="s">
        <v>2703</v>
      </c>
      <c r="AJ1210" t="s">
        <v>1164</v>
      </c>
      <c r="AK1210">
        <v>15914</v>
      </c>
      <c r="AL1210" t="s">
        <v>1312</v>
      </c>
      <c r="AM1210" t="s">
        <v>1166</v>
      </c>
      <c r="AN1210" t="s">
        <v>1360</v>
      </c>
      <c r="AO1210" t="s">
        <v>362</v>
      </c>
      <c r="AP1210" t="s">
        <v>111</v>
      </c>
    </row>
    <row r="1211" spans="1:48" x14ac:dyDescent="0.35">
      <c r="A1211" t="s">
        <v>3029</v>
      </c>
      <c r="B1211">
        <v>2459873</v>
      </c>
      <c r="C1211">
        <v>119169</v>
      </c>
      <c r="D1211" s="2">
        <v>42120</v>
      </c>
      <c r="E1211" t="s">
        <v>255</v>
      </c>
      <c r="F1211" t="s">
        <v>1294</v>
      </c>
      <c r="G1211">
        <v>0</v>
      </c>
      <c r="H1211">
        <v>0</v>
      </c>
      <c r="I1211">
        <v>1</v>
      </c>
      <c r="J1211">
        <v>0</v>
      </c>
      <c r="K1211">
        <v>73</v>
      </c>
      <c r="L1211" t="s">
        <v>255</v>
      </c>
      <c r="M1211">
        <v>2018</v>
      </c>
      <c r="N1211">
        <v>86</v>
      </c>
      <c r="O1211" t="s">
        <v>256</v>
      </c>
      <c r="P1211" t="s">
        <v>58</v>
      </c>
      <c r="Q1211" s="2">
        <v>33187</v>
      </c>
      <c r="R1211" t="s">
        <v>140</v>
      </c>
      <c r="S1211" t="s">
        <v>120</v>
      </c>
      <c r="T1211" t="s">
        <v>78</v>
      </c>
      <c r="U1211">
        <v>184</v>
      </c>
      <c r="V1211">
        <v>400000</v>
      </c>
      <c r="W1211">
        <v>4000000</v>
      </c>
      <c r="X1211" s="2">
        <v>45657</v>
      </c>
      <c r="Y1211" t="s">
        <v>257</v>
      </c>
      <c r="Z1211" t="s">
        <v>1294</v>
      </c>
      <c r="AA1211">
        <v>2014</v>
      </c>
      <c r="AB1211" t="s">
        <v>479</v>
      </c>
      <c r="AC1211" s="2">
        <v>42120</v>
      </c>
      <c r="AD1211">
        <v>0</v>
      </c>
      <c r="AE1211">
        <v>2</v>
      </c>
      <c r="AF1211">
        <v>12</v>
      </c>
      <c r="AG1211">
        <v>4</v>
      </c>
      <c r="AH1211" t="s">
        <v>3030</v>
      </c>
      <c r="AI1211" t="s">
        <v>64</v>
      </c>
      <c r="AJ1211" t="s">
        <v>1343</v>
      </c>
      <c r="AK1211">
        <v>29600</v>
      </c>
      <c r="AL1211" t="s">
        <v>1297</v>
      </c>
      <c r="AM1211" t="s">
        <v>1344</v>
      </c>
      <c r="AN1211" t="s">
        <v>1166</v>
      </c>
      <c r="AO1211" t="s">
        <v>301</v>
      </c>
      <c r="AP1211" t="s">
        <v>111</v>
      </c>
      <c r="AQ1211" t="s">
        <v>3031</v>
      </c>
      <c r="AR1211" s="2">
        <v>42120</v>
      </c>
      <c r="AS1211">
        <v>35</v>
      </c>
      <c r="AT1211" t="s">
        <v>186</v>
      </c>
      <c r="AU1211" t="s">
        <v>3032</v>
      </c>
    </row>
    <row r="1212" spans="1:48" x14ac:dyDescent="0.35">
      <c r="A1212" t="s">
        <v>3029</v>
      </c>
      <c r="B1212">
        <v>2459873</v>
      </c>
      <c r="C1212">
        <v>119169</v>
      </c>
      <c r="D1212" s="2">
        <v>42120</v>
      </c>
      <c r="E1212" t="s">
        <v>255</v>
      </c>
      <c r="F1212" t="s">
        <v>1294</v>
      </c>
      <c r="G1212">
        <v>0</v>
      </c>
      <c r="H1212">
        <v>0</v>
      </c>
      <c r="I1212">
        <v>1</v>
      </c>
      <c r="J1212">
        <v>0</v>
      </c>
      <c r="K1212">
        <v>73</v>
      </c>
      <c r="L1212" t="s">
        <v>255</v>
      </c>
      <c r="M1212">
        <v>2018</v>
      </c>
      <c r="N1212">
        <v>86</v>
      </c>
      <c r="O1212" t="s">
        <v>256</v>
      </c>
      <c r="P1212" t="s">
        <v>58</v>
      </c>
      <c r="Q1212" s="2">
        <v>33187</v>
      </c>
      <c r="R1212" t="s">
        <v>140</v>
      </c>
      <c r="S1212" t="s">
        <v>120</v>
      </c>
      <c r="T1212" t="s">
        <v>78</v>
      </c>
      <c r="U1212">
        <v>184</v>
      </c>
      <c r="V1212">
        <v>400000</v>
      </c>
      <c r="W1212">
        <v>4000000</v>
      </c>
      <c r="X1212" s="2">
        <v>45657</v>
      </c>
      <c r="Y1212" t="s">
        <v>257</v>
      </c>
      <c r="Z1212" t="s">
        <v>1294</v>
      </c>
      <c r="AA1212">
        <v>2014</v>
      </c>
      <c r="AB1212" t="s">
        <v>479</v>
      </c>
      <c r="AC1212" s="2">
        <v>42120</v>
      </c>
      <c r="AD1212">
        <v>0</v>
      </c>
      <c r="AE1212">
        <v>2</v>
      </c>
      <c r="AF1212">
        <v>12</v>
      </c>
      <c r="AG1212">
        <v>4</v>
      </c>
      <c r="AH1212" t="s">
        <v>3030</v>
      </c>
      <c r="AI1212" t="s">
        <v>64</v>
      </c>
      <c r="AJ1212" t="s">
        <v>1343</v>
      </c>
      <c r="AK1212">
        <v>29600</v>
      </c>
      <c r="AL1212" t="s">
        <v>1297</v>
      </c>
      <c r="AM1212" t="s">
        <v>1344</v>
      </c>
      <c r="AN1212" t="s">
        <v>1166</v>
      </c>
      <c r="AO1212" t="s">
        <v>301</v>
      </c>
      <c r="AP1212" t="s">
        <v>111</v>
      </c>
      <c r="AQ1212" t="s">
        <v>3033</v>
      </c>
      <c r="AR1212" s="2">
        <v>42120</v>
      </c>
      <c r="AS1212">
        <v>73</v>
      </c>
      <c r="AT1212" t="s">
        <v>89</v>
      </c>
      <c r="AV1212">
        <v>241457</v>
      </c>
    </row>
    <row r="1213" spans="1:48" x14ac:dyDescent="0.35">
      <c r="A1213" t="s">
        <v>3034</v>
      </c>
      <c r="B1213">
        <v>2459876</v>
      </c>
      <c r="C1213">
        <v>119169</v>
      </c>
      <c r="D1213" s="2">
        <v>42134</v>
      </c>
      <c r="E1213" t="s">
        <v>255</v>
      </c>
      <c r="F1213" t="s">
        <v>1294</v>
      </c>
      <c r="G1213">
        <v>0</v>
      </c>
      <c r="H1213">
        <v>0</v>
      </c>
      <c r="I1213">
        <v>1</v>
      </c>
      <c r="J1213">
        <v>0</v>
      </c>
      <c r="K1213">
        <v>90</v>
      </c>
      <c r="L1213" t="s">
        <v>255</v>
      </c>
      <c r="M1213">
        <v>2018</v>
      </c>
      <c r="N1213">
        <v>86</v>
      </c>
      <c r="O1213" t="s">
        <v>256</v>
      </c>
      <c r="P1213" t="s">
        <v>58</v>
      </c>
      <c r="Q1213" s="2">
        <v>33187</v>
      </c>
      <c r="R1213" t="s">
        <v>140</v>
      </c>
      <c r="S1213" t="s">
        <v>120</v>
      </c>
      <c r="T1213" t="s">
        <v>78</v>
      </c>
      <c r="U1213">
        <v>184</v>
      </c>
      <c r="V1213">
        <v>400000</v>
      </c>
      <c r="W1213">
        <v>4000000</v>
      </c>
      <c r="X1213" s="2">
        <v>45657</v>
      </c>
      <c r="Y1213" t="s">
        <v>257</v>
      </c>
      <c r="Z1213" t="s">
        <v>1294</v>
      </c>
      <c r="AA1213">
        <v>2014</v>
      </c>
      <c r="AB1213" t="s">
        <v>491</v>
      </c>
      <c r="AC1213" s="2">
        <v>42134</v>
      </c>
      <c r="AD1213">
        <v>3</v>
      </c>
      <c r="AE1213">
        <v>2</v>
      </c>
      <c r="AF1213">
        <v>4</v>
      </c>
      <c r="AG1213">
        <v>16</v>
      </c>
      <c r="AH1213" t="s">
        <v>64</v>
      </c>
      <c r="AI1213" t="s">
        <v>1364</v>
      </c>
      <c r="AJ1213" t="s">
        <v>1164</v>
      </c>
      <c r="AK1213">
        <v>15725</v>
      </c>
      <c r="AL1213" t="s">
        <v>561</v>
      </c>
      <c r="AM1213" t="s">
        <v>1166</v>
      </c>
      <c r="AN1213" t="s">
        <v>1335</v>
      </c>
      <c r="AO1213" t="s">
        <v>70</v>
      </c>
      <c r="AP1213" t="s">
        <v>111</v>
      </c>
      <c r="AQ1213" t="s">
        <v>3035</v>
      </c>
      <c r="AR1213" s="2">
        <v>42134</v>
      </c>
      <c r="AS1213">
        <v>88</v>
      </c>
      <c r="AT1213" t="s">
        <v>186</v>
      </c>
      <c r="AU1213" t="s">
        <v>3036</v>
      </c>
    </row>
    <row r="1214" spans="1:48" x14ac:dyDescent="0.35">
      <c r="A1214" t="s">
        <v>3037</v>
      </c>
      <c r="B1214">
        <v>2459888</v>
      </c>
      <c r="C1214">
        <v>119169</v>
      </c>
      <c r="D1214" s="2">
        <v>42141</v>
      </c>
      <c r="E1214" t="s">
        <v>255</v>
      </c>
      <c r="F1214" t="s">
        <v>1294</v>
      </c>
      <c r="G1214">
        <v>0</v>
      </c>
      <c r="H1214">
        <v>0</v>
      </c>
      <c r="I1214">
        <v>2</v>
      </c>
      <c r="J1214">
        <v>1</v>
      </c>
      <c r="K1214">
        <v>90</v>
      </c>
      <c r="L1214" t="s">
        <v>255</v>
      </c>
      <c r="M1214">
        <v>2018</v>
      </c>
      <c r="N1214">
        <v>86</v>
      </c>
      <c r="O1214" t="s">
        <v>256</v>
      </c>
      <c r="P1214" t="s">
        <v>58</v>
      </c>
      <c r="Q1214" s="2">
        <v>33187</v>
      </c>
      <c r="R1214" t="s">
        <v>140</v>
      </c>
      <c r="S1214" t="s">
        <v>120</v>
      </c>
      <c r="T1214" t="s">
        <v>78</v>
      </c>
      <c r="U1214">
        <v>184</v>
      </c>
      <c r="V1214">
        <v>400000</v>
      </c>
      <c r="W1214">
        <v>4000000</v>
      </c>
      <c r="X1214" s="2">
        <v>45657</v>
      </c>
      <c r="Y1214" t="s">
        <v>257</v>
      </c>
      <c r="Z1214" t="s">
        <v>1294</v>
      </c>
      <c r="AA1214">
        <v>2014</v>
      </c>
      <c r="AB1214" t="s">
        <v>844</v>
      </c>
      <c r="AC1214" s="2">
        <v>42141</v>
      </c>
      <c r="AD1214">
        <v>1</v>
      </c>
      <c r="AE1214">
        <v>4</v>
      </c>
      <c r="AF1214">
        <v>15</v>
      </c>
      <c r="AG1214">
        <v>3</v>
      </c>
      <c r="AH1214" t="s">
        <v>2985</v>
      </c>
      <c r="AI1214" t="s">
        <v>64</v>
      </c>
      <c r="AJ1214" t="s">
        <v>3038</v>
      </c>
      <c r="AK1214">
        <v>3541</v>
      </c>
      <c r="AL1214" t="s">
        <v>1399</v>
      </c>
      <c r="AM1214" t="s">
        <v>2986</v>
      </c>
      <c r="AN1214" t="s">
        <v>1166</v>
      </c>
      <c r="AO1214" t="s">
        <v>264</v>
      </c>
      <c r="AP1214" t="s">
        <v>111</v>
      </c>
      <c r="AQ1214" t="s">
        <v>3039</v>
      </c>
      <c r="AR1214" s="2">
        <v>42141</v>
      </c>
      <c r="AS1214">
        <v>5</v>
      </c>
      <c r="AT1214" t="s">
        <v>186</v>
      </c>
      <c r="AU1214" t="s">
        <v>3040</v>
      </c>
    </row>
    <row r="1215" spans="1:48" x14ac:dyDescent="0.35">
      <c r="A1215" t="s">
        <v>3037</v>
      </c>
      <c r="B1215">
        <v>2459888</v>
      </c>
      <c r="C1215">
        <v>119169</v>
      </c>
      <c r="D1215" s="2">
        <v>42141</v>
      </c>
      <c r="E1215" t="s">
        <v>255</v>
      </c>
      <c r="F1215" t="s">
        <v>1294</v>
      </c>
      <c r="G1215">
        <v>0</v>
      </c>
      <c r="H1215">
        <v>0</v>
      </c>
      <c r="I1215">
        <v>2</v>
      </c>
      <c r="J1215">
        <v>1</v>
      </c>
      <c r="K1215">
        <v>90</v>
      </c>
      <c r="L1215" t="s">
        <v>255</v>
      </c>
      <c r="M1215">
        <v>2018</v>
      </c>
      <c r="N1215">
        <v>86</v>
      </c>
      <c r="O1215" t="s">
        <v>256</v>
      </c>
      <c r="P1215" t="s">
        <v>58</v>
      </c>
      <c r="Q1215" s="2">
        <v>33187</v>
      </c>
      <c r="R1215" t="s">
        <v>140</v>
      </c>
      <c r="S1215" t="s">
        <v>120</v>
      </c>
      <c r="T1215" t="s">
        <v>78</v>
      </c>
      <c r="U1215">
        <v>184</v>
      </c>
      <c r="V1215">
        <v>400000</v>
      </c>
      <c r="W1215">
        <v>4000000</v>
      </c>
      <c r="X1215" s="2">
        <v>45657</v>
      </c>
      <c r="Y1215" t="s">
        <v>257</v>
      </c>
      <c r="Z1215" t="s">
        <v>1294</v>
      </c>
      <c r="AA1215">
        <v>2014</v>
      </c>
      <c r="AB1215" t="s">
        <v>844</v>
      </c>
      <c r="AC1215" s="2">
        <v>42141</v>
      </c>
      <c r="AD1215">
        <v>1</v>
      </c>
      <c r="AE1215">
        <v>4</v>
      </c>
      <c r="AF1215">
        <v>15</v>
      </c>
      <c r="AG1215">
        <v>3</v>
      </c>
      <c r="AH1215" t="s">
        <v>2985</v>
      </c>
      <c r="AI1215" t="s">
        <v>64</v>
      </c>
      <c r="AJ1215" t="s">
        <v>3038</v>
      </c>
      <c r="AK1215">
        <v>3541</v>
      </c>
      <c r="AL1215" t="s">
        <v>1399</v>
      </c>
      <c r="AM1215" t="s">
        <v>2986</v>
      </c>
      <c r="AN1215" t="s">
        <v>1166</v>
      </c>
      <c r="AO1215" t="s">
        <v>264</v>
      </c>
      <c r="AP1215" t="s">
        <v>111</v>
      </c>
      <c r="AQ1215" t="s">
        <v>3041</v>
      </c>
      <c r="AR1215" s="2">
        <v>42141</v>
      </c>
      <c r="AS1215">
        <v>57</v>
      </c>
      <c r="AT1215" t="s">
        <v>186</v>
      </c>
      <c r="AU1215" t="s">
        <v>3042</v>
      </c>
    </row>
    <row r="1216" spans="1:48" x14ac:dyDescent="0.35">
      <c r="A1216" t="s">
        <v>3043</v>
      </c>
      <c r="B1216">
        <v>2460298</v>
      </c>
      <c r="C1216">
        <v>4267</v>
      </c>
      <c r="D1216" s="2">
        <v>41867</v>
      </c>
      <c r="E1216" t="s">
        <v>606</v>
      </c>
      <c r="F1216" t="s">
        <v>607</v>
      </c>
      <c r="G1216">
        <v>0</v>
      </c>
      <c r="H1216">
        <v>0</v>
      </c>
      <c r="I1216">
        <v>0</v>
      </c>
      <c r="J1216">
        <v>0</v>
      </c>
      <c r="K1216">
        <v>90</v>
      </c>
      <c r="L1216" t="s">
        <v>606</v>
      </c>
      <c r="M1216">
        <v>2015</v>
      </c>
      <c r="N1216">
        <v>29</v>
      </c>
      <c r="O1216" t="s">
        <v>608</v>
      </c>
      <c r="P1216" t="s">
        <v>58</v>
      </c>
      <c r="Q1216" s="2">
        <v>28920</v>
      </c>
      <c r="R1216" t="s">
        <v>609</v>
      </c>
      <c r="S1216" t="s">
        <v>609</v>
      </c>
      <c r="T1216" t="s">
        <v>78</v>
      </c>
      <c r="U1216">
        <v>191</v>
      </c>
      <c r="V1216">
        <v>3694298.2456140351</v>
      </c>
      <c r="W1216">
        <v>10000000</v>
      </c>
      <c r="Y1216" t="s">
        <v>62</v>
      </c>
      <c r="Z1216" t="s">
        <v>607</v>
      </c>
      <c r="AA1216">
        <v>2014</v>
      </c>
      <c r="AB1216" t="s">
        <v>105</v>
      </c>
      <c r="AC1216" s="2">
        <v>41867</v>
      </c>
      <c r="AD1216">
        <v>2</v>
      </c>
      <c r="AE1216">
        <v>2</v>
      </c>
      <c r="AF1216">
        <v>12</v>
      </c>
      <c r="AG1216">
        <v>9</v>
      </c>
      <c r="AH1216" t="s">
        <v>2951</v>
      </c>
      <c r="AI1216" t="s">
        <v>687</v>
      </c>
      <c r="AJ1216" t="s">
        <v>3044</v>
      </c>
      <c r="AK1216">
        <v>31603</v>
      </c>
      <c r="AL1216" t="s">
        <v>677</v>
      </c>
      <c r="AM1216" t="s">
        <v>2952</v>
      </c>
      <c r="AN1216" t="s">
        <v>615</v>
      </c>
      <c r="AO1216" t="s">
        <v>110</v>
      </c>
      <c r="AP1216" t="s">
        <v>111</v>
      </c>
    </row>
    <row r="1217" spans="1:48" x14ac:dyDescent="0.35">
      <c r="A1217" t="s">
        <v>3045</v>
      </c>
      <c r="B1217">
        <v>2460303</v>
      </c>
      <c r="C1217">
        <v>39471</v>
      </c>
      <c r="D1217" s="2">
        <v>41867</v>
      </c>
      <c r="E1217" t="s">
        <v>640</v>
      </c>
      <c r="F1217" t="s">
        <v>607</v>
      </c>
      <c r="G1217">
        <v>0</v>
      </c>
      <c r="H1217">
        <v>0</v>
      </c>
      <c r="I1217">
        <v>0</v>
      </c>
      <c r="J1217">
        <v>0</v>
      </c>
      <c r="K1217">
        <v>90</v>
      </c>
      <c r="L1217" t="s">
        <v>640</v>
      </c>
      <c r="M1217">
        <v>2016</v>
      </c>
      <c r="N1217">
        <v>641</v>
      </c>
      <c r="O1217" t="s">
        <v>641</v>
      </c>
      <c r="P1217" t="s">
        <v>58</v>
      </c>
      <c r="Q1217" s="2">
        <v>30934</v>
      </c>
      <c r="R1217" t="s">
        <v>609</v>
      </c>
      <c r="S1217" t="s">
        <v>609</v>
      </c>
      <c r="T1217" t="s">
        <v>642</v>
      </c>
      <c r="U1217">
        <v>193</v>
      </c>
      <c r="V1217">
        <v>100000</v>
      </c>
      <c r="W1217">
        <v>5000000</v>
      </c>
      <c r="X1217" s="2">
        <v>45291</v>
      </c>
      <c r="Y1217" t="s">
        <v>643</v>
      </c>
      <c r="Z1217" t="s">
        <v>607</v>
      </c>
      <c r="AA1217">
        <v>2014</v>
      </c>
      <c r="AB1217" t="s">
        <v>105</v>
      </c>
      <c r="AC1217" s="2">
        <v>41867</v>
      </c>
      <c r="AD1217">
        <v>0</v>
      </c>
      <c r="AE1217">
        <v>1</v>
      </c>
      <c r="AF1217">
        <v>17</v>
      </c>
      <c r="AG1217">
        <v>7</v>
      </c>
      <c r="AH1217" t="s">
        <v>707</v>
      </c>
      <c r="AI1217" t="s">
        <v>610</v>
      </c>
      <c r="AJ1217" t="s">
        <v>635</v>
      </c>
      <c r="AK1217">
        <v>27478</v>
      </c>
      <c r="AL1217" t="s">
        <v>692</v>
      </c>
      <c r="AM1217" t="s">
        <v>637</v>
      </c>
      <c r="AN1217" t="s">
        <v>614</v>
      </c>
      <c r="AO1217" t="s">
        <v>134</v>
      </c>
      <c r="AP1217" t="s">
        <v>111</v>
      </c>
    </row>
    <row r="1218" spans="1:48" x14ac:dyDescent="0.35">
      <c r="A1218" t="s">
        <v>3046</v>
      </c>
      <c r="B1218">
        <v>2460304</v>
      </c>
      <c r="C1218">
        <v>39378</v>
      </c>
      <c r="D1218" s="2">
        <v>41867</v>
      </c>
      <c r="E1218" t="s">
        <v>1158</v>
      </c>
      <c r="F1218" t="s">
        <v>607</v>
      </c>
      <c r="G1218">
        <v>0</v>
      </c>
      <c r="H1218">
        <v>0</v>
      </c>
      <c r="I1218">
        <v>0</v>
      </c>
      <c r="J1218">
        <v>0</v>
      </c>
      <c r="K1218">
        <v>9</v>
      </c>
      <c r="L1218" t="s">
        <v>1158</v>
      </c>
      <c r="M1218">
        <v>2014</v>
      </c>
      <c r="N1218">
        <v>289</v>
      </c>
      <c r="O1218" t="s">
        <v>1160</v>
      </c>
      <c r="P1218" t="s">
        <v>58</v>
      </c>
      <c r="Q1218" s="2">
        <v>32818</v>
      </c>
      <c r="R1218" t="s">
        <v>140</v>
      </c>
      <c r="S1218" t="s">
        <v>120</v>
      </c>
      <c r="T1218" t="s">
        <v>78</v>
      </c>
      <c r="U1218">
        <v>185</v>
      </c>
      <c r="V1218">
        <v>500000</v>
      </c>
      <c r="W1218">
        <v>9000000</v>
      </c>
      <c r="X1218" s="2">
        <v>45657</v>
      </c>
      <c r="Z1218" t="s">
        <v>607</v>
      </c>
      <c r="AA1218">
        <v>2014</v>
      </c>
      <c r="AB1218" t="s">
        <v>105</v>
      </c>
      <c r="AC1218" s="2">
        <v>41867</v>
      </c>
      <c r="AD1218">
        <v>2</v>
      </c>
      <c r="AE1218">
        <v>2</v>
      </c>
      <c r="AF1218">
        <v>11</v>
      </c>
      <c r="AG1218">
        <v>10</v>
      </c>
      <c r="AH1218" t="s">
        <v>3047</v>
      </c>
      <c r="AI1218" t="s">
        <v>2404</v>
      </c>
      <c r="AJ1218" t="s">
        <v>684</v>
      </c>
      <c r="AK1218">
        <v>25468</v>
      </c>
      <c r="AL1218" t="s">
        <v>730</v>
      </c>
      <c r="AM1218" t="s">
        <v>628</v>
      </c>
      <c r="AN1218" t="s">
        <v>754</v>
      </c>
      <c r="AO1218" t="s">
        <v>110</v>
      </c>
      <c r="AP1218" t="s">
        <v>111</v>
      </c>
    </row>
    <row r="1219" spans="1:48" x14ac:dyDescent="0.35">
      <c r="A1219" t="s">
        <v>3048</v>
      </c>
      <c r="B1219">
        <v>2460628</v>
      </c>
      <c r="C1219">
        <v>31041</v>
      </c>
      <c r="D1219" s="2">
        <v>41875</v>
      </c>
      <c r="E1219" t="s">
        <v>117</v>
      </c>
      <c r="F1219" t="s">
        <v>102</v>
      </c>
      <c r="G1219">
        <v>0</v>
      </c>
      <c r="H1219">
        <v>0</v>
      </c>
      <c r="I1219">
        <v>0</v>
      </c>
      <c r="J1219">
        <v>0</v>
      </c>
      <c r="K1219">
        <v>17</v>
      </c>
      <c r="L1219" t="s">
        <v>117</v>
      </c>
      <c r="M1219">
        <v>2019</v>
      </c>
      <c r="N1219">
        <v>18</v>
      </c>
      <c r="O1219" t="s">
        <v>118</v>
      </c>
      <c r="P1219" t="s">
        <v>94</v>
      </c>
      <c r="Q1219" s="2">
        <v>32122</v>
      </c>
      <c r="R1219" t="s">
        <v>119</v>
      </c>
      <c r="S1219" t="s">
        <v>120</v>
      </c>
      <c r="T1219" t="s">
        <v>78</v>
      </c>
      <c r="U1219">
        <v>183</v>
      </c>
      <c r="V1219">
        <v>3694298.2456140351</v>
      </c>
      <c r="W1219">
        <v>7000000</v>
      </c>
      <c r="Y1219" t="s">
        <v>121</v>
      </c>
      <c r="Z1219" t="s">
        <v>102</v>
      </c>
      <c r="AA1219">
        <v>2014</v>
      </c>
      <c r="AB1219" t="s">
        <v>105</v>
      </c>
      <c r="AC1219" s="2">
        <v>41875</v>
      </c>
      <c r="AD1219">
        <v>1</v>
      </c>
      <c r="AE1219">
        <v>1</v>
      </c>
      <c r="AF1219">
        <v>10</v>
      </c>
      <c r="AG1219">
        <v>11</v>
      </c>
      <c r="AH1219" t="s">
        <v>122</v>
      </c>
      <c r="AI1219" t="s">
        <v>873</v>
      </c>
      <c r="AJ1219" t="s">
        <v>124</v>
      </c>
      <c r="AK1219">
        <v>50203</v>
      </c>
      <c r="AL1219" t="s">
        <v>939</v>
      </c>
      <c r="AM1219" t="s">
        <v>126</v>
      </c>
      <c r="AN1219" t="s">
        <v>897</v>
      </c>
      <c r="AO1219" t="s">
        <v>196</v>
      </c>
      <c r="AP1219" t="s">
        <v>111</v>
      </c>
    </row>
    <row r="1220" spans="1:48" x14ac:dyDescent="0.35">
      <c r="A1220" t="s">
        <v>3049</v>
      </c>
      <c r="B1220">
        <v>2460636</v>
      </c>
      <c r="C1220">
        <v>124732</v>
      </c>
      <c r="D1220" s="2">
        <v>41881</v>
      </c>
      <c r="E1220" t="s">
        <v>1977</v>
      </c>
      <c r="F1220" t="s">
        <v>102</v>
      </c>
      <c r="G1220">
        <v>0</v>
      </c>
      <c r="H1220">
        <v>0</v>
      </c>
      <c r="I1220">
        <v>0</v>
      </c>
      <c r="J1220">
        <v>0</v>
      </c>
      <c r="K1220">
        <v>90</v>
      </c>
      <c r="L1220" t="s">
        <v>1977</v>
      </c>
      <c r="M1220">
        <v>2023</v>
      </c>
      <c r="N1220">
        <v>533</v>
      </c>
      <c r="O1220" t="s">
        <v>1978</v>
      </c>
      <c r="P1220" t="s">
        <v>94</v>
      </c>
      <c r="Q1220" s="2">
        <v>33997</v>
      </c>
      <c r="R1220" t="s">
        <v>218</v>
      </c>
      <c r="S1220" t="s">
        <v>77</v>
      </c>
      <c r="T1220" t="s">
        <v>642</v>
      </c>
      <c r="U1220">
        <v>194</v>
      </c>
      <c r="V1220">
        <v>2000000</v>
      </c>
      <c r="W1220">
        <v>15000000</v>
      </c>
      <c r="X1220" s="2">
        <v>45473</v>
      </c>
      <c r="Y1220" t="s">
        <v>1979</v>
      </c>
      <c r="Z1220" t="s">
        <v>102</v>
      </c>
      <c r="AA1220">
        <v>2014</v>
      </c>
      <c r="AB1220" t="s">
        <v>328</v>
      </c>
      <c r="AC1220" s="2">
        <v>41881</v>
      </c>
      <c r="AD1220">
        <v>4</v>
      </c>
      <c r="AE1220">
        <v>2</v>
      </c>
      <c r="AF1220">
        <v>1</v>
      </c>
      <c r="AG1220">
        <v>15</v>
      </c>
      <c r="AH1220" t="s">
        <v>3050</v>
      </c>
      <c r="AI1220" t="s">
        <v>1981</v>
      </c>
      <c r="AJ1220" t="s">
        <v>977</v>
      </c>
      <c r="AK1220">
        <v>27819</v>
      </c>
      <c r="AL1220" t="s">
        <v>918</v>
      </c>
      <c r="AM1220" t="s">
        <v>978</v>
      </c>
      <c r="AN1220" t="s">
        <v>1983</v>
      </c>
      <c r="AO1220" t="s">
        <v>481</v>
      </c>
      <c r="AP1220" t="s">
        <v>111</v>
      </c>
    </row>
    <row r="1221" spans="1:48" x14ac:dyDescent="0.35">
      <c r="A1221" t="s">
        <v>3051</v>
      </c>
      <c r="B1221">
        <v>2460637</v>
      </c>
      <c r="C1221">
        <v>49723</v>
      </c>
      <c r="D1221" s="2">
        <v>41881</v>
      </c>
      <c r="E1221" t="s">
        <v>92</v>
      </c>
      <c r="F1221" t="s">
        <v>102</v>
      </c>
      <c r="G1221">
        <v>0</v>
      </c>
      <c r="H1221">
        <v>0</v>
      </c>
      <c r="I1221">
        <v>0</v>
      </c>
      <c r="J1221">
        <v>0</v>
      </c>
      <c r="K1221">
        <v>34</v>
      </c>
      <c r="L1221" t="s">
        <v>92</v>
      </c>
      <c r="M1221">
        <v>2023</v>
      </c>
      <c r="N1221">
        <v>24</v>
      </c>
      <c r="O1221" t="s">
        <v>93</v>
      </c>
      <c r="P1221" t="s">
        <v>94</v>
      </c>
      <c r="Q1221" s="2">
        <v>32961</v>
      </c>
      <c r="R1221" t="s">
        <v>76</v>
      </c>
      <c r="S1221" t="s">
        <v>77</v>
      </c>
      <c r="T1221" t="s">
        <v>78</v>
      </c>
      <c r="U1221">
        <v>186</v>
      </c>
      <c r="V1221">
        <v>700000</v>
      </c>
      <c r="W1221">
        <v>5000000</v>
      </c>
      <c r="X1221" s="2">
        <v>45838</v>
      </c>
      <c r="Z1221" t="s">
        <v>102</v>
      </c>
      <c r="AA1221">
        <v>2014</v>
      </c>
      <c r="AB1221" t="s">
        <v>328</v>
      </c>
      <c r="AC1221" s="2">
        <v>41881</v>
      </c>
      <c r="AD1221">
        <v>2</v>
      </c>
      <c r="AE1221">
        <v>2</v>
      </c>
      <c r="AF1221">
        <v>12</v>
      </c>
      <c r="AG1221">
        <v>5</v>
      </c>
      <c r="AH1221" t="s">
        <v>96</v>
      </c>
      <c r="AI1221" t="s">
        <v>955</v>
      </c>
      <c r="AJ1221" t="s">
        <v>869</v>
      </c>
      <c r="AK1221">
        <v>27528</v>
      </c>
      <c r="AL1221" t="s">
        <v>982</v>
      </c>
      <c r="AM1221" t="s">
        <v>871</v>
      </c>
      <c r="AN1221" t="s">
        <v>877</v>
      </c>
      <c r="AO1221" t="s">
        <v>110</v>
      </c>
      <c r="AP1221" t="s">
        <v>111</v>
      </c>
    </row>
    <row r="1222" spans="1:48" x14ac:dyDescent="0.35">
      <c r="A1222" t="s">
        <v>3052</v>
      </c>
      <c r="B1222">
        <v>2460641</v>
      </c>
      <c r="C1222">
        <v>31041</v>
      </c>
      <c r="D1222" s="2">
        <v>41882</v>
      </c>
      <c r="E1222" t="s">
        <v>117</v>
      </c>
      <c r="F1222" t="s">
        <v>102</v>
      </c>
      <c r="G1222">
        <v>0</v>
      </c>
      <c r="H1222">
        <v>0</v>
      </c>
      <c r="I1222">
        <v>0</v>
      </c>
      <c r="J1222">
        <v>0</v>
      </c>
      <c r="K1222">
        <v>16</v>
      </c>
      <c r="L1222" t="s">
        <v>117</v>
      </c>
      <c r="M1222">
        <v>2019</v>
      </c>
      <c r="N1222">
        <v>18</v>
      </c>
      <c r="O1222" t="s">
        <v>118</v>
      </c>
      <c r="P1222" t="s">
        <v>94</v>
      </c>
      <c r="Q1222" s="2">
        <v>32122</v>
      </c>
      <c r="R1222" t="s">
        <v>119</v>
      </c>
      <c r="S1222" t="s">
        <v>120</v>
      </c>
      <c r="T1222" t="s">
        <v>78</v>
      </c>
      <c r="U1222">
        <v>183</v>
      </c>
      <c r="V1222">
        <v>3694298.2456140351</v>
      </c>
      <c r="W1222">
        <v>7000000</v>
      </c>
      <c r="Y1222" t="s">
        <v>121</v>
      </c>
      <c r="Z1222" t="s">
        <v>102</v>
      </c>
      <c r="AA1222">
        <v>2014</v>
      </c>
      <c r="AB1222" t="s">
        <v>328</v>
      </c>
      <c r="AC1222" s="2">
        <v>41882</v>
      </c>
      <c r="AD1222">
        <v>0</v>
      </c>
      <c r="AE1222">
        <v>0</v>
      </c>
      <c r="AF1222">
        <v>14</v>
      </c>
      <c r="AG1222">
        <v>11</v>
      </c>
      <c r="AH1222" t="s">
        <v>931</v>
      </c>
      <c r="AI1222" t="s">
        <v>122</v>
      </c>
      <c r="AJ1222" t="s">
        <v>932</v>
      </c>
      <c r="AK1222">
        <v>24000</v>
      </c>
      <c r="AL1222" t="s">
        <v>905</v>
      </c>
      <c r="AM1222" t="s">
        <v>933</v>
      </c>
      <c r="AN1222" t="s">
        <v>974</v>
      </c>
      <c r="AO1222" t="s">
        <v>149</v>
      </c>
      <c r="AP1222" t="s">
        <v>111</v>
      </c>
    </row>
    <row r="1223" spans="1:48" x14ac:dyDescent="0.35">
      <c r="A1223" t="s">
        <v>3053</v>
      </c>
      <c r="B1223">
        <v>2460647</v>
      </c>
      <c r="C1223">
        <v>31041</v>
      </c>
      <c r="D1223" s="2">
        <v>41895</v>
      </c>
      <c r="E1223" t="s">
        <v>117</v>
      </c>
      <c r="F1223" t="s">
        <v>102</v>
      </c>
      <c r="G1223">
        <v>0</v>
      </c>
      <c r="H1223">
        <v>0</v>
      </c>
      <c r="I1223">
        <v>0</v>
      </c>
      <c r="J1223">
        <v>0</v>
      </c>
      <c r="K1223">
        <v>90</v>
      </c>
      <c r="L1223" t="s">
        <v>117</v>
      </c>
      <c r="M1223">
        <v>2019</v>
      </c>
      <c r="N1223">
        <v>18</v>
      </c>
      <c r="O1223" t="s">
        <v>118</v>
      </c>
      <c r="P1223" t="s">
        <v>94</v>
      </c>
      <c r="Q1223" s="2">
        <v>32122</v>
      </c>
      <c r="R1223" t="s">
        <v>119</v>
      </c>
      <c r="S1223" t="s">
        <v>120</v>
      </c>
      <c r="T1223" t="s">
        <v>78</v>
      </c>
      <c r="U1223">
        <v>183</v>
      </c>
      <c r="V1223">
        <v>3694298.2456140351</v>
      </c>
      <c r="W1223">
        <v>7000000</v>
      </c>
      <c r="Y1223" t="s">
        <v>121</v>
      </c>
      <c r="Z1223" t="s">
        <v>102</v>
      </c>
      <c r="AA1223">
        <v>2014</v>
      </c>
      <c r="AB1223" t="s">
        <v>338</v>
      </c>
      <c r="AC1223" s="2">
        <v>41895</v>
      </c>
      <c r="AD1223">
        <v>4</v>
      </c>
      <c r="AE1223">
        <v>1</v>
      </c>
      <c r="AF1223">
        <v>5</v>
      </c>
      <c r="AG1223">
        <v>16</v>
      </c>
      <c r="AH1223" t="s">
        <v>122</v>
      </c>
      <c r="AI1223" t="s">
        <v>1057</v>
      </c>
      <c r="AJ1223" t="s">
        <v>124</v>
      </c>
      <c r="AK1223">
        <v>54010</v>
      </c>
      <c r="AL1223" t="s">
        <v>108</v>
      </c>
      <c r="AM1223" t="s">
        <v>126</v>
      </c>
      <c r="AN1223" t="s">
        <v>109</v>
      </c>
      <c r="AO1223" t="s">
        <v>236</v>
      </c>
      <c r="AP1223" t="s">
        <v>111</v>
      </c>
    </row>
    <row r="1224" spans="1:48" x14ac:dyDescent="0.35">
      <c r="A1224" t="s">
        <v>3054</v>
      </c>
      <c r="B1224">
        <v>2460649</v>
      </c>
      <c r="C1224">
        <v>161204</v>
      </c>
      <c r="D1224" s="2">
        <v>41896</v>
      </c>
      <c r="E1224" t="s">
        <v>2896</v>
      </c>
      <c r="F1224" t="s">
        <v>102</v>
      </c>
      <c r="G1224">
        <v>0</v>
      </c>
      <c r="H1224">
        <v>0</v>
      </c>
      <c r="I1224">
        <v>0</v>
      </c>
      <c r="J1224">
        <v>0</v>
      </c>
      <c r="K1224">
        <v>45</v>
      </c>
      <c r="L1224" t="s">
        <v>2896</v>
      </c>
      <c r="M1224">
        <v>2021</v>
      </c>
      <c r="N1224">
        <v>65</v>
      </c>
      <c r="O1224" t="s">
        <v>2897</v>
      </c>
      <c r="P1224" t="s">
        <v>58</v>
      </c>
      <c r="Q1224" s="2">
        <v>34856</v>
      </c>
      <c r="R1224" t="s">
        <v>1474</v>
      </c>
      <c r="S1224" t="s">
        <v>60</v>
      </c>
      <c r="T1224" t="s">
        <v>78</v>
      </c>
      <c r="U1224">
        <v>173</v>
      </c>
      <c r="V1224">
        <v>1000000</v>
      </c>
      <c r="W1224">
        <v>2000000</v>
      </c>
      <c r="X1224" s="2">
        <v>45473</v>
      </c>
      <c r="Y1224" t="s">
        <v>2898</v>
      </c>
      <c r="Z1224" t="s">
        <v>102</v>
      </c>
      <c r="AA1224">
        <v>2014</v>
      </c>
      <c r="AB1224" t="s">
        <v>338</v>
      </c>
      <c r="AC1224" s="2">
        <v>41896</v>
      </c>
      <c r="AD1224">
        <v>2</v>
      </c>
      <c r="AE1224">
        <v>0</v>
      </c>
      <c r="AF1224">
        <v>3</v>
      </c>
      <c r="AG1224">
        <v>18</v>
      </c>
      <c r="AH1224" t="s">
        <v>2090</v>
      </c>
      <c r="AI1224" t="s">
        <v>82</v>
      </c>
      <c r="AJ1224" t="s">
        <v>107</v>
      </c>
      <c r="AK1224">
        <v>49000</v>
      </c>
      <c r="AL1224" t="s">
        <v>899</v>
      </c>
      <c r="AM1224" t="s">
        <v>85</v>
      </c>
      <c r="AN1224" t="s">
        <v>133</v>
      </c>
      <c r="AO1224" t="s">
        <v>158</v>
      </c>
      <c r="AP1224" t="s">
        <v>111</v>
      </c>
      <c r="AQ1224" t="s">
        <v>3055</v>
      </c>
      <c r="AR1224" s="2">
        <v>41896</v>
      </c>
      <c r="AS1224">
        <v>46</v>
      </c>
      <c r="AT1224" t="s">
        <v>89</v>
      </c>
      <c r="AV1224">
        <v>103547</v>
      </c>
    </row>
    <row r="1225" spans="1:48" x14ac:dyDescent="0.35">
      <c r="A1225" t="s">
        <v>3056</v>
      </c>
      <c r="B1225">
        <v>2460650</v>
      </c>
      <c r="C1225">
        <v>124732</v>
      </c>
      <c r="D1225" s="2">
        <v>41895</v>
      </c>
      <c r="E1225" t="s">
        <v>1977</v>
      </c>
      <c r="F1225" t="s">
        <v>102</v>
      </c>
      <c r="G1225">
        <v>0</v>
      </c>
      <c r="H1225">
        <v>0</v>
      </c>
      <c r="I1225">
        <v>0</v>
      </c>
      <c r="J1225">
        <v>0</v>
      </c>
      <c r="K1225">
        <v>90</v>
      </c>
      <c r="L1225" t="s">
        <v>1977</v>
      </c>
      <c r="M1225">
        <v>2023</v>
      </c>
      <c r="N1225">
        <v>533</v>
      </c>
      <c r="O1225" t="s">
        <v>1978</v>
      </c>
      <c r="P1225" t="s">
        <v>94</v>
      </c>
      <c r="Q1225" s="2">
        <v>33997</v>
      </c>
      <c r="R1225" t="s">
        <v>218</v>
      </c>
      <c r="S1225" t="s">
        <v>77</v>
      </c>
      <c r="T1225" t="s">
        <v>642</v>
      </c>
      <c r="U1225">
        <v>194</v>
      </c>
      <c r="V1225">
        <v>2000000</v>
      </c>
      <c r="W1225">
        <v>15000000</v>
      </c>
      <c r="X1225" s="2">
        <v>45473</v>
      </c>
      <c r="Y1225" t="s">
        <v>1979</v>
      </c>
      <c r="Z1225" t="s">
        <v>102</v>
      </c>
      <c r="AA1225">
        <v>2014</v>
      </c>
      <c r="AB1225" t="s">
        <v>338</v>
      </c>
      <c r="AC1225" s="2">
        <v>41895</v>
      </c>
      <c r="AD1225">
        <v>1</v>
      </c>
      <c r="AE1225">
        <v>3</v>
      </c>
      <c r="AF1225">
        <v>15</v>
      </c>
      <c r="AG1225">
        <v>7</v>
      </c>
      <c r="AH1225" t="s">
        <v>1981</v>
      </c>
      <c r="AI1225" t="s">
        <v>230</v>
      </c>
      <c r="AJ1225" t="s">
        <v>1992</v>
      </c>
      <c r="AK1225">
        <v>42069</v>
      </c>
      <c r="AL1225" t="s">
        <v>1019</v>
      </c>
      <c r="AM1225" t="s">
        <v>1983</v>
      </c>
      <c r="AN1225" t="s">
        <v>983</v>
      </c>
      <c r="AO1225" t="s">
        <v>413</v>
      </c>
      <c r="AP1225" t="s">
        <v>111</v>
      </c>
    </row>
    <row r="1226" spans="1:48" x14ac:dyDescent="0.35">
      <c r="A1226" t="s">
        <v>3057</v>
      </c>
      <c r="B1226">
        <v>2460653</v>
      </c>
      <c r="C1226">
        <v>49723</v>
      </c>
      <c r="D1226" s="2">
        <v>41902</v>
      </c>
      <c r="E1226" t="s">
        <v>92</v>
      </c>
      <c r="F1226" t="s">
        <v>102</v>
      </c>
      <c r="G1226">
        <v>0</v>
      </c>
      <c r="H1226">
        <v>0</v>
      </c>
      <c r="I1226">
        <v>0</v>
      </c>
      <c r="J1226">
        <v>0</v>
      </c>
      <c r="K1226">
        <v>90</v>
      </c>
      <c r="L1226" t="s">
        <v>92</v>
      </c>
      <c r="M1226">
        <v>2023</v>
      </c>
      <c r="N1226">
        <v>24</v>
      </c>
      <c r="O1226" t="s">
        <v>93</v>
      </c>
      <c r="P1226" t="s">
        <v>94</v>
      </c>
      <c r="Q1226" s="2">
        <v>32961</v>
      </c>
      <c r="R1226" t="s">
        <v>76</v>
      </c>
      <c r="S1226" t="s">
        <v>77</v>
      </c>
      <c r="T1226" t="s">
        <v>78</v>
      </c>
      <c r="U1226">
        <v>186</v>
      </c>
      <c r="V1226">
        <v>700000</v>
      </c>
      <c r="W1226">
        <v>5000000</v>
      </c>
      <c r="X1226" s="2">
        <v>45838</v>
      </c>
      <c r="Z1226" t="s">
        <v>102</v>
      </c>
      <c r="AA1226">
        <v>2014</v>
      </c>
      <c r="AB1226" t="s">
        <v>354</v>
      </c>
      <c r="AC1226" s="2">
        <v>41902</v>
      </c>
      <c r="AD1226">
        <v>2</v>
      </c>
      <c r="AE1226">
        <v>2</v>
      </c>
      <c r="AF1226">
        <v>16</v>
      </c>
      <c r="AG1226">
        <v>12</v>
      </c>
      <c r="AH1226" t="s">
        <v>1057</v>
      </c>
      <c r="AI1226" t="s">
        <v>955</v>
      </c>
      <c r="AJ1226" t="s">
        <v>888</v>
      </c>
      <c r="AK1226">
        <v>61798</v>
      </c>
      <c r="AL1226" t="s">
        <v>899</v>
      </c>
      <c r="AM1226" t="s">
        <v>109</v>
      </c>
      <c r="AN1226" t="s">
        <v>877</v>
      </c>
      <c r="AO1226" t="s">
        <v>110</v>
      </c>
      <c r="AP1226" t="s">
        <v>111</v>
      </c>
    </row>
    <row r="1227" spans="1:48" x14ac:dyDescent="0.35">
      <c r="A1227" t="s">
        <v>3058</v>
      </c>
      <c r="B1227">
        <v>2460657</v>
      </c>
      <c r="C1227">
        <v>124732</v>
      </c>
      <c r="D1227" s="2">
        <v>41901</v>
      </c>
      <c r="E1227" t="s">
        <v>1977</v>
      </c>
      <c r="F1227" t="s">
        <v>102</v>
      </c>
      <c r="G1227">
        <v>1</v>
      </c>
      <c r="H1227">
        <v>0</v>
      </c>
      <c r="I1227">
        <v>0</v>
      </c>
      <c r="J1227">
        <v>0</v>
      </c>
      <c r="K1227">
        <v>90</v>
      </c>
      <c r="L1227" t="s">
        <v>1977</v>
      </c>
      <c r="M1227">
        <v>2023</v>
      </c>
      <c r="N1227">
        <v>533</v>
      </c>
      <c r="O1227" t="s">
        <v>1978</v>
      </c>
      <c r="P1227" t="s">
        <v>94</v>
      </c>
      <c r="Q1227" s="2">
        <v>33997</v>
      </c>
      <c r="R1227" t="s">
        <v>218</v>
      </c>
      <c r="S1227" t="s">
        <v>77</v>
      </c>
      <c r="T1227" t="s">
        <v>642</v>
      </c>
      <c r="U1227">
        <v>194</v>
      </c>
      <c r="V1227">
        <v>2000000</v>
      </c>
      <c r="W1227">
        <v>15000000</v>
      </c>
      <c r="X1227" s="2">
        <v>45473</v>
      </c>
      <c r="Y1227" t="s">
        <v>1979</v>
      </c>
      <c r="Z1227" t="s">
        <v>102</v>
      </c>
      <c r="AA1227">
        <v>2014</v>
      </c>
      <c r="AB1227" t="s">
        <v>354</v>
      </c>
      <c r="AC1227" s="2">
        <v>41901</v>
      </c>
      <c r="AD1227">
        <v>2</v>
      </c>
      <c r="AE1227">
        <v>2</v>
      </c>
      <c r="AF1227">
        <v>14</v>
      </c>
      <c r="AG1227">
        <v>15</v>
      </c>
      <c r="AH1227" t="s">
        <v>931</v>
      </c>
      <c r="AI1227" t="s">
        <v>1981</v>
      </c>
      <c r="AJ1227" t="s">
        <v>932</v>
      </c>
      <c r="AK1227">
        <v>23600</v>
      </c>
      <c r="AL1227" t="s">
        <v>896</v>
      </c>
      <c r="AM1227" t="s">
        <v>933</v>
      </c>
      <c r="AN1227" t="s">
        <v>1983</v>
      </c>
      <c r="AO1227" t="s">
        <v>110</v>
      </c>
      <c r="AP1227" t="s">
        <v>111</v>
      </c>
    </row>
    <row r="1228" spans="1:48" x14ac:dyDescent="0.35">
      <c r="A1228" t="s">
        <v>3059</v>
      </c>
      <c r="B1228">
        <v>2460658</v>
      </c>
      <c r="C1228">
        <v>161204</v>
      </c>
      <c r="D1228" s="2">
        <v>41902</v>
      </c>
      <c r="E1228" t="s">
        <v>2896</v>
      </c>
      <c r="F1228" t="s">
        <v>102</v>
      </c>
      <c r="G1228">
        <v>0</v>
      </c>
      <c r="H1228">
        <v>0</v>
      </c>
      <c r="I1228">
        <v>0</v>
      </c>
      <c r="J1228">
        <v>0</v>
      </c>
      <c r="K1228">
        <v>14</v>
      </c>
      <c r="L1228" t="s">
        <v>2896</v>
      </c>
      <c r="M1228">
        <v>2021</v>
      </c>
      <c r="N1228">
        <v>65</v>
      </c>
      <c r="O1228" t="s">
        <v>2897</v>
      </c>
      <c r="P1228" t="s">
        <v>58</v>
      </c>
      <c r="Q1228" s="2">
        <v>34856</v>
      </c>
      <c r="R1228" t="s">
        <v>1474</v>
      </c>
      <c r="S1228" t="s">
        <v>60</v>
      </c>
      <c r="T1228" t="s">
        <v>78</v>
      </c>
      <c r="U1228">
        <v>173</v>
      </c>
      <c r="V1228">
        <v>1000000</v>
      </c>
      <c r="W1228">
        <v>2000000</v>
      </c>
      <c r="X1228" s="2">
        <v>45473</v>
      </c>
      <c r="Y1228" t="s">
        <v>2898</v>
      </c>
      <c r="Z1228" t="s">
        <v>102</v>
      </c>
      <c r="AA1228">
        <v>2014</v>
      </c>
      <c r="AB1228" t="s">
        <v>354</v>
      </c>
      <c r="AC1228" s="2">
        <v>41902</v>
      </c>
      <c r="AD1228">
        <v>0</v>
      </c>
      <c r="AE1228">
        <v>0</v>
      </c>
      <c r="AF1228">
        <v>17</v>
      </c>
      <c r="AG1228">
        <v>4</v>
      </c>
      <c r="AH1228" t="s">
        <v>3060</v>
      </c>
      <c r="AI1228" t="s">
        <v>2002</v>
      </c>
      <c r="AJ1228" t="s">
        <v>131</v>
      </c>
      <c r="AK1228">
        <v>57000</v>
      </c>
      <c r="AL1228" t="s">
        <v>939</v>
      </c>
      <c r="AM1228" t="s">
        <v>133</v>
      </c>
      <c r="AN1228" t="s">
        <v>919</v>
      </c>
      <c r="AO1228" t="s">
        <v>149</v>
      </c>
      <c r="AP1228" t="s">
        <v>111</v>
      </c>
    </row>
    <row r="1229" spans="1:48" x14ac:dyDescent="0.35">
      <c r="A1229" t="s">
        <v>3061</v>
      </c>
      <c r="B1229">
        <v>2460660</v>
      </c>
      <c r="C1229">
        <v>31041</v>
      </c>
      <c r="D1229" s="2">
        <v>41903</v>
      </c>
      <c r="E1229" t="s">
        <v>117</v>
      </c>
      <c r="F1229" t="s">
        <v>102</v>
      </c>
      <c r="G1229">
        <v>0</v>
      </c>
      <c r="H1229">
        <v>0</v>
      </c>
      <c r="I1229">
        <v>0</v>
      </c>
      <c r="J1229">
        <v>0</v>
      </c>
      <c r="K1229">
        <v>90</v>
      </c>
      <c r="L1229" t="s">
        <v>117</v>
      </c>
      <c r="M1229">
        <v>2019</v>
      </c>
      <c r="N1229">
        <v>18</v>
      </c>
      <c r="O1229" t="s">
        <v>118</v>
      </c>
      <c r="P1229" t="s">
        <v>94</v>
      </c>
      <c r="Q1229" s="2">
        <v>32122</v>
      </c>
      <c r="R1229" t="s">
        <v>119</v>
      </c>
      <c r="S1229" t="s">
        <v>120</v>
      </c>
      <c r="T1229" t="s">
        <v>78</v>
      </c>
      <c r="U1229">
        <v>183</v>
      </c>
      <c r="V1229">
        <v>3694298.2456140351</v>
      </c>
      <c r="W1229">
        <v>7000000</v>
      </c>
      <c r="Y1229" t="s">
        <v>121</v>
      </c>
      <c r="Z1229" t="s">
        <v>102</v>
      </c>
      <c r="AA1229">
        <v>2014</v>
      </c>
      <c r="AB1229" t="s">
        <v>354</v>
      </c>
      <c r="AC1229" s="2">
        <v>41903</v>
      </c>
      <c r="AD1229">
        <v>0</v>
      </c>
      <c r="AE1229">
        <v>0</v>
      </c>
      <c r="AF1229">
        <v>8</v>
      </c>
      <c r="AG1229">
        <v>7</v>
      </c>
      <c r="AH1229" t="s">
        <v>3062</v>
      </c>
      <c r="AI1229" t="s">
        <v>122</v>
      </c>
      <c r="AJ1229" t="s">
        <v>3063</v>
      </c>
      <c r="AK1229">
        <v>50000</v>
      </c>
      <c r="AL1229" t="s">
        <v>910</v>
      </c>
      <c r="AM1229" t="s">
        <v>3064</v>
      </c>
      <c r="AN1229" t="s">
        <v>974</v>
      </c>
      <c r="AO1229" t="s">
        <v>149</v>
      </c>
      <c r="AP1229" t="s">
        <v>111</v>
      </c>
    </row>
    <row r="1230" spans="1:48" x14ac:dyDescent="0.35">
      <c r="A1230" t="s">
        <v>3065</v>
      </c>
      <c r="B1230">
        <v>2460663</v>
      </c>
      <c r="C1230">
        <v>160670</v>
      </c>
      <c r="D1230" s="2">
        <v>41906</v>
      </c>
      <c r="E1230" t="s">
        <v>2102</v>
      </c>
      <c r="F1230" t="s">
        <v>102</v>
      </c>
      <c r="G1230">
        <v>0</v>
      </c>
      <c r="H1230">
        <v>0</v>
      </c>
      <c r="I1230">
        <v>0</v>
      </c>
      <c r="J1230">
        <v>0</v>
      </c>
      <c r="K1230">
        <v>16</v>
      </c>
      <c r="L1230" t="s">
        <v>2102</v>
      </c>
      <c r="M1230">
        <v>2014</v>
      </c>
      <c r="N1230">
        <v>16</v>
      </c>
      <c r="O1230" t="s">
        <v>2103</v>
      </c>
      <c r="P1230" t="s">
        <v>58</v>
      </c>
      <c r="Q1230" s="2">
        <v>33863</v>
      </c>
      <c r="R1230" t="s">
        <v>119</v>
      </c>
      <c r="S1230" t="s">
        <v>120</v>
      </c>
      <c r="T1230" t="s">
        <v>61</v>
      </c>
      <c r="U1230">
        <v>175</v>
      </c>
      <c r="V1230">
        <v>400000</v>
      </c>
      <c r="W1230">
        <v>600000</v>
      </c>
      <c r="X1230" s="2">
        <v>45291</v>
      </c>
      <c r="Y1230" t="s">
        <v>2104</v>
      </c>
      <c r="Z1230" t="s">
        <v>102</v>
      </c>
      <c r="AA1230">
        <v>2014</v>
      </c>
      <c r="AB1230" t="s">
        <v>359</v>
      </c>
      <c r="AC1230" s="2">
        <v>41906</v>
      </c>
      <c r="AD1230">
        <v>2</v>
      </c>
      <c r="AE1230">
        <v>2</v>
      </c>
      <c r="AF1230">
        <v>8</v>
      </c>
      <c r="AG1230">
        <v>17</v>
      </c>
      <c r="AH1230" t="s">
        <v>882</v>
      </c>
      <c r="AI1230" t="s">
        <v>873</v>
      </c>
      <c r="AJ1230" t="s">
        <v>1034</v>
      </c>
      <c r="AK1230">
        <v>79500</v>
      </c>
      <c r="AL1230" t="s">
        <v>967</v>
      </c>
      <c r="AM1230" t="s">
        <v>885</v>
      </c>
      <c r="AN1230" t="s">
        <v>897</v>
      </c>
      <c r="AO1230" t="s">
        <v>110</v>
      </c>
      <c r="AP1230" t="s">
        <v>111</v>
      </c>
    </row>
    <row r="1231" spans="1:48" x14ac:dyDescent="0.35">
      <c r="A1231" t="s">
        <v>3066</v>
      </c>
      <c r="B1231">
        <v>2460665</v>
      </c>
      <c r="C1231">
        <v>31041</v>
      </c>
      <c r="D1231" s="2">
        <v>41906</v>
      </c>
      <c r="E1231" t="s">
        <v>117</v>
      </c>
      <c r="F1231" t="s">
        <v>102</v>
      </c>
      <c r="G1231">
        <v>0</v>
      </c>
      <c r="H1231">
        <v>0</v>
      </c>
      <c r="I1231">
        <v>0</v>
      </c>
      <c r="J1231">
        <v>0</v>
      </c>
      <c r="K1231">
        <v>19</v>
      </c>
      <c r="L1231" t="s">
        <v>117</v>
      </c>
      <c r="M1231">
        <v>2019</v>
      </c>
      <c r="N1231">
        <v>18</v>
      </c>
      <c r="O1231" t="s">
        <v>118</v>
      </c>
      <c r="P1231" t="s">
        <v>94</v>
      </c>
      <c r="Q1231" s="2">
        <v>32122</v>
      </c>
      <c r="R1231" t="s">
        <v>119</v>
      </c>
      <c r="S1231" t="s">
        <v>120</v>
      </c>
      <c r="T1231" t="s">
        <v>78</v>
      </c>
      <c r="U1231">
        <v>183</v>
      </c>
      <c r="V1231">
        <v>3694298.2456140351</v>
      </c>
      <c r="W1231">
        <v>7000000</v>
      </c>
      <c r="Y1231" t="s">
        <v>121</v>
      </c>
      <c r="Z1231" t="s">
        <v>102</v>
      </c>
      <c r="AA1231">
        <v>2014</v>
      </c>
      <c r="AB1231" t="s">
        <v>359</v>
      </c>
      <c r="AC1231" s="2">
        <v>41906</v>
      </c>
      <c r="AD1231">
        <v>1</v>
      </c>
      <c r="AE1231">
        <v>0</v>
      </c>
      <c r="AF1231">
        <v>6</v>
      </c>
      <c r="AG1231">
        <v>18</v>
      </c>
      <c r="AH1231" t="s">
        <v>122</v>
      </c>
      <c r="AI1231" t="s">
        <v>3060</v>
      </c>
      <c r="AJ1231" t="s">
        <v>124</v>
      </c>
      <c r="AK1231">
        <v>44175</v>
      </c>
      <c r="AL1231" t="s">
        <v>956</v>
      </c>
      <c r="AM1231" t="s">
        <v>126</v>
      </c>
      <c r="AN1231" t="s">
        <v>133</v>
      </c>
      <c r="AO1231" t="s">
        <v>178</v>
      </c>
      <c r="AP1231" t="s">
        <v>111</v>
      </c>
    </row>
    <row r="1232" spans="1:48" x14ac:dyDescent="0.35">
      <c r="A1232" t="s">
        <v>3067</v>
      </c>
      <c r="B1232">
        <v>2460670</v>
      </c>
      <c r="C1232">
        <v>49723</v>
      </c>
      <c r="D1232" s="2">
        <v>41905</v>
      </c>
      <c r="E1232" t="s">
        <v>92</v>
      </c>
      <c r="F1232" t="s">
        <v>102</v>
      </c>
      <c r="G1232">
        <v>0</v>
      </c>
      <c r="H1232">
        <v>0</v>
      </c>
      <c r="I1232">
        <v>0</v>
      </c>
      <c r="J1232">
        <v>0</v>
      </c>
      <c r="K1232">
        <v>90</v>
      </c>
      <c r="L1232" t="s">
        <v>92</v>
      </c>
      <c r="M1232">
        <v>2023</v>
      </c>
      <c r="N1232">
        <v>24</v>
      </c>
      <c r="O1232" t="s">
        <v>93</v>
      </c>
      <c r="P1232" t="s">
        <v>94</v>
      </c>
      <c r="Q1232" s="2">
        <v>32961</v>
      </c>
      <c r="R1232" t="s">
        <v>76</v>
      </c>
      <c r="S1232" t="s">
        <v>77</v>
      </c>
      <c r="T1232" t="s">
        <v>78</v>
      </c>
      <c r="U1232">
        <v>186</v>
      </c>
      <c r="V1232">
        <v>700000</v>
      </c>
      <c r="W1232">
        <v>5000000</v>
      </c>
      <c r="X1232" s="2">
        <v>45838</v>
      </c>
      <c r="Z1232" t="s">
        <v>102</v>
      </c>
      <c r="AA1232">
        <v>2014</v>
      </c>
      <c r="AB1232" t="s">
        <v>359</v>
      </c>
      <c r="AC1232" s="2">
        <v>41905</v>
      </c>
      <c r="AD1232">
        <v>2</v>
      </c>
      <c r="AE1232">
        <v>2</v>
      </c>
      <c r="AF1232">
        <v>10</v>
      </c>
      <c r="AG1232">
        <v>4</v>
      </c>
      <c r="AH1232" t="s">
        <v>955</v>
      </c>
      <c r="AI1232" t="s">
        <v>230</v>
      </c>
      <c r="AJ1232" t="s">
        <v>1031</v>
      </c>
      <c r="AK1232">
        <v>44100</v>
      </c>
      <c r="AL1232" t="s">
        <v>108</v>
      </c>
      <c r="AM1232" t="s">
        <v>1032</v>
      </c>
      <c r="AN1232" t="s">
        <v>983</v>
      </c>
      <c r="AO1232" t="s">
        <v>110</v>
      </c>
      <c r="AP1232" t="s">
        <v>111</v>
      </c>
    </row>
    <row r="1233" spans="1:48" x14ac:dyDescent="0.35">
      <c r="A1233" t="s">
        <v>3068</v>
      </c>
      <c r="B1233">
        <v>2460677</v>
      </c>
      <c r="C1233">
        <v>49723</v>
      </c>
      <c r="D1233" s="2">
        <v>41910</v>
      </c>
      <c r="E1233" t="s">
        <v>92</v>
      </c>
      <c r="F1233" t="s">
        <v>102</v>
      </c>
      <c r="G1233">
        <v>0</v>
      </c>
      <c r="H1233">
        <v>0</v>
      </c>
      <c r="I1233">
        <v>0</v>
      </c>
      <c r="J1233">
        <v>1</v>
      </c>
      <c r="K1233">
        <v>90</v>
      </c>
      <c r="L1233" t="s">
        <v>92</v>
      </c>
      <c r="M1233">
        <v>2023</v>
      </c>
      <c r="N1233">
        <v>24</v>
      </c>
      <c r="O1233" t="s">
        <v>93</v>
      </c>
      <c r="P1233" t="s">
        <v>94</v>
      </c>
      <c r="Q1233" s="2">
        <v>32961</v>
      </c>
      <c r="R1233" t="s">
        <v>76</v>
      </c>
      <c r="S1233" t="s">
        <v>77</v>
      </c>
      <c r="T1233" t="s">
        <v>78</v>
      </c>
      <c r="U1233">
        <v>186</v>
      </c>
      <c r="V1233">
        <v>700000</v>
      </c>
      <c r="W1233">
        <v>5000000</v>
      </c>
      <c r="X1233" s="2">
        <v>45838</v>
      </c>
      <c r="Z1233" t="s">
        <v>102</v>
      </c>
      <c r="AA1233">
        <v>2014</v>
      </c>
      <c r="AB1233" t="s">
        <v>241</v>
      </c>
      <c r="AC1233" s="2">
        <v>41910</v>
      </c>
      <c r="AD1233">
        <v>1</v>
      </c>
      <c r="AE1233">
        <v>2</v>
      </c>
      <c r="AF1233">
        <v>18</v>
      </c>
      <c r="AG1233">
        <v>7</v>
      </c>
      <c r="AH1233" t="s">
        <v>3060</v>
      </c>
      <c r="AI1233" t="s">
        <v>955</v>
      </c>
      <c r="AJ1233" t="s">
        <v>131</v>
      </c>
      <c r="AK1233">
        <v>47643</v>
      </c>
      <c r="AL1233" t="s">
        <v>896</v>
      </c>
      <c r="AM1233" t="s">
        <v>133</v>
      </c>
      <c r="AN1233" t="s">
        <v>877</v>
      </c>
      <c r="AO1233" t="s">
        <v>246</v>
      </c>
      <c r="AP1233" t="s">
        <v>111</v>
      </c>
    </row>
    <row r="1234" spans="1:48" x14ac:dyDescent="0.35">
      <c r="A1234" t="s">
        <v>3069</v>
      </c>
      <c r="B1234">
        <v>2460684</v>
      </c>
      <c r="C1234">
        <v>31041</v>
      </c>
      <c r="D1234" s="2">
        <v>41917</v>
      </c>
      <c r="E1234" t="s">
        <v>117</v>
      </c>
      <c r="F1234" t="s">
        <v>102</v>
      </c>
      <c r="G1234">
        <v>0</v>
      </c>
      <c r="H1234">
        <v>0</v>
      </c>
      <c r="I1234">
        <v>0</v>
      </c>
      <c r="J1234">
        <v>1</v>
      </c>
      <c r="K1234">
        <v>70</v>
      </c>
      <c r="L1234" t="s">
        <v>117</v>
      </c>
      <c r="M1234">
        <v>2019</v>
      </c>
      <c r="N1234">
        <v>18</v>
      </c>
      <c r="O1234" t="s">
        <v>118</v>
      </c>
      <c r="P1234" t="s">
        <v>94</v>
      </c>
      <c r="Q1234" s="2">
        <v>32122</v>
      </c>
      <c r="R1234" t="s">
        <v>119</v>
      </c>
      <c r="S1234" t="s">
        <v>120</v>
      </c>
      <c r="T1234" t="s">
        <v>78</v>
      </c>
      <c r="U1234">
        <v>183</v>
      </c>
      <c r="V1234">
        <v>3694298.2456140351</v>
      </c>
      <c r="W1234">
        <v>7000000</v>
      </c>
      <c r="Y1234" t="s">
        <v>121</v>
      </c>
      <c r="Z1234" t="s">
        <v>102</v>
      </c>
      <c r="AA1234">
        <v>2014</v>
      </c>
      <c r="AB1234" t="s">
        <v>208</v>
      </c>
      <c r="AC1234" s="2">
        <v>41917</v>
      </c>
      <c r="AD1234">
        <v>1</v>
      </c>
      <c r="AE1234">
        <v>1</v>
      </c>
      <c r="AF1234">
        <v>3</v>
      </c>
      <c r="AG1234">
        <v>6</v>
      </c>
      <c r="AH1234" t="s">
        <v>122</v>
      </c>
      <c r="AI1234" t="s">
        <v>230</v>
      </c>
      <c r="AJ1234" t="s">
        <v>124</v>
      </c>
      <c r="AK1234">
        <v>50383</v>
      </c>
      <c r="AL1234" t="s">
        <v>967</v>
      </c>
      <c r="AM1234" t="s">
        <v>126</v>
      </c>
      <c r="AN1234" t="s">
        <v>983</v>
      </c>
      <c r="AO1234" t="s">
        <v>196</v>
      </c>
      <c r="AP1234" t="s">
        <v>111</v>
      </c>
      <c r="AQ1234" t="s">
        <v>3070</v>
      </c>
      <c r="AR1234" s="2">
        <v>41917</v>
      </c>
      <c r="AS1234">
        <v>70</v>
      </c>
      <c r="AT1234" t="s">
        <v>89</v>
      </c>
      <c r="AV1234">
        <v>102226</v>
      </c>
    </row>
    <row r="1235" spans="1:48" x14ac:dyDescent="0.35">
      <c r="A1235" t="s">
        <v>3071</v>
      </c>
      <c r="B1235">
        <v>2460688</v>
      </c>
      <c r="C1235">
        <v>49723</v>
      </c>
      <c r="D1235" s="2">
        <v>41916</v>
      </c>
      <c r="E1235" t="s">
        <v>92</v>
      </c>
      <c r="F1235" t="s">
        <v>102</v>
      </c>
      <c r="G1235">
        <v>0</v>
      </c>
      <c r="H1235">
        <v>0</v>
      </c>
      <c r="I1235">
        <v>0</v>
      </c>
      <c r="J1235">
        <v>0</v>
      </c>
      <c r="K1235">
        <v>1</v>
      </c>
      <c r="L1235" t="s">
        <v>92</v>
      </c>
      <c r="M1235">
        <v>2023</v>
      </c>
      <c r="N1235">
        <v>24</v>
      </c>
      <c r="O1235" t="s">
        <v>93</v>
      </c>
      <c r="P1235" t="s">
        <v>94</v>
      </c>
      <c r="Q1235" s="2">
        <v>32961</v>
      </c>
      <c r="R1235" t="s">
        <v>76</v>
      </c>
      <c r="S1235" t="s">
        <v>77</v>
      </c>
      <c r="T1235" t="s">
        <v>78</v>
      </c>
      <c r="U1235">
        <v>186</v>
      </c>
      <c r="V1235">
        <v>700000</v>
      </c>
      <c r="W1235">
        <v>5000000</v>
      </c>
      <c r="X1235" s="2">
        <v>45838</v>
      </c>
      <c r="Z1235" t="s">
        <v>102</v>
      </c>
      <c r="AA1235">
        <v>2014</v>
      </c>
      <c r="AB1235" t="s">
        <v>208</v>
      </c>
      <c r="AC1235" s="2">
        <v>41916</v>
      </c>
      <c r="AD1235">
        <v>3</v>
      </c>
      <c r="AE1235">
        <v>2</v>
      </c>
      <c r="AF1235">
        <v>5</v>
      </c>
      <c r="AG1235">
        <v>14</v>
      </c>
      <c r="AH1235" t="s">
        <v>955</v>
      </c>
      <c r="AI1235" t="s">
        <v>3062</v>
      </c>
      <c r="AJ1235" t="s">
        <v>1031</v>
      </c>
      <c r="AK1235">
        <v>51500</v>
      </c>
      <c r="AL1235" t="s">
        <v>870</v>
      </c>
      <c r="AM1235" t="s">
        <v>1032</v>
      </c>
      <c r="AN1235" t="s">
        <v>3072</v>
      </c>
      <c r="AO1235" t="s">
        <v>70</v>
      </c>
      <c r="AP1235" t="s">
        <v>111</v>
      </c>
    </row>
    <row r="1236" spans="1:48" x14ac:dyDescent="0.35">
      <c r="A1236" t="s">
        <v>3073</v>
      </c>
      <c r="B1236">
        <v>2460690</v>
      </c>
      <c r="C1236">
        <v>124732</v>
      </c>
      <c r="D1236" s="2">
        <v>41930</v>
      </c>
      <c r="E1236" t="s">
        <v>1977</v>
      </c>
      <c r="F1236" t="s">
        <v>102</v>
      </c>
      <c r="G1236">
        <v>0</v>
      </c>
      <c r="H1236">
        <v>0</v>
      </c>
      <c r="I1236">
        <v>0</v>
      </c>
      <c r="J1236">
        <v>0</v>
      </c>
      <c r="K1236">
        <v>20</v>
      </c>
      <c r="L1236" t="s">
        <v>1977</v>
      </c>
      <c r="M1236">
        <v>2023</v>
      </c>
      <c r="N1236">
        <v>533</v>
      </c>
      <c r="O1236" t="s">
        <v>1978</v>
      </c>
      <c r="P1236" t="s">
        <v>94</v>
      </c>
      <c r="Q1236" s="2">
        <v>33997</v>
      </c>
      <c r="R1236" t="s">
        <v>218</v>
      </c>
      <c r="S1236" t="s">
        <v>77</v>
      </c>
      <c r="T1236" t="s">
        <v>642</v>
      </c>
      <c r="U1236">
        <v>194</v>
      </c>
      <c r="V1236">
        <v>2000000</v>
      </c>
      <c r="W1236">
        <v>15000000</v>
      </c>
      <c r="X1236" s="2">
        <v>45473</v>
      </c>
      <c r="Y1236" t="s">
        <v>1979</v>
      </c>
      <c r="Z1236" t="s">
        <v>102</v>
      </c>
      <c r="AA1236">
        <v>2014</v>
      </c>
      <c r="AB1236" t="s">
        <v>275</v>
      </c>
      <c r="AC1236" s="2">
        <v>41930</v>
      </c>
      <c r="AD1236">
        <v>2</v>
      </c>
      <c r="AE1236">
        <v>0</v>
      </c>
      <c r="AF1236">
        <v>9</v>
      </c>
      <c r="AG1236">
        <v>13</v>
      </c>
      <c r="AH1236" t="s">
        <v>657</v>
      </c>
      <c r="AI1236" t="s">
        <v>1981</v>
      </c>
      <c r="AJ1236" t="s">
        <v>888</v>
      </c>
      <c r="AK1236">
        <v>61973</v>
      </c>
      <c r="AL1236" t="s">
        <v>952</v>
      </c>
      <c r="AM1236" t="s">
        <v>109</v>
      </c>
      <c r="AN1236" t="s">
        <v>1983</v>
      </c>
      <c r="AO1236" t="s">
        <v>158</v>
      </c>
      <c r="AP1236" t="s">
        <v>111</v>
      </c>
    </row>
    <row r="1237" spans="1:48" x14ac:dyDescent="0.35">
      <c r="A1237" t="s">
        <v>3074</v>
      </c>
      <c r="B1237">
        <v>2460692</v>
      </c>
      <c r="C1237">
        <v>31041</v>
      </c>
      <c r="D1237" s="2">
        <v>41930</v>
      </c>
      <c r="E1237" t="s">
        <v>117</v>
      </c>
      <c r="F1237" t="s">
        <v>102</v>
      </c>
      <c r="G1237">
        <v>0</v>
      </c>
      <c r="H1237">
        <v>0</v>
      </c>
      <c r="I1237">
        <v>0</v>
      </c>
      <c r="J1237">
        <v>0</v>
      </c>
      <c r="K1237">
        <v>15</v>
      </c>
      <c r="L1237" t="s">
        <v>117</v>
      </c>
      <c r="M1237">
        <v>2019</v>
      </c>
      <c r="N1237">
        <v>18</v>
      </c>
      <c r="O1237" t="s">
        <v>118</v>
      </c>
      <c r="P1237" t="s">
        <v>94</v>
      </c>
      <c r="Q1237" s="2">
        <v>32122</v>
      </c>
      <c r="R1237" t="s">
        <v>119</v>
      </c>
      <c r="S1237" t="s">
        <v>120</v>
      </c>
      <c r="T1237" t="s">
        <v>78</v>
      </c>
      <c r="U1237">
        <v>183</v>
      </c>
      <c r="V1237">
        <v>3694298.2456140351</v>
      </c>
      <c r="W1237">
        <v>7000000</v>
      </c>
      <c r="Y1237" t="s">
        <v>121</v>
      </c>
      <c r="Z1237" t="s">
        <v>102</v>
      </c>
      <c r="AA1237">
        <v>2014</v>
      </c>
      <c r="AB1237" t="s">
        <v>275</v>
      </c>
      <c r="AC1237" s="2">
        <v>41930</v>
      </c>
      <c r="AD1237">
        <v>0</v>
      </c>
      <c r="AE1237">
        <v>3</v>
      </c>
      <c r="AF1237">
        <v>10</v>
      </c>
      <c r="AG1237">
        <v>2</v>
      </c>
      <c r="AH1237" t="s">
        <v>2090</v>
      </c>
      <c r="AI1237" t="s">
        <v>122</v>
      </c>
      <c r="AJ1237" t="s">
        <v>107</v>
      </c>
      <c r="AK1237">
        <v>49000</v>
      </c>
      <c r="AL1237" t="s">
        <v>1006</v>
      </c>
      <c r="AM1237" t="s">
        <v>85</v>
      </c>
      <c r="AN1237" t="s">
        <v>974</v>
      </c>
      <c r="AO1237" t="s">
        <v>203</v>
      </c>
      <c r="AP1237" t="s">
        <v>111</v>
      </c>
    </row>
    <row r="1238" spans="1:48" x14ac:dyDescent="0.35">
      <c r="A1238" t="s">
        <v>3075</v>
      </c>
      <c r="B1238">
        <v>2460697</v>
      </c>
      <c r="C1238">
        <v>49723</v>
      </c>
      <c r="D1238" s="2">
        <v>41931</v>
      </c>
      <c r="E1238" t="s">
        <v>92</v>
      </c>
      <c r="F1238" t="s">
        <v>102</v>
      </c>
      <c r="G1238">
        <v>0</v>
      </c>
      <c r="H1238">
        <v>0</v>
      </c>
      <c r="I1238">
        <v>0</v>
      </c>
      <c r="J1238">
        <v>0</v>
      </c>
      <c r="K1238">
        <v>22</v>
      </c>
      <c r="L1238" t="s">
        <v>92</v>
      </c>
      <c r="M1238">
        <v>2023</v>
      </c>
      <c r="N1238">
        <v>24</v>
      </c>
      <c r="O1238" t="s">
        <v>93</v>
      </c>
      <c r="P1238" t="s">
        <v>94</v>
      </c>
      <c r="Q1238" s="2">
        <v>32961</v>
      </c>
      <c r="R1238" t="s">
        <v>76</v>
      </c>
      <c r="S1238" t="s">
        <v>77</v>
      </c>
      <c r="T1238" t="s">
        <v>78</v>
      </c>
      <c r="U1238">
        <v>186</v>
      </c>
      <c r="V1238">
        <v>700000</v>
      </c>
      <c r="W1238">
        <v>5000000</v>
      </c>
      <c r="X1238" s="2">
        <v>45838</v>
      </c>
      <c r="Z1238" t="s">
        <v>102</v>
      </c>
      <c r="AA1238">
        <v>2014</v>
      </c>
      <c r="AB1238" t="s">
        <v>275</v>
      </c>
      <c r="AC1238" s="2">
        <v>41931</v>
      </c>
      <c r="AD1238">
        <v>3</v>
      </c>
      <c r="AE1238">
        <v>1</v>
      </c>
      <c r="AF1238">
        <v>7</v>
      </c>
      <c r="AG1238">
        <v>8</v>
      </c>
      <c r="AH1238" t="s">
        <v>95</v>
      </c>
      <c r="AI1238" t="s">
        <v>955</v>
      </c>
      <c r="AJ1238" t="s">
        <v>3076</v>
      </c>
      <c r="AK1238">
        <v>15000</v>
      </c>
      <c r="AL1238" t="s">
        <v>956</v>
      </c>
      <c r="AM1238" t="s">
        <v>3077</v>
      </c>
      <c r="AN1238" t="s">
        <v>877</v>
      </c>
      <c r="AO1238" t="s">
        <v>362</v>
      </c>
      <c r="AP1238" t="s">
        <v>111</v>
      </c>
    </row>
    <row r="1239" spans="1:48" x14ac:dyDescent="0.35">
      <c r="A1239" t="s">
        <v>3078</v>
      </c>
      <c r="B1239">
        <v>2460701</v>
      </c>
      <c r="C1239">
        <v>31041</v>
      </c>
      <c r="D1239" s="2">
        <v>41938</v>
      </c>
      <c r="E1239" t="s">
        <v>117</v>
      </c>
      <c r="F1239" t="s">
        <v>102</v>
      </c>
      <c r="G1239">
        <v>0</v>
      </c>
      <c r="H1239">
        <v>0</v>
      </c>
      <c r="I1239">
        <v>0</v>
      </c>
      <c r="J1239">
        <v>0</v>
      </c>
      <c r="K1239">
        <v>9</v>
      </c>
      <c r="L1239" t="s">
        <v>117</v>
      </c>
      <c r="M1239">
        <v>2019</v>
      </c>
      <c r="N1239">
        <v>18</v>
      </c>
      <c r="O1239" t="s">
        <v>118</v>
      </c>
      <c r="P1239" t="s">
        <v>94</v>
      </c>
      <c r="Q1239" s="2">
        <v>32122</v>
      </c>
      <c r="R1239" t="s">
        <v>119</v>
      </c>
      <c r="S1239" t="s">
        <v>120</v>
      </c>
      <c r="T1239" t="s">
        <v>78</v>
      </c>
      <c r="U1239">
        <v>183</v>
      </c>
      <c r="V1239">
        <v>3694298.2456140351</v>
      </c>
      <c r="W1239">
        <v>7000000</v>
      </c>
      <c r="Y1239" t="s">
        <v>121</v>
      </c>
      <c r="Z1239" t="s">
        <v>102</v>
      </c>
      <c r="AA1239">
        <v>2014</v>
      </c>
      <c r="AB1239" t="s">
        <v>282</v>
      </c>
      <c r="AC1239" s="2">
        <v>41938</v>
      </c>
      <c r="AD1239">
        <v>0</v>
      </c>
      <c r="AE1239">
        <v>0</v>
      </c>
      <c r="AF1239">
        <v>2</v>
      </c>
      <c r="AG1239">
        <v>1</v>
      </c>
      <c r="AH1239" t="s">
        <v>122</v>
      </c>
      <c r="AI1239" t="s">
        <v>2002</v>
      </c>
      <c r="AJ1239" t="s">
        <v>124</v>
      </c>
      <c r="AK1239">
        <v>54010</v>
      </c>
      <c r="AL1239" t="s">
        <v>910</v>
      </c>
      <c r="AM1239" t="s">
        <v>126</v>
      </c>
      <c r="AN1239" t="s">
        <v>919</v>
      </c>
      <c r="AO1239" t="s">
        <v>149</v>
      </c>
      <c r="AP1239" t="s">
        <v>111</v>
      </c>
    </row>
    <row r="1240" spans="1:48" x14ac:dyDescent="0.35">
      <c r="A1240" t="s">
        <v>3079</v>
      </c>
      <c r="B1240">
        <v>2460704</v>
      </c>
      <c r="C1240">
        <v>124732</v>
      </c>
      <c r="D1240" s="2">
        <v>41937</v>
      </c>
      <c r="E1240" t="s">
        <v>1977</v>
      </c>
      <c r="F1240" t="s">
        <v>102</v>
      </c>
      <c r="G1240">
        <v>0</v>
      </c>
      <c r="H1240">
        <v>0</v>
      </c>
      <c r="I1240">
        <v>0</v>
      </c>
      <c r="J1240">
        <v>0</v>
      </c>
      <c r="K1240">
        <v>6</v>
      </c>
      <c r="L1240" t="s">
        <v>1977</v>
      </c>
      <c r="M1240">
        <v>2023</v>
      </c>
      <c r="N1240">
        <v>533</v>
      </c>
      <c r="O1240" t="s">
        <v>1978</v>
      </c>
      <c r="P1240" t="s">
        <v>94</v>
      </c>
      <c r="Q1240" s="2">
        <v>33997</v>
      </c>
      <c r="R1240" t="s">
        <v>218</v>
      </c>
      <c r="S1240" t="s">
        <v>77</v>
      </c>
      <c r="T1240" t="s">
        <v>642</v>
      </c>
      <c r="U1240">
        <v>194</v>
      </c>
      <c r="V1240">
        <v>2000000</v>
      </c>
      <c r="W1240">
        <v>15000000</v>
      </c>
      <c r="X1240" s="2">
        <v>45473</v>
      </c>
      <c r="Y1240" t="s">
        <v>1979</v>
      </c>
      <c r="Z1240" t="s">
        <v>102</v>
      </c>
      <c r="AA1240">
        <v>2014</v>
      </c>
      <c r="AB1240" t="s">
        <v>282</v>
      </c>
      <c r="AC1240" s="2">
        <v>41937</v>
      </c>
      <c r="AD1240">
        <v>3</v>
      </c>
      <c r="AE1240">
        <v>0</v>
      </c>
      <c r="AF1240">
        <v>13</v>
      </c>
      <c r="AG1240">
        <v>16</v>
      </c>
      <c r="AH1240" t="s">
        <v>1981</v>
      </c>
      <c r="AI1240" t="s">
        <v>3060</v>
      </c>
      <c r="AJ1240" t="s">
        <v>1992</v>
      </c>
      <c r="AK1240">
        <v>58768</v>
      </c>
      <c r="AL1240" t="s">
        <v>1006</v>
      </c>
      <c r="AM1240" t="s">
        <v>1983</v>
      </c>
      <c r="AN1240" t="s">
        <v>133</v>
      </c>
      <c r="AO1240" t="s">
        <v>371</v>
      </c>
      <c r="AP1240" t="s">
        <v>111</v>
      </c>
    </row>
    <row r="1241" spans="1:48" x14ac:dyDescent="0.35">
      <c r="A1241" t="s">
        <v>3080</v>
      </c>
      <c r="B1241">
        <v>2460704</v>
      </c>
      <c r="C1241">
        <v>161204</v>
      </c>
      <c r="D1241" s="2">
        <v>41937</v>
      </c>
      <c r="E1241" t="s">
        <v>2896</v>
      </c>
      <c r="F1241" t="s">
        <v>102</v>
      </c>
      <c r="G1241">
        <v>0</v>
      </c>
      <c r="H1241">
        <v>0</v>
      </c>
      <c r="I1241">
        <v>0</v>
      </c>
      <c r="J1241">
        <v>0</v>
      </c>
      <c r="K1241">
        <v>24</v>
      </c>
      <c r="L1241" t="s">
        <v>2896</v>
      </c>
      <c r="M1241">
        <v>2021</v>
      </c>
      <c r="N1241">
        <v>65</v>
      </c>
      <c r="O1241" t="s">
        <v>2897</v>
      </c>
      <c r="P1241" t="s">
        <v>58</v>
      </c>
      <c r="Q1241" s="2">
        <v>34856</v>
      </c>
      <c r="R1241" t="s">
        <v>1474</v>
      </c>
      <c r="S1241" t="s">
        <v>60</v>
      </c>
      <c r="T1241" t="s">
        <v>78</v>
      </c>
      <c r="U1241">
        <v>173</v>
      </c>
      <c r="V1241">
        <v>1000000</v>
      </c>
      <c r="W1241">
        <v>2000000</v>
      </c>
      <c r="X1241" s="2">
        <v>45473</v>
      </c>
      <c r="Y1241" t="s">
        <v>2898</v>
      </c>
      <c r="Z1241" t="s">
        <v>102</v>
      </c>
      <c r="AA1241">
        <v>2014</v>
      </c>
      <c r="AB1241" t="s">
        <v>282</v>
      </c>
      <c r="AC1241" s="2">
        <v>41937</v>
      </c>
      <c r="AD1241">
        <v>3</v>
      </c>
      <c r="AE1241">
        <v>0</v>
      </c>
      <c r="AF1241">
        <v>13</v>
      </c>
      <c r="AG1241">
        <v>16</v>
      </c>
      <c r="AH1241" t="s">
        <v>1981</v>
      </c>
      <c r="AI1241" t="s">
        <v>3060</v>
      </c>
      <c r="AJ1241" t="s">
        <v>1992</v>
      </c>
      <c r="AK1241">
        <v>58768</v>
      </c>
      <c r="AL1241" t="s">
        <v>1006</v>
      </c>
      <c r="AM1241" t="s">
        <v>1983</v>
      </c>
      <c r="AN1241" t="s">
        <v>133</v>
      </c>
      <c r="AO1241" t="s">
        <v>371</v>
      </c>
      <c r="AP1241" t="s">
        <v>111</v>
      </c>
    </row>
    <row r="1242" spans="1:48" x14ac:dyDescent="0.35">
      <c r="A1242" t="s">
        <v>3081</v>
      </c>
      <c r="B1242">
        <v>2460711</v>
      </c>
      <c r="C1242">
        <v>49723</v>
      </c>
      <c r="D1242" s="2">
        <v>41944</v>
      </c>
      <c r="E1242" t="s">
        <v>92</v>
      </c>
      <c r="F1242" t="s">
        <v>102</v>
      </c>
      <c r="G1242">
        <v>0</v>
      </c>
      <c r="H1242">
        <v>0</v>
      </c>
      <c r="I1242">
        <v>0</v>
      </c>
      <c r="J1242">
        <v>0</v>
      </c>
      <c r="K1242">
        <v>90</v>
      </c>
      <c r="L1242" t="s">
        <v>92</v>
      </c>
      <c r="M1242">
        <v>2023</v>
      </c>
      <c r="N1242">
        <v>24</v>
      </c>
      <c r="O1242" t="s">
        <v>93</v>
      </c>
      <c r="P1242" t="s">
        <v>94</v>
      </c>
      <c r="Q1242" s="2">
        <v>32961</v>
      </c>
      <c r="R1242" t="s">
        <v>76</v>
      </c>
      <c r="S1242" t="s">
        <v>77</v>
      </c>
      <c r="T1242" t="s">
        <v>78</v>
      </c>
      <c r="U1242">
        <v>186</v>
      </c>
      <c r="V1242">
        <v>700000</v>
      </c>
      <c r="W1242">
        <v>5000000</v>
      </c>
      <c r="X1242" s="2">
        <v>45838</v>
      </c>
      <c r="Z1242" t="s">
        <v>102</v>
      </c>
      <c r="AA1242">
        <v>2014</v>
      </c>
      <c r="AB1242" t="s">
        <v>292</v>
      </c>
      <c r="AC1242" s="2">
        <v>41944</v>
      </c>
      <c r="AD1242">
        <v>1</v>
      </c>
      <c r="AE1242">
        <v>0</v>
      </c>
      <c r="AF1242">
        <v>6</v>
      </c>
      <c r="AG1242">
        <v>12</v>
      </c>
      <c r="AH1242" t="s">
        <v>2090</v>
      </c>
      <c r="AI1242" t="s">
        <v>955</v>
      </c>
      <c r="AJ1242" t="s">
        <v>107</v>
      </c>
      <c r="AK1242">
        <v>42200</v>
      </c>
      <c r="AL1242" t="s">
        <v>3082</v>
      </c>
      <c r="AM1242" t="s">
        <v>85</v>
      </c>
      <c r="AN1242" t="s">
        <v>877</v>
      </c>
      <c r="AO1242" t="s">
        <v>178</v>
      </c>
      <c r="AP1242" t="s">
        <v>111</v>
      </c>
    </row>
    <row r="1243" spans="1:48" x14ac:dyDescent="0.35">
      <c r="A1243" t="s">
        <v>3083</v>
      </c>
      <c r="B1243">
        <v>2460718</v>
      </c>
      <c r="C1243">
        <v>161204</v>
      </c>
      <c r="D1243" s="2">
        <v>41952</v>
      </c>
      <c r="E1243" t="s">
        <v>2896</v>
      </c>
      <c r="F1243" t="s">
        <v>102</v>
      </c>
      <c r="G1243">
        <v>0</v>
      </c>
      <c r="H1243">
        <v>0</v>
      </c>
      <c r="I1243">
        <v>0</v>
      </c>
      <c r="J1243">
        <v>0</v>
      </c>
      <c r="K1243">
        <v>11</v>
      </c>
      <c r="L1243" t="s">
        <v>2896</v>
      </c>
      <c r="M1243">
        <v>2021</v>
      </c>
      <c r="N1243">
        <v>65</v>
      </c>
      <c r="O1243" t="s">
        <v>2897</v>
      </c>
      <c r="P1243" t="s">
        <v>58</v>
      </c>
      <c r="Q1243" s="2">
        <v>34856</v>
      </c>
      <c r="R1243" t="s">
        <v>1474</v>
      </c>
      <c r="S1243" t="s">
        <v>60</v>
      </c>
      <c r="T1243" t="s">
        <v>78</v>
      </c>
      <c r="U1243">
        <v>173</v>
      </c>
      <c r="V1243">
        <v>1000000</v>
      </c>
      <c r="W1243">
        <v>2000000</v>
      </c>
      <c r="X1243" s="2">
        <v>45473</v>
      </c>
      <c r="Y1243" t="s">
        <v>2898</v>
      </c>
      <c r="Z1243" t="s">
        <v>102</v>
      </c>
      <c r="AA1243">
        <v>2014</v>
      </c>
      <c r="AB1243" t="s">
        <v>401</v>
      </c>
      <c r="AC1243" s="2">
        <v>41952</v>
      </c>
      <c r="AD1243">
        <v>2</v>
      </c>
      <c r="AE1243">
        <v>0</v>
      </c>
      <c r="AF1243">
        <v>2</v>
      </c>
      <c r="AG1243">
        <v>17</v>
      </c>
      <c r="AH1243" t="s">
        <v>96</v>
      </c>
      <c r="AI1243" t="s">
        <v>3060</v>
      </c>
      <c r="AJ1243" t="s">
        <v>869</v>
      </c>
      <c r="AK1243">
        <v>30000</v>
      </c>
      <c r="AL1243" t="s">
        <v>952</v>
      </c>
      <c r="AM1243" t="s">
        <v>871</v>
      </c>
      <c r="AN1243" t="s">
        <v>133</v>
      </c>
      <c r="AO1243" t="s">
        <v>158</v>
      </c>
      <c r="AP1243" t="s">
        <v>111</v>
      </c>
    </row>
    <row r="1244" spans="1:48" x14ac:dyDescent="0.35">
      <c r="A1244" t="s">
        <v>3084</v>
      </c>
      <c r="B1244">
        <v>2460721</v>
      </c>
      <c r="C1244">
        <v>124732</v>
      </c>
      <c r="D1244" s="2">
        <v>41950</v>
      </c>
      <c r="E1244" t="s">
        <v>1977</v>
      </c>
      <c r="F1244" t="s">
        <v>102</v>
      </c>
      <c r="G1244">
        <v>1</v>
      </c>
      <c r="H1244">
        <v>0</v>
      </c>
      <c r="I1244">
        <v>0</v>
      </c>
      <c r="J1244">
        <v>0</v>
      </c>
      <c r="K1244">
        <v>35</v>
      </c>
      <c r="L1244" t="s">
        <v>1977</v>
      </c>
      <c r="M1244">
        <v>2023</v>
      </c>
      <c r="N1244">
        <v>533</v>
      </c>
      <c r="O1244" t="s">
        <v>1978</v>
      </c>
      <c r="P1244" t="s">
        <v>94</v>
      </c>
      <c r="Q1244" s="2">
        <v>33997</v>
      </c>
      <c r="R1244" t="s">
        <v>218</v>
      </c>
      <c r="S1244" t="s">
        <v>77</v>
      </c>
      <c r="T1244" t="s">
        <v>642</v>
      </c>
      <c r="U1244">
        <v>194</v>
      </c>
      <c r="V1244">
        <v>2000000</v>
      </c>
      <c r="W1244">
        <v>15000000</v>
      </c>
      <c r="X1244" s="2">
        <v>45473</v>
      </c>
      <c r="Y1244" t="s">
        <v>1979</v>
      </c>
      <c r="Z1244" t="s">
        <v>102</v>
      </c>
      <c r="AA1244">
        <v>2014</v>
      </c>
      <c r="AB1244" t="s">
        <v>401</v>
      </c>
      <c r="AC1244" s="2">
        <v>41950</v>
      </c>
      <c r="AD1244">
        <v>0</v>
      </c>
      <c r="AE1244">
        <v>2</v>
      </c>
      <c r="AF1244">
        <v>14</v>
      </c>
      <c r="AG1244">
        <v>4</v>
      </c>
      <c r="AH1244" t="s">
        <v>1981</v>
      </c>
      <c r="AI1244" t="s">
        <v>2090</v>
      </c>
      <c r="AJ1244" t="s">
        <v>1992</v>
      </c>
      <c r="AK1244">
        <v>39710</v>
      </c>
      <c r="AL1244" t="s">
        <v>125</v>
      </c>
      <c r="AM1244" t="s">
        <v>1983</v>
      </c>
      <c r="AN1244" t="s">
        <v>85</v>
      </c>
      <c r="AO1244" t="s">
        <v>301</v>
      </c>
      <c r="AP1244" t="s">
        <v>111</v>
      </c>
    </row>
    <row r="1245" spans="1:48" x14ac:dyDescent="0.35">
      <c r="A1245" t="s">
        <v>3085</v>
      </c>
      <c r="B1245">
        <v>2460723</v>
      </c>
      <c r="C1245">
        <v>49723</v>
      </c>
      <c r="D1245" s="2">
        <v>41951</v>
      </c>
      <c r="E1245" t="s">
        <v>92</v>
      </c>
      <c r="F1245" t="s">
        <v>102</v>
      </c>
      <c r="G1245">
        <v>1</v>
      </c>
      <c r="H1245">
        <v>0</v>
      </c>
      <c r="I1245">
        <v>0</v>
      </c>
      <c r="J1245">
        <v>0</v>
      </c>
      <c r="K1245">
        <v>90</v>
      </c>
      <c r="L1245" t="s">
        <v>92</v>
      </c>
      <c r="M1245">
        <v>2023</v>
      </c>
      <c r="N1245">
        <v>24</v>
      </c>
      <c r="O1245" t="s">
        <v>93</v>
      </c>
      <c r="P1245" t="s">
        <v>94</v>
      </c>
      <c r="Q1245" s="2">
        <v>32961</v>
      </c>
      <c r="R1245" t="s">
        <v>76</v>
      </c>
      <c r="S1245" t="s">
        <v>77</v>
      </c>
      <c r="T1245" t="s">
        <v>78</v>
      </c>
      <c r="U1245">
        <v>186</v>
      </c>
      <c r="V1245">
        <v>700000</v>
      </c>
      <c r="W1245">
        <v>5000000</v>
      </c>
      <c r="X1245" s="2">
        <v>45838</v>
      </c>
      <c r="Z1245" t="s">
        <v>102</v>
      </c>
      <c r="AA1245">
        <v>2014</v>
      </c>
      <c r="AB1245" t="s">
        <v>401</v>
      </c>
      <c r="AC1245" s="2">
        <v>41951</v>
      </c>
      <c r="AD1245">
        <v>0</v>
      </c>
      <c r="AE1245">
        <v>4</v>
      </c>
      <c r="AF1245">
        <v>12</v>
      </c>
      <c r="AG1245">
        <v>1</v>
      </c>
      <c r="AH1245" t="s">
        <v>955</v>
      </c>
      <c r="AI1245" t="s">
        <v>2002</v>
      </c>
      <c r="AJ1245" t="s">
        <v>1031</v>
      </c>
      <c r="AK1245">
        <v>51500</v>
      </c>
      <c r="AL1245" t="s">
        <v>896</v>
      </c>
      <c r="AM1245" t="s">
        <v>1032</v>
      </c>
      <c r="AN1245" t="s">
        <v>919</v>
      </c>
      <c r="AO1245" t="s">
        <v>305</v>
      </c>
      <c r="AP1245" t="s">
        <v>111</v>
      </c>
    </row>
    <row r="1246" spans="1:48" x14ac:dyDescent="0.35">
      <c r="A1246" t="s">
        <v>3086</v>
      </c>
      <c r="B1246">
        <v>2460727</v>
      </c>
      <c r="C1246">
        <v>49723</v>
      </c>
      <c r="D1246" s="2">
        <v>41965</v>
      </c>
      <c r="E1246" t="s">
        <v>92</v>
      </c>
      <c r="F1246" t="s">
        <v>102</v>
      </c>
      <c r="G1246">
        <v>1</v>
      </c>
      <c r="H1246">
        <v>0</v>
      </c>
      <c r="I1246">
        <v>0</v>
      </c>
      <c r="J1246">
        <v>0</v>
      </c>
      <c r="K1246">
        <v>90</v>
      </c>
      <c r="L1246" t="s">
        <v>92</v>
      </c>
      <c r="M1246">
        <v>2023</v>
      </c>
      <c r="N1246">
        <v>24</v>
      </c>
      <c r="O1246" t="s">
        <v>93</v>
      </c>
      <c r="P1246" t="s">
        <v>94</v>
      </c>
      <c r="Q1246" s="2">
        <v>32961</v>
      </c>
      <c r="R1246" t="s">
        <v>76</v>
      </c>
      <c r="S1246" t="s">
        <v>77</v>
      </c>
      <c r="T1246" t="s">
        <v>78</v>
      </c>
      <c r="U1246">
        <v>186</v>
      </c>
      <c r="V1246">
        <v>700000</v>
      </c>
      <c r="W1246">
        <v>5000000</v>
      </c>
      <c r="X1246" s="2">
        <v>45838</v>
      </c>
      <c r="Z1246" t="s">
        <v>102</v>
      </c>
      <c r="AA1246">
        <v>2014</v>
      </c>
      <c r="AB1246" t="s">
        <v>406</v>
      </c>
      <c r="AC1246" s="2">
        <v>41965</v>
      </c>
      <c r="AD1246">
        <v>1</v>
      </c>
      <c r="AE1246">
        <v>3</v>
      </c>
      <c r="AF1246">
        <v>3</v>
      </c>
      <c r="AG1246">
        <v>12</v>
      </c>
      <c r="AH1246" t="s">
        <v>122</v>
      </c>
      <c r="AI1246" t="s">
        <v>955</v>
      </c>
      <c r="AJ1246" t="s">
        <v>124</v>
      </c>
      <c r="AK1246">
        <v>54010</v>
      </c>
      <c r="AL1246" t="s">
        <v>1079</v>
      </c>
      <c r="AM1246" t="s">
        <v>126</v>
      </c>
      <c r="AN1246" t="s">
        <v>877</v>
      </c>
      <c r="AO1246" t="s">
        <v>413</v>
      </c>
      <c r="AP1246" t="s">
        <v>111</v>
      </c>
    </row>
    <row r="1247" spans="1:48" x14ac:dyDescent="0.35">
      <c r="A1247" t="s">
        <v>3087</v>
      </c>
      <c r="B1247">
        <v>2460732</v>
      </c>
      <c r="C1247">
        <v>124732</v>
      </c>
      <c r="D1247" s="2">
        <v>41965</v>
      </c>
      <c r="E1247" t="s">
        <v>1977</v>
      </c>
      <c r="F1247" t="s">
        <v>102</v>
      </c>
      <c r="G1247">
        <v>0</v>
      </c>
      <c r="H1247">
        <v>0</v>
      </c>
      <c r="I1247">
        <v>0</v>
      </c>
      <c r="J1247">
        <v>0</v>
      </c>
      <c r="K1247">
        <v>90</v>
      </c>
      <c r="L1247" t="s">
        <v>1977</v>
      </c>
      <c r="M1247">
        <v>2023</v>
      </c>
      <c r="N1247">
        <v>533</v>
      </c>
      <c r="O1247" t="s">
        <v>1978</v>
      </c>
      <c r="P1247" t="s">
        <v>94</v>
      </c>
      <c r="Q1247" s="2">
        <v>33997</v>
      </c>
      <c r="R1247" t="s">
        <v>218</v>
      </c>
      <c r="S1247" t="s">
        <v>77</v>
      </c>
      <c r="T1247" t="s">
        <v>642</v>
      </c>
      <c r="U1247">
        <v>194</v>
      </c>
      <c r="V1247">
        <v>2000000</v>
      </c>
      <c r="W1247">
        <v>15000000</v>
      </c>
      <c r="X1247" s="2">
        <v>45473</v>
      </c>
      <c r="Y1247" t="s">
        <v>1979</v>
      </c>
      <c r="Z1247" t="s">
        <v>102</v>
      </c>
      <c r="AA1247">
        <v>2014</v>
      </c>
      <c r="AB1247" t="s">
        <v>406</v>
      </c>
      <c r="AC1247" s="2">
        <v>41965</v>
      </c>
      <c r="AD1247">
        <v>1</v>
      </c>
      <c r="AE1247">
        <v>2</v>
      </c>
      <c r="AF1247">
        <v>11</v>
      </c>
      <c r="AG1247">
        <v>13</v>
      </c>
      <c r="AH1247" t="s">
        <v>3062</v>
      </c>
      <c r="AI1247" t="s">
        <v>1981</v>
      </c>
      <c r="AJ1247" t="s">
        <v>3063</v>
      </c>
      <c r="AK1247">
        <v>49200</v>
      </c>
      <c r="AL1247" t="s">
        <v>918</v>
      </c>
      <c r="AM1247" t="s">
        <v>3064</v>
      </c>
      <c r="AN1247" t="s">
        <v>1983</v>
      </c>
      <c r="AO1247" t="s">
        <v>246</v>
      </c>
      <c r="AP1247" t="s">
        <v>111</v>
      </c>
    </row>
    <row r="1248" spans="1:48" x14ac:dyDescent="0.35">
      <c r="A1248" t="s">
        <v>3088</v>
      </c>
      <c r="B1248">
        <v>2460737</v>
      </c>
      <c r="C1248">
        <v>161204</v>
      </c>
      <c r="D1248" s="2">
        <v>41972</v>
      </c>
      <c r="E1248" t="s">
        <v>2896</v>
      </c>
      <c r="F1248" t="s">
        <v>102</v>
      </c>
      <c r="G1248">
        <v>1</v>
      </c>
      <c r="H1248">
        <v>0</v>
      </c>
      <c r="I1248">
        <v>0</v>
      </c>
      <c r="J1248">
        <v>0</v>
      </c>
      <c r="K1248">
        <v>15</v>
      </c>
      <c r="L1248" t="s">
        <v>2896</v>
      </c>
      <c r="M1248">
        <v>2021</v>
      </c>
      <c r="N1248">
        <v>65</v>
      </c>
      <c r="O1248" t="s">
        <v>2897</v>
      </c>
      <c r="P1248" t="s">
        <v>58</v>
      </c>
      <c r="Q1248" s="2">
        <v>34856</v>
      </c>
      <c r="R1248" t="s">
        <v>1474</v>
      </c>
      <c r="S1248" t="s">
        <v>60</v>
      </c>
      <c r="T1248" t="s">
        <v>78</v>
      </c>
      <c r="U1248">
        <v>173</v>
      </c>
      <c r="V1248">
        <v>1000000</v>
      </c>
      <c r="W1248">
        <v>2000000</v>
      </c>
      <c r="X1248" s="2">
        <v>45473</v>
      </c>
      <c r="Y1248" t="s">
        <v>2898</v>
      </c>
      <c r="Z1248" t="s">
        <v>102</v>
      </c>
      <c r="AA1248">
        <v>2014</v>
      </c>
      <c r="AB1248" t="s">
        <v>379</v>
      </c>
      <c r="AC1248" s="2">
        <v>41972</v>
      </c>
      <c r="AD1248">
        <v>3</v>
      </c>
      <c r="AE1248">
        <v>1</v>
      </c>
      <c r="AF1248">
        <v>4</v>
      </c>
      <c r="AG1248">
        <v>17</v>
      </c>
      <c r="AH1248" t="s">
        <v>887</v>
      </c>
      <c r="AI1248" t="s">
        <v>3060</v>
      </c>
      <c r="AJ1248" t="s">
        <v>1063</v>
      </c>
      <c r="AK1248">
        <v>30321</v>
      </c>
      <c r="AL1248" t="s">
        <v>969</v>
      </c>
      <c r="AM1248" t="s">
        <v>890</v>
      </c>
      <c r="AN1248" t="s">
        <v>133</v>
      </c>
      <c r="AO1248" t="s">
        <v>362</v>
      </c>
      <c r="AP1248" t="s">
        <v>111</v>
      </c>
    </row>
    <row r="1249" spans="1:47" x14ac:dyDescent="0.35">
      <c r="A1249" t="s">
        <v>3089</v>
      </c>
      <c r="B1249">
        <v>2460739</v>
      </c>
      <c r="C1249">
        <v>124732</v>
      </c>
      <c r="D1249" s="2">
        <v>41972</v>
      </c>
      <c r="E1249" t="s">
        <v>1977</v>
      </c>
      <c r="F1249" t="s">
        <v>102</v>
      </c>
      <c r="G1249">
        <v>0</v>
      </c>
      <c r="H1249">
        <v>0</v>
      </c>
      <c r="I1249">
        <v>0</v>
      </c>
      <c r="J1249">
        <v>0</v>
      </c>
      <c r="K1249">
        <v>90</v>
      </c>
      <c r="L1249" t="s">
        <v>1977</v>
      </c>
      <c r="M1249">
        <v>2023</v>
      </c>
      <c r="N1249">
        <v>533</v>
      </c>
      <c r="O1249" t="s">
        <v>1978</v>
      </c>
      <c r="P1249" t="s">
        <v>94</v>
      </c>
      <c r="Q1249" s="2">
        <v>33997</v>
      </c>
      <c r="R1249" t="s">
        <v>218</v>
      </c>
      <c r="S1249" t="s">
        <v>77</v>
      </c>
      <c r="T1249" t="s">
        <v>642</v>
      </c>
      <c r="U1249">
        <v>194</v>
      </c>
      <c r="V1249">
        <v>2000000</v>
      </c>
      <c r="W1249">
        <v>15000000</v>
      </c>
      <c r="X1249" s="2">
        <v>45473</v>
      </c>
      <c r="Y1249" t="s">
        <v>1979</v>
      </c>
      <c r="Z1249" t="s">
        <v>102</v>
      </c>
      <c r="AA1249">
        <v>2014</v>
      </c>
      <c r="AB1249" t="s">
        <v>379</v>
      </c>
      <c r="AC1249" s="2">
        <v>41972</v>
      </c>
      <c r="AD1249">
        <v>0</v>
      </c>
      <c r="AE1249">
        <v>1</v>
      </c>
      <c r="AF1249">
        <v>13</v>
      </c>
      <c r="AG1249">
        <v>1</v>
      </c>
      <c r="AH1249" t="s">
        <v>1981</v>
      </c>
      <c r="AI1249" t="s">
        <v>2002</v>
      </c>
      <c r="AJ1249" t="s">
        <v>1992</v>
      </c>
      <c r="AK1249">
        <v>76197</v>
      </c>
      <c r="AL1249" t="s">
        <v>939</v>
      </c>
      <c r="AM1249" t="s">
        <v>1983</v>
      </c>
      <c r="AN1249" t="s">
        <v>919</v>
      </c>
      <c r="AO1249" t="s">
        <v>134</v>
      </c>
      <c r="AP1249" t="s">
        <v>111</v>
      </c>
    </row>
    <row r="1250" spans="1:47" x14ac:dyDescent="0.35">
      <c r="A1250" t="s">
        <v>3090</v>
      </c>
      <c r="B1250">
        <v>2460741</v>
      </c>
      <c r="C1250">
        <v>49723</v>
      </c>
      <c r="D1250" s="2">
        <v>41973</v>
      </c>
      <c r="E1250" t="s">
        <v>92</v>
      </c>
      <c r="F1250" t="s">
        <v>102</v>
      </c>
      <c r="G1250">
        <v>0</v>
      </c>
      <c r="H1250">
        <v>0</v>
      </c>
      <c r="I1250">
        <v>0</v>
      </c>
      <c r="J1250">
        <v>0</v>
      </c>
      <c r="K1250">
        <v>90</v>
      </c>
      <c r="L1250" t="s">
        <v>92</v>
      </c>
      <c r="M1250">
        <v>2023</v>
      </c>
      <c r="N1250">
        <v>24</v>
      </c>
      <c r="O1250" t="s">
        <v>93</v>
      </c>
      <c r="P1250" t="s">
        <v>94</v>
      </c>
      <c r="Q1250" s="2">
        <v>32961</v>
      </c>
      <c r="R1250" t="s">
        <v>76</v>
      </c>
      <c r="S1250" t="s">
        <v>77</v>
      </c>
      <c r="T1250" t="s">
        <v>78</v>
      </c>
      <c r="U1250">
        <v>186</v>
      </c>
      <c r="V1250">
        <v>700000</v>
      </c>
      <c r="W1250">
        <v>5000000</v>
      </c>
      <c r="X1250" s="2">
        <v>45838</v>
      </c>
      <c r="Z1250" t="s">
        <v>102</v>
      </c>
      <c r="AA1250">
        <v>2014</v>
      </c>
      <c r="AB1250" t="s">
        <v>379</v>
      </c>
      <c r="AC1250" s="2">
        <v>41973</v>
      </c>
      <c r="AD1250">
        <v>2</v>
      </c>
      <c r="AE1250">
        <v>0</v>
      </c>
      <c r="AF1250">
        <v>9</v>
      </c>
      <c r="AG1250">
        <v>18</v>
      </c>
      <c r="AH1250" t="s">
        <v>955</v>
      </c>
      <c r="AI1250" t="s">
        <v>882</v>
      </c>
      <c r="AJ1250" t="s">
        <v>1031</v>
      </c>
      <c r="AK1250">
        <v>51500</v>
      </c>
      <c r="AL1250" t="s">
        <v>905</v>
      </c>
      <c r="AM1250" t="s">
        <v>1032</v>
      </c>
      <c r="AN1250" t="s">
        <v>885</v>
      </c>
      <c r="AO1250" t="s">
        <v>158</v>
      </c>
      <c r="AP1250" t="s">
        <v>111</v>
      </c>
    </row>
    <row r="1251" spans="1:47" x14ac:dyDescent="0.35">
      <c r="A1251" t="s">
        <v>3091</v>
      </c>
      <c r="B1251">
        <v>2460745</v>
      </c>
      <c r="C1251">
        <v>31041</v>
      </c>
      <c r="D1251" s="2">
        <v>41979</v>
      </c>
      <c r="E1251" t="s">
        <v>117</v>
      </c>
      <c r="F1251" t="s">
        <v>102</v>
      </c>
      <c r="G1251">
        <v>0</v>
      </c>
      <c r="H1251">
        <v>0</v>
      </c>
      <c r="I1251">
        <v>0</v>
      </c>
      <c r="J1251">
        <v>0</v>
      </c>
      <c r="K1251">
        <v>6</v>
      </c>
      <c r="L1251" t="s">
        <v>117</v>
      </c>
      <c r="M1251">
        <v>2019</v>
      </c>
      <c r="N1251">
        <v>18</v>
      </c>
      <c r="O1251" t="s">
        <v>118</v>
      </c>
      <c r="P1251" t="s">
        <v>94</v>
      </c>
      <c r="Q1251" s="2">
        <v>32122</v>
      </c>
      <c r="R1251" t="s">
        <v>119</v>
      </c>
      <c r="S1251" t="s">
        <v>120</v>
      </c>
      <c r="T1251" t="s">
        <v>78</v>
      </c>
      <c r="U1251">
        <v>183</v>
      </c>
      <c r="V1251">
        <v>3694298.2456140351</v>
      </c>
      <c r="W1251">
        <v>7000000</v>
      </c>
      <c r="Y1251" t="s">
        <v>121</v>
      </c>
      <c r="Z1251" t="s">
        <v>102</v>
      </c>
      <c r="AA1251">
        <v>2014</v>
      </c>
      <c r="AB1251" t="s">
        <v>392</v>
      </c>
      <c r="AC1251" s="2">
        <v>41979</v>
      </c>
      <c r="AD1251">
        <v>3</v>
      </c>
      <c r="AE1251">
        <v>2</v>
      </c>
      <c r="AF1251">
        <v>6</v>
      </c>
      <c r="AG1251">
        <v>15</v>
      </c>
      <c r="AH1251" t="s">
        <v>122</v>
      </c>
      <c r="AI1251" t="s">
        <v>1981</v>
      </c>
      <c r="AJ1251" t="s">
        <v>124</v>
      </c>
      <c r="AK1251">
        <v>50190</v>
      </c>
      <c r="AL1251" t="s">
        <v>132</v>
      </c>
      <c r="AM1251" t="s">
        <v>126</v>
      </c>
      <c r="AN1251" t="s">
        <v>1983</v>
      </c>
      <c r="AO1251" t="s">
        <v>70</v>
      </c>
      <c r="AP1251" t="s">
        <v>111</v>
      </c>
    </row>
    <row r="1252" spans="1:47" x14ac:dyDescent="0.35">
      <c r="A1252" t="s">
        <v>3092</v>
      </c>
      <c r="B1252">
        <v>2460745</v>
      </c>
      <c r="C1252">
        <v>124732</v>
      </c>
      <c r="D1252" s="2">
        <v>41979</v>
      </c>
      <c r="E1252" t="s">
        <v>1977</v>
      </c>
      <c r="F1252" t="s">
        <v>102</v>
      </c>
      <c r="G1252">
        <v>0</v>
      </c>
      <c r="H1252">
        <v>0</v>
      </c>
      <c r="I1252">
        <v>0</v>
      </c>
      <c r="J1252">
        <v>0</v>
      </c>
      <c r="K1252">
        <v>90</v>
      </c>
      <c r="L1252" t="s">
        <v>1977</v>
      </c>
      <c r="M1252">
        <v>2023</v>
      </c>
      <c r="N1252">
        <v>533</v>
      </c>
      <c r="O1252" t="s">
        <v>1978</v>
      </c>
      <c r="P1252" t="s">
        <v>94</v>
      </c>
      <c r="Q1252" s="2">
        <v>33997</v>
      </c>
      <c r="R1252" t="s">
        <v>218</v>
      </c>
      <c r="S1252" t="s">
        <v>77</v>
      </c>
      <c r="T1252" t="s">
        <v>642</v>
      </c>
      <c r="U1252">
        <v>194</v>
      </c>
      <c r="V1252">
        <v>2000000</v>
      </c>
      <c r="W1252">
        <v>15000000</v>
      </c>
      <c r="X1252" s="2">
        <v>45473</v>
      </c>
      <c r="Y1252" t="s">
        <v>1979</v>
      </c>
      <c r="Z1252" t="s">
        <v>102</v>
      </c>
      <c r="AA1252">
        <v>2014</v>
      </c>
      <c r="AB1252" t="s">
        <v>392</v>
      </c>
      <c r="AC1252" s="2">
        <v>41979</v>
      </c>
      <c r="AD1252">
        <v>3</v>
      </c>
      <c r="AE1252">
        <v>2</v>
      </c>
      <c r="AF1252">
        <v>6</v>
      </c>
      <c r="AG1252">
        <v>15</v>
      </c>
      <c r="AH1252" t="s">
        <v>122</v>
      </c>
      <c r="AI1252" t="s">
        <v>1981</v>
      </c>
      <c r="AJ1252" t="s">
        <v>124</v>
      </c>
      <c r="AK1252">
        <v>50190</v>
      </c>
      <c r="AL1252" t="s">
        <v>132</v>
      </c>
      <c r="AM1252" t="s">
        <v>126</v>
      </c>
      <c r="AN1252" t="s">
        <v>1983</v>
      </c>
      <c r="AO1252" t="s">
        <v>70</v>
      </c>
      <c r="AP1252" t="s">
        <v>111</v>
      </c>
    </row>
    <row r="1253" spans="1:47" x14ac:dyDescent="0.35">
      <c r="A1253" t="s">
        <v>3093</v>
      </c>
      <c r="B1253">
        <v>2460747</v>
      </c>
      <c r="C1253">
        <v>49723</v>
      </c>
      <c r="D1253" s="2">
        <v>41980</v>
      </c>
      <c r="E1253" t="s">
        <v>92</v>
      </c>
      <c r="F1253" t="s">
        <v>102</v>
      </c>
      <c r="G1253">
        <v>1</v>
      </c>
      <c r="H1253">
        <v>0</v>
      </c>
      <c r="I1253">
        <v>0</v>
      </c>
      <c r="J1253">
        <v>0</v>
      </c>
      <c r="K1253">
        <v>90</v>
      </c>
      <c r="L1253" t="s">
        <v>92</v>
      </c>
      <c r="M1253">
        <v>2023</v>
      </c>
      <c r="N1253">
        <v>24</v>
      </c>
      <c r="O1253" t="s">
        <v>93</v>
      </c>
      <c r="P1253" t="s">
        <v>94</v>
      </c>
      <c r="Q1253" s="2">
        <v>32961</v>
      </c>
      <c r="R1253" t="s">
        <v>76</v>
      </c>
      <c r="S1253" t="s">
        <v>77</v>
      </c>
      <c r="T1253" t="s">
        <v>78</v>
      </c>
      <c r="U1253">
        <v>186</v>
      </c>
      <c r="V1253">
        <v>700000</v>
      </c>
      <c r="W1253">
        <v>5000000</v>
      </c>
      <c r="X1253" s="2">
        <v>45838</v>
      </c>
      <c r="Z1253" t="s">
        <v>102</v>
      </c>
      <c r="AA1253">
        <v>2014</v>
      </c>
      <c r="AB1253" t="s">
        <v>392</v>
      </c>
      <c r="AC1253" s="2">
        <v>41980</v>
      </c>
      <c r="AD1253">
        <v>5</v>
      </c>
      <c r="AE1253">
        <v>2</v>
      </c>
      <c r="AF1253">
        <v>7</v>
      </c>
      <c r="AG1253">
        <v>17</v>
      </c>
      <c r="AH1253" t="s">
        <v>955</v>
      </c>
      <c r="AI1253" t="s">
        <v>3094</v>
      </c>
      <c r="AJ1253" t="s">
        <v>1031</v>
      </c>
      <c r="AK1253">
        <v>46800</v>
      </c>
      <c r="AL1253" t="s">
        <v>939</v>
      </c>
      <c r="AM1253" t="s">
        <v>1032</v>
      </c>
      <c r="AN1253" t="s">
        <v>957</v>
      </c>
      <c r="AO1253" t="s">
        <v>779</v>
      </c>
      <c r="AP1253" t="s">
        <v>111</v>
      </c>
    </row>
    <row r="1254" spans="1:47" x14ac:dyDescent="0.35">
      <c r="A1254" t="s">
        <v>3095</v>
      </c>
      <c r="B1254">
        <v>2460757</v>
      </c>
      <c r="C1254">
        <v>49723</v>
      </c>
      <c r="D1254" s="2">
        <v>41985</v>
      </c>
      <c r="E1254" t="s">
        <v>92</v>
      </c>
      <c r="F1254" t="s">
        <v>102</v>
      </c>
      <c r="G1254">
        <v>0</v>
      </c>
      <c r="H1254">
        <v>0</v>
      </c>
      <c r="I1254">
        <v>0</v>
      </c>
      <c r="J1254">
        <v>0</v>
      </c>
      <c r="K1254">
        <v>90</v>
      </c>
      <c r="L1254" t="s">
        <v>92</v>
      </c>
      <c r="M1254">
        <v>2023</v>
      </c>
      <c r="N1254">
        <v>24</v>
      </c>
      <c r="O1254" t="s">
        <v>93</v>
      </c>
      <c r="P1254" t="s">
        <v>94</v>
      </c>
      <c r="Q1254" s="2">
        <v>32961</v>
      </c>
      <c r="R1254" t="s">
        <v>76</v>
      </c>
      <c r="S1254" t="s">
        <v>77</v>
      </c>
      <c r="T1254" t="s">
        <v>78</v>
      </c>
      <c r="U1254">
        <v>186</v>
      </c>
      <c r="V1254">
        <v>700000</v>
      </c>
      <c r="W1254">
        <v>5000000</v>
      </c>
      <c r="X1254" s="2">
        <v>45838</v>
      </c>
      <c r="Z1254" t="s">
        <v>102</v>
      </c>
      <c r="AA1254">
        <v>2014</v>
      </c>
      <c r="AB1254" t="s">
        <v>397</v>
      </c>
      <c r="AC1254" s="2">
        <v>41985</v>
      </c>
      <c r="AD1254">
        <v>3</v>
      </c>
      <c r="AE1254">
        <v>2</v>
      </c>
      <c r="AF1254">
        <v>7</v>
      </c>
      <c r="AG1254">
        <v>8</v>
      </c>
      <c r="AH1254" t="s">
        <v>1087</v>
      </c>
      <c r="AI1254" t="s">
        <v>955</v>
      </c>
      <c r="AJ1254" t="s">
        <v>874</v>
      </c>
      <c r="AK1254">
        <v>28000</v>
      </c>
      <c r="AL1254" t="s">
        <v>969</v>
      </c>
      <c r="AM1254" t="s">
        <v>876</v>
      </c>
      <c r="AN1254" t="s">
        <v>877</v>
      </c>
      <c r="AO1254" t="s">
        <v>70</v>
      </c>
      <c r="AP1254" t="s">
        <v>111</v>
      </c>
    </row>
    <row r="1255" spans="1:47" x14ac:dyDescent="0.35">
      <c r="A1255" t="s">
        <v>3096</v>
      </c>
      <c r="B1255">
        <v>2460758</v>
      </c>
      <c r="C1255">
        <v>124732</v>
      </c>
      <c r="D1255" s="2">
        <v>41986</v>
      </c>
      <c r="E1255" t="s">
        <v>1977</v>
      </c>
      <c r="F1255" t="s">
        <v>102</v>
      </c>
      <c r="G1255">
        <v>1</v>
      </c>
      <c r="H1255">
        <v>0</v>
      </c>
      <c r="I1255">
        <v>0</v>
      </c>
      <c r="J1255">
        <v>0</v>
      </c>
      <c r="K1255">
        <v>90</v>
      </c>
      <c r="L1255" t="s">
        <v>1977</v>
      </c>
      <c r="M1255">
        <v>2023</v>
      </c>
      <c r="N1255">
        <v>533</v>
      </c>
      <c r="O1255" t="s">
        <v>1978</v>
      </c>
      <c r="P1255" t="s">
        <v>94</v>
      </c>
      <c r="Q1255" s="2">
        <v>33997</v>
      </c>
      <c r="R1255" t="s">
        <v>218</v>
      </c>
      <c r="S1255" t="s">
        <v>77</v>
      </c>
      <c r="T1255" t="s">
        <v>642</v>
      </c>
      <c r="U1255">
        <v>194</v>
      </c>
      <c r="V1255">
        <v>2000000</v>
      </c>
      <c r="W1255">
        <v>15000000</v>
      </c>
      <c r="X1255" s="2">
        <v>45473</v>
      </c>
      <c r="Y1255" t="s">
        <v>1979</v>
      </c>
      <c r="Z1255" t="s">
        <v>102</v>
      </c>
      <c r="AA1255">
        <v>2014</v>
      </c>
      <c r="AB1255" t="s">
        <v>397</v>
      </c>
      <c r="AC1255" s="2">
        <v>41986</v>
      </c>
      <c r="AD1255">
        <v>1</v>
      </c>
      <c r="AE1255">
        <v>0</v>
      </c>
      <c r="AF1255">
        <v>13</v>
      </c>
      <c r="AG1255">
        <v>16</v>
      </c>
      <c r="AH1255" t="s">
        <v>1981</v>
      </c>
      <c r="AI1255" t="s">
        <v>882</v>
      </c>
      <c r="AJ1255" t="s">
        <v>1992</v>
      </c>
      <c r="AK1255">
        <v>75254</v>
      </c>
      <c r="AL1255" t="s">
        <v>982</v>
      </c>
      <c r="AM1255" t="s">
        <v>1983</v>
      </c>
      <c r="AN1255" t="s">
        <v>885</v>
      </c>
      <c r="AO1255" t="s">
        <v>178</v>
      </c>
      <c r="AP1255" t="s">
        <v>111</v>
      </c>
    </row>
    <row r="1256" spans="1:47" x14ac:dyDescent="0.35">
      <c r="A1256" t="s">
        <v>3097</v>
      </c>
      <c r="B1256">
        <v>2460766</v>
      </c>
      <c r="C1256">
        <v>49723</v>
      </c>
      <c r="D1256" s="2">
        <v>41990</v>
      </c>
      <c r="E1256" t="s">
        <v>92</v>
      </c>
      <c r="F1256" t="s">
        <v>102</v>
      </c>
      <c r="G1256">
        <v>0</v>
      </c>
      <c r="H1256">
        <v>0</v>
      </c>
      <c r="I1256">
        <v>0</v>
      </c>
      <c r="J1256">
        <v>0</v>
      </c>
      <c r="K1256">
        <v>90</v>
      </c>
      <c r="L1256" t="s">
        <v>92</v>
      </c>
      <c r="M1256">
        <v>2023</v>
      </c>
      <c r="N1256">
        <v>24</v>
      </c>
      <c r="O1256" t="s">
        <v>93</v>
      </c>
      <c r="P1256" t="s">
        <v>94</v>
      </c>
      <c r="Q1256" s="2">
        <v>32961</v>
      </c>
      <c r="R1256" t="s">
        <v>76</v>
      </c>
      <c r="S1256" t="s">
        <v>77</v>
      </c>
      <c r="T1256" t="s">
        <v>78</v>
      </c>
      <c r="U1256">
        <v>186</v>
      </c>
      <c r="V1256">
        <v>700000</v>
      </c>
      <c r="W1256">
        <v>5000000</v>
      </c>
      <c r="X1256" s="2">
        <v>45838</v>
      </c>
      <c r="Z1256" t="s">
        <v>102</v>
      </c>
      <c r="AA1256">
        <v>2014</v>
      </c>
      <c r="AB1256" t="s">
        <v>142</v>
      </c>
      <c r="AC1256" s="2">
        <v>41990</v>
      </c>
      <c r="AD1256">
        <v>4</v>
      </c>
      <c r="AE1256">
        <v>4</v>
      </c>
      <c r="AF1256">
        <v>9</v>
      </c>
      <c r="AG1256">
        <v>13</v>
      </c>
      <c r="AH1256" t="s">
        <v>955</v>
      </c>
      <c r="AI1256" t="s">
        <v>1981</v>
      </c>
      <c r="AJ1256" t="s">
        <v>1031</v>
      </c>
      <c r="AK1256">
        <v>40200</v>
      </c>
      <c r="AL1256" t="s">
        <v>1019</v>
      </c>
      <c r="AM1256" t="s">
        <v>1032</v>
      </c>
      <c r="AN1256" t="s">
        <v>1983</v>
      </c>
      <c r="AO1256" t="s">
        <v>2056</v>
      </c>
      <c r="AP1256" t="s">
        <v>111</v>
      </c>
    </row>
    <row r="1257" spans="1:47" x14ac:dyDescent="0.35">
      <c r="A1257" t="s">
        <v>3098</v>
      </c>
      <c r="B1257">
        <v>2460766</v>
      </c>
      <c r="C1257">
        <v>124732</v>
      </c>
      <c r="D1257" s="2">
        <v>41990</v>
      </c>
      <c r="E1257" t="s">
        <v>1977</v>
      </c>
      <c r="F1257" t="s">
        <v>102</v>
      </c>
      <c r="G1257">
        <v>1</v>
      </c>
      <c r="H1257">
        <v>0</v>
      </c>
      <c r="I1257">
        <v>1</v>
      </c>
      <c r="J1257">
        <v>0</v>
      </c>
      <c r="K1257">
        <v>90</v>
      </c>
      <c r="L1257" t="s">
        <v>1977</v>
      </c>
      <c r="M1257">
        <v>2023</v>
      </c>
      <c r="N1257">
        <v>533</v>
      </c>
      <c r="O1257" t="s">
        <v>1978</v>
      </c>
      <c r="P1257" t="s">
        <v>94</v>
      </c>
      <c r="Q1257" s="2">
        <v>33997</v>
      </c>
      <c r="R1257" t="s">
        <v>218</v>
      </c>
      <c r="S1257" t="s">
        <v>77</v>
      </c>
      <c r="T1257" t="s">
        <v>642</v>
      </c>
      <c r="U1257">
        <v>194</v>
      </c>
      <c r="V1257">
        <v>2000000</v>
      </c>
      <c r="W1257">
        <v>15000000</v>
      </c>
      <c r="X1257" s="2">
        <v>45473</v>
      </c>
      <c r="Y1257" t="s">
        <v>1979</v>
      </c>
      <c r="Z1257" t="s">
        <v>102</v>
      </c>
      <c r="AA1257">
        <v>2014</v>
      </c>
      <c r="AB1257" t="s">
        <v>142</v>
      </c>
      <c r="AC1257" s="2">
        <v>41990</v>
      </c>
      <c r="AD1257">
        <v>4</v>
      </c>
      <c r="AE1257">
        <v>4</v>
      </c>
      <c r="AF1257">
        <v>9</v>
      </c>
      <c r="AG1257">
        <v>13</v>
      </c>
      <c r="AH1257" t="s">
        <v>955</v>
      </c>
      <c r="AI1257" t="s">
        <v>1981</v>
      </c>
      <c r="AJ1257" t="s">
        <v>1031</v>
      </c>
      <c r="AK1257">
        <v>40200</v>
      </c>
      <c r="AL1257" t="s">
        <v>1019</v>
      </c>
      <c r="AM1257" t="s">
        <v>1032</v>
      </c>
      <c r="AN1257" t="s">
        <v>1983</v>
      </c>
      <c r="AO1257" t="s">
        <v>2056</v>
      </c>
      <c r="AP1257" t="s">
        <v>111</v>
      </c>
      <c r="AQ1257" t="s">
        <v>3099</v>
      </c>
      <c r="AR1257" s="2">
        <v>41990</v>
      </c>
      <c r="AS1257">
        <v>21</v>
      </c>
      <c r="AT1257" t="s">
        <v>186</v>
      </c>
      <c r="AU1257" t="s">
        <v>3100</v>
      </c>
    </row>
    <row r="1258" spans="1:47" x14ac:dyDescent="0.35">
      <c r="A1258" t="s">
        <v>3101</v>
      </c>
      <c r="B1258">
        <v>2460771</v>
      </c>
      <c r="C1258">
        <v>49723</v>
      </c>
      <c r="D1258" s="2">
        <v>41993</v>
      </c>
      <c r="E1258" t="s">
        <v>92</v>
      </c>
      <c r="F1258" t="s">
        <v>102</v>
      </c>
      <c r="G1258">
        <v>1</v>
      </c>
      <c r="H1258">
        <v>0</v>
      </c>
      <c r="I1258">
        <v>0</v>
      </c>
      <c r="J1258">
        <v>0</v>
      </c>
      <c r="K1258">
        <v>90</v>
      </c>
      <c r="L1258" t="s">
        <v>92</v>
      </c>
      <c r="M1258">
        <v>2023</v>
      </c>
      <c r="N1258">
        <v>24</v>
      </c>
      <c r="O1258" t="s">
        <v>93</v>
      </c>
      <c r="P1258" t="s">
        <v>94</v>
      </c>
      <c r="Q1258" s="2">
        <v>32961</v>
      </c>
      <c r="R1258" t="s">
        <v>76</v>
      </c>
      <c r="S1258" t="s">
        <v>77</v>
      </c>
      <c r="T1258" t="s">
        <v>78</v>
      </c>
      <c r="U1258">
        <v>186</v>
      </c>
      <c r="V1258">
        <v>700000</v>
      </c>
      <c r="W1258">
        <v>5000000</v>
      </c>
      <c r="X1258" s="2">
        <v>45838</v>
      </c>
      <c r="Z1258" t="s">
        <v>102</v>
      </c>
      <c r="AA1258">
        <v>2014</v>
      </c>
      <c r="AB1258" t="s">
        <v>153</v>
      </c>
      <c r="AC1258" s="2">
        <v>41993</v>
      </c>
      <c r="AD1258">
        <v>1</v>
      </c>
      <c r="AE1258">
        <v>1</v>
      </c>
      <c r="AF1258">
        <v>3</v>
      </c>
      <c r="AG1258">
        <v>9</v>
      </c>
      <c r="AH1258" t="s">
        <v>3050</v>
      </c>
      <c r="AI1258" t="s">
        <v>955</v>
      </c>
      <c r="AJ1258" t="s">
        <v>977</v>
      </c>
      <c r="AK1258">
        <v>30210</v>
      </c>
      <c r="AL1258" t="s">
        <v>870</v>
      </c>
      <c r="AM1258" t="s">
        <v>978</v>
      </c>
      <c r="AN1258" t="s">
        <v>877</v>
      </c>
      <c r="AO1258" t="s">
        <v>196</v>
      </c>
      <c r="AP1258" t="s">
        <v>111</v>
      </c>
    </row>
    <row r="1259" spans="1:47" x14ac:dyDescent="0.35">
      <c r="A1259" t="s">
        <v>3102</v>
      </c>
      <c r="B1259">
        <v>2460774</v>
      </c>
      <c r="C1259">
        <v>31041</v>
      </c>
      <c r="D1259" s="2">
        <v>41993</v>
      </c>
      <c r="E1259" t="s">
        <v>117</v>
      </c>
      <c r="F1259" t="s">
        <v>102</v>
      </c>
      <c r="G1259">
        <v>0</v>
      </c>
      <c r="H1259">
        <v>0</v>
      </c>
      <c r="I1259">
        <v>0</v>
      </c>
      <c r="J1259">
        <v>0</v>
      </c>
      <c r="K1259">
        <v>12</v>
      </c>
      <c r="L1259" t="s">
        <v>117</v>
      </c>
      <c r="M1259">
        <v>2019</v>
      </c>
      <c r="N1259">
        <v>18</v>
      </c>
      <c r="O1259" t="s">
        <v>118</v>
      </c>
      <c r="P1259" t="s">
        <v>94</v>
      </c>
      <c r="Q1259" s="2">
        <v>32122</v>
      </c>
      <c r="R1259" t="s">
        <v>119</v>
      </c>
      <c r="S1259" t="s">
        <v>120</v>
      </c>
      <c r="T1259" t="s">
        <v>78</v>
      </c>
      <c r="U1259">
        <v>183</v>
      </c>
      <c r="V1259">
        <v>3694298.2456140351</v>
      </c>
      <c r="W1259">
        <v>7000000</v>
      </c>
      <c r="Y1259" t="s">
        <v>121</v>
      </c>
      <c r="Z1259" t="s">
        <v>102</v>
      </c>
      <c r="AA1259">
        <v>2014</v>
      </c>
      <c r="AB1259" t="s">
        <v>153</v>
      </c>
      <c r="AC1259" s="2">
        <v>41993</v>
      </c>
      <c r="AD1259">
        <v>2</v>
      </c>
      <c r="AE1259">
        <v>1</v>
      </c>
      <c r="AF1259">
        <v>6</v>
      </c>
      <c r="AG1259">
        <v>4</v>
      </c>
      <c r="AH1259" t="s">
        <v>887</v>
      </c>
      <c r="AI1259" t="s">
        <v>122</v>
      </c>
      <c r="AJ1259" t="s">
        <v>1063</v>
      </c>
      <c r="AK1259">
        <v>30660</v>
      </c>
      <c r="AL1259" t="s">
        <v>1079</v>
      </c>
      <c r="AM1259" t="s">
        <v>890</v>
      </c>
      <c r="AN1259" t="s">
        <v>974</v>
      </c>
      <c r="AO1259" t="s">
        <v>128</v>
      </c>
      <c r="AP1259" t="s">
        <v>111</v>
      </c>
    </row>
    <row r="1260" spans="1:47" x14ac:dyDescent="0.35">
      <c r="A1260" t="s">
        <v>3103</v>
      </c>
      <c r="B1260">
        <v>2460775</v>
      </c>
      <c r="C1260">
        <v>124732</v>
      </c>
      <c r="D1260" s="2">
        <v>41994</v>
      </c>
      <c r="E1260" t="s">
        <v>1977</v>
      </c>
      <c r="F1260" t="s">
        <v>102</v>
      </c>
      <c r="G1260">
        <v>0</v>
      </c>
      <c r="H1260">
        <v>0</v>
      </c>
      <c r="I1260">
        <v>0</v>
      </c>
      <c r="J1260">
        <v>0</v>
      </c>
      <c r="K1260">
        <v>90</v>
      </c>
      <c r="L1260" t="s">
        <v>1977</v>
      </c>
      <c r="M1260">
        <v>2023</v>
      </c>
      <c r="N1260">
        <v>533</v>
      </c>
      <c r="O1260" t="s">
        <v>1978</v>
      </c>
      <c r="P1260" t="s">
        <v>94</v>
      </c>
      <c r="Q1260" s="2">
        <v>33997</v>
      </c>
      <c r="R1260" t="s">
        <v>218</v>
      </c>
      <c r="S1260" t="s">
        <v>77</v>
      </c>
      <c r="T1260" t="s">
        <v>642</v>
      </c>
      <c r="U1260">
        <v>194</v>
      </c>
      <c r="V1260">
        <v>2000000</v>
      </c>
      <c r="W1260">
        <v>15000000</v>
      </c>
      <c r="X1260" s="2">
        <v>45473</v>
      </c>
      <c r="Y1260" t="s">
        <v>1979</v>
      </c>
      <c r="Z1260" t="s">
        <v>102</v>
      </c>
      <c r="AA1260">
        <v>2014</v>
      </c>
      <c r="AB1260" t="s">
        <v>153</v>
      </c>
      <c r="AC1260" s="2">
        <v>41994</v>
      </c>
      <c r="AD1260">
        <v>0</v>
      </c>
      <c r="AE1260">
        <v>5</v>
      </c>
      <c r="AF1260">
        <v>13</v>
      </c>
      <c r="AG1260">
        <v>7</v>
      </c>
      <c r="AH1260" t="s">
        <v>1981</v>
      </c>
      <c r="AI1260" t="s">
        <v>1087</v>
      </c>
      <c r="AJ1260" t="s">
        <v>1992</v>
      </c>
      <c r="AK1260">
        <v>39604</v>
      </c>
      <c r="AL1260" t="s">
        <v>125</v>
      </c>
      <c r="AM1260" t="s">
        <v>1983</v>
      </c>
      <c r="AN1260" t="s">
        <v>127</v>
      </c>
      <c r="AO1260" t="s">
        <v>580</v>
      </c>
      <c r="AP1260" t="s">
        <v>111</v>
      </c>
      <c r="AQ1260" t="s">
        <v>3104</v>
      </c>
      <c r="AR1260" s="2">
        <v>41994</v>
      </c>
      <c r="AS1260">
        <v>23</v>
      </c>
      <c r="AT1260" t="s">
        <v>186</v>
      </c>
      <c r="AU1260" t="s">
        <v>3105</v>
      </c>
    </row>
    <row r="1261" spans="1:47" x14ac:dyDescent="0.35">
      <c r="A1261" t="s">
        <v>3106</v>
      </c>
      <c r="B1261">
        <v>2460784</v>
      </c>
      <c r="C1261">
        <v>124732</v>
      </c>
      <c r="D1261" s="2">
        <v>42036</v>
      </c>
      <c r="E1261" t="s">
        <v>1977</v>
      </c>
      <c r="F1261" t="s">
        <v>102</v>
      </c>
      <c r="G1261">
        <v>0</v>
      </c>
      <c r="H1261">
        <v>0</v>
      </c>
      <c r="I1261">
        <v>0</v>
      </c>
      <c r="J1261">
        <v>0</v>
      </c>
      <c r="K1261">
        <v>90</v>
      </c>
      <c r="L1261" t="s">
        <v>1977</v>
      </c>
      <c r="M1261">
        <v>2023</v>
      </c>
      <c r="N1261">
        <v>533</v>
      </c>
      <c r="O1261" t="s">
        <v>1978</v>
      </c>
      <c r="P1261" t="s">
        <v>94</v>
      </c>
      <c r="Q1261" s="2">
        <v>33997</v>
      </c>
      <c r="R1261" t="s">
        <v>218</v>
      </c>
      <c r="S1261" t="s">
        <v>77</v>
      </c>
      <c r="T1261" t="s">
        <v>642</v>
      </c>
      <c r="U1261">
        <v>194</v>
      </c>
      <c r="V1261">
        <v>2000000</v>
      </c>
      <c r="W1261">
        <v>15000000</v>
      </c>
      <c r="X1261" s="2">
        <v>45473</v>
      </c>
      <c r="Y1261" t="s">
        <v>1979</v>
      </c>
      <c r="Z1261" t="s">
        <v>102</v>
      </c>
      <c r="AA1261">
        <v>2014</v>
      </c>
      <c r="AB1261" t="s">
        <v>418</v>
      </c>
      <c r="AC1261" s="2">
        <v>42036</v>
      </c>
      <c r="AD1261">
        <v>2</v>
      </c>
      <c r="AE1261">
        <v>0</v>
      </c>
      <c r="AF1261">
        <v>12</v>
      </c>
      <c r="AG1261">
        <v>15</v>
      </c>
      <c r="AH1261" t="s">
        <v>3094</v>
      </c>
      <c r="AI1261" t="s">
        <v>1981</v>
      </c>
      <c r="AJ1261" t="s">
        <v>1047</v>
      </c>
      <c r="AK1261">
        <v>40187</v>
      </c>
      <c r="AL1261" t="s">
        <v>108</v>
      </c>
      <c r="AM1261" t="s">
        <v>957</v>
      </c>
      <c r="AN1261" t="s">
        <v>1983</v>
      </c>
      <c r="AO1261" t="s">
        <v>158</v>
      </c>
      <c r="AP1261" t="s">
        <v>111</v>
      </c>
    </row>
    <row r="1262" spans="1:47" x14ac:dyDescent="0.35">
      <c r="A1262" t="s">
        <v>3107</v>
      </c>
      <c r="B1262">
        <v>2460785</v>
      </c>
      <c r="C1262">
        <v>49723</v>
      </c>
      <c r="D1262" s="2">
        <v>42035</v>
      </c>
      <c r="E1262" t="s">
        <v>92</v>
      </c>
      <c r="F1262" t="s">
        <v>102</v>
      </c>
      <c r="G1262">
        <v>1</v>
      </c>
      <c r="H1262">
        <v>0</v>
      </c>
      <c r="I1262">
        <v>0</v>
      </c>
      <c r="J1262">
        <v>0</v>
      </c>
      <c r="K1262">
        <v>90</v>
      </c>
      <c r="L1262" t="s">
        <v>92</v>
      </c>
      <c r="M1262">
        <v>2023</v>
      </c>
      <c r="N1262">
        <v>24</v>
      </c>
      <c r="O1262" t="s">
        <v>93</v>
      </c>
      <c r="P1262" t="s">
        <v>94</v>
      </c>
      <c r="Q1262" s="2">
        <v>32961</v>
      </c>
      <c r="R1262" t="s">
        <v>76</v>
      </c>
      <c r="S1262" t="s">
        <v>77</v>
      </c>
      <c r="T1262" t="s">
        <v>78</v>
      </c>
      <c r="U1262">
        <v>186</v>
      </c>
      <c r="V1262">
        <v>700000</v>
      </c>
      <c r="W1262">
        <v>5000000</v>
      </c>
      <c r="X1262" s="2">
        <v>45838</v>
      </c>
      <c r="Z1262" t="s">
        <v>102</v>
      </c>
      <c r="AA1262">
        <v>2014</v>
      </c>
      <c r="AB1262" t="s">
        <v>418</v>
      </c>
      <c r="AC1262" s="2">
        <v>42035</v>
      </c>
      <c r="AD1262">
        <v>4</v>
      </c>
      <c r="AE1262">
        <v>1</v>
      </c>
      <c r="AF1262">
        <v>14</v>
      </c>
      <c r="AG1262">
        <v>9</v>
      </c>
      <c r="AH1262" t="s">
        <v>931</v>
      </c>
      <c r="AI1262" t="s">
        <v>955</v>
      </c>
      <c r="AJ1262" t="s">
        <v>932</v>
      </c>
      <c r="AK1262">
        <v>24000</v>
      </c>
      <c r="AL1262" t="s">
        <v>910</v>
      </c>
      <c r="AM1262" t="s">
        <v>933</v>
      </c>
      <c r="AN1262" t="s">
        <v>877</v>
      </c>
      <c r="AO1262" t="s">
        <v>236</v>
      </c>
      <c r="AP1262" t="s">
        <v>111</v>
      </c>
    </row>
    <row r="1263" spans="1:47" x14ac:dyDescent="0.35">
      <c r="A1263" t="s">
        <v>3108</v>
      </c>
      <c r="B1263">
        <v>2460786</v>
      </c>
      <c r="C1263">
        <v>31041</v>
      </c>
      <c r="D1263" s="2">
        <v>42035</v>
      </c>
      <c r="E1263" t="s">
        <v>117</v>
      </c>
      <c r="F1263" t="s">
        <v>102</v>
      </c>
      <c r="G1263">
        <v>0</v>
      </c>
      <c r="H1263">
        <v>0</v>
      </c>
      <c r="I1263">
        <v>0</v>
      </c>
      <c r="J1263">
        <v>0</v>
      </c>
      <c r="K1263">
        <v>90</v>
      </c>
      <c r="L1263" t="s">
        <v>117</v>
      </c>
      <c r="M1263">
        <v>2019</v>
      </c>
      <c r="N1263">
        <v>18</v>
      </c>
      <c r="O1263" t="s">
        <v>118</v>
      </c>
      <c r="P1263" t="s">
        <v>94</v>
      </c>
      <c r="Q1263" s="2">
        <v>32122</v>
      </c>
      <c r="R1263" t="s">
        <v>119</v>
      </c>
      <c r="S1263" t="s">
        <v>120</v>
      </c>
      <c r="T1263" t="s">
        <v>78</v>
      </c>
      <c r="U1263">
        <v>183</v>
      </c>
      <c r="V1263">
        <v>3694298.2456140351</v>
      </c>
      <c r="W1263">
        <v>7000000</v>
      </c>
      <c r="Y1263" t="s">
        <v>121</v>
      </c>
      <c r="Z1263" t="s">
        <v>102</v>
      </c>
      <c r="AA1263">
        <v>2014</v>
      </c>
      <c r="AB1263" t="s">
        <v>418</v>
      </c>
      <c r="AC1263" s="2">
        <v>42035</v>
      </c>
      <c r="AD1263">
        <v>0</v>
      </c>
      <c r="AE1263">
        <v>1</v>
      </c>
      <c r="AF1263">
        <v>17</v>
      </c>
      <c r="AG1263">
        <v>3</v>
      </c>
      <c r="AH1263" t="s">
        <v>106</v>
      </c>
      <c r="AI1263" t="s">
        <v>122</v>
      </c>
      <c r="AJ1263" t="s">
        <v>3109</v>
      </c>
      <c r="AK1263">
        <v>46200</v>
      </c>
      <c r="AL1263" t="s">
        <v>939</v>
      </c>
      <c r="AM1263" t="s">
        <v>925</v>
      </c>
      <c r="AN1263" t="s">
        <v>974</v>
      </c>
      <c r="AO1263" t="s">
        <v>134</v>
      </c>
      <c r="AP1263" t="s">
        <v>111</v>
      </c>
    </row>
    <row r="1264" spans="1:47" x14ac:dyDescent="0.35">
      <c r="A1264" t="s">
        <v>3110</v>
      </c>
      <c r="B1264">
        <v>2460790</v>
      </c>
      <c r="C1264">
        <v>31041</v>
      </c>
      <c r="D1264" s="2">
        <v>42038</v>
      </c>
      <c r="E1264" t="s">
        <v>117</v>
      </c>
      <c r="F1264" t="s">
        <v>102</v>
      </c>
      <c r="G1264">
        <v>0</v>
      </c>
      <c r="H1264">
        <v>0</v>
      </c>
      <c r="I1264">
        <v>0</v>
      </c>
      <c r="J1264">
        <v>0</v>
      </c>
      <c r="K1264">
        <v>90</v>
      </c>
      <c r="L1264" t="s">
        <v>117</v>
      </c>
      <c r="M1264">
        <v>2019</v>
      </c>
      <c r="N1264">
        <v>18</v>
      </c>
      <c r="O1264" t="s">
        <v>118</v>
      </c>
      <c r="P1264" t="s">
        <v>94</v>
      </c>
      <c r="Q1264" s="2">
        <v>32122</v>
      </c>
      <c r="R1264" t="s">
        <v>119</v>
      </c>
      <c r="S1264" t="s">
        <v>120</v>
      </c>
      <c r="T1264" t="s">
        <v>78</v>
      </c>
      <c r="U1264">
        <v>183</v>
      </c>
      <c r="V1264">
        <v>3694298.2456140351</v>
      </c>
      <c r="W1264">
        <v>7000000</v>
      </c>
      <c r="Y1264" t="s">
        <v>121</v>
      </c>
      <c r="Z1264" t="s">
        <v>102</v>
      </c>
      <c r="AA1264">
        <v>2014</v>
      </c>
      <c r="AB1264" t="s">
        <v>161</v>
      </c>
      <c r="AC1264" s="2">
        <v>42038</v>
      </c>
      <c r="AD1264">
        <v>1</v>
      </c>
      <c r="AE1264">
        <v>0</v>
      </c>
      <c r="AF1264">
        <v>3</v>
      </c>
      <c r="AG1264">
        <v>15</v>
      </c>
      <c r="AH1264" t="s">
        <v>122</v>
      </c>
      <c r="AI1264" t="s">
        <v>931</v>
      </c>
      <c r="AJ1264" t="s">
        <v>124</v>
      </c>
      <c r="AK1264">
        <v>37091</v>
      </c>
      <c r="AL1264" t="s">
        <v>899</v>
      </c>
      <c r="AM1264" t="s">
        <v>126</v>
      </c>
      <c r="AN1264" t="s">
        <v>933</v>
      </c>
      <c r="AO1264" t="s">
        <v>178</v>
      </c>
      <c r="AP1264" t="s">
        <v>111</v>
      </c>
    </row>
    <row r="1265" spans="1:47" x14ac:dyDescent="0.35">
      <c r="A1265" t="s">
        <v>3111</v>
      </c>
      <c r="B1265">
        <v>2460799</v>
      </c>
      <c r="C1265">
        <v>124732</v>
      </c>
      <c r="D1265" s="2">
        <v>42042</v>
      </c>
      <c r="E1265" t="s">
        <v>1977</v>
      </c>
      <c r="F1265" t="s">
        <v>102</v>
      </c>
      <c r="G1265">
        <v>0</v>
      </c>
      <c r="H1265">
        <v>0</v>
      </c>
      <c r="I1265">
        <v>0</v>
      </c>
      <c r="J1265">
        <v>0</v>
      </c>
      <c r="K1265">
        <v>90</v>
      </c>
      <c r="L1265" t="s">
        <v>1977</v>
      </c>
      <c r="M1265">
        <v>2023</v>
      </c>
      <c r="N1265">
        <v>533</v>
      </c>
      <c r="O1265" t="s">
        <v>1978</v>
      </c>
      <c r="P1265" t="s">
        <v>94</v>
      </c>
      <c r="Q1265" s="2">
        <v>33997</v>
      </c>
      <c r="R1265" t="s">
        <v>218</v>
      </c>
      <c r="S1265" t="s">
        <v>77</v>
      </c>
      <c r="T1265" t="s">
        <v>642</v>
      </c>
      <c r="U1265">
        <v>194</v>
      </c>
      <c r="V1265">
        <v>2000000</v>
      </c>
      <c r="W1265">
        <v>15000000</v>
      </c>
      <c r="X1265" s="2">
        <v>45473</v>
      </c>
      <c r="Y1265" t="s">
        <v>1979</v>
      </c>
      <c r="Z1265" t="s">
        <v>102</v>
      </c>
      <c r="AA1265">
        <v>2014</v>
      </c>
      <c r="AB1265" t="s">
        <v>167</v>
      </c>
      <c r="AC1265" s="2">
        <v>42042</v>
      </c>
      <c r="AD1265">
        <v>0</v>
      </c>
      <c r="AE1265">
        <v>2</v>
      </c>
      <c r="AF1265">
        <v>13</v>
      </c>
      <c r="AG1265">
        <v>14</v>
      </c>
      <c r="AH1265" t="s">
        <v>230</v>
      </c>
      <c r="AI1265" t="s">
        <v>3112</v>
      </c>
      <c r="AJ1265" t="s">
        <v>981</v>
      </c>
      <c r="AK1265">
        <v>26756</v>
      </c>
      <c r="AL1265" t="s">
        <v>956</v>
      </c>
      <c r="AM1265" t="s">
        <v>983</v>
      </c>
      <c r="AN1265" t="s">
        <v>1983</v>
      </c>
      <c r="AO1265" t="s">
        <v>301</v>
      </c>
      <c r="AP1265" t="s">
        <v>111</v>
      </c>
    </row>
    <row r="1266" spans="1:47" x14ac:dyDescent="0.35">
      <c r="A1266" t="s">
        <v>3113</v>
      </c>
      <c r="B1266">
        <v>2460800</v>
      </c>
      <c r="C1266">
        <v>49723</v>
      </c>
      <c r="D1266" s="2">
        <v>42043</v>
      </c>
      <c r="E1266" t="s">
        <v>92</v>
      </c>
      <c r="F1266" t="s">
        <v>102</v>
      </c>
      <c r="G1266">
        <v>1</v>
      </c>
      <c r="H1266">
        <v>0</v>
      </c>
      <c r="I1266">
        <v>0</v>
      </c>
      <c r="J1266">
        <v>0</v>
      </c>
      <c r="K1266">
        <v>90</v>
      </c>
      <c r="L1266" t="s">
        <v>92</v>
      </c>
      <c r="M1266">
        <v>2023</v>
      </c>
      <c r="N1266">
        <v>24</v>
      </c>
      <c r="O1266" t="s">
        <v>93</v>
      </c>
      <c r="P1266" t="s">
        <v>94</v>
      </c>
      <c r="Q1266" s="2">
        <v>32961</v>
      </c>
      <c r="R1266" t="s">
        <v>76</v>
      </c>
      <c r="S1266" t="s">
        <v>77</v>
      </c>
      <c r="T1266" t="s">
        <v>78</v>
      </c>
      <c r="U1266">
        <v>186</v>
      </c>
      <c r="V1266">
        <v>700000</v>
      </c>
      <c r="W1266">
        <v>5000000</v>
      </c>
      <c r="X1266" s="2">
        <v>45838</v>
      </c>
      <c r="Z1266" t="s">
        <v>102</v>
      </c>
      <c r="AA1266">
        <v>2014</v>
      </c>
      <c r="AB1266" t="s">
        <v>167</v>
      </c>
      <c r="AC1266" s="2">
        <v>42043</v>
      </c>
      <c r="AD1266">
        <v>2</v>
      </c>
      <c r="AE1266">
        <v>2</v>
      </c>
      <c r="AF1266">
        <v>4</v>
      </c>
      <c r="AG1266">
        <v>9</v>
      </c>
      <c r="AH1266" t="s">
        <v>887</v>
      </c>
      <c r="AI1266" t="s">
        <v>955</v>
      </c>
      <c r="AJ1266" t="s">
        <v>1063</v>
      </c>
      <c r="AK1266">
        <v>27122</v>
      </c>
      <c r="AL1266" t="s">
        <v>952</v>
      </c>
      <c r="AM1266" t="s">
        <v>890</v>
      </c>
      <c r="AN1266" t="s">
        <v>877</v>
      </c>
      <c r="AO1266" t="s">
        <v>110</v>
      </c>
      <c r="AP1266" t="s">
        <v>111</v>
      </c>
    </row>
    <row r="1267" spans="1:47" x14ac:dyDescent="0.35">
      <c r="A1267" t="s">
        <v>3114</v>
      </c>
      <c r="B1267">
        <v>2460812</v>
      </c>
      <c r="C1267">
        <v>124732</v>
      </c>
      <c r="D1267" s="2">
        <v>42050</v>
      </c>
      <c r="E1267" t="s">
        <v>1977</v>
      </c>
      <c r="F1267" t="s">
        <v>102</v>
      </c>
      <c r="G1267">
        <v>0</v>
      </c>
      <c r="H1267">
        <v>0</v>
      </c>
      <c r="I1267">
        <v>0</v>
      </c>
      <c r="J1267">
        <v>0</v>
      </c>
      <c r="K1267">
        <v>90</v>
      </c>
      <c r="L1267" t="s">
        <v>1977</v>
      </c>
      <c r="M1267">
        <v>2023</v>
      </c>
      <c r="N1267">
        <v>533</v>
      </c>
      <c r="O1267" t="s">
        <v>1978</v>
      </c>
      <c r="P1267" t="s">
        <v>94</v>
      </c>
      <c r="Q1267" s="2">
        <v>33997</v>
      </c>
      <c r="R1267" t="s">
        <v>218</v>
      </c>
      <c r="S1267" t="s">
        <v>77</v>
      </c>
      <c r="T1267" t="s">
        <v>642</v>
      </c>
      <c r="U1267">
        <v>194</v>
      </c>
      <c r="V1267">
        <v>2000000</v>
      </c>
      <c r="W1267">
        <v>15000000</v>
      </c>
      <c r="X1267" s="2">
        <v>45473</v>
      </c>
      <c r="Y1267" t="s">
        <v>1979</v>
      </c>
      <c r="Z1267" t="s">
        <v>102</v>
      </c>
      <c r="AA1267">
        <v>2014</v>
      </c>
      <c r="AB1267" t="s">
        <v>454</v>
      </c>
      <c r="AC1267" s="2">
        <v>42050</v>
      </c>
      <c r="AD1267">
        <v>0</v>
      </c>
      <c r="AE1267">
        <v>2</v>
      </c>
      <c r="AF1267">
        <v>17</v>
      </c>
      <c r="AG1267">
        <v>16</v>
      </c>
      <c r="AH1267" t="s">
        <v>3115</v>
      </c>
      <c r="AI1267" t="s">
        <v>931</v>
      </c>
      <c r="AJ1267" t="s">
        <v>1992</v>
      </c>
      <c r="AK1267">
        <v>38000</v>
      </c>
      <c r="AL1267" t="s">
        <v>1006</v>
      </c>
      <c r="AM1267" t="s">
        <v>1983</v>
      </c>
      <c r="AN1267" t="s">
        <v>933</v>
      </c>
      <c r="AO1267" t="s">
        <v>301</v>
      </c>
      <c r="AP1267" t="s">
        <v>111</v>
      </c>
    </row>
    <row r="1268" spans="1:47" x14ac:dyDescent="0.35">
      <c r="A1268" t="s">
        <v>3116</v>
      </c>
      <c r="B1268">
        <v>2460814</v>
      </c>
      <c r="C1268">
        <v>49723</v>
      </c>
      <c r="D1268" s="2">
        <v>42049</v>
      </c>
      <c r="E1268" t="s">
        <v>92</v>
      </c>
      <c r="F1268" t="s">
        <v>102</v>
      </c>
      <c r="G1268">
        <v>0</v>
      </c>
      <c r="H1268">
        <v>0</v>
      </c>
      <c r="I1268">
        <v>0</v>
      </c>
      <c r="J1268">
        <v>1</v>
      </c>
      <c r="K1268">
        <v>90</v>
      </c>
      <c r="L1268" t="s">
        <v>92</v>
      </c>
      <c r="M1268">
        <v>2023</v>
      </c>
      <c r="N1268">
        <v>24</v>
      </c>
      <c r="O1268" t="s">
        <v>93</v>
      </c>
      <c r="P1268" t="s">
        <v>94</v>
      </c>
      <c r="Q1268" s="2">
        <v>32961</v>
      </c>
      <c r="R1268" t="s">
        <v>76</v>
      </c>
      <c r="S1268" t="s">
        <v>77</v>
      </c>
      <c r="T1268" t="s">
        <v>78</v>
      </c>
      <c r="U1268">
        <v>186</v>
      </c>
      <c r="V1268">
        <v>700000</v>
      </c>
      <c r="W1268">
        <v>5000000</v>
      </c>
      <c r="X1268" s="2">
        <v>45838</v>
      </c>
      <c r="Z1268" t="s">
        <v>102</v>
      </c>
      <c r="AA1268">
        <v>2014</v>
      </c>
      <c r="AB1268" t="s">
        <v>454</v>
      </c>
      <c r="AC1268" s="2">
        <v>42049</v>
      </c>
      <c r="AD1268">
        <v>1</v>
      </c>
      <c r="AE1268">
        <v>0</v>
      </c>
      <c r="AF1268">
        <v>9</v>
      </c>
      <c r="AG1268">
        <v>4</v>
      </c>
      <c r="AH1268" t="s">
        <v>955</v>
      </c>
      <c r="AI1268" t="s">
        <v>657</v>
      </c>
      <c r="AJ1268" t="s">
        <v>1031</v>
      </c>
      <c r="AK1268">
        <v>50400</v>
      </c>
      <c r="AL1268" t="s">
        <v>132</v>
      </c>
      <c r="AM1268" t="s">
        <v>1032</v>
      </c>
      <c r="AN1268" t="s">
        <v>109</v>
      </c>
      <c r="AO1268" t="s">
        <v>178</v>
      </c>
      <c r="AP1268" t="s">
        <v>111</v>
      </c>
    </row>
    <row r="1269" spans="1:47" x14ac:dyDescent="0.35">
      <c r="A1269" t="s">
        <v>3117</v>
      </c>
      <c r="B1269">
        <v>2460816</v>
      </c>
      <c r="C1269">
        <v>124732</v>
      </c>
      <c r="D1269" s="2">
        <v>42057</v>
      </c>
      <c r="E1269" t="s">
        <v>1977</v>
      </c>
      <c r="F1269" t="s">
        <v>102</v>
      </c>
      <c r="G1269">
        <v>0</v>
      </c>
      <c r="H1269">
        <v>0</v>
      </c>
      <c r="I1269">
        <v>0</v>
      </c>
      <c r="J1269">
        <v>0</v>
      </c>
      <c r="K1269">
        <v>90</v>
      </c>
      <c r="L1269" t="s">
        <v>1977</v>
      </c>
      <c r="M1269">
        <v>2023</v>
      </c>
      <c r="N1269">
        <v>533</v>
      </c>
      <c r="O1269" t="s">
        <v>1978</v>
      </c>
      <c r="P1269" t="s">
        <v>94</v>
      </c>
      <c r="Q1269" s="2">
        <v>33997</v>
      </c>
      <c r="R1269" t="s">
        <v>218</v>
      </c>
      <c r="S1269" t="s">
        <v>77</v>
      </c>
      <c r="T1269" t="s">
        <v>642</v>
      </c>
      <c r="U1269">
        <v>194</v>
      </c>
      <c r="V1269">
        <v>2000000</v>
      </c>
      <c r="W1269">
        <v>15000000</v>
      </c>
      <c r="X1269" s="2">
        <v>45473</v>
      </c>
      <c r="Y1269" t="s">
        <v>1979</v>
      </c>
      <c r="Z1269" t="s">
        <v>102</v>
      </c>
      <c r="AA1269">
        <v>2014</v>
      </c>
      <c r="AB1269" t="s">
        <v>173</v>
      </c>
      <c r="AC1269" s="2">
        <v>42057</v>
      </c>
      <c r="AD1269">
        <v>2</v>
      </c>
      <c r="AE1269">
        <v>1</v>
      </c>
      <c r="AF1269">
        <v>2</v>
      </c>
      <c r="AG1269">
        <v>17</v>
      </c>
      <c r="AH1269" t="s">
        <v>96</v>
      </c>
      <c r="AI1269" t="s">
        <v>3112</v>
      </c>
      <c r="AJ1269" t="s">
        <v>869</v>
      </c>
      <c r="AK1269">
        <v>27683</v>
      </c>
      <c r="AL1269" t="s">
        <v>1019</v>
      </c>
      <c r="AM1269" t="s">
        <v>871</v>
      </c>
      <c r="AN1269" t="s">
        <v>1983</v>
      </c>
      <c r="AO1269" t="s">
        <v>128</v>
      </c>
      <c r="AP1269" t="s">
        <v>111</v>
      </c>
    </row>
    <row r="1270" spans="1:47" x14ac:dyDescent="0.35">
      <c r="A1270" t="s">
        <v>3118</v>
      </c>
      <c r="B1270">
        <v>2460817</v>
      </c>
      <c r="C1270">
        <v>49723</v>
      </c>
      <c r="D1270" s="2">
        <v>42056</v>
      </c>
      <c r="E1270" t="s">
        <v>92</v>
      </c>
      <c r="F1270" t="s">
        <v>102</v>
      </c>
      <c r="G1270">
        <v>0</v>
      </c>
      <c r="H1270">
        <v>0</v>
      </c>
      <c r="I1270">
        <v>0</v>
      </c>
      <c r="J1270">
        <v>0</v>
      </c>
      <c r="K1270">
        <v>90</v>
      </c>
      <c r="L1270" t="s">
        <v>92</v>
      </c>
      <c r="M1270">
        <v>2023</v>
      </c>
      <c r="N1270">
        <v>24</v>
      </c>
      <c r="O1270" t="s">
        <v>93</v>
      </c>
      <c r="P1270" t="s">
        <v>94</v>
      </c>
      <c r="Q1270" s="2">
        <v>32961</v>
      </c>
      <c r="R1270" t="s">
        <v>76</v>
      </c>
      <c r="S1270" t="s">
        <v>77</v>
      </c>
      <c r="T1270" t="s">
        <v>78</v>
      </c>
      <c r="U1270">
        <v>186</v>
      </c>
      <c r="V1270">
        <v>700000</v>
      </c>
      <c r="W1270">
        <v>5000000</v>
      </c>
      <c r="X1270" s="2">
        <v>45838</v>
      </c>
      <c r="Z1270" t="s">
        <v>102</v>
      </c>
      <c r="AA1270">
        <v>2014</v>
      </c>
      <c r="AB1270" t="s">
        <v>173</v>
      </c>
      <c r="AC1270" s="2">
        <v>42056</v>
      </c>
      <c r="AD1270">
        <v>3</v>
      </c>
      <c r="AE1270">
        <v>1</v>
      </c>
      <c r="AF1270">
        <v>11</v>
      </c>
      <c r="AG1270">
        <v>9</v>
      </c>
      <c r="AH1270" t="s">
        <v>3119</v>
      </c>
      <c r="AI1270" t="s">
        <v>955</v>
      </c>
      <c r="AJ1270" t="s">
        <v>981</v>
      </c>
      <c r="AK1270">
        <v>33237</v>
      </c>
      <c r="AL1270" t="s">
        <v>108</v>
      </c>
      <c r="AM1270" t="s">
        <v>983</v>
      </c>
      <c r="AN1270" t="s">
        <v>877</v>
      </c>
      <c r="AO1270" t="s">
        <v>362</v>
      </c>
      <c r="AP1270" t="s">
        <v>111</v>
      </c>
    </row>
    <row r="1271" spans="1:47" x14ac:dyDescent="0.35">
      <c r="A1271" t="s">
        <v>3120</v>
      </c>
      <c r="B1271">
        <v>2460827</v>
      </c>
      <c r="C1271">
        <v>31041</v>
      </c>
      <c r="D1271" s="2">
        <v>42064</v>
      </c>
      <c r="E1271" t="s">
        <v>117</v>
      </c>
      <c r="F1271" t="s">
        <v>102</v>
      </c>
      <c r="G1271">
        <v>0</v>
      </c>
      <c r="H1271">
        <v>0</v>
      </c>
      <c r="I1271">
        <v>1</v>
      </c>
      <c r="J1271">
        <v>0</v>
      </c>
      <c r="K1271">
        <v>90</v>
      </c>
      <c r="L1271" t="s">
        <v>117</v>
      </c>
      <c r="M1271">
        <v>2019</v>
      </c>
      <c r="N1271">
        <v>18</v>
      </c>
      <c r="O1271" t="s">
        <v>118</v>
      </c>
      <c r="P1271" t="s">
        <v>94</v>
      </c>
      <c r="Q1271" s="2">
        <v>32122</v>
      </c>
      <c r="R1271" t="s">
        <v>119</v>
      </c>
      <c r="S1271" t="s">
        <v>120</v>
      </c>
      <c r="T1271" t="s">
        <v>78</v>
      </c>
      <c r="U1271">
        <v>183</v>
      </c>
      <c r="V1271">
        <v>3694298.2456140351</v>
      </c>
      <c r="W1271">
        <v>7000000</v>
      </c>
      <c r="Y1271" t="s">
        <v>121</v>
      </c>
      <c r="Z1271" t="s">
        <v>102</v>
      </c>
      <c r="AA1271">
        <v>2014</v>
      </c>
      <c r="AB1271" t="s">
        <v>420</v>
      </c>
      <c r="AC1271" s="2">
        <v>42064</v>
      </c>
      <c r="AD1271">
        <v>2</v>
      </c>
      <c r="AE1271">
        <v>0</v>
      </c>
      <c r="AF1271">
        <v>3</v>
      </c>
      <c r="AG1271">
        <v>16</v>
      </c>
      <c r="AH1271" t="s">
        <v>122</v>
      </c>
      <c r="AI1271" t="s">
        <v>3121</v>
      </c>
      <c r="AJ1271" t="s">
        <v>124</v>
      </c>
      <c r="AK1271">
        <v>53152</v>
      </c>
      <c r="AL1271" t="s">
        <v>875</v>
      </c>
      <c r="AM1271" t="s">
        <v>126</v>
      </c>
      <c r="AN1271" t="s">
        <v>3077</v>
      </c>
      <c r="AO1271" t="s">
        <v>158</v>
      </c>
      <c r="AP1271" t="s">
        <v>111</v>
      </c>
      <c r="AQ1271" t="s">
        <v>3122</v>
      </c>
      <c r="AR1271" s="2">
        <v>42064</v>
      </c>
      <c r="AS1271">
        <v>18</v>
      </c>
      <c r="AT1271" t="s">
        <v>186</v>
      </c>
      <c r="AU1271" t="s">
        <v>3100</v>
      </c>
    </row>
    <row r="1272" spans="1:47" x14ac:dyDescent="0.35">
      <c r="A1272" t="s">
        <v>3123</v>
      </c>
      <c r="B1272">
        <v>2460830</v>
      </c>
      <c r="C1272">
        <v>124732</v>
      </c>
      <c r="D1272" s="2">
        <v>42063</v>
      </c>
      <c r="E1272" t="s">
        <v>1977</v>
      </c>
      <c r="F1272" t="s">
        <v>102</v>
      </c>
      <c r="G1272">
        <v>0</v>
      </c>
      <c r="H1272">
        <v>0</v>
      </c>
      <c r="I1272">
        <v>0</v>
      </c>
      <c r="J1272">
        <v>0</v>
      </c>
      <c r="K1272">
        <v>90</v>
      </c>
      <c r="L1272" t="s">
        <v>1977</v>
      </c>
      <c r="M1272">
        <v>2023</v>
      </c>
      <c r="N1272">
        <v>533</v>
      </c>
      <c r="O1272" t="s">
        <v>1978</v>
      </c>
      <c r="P1272" t="s">
        <v>94</v>
      </c>
      <c r="Q1272" s="2">
        <v>33997</v>
      </c>
      <c r="R1272" t="s">
        <v>218</v>
      </c>
      <c r="S1272" t="s">
        <v>77</v>
      </c>
      <c r="T1272" t="s">
        <v>642</v>
      </c>
      <c r="U1272">
        <v>194</v>
      </c>
      <c r="V1272">
        <v>2000000</v>
      </c>
      <c r="W1272">
        <v>15000000</v>
      </c>
      <c r="X1272" s="2">
        <v>45473</v>
      </c>
      <c r="Y1272" t="s">
        <v>1979</v>
      </c>
      <c r="Z1272" t="s">
        <v>102</v>
      </c>
      <c r="AA1272">
        <v>2014</v>
      </c>
      <c r="AB1272" t="s">
        <v>420</v>
      </c>
      <c r="AC1272" s="2">
        <v>42063</v>
      </c>
      <c r="AD1272">
        <v>1</v>
      </c>
      <c r="AE1272">
        <v>0</v>
      </c>
      <c r="AF1272">
        <v>14</v>
      </c>
      <c r="AG1272">
        <v>6</v>
      </c>
      <c r="AH1272" t="s">
        <v>3115</v>
      </c>
      <c r="AI1272" t="s">
        <v>887</v>
      </c>
      <c r="AJ1272" t="s">
        <v>1992</v>
      </c>
      <c r="AK1272">
        <v>36015</v>
      </c>
      <c r="AL1272" t="s">
        <v>918</v>
      </c>
      <c r="AM1272" t="s">
        <v>1983</v>
      </c>
      <c r="AN1272" t="s">
        <v>890</v>
      </c>
      <c r="AO1272" t="s">
        <v>178</v>
      </c>
      <c r="AP1272" t="s">
        <v>111</v>
      </c>
    </row>
    <row r="1273" spans="1:47" x14ac:dyDescent="0.35">
      <c r="A1273" t="s">
        <v>3124</v>
      </c>
      <c r="B1273">
        <v>2460832</v>
      </c>
      <c r="C1273">
        <v>49723</v>
      </c>
      <c r="D1273" s="2">
        <v>42063</v>
      </c>
      <c r="E1273" t="s">
        <v>92</v>
      </c>
      <c r="F1273" t="s">
        <v>102</v>
      </c>
      <c r="G1273">
        <v>0</v>
      </c>
      <c r="H1273">
        <v>0</v>
      </c>
      <c r="I1273">
        <v>0</v>
      </c>
      <c r="J1273">
        <v>0</v>
      </c>
      <c r="K1273">
        <v>90</v>
      </c>
      <c r="L1273" t="s">
        <v>92</v>
      </c>
      <c r="M1273">
        <v>2023</v>
      </c>
      <c r="N1273">
        <v>24</v>
      </c>
      <c r="O1273" t="s">
        <v>93</v>
      </c>
      <c r="P1273" t="s">
        <v>94</v>
      </c>
      <c r="Q1273" s="2">
        <v>32961</v>
      </c>
      <c r="R1273" t="s">
        <v>76</v>
      </c>
      <c r="S1273" t="s">
        <v>77</v>
      </c>
      <c r="T1273" t="s">
        <v>78</v>
      </c>
      <c r="U1273">
        <v>186</v>
      </c>
      <c r="V1273">
        <v>700000</v>
      </c>
      <c r="W1273">
        <v>5000000</v>
      </c>
      <c r="X1273" s="2">
        <v>45838</v>
      </c>
      <c r="Z1273" t="s">
        <v>102</v>
      </c>
      <c r="AA1273">
        <v>2014</v>
      </c>
      <c r="AB1273" t="s">
        <v>420</v>
      </c>
      <c r="AC1273" s="2">
        <v>42063</v>
      </c>
      <c r="AD1273">
        <v>2</v>
      </c>
      <c r="AE1273">
        <v>1</v>
      </c>
      <c r="AF1273">
        <v>8</v>
      </c>
      <c r="AG1273">
        <v>15</v>
      </c>
      <c r="AH1273" t="s">
        <v>955</v>
      </c>
      <c r="AI1273" t="s">
        <v>3060</v>
      </c>
      <c r="AJ1273" t="s">
        <v>1031</v>
      </c>
      <c r="AK1273">
        <v>50500</v>
      </c>
      <c r="AL1273" t="s">
        <v>896</v>
      </c>
      <c r="AM1273" t="s">
        <v>1032</v>
      </c>
      <c r="AN1273" t="s">
        <v>133</v>
      </c>
      <c r="AO1273" t="s">
        <v>128</v>
      </c>
      <c r="AP1273" t="s">
        <v>111</v>
      </c>
    </row>
    <row r="1274" spans="1:47" x14ac:dyDescent="0.35">
      <c r="A1274" t="s">
        <v>3125</v>
      </c>
      <c r="B1274">
        <v>2460834</v>
      </c>
      <c r="C1274">
        <v>31041</v>
      </c>
      <c r="D1274" s="2">
        <v>42070</v>
      </c>
      <c r="E1274" t="s">
        <v>117</v>
      </c>
      <c r="F1274" t="s">
        <v>102</v>
      </c>
      <c r="G1274">
        <v>0</v>
      </c>
      <c r="H1274">
        <v>0</v>
      </c>
      <c r="I1274">
        <v>0</v>
      </c>
      <c r="J1274">
        <v>1</v>
      </c>
      <c r="K1274">
        <v>90</v>
      </c>
      <c r="L1274" t="s">
        <v>117</v>
      </c>
      <c r="M1274">
        <v>2019</v>
      </c>
      <c r="N1274">
        <v>18</v>
      </c>
      <c r="O1274" t="s">
        <v>118</v>
      </c>
      <c r="P1274" t="s">
        <v>94</v>
      </c>
      <c r="Q1274" s="2">
        <v>32122</v>
      </c>
      <c r="R1274" t="s">
        <v>119</v>
      </c>
      <c r="S1274" t="s">
        <v>120</v>
      </c>
      <c r="T1274" t="s">
        <v>78</v>
      </c>
      <c r="U1274">
        <v>183</v>
      </c>
      <c r="V1274">
        <v>3694298.2456140351</v>
      </c>
      <c r="W1274">
        <v>7000000</v>
      </c>
      <c r="Y1274" t="s">
        <v>121</v>
      </c>
      <c r="Z1274" t="s">
        <v>102</v>
      </c>
      <c r="AA1274">
        <v>2014</v>
      </c>
      <c r="AB1274" t="s">
        <v>191</v>
      </c>
      <c r="AC1274" s="2">
        <v>42070</v>
      </c>
      <c r="AD1274">
        <v>2</v>
      </c>
      <c r="AE1274">
        <v>2</v>
      </c>
      <c r="AF1274">
        <v>13</v>
      </c>
      <c r="AG1274">
        <v>3</v>
      </c>
      <c r="AH1274" t="s">
        <v>3119</v>
      </c>
      <c r="AI1274" t="s">
        <v>122</v>
      </c>
      <c r="AJ1274" t="s">
        <v>981</v>
      </c>
      <c r="AK1274">
        <v>34000</v>
      </c>
      <c r="AL1274" t="s">
        <v>132</v>
      </c>
      <c r="AM1274" t="s">
        <v>983</v>
      </c>
      <c r="AN1274" t="s">
        <v>974</v>
      </c>
      <c r="AO1274" t="s">
        <v>110</v>
      </c>
      <c r="AP1274" t="s">
        <v>111</v>
      </c>
    </row>
    <row r="1275" spans="1:47" x14ac:dyDescent="0.35">
      <c r="A1275" t="s">
        <v>3126</v>
      </c>
      <c r="B1275">
        <v>2460838</v>
      </c>
      <c r="C1275">
        <v>94167</v>
      </c>
      <c r="D1275" s="2">
        <v>42069</v>
      </c>
      <c r="E1275" t="s">
        <v>3127</v>
      </c>
      <c r="F1275" t="s">
        <v>102</v>
      </c>
      <c r="G1275">
        <v>0</v>
      </c>
      <c r="H1275">
        <v>0</v>
      </c>
      <c r="I1275">
        <v>0</v>
      </c>
      <c r="J1275">
        <v>0</v>
      </c>
      <c r="K1275">
        <v>11</v>
      </c>
      <c r="L1275" t="s">
        <v>3127</v>
      </c>
      <c r="M1275">
        <v>2014</v>
      </c>
      <c r="N1275">
        <v>79</v>
      </c>
      <c r="O1275" t="s">
        <v>3128</v>
      </c>
      <c r="P1275" t="s">
        <v>94</v>
      </c>
      <c r="Q1275" s="2">
        <v>34009</v>
      </c>
      <c r="R1275" t="s">
        <v>140</v>
      </c>
      <c r="S1275" t="s">
        <v>120</v>
      </c>
      <c r="T1275" t="s">
        <v>78</v>
      </c>
      <c r="U1275">
        <v>183</v>
      </c>
      <c r="V1275">
        <v>150000</v>
      </c>
      <c r="W1275">
        <v>400000</v>
      </c>
      <c r="Z1275" t="s">
        <v>102</v>
      </c>
      <c r="AA1275">
        <v>2014</v>
      </c>
      <c r="AB1275" t="s">
        <v>191</v>
      </c>
      <c r="AC1275" s="2">
        <v>42069</v>
      </c>
      <c r="AD1275">
        <v>0</v>
      </c>
      <c r="AE1275">
        <v>0</v>
      </c>
      <c r="AF1275">
        <v>18</v>
      </c>
      <c r="AG1275">
        <v>14</v>
      </c>
      <c r="AH1275" t="s">
        <v>106</v>
      </c>
      <c r="AI1275" t="s">
        <v>3112</v>
      </c>
      <c r="AJ1275" t="s">
        <v>3109</v>
      </c>
      <c r="AK1275">
        <v>45420</v>
      </c>
      <c r="AL1275" t="s">
        <v>108</v>
      </c>
      <c r="AM1275" t="s">
        <v>925</v>
      </c>
      <c r="AN1275" t="s">
        <v>1983</v>
      </c>
      <c r="AO1275" t="s">
        <v>149</v>
      </c>
      <c r="AP1275" t="s">
        <v>111</v>
      </c>
    </row>
    <row r="1276" spans="1:47" x14ac:dyDescent="0.35">
      <c r="A1276" t="s">
        <v>3129</v>
      </c>
      <c r="B1276">
        <v>2460838</v>
      </c>
      <c r="C1276">
        <v>124732</v>
      </c>
      <c r="D1276" s="2">
        <v>42069</v>
      </c>
      <c r="E1276" t="s">
        <v>1977</v>
      </c>
      <c r="F1276" t="s">
        <v>102</v>
      </c>
      <c r="G1276">
        <v>0</v>
      </c>
      <c r="H1276">
        <v>0</v>
      </c>
      <c r="I1276">
        <v>0</v>
      </c>
      <c r="J1276">
        <v>0</v>
      </c>
      <c r="K1276">
        <v>90</v>
      </c>
      <c r="L1276" t="s">
        <v>1977</v>
      </c>
      <c r="M1276">
        <v>2023</v>
      </c>
      <c r="N1276">
        <v>533</v>
      </c>
      <c r="O1276" t="s">
        <v>1978</v>
      </c>
      <c r="P1276" t="s">
        <v>94</v>
      </c>
      <c r="Q1276" s="2">
        <v>33997</v>
      </c>
      <c r="R1276" t="s">
        <v>218</v>
      </c>
      <c r="S1276" t="s">
        <v>77</v>
      </c>
      <c r="T1276" t="s">
        <v>642</v>
      </c>
      <c r="U1276">
        <v>194</v>
      </c>
      <c r="V1276">
        <v>2000000</v>
      </c>
      <c r="W1276">
        <v>15000000</v>
      </c>
      <c r="X1276" s="2">
        <v>45473</v>
      </c>
      <c r="Y1276" t="s">
        <v>1979</v>
      </c>
      <c r="Z1276" t="s">
        <v>102</v>
      </c>
      <c r="AA1276">
        <v>2014</v>
      </c>
      <c r="AB1276" t="s">
        <v>191</v>
      </c>
      <c r="AC1276" s="2">
        <v>42069</v>
      </c>
      <c r="AD1276">
        <v>0</v>
      </c>
      <c r="AE1276">
        <v>0</v>
      </c>
      <c r="AF1276">
        <v>18</v>
      </c>
      <c r="AG1276">
        <v>14</v>
      </c>
      <c r="AH1276" t="s">
        <v>106</v>
      </c>
      <c r="AI1276" t="s">
        <v>3112</v>
      </c>
      <c r="AJ1276" t="s">
        <v>3109</v>
      </c>
      <c r="AK1276">
        <v>45420</v>
      </c>
      <c r="AL1276" t="s">
        <v>108</v>
      </c>
      <c r="AM1276" t="s">
        <v>925</v>
      </c>
      <c r="AN1276" t="s">
        <v>1983</v>
      </c>
      <c r="AO1276" t="s">
        <v>149</v>
      </c>
      <c r="AP1276" t="s">
        <v>111</v>
      </c>
    </row>
    <row r="1277" spans="1:47" x14ac:dyDescent="0.35">
      <c r="A1277" t="s">
        <v>3130</v>
      </c>
      <c r="B1277">
        <v>2460840</v>
      </c>
      <c r="C1277">
        <v>49723</v>
      </c>
      <c r="D1277" s="2">
        <v>42071</v>
      </c>
      <c r="E1277" t="s">
        <v>92</v>
      </c>
      <c r="F1277" t="s">
        <v>102</v>
      </c>
      <c r="G1277">
        <v>0</v>
      </c>
      <c r="H1277">
        <v>0</v>
      </c>
      <c r="I1277">
        <v>0</v>
      </c>
      <c r="J1277">
        <v>0</v>
      </c>
      <c r="K1277">
        <v>90</v>
      </c>
      <c r="L1277" t="s">
        <v>92</v>
      </c>
      <c r="M1277">
        <v>2023</v>
      </c>
      <c r="N1277">
        <v>24</v>
      </c>
      <c r="O1277" t="s">
        <v>93</v>
      </c>
      <c r="P1277" t="s">
        <v>94</v>
      </c>
      <c r="Q1277" s="2">
        <v>32961</v>
      </c>
      <c r="R1277" t="s">
        <v>76</v>
      </c>
      <c r="S1277" t="s">
        <v>77</v>
      </c>
      <c r="T1277" t="s">
        <v>78</v>
      </c>
      <c r="U1277">
        <v>186</v>
      </c>
      <c r="V1277">
        <v>700000</v>
      </c>
      <c r="W1277">
        <v>5000000</v>
      </c>
      <c r="X1277" s="2">
        <v>45838</v>
      </c>
      <c r="Z1277" t="s">
        <v>102</v>
      </c>
      <c r="AA1277">
        <v>2014</v>
      </c>
      <c r="AB1277" t="s">
        <v>191</v>
      </c>
      <c r="AC1277" s="2">
        <v>42071</v>
      </c>
      <c r="AD1277">
        <v>4</v>
      </c>
      <c r="AE1277">
        <v>2</v>
      </c>
      <c r="AF1277">
        <v>11</v>
      </c>
      <c r="AG1277">
        <v>9</v>
      </c>
      <c r="AH1277" t="s">
        <v>3062</v>
      </c>
      <c r="AI1277" t="s">
        <v>955</v>
      </c>
      <c r="AJ1277" t="s">
        <v>3063</v>
      </c>
      <c r="AK1277">
        <v>50000</v>
      </c>
      <c r="AL1277" t="s">
        <v>952</v>
      </c>
      <c r="AM1277" t="s">
        <v>3064</v>
      </c>
      <c r="AN1277" t="s">
        <v>877</v>
      </c>
      <c r="AO1277" t="s">
        <v>481</v>
      </c>
      <c r="AP1277" t="s">
        <v>111</v>
      </c>
    </row>
    <row r="1278" spans="1:47" x14ac:dyDescent="0.35">
      <c r="A1278" t="s">
        <v>3131</v>
      </c>
      <c r="B1278">
        <v>2460843</v>
      </c>
      <c r="C1278">
        <v>94167</v>
      </c>
      <c r="D1278" s="2">
        <v>42076</v>
      </c>
      <c r="E1278" t="s">
        <v>3127</v>
      </c>
      <c r="F1278" t="s">
        <v>102</v>
      </c>
      <c r="G1278">
        <v>0</v>
      </c>
      <c r="H1278">
        <v>0</v>
      </c>
      <c r="I1278">
        <v>0</v>
      </c>
      <c r="J1278">
        <v>0</v>
      </c>
      <c r="K1278">
        <v>45</v>
      </c>
      <c r="L1278" t="s">
        <v>3127</v>
      </c>
      <c r="M1278">
        <v>2014</v>
      </c>
      <c r="N1278">
        <v>79</v>
      </c>
      <c r="O1278" t="s">
        <v>3128</v>
      </c>
      <c r="P1278" t="s">
        <v>94</v>
      </c>
      <c r="Q1278" s="2">
        <v>34009</v>
      </c>
      <c r="R1278" t="s">
        <v>140</v>
      </c>
      <c r="S1278" t="s">
        <v>120</v>
      </c>
      <c r="T1278" t="s">
        <v>78</v>
      </c>
      <c r="U1278">
        <v>183</v>
      </c>
      <c r="V1278">
        <v>150000</v>
      </c>
      <c r="W1278">
        <v>400000</v>
      </c>
      <c r="Z1278" t="s">
        <v>102</v>
      </c>
      <c r="AA1278">
        <v>2014</v>
      </c>
      <c r="AB1278" t="s">
        <v>199</v>
      </c>
      <c r="AC1278" s="2">
        <v>42076</v>
      </c>
      <c r="AD1278">
        <v>4</v>
      </c>
      <c r="AE1278">
        <v>0</v>
      </c>
      <c r="AF1278">
        <v>4</v>
      </c>
      <c r="AG1278">
        <v>18</v>
      </c>
      <c r="AH1278" t="s">
        <v>3050</v>
      </c>
      <c r="AI1278" t="s">
        <v>106</v>
      </c>
      <c r="AJ1278" t="s">
        <v>977</v>
      </c>
      <c r="AK1278">
        <v>29384</v>
      </c>
      <c r="AL1278" t="s">
        <v>918</v>
      </c>
      <c r="AM1278" t="s">
        <v>978</v>
      </c>
      <c r="AN1278" t="s">
        <v>897</v>
      </c>
      <c r="AO1278" t="s">
        <v>326</v>
      </c>
      <c r="AP1278" t="s">
        <v>111</v>
      </c>
    </row>
    <row r="1279" spans="1:47" x14ac:dyDescent="0.35">
      <c r="A1279" t="s">
        <v>3132</v>
      </c>
      <c r="B1279">
        <v>2460845</v>
      </c>
      <c r="C1279">
        <v>31041</v>
      </c>
      <c r="D1279" s="2">
        <v>42078</v>
      </c>
      <c r="E1279" t="s">
        <v>117</v>
      </c>
      <c r="F1279" t="s">
        <v>102</v>
      </c>
      <c r="G1279">
        <v>0</v>
      </c>
      <c r="H1279">
        <v>0</v>
      </c>
      <c r="I1279">
        <v>0</v>
      </c>
      <c r="J1279">
        <v>0</v>
      </c>
      <c r="K1279">
        <v>10</v>
      </c>
      <c r="L1279" t="s">
        <v>117</v>
      </c>
      <c r="M1279">
        <v>2019</v>
      </c>
      <c r="N1279">
        <v>18</v>
      </c>
      <c r="O1279" t="s">
        <v>118</v>
      </c>
      <c r="P1279" t="s">
        <v>94</v>
      </c>
      <c r="Q1279" s="2">
        <v>32122</v>
      </c>
      <c r="R1279" t="s">
        <v>119</v>
      </c>
      <c r="S1279" t="s">
        <v>120</v>
      </c>
      <c r="T1279" t="s">
        <v>78</v>
      </c>
      <c r="U1279">
        <v>183</v>
      </c>
      <c r="V1279">
        <v>3694298.2456140351</v>
      </c>
      <c r="W1279">
        <v>7000000</v>
      </c>
      <c r="Y1279" t="s">
        <v>121</v>
      </c>
      <c r="Z1279" t="s">
        <v>102</v>
      </c>
      <c r="AA1279">
        <v>2014</v>
      </c>
      <c r="AB1279" t="s">
        <v>199</v>
      </c>
      <c r="AC1279" s="2">
        <v>42078</v>
      </c>
      <c r="AD1279">
        <v>2</v>
      </c>
      <c r="AE1279">
        <v>0</v>
      </c>
      <c r="AF1279">
        <v>3</v>
      </c>
      <c r="AG1279">
        <v>13</v>
      </c>
      <c r="AH1279" t="s">
        <v>122</v>
      </c>
      <c r="AI1279" t="s">
        <v>2090</v>
      </c>
      <c r="AJ1279" t="s">
        <v>124</v>
      </c>
      <c r="AK1279">
        <v>49134</v>
      </c>
      <c r="AL1279" t="s">
        <v>969</v>
      </c>
      <c r="AM1279" t="s">
        <v>126</v>
      </c>
      <c r="AN1279" t="s">
        <v>85</v>
      </c>
      <c r="AO1279" t="s">
        <v>158</v>
      </c>
      <c r="AP1279" t="s">
        <v>111</v>
      </c>
    </row>
    <row r="1280" spans="1:47" x14ac:dyDescent="0.35">
      <c r="A1280" t="s">
        <v>3133</v>
      </c>
      <c r="B1280">
        <v>2460848</v>
      </c>
      <c r="C1280">
        <v>124732</v>
      </c>
      <c r="D1280" s="2">
        <v>42077</v>
      </c>
      <c r="E1280" t="s">
        <v>1977</v>
      </c>
      <c r="F1280" t="s">
        <v>102</v>
      </c>
      <c r="G1280">
        <v>0</v>
      </c>
      <c r="H1280">
        <v>0</v>
      </c>
      <c r="I1280">
        <v>0</v>
      </c>
      <c r="J1280">
        <v>0</v>
      </c>
      <c r="K1280">
        <v>90</v>
      </c>
      <c r="L1280" t="s">
        <v>1977</v>
      </c>
      <c r="M1280">
        <v>2023</v>
      </c>
      <c r="N1280">
        <v>533</v>
      </c>
      <c r="O1280" t="s">
        <v>1978</v>
      </c>
      <c r="P1280" t="s">
        <v>94</v>
      </c>
      <c r="Q1280" s="2">
        <v>33997</v>
      </c>
      <c r="R1280" t="s">
        <v>218</v>
      </c>
      <c r="S1280" t="s">
        <v>77</v>
      </c>
      <c r="T1280" t="s">
        <v>642</v>
      </c>
      <c r="U1280">
        <v>194</v>
      </c>
      <c r="V1280">
        <v>2000000</v>
      </c>
      <c r="W1280">
        <v>15000000</v>
      </c>
      <c r="X1280" s="2">
        <v>45473</v>
      </c>
      <c r="Y1280" t="s">
        <v>1979</v>
      </c>
      <c r="Z1280" t="s">
        <v>102</v>
      </c>
      <c r="AA1280">
        <v>2014</v>
      </c>
      <c r="AB1280" t="s">
        <v>199</v>
      </c>
      <c r="AC1280" s="2">
        <v>42077</v>
      </c>
      <c r="AD1280">
        <v>2</v>
      </c>
      <c r="AE1280">
        <v>2</v>
      </c>
      <c r="AF1280">
        <v>14</v>
      </c>
      <c r="AG1280">
        <v>5</v>
      </c>
      <c r="AH1280" t="s">
        <v>3115</v>
      </c>
      <c r="AI1280" t="s">
        <v>657</v>
      </c>
      <c r="AJ1280" t="s">
        <v>1992</v>
      </c>
      <c r="AK1280">
        <v>59156</v>
      </c>
      <c r="AL1280" t="s">
        <v>875</v>
      </c>
      <c r="AM1280" t="s">
        <v>1983</v>
      </c>
      <c r="AN1280" t="s">
        <v>109</v>
      </c>
      <c r="AO1280" t="s">
        <v>110</v>
      </c>
      <c r="AP1280" t="s">
        <v>111</v>
      </c>
    </row>
    <row r="1281" spans="1:48" x14ac:dyDescent="0.35">
      <c r="A1281" t="s">
        <v>3134</v>
      </c>
      <c r="B1281">
        <v>2460850</v>
      </c>
      <c r="C1281">
        <v>49723</v>
      </c>
      <c r="D1281" s="2">
        <v>42077</v>
      </c>
      <c r="E1281" t="s">
        <v>92</v>
      </c>
      <c r="F1281" t="s">
        <v>102</v>
      </c>
      <c r="G1281">
        <v>0</v>
      </c>
      <c r="H1281">
        <v>0</v>
      </c>
      <c r="I1281">
        <v>0</v>
      </c>
      <c r="J1281">
        <v>0</v>
      </c>
      <c r="K1281">
        <v>90</v>
      </c>
      <c r="L1281" t="s">
        <v>92</v>
      </c>
      <c r="M1281">
        <v>2023</v>
      </c>
      <c r="N1281">
        <v>24</v>
      </c>
      <c r="O1281" t="s">
        <v>93</v>
      </c>
      <c r="P1281" t="s">
        <v>94</v>
      </c>
      <c r="Q1281" s="2">
        <v>32961</v>
      </c>
      <c r="R1281" t="s">
        <v>76</v>
      </c>
      <c r="S1281" t="s">
        <v>77</v>
      </c>
      <c r="T1281" t="s">
        <v>78</v>
      </c>
      <c r="U1281">
        <v>186</v>
      </c>
      <c r="V1281">
        <v>700000</v>
      </c>
      <c r="W1281">
        <v>5000000</v>
      </c>
      <c r="X1281" s="2">
        <v>45838</v>
      </c>
      <c r="Z1281" t="s">
        <v>102</v>
      </c>
      <c r="AA1281">
        <v>2014</v>
      </c>
      <c r="AB1281" t="s">
        <v>199</v>
      </c>
      <c r="AC1281" s="2">
        <v>42077</v>
      </c>
      <c r="AD1281">
        <v>4</v>
      </c>
      <c r="AE1281">
        <v>0</v>
      </c>
      <c r="AF1281">
        <v>8</v>
      </c>
      <c r="AG1281">
        <v>16</v>
      </c>
      <c r="AH1281" t="s">
        <v>955</v>
      </c>
      <c r="AI1281" t="s">
        <v>3121</v>
      </c>
      <c r="AJ1281" t="s">
        <v>1031</v>
      </c>
      <c r="AK1281">
        <v>46000</v>
      </c>
      <c r="AL1281" t="s">
        <v>1019</v>
      </c>
      <c r="AM1281" t="s">
        <v>1032</v>
      </c>
      <c r="AN1281" t="s">
        <v>3077</v>
      </c>
      <c r="AO1281" t="s">
        <v>326</v>
      </c>
      <c r="AP1281" t="s">
        <v>111</v>
      </c>
    </row>
    <row r="1282" spans="1:48" x14ac:dyDescent="0.35">
      <c r="A1282" t="s">
        <v>3135</v>
      </c>
      <c r="B1282">
        <v>2460851</v>
      </c>
      <c r="C1282">
        <v>31041</v>
      </c>
      <c r="D1282" s="2">
        <v>42085</v>
      </c>
      <c r="E1282" t="s">
        <v>117</v>
      </c>
      <c r="F1282" t="s">
        <v>102</v>
      </c>
      <c r="G1282">
        <v>0</v>
      </c>
      <c r="H1282">
        <v>0</v>
      </c>
      <c r="I1282">
        <v>0</v>
      </c>
      <c r="J1282">
        <v>0</v>
      </c>
      <c r="K1282">
        <v>90</v>
      </c>
      <c r="L1282" t="s">
        <v>117</v>
      </c>
      <c r="M1282">
        <v>2019</v>
      </c>
      <c r="N1282">
        <v>18</v>
      </c>
      <c r="O1282" t="s">
        <v>118</v>
      </c>
      <c r="P1282" t="s">
        <v>94</v>
      </c>
      <c r="Q1282" s="2">
        <v>32122</v>
      </c>
      <c r="R1282" t="s">
        <v>119</v>
      </c>
      <c r="S1282" t="s">
        <v>120</v>
      </c>
      <c r="T1282" t="s">
        <v>78</v>
      </c>
      <c r="U1282">
        <v>183</v>
      </c>
      <c r="V1282">
        <v>3694298.2456140351</v>
      </c>
      <c r="W1282">
        <v>7000000</v>
      </c>
      <c r="Y1282" t="s">
        <v>121</v>
      </c>
      <c r="Z1282" t="s">
        <v>102</v>
      </c>
      <c r="AA1282">
        <v>2014</v>
      </c>
      <c r="AB1282" t="s">
        <v>489</v>
      </c>
      <c r="AC1282" s="2">
        <v>42085</v>
      </c>
      <c r="AD1282">
        <v>0</v>
      </c>
      <c r="AE1282">
        <v>2</v>
      </c>
      <c r="AF1282">
        <v>1</v>
      </c>
      <c r="AG1282">
        <v>3</v>
      </c>
      <c r="AH1282" t="s">
        <v>2002</v>
      </c>
      <c r="AI1282" t="s">
        <v>122</v>
      </c>
      <c r="AJ1282" t="s">
        <v>917</v>
      </c>
      <c r="AK1282">
        <v>75024</v>
      </c>
      <c r="AL1282" t="s">
        <v>896</v>
      </c>
      <c r="AM1282" t="s">
        <v>919</v>
      </c>
      <c r="AN1282" t="s">
        <v>974</v>
      </c>
      <c r="AO1282" t="s">
        <v>301</v>
      </c>
      <c r="AP1282" t="s">
        <v>111</v>
      </c>
    </row>
    <row r="1283" spans="1:48" x14ac:dyDescent="0.35">
      <c r="A1283" t="s">
        <v>3136</v>
      </c>
      <c r="B1283">
        <v>2460856</v>
      </c>
      <c r="C1283">
        <v>49723</v>
      </c>
      <c r="D1283" s="2">
        <v>42084</v>
      </c>
      <c r="E1283" t="s">
        <v>92</v>
      </c>
      <c r="F1283" t="s">
        <v>102</v>
      </c>
      <c r="G1283">
        <v>0</v>
      </c>
      <c r="H1283">
        <v>0</v>
      </c>
      <c r="I1283">
        <v>0</v>
      </c>
      <c r="J1283">
        <v>0</v>
      </c>
      <c r="K1283">
        <v>90</v>
      </c>
      <c r="L1283" t="s">
        <v>92</v>
      </c>
      <c r="M1283">
        <v>2023</v>
      </c>
      <c r="N1283">
        <v>24</v>
      </c>
      <c r="O1283" t="s">
        <v>93</v>
      </c>
      <c r="P1283" t="s">
        <v>94</v>
      </c>
      <c r="Q1283" s="2">
        <v>32961</v>
      </c>
      <c r="R1283" t="s">
        <v>76</v>
      </c>
      <c r="S1283" t="s">
        <v>77</v>
      </c>
      <c r="T1283" t="s">
        <v>78</v>
      </c>
      <c r="U1283">
        <v>186</v>
      </c>
      <c r="V1283">
        <v>700000</v>
      </c>
      <c r="W1283">
        <v>5000000</v>
      </c>
      <c r="X1283" s="2">
        <v>45838</v>
      </c>
      <c r="Z1283" t="s">
        <v>102</v>
      </c>
      <c r="AA1283">
        <v>2014</v>
      </c>
      <c r="AB1283" t="s">
        <v>489</v>
      </c>
      <c r="AC1283" s="2">
        <v>42084</v>
      </c>
      <c r="AD1283">
        <v>3</v>
      </c>
      <c r="AE1283">
        <v>1</v>
      </c>
      <c r="AF1283">
        <v>18</v>
      </c>
      <c r="AG1283">
        <v>8</v>
      </c>
      <c r="AH1283" t="s">
        <v>106</v>
      </c>
      <c r="AI1283" t="s">
        <v>955</v>
      </c>
      <c r="AJ1283" t="s">
        <v>3109</v>
      </c>
      <c r="AK1283">
        <v>48500</v>
      </c>
      <c r="AL1283" t="s">
        <v>969</v>
      </c>
      <c r="AM1283" t="s">
        <v>925</v>
      </c>
      <c r="AN1283" t="s">
        <v>877</v>
      </c>
      <c r="AO1283" t="s">
        <v>362</v>
      </c>
      <c r="AP1283" t="s">
        <v>111</v>
      </c>
    </row>
    <row r="1284" spans="1:48" x14ac:dyDescent="0.35">
      <c r="A1284" t="s">
        <v>3137</v>
      </c>
      <c r="B1284">
        <v>2460857</v>
      </c>
      <c r="C1284">
        <v>124732</v>
      </c>
      <c r="D1284" s="2">
        <v>42083</v>
      </c>
      <c r="E1284" t="s">
        <v>1977</v>
      </c>
      <c r="F1284" t="s">
        <v>102</v>
      </c>
      <c r="G1284">
        <v>0</v>
      </c>
      <c r="H1284">
        <v>0</v>
      </c>
      <c r="I1284">
        <v>0</v>
      </c>
      <c r="J1284">
        <v>0</v>
      </c>
      <c r="K1284">
        <v>90</v>
      </c>
      <c r="L1284" t="s">
        <v>1977</v>
      </c>
      <c r="M1284">
        <v>2023</v>
      </c>
      <c r="N1284">
        <v>533</v>
      </c>
      <c r="O1284" t="s">
        <v>1978</v>
      </c>
      <c r="P1284" t="s">
        <v>94</v>
      </c>
      <c r="Q1284" s="2">
        <v>33997</v>
      </c>
      <c r="R1284" t="s">
        <v>218</v>
      </c>
      <c r="S1284" t="s">
        <v>77</v>
      </c>
      <c r="T1284" t="s">
        <v>642</v>
      </c>
      <c r="U1284">
        <v>194</v>
      </c>
      <c r="V1284">
        <v>2000000</v>
      </c>
      <c r="W1284">
        <v>15000000</v>
      </c>
      <c r="X1284" s="2">
        <v>45473</v>
      </c>
      <c r="Y1284" t="s">
        <v>1979</v>
      </c>
      <c r="Z1284" t="s">
        <v>102</v>
      </c>
      <c r="AA1284">
        <v>2014</v>
      </c>
      <c r="AB1284" t="s">
        <v>489</v>
      </c>
      <c r="AC1284" s="2">
        <v>42083</v>
      </c>
      <c r="AD1284">
        <v>0</v>
      </c>
      <c r="AE1284">
        <v>1</v>
      </c>
      <c r="AF1284">
        <v>16</v>
      </c>
      <c r="AG1284">
        <v>13</v>
      </c>
      <c r="AH1284" t="s">
        <v>3060</v>
      </c>
      <c r="AI1284" t="s">
        <v>3112</v>
      </c>
      <c r="AJ1284" t="s">
        <v>131</v>
      </c>
      <c r="AK1284">
        <v>53640</v>
      </c>
      <c r="AL1284" t="s">
        <v>939</v>
      </c>
      <c r="AM1284" t="s">
        <v>133</v>
      </c>
      <c r="AN1284" t="s">
        <v>1983</v>
      </c>
      <c r="AO1284" t="s">
        <v>134</v>
      </c>
      <c r="AP1284" t="s">
        <v>111</v>
      </c>
    </row>
    <row r="1285" spans="1:48" x14ac:dyDescent="0.35">
      <c r="A1285" t="s">
        <v>3138</v>
      </c>
      <c r="B1285">
        <v>2460864</v>
      </c>
      <c r="C1285">
        <v>31041</v>
      </c>
      <c r="D1285" s="2">
        <v>42098</v>
      </c>
      <c r="E1285" t="s">
        <v>117</v>
      </c>
      <c r="F1285" t="s">
        <v>102</v>
      </c>
      <c r="G1285">
        <v>0</v>
      </c>
      <c r="H1285">
        <v>0</v>
      </c>
      <c r="I1285">
        <v>0</v>
      </c>
      <c r="J1285">
        <v>1</v>
      </c>
      <c r="K1285">
        <v>90</v>
      </c>
      <c r="L1285" t="s">
        <v>117</v>
      </c>
      <c r="M1285">
        <v>2019</v>
      </c>
      <c r="N1285">
        <v>18</v>
      </c>
      <c r="O1285" t="s">
        <v>118</v>
      </c>
      <c r="P1285" t="s">
        <v>94</v>
      </c>
      <c r="Q1285" s="2">
        <v>32122</v>
      </c>
      <c r="R1285" t="s">
        <v>119</v>
      </c>
      <c r="S1285" t="s">
        <v>120</v>
      </c>
      <c r="T1285" t="s">
        <v>78</v>
      </c>
      <c r="U1285">
        <v>183</v>
      </c>
      <c r="V1285">
        <v>3694298.2456140351</v>
      </c>
      <c r="W1285">
        <v>7000000</v>
      </c>
      <c r="Y1285" t="s">
        <v>121</v>
      </c>
      <c r="Z1285" t="s">
        <v>102</v>
      </c>
      <c r="AA1285">
        <v>2014</v>
      </c>
      <c r="AB1285" t="s">
        <v>501</v>
      </c>
      <c r="AC1285" s="2">
        <v>42098</v>
      </c>
      <c r="AD1285">
        <v>1</v>
      </c>
      <c r="AE1285">
        <v>4</v>
      </c>
      <c r="AF1285">
        <v>7</v>
      </c>
      <c r="AG1285">
        <v>3</v>
      </c>
      <c r="AH1285" t="s">
        <v>1087</v>
      </c>
      <c r="AI1285" t="s">
        <v>122</v>
      </c>
      <c r="AJ1285" t="s">
        <v>874</v>
      </c>
      <c r="AK1285">
        <v>30150</v>
      </c>
      <c r="AL1285" t="s">
        <v>1006</v>
      </c>
      <c r="AM1285" t="s">
        <v>876</v>
      </c>
      <c r="AN1285" t="s">
        <v>974</v>
      </c>
      <c r="AO1285" t="s">
        <v>264</v>
      </c>
      <c r="AP1285" t="s">
        <v>111</v>
      </c>
    </row>
    <row r="1286" spans="1:48" x14ac:dyDescent="0.35">
      <c r="A1286" t="s">
        <v>3139</v>
      </c>
      <c r="B1286">
        <v>2460865</v>
      </c>
      <c r="C1286">
        <v>124732</v>
      </c>
      <c r="D1286" s="2">
        <v>42099</v>
      </c>
      <c r="E1286" t="s">
        <v>1977</v>
      </c>
      <c r="F1286" t="s">
        <v>102</v>
      </c>
      <c r="G1286">
        <v>0</v>
      </c>
      <c r="H1286">
        <v>0</v>
      </c>
      <c r="I1286">
        <v>0</v>
      </c>
      <c r="J1286">
        <v>0</v>
      </c>
      <c r="K1286">
        <v>90</v>
      </c>
      <c r="L1286" t="s">
        <v>1977</v>
      </c>
      <c r="M1286">
        <v>2023</v>
      </c>
      <c r="N1286">
        <v>533</v>
      </c>
      <c r="O1286" t="s">
        <v>1978</v>
      </c>
      <c r="P1286" t="s">
        <v>94</v>
      </c>
      <c r="Q1286" s="2">
        <v>33997</v>
      </c>
      <c r="R1286" t="s">
        <v>218</v>
      </c>
      <c r="S1286" t="s">
        <v>77</v>
      </c>
      <c r="T1286" t="s">
        <v>642</v>
      </c>
      <c r="U1286">
        <v>194</v>
      </c>
      <c r="V1286">
        <v>2000000</v>
      </c>
      <c r="W1286">
        <v>15000000</v>
      </c>
      <c r="X1286" s="2">
        <v>45473</v>
      </c>
      <c r="Y1286" t="s">
        <v>1979</v>
      </c>
      <c r="Z1286" t="s">
        <v>102</v>
      </c>
      <c r="AA1286">
        <v>2014</v>
      </c>
      <c r="AB1286" t="s">
        <v>501</v>
      </c>
      <c r="AC1286" s="2">
        <v>42099</v>
      </c>
      <c r="AD1286">
        <v>2</v>
      </c>
      <c r="AE1286">
        <v>0</v>
      </c>
      <c r="AF1286">
        <v>11</v>
      </c>
      <c r="AG1286">
        <v>17</v>
      </c>
      <c r="AH1286" t="s">
        <v>3115</v>
      </c>
      <c r="AI1286" t="s">
        <v>3121</v>
      </c>
      <c r="AJ1286" t="s">
        <v>1992</v>
      </c>
      <c r="AK1286">
        <v>44031</v>
      </c>
      <c r="AL1286" t="s">
        <v>125</v>
      </c>
      <c r="AM1286" t="s">
        <v>1983</v>
      </c>
      <c r="AN1286" t="s">
        <v>3077</v>
      </c>
      <c r="AO1286" t="s">
        <v>158</v>
      </c>
      <c r="AP1286" t="s">
        <v>111</v>
      </c>
    </row>
    <row r="1287" spans="1:48" x14ac:dyDescent="0.35">
      <c r="A1287" t="s">
        <v>3140</v>
      </c>
      <c r="B1287">
        <v>2460867</v>
      </c>
      <c r="C1287">
        <v>49723</v>
      </c>
      <c r="D1287" s="2">
        <v>42098</v>
      </c>
      <c r="E1287" t="s">
        <v>92</v>
      </c>
      <c r="F1287" t="s">
        <v>102</v>
      </c>
      <c r="G1287">
        <v>0</v>
      </c>
      <c r="H1287">
        <v>0</v>
      </c>
      <c r="I1287">
        <v>0</v>
      </c>
      <c r="J1287">
        <v>0</v>
      </c>
      <c r="K1287">
        <v>90</v>
      </c>
      <c r="L1287" t="s">
        <v>92</v>
      </c>
      <c r="M1287">
        <v>2023</v>
      </c>
      <c r="N1287">
        <v>24</v>
      </c>
      <c r="O1287" t="s">
        <v>93</v>
      </c>
      <c r="P1287" t="s">
        <v>94</v>
      </c>
      <c r="Q1287" s="2">
        <v>32961</v>
      </c>
      <c r="R1287" t="s">
        <v>76</v>
      </c>
      <c r="S1287" t="s">
        <v>77</v>
      </c>
      <c r="T1287" t="s">
        <v>78</v>
      </c>
      <c r="U1287">
        <v>186</v>
      </c>
      <c r="V1287">
        <v>700000</v>
      </c>
      <c r="W1287">
        <v>5000000</v>
      </c>
      <c r="X1287" s="2">
        <v>45838</v>
      </c>
      <c r="Z1287" t="s">
        <v>102</v>
      </c>
      <c r="AA1287">
        <v>2014</v>
      </c>
      <c r="AB1287" t="s">
        <v>501</v>
      </c>
      <c r="AC1287" s="2">
        <v>42098</v>
      </c>
      <c r="AD1287">
        <v>2</v>
      </c>
      <c r="AE1287">
        <v>2</v>
      </c>
      <c r="AF1287">
        <v>8</v>
      </c>
      <c r="AG1287">
        <v>15</v>
      </c>
      <c r="AH1287" t="s">
        <v>955</v>
      </c>
      <c r="AI1287" t="s">
        <v>2090</v>
      </c>
      <c r="AJ1287" t="s">
        <v>1031</v>
      </c>
      <c r="AK1287">
        <v>49600</v>
      </c>
      <c r="AL1287" t="s">
        <v>956</v>
      </c>
      <c r="AM1287" t="s">
        <v>1032</v>
      </c>
      <c r="AN1287" t="s">
        <v>85</v>
      </c>
      <c r="AO1287" t="s">
        <v>110</v>
      </c>
      <c r="AP1287" t="s">
        <v>111</v>
      </c>
    </row>
    <row r="1288" spans="1:48" x14ac:dyDescent="0.35">
      <c r="A1288" t="s">
        <v>3141</v>
      </c>
      <c r="B1288">
        <v>2460869</v>
      </c>
      <c r="C1288">
        <v>49723</v>
      </c>
      <c r="D1288" s="2">
        <v>42105</v>
      </c>
      <c r="E1288" t="s">
        <v>92</v>
      </c>
      <c r="F1288" t="s">
        <v>102</v>
      </c>
      <c r="G1288">
        <v>0</v>
      </c>
      <c r="H1288">
        <v>0</v>
      </c>
      <c r="I1288">
        <v>0</v>
      </c>
      <c r="J1288">
        <v>0</v>
      </c>
      <c r="K1288">
        <v>90</v>
      </c>
      <c r="L1288" t="s">
        <v>92</v>
      </c>
      <c r="M1288">
        <v>2023</v>
      </c>
      <c r="N1288">
        <v>24</v>
      </c>
      <c r="O1288" t="s">
        <v>93</v>
      </c>
      <c r="P1288" t="s">
        <v>94</v>
      </c>
      <c r="Q1288" s="2">
        <v>32961</v>
      </c>
      <c r="R1288" t="s">
        <v>76</v>
      </c>
      <c r="S1288" t="s">
        <v>77</v>
      </c>
      <c r="T1288" t="s">
        <v>78</v>
      </c>
      <c r="U1288">
        <v>186</v>
      </c>
      <c r="V1288">
        <v>700000</v>
      </c>
      <c r="W1288">
        <v>5000000</v>
      </c>
      <c r="X1288" s="2">
        <v>45838</v>
      </c>
      <c r="Z1288" t="s">
        <v>102</v>
      </c>
      <c r="AA1288">
        <v>2014</v>
      </c>
      <c r="AB1288" t="s">
        <v>495</v>
      </c>
      <c r="AC1288" s="2">
        <v>42105</v>
      </c>
      <c r="AD1288">
        <v>3</v>
      </c>
      <c r="AE1288">
        <v>0</v>
      </c>
      <c r="AF1288">
        <v>1</v>
      </c>
      <c r="AG1288">
        <v>8</v>
      </c>
      <c r="AH1288" t="s">
        <v>2002</v>
      </c>
      <c r="AI1288" t="s">
        <v>955</v>
      </c>
      <c r="AJ1288" t="s">
        <v>917</v>
      </c>
      <c r="AK1288">
        <v>75024</v>
      </c>
      <c r="AL1288" t="s">
        <v>899</v>
      </c>
      <c r="AM1288" t="s">
        <v>919</v>
      </c>
      <c r="AN1288" t="s">
        <v>877</v>
      </c>
      <c r="AO1288" t="s">
        <v>371</v>
      </c>
      <c r="AP1288" t="s">
        <v>111</v>
      </c>
    </row>
    <row r="1289" spans="1:48" x14ac:dyDescent="0.35">
      <c r="A1289" t="s">
        <v>3142</v>
      </c>
      <c r="B1289">
        <v>2460871</v>
      </c>
      <c r="C1289">
        <v>31041</v>
      </c>
      <c r="D1289" s="2">
        <v>42105</v>
      </c>
      <c r="E1289" t="s">
        <v>117</v>
      </c>
      <c r="F1289" t="s">
        <v>102</v>
      </c>
      <c r="G1289">
        <v>0</v>
      </c>
      <c r="H1289">
        <v>0</v>
      </c>
      <c r="I1289">
        <v>0</v>
      </c>
      <c r="J1289">
        <v>1</v>
      </c>
      <c r="K1289">
        <v>77</v>
      </c>
      <c r="L1289" t="s">
        <v>117</v>
      </c>
      <c r="M1289">
        <v>2019</v>
      </c>
      <c r="N1289">
        <v>18</v>
      </c>
      <c r="O1289" t="s">
        <v>118</v>
      </c>
      <c r="P1289" t="s">
        <v>94</v>
      </c>
      <c r="Q1289" s="2">
        <v>32122</v>
      </c>
      <c r="R1289" t="s">
        <v>119</v>
      </c>
      <c r="S1289" t="s">
        <v>120</v>
      </c>
      <c r="T1289" t="s">
        <v>78</v>
      </c>
      <c r="U1289">
        <v>183</v>
      </c>
      <c r="V1289">
        <v>3694298.2456140351</v>
      </c>
      <c r="W1289">
        <v>7000000</v>
      </c>
      <c r="Y1289" t="s">
        <v>121</v>
      </c>
      <c r="Z1289" t="s">
        <v>102</v>
      </c>
      <c r="AA1289">
        <v>2014</v>
      </c>
      <c r="AB1289" t="s">
        <v>495</v>
      </c>
      <c r="AC1289" s="2">
        <v>42105</v>
      </c>
      <c r="AD1289">
        <v>3</v>
      </c>
      <c r="AE1289">
        <v>1</v>
      </c>
      <c r="AF1289">
        <v>3</v>
      </c>
      <c r="AG1289">
        <v>10</v>
      </c>
      <c r="AH1289" t="s">
        <v>122</v>
      </c>
      <c r="AI1289" t="s">
        <v>882</v>
      </c>
      <c r="AJ1289" t="s">
        <v>124</v>
      </c>
      <c r="AK1289">
        <v>54010</v>
      </c>
      <c r="AL1289" t="s">
        <v>967</v>
      </c>
      <c r="AM1289" t="s">
        <v>126</v>
      </c>
      <c r="AN1289" t="s">
        <v>885</v>
      </c>
      <c r="AO1289" t="s">
        <v>362</v>
      </c>
      <c r="AP1289" t="s">
        <v>111</v>
      </c>
      <c r="AQ1289" t="s">
        <v>3143</v>
      </c>
      <c r="AR1289" s="2">
        <v>42105</v>
      </c>
      <c r="AS1289">
        <v>77</v>
      </c>
      <c r="AT1289" t="s">
        <v>89</v>
      </c>
      <c r="AV1289">
        <v>102226</v>
      </c>
    </row>
    <row r="1290" spans="1:48" x14ac:dyDescent="0.35">
      <c r="A1290" t="s">
        <v>3144</v>
      </c>
      <c r="B1290">
        <v>2460873</v>
      </c>
      <c r="C1290">
        <v>124732</v>
      </c>
      <c r="D1290" s="2">
        <v>42104</v>
      </c>
      <c r="E1290" t="s">
        <v>1977</v>
      </c>
      <c r="F1290" t="s">
        <v>102</v>
      </c>
      <c r="G1290">
        <v>0</v>
      </c>
      <c r="H1290">
        <v>0</v>
      </c>
      <c r="I1290">
        <v>0</v>
      </c>
      <c r="J1290">
        <v>0</v>
      </c>
      <c r="K1290">
        <v>90</v>
      </c>
      <c r="L1290" t="s">
        <v>1977</v>
      </c>
      <c r="M1290">
        <v>2023</v>
      </c>
      <c r="N1290">
        <v>533</v>
      </c>
      <c r="O1290" t="s">
        <v>1978</v>
      </c>
      <c r="P1290" t="s">
        <v>94</v>
      </c>
      <c r="Q1290" s="2">
        <v>33997</v>
      </c>
      <c r="R1290" t="s">
        <v>218</v>
      </c>
      <c r="S1290" t="s">
        <v>77</v>
      </c>
      <c r="T1290" t="s">
        <v>642</v>
      </c>
      <c r="U1290">
        <v>194</v>
      </c>
      <c r="V1290">
        <v>2000000</v>
      </c>
      <c r="W1290">
        <v>15000000</v>
      </c>
      <c r="X1290" s="2">
        <v>45473</v>
      </c>
      <c r="Y1290" t="s">
        <v>1979</v>
      </c>
      <c r="Z1290" t="s">
        <v>102</v>
      </c>
      <c r="AA1290">
        <v>2014</v>
      </c>
      <c r="AB1290" t="s">
        <v>495</v>
      </c>
      <c r="AC1290" s="2">
        <v>42104</v>
      </c>
      <c r="AD1290">
        <v>1</v>
      </c>
      <c r="AE1290">
        <v>1</v>
      </c>
      <c r="AF1290">
        <v>15</v>
      </c>
      <c r="AG1290">
        <v>12</v>
      </c>
      <c r="AH1290" t="s">
        <v>2090</v>
      </c>
      <c r="AI1290" t="s">
        <v>3112</v>
      </c>
      <c r="AJ1290" t="s">
        <v>107</v>
      </c>
      <c r="AK1290">
        <v>46000</v>
      </c>
      <c r="AL1290" t="s">
        <v>132</v>
      </c>
      <c r="AM1290" t="s">
        <v>85</v>
      </c>
      <c r="AN1290" t="s">
        <v>1983</v>
      </c>
      <c r="AO1290" t="s">
        <v>196</v>
      </c>
      <c r="AP1290" t="s">
        <v>111</v>
      </c>
    </row>
    <row r="1291" spans="1:48" x14ac:dyDescent="0.35">
      <c r="A1291" t="s">
        <v>3145</v>
      </c>
      <c r="B1291">
        <v>2460883</v>
      </c>
      <c r="C1291">
        <v>124732</v>
      </c>
      <c r="D1291" s="2">
        <v>42112</v>
      </c>
      <c r="E1291" t="s">
        <v>1977</v>
      </c>
      <c r="F1291" t="s">
        <v>102</v>
      </c>
      <c r="G1291">
        <v>0</v>
      </c>
      <c r="H1291">
        <v>0</v>
      </c>
      <c r="I1291">
        <v>0</v>
      </c>
      <c r="J1291">
        <v>0</v>
      </c>
      <c r="K1291">
        <v>90</v>
      </c>
      <c r="L1291" t="s">
        <v>1977</v>
      </c>
      <c r="M1291">
        <v>2023</v>
      </c>
      <c r="N1291">
        <v>533</v>
      </c>
      <c r="O1291" t="s">
        <v>1978</v>
      </c>
      <c r="P1291" t="s">
        <v>94</v>
      </c>
      <c r="Q1291" s="2">
        <v>33997</v>
      </c>
      <c r="R1291" t="s">
        <v>218</v>
      </c>
      <c r="S1291" t="s">
        <v>77</v>
      </c>
      <c r="T1291" t="s">
        <v>642</v>
      </c>
      <c r="U1291">
        <v>194</v>
      </c>
      <c r="V1291">
        <v>2000000</v>
      </c>
      <c r="W1291">
        <v>15000000</v>
      </c>
      <c r="X1291" s="2">
        <v>45473</v>
      </c>
      <c r="Y1291" t="s">
        <v>1979</v>
      </c>
      <c r="Z1291" t="s">
        <v>102</v>
      </c>
      <c r="AA1291">
        <v>2014</v>
      </c>
      <c r="AB1291" t="s">
        <v>180</v>
      </c>
      <c r="AC1291" s="2">
        <v>42112</v>
      </c>
      <c r="AD1291">
        <v>0</v>
      </c>
      <c r="AE1291">
        <v>0</v>
      </c>
      <c r="AF1291">
        <v>13</v>
      </c>
      <c r="AG1291">
        <v>12</v>
      </c>
      <c r="AH1291" t="s">
        <v>3115</v>
      </c>
      <c r="AI1291" t="s">
        <v>3062</v>
      </c>
      <c r="AJ1291" t="s">
        <v>1992</v>
      </c>
      <c r="AK1291">
        <v>51203</v>
      </c>
      <c r="AL1291" t="s">
        <v>952</v>
      </c>
      <c r="AM1291" t="s">
        <v>1983</v>
      </c>
      <c r="AN1291" t="s">
        <v>3072</v>
      </c>
      <c r="AO1291" t="s">
        <v>149</v>
      </c>
      <c r="AP1291" t="s">
        <v>111</v>
      </c>
    </row>
    <row r="1292" spans="1:48" x14ac:dyDescent="0.35">
      <c r="A1292" t="s">
        <v>3146</v>
      </c>
      <c r="B1292">
        <v>2460885</v>
      </c>
      <c r="C1292">
        <v>31041</v>
      </c>
      <c r="D1292" s="2">
        <v>42111</v>
      </c>
      <c r="E1292" t="s">
        <v>117</v>
      </c>
      <c r="F1292" t="s">
        <v>102</v>
      </c>
      <c r="G1292">
        <v>0</v>
      </c>
      <c r="H1292">
        <v>0</v>
      </c>
      <c r="I1292">
        <v>0</v>
      </c>
      <c r="J1292">
        <v>0</v>
      </c>
      <c r="K1292">
        <v>90</v>
      </c>
      <c r="L1292" t="s">
        <v>117</v>
      </c>
      <c r="M1292">
        <v>2019</v>
      </c>
      <c r="N1292">
        <v>18</v>
      </c>
      <c r="O1292" t="s">
        <v>118</v>
      </c>
      <c r="P1292" t="s">
        <v>94</v>
      </c>
      <c r="Q1292" s="2">
        <v>32122</v>
      </c>
      <c r="R1292" t="s">
        <v>119</v>
      </c>
      <c r="S1292" t="s">
        <v>120</v>
      </c>
      <c r="T1292" t="s">
        <v>78</v>
      </c>
      <c r="U1292">
        <v>183</v>
      </c>
      <c r="V1292">
        <v>3694298.2456140351</v>
      </c>
      <c r="W1292">
        <v>7000000</v>
      </c>
      <c r="Y1292" t="s">
        <v>121</v>
      </c>
      <c r="Z1292" t="s">
        <v>102</v>
      </c>
      <c r="AA1292">
        <v>2014</v>
      </c>
      <c r="AB1292" t="s">
        <v>180</v>
      </c>
      <c r="AC1292" s="2">
        <v>42111</v>
      </c>
      <c r="AD1292">
        <v>0</v>
      </c>
      <c r="AE1292">
        <v>0</v>
      </c>
      <c r="AF1292">
        <v>10</v>
      </c>
      <c r="AG1292">
        <v>4</v>
      </c>
      <c r="AH1292" t="s">
        <v>955</v>
      </c>
      <c r="AI1292" t="s">
        <v>122</v>
      </c>
      <c r="AJ1292" t="s">
        <v>1031</v>
      </c>
      <c r="AK1292">
        <v>51500</v>
      </c>
      <c r="AL1292" t="s">
        <v>132</v>
      </c>
      <c r="AM1292" t="s">
        <v>1032</v>
      </c>
      <c r="AN1292" t="s">
        <v>974</v>
      </c>
      <c r="AO1292" t="s">
        <v>149</v>
      </c>
      <c r="AP1292" t="s">
        <v>111</v>
      </c>
      <c r="AQ1292" t="s">
        <v>3147</v>
      </c>
      <c r="AR1292" s="2">
        <v>42111</v>
      </c>
      <c r="AS1292">
        <v>90</v>
      </c>
      <c r="AT1292" t="s">
        <v>89</v>
      </c>
      <c r="AV1292">
        <v>42234</v>
      </c>
    </row>
    <row r="1293" spans="1:48" x14ac:dyDescent="0.35">
      <c r="A1293" t="s">
        <v>3148</v>
      </c>
      <c r="B1293">
        <v>2460885</v>
      </c>
      <c r="C1293">
        <v>49723</v>
      </c>
      <c r="D1293" s="2">
        <v>42111</v>
      </c>
      <c r="E1293" t="s">
        <v>92</v>
      </c>
      <c r="F1293" t="s">
        <v>102</v>
      </c>
      <c r="G1293">
        <v>0</v>
      </c>
      <c r="H1293">
        <v>0</v>
      </c>
      <c r="I1293">
        <v>0</v>
      </c>
      <c r="J1293">
        <v>0</v>
      </c>
      <c r="K1293">
        <v>25</v>
      </c>
      <c r="L1293" t="s">
        <v>92</v>
      </c>
      <c r="M1293">
        <v>2023</v>
      </c>
      <c r="N1293">
        <v>24</v>
      </c>
      <c r="O1293" t="s">
        <v>93</v>
      </c>
      <c r="P1293" t="s">
        <v>94</v>
      </c>
      <c r="Q1293" s="2">
        <v>32961</v>
      </c>
      <c r="R1293" t="s">
        <v>76</v>
      </c>
      <c r="S1293" t="s">
        <v>77</v>
      </c>
      <c r="T1293" t="s">
        <v>78</v>
      </c>
      <c r="U1293">
        <v>186</v>
      </c>
      <c r="V1293">
        <v>700000</v>
      </c>
      <c r="W1293">
        <v>5000000</v>
      </c>
      <c r="X1293" s="2">
        <v>45838</v>
      </c>
      <c r="Z1293" t="s">
        <v>102</v>
      </c>
      <c r="AA1293">
        <v>2014</v>
      </c>
      <c r="AB1293" t="s">
        <v>180</v>
      </c>
      <c r="AC1293" s="2">
        <v>42111</v>
      </c>
      <c r="AD1293">
        <v>0</v>
      </c>
      <c r="AE1293">
        <v>0</v>
      </c>
      <c r="AF1293">
        <v>10</v>
      </c>
      <c r="AG1293">
        <v>4</v>
      </c>
      <c r="AH1293" t="s">
        <v>955</v>
      </c>
      <c r="AI1293" t="s">
        <v>122</v>
      </c>
      <c r="AJ1293" t="s">
        <v>1031</v>
      </c>
      <c r="AK1293">
        <v>51500</v>
      </c>
      <c r="AL1293" t="s">
        <v>132</v>
      </c>
      <c r="AM1293" t="s">
        <v>1032</v>
      </c>
      <c r="AN1293" t="s">
        <v>974</v>
      </c>
      <c r="AO1293" t="s">
        <v>149</v>
      </c>
      <c r="AP1293" t="s">
        <v>111</v>
      </c>
    </row>
    <row r="1294" spans="1:48" x14ac:dyDescent="0.35">
      <c r="A1294" t="s">
        <v>3149</v>
      </c>
      <c r="B1294">
        <v>2460887</v>
      </c>
      <c r="C1294">
        <v>124732</v>
      </c>
      <c r="D1294" s="2">
        <v>42119</v>
      </c>
      <c r="E1294" t="s">
        <v>1977</v>
      </c>
      <c r="F1294" t="s">
        <v>102</v>
      </c>
      <c r="G1294">
        <v>0</v>
      </c>
      <c r="H1294">
        <v>0</v>
      </c>
      <c r="I1294">
        <v>0</v>
      </c>
      <c r="J1294">
        <v>0</v>
      </c>
      <c r="K1294">
        <v>90</v>
      </c>
      <c r="L1294" t="s">
        <v>1977</v>
      </c>
      <c r="M1294">
        <v>2023</v>
      </c>
      <c r="N1294">
        <v>533</v>
      </c>
      <c r="O1294" t="s">
        <v>1978</v>
      </c>
      <c r="P1294" t="s">
        <v>94</v>
      </c>
      <c r="Q1294" s="2">
        <v>33997</v>
      </c>
      <c r="R1294" t="s">
        <v>218</v>
      </c>
      <c r="S1294" t="s">
        <v>77</v>
      </c>
      <c r="T1294" t="s">
        <v>642</v>
      </c>
      <c r="U1294">
        <v>194</v>
      </c>
      <c r="V1294">
        <v>2000000</v>
      </c>
      <c r="W1294">
        <v>15000000</v>
      </c>
      <c r="X1294" s="2">
        <v>45473</v>
      </c>
      <c r="Y1294" t="s">
        <v>1979</v>
      </c>
      <c r="Z1294" t="s">
        <v>102</v>
      </c>
      <c r="AA1294">
        <v>2014</v>
      </c>
      <c r="AB1294" t="s">
        <v>483</v>
      </c>
      <c r="AC1294" s="2">
        <v>42119</v>
      </c>
      <c r="AD1294">
        <v>1</v>
      </c>
      <c r="AE1294">
        <v>0</v>
      </c>
      <c r="AF1294">
        <v>1</v>
      </c>
      <c r="AG1294">
        <v>13</v>
      </c>
      <c r="AH1294" t="s">
        <v>2002</v>
      </c>
      <c r="AI1294" t="s">
        <v>3112</v>
      </c>
      <c r="AJ1294" t="s">
        <v>917</v>
      </c>
      <c r="AK1294">
        <v>75024</v>
      </c>
      <c r="AL1294" t="s">
        <v>1019</v>
      </c>
      <c r="AM1294" t="s">
        <v>919</v>
      </c>
      <c r="AN1294" t="s">
        <v>1983</v>
      </c>
      <c r="AO1294" t="s">
        <v>178</v>
      </c>
      <c r="AP1294" t="s">
        <v>111</v>
      </c>
    </row>
    <row r="1295" spans="1:48" x14ac:dyDescent="0.35">
      <c r="A1295" t="s">
        <v>3150</v>
      </c>
      <c r="B1295">
        <v>2460888</v>
      </c>
      <c r="C1295">
        <v>49723</v>
      </c>
      <c r="D1295" s="2">
        <v>42119</v>
      </c>
      <c r="E1295" t="s">
        <v>92</v>
      </c>
      <c r="F1295" t="s">
        <v>102</v>
      </c>
      <c r="G1295">
        <v>0</v>
      </c>
      <c r="H1295">
        <v>0</v>
      </c>
      <c r="I1295">
        <v>0</v>
      </c>
      <c r="J1295">
        <v>0</v>
      </c>
      <c r="K1295">
        <v>90</v>
      </c>
      <c r="L1295" t="s">
        <v>92</v>
      </c>
      <c r="M1295">
        <v>2023</v>
      </c>
      <c r="N1295">
        <v>24</v>
      </c>
      <c r="O1295" t="s">
        <v>93</v>
      </c>
      <c r="P1295" t="s">
        <v>94</v>
      </c>
      <c r="Q1295" s="2">
        <v>32961</v>
      </c>
      <c r="R1295" t="s">
        <v>76</v>
      </c>
      <c r="S1295" t="s">
        <v>77</v>
      </c>
      <c r="T1295" t="s">
        <v>78</v>
      </c>
      <c r="U1295">
        <v>186</v>
      </c>
      <c r="V1295">
        <v>700000</v>
      </c>
      <c r="W1295">
        <v>5000000</v>
      </c>
      <c r="X1295" s="2">
        <v>45838</v>
      </c>
      <c r="Z1295" t="s">
        <v>102</v>
      </c>
      <c r="AA1295">
        <v>2014</v>
      </c>
      <c r="AB1295" t="s">
        <v>483</v>
      </c>
      <c r="AC1295" s="2">
        <v>42119</v>
      </c>
      <c r="AD1295">
        <v>2</v>
      </c>
      <c r="AE1295">
        <v>0</v>
      </c>
      <c r="AF1295">
        <v>8</v>
      </c>
      <c r="AG1295">
        <v>11</v>
      </c>
      <c r="AH1295" t="s">
        <v>882</v>
      </c>
      <c r="AI1295" t="s">
        <v>955</v>
      </c>
      <c r="AJ1295" t="s">
        <v>1034</v>
      </c>
      <c r="AK1295">
        <v>80667</v>
      </c>
      <c r="AL1295" t="s">
        <v>875</v>
      </c>
      <c r="AM1295" t="s">
        <v>885</v>
      </c>
      <c r="AN1295" t="s">
        <v>877</v>
      </c>
      <c r="AO1295" t="s">
        <v>158</v>
      </c>
      <c r="AP1295" t="s">
        <v>111</v>
      </c>
    </row>
    <row r="1296" spans="1:48" x14ac:dyDescent="0.35">
      <c r="A1296" t="s">
        <v>3151</v>
      </c>
      <c r="B1296">
        <v>2460889</v>
      </c>
      <c r="C1296">
        <v>31041</v>
      </c>
      <c r="D1296" s="2">
        <v>42120</v>
      </c>
      <c r="E1296" t="s">
        <v>117</v>
      </c>
      <c r="F1296" t="s">
        <v>102</v>
      </c>
      <c r="G1296">
        <v>0</v>
      </c>
      <c r="H1296">
        <v>0</v>
      </c>
      <c r="I1296">
        <v>0</v>
      </c>
      <c r="J1296">
        <v>1</v>
      </c>
      <c r="K1296">
        <v>90</v>
      </c>
      <c r="L1296" t="s">
        <v>117</v>
      </c>
      <c r="M1296">
        <v>2019</v>
      </c>
      <c r="N1296">
        <v>18</v>
      </c>
      <c r="O1296" t="s">
        <v>118</v>
      </c>
      <c r="P1296" t="s">
        <v>94</v>
      </c>
      <c r="Q1296" s="2">
        <v>32122</v>
      </c>
      <c r="R1296" t="s">
        <v>119</v>
      </c>
      <c r="S1296" t="s">
        <v>120</v>
      </c>
      <c r="T1296" t="s">
        <v>78</v>
      </c>
      <c r="U1296">
        <v>183</v>
      </c>
      <c r="V1296">
        <v>3694298.2456140351</v>
      </c>
      <c r="W1296">
        <v>7000000</v>
      </c>
      <c r="Y1296" t="s">
        <v>121</v>
      </c>
      <c r="Z1296" t="s">
        <v>102</v>
      </c>
      <c r="AA1296">
        <v>2014</v>
      </c>
      <c r="AB1296" t="s">
        <v>483</v>
      </c>
      <c r="AC1296" s="2">
        <v>42120</v>
      </c>
      <c r="AD1296">
        <v>1</v>
      </c>
      <c r="AE1296">
        <v>0</v>
      </c>
      <c r="AF1296">
        <v>3</v>
      </c>
      <c r="AG1296">
        <v>2</v>
      </c>
      <c r="AH1296" t="s">
        <v>122</v>
      </c>
      <c r="AI1296" t="s">
        <v>96</v>
      </c>
      <c r="AJ1296" t="s">
        <v>124</v>
      </c>
      <c r="AK1296">
        <v>52147</v>
      </c>
      <c r="AL1296" t="s">
        <v>1079</v>
      </c>
      <c r="AM1296" t="s">
        <v>126</v>
      </c>
      <c r="AN1296" t="s">
        <v>998</v>
      </c>
      <c r="AO1296" t="s">
        <v>178</v>
      </c>
      <c r="AP1296" t="s">
        <v>111</v>
      </c>
    </row>
    <row r="1297" spans="1:48" x14ac:dyDescent="0.35">
      <c r="A1297" t="s">
        <v>3152</v>
      </c>
      <c r="B1297">
        <v>2460902</v>
      </c>
      <c r="C1297">
        <v>31041</v>
      </c>
      <c r="D1297" s="2">
        <v>42127</v>
      </c>
      <c r="E1297" t="s">
        <v>117</v>
      </c>
      <c r="F1297" t="s">
        <v>102</v>
      </c>
      <c r="G1297">
        <v>0</v>
      </c>
      <c r="H1297">
        <v>0</v>
      </c>
      <c r="I1297">
        <v>0</v>
      </c>
      <c r="J1297">
        <v>0</v>
      </c>
      <c r="K1297">
        <v>79</v>
      </c>
      <c r="L1297" t="s">
        <v>117</v>
      </c>
      <c r="M1297">
        <v>2019</v>
      </c>
      <c r="N1297">
        <v>18</v>
      </c>
      <c r="O1297" t="s">
        <v>118</v>
      </c>
      <c r="P1297" t="s">
        <v>94</v>
      </c>
      <c r="Q1297" s="2">
        <v>32122</v>
      </c>
      <c r="R1297" t="s">
        <v>119</v>
      </c>
      <c r="S1297" t="s">
        <v>120</v>
      </c>
      <c r="T1297" t="s">
        <v>78</v>
      </c>
      <c r="U1297">
        <v>183</v>
      </c>
      <c r="V1297">
        <v>3694298.2456140351</v>
      </c>
      <c r="W1297">
        <v>7000000</v>
      </c>
      <c r="Y1297" t="s">
        <v>121</v>
      </c>
      <c r="Z1297" t="s">
        <v>102</v>
      </c>
      <c r="AA1297">
        <v>2014</v>
      </c>
      <c r="AB1297" t="s">
        <v>473</v>
      </c>
      <c r="AC1297" s="2">
        <v>42127</v>
      </c>
      <c r="AD1297">
        <v>1</v>
      </c>
      <c r="AE1297">
        <v>2</v>
      </c>
      <c r="AF1297">
        <v>13</v>
      </c>
      <c r="AG1297">
        <v>3</v>
      </c>
      <c r="AH1297" t="s">
        <v>3115</v>
      </c>
      <c r="AI1297" t="s">
        <v>122</v>
      </c>
      <c r="AJ1297" t="s">
        <v>1992</v>
      </c>
      <c r="AK1297">
        <v>56881</v>
      </c>
      <c r="AL1297" t="s">
        <v>1006</v>
      </c>
      <c r="AM1297" t="s">
        <v>1983</v>
      </c>
      <c r="AN1297" t="s">
        <v>974</v>
      </c>
      <c r="AO1297" t="s">
        <v>246</v>
      </c>
      <c r="AP1297" t="s">
        <v>111</v>
      </c>
      <c r="AQ1297" t="s">
        <v>3153</v>
      </c>
      <c r="AR1297" s="2">
        <v>42127</v>
      </c>
      <c r="AS1297">
        <v>79</v>
      </c>
      <c r="AT1297" t="s">
        <v>89</v>
      </c>
      <c r="AV1297">
        <v>102226</v>
      </c>
    </row>
    <row r="1298" spans="1:48" x14ac:dyDescent="0.35">
      <c r="A1298" t="s">
        <v>3154</v>
      </c>
      <c r="B1298">
        <v>2460902</v>
      </c>
      <c r="C1298">
        <v>124732</v>
      </c>
      <c r="D1298" s="2">
        <v>42127</v>
      </c>
      <c r="E1298" t="s">
        <v>1977</v>
      </c>
      <c r="F1298" t="s">
        <v>102</v>
      </c>
      <c r="G1298">
        <v>0</v>
      </c>
      <c r="H1298">
        <v>0</v>
      </c>
      <c r="I1298">
        <v>0</v>
      </c>
      <c r="J1298">
        <v>0</v>
      </c>
      <c r="K1298">
        <v>90</v>
      </c>
      <c r="L1298" t="s">
        <v>1977</v>
      </c>
      <c r="M1298">
        <v>2023</v>
      </c>
      <c r="N1298">
        <v>533</v>
      </c>
      <c r="O1298" t="s">
        <v>1978</v>
      </c>
      <c r="P1298" t="s">
        <v>94</v>
      </c>
      <c r="Q1298" s="2">
        <v>33997</v>
      </c>
      <c r="R1298" t="s">
        <v>218</v>
      </c>
      <c r="S1298" t="s">
        <v>77</v>
      </c>
      <c r="T1298" t="s">
        <v>642</v>
      </c>
      <c r="U1298">
        <v>194</v>
      </c>
      <c r="V1298">
        <v>2000000</v>
      </c>
      <c r="W1298">
        <v>15000000</v>
      </c>
      <c r="X1298" s="2">
        <v>45473</v>
      </c>
      <c r="Y1298" t="s">
        <v>1979</v>
      </c>
      <c r="Z1298" t="s">
        <v>102</v>
      </c>
      <c r="AA1298">
        <v>2014</v>
      </c>
      <c r="AB1298" t="s">
        <v>473</v>
      </c>
      <c r="AC1298" s="2">
        <v>42127</v>
      </c>
      <c r="AD1298">
        <v>1</v>
      </c>
      <c r="AE1298">
        <v>2</v>
      </c>
      <c r="AF1298">
        <v>13</v>
      </c>
      <c r="AG1298">
        <v>3</v>
      </c>
      <c r="AH1298" t="s">
        <v>3115</v>
      </c>
      <c r="AI1298" t="s">
        <v>122</v>
      </c>
      <c r="AJ1298" t="s">
        <v>1992</v>
      </c>
      <c r="AK1298">
        <v>56881</v>
      </c>
      <c r="AL1298" t="s">
        <v>1006</v>
      </c>
      <c r="AM1298" t="s">
        <v>1983</v>
      </c>
      <c r="AN1298" t="s">
        <v>974</v>
      </c>
      <c r="AO1298" t="s">
        <v>246</v>
      </c>
      <c r="AP1298" t="s">
        <v>111</v>
      </c>
    </row>
    <row r="1299" spans="1:48" x14ac:dyDescent="0.35">
      <c r="A1299" t="s">
        <v>3155</v>
      </c>
      <c r="B1299">
        <v>2460906</v>
      </c>
      <c r="C1299">
        <v>124732</v>
      </c>
      <c r="D1299" s="2">
        <v>42133</v>
      </c>
      <c r="E1299" t="s">
        <v>1977</v>
      </c>
      <c r="F1299" t="s">
        <v>102</v>
      </c>
      <c r="G1299">
        <v>0</v>
      </c>
      <c r="H1299">
        <v>0</v>
      </c>
      <c r="I1299">
        <v>0</v>
      </c>
      <c r="J1299">
        <v>0</v>
      </c>
      <c r="K1299">
        <v>55</v>
      </c>
      <c r="L1299" t="s">
        <v>1977</v>
      </c>
      <c r="M1299">
        <v>2023</v>
      </c>
      <c r="N1299">
        <v>533</v>
      </c>
      <c r="O1299" t="s">
        <v>1978</v>
      </c>
      <c r="P1299" t="s">
        <v>94</v>
      </c>
      <c r="Q1299" s="2">
        <v>33997</v>
      </c>
      <c r="R1299" t="s">
        <v>218</v>
      </c>
      <c r="S1299" t="s">
        <v>77</v>
      </c>
      <c r="T1299" t="s">
        <v>642</v>
      </c>
      <c r="U1299">
        <v>194</v>
      </c>
      <c r="V1299">
        <v>2000000</v>
      </c>
      <c r="W1299">
        <v>15000000</v>
      </c>
      <c r="X1299" s="2">
        <v>45473</v>
      </c>
      <c r="Y1299" t="s">
        <v>1979</v>
      </c>
      <c r="Z1299" t="s">
        <v>102</v>
      </c>
      <c r="AA1299">
        <v>2014</v>
      </c>
      <c r="AB1299" t="s">
        <v>479</v>
      </c>
      <c r="AC1299" s="2">
        <v>42133</v>
      </c>
      <c r="AD1299">
        <v>2</v>
      </c>
      <c r="AE1299">
        <v>0</v>
      </c>
      <c r="AF1299">
        <v>7</v>
      </c>
      <c r="AG1299">
        <v>13</v>
      </c>
      <c r="AH1299" t="s">
        <v>882</v>
      </c>
      <c r="AI1299" t="s">
        <v>3112</v>
      </c>
      <c r="AJ1299" t="s">
        <v>1034</v>
      </c>
      <c r="AK1299">
        <v>80667</v>
      </c>
      <c r="AL1299" t="s">
        <v>918</v>
      </c>
      <c r="AM1299" t="s">
        <v>885</v>
      </c>
      <c r="AN1299" t="s">
        <v>1983</v>
      </c>
      <c r="AO1299" t="s">
        <v>158</v>
      </c>
      <c r="AP1299" t="s">
        <v>111</v>
      </c>
      <c r="AQ1299" t="s">
        <v>3156</v>
      </c>
      <c r="AR1299" s="2">
        <v>42133</v>
      </c>
      <c r="AS1299">
        <v>55</v>
      </c>
      <c r="AT1299" t="s">
        <v>89</v>
      </c>
      <c r="AV1299">
        <v>4315</v>
      </c>
    </row>
    <row r="1300" spans="1:48" x14ac:dyDescent="0.35">
      <c r="A1300" t="s">
        <v>3157</v>
      </c>
      <c r="B1300">
        <v>2460907</v>
      </c>
      <c r="C1300">
        <v>31041</v>
      </c>
      <c r="D1300" s="2">
        <v>42133</v>
      </c>
      <c r="E1300" t="s">
        <v>117</v>
      </c>
      <c r="F1300" t="s">
        <v>102</v>
      </c>
      <c r="G1300">
        <v>0</v>
      </c>
      <c r="H1300">
        <v>0</v>
      </c>
      <c r="I1300">
        <v>0</v>
      </c>
      <c r="J1300">
        <v>1</v>
      </c>
      <c r="K1300">
        <v>89</v>
      </c>
      <c r="L1300" t="s">
        <v>117</v>
      </c>
      <c r="M1300">
        <v>2019</v>
      </c>
      <c r="N1300">
        <v>18</v>
      </c>
      <c r="O1300" t="s">
        <v>118</v>
      </c>
      <c r="P1300" t="s">
        <v>94</v>
      </c>
      <c r="Q1300" s="2">
        <v>32122</v>
      </c>
      <c r="R1300" t="s">
        <v>119</v>
      </c>
      <c r="S1300" t="s">
        <v>120</v>
      </c>
      <c r="T1300" t="s">
        <v>78</v>
      </c>
      <c r="U1300">
        <v>183</v>
      </c>
      <c r="V1300">
        <v>3694298.2456140351</v>
      </c>
      <c r="W1300">
        <v>7000000</v>
      </c>
      <c r="Y1300" t="s">
        <v>121</v>
      </c>
      <c r="Z1300" t="s">
        <v>102</v>
      </c>
      <c r="AA1300">
        <v>2014</v>
      </c>
      <c r="AB1300" t="s">
        <v>479</v>
      </c>
      <c r="AC1300" s="2">
        <v>42133</v>
      </c>
      <c r="AD1300">
        <v>3</v>
      </c>
      <c r="AE1300">
        <v>0</v>
      </c>
      <c r="AF1300">
        <v>3</v>
      </c>
      <c r="AG1300">
        <v>4</v>
      </c>
      <c r="AH1300" t="s">
        <v>122</v>
      </c>
      <c r="AI1300" t="s">
        <v>3050</v>
      </c>
      <c r="AJ1300" t="s">
        <v>124</v>
      </c>
      <c r="AK1300">
        <v>53761</v>
      </c>
      <c r="AL1300" t="s">
        <v>905</v>
      </c>
      <c r="AM1300" t="s">
        <v>126</v>
      </c>
      <c r="AN1300" t="s">
        <v>991</v>
      </c>
      <c r="AO1300" t="s">
        <v>371</v>
      </c>
      <c r="AP1300" t="s">
        <v>111</v>
      </c>
      <c r="AQ1300" t="s">
        <v>3158</v>
      </c>
      <c r="AR1300" s="2">
        <v>42133</v>
      </c>
      <c r="AS1300">
        <v>89</v>
      </c>
      <c r="AT1300" t="s">
        <v>89</v>
      </c>
      <c r="AV1300">
        <v>102226</v>
      </c>
    </row>
    <row r="1301" spans="1:48" x14ac:dyDescent="0.35">
      <c r="A1301" t="s">
        <v>3159</v>
      </c>
      <c r="B1301">
        <v>2460909</v>
      </c>
      <c r="C1301">
        <v>49723</v>
      </c>
      <c r="D1301" s="2">
        <v>42133</v>
      </c>
      <c r="E1301" t="s">
        <v>92</v>
      </c>
      <c r="F1301" t="s">
        <v>102</v>
      </c>
      <c r="G1301">
        <v>0</v>
      </c>
      <c r="H1301">
        <v>0</v>
      </c>
      <c r="I1301">
        <v>1</v>
      </c>
      <c r="J1301">
        <v>0</v>
      </c>
      <c r="K1301">
        <v>90</v>
      </c>
      <c r="L1301" t="s">
        <v>92</v>
      </c>
      <c r="M1301">
        <v>2023</v>
      </c>
      <c r="N1301">
        <v>24</v>
      </c>
      <c r="O1301" t="s">
        <v>93</v>
      </c>
      <c r="P1301" t="s">
        <v>94</v>
      </c>
      <c r="Q1301" s="2">
        <v>32961</v>
      </c>
      <c r="R1301" t="s">
        <v>76</v>
      </c>
      <c r="S1301" t="s">
        <v>77</v>
      </c>
      <c r="T1301" t="s">
        <v>78</v>
      </c>
      <c r="U1301">
        <v>186</v>
      </c>
      <c r="V1301">
        <v>700000</v>
      </c>
      <c r="W1301">
        <v>5000000</v>
      </c>
      <c r="X1301" s="2">
        <v>45838</v>
      </c>
      <c r="Z1301" t="s">
        <v>102</v>
      </c>
      <c r="AA1301">
        <v>2014</v>
      </c>
      <c r="AB1301" t="s">
        <v>479</v>
      </c>
      <c r="AC1301" s="2">
        <v>42133</v>
      </c>
      <c r="AD1301">
        <v>3</v>
      </c>
      <c r="AE1301">
        <v>1</v>
      </c>
      <c r="AF1301">
        <v>11</v>
      </c>
      <c r="AG1301">
        <v>9</v>
      </c>
      <c r="AH1301" t="s">
        <v>955</v>
      </c>
      <c r="AI1301" t="s">
        <v>1087</v>
      </c>
      <c r="AJ1301" t="s">
        <v>1031</v>
      </c>
      <c r="AK1301">
        <v>50600</v>
      </c>
      <c r="AL1301" t="s">
        <v>889</v>
      </c>
      <c r="AM1301" t="s">
        <v>1032</v>
      </c>
      <c r="AN1301" t="s">
        <v>127</v>
      </c>
      <c r="AO1301" t="s">
        <v>362</v>
      </c>
      <c r="AP1301" t="s">
        <v>111</v>
      </c>
      <c r="AQ1301" t="s">
        <v>3160</v>
      </c>
      <c r="AR1301" s="2">
        <v>42133</v>
      </c>
      <c r="AS1301">
        <v>34</v>
      </c>
      <c r="AT1301" t="s">
        <v>186</v>
      </c>
      <c r="AU1301" t="s">
        <v>2992</v>
      </c>
    </row>
    <row r="1302" spans="1:48" x14ac:dyDescent="0.35">
      <c r="A1302" t="s">
        <v>3161</v>
      </c>
      <c r="B1302">
        <v>2460919</v>
      </c>
      <c r="C1302">
        <v>49723</v>
      </c>
      <c r="D1302" s="2">
        <v>42140</v>
      </c>
      <c r="E1302" t="s">
        <v>92</v>
      </c>
      <c r="F1302" t="s">
        <v>102</v>
      </c>
      <c r="G1302">
        <v>0</v>
      </c>
      <c r="H1302">
        <v>0</v>
      </c>
      <c r="I1302">
        <v>0</v>
      </c>
      <c r="J1302">
        <v>0</v>
      </c>
      <c r="K1302">
        <v>90</v>
      </c>
      <c r="L1302" t="s">
        <v>92</v>
      </c>
      <c r="M1302">
        <v>2023</v>
      </c>
      <c r="N1302">
        <v>24</v>
      </c>
      <c r="O1302" t="s">
        <v>93</v>
      </c>
      <c r="P1302" t="s">
        <v>94</v>
      </c>
      <c r="Q1302" s="2">
        <v>32961</v>
      </c>
      <c r="R1302" t="s">
        <v>76</v>
      </c>
      <c r="S1302" t="s">
        <v>77</v>
      </c>
      <c r="T1302" t="s">
        <v>78</v>
      </c>
      <c r="U1302">
        <v>186</v>
      </c>
      <c r="V1302">
        <v>700000</v>
      </c>
      <c r="W1302">
        <v>5000000</v>
      </c>
      <c r="X1302" s="2">
        <v>45838</v>
      </c>
      <c r="Z1302" t="s">
        <v>102</v>
      </c>
      <c r="AA1302">
        <v>2014</v>
      </c>
      <c r="AB1302" t="s">
        <v>491</v>
      </c>
      <c r="AC1302" s="2">
        <v>42140</v>
      </c>
      <c r="AD1302">
        <v>0</v>
      </c>
      <c r="AE1302">
        <v>0</v>
      </c>
      <c r="AF1302">
        <v>13</v>
      </c>
      <c r="AG1302">
        <v>11</v>
      </c>
      <c r="AH1302" t="s">
        <v>3115</v>
      </c>
      <c r="AI1302" t="s">
        <v>955</v>
      </c>
      <c r="AJ1302" t="s">
        <v>1992</v>
      </c>
      <c r="AK1302">
        <v>60168</v>
      </c>
      <c r="AL1302" t="s">
        <v>896</v>
      </c>
      <c r="AM1302" t="s">
        <v>1983</v>
      </c>
      <c r="AN1302" t="s">
        <v>877</v>
      </c>
      <c r="AO1302" t="s">
        <v>149</v>
      </c>
      <c r="AP1302" t="s">
        <v>111</v>
      </c>
    </row>
    <row r="1303" spans="1:48" x14ac:dyDescent="0.35">
      <c r="A1303" t="s">
        <v>3162</v>
      </c>
      <c r="B1303">
        <v>2460919</v>
      </c>
      <c r="C1303">
        <v>124732</v>
      </c>
      <c r="D1303" s="2">
        <v>42140</v>
      </c>
      <c r="E1303" t="s">
        <v>1977</v>
      </c>
      <c r="F1303" t="s">
        <v>102</v>
      </c>
      <c r="G1303">
        <v>1</v>
      </c>
      <c r="H1303">
        <v>0</v>
      </c>
      <c r="I1303">
        <v>0</v>
      </c>
      <c r="J1303">
        <v>0</v>
      </c>
      <c r="K1303">
        <v>90</v>
      </c>
      <c r="L1303" t="s">
        <v>1977</v>
      </c>
      <c r="M1303">
        <v>2023</v>
      </c>
      <c r="N1303">
        <v>533</v>
      </c>
      <c r="O1303" t="s">
        <v>1978</v>
      </c>
      <c r="P1303" t="s">
        <v>94</v>
      </c>
      <c r="Q1303" s="2">
        <v>33997</v>
      </c>
      <c r="R1303" t="s">
        <v>218</v>
      </c>
      <c r="S1303" t="s">
        <v>77</v>
      </c>
      <c r="T1303" t="s">
        <v>642</v>
      </c>
      <c r="U1303">
        <v>194</v>
      </c>
      <c r="V1303">
        <v>2000000</v>
      </c>
      <c r="W1303">
        <v>15000000</v>
      </c>
      <c r="X1303" s="2">
        <v>45473</v>
      </c>
      <c r="Y1303" t="s">
        <v>1979</v>
      </c>
      <c r="Z1303" t="s">
        <v>102</v>
      </c>
      <c r="AA1303">
        <v>2014</v>
      </c>
      <c r="AB1303" t="s">
        <v>491</v>
      </c>
      <c r="AC1303" s="2">
        <v>42140</v>
      </c>
      <c r="AD1303">
        <v>0</v>
      </c>
      <c r="AE1303">
        <v>0</v>
      </c>
      <c r="AF1303">
        <v>13</v>
      </c>
      <c r="AG1303">
        <v>11</v>
      </c>
      <c r="AH1303" t="s">
        <v>3115</v>
      </c>
      <c r="AI1303" t="s">
        <v>955</v>
      </c>
      <c r="AJ1303" t="s">
        <v>1992</v>
      </c>
      <c r="AK1303">
        <v>60168</v>
      </c>
      <c r="AL1303" t="s">
        <v>896</v>
      </c>
      <c r="AM1303" t="s">
        <v>1983</v>
      </c>
      <c r="AN1303" t="s">
        <v>877</v>
      </c>
      <c r="AO1303" t="s">
        <v>149</v>
      </c>
      <c r="AP1303" t="s">
        <v>111</v>
      </c>
    </row>
    <row r="1304" spans="1:48" x14ac:dyDescent="0.35">
      <c r="A1304" t="s">
        <v>3163</v>
      </c>
      <c r="B1304">
        <v>2460920</v>
      </c>
      <c r="C1304">
        <v>31041</v>
      </c>
      <c r="D1304" s="2">
        <v>42140</v>
      </c>
      <c r="E1304" t="s">
        <v>117</v>
      </c>
      <c r="F1304" t="s">
        <v>102</v>
      </c>
      <c r="G1304">
        <v>0</v>
      </c>
      <c r="H1304">
        <v>0</v>
      </c>
      <c r="I1304">
        <v>0</v>
      </c>
      <c r="J1304">
        <v>0</v>
      </c>
      <c r="K1304">
        <v>78</v>
      </c>
      <c r="L1304" t="s">
        <v>117</v>
      </c>
      <c r="M1304">
        <v>2019</v>
      </c>
      <c r="N1304">
        <v>18</v>
      </c>
      <c r="O1304" t="s">
        <v>118</v>
      </c>
      <c r="P1304" t="s">
        <v>94</v>
      </c>
      <c r="Q1304" s="2">
        <v>32122</v>
      </c>
      <c r="R1304" t="s">
        <v>119</v>
      </c>
      <c r="S1304" t="s">
        <v>120</v>
      </c>
      <c r="T1304" t="s">
        <v>78</v>
      </c>
      <c r="U1304">
        <v>183</v>
      </c>
      <c r="V1304">
        <v>3694298.2456140351</v>
      </c>
      <c r="W1304">
        <v>7000000</v>
      </c>
      <c r="Y1304" t="s">
        <v>121</v>
      </c>
      <c r="Z1304" t="s">
        <v>102</v>
      </c>
      <c r="AA1304">
        <v>2014</v>
      </c>
      <c r="AB1304" t="s">
        <v>491</v>
      </c>
      <c r="AC1304" s="2">
        <v>42140</v>
      </c>
      <c r="AD1304">
        <v>0</v>
      </c>
      <c r="AE1304">
        <v>2</v>
      </c>
      <c r="AF1304">
        <v>8</v>
      </c>
      <c r="AG1304">
        <v>3</v>
      </c>
      <c r="AH1304" t="s">
        <v>3094</v>
      </c>
      <c r="AI1304" t="s">
        <v>122</v>
      </c>
      <c r="AJ1304" t="s">
        <v>1047</v>
      </c>
      <c r="AK1304">
        <v>42100</v>
      </c>
      <c r="AL1304" t="s">
        <v>939</v>
      </c>
      <c r="AM1304" t="s">
        <v>957</v>
      </c>
      <c r="AN1304" t="s">
        <v>974</v>
      </c>
      <c r="AO1304" t="s">
        <v>301</v>
      </c>
      <c r="AP1304" t="s">
        <v>111</v>
      </c>
      <c r="AQ1304" t="s">
        <v>3164</v>
      </c>
      <c r="AR1304" s="2">
        <v>42140</v>
      </c>
      <c r="AS1304">
        <v>78</v>
      </c>
      <c r="AT1304" t="s">
        <v>89</v>
      </c>
      <c r="AV1304">
        <v>102226</v>
      </c>
    </row>
    <row r="1305" spans="1:48" x14ac:dyDescent="0.35">
      <c r="A1305" t="s">
        <v>3165</v>
      </c>
      <c r="B1305">
        <v>2460925</v>
      </c>
      <c r="C1305">
        <v>31041</v>
      </c>
      <c r="D1305" s="2">
        <v>42147</v>
      </c>
      <c r="E1305" t="s">
        <v>117</v>
      </c>
      <c r="F1305" t="s">
        <v>102</v>
      </c>
      <c r="G1305">
        <v>0</v>
      </c>
      <c r="H1305">
        <v>0</v>
      </c>
      <c r="I1305">
        <v>0</v>
      </c>
      <c r="J1305">
        <v>0</v>
      </c>
      <c r="K1305">
        <v>26</v>
      </c>
      <c r="L1305" t="s">
        <v>117</v>
      </c>
      <c r="M1305">
        <v>2019</v>
      </c>
      <c r="N1305">
        <v>18</v>
      </c>
      <c r="O1305" t="s">
        <v>118</v>
      </c>
      <c r="P1305" t="s">
        <v>94</v>
      </c>
      <c r="Q1305" s="2">
        <v>32122</v>
      </c>
      <c r="R1305" t="s">
        <v>119</v>
      </c>
      <c r="S1305" t="s">
        <v>120</v>
      </c>
      <c r="T1305" t="s">
        <v>78</v>
      </c>
      <c r="U1305">
        <v>183</v>
      </c>
      <c r="V1305">
        <v>3694298.2456140351</v>
      </c>
      <c r="W1305">
        <v>7000000</v>
      </c>
      <c r="Y1305" t="s">
        <v>121</v>
      </c>
      <c r="Z1305" t="s">
        <v>102</v>
      </c>
      <c r="AA1305">
        <v>2014</v>
      </c>
      <c r="AB1305" t="s">
        <v>844</v>
      </c>
      <c r="AC1305" s="2">
        <v>42147</v>
      </c>
      <c r="AD1305">
        <v>1</v>
      </c>
      <c r="AE1305">
        <v>3</v>
      </c>
      <c r="AF1305">
        <v>3</v>
      </c>
      <c r="AG1305">
        <v>5</v>
      </c>
      <c r="AH1305" t="s">
        <v>122</v>
      </c>
      <c r="AI1305" t="s">
        <v>887</v>
      </c>
      <c r="AJ1305" t="s">
        <v>124</v>
      </c>
      <c r="AK1305">
        <v>54010</v>
      </c>
      <c r="AL1305" t="s">
        <v>875</v>
      </c>
      <c r="AM1305" t="s">
        <v>126</v>
      </c>
      <c r="AN1305" t="s">
        <v>890</v>
      </c>
      <c r="AO1305" t="s">
        <v>413</v>
      </c>
      <c r="AP1305" t="s">
        <v>111</v>
      </c>
    </row>
    <row r="1306" spans="1:48" x14ac:dyDescent="0.35">
      <c r="A1306" t="s">
        <v>3166</v>
      </c>
      <c r="B1306">
        <v>2460928</v>
      </c>
      <c r="C1306">
        <v>49723</v>
      </c>
      <c r="D1306" s="2">
        <v>42147</v>
      </c>
      <c r="E1306" t="s">
        <v>92</v>
      </c>
      <c r="F1306" t="s">
        <v>102</v>
      </c>
      <c r="G1306">
        <v>1</v>
      </c>
      <c r="H1306">
        <v>0</v>
      </c>
      <c r="I1306">
        <v>0</v>
      </c>
      <c r="J1306">
        <v>0</v>
      </c>
      <c r="K1306">
        <v>90</v>
      </c>
      <c r="L1306" t="s">
        <v>92</v>
      </c>
      <c r="M1306">
        <v>2023</v>
      </c>
      <c r="N1306">
        <v>24</v>
      </c>
      <c r="O1306" t="s">
        <v>93</v>
      </c>
      <c r="P1306" t="s">
        <v>94</v>
      </c>
      <c r="Q1306" s="2">
        <v>32961</v>
      </c>
      <c r="R1306" t="s">
        <v>76</v>
      </c>
      <c r="S1306" t="s">
        <v>77</v>
      </c>
      <c r="T1306" t="s">
        <v>78</v>
      </c>
      <c r="U1306">
        <v>186</v>
      </c>
      <c r="V1306">
        <v>700000</v>
      </c>
      <c r="W1306">
        <v>5000000</v>
      </c>
      <c r="X1306" s="2">
        <v>45838</v>
      </c>
      <c r="Z1306" t="s">
        <v>102</v>
      </c>
      <c r="AA1306">
        <v>2014</v>
      </c>
      <c r="AB1306" t="s">
        <v>844</v>
      </c>
      <c r="AC1306" s="2">
        <v>42147</v>
      </c>
      <c r="AD1306">
        <v>2</v>
      </c>
      <c r="AE1306">
        <v>1</v>
      </c>
      <c r="AF1306">
        <v>9</v>
      </c>
      <c r="AG1306">
        <v>4</v>
      </c>
      <c r="AH1306" t="s">
        <v>955</v>
      </c>
      <c r="AI1306" t="s">
        <v>3050</v>
      </c>
      <c r="AJ1306" t="s">
        <v>1031</v>
      </c>
      <c r="AK1306">
        <v>51500</v>
      </c>
      <c r="AL1306" t="s">
        <v>1019</v>
      </c>
      <c r="AM1306" t="s">
        <v>1032</v>
      </c>
      <c r="AN1306" t="s">
        <v>991</v>
      </c>
      <c r="AO1306" t="s">
        <v>128</v>
      </c>
      <c r="AP1306" t="s">
        <v>111</v>
      </c>
    </row>
    <row r="1307" spans="1:48" x14ac:dyDescent="0.35">
      <c r="A1307" t="s">
        <v>3167</v>
      </c>
      <c r="B1307">
        <v>2469417</v>
      </c>
      <c r="C1307">
        <v>161244</v>
      </c>
      <c r="D1307" s="2">
        <v>41845</v>
      </c>
      <c r="E1307" t="s">
        <v>238</v>
      </c>
      <c r="F1307" t="s">
        <v>206</v>
      </c>
      <c r="G1307">
        <v>0</v>
      </c>
      <c r="H1307">
        <v>0</v>
      </c>
      <c r="I1307">
        <v>0</v>
      </c>
      <c r="J1307">
        <v>0</v>
      </c>
      <c r="K1307">
        <v>90</v>
      </c>
      <c r="L1307" t="s">
        <v>238</v>
      </c>
      <c r="M1307">
        <v>2016</v>
      </c>
      <c r="N1307">
        <v>2414</v>
      </c>
      <c r="O1307" t="s">
        <v>239</v>
      </c>
      <c r="P1307" t="s">
        <v>58</v>
      </c>
      <c r="Q1307" s="2">
        <v>32436</v>
      </c>
      <c r="R1307" t="s">
        <v>104</v>
      </c>
      <c r="S1307" t="s">
        <v>60</v>
      </c>
      <c r="T1307" t="s">
        <v>78</v>
      </c>
      <c r="U1307">
        <v>177</v>
      </c>
      <c r="V1307">
        <v>3694298.2456140351</v>
      </c>
      <c r="W1307">
        <v>750000</v>
      </c>
      <c r="Z1307" t="s">
        <v>206</v>
      </c>
      <c r="AA1307">
        <v>2014</v>
      </c>
      <c r="AB1307" t="s">
        <v>328</v>
      </c>
      <c r="AC1307" s="2">
        <v>41845</v>
      </c>
      <c r="AD1307">
        <v>3</v>
      </c>
      <c r="AE1307">
        <v>1</v>
      </c>
      <c r="AF1307">
        <v>4</v>
      </c>
      <c r="AG1307">
        <v>12</v>
      </c>
      <c r="AH1307" t="s">
        <v>3168</v>
      </c>
      <c r="AI1307" t="s">
        <v>242</v>
      </c>
      <c r="AJ1307" t="s">
        <v>2196</v>
      </c>
      <c r="AK1307">
        <v>2709</v>
      </c>
      <c r="AL1307" t="s">
        <v>2137</v>
      </c>
      <c r="AM1307" t="s">
        <v>2141</v>
      </c>
      <c r="AN1307" t="s">
        <v>245</v>
      </c>
      <c r="AO1307" t="s">
        <v>362</v>
      </c>
      <c r="AP1307" t="s">
        <v>111</v>
      </c>
    </row>
    <row r="1308" spans="1:48" x14ac:dyDescent="0.35">
      <c r="A1308" t="s">
        <v>3169</v>
      </c>
      <c r="B1308">
        <v>2469872</v>
      </c>
      <c r="C1308">
        <v>39475</v>
      </c>
      <c r="D1308" s="2">
        <v>41847</v>
      </c>
      <c r="E1308" t="s">
        <v>55</v>
      </c>
      <c r="F1308" t="s">
        <v>515</v>
      </c>
      <c r="G1308">
        <v>0</v>
      </c>
      <c r="H1308">
        <v>0</v>
      </c>
      <c r="I1308">
        <v>0</v>
      </c>
      <c r="J1308">
        <v>0</v>
      </c>
      <c r="K1308">
        <v>7</v>
      </c>
      <c r="L1308" t="s">
        <v>55</v>
      </c>
      <c r="M1308">
        <v>2014</v>
      </c>
      <c r="N1308">
        <v>58</v>
      </c>
      <c r="O1308" t="s">
        <v>57</v>
      </c>
      <c r="P1308" t="s">
        <v>58</v>
      </c>
      <c r="Q1308" s="2">
        <v>31299</v>
      </c>
      <c r="R1308" t="s">
        <v>59</v>
      </c>
      <c r="S1308" t="s">
        <v>60</v>
      </c>
      <c r="T1308" t="s">
        <v>61</v>
      </c>
      <c r="U1308">
        <v>185</v>
      </c>
      <c r="V1308">
        <v>3694298.2456140351</v>
      </c>
      <c r="W1308">
        <v>3000000</v>
      </c>
      <c r="Y1308" t="s">
        <v>62</v>
      </c>
      <c r="Z1308" t="s">
        <v>515</v>
      </c>
      <c r="AA1308">
        <v>2014</v>
      </c>
      <c r="AB1308" t="s">
        <v>105</v>
      </c>
      <c r="AC1308" s="2">
        <v>41847</v>
      </c>
      <c r="AD1308">
        <v>3</v>
      </c>
      <c r="AE1308">
        <v>1</v>
      </c>
      <c r="AF1308">
        <v>2</v>
      </c>
      <c r="AG1308">
        <v>12</v>
      </c>
      <c r="AH1308" t="s">
        <v>2261</v>
      </c>
      <c r="AI1308" t="s">
        <v>3170</v>
      </c>
      <c r="AJ1308" t="s">
        <v>66</v>
      </c>
      <c r="AK1308">
        <v>18251</v>
      </c>
      <c r="AL1308" t="s">
        <v>3171</v>
      </c>
      <c r="AM1308" t="s">
        <v>68</v>
      </c>
      <c r="AN1308" t="s">
        <v>3172</v>
      </c>
      <c r="AO1308" t="s">
        <v>362</v>
      </c>
      <c r="AP1308" t="s">
        <v>111</v>
      </c>
    </row>
    <row r="1309" spans="1:48" x14ac:dyDescent="0.35">
      <c r="A1309" t="s">
        <v>3173</v>
      </c>
      <c r="B1309">
        <v>2478479</v>
      </c>
      <c r="C1309">
        <v>39471</v>
      </c>
      <c r="D1309" s="2">
        <v>41874</v>
      </c>
      <c r="E1309" t="s">
        <v>640</v>
      </c>
      <c r="F1309" t="s">
        <v>607</v>
      </c>
      <c r="G1309">
        <v>0</v>
      </c>
      <c r="H1309">
        <v>0</v>
      </c>
      <c r="I1309">
        <v>0</v>
      </c>
      <c r="J1309">
        <v>0</v>
      </c>
      <c r="K1309">
        <v>90</v>
      </c>
      <c r="L1309" t="s">
        <v>640</v>
      </c>
      <c r="M1309">
        <v>2016</v>
      </c>
      <c r="N1309">
        <v>641</v>
      </c>
      <c r="O1309" t="s">
        <v>641</v>
      </c>
      <c r="P1309" t="s">
        <v>58</v>
      </c>
      <c r="Q1309" s="2">
        <v>30934</v>
      </c>
      <c r="R1309" t="s">
        <v>609</v>
      </c>
      <c r="S1309" t="s">
        <v>609</v>
      </c>
      <c r="T1309" t="s">
        <v>642</v>
      </c>
      <c r="U1309">
        <v>193</v>
      </c>
      <c r="V1309">
        <v>100000</v>
      </c>
      <c r="W1309">
        <v>5000000</v>
      </c>
      <c r="X1309" s="2">
        <v>45291</v>
      </c>
      <c r="Y1309" t="s">
        <v>643</v>
      </c>
      <c r="Z1309" t="s">
        <v>607</v>
      </c>
      <c r="AA1309">
        <v>2014</v>
      </c>
      <c r="AB1309" t="s">
        <v>328</v>
      </c>
      <c r="AC1309" s="2">
        <v>41874</v>
      </c>
      <c r="AD1309">
        <v>0</v>
      </c>
      <c r="AE1309">
        <v>0</v>
      </c>
      <c r="AF1309">
        <v>7</v>
      </c>
      <c r="AG1309">
        <v>17</v>
      </c>
      <c r="AH1309" t="s">
        <v>610</v>
      </c>
      <c r="AI1309" t="s">
        <v>644</v>
      </c>
      <c r="AJ1309" t="s">
        <v>612</v>
      </c>
      <c r="AK1309">
        <v>30267</v>
      </c>
      <c r="AL1309" t="s">
        <v>626</v>
      </c>
      <c r="AM1309" t="s">
        <v>614</v>
      </c>
      <c r="AN1309" t="s">
        <v>647</v>
      </c>
      <c r="AO1309" t="s">
        <v>149</v>
      </c>
      <c r="AP1309" t="s">
        <v>111</v>
      </c>
    </row>
    <row r="1310" spans="1:48" x14ac:dyDescent="0.35">
      <c r="A1310" t="s">
        <v>3174</v>
      </c>
      <c r="B1310">
        <v>2478484</v>
      </c>
      <c r="C1310">
        <v>4267</v>
      </c>
      <c r="D1310" s="2">
        <v>41874</v>
      </c>
      <c r="E1310" t="s">
        <v>606</v>
      </c>
      <c r="F1310" t="s">
        <v>607</v>
      </c>
      <c r="G1310">
        <v>0</v>
      </c>
      <c r="H1310">
        <v>0</v>
      </c>
      <c r="I1310">
        <v>0</v>
      </c>
      <c r="J1310">
        <v>0</v>
      </c>
      <c r="K1310">
        <v>90</v>
      </c>
      <c r="L1310" t="s">
        <v>606</v>
      </c>
      <c r="M1310">
        <v>2015</v>
      </c>
      <c r="N1310">
        <v>29</v>
      </c>
      <c r="O1310" t="s">
        <v>608</v>
      </c>
      <c r="P1310" t="s">
        <v>58</v>
      </c>
      <c r="Q1310" s="2">
        <v>28920</v>
      </c>
      <c r="R1310" t="s">
        <v>609</v>
      </c>
      <c r="S1310" t="s">
        <v>609</v>
      </c>
      <c r="T1310" t="s">
        <v>78</v>
      </c>
      <c r="U1310">
        <v>191</v>
      </c>
      <c r="V1310">
        <v>3694298.2456140351</v>
      </c>
      <c r="W1310">
        <v>10000000</v>
      </c>
      <c r="Y1310" t="s">
        <v>62</v>
      </c>
      <c r="Z1310" t="s">
        <v>607</v>
      </c>
      <c r="AA1310">
        <v>2014</v>
      </c>
      <c r="AB1310" t="s">
        <v>328</v>
      </c>
      <c r="AC1310" s="2">
        <v>41874</v>
      </c>
      <c r="AD1310">
        <v>2</v>
      </c>
      <c r="AE1310">
        <v>2</v>
      </c>
      <c r="AF1310">
        <v>10</v>
      </c>
      <c r="AG1310">
        <v>5</v>
      </c>
      <c r="AH1310" t="s">
        <v>687</v>
      </c>
      <c r="AI1310" t="s">
        <v>634</v>
      </c>
      <c r="AJ1310" t="s">
        <v>676</v>
      </c>
      <c r="AK1310">
        <v>39490</v>
      </c>
      <c r="AL1310" t="s">
        <v>734</v>
      </c>
      <c r="AM1310" t="s">
        <v>615</v>
      </c>
      <c r="AN1310" t="s">
        <v>638</v>
      </c>
      <c r="AO1310" t="s">
        <v>110</v>
      </c>
      <c r="AP1310" t="s">
        <v>111</v>
      </c>
    </row>
    <row r="1311" spans="1:48" x14ac:dyDescent="0.35">
      <c r="A1311" t="s">
        <v>3175</v>
      </c>
      <c r="B1311">
        <v>2478487</v>
      </c>
      <c r="C1311">
        <v>39378</v>
      </c>
      <c r="D1311" s="2">
        <v>41875</v>
      </c>
      <c r="E1311" t="s">
        <v>1158</v>
      </c>
      <c r="F1311" t="s">
        <v>607</v>
      </c>
      <c r="G1311">
        <v>0</v>
      </c>
      <c r="H1311">
        <v>0</v>
      </c>
      <c r="I1311">
        <v>0</v>
      </c>
      <c r="J1311">
        <v>0</v>
      </c>
      <c r="K1311">
        <v>13</v>
      </c>
      <c r="L1311" t="s">
        <v>1158</v>
      </c>
      <c r="M1311">
        <v>2014</v>
      </c>
      <c r="N1311">
        <v>289</v>
      </c>
      <c r="O1311" t="s">
        <v>1160</v>
      </c>
      <c r="P1311" t="s">
        <v>58</v>
      </c>
      <c r="Q1311" s="2">
        <v>32818</v>
      </c>
      <c r="R1311" t="s">
        <v>140</v>
      </c>
      <c r="S1311" t="s">
        <v>120</v>
      </c>
      <c r="T1311" t="s">
        <v>78</v>
      </c>
      <c r="U1311">
        <v>185</v>
      </c>
      <c r="V1311">
        <v>500000</v>
      </c>
      <c r="W1311">
        <v>9000000</v>
      </c>
      <c r="X1311" s="2">
        <v>45657</v>
      </c>
      <c r="Z1311" t="s">
        <v>607</v>
      </c>
      <c r="AA1311">
        <v>2014</v>
      </c>
      <c r="AB1311" t="s">
        <v>328</v>
      </c>
      <c r="AC1311" s="2">
        <v>41875</v>
      </c>
      <c r="AD1311">
        <v>1</v>
      </c>
      <c r="AE1311">
        <v>1</v>
      </c>
      <c r="AF1311">
        <v>11</v>
      </c>
      <c r="AG1311">
        <v>13</v>
      </c>
      <c r="AH1311" t="s">
        <v>2404</v>
      </c>
      <c r="AI1311" t="s">
        <v>3176</v>
      </c>
      <c r="AJ1311" t="s">
        <v>769</v>
      </c>
      <c r="AK1311">
        <v>43217</v>
      </c>
      <c r="AL1311" t="s">
        <v>689</v>
      </c>
      <c r="AM1311" t="s">
        <v>754</v>
      </c>
      <c r="AN1311" t="s">
        <v>724</v>
      </c>
      <c r="AO1311" t="s">
        <v>196</v>
      </c>
      <c r="AP1311" t="s">
        <v>111</v>
      </c>
    </row>
    <row r="1312" spans="1:48" x14ac:dyDescent="0.35">
      <c r="A1312" t="s">
        <v>3177</v>
      </c>
      <c r="B1312">
        <v>2482111</v>
      </c>
      <c r="C1312">
        <v>111783</v>
      </c>
      <c r="D1312" s="2">
        <v>41860</v>
      </c>
      <c r="E1312" t="s">
        <v>2265</v>
      </c>
      <c r="F1312" t="s">
        <v>2266</v>
      </c>
      <c r="G1312">
        <v>0</v>
      </c>
      <c r="H1312">
        <v>0</v>
      </c>
      <c r="I1312">
        <v>0</v>
      </c>
      <c r="J1312">
        <v>0</v>
      </c>
      <c r="K1312">
        <v>88</v>
      </c>
      <c r="L1312" t="s">
        <v>2265</v>
      </c>
      <c r="M1312">
        <v>2015</v>
      </c>
      <c r="N1312">
        <v>995</v>
      </c>
      <c r="O1312" t="s">
        <v>2267</v>
      </c>
      <c r="P1312" t="s">
        <v>58</v>
      </c>
      <c r="Q1312" s="2">
        <v>31896</v>
      </c>
      <c r="R1312" t="s">
        <v>1474</v>
      </c>
      <c r="S1312" t="s">
        <v>60</v>
      </c>
      <c r="T1312" t="s">
        <v>78</v>
      </c>
      <c r="U1312">
        <v>182</v>
      </c>
      <c r="V1312">
        <v>300000</v>
      </c>
      <c r="W1312">
        <v>2500000</v>
      </c>
      <c r="X1312" s="2">
        <v>45291</v>
      </c>
      <c r="Y1312" t="s">
        <v>643</v>
      </c>
      <c r="Z1312" t="s">
        <v>2266</v>
      </c>
      <c r="AA1312">
        <v>2014</v>
      </c>
      <c r="AB1312" t="s">
        <v>105</v>
      </c>
      <c r="AC1312" s="2">
        <v>41860</v>
      </c>
      <c r="AD1312">
        <v>1</v>
      </c>
      <c r="AE1312">
        <v>0</v>
      </c>
      <c r="AF1312">
        <v>7</v>
      </c>
      <c r="AG1312">
        <v>16</v>
      </c>
      <c r="AH1312" t="s">
        <v>2268</v>
      </c>
      <c r="AI1312" t="s">
        <v>3178</v>
      </c>
      <c r="AJ1312" t="s">
        <v>2270</v>
      </c>
      <c r="AK1312">
        <v>27964</v>
      </c>
      <c r="AL1312" t="s">
        <v>2354</v>
      </c>
      <c r="AM1312" t="s">
        <v>2271</v>
      </c>
      <c r="AN1312" t="s">
        <v>3179</v>
      </c>
      <c r="AO1312" t="s">
        <v>178</v>
      </c>
      <c r="AP1312" t="s">
        <v>111</v>
      </c>
      <c r="AQ1312" t="s">
        <v>3180</v>
      </c>
      <c r="AR1312" s="2">
        <v>41860</v>
      </c>
      <c r="AS1312">
        <v>88</v>
      </c>
      <c r="AT1312" t="s">
        <v>89</v>
      </c>
      <c r="AV1312">
        <v>229853</v>
      </c>
    </row>
    <row r="1313" spans="1:48" x14ac:dyDescent="0.35">
      <c r="A1313" t="s">
        <v>3181</v>
      </c>
      <c r="B1313">
        <v>2482120</v>
      </c>
      <c r="C1313">
        <v>111783</v>
      </c>
      <c r="D1313" s="2">
        <v>41867</v>
      </c>
      <c r="E1313" t="s">
        <v>2265</v>
      </c>
      <c r="F1313" t="s">
        <v>2266</v>
      </c>
      <c r="G1313">
        <v>0</v>
      </c>
      <c r="H1313">
        <v>0</v>
      </c>
      <c r="I1313">
        <v>0</v>
      </c>
      <c r="J1313">
        <v>0</v>
      </c>
      <c r="K1313">
        <v>19</v>
      </c>
      <c r="L1313" t="s">
        <v>2265</v>
      </c>
      <c r="M1313">
        <v>2015</v>
      </c>
      <c r="N1313">
        <v>995</v>
      </c>
      <c r="O1313" t="s">
        <v>2267</v>
      </c>
      <c r="P1313" t="s">
        <v>58</v>
      </c>
      <c r="Q1313" s="2">
        <v>31896</v>
      </c>
      <c r="R1313" t="s">
        <v>1474</v>
      </c>
      <c r="S1313" t="s">
        <v>60</v>
      </c>
      <c r="T1313" t="s">
        <v>78</v>
      </c>
      <c r="U1313">
        <v>182</v>
      </c>
      <c r="V1313">
        <v>300000</v>
      </c>
      <c r="W1313">
        <v>2500000</v>
      </c>
      <c r="X1313" s="2">
        <v>45291</v>
      </c>
      <c r="Y1313" t="s">
        <v>643</v>
      </c>
      <c r="Z1313" t="s">
        <v>2266</v>
      </c>
      <c r="AA1313">
        <v>2014</v>
      </c>
      <c r="AB1313" t="s">
        <v>328</v>
      </c>
      <c r="AC1313" s="2">
        <v>41867</v>
      </c>
      <c r="AD1313">
        <v>1</v>
      </c>
      <c r="AE1313">
        <v>1</v>
      </c>
      <c r="AF1313">
        <v>14</v>
      </c>
      <c r="AG1313">
        <v>5</v>
      </c>
      <c r="AH1313" t="s">
        <v>3182</v>
      </c>
      <c r="AI1313" t="s">
        <v>2268</v>
      </c>
      <c r="AJ1313" t="s">
        <v>3183</v>
      </c>
      <c r="AK1313">
        <v>20335</v>
      </c>
      <c r="AL1313" t="s">
        <v>2316</v>
      </c>
      <c r="AM1313" t="s">
        <v>3184</v>
      </c>
      <c r="AN1313" t="s">
        <v>2271</v>
      </c>
      <c r="AO1313" t="s">
        <v>196</v>
      </c>
      <c r="AP1313" t="s">
        <v>111</v>
      </c>
    </row>
    <row r="1314" spans="1:48" x14ac:dyDescent="0.35">
      <c r="A1314" t="s">
        <v>3185</v>
      </c>
      <c r="B1314">
        <v>2482131</v>
      </c>
      <c r="C1314">
        <v>111783</v>
      </c>
      <c r="D1314" s="2">
        <v>41875</v>
      </c>
      <c r="E1314" t="s">
        <v>2265</v>
      </c>
      <c r="F1314" t="s">
        <v>2266</v>
      </c>
      <c r="G1314">
        <v>0</v>
      </c>
      <c r="H1314">
        <v>0</v>
      </c>
      <c r="I1314">
        <v>0</v>
      </c>
      <c r="J1314">
        <v>0</v>
      </c>
      <c r="K1314">
        <v>90</v>
      </c>
      <c r="L1314" t="s">
        <v>2265</v>
      </c>
      <c r="M1314">
        <v>2015</v>
      </c>
      <c r="N1314">
        <v>995</v>
      </c>
      <c r="O1314" t="s">
        <v>2267</v>
      </c>
      <c r="P1314" t="s">
        <v>58</v>
      </c>
      <c r="Q1314" s="2">
        <v>31896</v>
      </c>
      <c r="R1314" t="s">
        <v>1474</v>
      </c>
      <c r="S1314" t="s">
        <v>60</v>
      </c>
      <c r="T1314" t="s">
        <v>78</v>
      </c>
      <c r="U1314">
        <v>182</v>
      </c>
      <c r="V1314">
        <v>300000</v>
      </c>
      <c r="W1314">
        <v>2500000</v>
      </c>
      <c r="X1314" s="2">
        <v>45291</v>
      </c>
      <c r="Y1314" t="s">
        <v>643</v>
      </c>
      <c r="Z1314" t="s">
        <v>2266</v>
      </c>
      <c r="AA1314">
        <v>2014</v>
      </c>
      <c r="AB1314" t="s">
        <v>338</v>
      </c>
      <c r="AC1314" s="2">
        <v>41875</v>
      </c>
      <c r="AD1314">
        <v>0</v>
      </c>
      <c r="AE1314">
        <v>1</v>
      </c>
      <c r="AF1314">
        <v>8</v>
      </c>
      <c r="AG1314">
        <v>17</v>
      </c>
      <c r="AH1314" t="s">
        <v>2268</v>
      </c>
      <c r="AI1314" t="s">
        <v>1688</v>
      </c>
      <c r="AJ1314" t="s">
        <v>2270</v>
      </c>
      <c r="AK1314">
        <v>27042</v>
      </c>
      <c r="AL1314" t="s">
        <v>2285</v>
      </c>
      <c r="AM1314" t="s">
        <v>2271</v>
      </c>
      <c r="AN1314" t="s">
        <v>2310</v>
      </c>
      <c r="AO1314" t="s">
        <v>134</v>
      </c>
      <c r="AP1314" t="s">
        <v>111</v>
      </c>
    </row>
    <row r="1315" spans="1:48" x14ac:dyDescent="0.35">
      <c r="A1315" t="s">
        <v>3186</v>
      </c>
      <c r="B1315">
        <v>2482142</v>
      </c>
      <c r="C1315">
        <v>111783</v>
      </c>
      <c r="D1315" s="2">
        <v>41881</v>
      </c>
      <c r="E1315" t="s">
        <v>2265</v>
      </c>
      <c r="F1315" t="s">
        <v>2266</v>
      </c>
      <c r="G1315">
        <v>0</v>
      </c>
      <c r="H1315">
        <v>0</v>
      </c>
      <c r="I1315">
        <v>0</v>
      </c>
      <c r="J1315">
        <v>0</v>
      </c>
      <c r="K1315">
        <v>81</v>
      </c>
      <c r="L1315" t="s">
        <v>2265</v>
      </c>
      <c r="M1315">
        <v>2015</v>
      </c>
      <c r="N1315">
        <v>995</v>
      </c>
      <c r="O1315" t="s">
        <v>2267</v>
      </c>
      <c r="P1315" t="s">
        <v>58</v>
      </c>
      <c r="Q1315" s="2">
        <v>31896</v>
      </c>
      <c r="R1315" t="s">
        <v>1474</v>
      </c>
      <c r="S1315" t="s">
        <v>60</v>
      </c>
      <c r="T1315" t="s">
        <v>78</v>
      </c>
      <c r="U1315">
        <v>182</v>
      </c>
      <c r="V1315">
        <v>300000</v>
      </c>
      <c r="W1315">
        <v>2500000</v>
      </c>
      <c r="X1315" s="2">
        <v>45291</v>
      </c>
      <c r="Y1315" t="s">
        <v>643</v>
      </c>
      <c r="Z1315" t="s">
        <v>2266</v>
      </c>
      <c r="AA1315">
        <v>2014</v>
      </c>
      <c r="AB1315" t="s">
        <v>354</v>
      </c>
      <c r="AC1315" s="2">
        <v>41881</v>
      </c>
      <c r="AD1315">
        <v>1</v>
      </c>
      <c r="AE1315">
        <v>0</v>
      </c>
      <c r="AF1315">
        <v>7</v>
      </c>
      <c r="AG1315">
        <v>10</v>
      </c>
      <c r="AH1315" t="s">
        <v>2268</v>
      </c>
      <c r="AI1315" t="s">
        <v>2353</v>
      </c>
      <c r="AJ1315" t="s">
        <v>2270</v>
      </c>
      <c r="AK1315">
        <v>21559</v>
      </c>
      <c r="AL1315" t="s">
        <v>3187</v>
      </c>
      <c r="AM1315" t="s">
        <v>2271</v>
      </c>
      <c r="AN1315" t="s">
        <v>1737</v>
      </c>
      <c r="AO1315" t="s">
        <v>178</v>
      </c>
      <c r="AP1315" t="s">
        <v>111</v>
      </c>
      <c r="AQ1315" t="s">
        <v>3188</v>
      </c>
      <c r="AR1315" s="2">
        <v>41881</v>
      </c>
      <c r="AS1315">
        <v>81</v>
      </c>
      <c r="AT1315" t="s">
        <v>89</v>
      </c>
      <c r="AV1315">
        <v>57372</v>
      </c>
    </row>
    <row r="1316" spans="1:48" x14ac:dyDescent="0.35">
      <c r="A1316" t="s">
        <v>3189</v>
      </c>
      <c r="B1316">
        <v>2482148</v>
      </c>
      <c r="C1316">
        <v>111783</v>
      </c>
      <c r="D1316" s="2">
        <v>41896</v>
      </c>
      <c r="E1316" t="s">
        <v>2265</v>
      </c>
      <c r="F1316" t="s">
        <v>2266</v>
      </c>
      <c r="G1316">
        <v>0</v>
      </c>
      <c r="H1316">
        <v>0</v>
      </c>
      <c r="I1316">
        <v>0</v>
      </c>
      <c r="J1316">
        <v>0</v>
      </c>
      <c r="K1316">
        <v>65</v>
      </c>
      <c r="L1316" t="s">
        <v>2265</v>
      </c>
      <c r="M1316">
        <v>2015</v>
      </c>
      <c r="N1316">
        <v>995</v>
      </c>
      <c r="O1316" t="s">
        <v>2267</v>
      </c>
      <c r="P1316" t="s">
        <v>58</v>
      </c>
      <c r="Q1316" s="2">
        <v>31896</v>
      </c>
      <c r="R1316" t="s">
        <v>1474</v>
      </c>
      <c r="S1316" t="s">
        <v>60</v>
      </c>
      <c r="T1316" t="s">
        <v>78</v>
      </c>
      <c r="U1316">
        <v>182</v>
      </c>
      <c r="V1316">
        <v>300000</v>
      </c>
      <c r="W1316">
        <v>2500000</v>
      </c>
      <c r="X1316" s="2">
        <v>45291</v>
      </c>
      <c r="Y1316" t="s">
        <v>643</v>
      </c>
      <c r="Z1316" t="s">
        <v>2266</v>
      </c>
      <c r="AA1316">
        <v>2014</v>
      </c>
      <c r="AB1316" t="s">
        <v>359</v>
      </c>
      <c r="AC1316" s="2">
        <v>41896</v>
      </c>
      <c r="AD1316">
        <v>2</v>
      </c>
      <c r="AE1316">
        <v>0</v>
      </c>
      <c r="AF1316">
        <v>1</v>
      </c>
      <c r="AG1316">
        <v>10</v>
      </c>
      <c r="AH1316" t="s">
        <v>1734</v>
      </c>
      <c r="AI1316" t="s">
        <v>2268</v>
      </c>
      <c r="AJ1316" t="s">
        <v>3190</v>
      </c>
      <c r="AK1316">
        <v>32560</v>
      </c>
      <c r="AL1316" t="s">
        <v>2340</v>
      </c>
      <c r="AM1316" t="s">
        <v>3191</v>
      </c>
      <c r="AN1316" t="s">
        <v>2271</v>
      </c>
      <c r="AO1316" t="s">
        <v>158</v>
      </c>
      <c r="AP1316" t="s">
        <v>111</v>
      </c>
      <c r="AQ1316" t="s">
        <v>3192</v>
      </c>
      <c r="AR1316" s="2">
        <v>41896</v>
      </c>
      <c r="AS1316">
        <v>65</v>
      </c>
      <c r="AT1316" t="s">
        <v>89</v>
      </c>
      <c r="AV1316">
        <v>5544</v>
      </c>
    </row>
    <row r="1317" spans="1:48" x14ac:dyDescent="0.35">
      <c r="A1317" t="s">
        <v>3193</v>
      </c>
      <c r="B1317">
        <v>2482165</v>
      </c>
      <c r="C1317">
        <v>111783</v>
      </c>
      <c r="D1317" s="2">
        <v>41906</v>
      </c>
      <c r="E1317" t="s">
        <v>2265</v>
      </c>
      <c r="F1317" t="s">
        <v>2266</v>
      </c>
      <c r="G1317">
        <v>0</v>
      </c>
      <c r="H1317">
        <v>0</v>
      </c>
      <c r="I1317">
        <v>0</v>
      </c>
      <c r="J1317">
        <v>0</v>
      </c>
      <c r="K1317">
        <v>84</v>
      </c>
      <c r="L1317" t="s">
        <v>2265</v>
      </c>
      <c r="M1317">
        <v>2015</v>
      </c>
      <c r="N1317">
        <v>995</v>
      </c>
      <c r="O1317" t="s">
        <v>2267</v>
      </c>
      <c r="P1317" t="s">
        <v>58</v>
      </c>
      <c r="Q1317" s="2">
        <v>31896</v>
      </c>
      <c r="R1317" t="s">
        <v>1474</v>
      </c>
      <c r="S1317" t="s">
        <v>60</v>
      </c>
      <c r="T1317" t="s">
        <v>78</v>
      </c>
      <c r="U1317">
        <v>182</v>
      </c>
      <c r="V1317">
        <v>300000</v>
      </c>
      <c r="W1317">
        <v>2500000</v>
      </c>
      <c r="X1317" s="2">
        <v>45291</v>
      </c>
      <c r="Y1317" t="s">
        <v>643</v>
      </c>
      <c r="Z1317" t="s">
        <v>2266</v>
      </c>
      <c r="AA1317">
        <v>2014</v>
      </c>
      <c r="AB1317" t="s">
        <v>208</v>
      </c>
      <c r="AC1317" s="2">
        <v>41906</v>
      </c>
      <c r="AD1317">
        <v>0</v>
      </c>
      <c r="AE1317">
        <v>0</v>
      </c>
      <c r="AF1317">
        <v>16</v>
      </c>
      <c r="AG1317">
        <v>7</v>
      </c>
      <c r="AH1317" t="s">
        <v>3194</v>
      </c>
      <c r="AI1317" t="s">
        <v>2268</v>
      </c>
      <c r="AJ1317" t="s">
        <v>3195</v>
      </c>
      <c r="AK1317">
        <v>11380</v>
      </c>
      <c r="AL1317" t="s">
        <v>2289</v>
      </c>
      <c r="AM1317" t="s">
        <v>3196</v>
      </c>
      <c r="AN1317" t="s">
        <v>2271</v>
      </c>
      <c r="AO1317" t="s">
        <v>149</v>
      </c>
      <c r="AP1317" t="s">
        <v>111</v>
      </c>
      <c r="AQ1317" t="s">
        <v>3197</v>
      </c>
      <c r="AR1317" s="2">
        <v>41906</v>
      </c>
      <c r="AS1317">
        <v>84</v>
      </c>
      <c r="AT1317" t="s">
        <v>89</v>
      </c>
      <c r="AV1317">
        <v>44760</v>
      </c>
    </row>
    <row r="1318" spans="1:48" x14ac:dyDescent="0.35">
      <c r="A1318" t="s">
        <v>3198</v>
      </c>
      <c r="B1318">
        <v>2482183</v>
      </c>
      <c r="C1318">
        <v>111783</v>
      </c>
      <c r="D1318" s="2">
        <v>41910</v>
      </c>
      <c r="E1318" t="s">
        <v>2265</v>
      </c>
      <c r="F1318" t="s">
        <v>2266</v>
      </c>
      <c r="G1318">
        <v>0</v>
      </c>
      <c r="H1318">
        <v>0</v>
      </c>
      <c r="I1318">
        <v>0</v>
      </c>
      <c r="J1318">
        <v>0</v>
      </c>
      <c r="K1318">
        <v>77</v>
      </c>
      <c r="L1318" t="s">
        <v>2265</v>
      </c>
      <c r="M1318">
        <v>2015</v>
      </c>
      <c r="N1318">
        <v>995</v>
      </c>
      <c r="O1318" t="s">
        <v>2267</v>
      </c>
      <c r="P1318" t="s">
        <v>58</v>
      </c>
      <c r="Q1318" s="2">
        <v>31896</v>
      </c>
      <c r="R1318" t="s">
        <v>1474</v>
      </c>
      <c r="S1318" t="s">
        <v>60</v>
      </c>
      <c r="T1318" t="s">
        <v>78</v>
      </c>
      <c r="U1318">
        <v>182</v>
      </c>
      <c r="V1318">
        <v>300000</v>
      </c>
      <c r="W1318">
        <v>2500000</v>
      </c>
      <c r="X1318" s="2">
        <v>45291</v>
      </c>
      <c r="Y1318" t="s">
        <v>643</v>
      </c>
      <c r="Z1318" t="s">
        <v>2266</v>
      </c>
      <c r="AA1318">
        <v>2014</v>
      </c>
      <c r="AB1318" t="s">
        <v>275</v>
      </c>
      <c r="AC1318" s="2">
        <v>41910</v>
      </c>
      <c r="AD1318">
        <v>1</v>
      </c>
      <c r="AE1318">
        <v>1</v>
      </c>
      <c r="AF1318">
        <v>9</v>
      </c>
      <c r="AG1318">
        <v>10</v>
      </c>
      <c r="AH1318" t="s">
        <v>2268</v>
      </c>
      <c r="AI1318" t="s">
        <v>2275</v>
      </c>
      <c r="AJ1318" t="s">
        <v>2270</v>
      </c>
      <c r="AK1318">
        <v>26077</v>
      </c>
      <c r="AL1318" t="s">
        <v>3199</v>
      </c>
      <c r="AM1318" t="s">
        <v>2271</v>
      </c>
      <c r="AN1318" t="s">
        <v>1877</v>
      </c>
      <c r="AO1318" t="s">
        <v>196</v>
      </c>
      <c r="AP1318" t="s">
        <v>111</v>
      </c>
      <c r="AQ1318" t="s">
        <v>3200</v>
      </c>
      <c r="AR1318" s="2">
        <v>41910</v>
      </c>
      <c r="AS1318">
        <v>77</v>
      </c>
      <c r="AT1318" t="s">
        <v>89</v>
      </c>
      <c r="AV1318">
        <v>140126</v>
      </c>
    </row>
    <row r="1319" spans="1:48" x14ac:dyDescent="0.35">
      <c r="A1319" t="s">
        <v>3201</v>
      </c>
      <c r="B1319">
        <v>2482188</v>
      </c>
      <c r="C1319">
        <v>111783</v>
      </c>
      <c r="D1319" s="2">
        <v>41917</v>
      </c>
      <c r="E1319" t="s">
        <v>2265</v>
      </c>
      <c r="F1319" t="s">
        <v>2266</v>
      </c>
      <c r="G1319">
        <v>0</v>
      </c>
      <c r="H1319">
        <v>0</v>
      </c>
      <c r="I1319">
        <v>0</v>
      </c>
      <c r="J1319">
        <v>0</v>
      </c>
      <c r="K1319">
        <v>90</v>
      </c>
      <c r="L1319" t="s">
        <v>2265</v>
      </c>
      <c r="M1319">
        <v>2015</v>
      </c>
      <c r="N1319">
        <v>995</v>
      </c>
      <c r="O1319" t="s">
        <v>2267</v>
      </c>
      <c r="P1319" t="s">
        <v>58</v>
      </c>
      <c r="Q1319" s="2">
        <v>31896</v>
      </c>
      <c r="R1319" t="s">
        <v>1474</v>
      </c>
      <c r="S1319" t="s">
        <v>60</v>
      </c>
      <c r="T1319" t="s">
        <v>78</v>
      </c>
      <c r="U1319">
        <v>182</v>
      </c>
      <c r="V1319">
        <v>300000</v>
      </c>
      <c r="W1319">
        <v>2500000</v>
      </c>
      <c r="X1319" s="2">
        <v>45291</v>
      </c>
      <c r="Y1319" t="s">
        <v>643</v>
      </c>
      <c r="Z1319" t="s">
        <v>2266</v>
      </c>
      <c r="AA1319">
        <v>2014</v>
      </c>
      <c r="AB1319" t="s">
        <v>282</v>
      </c>
      <c r="AC1319" s="2">
        <v>41917</v>
      </c>
      <c r="AD1319">
        <v>0</v>
      </c>
      <c r="AE1319">
        <v>1</v>
      </c>
      <c r="AF1319">
        <v>20</v>
      </c>
      <c r="AG1319">
        <v>5</v>
      </c>
      <c r="AH1319" t="s">
        <v>2303</v>
      </c>
      <c r="AI1319" t="s">
        <v>2268</v>
      </c>
      <c r="AJ1319" t="s">
        <v>2304</v>
      </c>
      <c r="AK1319">
        <v>14744</v>
      </c>
      <c r="AL1319" t="s">
        <v>2334</v>
      </c>
      <c r="AM1319" t="s">
        <v>2306</v>
      </c>
      <c r="AN1319" t="s">
        <v>2271</v>
      </c>
      <c r="AO1319" t="s">
        <v>134</v>
      </c>
      <c r="AP1319" t="s">
        <v>111</v>
      </c>
    </row>
    <row r="1320" spans="1:48" x14ac:dyDescent="0.35">
      <c r="A1320" t="s">
        <v>3202</v>
      </c>
      <c r="B1320">
        <v>2482223</v>
      </c>
      <c r="C1320">
        <v>111783</v>
      </c>
      <c r="D1320" s="2">
        <v>41945</v>
      </c>
      <c r="E1320" t="s">
        <v>2265</v>
      </c>
      <c r="F1320" t="s">
        <v>2266</v>
      </c>
      <c r="G1320">
        <v>1</v>
      </c>
      <c r="H1320">
        <v>0</v>
      </c>
      <c r="I1320">
        <v>0</v>
      </c>
      <c r="J1320">
        <v>0</v>
      </c>
      <c r="K1320">
        <v>25</v>
      </c>
      <c r="L1320" t="s">
        <v>2265</v>
      </c>
      <c r="M1320">
        <v>2015</v>
      </c>
      <c r="N1320">
        <v>995</v>
      </c>
      <c r="O1320" t="s">
        <v>2267</v>
      </c>
      <c r="P1320" t="s">
        <v>58</v>
      </c>
      <c r="Q1320" s="2">
        <v>31896</v>
      </c>
      <c r="R1320" t="s">
        <v>1474</v>
      </c>
      <c r="S1320" t="s">
        <v>60</v>
      </c>
      <c r="T1320" t="s">
        <v>78</v>
      </c>
      <c r="U1320">
        <v>182</v>
      </c>
      <c r="V1320">
        <v>300000</v>
      </c>
      <c r="W1320">
        <v>2500000</v>
      </c>
      <c r="X1320" s="2">
        <v>45291</v>
      </c>
      <c r="Y1320" t="s">
        <v>643</v>
      </c>
      <c r="Z1320" t="s">
        <v>2266</v>
      </c>
      <c r="AA1320">
        <v>2014</v>
      </c>
      <c r="AB1320" t="s">
        <v>406</v>
      </c>
      <c r="AC1320" s="2">
        <v>41945</v>
      </c>
      <c r="AD1320">
        <v>1</v>
      </c>
      <c r="AE1320">
        <v>1</v>
      </c>
      <c r="AF1320">
        <v>6</v>
      </c>
      <c r="AG1320">
        <v>11</v>
      </c>
      <c r="AH1320" t="s">
        <v>2268</v>
      </c>
      <c r="AI1320" t="s">
        <v>1174</v>
      </c>
      <c r="AJ1320" t="s">
        <v>2270</v>
      </c>
      <c r="AK1320">
        <v>31893</v>
      </c>
      <c r="AL1320" t="s">
        <v>1772</v>
      </c>
      <c r="AM1320" t="s">
        <v>2271</v>
      </c>
      <c r="AN1320" t="s">
        <v>2290</v>
      </c>
      <c r="AO1320" t="s">
        <v>196</v>
      </c>
      <c r="AP1320" t="s">
        <v>111</v>
      </c>
    </row>
    <row r="1321" spans="1:48" x14ac:dyDescent="0.35">
      <c r="A1321" t="s">
        <v>3203</v>
      </c>
      <c r="B1321">
        <v>2482226</v>
      </c>
      <c r="C1321">
        <v>111783</v>
      </c>
      <c r="D1321" s="2">
        <v>41951</v>
      </c>
      <c r="E1321" t="s">
        <v>2265</v>
      </c>
      <c r="F1321" t="s">
        <v>2266</v>
      </c>
      <c r="G1321">
        <v>1</v>
      </c>
      <c r="H1321">
        <v>0</v>
      </c>
      <c r="I1321">
        <v>0</v>
      </c>
      <c r="J1321">
        <v>0</v>
      </c>
      <c r="K1321">
        <v>9</v>
      </c>
      <c r="L1321" t="s">
        <v>2265</v>
      </c>
      <c r="M1321">
        <v>2015</v>
      </c>
      <c r="N1321">
        <v>995</v>
      </c>
      <c r="O1321" t="s">
        <v>2267</v>
      </c>
      <c r="P1321" t="s">
        <v>58</v>
      </c>
      <c r="Q1321" s="2">
        <v>31896</v>
      </c>
      <c r="R1321" t="s">
        <v>1474</v>
      </c>
      <c r="S1321" t="s">
        <v>60</v>
      </c>
      <c r="T1321" t="s">
        <v>78</v>
      </c>
      <c r="U1321">
        <v>182</v>
      </c>
      <c r="V1321">
        <v>300000</v>
      </c>
      <c r="W1321">
        <v>2500000</v>
      </c>
      <c r="X1321" s="2">
        <v>45291</v>
      </c>
      <c r="Y1321" t="s">
        <v>643</v>
      </c>
      <c r="Z1321" t="s">
        <v>2266</v>
      </c>
      <c r="AA1321">
        <v>2014</v>
      </c>
      <c r="AB1321" t="s">
        <v>379</v>
      </c>
      <c r="AC1321" s="2">
        <v>41951</v>
      </c>
      <c r="AD1321">
        <v>1</v>
      </c>
      <c r="AE1321">
        <v>2</v>
      </c>
      <c r="AF1321">
        <v>17</v>
      </c>
      <c r="AG1321">
        <v>5</v>
      </c>
      <c r="AH1321" t="s">
        <v>3204</v>
      </c>
      <c r="AI1321" t="s">
        <v>2268</v>
      </c>
      <c r="AJ1321" t="s">
        <v>3205</v>
      </c>
      <c r="AK1321">
        <v>17900</v>
      </c>
      <c r="AL1321" t="s">
        <v>2289</v>
      </c>
      <c r="AM1321" t="s">
        <v>3206</v>
      </c>
      <c r="AN1321" t="s">
        <v>2271</v>
      </c>
      <c r="AO1321" t="s">
        <v>246</v>
      </c>
      <c r="AP1321" t="s">
        <v>111</v>
      </c>
    </row>
    <row r="1322" spans="1:48" x14ac:dyDescent="0.35">
      <c r="A1322" t="s">
        <v>3207</v>
      </c>
      <c r="B1322">
        <v>2482243</v>
      </c>
      <c r="C1322">
        <v>111783</v>
      </c>
      <c r="D1322" s="2">
        <v>41966</v>
      </c>
      <c r="E1322" t="s">
        <v>2265</v>
      </c>
      <c r="F1322" t="s">
        <v>2266</v>
      </c>
      <c r="G1322">
        <v>0</v>
      </c>
      <c r="H1322">
        <v>0</v>
      </c>
      <c r="I1322">
        <v>0</v>
      </c>
      <c r="J1322">
        <v>0</v>
      </c>
      <c r="K1322">
        <v>7</v>
      </c>
      <c r="L1322" t="s">
        <v>2265</v>
      </c>
      <c r="M1322">
        <v>2015</v>
      </c>
      <c r="N1322">
        <v>995</v>
      </c>
      <c r="O1322" t="s">
        <v>2267</v>
      </c>
      <c r="P1322" t="s">
        <v>58</v>
      </c>
      <c r="Q1322" s="2">
        <v>31896</v>
      </c>
      <c r="R1322" t="s">
        <v>1474</v>
      </c>
      <c r="S1322" t="s">
        <v>60</v>
      </c>
      <c r="T1322" t="s">
        <v>78</v>
      </c>
      <c r="U1322">
        <v>182</v>
      </c>
      <c r="V1322">
        <v>300000</v>
      </c>
      <c r="W1322">
        <v>2500000</v>
      </c>
      <c r="X1322" s="2">
        <v>45291</v>
      </c>
      <c r="Y1322" t="s">
        <v>643</v>
      </c>
      <c r="Z1322" t="s">
        <v>2266</v>
      </c>
      <c r="AA1322">
        <v>2014</v>
      </c>
      <c r="AB1322" t="s">
        <v>392</v>
      </c>
      <c r="AC1322" s="2">
        <v>41966</v>
      </c>
      <c r="AD1322">
        <v>0</v>
      </c>
      <c r="AE1322">
        <v>0</v>
      </c>
      <c r="AF1322">
        <v>4</v>
      </c>
      <c r="AG1322">
        <v>6</v>
      </c>
      <c r="AH1322" t="s">
        <v>2268</v>
      </c>
      <c r="AI1322" t="s">
        <v>2338</v>
      </c>
      <c r="AJ1322" t="s">
        <v>2270</v>
      </c>
      <c r="AK1322">
        <v>32324</v>
      </c>
      <c r="AL1322" t="s">
        <v>2334</v>
      </c>
      <c r="AM1322" t="s">
        <v>2271</v>
      </c>
      <c r="AN1322" t="s">
        <v>2386</v>
      </c>
      <c r="AO1322" t="s">
        <v>149</v>
      </c>
      <c r="AP1322" t="s">
        <v>111</v>
      </c>
    </row>
    <row r="1323" spans="1:48" x14ac:dyDescent="0.35">
      <c r="A1323" t="s">
        <v>3208</v>
      </c>
      <c r="B1323">
        <v>2482263</v>
      </c>
      <c r="C1323">
        <v>111783</v>
      </c>
      <c r="D1323" s="2">
        <v>41975</v>
      </c>
      <c r="E1323" t="s">
        <v>2265</v>
      </c>
      <c r="F1323" t="s">
        <v>2266</v>
      </c>
      <c r="G1323">
        <v>0</v>
      </c>
      <c r="H1323">
        <v>0</v>
      </c>
      <c r="I1323">
        <v>0</v>
      </c>
      <c r="J1323">
        <v>0</v>
      </c>
      <c r="K1323">
        <v>31</v>
      </c>
      <c r="L1323" t="s">
        <v>2265</v>
      </c>
      <c r="M1323">
        <v>2015</v>
      </c>
      <c r="N1323">
        <v>995</v>
      </c>
      <c r="O1323" t="s">
        <v>2267</v>
      </c>
      <c r="P1323" t="s">
        <v>58</v>
      </c>
      <c r="Q1323" s="2">
        <v>31896</v>
      </c>
      <c r="R1323" t="s">
        <v>1474</v>
      </c>
      <c r="S1323" t="s">
        <v>60</v>
      </c>
      <c r="T1323" t="s">
        <v>78</v>
      </c>
      <c r="U1323">
        <v>182</v>
      </c>
      <c r="V1323">
        <v>300000</v>
      </c>
      <c r="W1323">
        <v>2500000</v>
      </c>
      <c r="X1323" s="2">
        <v>45291</v>
      </c>
      <c r="Y1323" t="s">
        <v>643</v>
      </c>
      <c r="Z1323" t="s">
        <v>2266</v>
      </c>
      <c r="AA1323">
        <v>2014</v>
      </c>
      <c r="AB1323" t="s">
        <v>142</v>
      </c>
      <c r="AC1323" s="2">
        <v>41975</v>
      </c>
      <c r="AD1323">
        <v>1</v>
      </c>
      <c r="AE1323">
        <v>2</v>
      </c>
      <c r="AF1323">
        <v>7</v>
      </c>
      <c r="AG1323">
        <v>11</v>
      </c>
      <c r="AH1323" t="s">
        <v>2268</v>
      </c>
      <c r="AI1323" t="s">
        <v>2315</v>
      </c>
      <c r="AJ1323" t="s">
        <v>2270</v>
      </c>
      <c r="AK1323">
        <v>19669</v>
      </c>
      <c r="AL1323" t="s">
        <v>1719</v>
      </c>
      <c r="AM1323" t="s">
        <v>2271</v>
      </c>
      <c r="AN1323" t="s">
        <v>2317</v>
      </c>
      <c r="AO1323" t="s">
        <v>246</v>
      </c>
      <c r="AP1323" t="s">
        <v>111</v>
      </c>
    </row>
    <row r="1324" spans="1:48" x14ac:dyDescent="0.35">
      <c r="A1324" t="s">
        <v>3209</v>
      </c>
      <c r="B1324">
        <v>2482270</v>
      </c>
      <c r="C1324">
        <v>111783</v>
      </c>
      <c r="D1324" s="2">
        <v>41979</v>
      </c>
      <c r="E1324" t="s">
        <v>2265</v>
      </c>
      <c r="F1324" t="s">
        <v>2266</v>
      </c>
      <c r="G1324">
        <v>0</v>
      </c>
      <c r="H1324">
        <v>0</v>
      </c>
      <c r="I1324">
        <v>1</v>
      </c>
      <c r="J1324">
        <v>0</v>
      </c>
      <c r="K1324">
        <v>90</v>
      </c>
      <c r="L1324" t="s">
        <v>2265</v>
      </c>
      <c r="M1324">
        <v>2015</v>
      </c>
      <c r="N1324">
        <v>995</v>
      </c>
      <c r="O1324" t="s">
        <v>2267</v>
      </c>
      <c r="P1324" t="s">
        <v>58</v>
      </c>
      <c r="Q1324" s="2">
        <v>31896</v>
      </c>
      <c r="R1324" t="s">
        <v>1474</v>
      </c>
      <c r="S1324" t="s">
        <v>60</v>
      </c>
      <c r="T1324" t="s">
        <v>78</v>
      </c>
      <c r="U1324">
        <v>182</v>
      </c>
      <c r="V1324">
        <v>300000</v>
      </c>
      <c r="W1324">
        <v>2500000</v>
      </c>
      <c r="X1324" s="2">
        <v>45291</v>
      </c>
      <c r="Y1324" t="s">
        <v>643</v>
      </c>
      <c r="Z1324" t="s">
        <v>2266</v>
      </c>
      <c r="AA1324">
        <v>2014</v>
      </c>
      <c r="AB1324" t="s">
        <v>153</v>
      </c>
      <c r="AC1324" s="2">
        <v>41979</v>
      </c>
      <c r="AD1324">
        <v>2</v>
      </c>
      <c r="AE1324">
        <v>1</v>
      </c>
      <c r="AF1324">
        <v>2</v>
      </c>
      <c r="AG1324">
        <v>9</v>
      </c>
      <c r="AH1324" t="s">
        <v>2269</v>
      </c>
      <c r="AI1324" t="s">
        <v>2268</v>
      </c>
      <c r="AJ1324" t="s">
        <v>2351</v>
      </c>
      <c r="AK1324">
        <v>46161</v>
      </c>
      <c r="AL1324" t="s">
        <v>2305</v>
      </c>
      <c r="AM1324" t="s">
        <v>2272</v>
      </c>
      <c r="AN1324" t="s">
        <v>2271</v>
      </c>
      <c r="AO1324" t="s">
        <v>128</v>
      </c>
      <c r="AP1324" t="s">
        <v>111</v>
      </c>
      <c r="AQ1324" t="s">
        <v>3210</v>
      </c>
      <c r="AR1324" s="2">
        <v>41979</v>
      </c>
      <c r="AS1324">
        <v>8</v>
      </c>
      <c r="AT1324" t="s">
        <v>186</v>
      </c>
      <c r="AU1324" t="s">
        <v>3211</v>
      </c>
    </row>
    <row r="1325" spans="1:48" x14ac:dyDescent="0.35">
      <c r="A1325" t="s">
        <v>3212</v>
      </c>
      <c r="B1325">
        <v>2482282</v>
      </c>
      <c r="C1325">
        <v>111783</v>
      </c>
      <c r="D1325" s="2">
        <v>41986</v>
      </c>
      <c r="E1325" t="s">
        <v>2265</v>
      </c>
      <c r="F1325" t="s">
        <v>2266</v>
      </c>
      <c r="G1325">
        <v>0</v>
      </c>
      <c r="H1325">
        <v>0</v>
      </c>
      <c r="I1325">
        <v>0</v>
      </c>
      <c r="J1325">
        <v>1</v>
      </c>
      <c r="K1325">
        <v>90</v>
      </c>
      <c r="L1325" t="s">
        <v>2265</v>
      </c>
      <c r="M1325">
        <v>2015</v>
      </c>
      <c r="N1325">
        <v>995</v>
      </c>
      <c r="O1325" t="s">
        <v>2267</v>
      </c>
      <c r="P1325" t="s">
        <v>58</v>
      </c>
      <c r="Q1325" s="2">
        <v>31896</v>
      </c>
      <c r="R1325" t="s">
        <v>1474</v>
      </c>
      <c r="S1325" t="s">
        <v>60</v>
      </c>
      <c r="T1325" t="s">
        <v>78</v>
      </c>
      <c r="U1325">
        <v>182</v>
      </c>
      <c r="V1325">
        <v>300000</v>
      </c>
      <c r="W1325">
        <v>2500000</v>
      </c>
      <c r="X1325" s="2">
        <v>45291</v>
      </c>
      <c r="Y1325" t="s">
        <v>643</v>
      </c>
      <c r="Z1325" t="s">
        <v>2266</v>
      </c>
      <c r="AA1325">
        <v>2014</v>
      </c>
      <c r="AB1325" t="s">
        <v>418</v>
      </c>
      <c r="AC1325" s="2">
        <v>41986</v>
      </c>
      <c r="AD1325">
        <v>2</v>
      </c>
      <c r="AE1325">
        <v>1</v>
      </c>
      <c r="AF1325">
        <v>8</v>
      </c>
      <c r="AG1325">
        <v>5</v>
      </c>
      <c r="AH1325" t="s">
        <v>2268</v>
      </c>
      <c r="AI1325" t="s">
        <v>3213</v>
      </c>
      <c r="AJ1325" t="s">
        <v>2270</v>
      </c>
      <c r="AK1325">
        <v>23751</v>
      </c>
      <c r="AL1325" t="s">
        <v>2357</v>
      </c>
      <c r="AM1325" t="s">
        <v>2271</v>
      </c>
      <c r="AN1325" t="s">
        <v>2301</v>
      </c>
      <c r="AO1325" t="s">
        <v>128</v>
      </c>
      <c r="AP1325" t="s">
        <v>111</v>
      </c>
    </row>
    <row r="1326" spans="1:48" x14ac:dyDescent="0.35">
      <c r="A1326" t="s">
        <v>3214</v>
      </c>
      <c r="B1326">
        <v>2482288</v>
      </c>
      <c r="C1326">
        <v>111783</v>
      </c>
      <c r="D1326" s="2">
        <v>41993</v>
      </c>
      <c r="E1326" t="s">
        <v>2265</v>
      </c>
      <c r="F1326" t="s">
        <v>2266</v>
      </c>
      <c r="G1326">
        <v>0</v>
      </c>
      <c r="H1326">
        <v>0</v>
      </c>
      <c r="I1326">
        <v>0</v>
      </c>
      <c r="J1326">
        <v>0</v>
      </c>
      <c r="K1326">
        <v>49</v>
      </c>
      <c r="L1326" t="s">
        <v>2265</v>
      </c>
      <c r="M1326">
        <v>2015</v>
      </c>
      <c r="N1326">
        <v>995</v>
      </c>
      <c r="O1326" t="s">
        <v>2267</v>
      </c>
      <c r="P1326" t="s">
        <v>58</v>
      </c>
      <c r="Q1326" s="2">
        <v>31896</v>
      </c>
      <c r="R1326" t="s">
        <v>1474</v>
      </c>
      <c r="S1326" t="s">
        <v>60</v>
      </c>
      <c r="T1326" t="s">
        <v>78</v>
      </c>
      <c r="U1326">
        <v>182</v>
      </c>
      <c r="V1326">
        <v>300000</v>
      </c>
      <c r="W1326">
        <v>2500000</v>
      </c>
      <c r="X1326" s="2">
        <v>45291</v>
      </c>
      <c r="Y1326" t="s">
        <v>643</v>
      </c>
      <c r="Z1326" t="s">
        <v>2266</v>
      </c>
      <c r="AA1326">
        <v>2014</v>
      </c>
      <c r="AB1326" t="s">
        <v>161</v>
      </c>
      <c r="AC1326" s="2">
        <v>41993</v>
      </c>
      <c r="AD1326">
        <v>1</v>
      </c>
      <c r="AE1326">
        <v>2</v>
      </c>
      <c r="AF1326">
        <v>15</v>
      </c>
      <c r="AG1326">
        <v>7</v>
      </c>
      <c r="AH1326" t="s">
        <v>3215</v>
      </c>
      <c r="AI1326" t="s">
        <v>2268</v>
      </c>
      <c r="AJ1326" t="s">
        <v>2767</v>
      </c>
      <c r="AK1326">
        <v>15091</v>
      </c>
      <c r="AL1326" t="s">
        <v>3187</v>
      </c>
      <c r="AM1326" t="s">
        <v>2335</v>
      </c>
      <c r="AN1326" t="s">
        <v>2271</v>
      </c>
      <c r="AO1326" t="s">
        <v>246</v>
      </c>
      <c r="AP1326" t="s">
        <v>111</v>
      </c>
      <c r="AQ1326" t="s">
        <v>3216</v>
      </c>
      <c r="AR1326" s="2">
        <v>41993</v>
      </c>
      <c r="AS1326">
        <v>49</v>
      </c>
      <c r="AT1326" t="s">
        <v>89</v>
      </c>
      <c r="AV1326">
        <v>36293</v>
      </c>
    </row>
    <row r="1327" spans="1:48" x14ac:dyDescent="0.35">
      <c r="A1327" t="s">
        <v>3217</v>
      </c>
      <c r="B1327">
        <v>2482300</v>
      </c>
      <c r="C1327">
        <v>111783</v>
      </c>
      <c r="D1327" s="2">
        <v>42015</v>
      </c>
      <c r="E1327" t="s">
        <v>2265</v>
      </c>
      <c r="F1327" t="s">
        <v>2266</v>
      </c>
      <c r="G1327">
        <v>0</v>
      </c>
      <c r="H1327">
        <v>0</v>
      </c>
      <c r="I1327">
        <v>0</v>
      </c>
      <c r="J1327">
        <v>0</v>
      </c>
      <c r="K1327">
        <v>90</v>
      </c>
      <c r="L1327" t="s">
        <v>2265</v>
      </c>
      <c r="M1327">
        <v>2015</v>
      </c>
      <c r="N1327">
        <v>995</v>
      </c>
      <c r="O1327" t="s">
        <v>2267</v>
      </c>
      <c r="P1327" t="s">
        <v>58</v>
      </c>
      <c r="Q1327" s="2">
        <v>31896</v>
      </c>
      <c r="R1327" t="s">
        <v>1474</v>
      </c>
      <c r="S1327" t="s">
        <v>60</v>
      </c>
      <c r="T1327" t="s">
        <v>78</v>
      </c>
      <c r="U1327">
        <v>182</v>
      </c>
      <c r="V1327">
        <v>300000</v>
      </c>
      <c r="W1327">
        <v>2500000</v>
      </c>
      <c r="X1327" s="2">
        <v>45291</v>
      </c>
      <c r="Y1327" t="s">
        <v>643</v>
      </c>
      <c r="Z1327" t="s">
        <v>2266</v>
      </c>
      <c r="AA1327">
        <v>2014</v>
      </c>
      <c r="AB1327" t="s">
        <v>167</v>
      </c>
      <c r="AC1327" s="2">
        <v>42015</v>
      </c>
      <c r="AD1327">
        <v>0</v>
      </c>
      <c r="AE1327">
        <v>0</v>
      </c>
      <c r="AF1327">
        <v>7</v>
      </c>
      <c r="AG1327">
        <v>17</v>
      </c>
      <c r="AH1327" t="s">
        <v>2268</v>
      </c>
      <c r="AI1327" t="s">
        <v>3182</v>
      </c>
      <c r="AJ1327" t="s">
        <v>2270</v>
      </c>
      <c r="AK1327">
        <v>28090</v>
      </c>
      <c r="AL1327" t="s">
        <v>2277</v>
      </c>
      <c r="AM1327" t="s">
        <v>2271</v>
      </c>
      <c r="AN1327" t="s">
        <v>3184</v>
      </c>
      <c r="AO1327" t="s">
        <v>149</v>
      </c>
      <c r="AP1327" t="s">
        <v>111</v>
      </c>
    </row>
    <row r="1328" spans="1:48" x14ac:dyDescent="0.35">
      <c r="A1328" t="s">
        <v>3218</v>
      </c>
      <c r="B1328">
        <v>2482311</v>
      </c>
      <c r="C1328">
        <v>111783</v>
      </c>
      <c r="D1328" s="2">
        <v>42021</v>
      </c>
      <c r="E1328" t="s">
        <v>2265</v>
      </c>
      <c r="F1328" t="s">
        <v>2266</v>
      </c>
      <c r="G1328">
        <v>0</v>
      </c>
      <c r="H1328">
        <v>0</v>
      </c>
      <c r="I1328">
        <v>0</v>
      </c>
      <c r="J1328">
        <v>0</v>
      </c>
      <c r="K1328">
        <v>86</v>
      </c>
      <c r="L1328" t="s">
        <v>2265</v>
      </c>
      <c r="M1328">
        <v>2015</v>
      </c>
      <c r="N1328">
        <v>995</v>
      </c>
      <c r="O1328" t="s">
        <v>2267</v>
      </c>
      <c r="P1328" t="s">
        <v>58</v>
      </c>
      <c r="Q1328" s="2">
        <v>31896</v>
      </c>
      <c r="R1328" t="s">
        <v>1474</v>
      </c>
      <c r="S1328" t="s">
        <v>60</v>
      </c>
      <c r="T1328" t="s">
        <v>78</v>
      </c>
      <c r="U1328">
        <v>182</v>
      </c>
      <c r="V1328">
        <v>300000</v>
      </c>
      <c r="W1328">
        <v>2500000</v>
      </c>
      <c r="X1328" s="2">
        <v>45291</v>
      </c>
      <c r="Y1328" t="s">
        <v>643</v>
      </c>
      <c r="Z1328" t="s">
        <v>2266</v>
      </c>
      <c r="AA1328">
        <v>2014</v>
      </c>
      <c r="AB1328" t="s">
        <v>454</v>
      </c>
      <c r="AC1328" s="2">
        <v>42021</v>
      </c>
      <c r="AD1328">
        <v>1</v>
      </c>
      <c r="AE1328">
        <v>0</v>
      </c>
      <c r="AF1328">
        <v>5</v>
      </c>
      <c r="AG1328">
        <v>8</v>
      </c>
      <c r="AH1328" t="s">
        <v>1688</v>
      </c>
      <c r="AI1328" t="s">
        <v>2268</v>
      </c>
      <c r="AJ1328" t="s">
        <v>2377</v>
      </c>
      <c r="AK1328">
        <v>5692</v>
      </c>
      <c r="AL1328" t="s">
        <v>2354</v>
      </c>
      <c r="AM1328" t="s">
        <v>2310</v>
      </c>
      <c r="AN1328" t="s">
        <v>2271</v>
      </c>
      <c r="AO1328" t="s">
        <v>178</v>
      </c>
      <c r="AP1328" t="s">
        <v>111</v>
      </c>
      <c r="AQ1328" t="s">
        <v>3219</v>
      </c>
      <c r="AR1328" s="2">
        <v>42021</v>
      </c>
      <c r="AS1328">
        <v>86</v>
      </c>
      <c r="AT1328" t="s">
        <v>89</v>
      </c>
      <c r="AV1328">
        <v>34529</v>
      </c>
    </row>
    <row r="1329" spans="1:47" x14ac:dyDescent="0.35">
      <c r="A1329" t="s">
        <v>3220</v>
      </c>
      <c r="B1329">
        <v>2482328</v>
      </c>
      <c r="C1329">
        <v>111783</v>
      </c>
      <c r="D1329" s="2">
        <v>42035</v>
      </c>
      <c r="E1329" t="s">
        <v>2265</v>
      </c>
      <c r="F1329" t="s">
        <v>2266</v>
      </c>
      <c r="G1329">
        <v>0</v>
      </c>
      <c r="H1329">
        <v>0</v>
      </c>
      <c r="I1329">
        <v>0</v>
      </c>
      <c r="J1329">
        <v>0</v>
      </c>
      <c r="K1329">
        <v>18</v>
      </c>
      <c r="L1329" t="s">
        <v>2265</v>
      </c>
      <c r="M1329">
        <v>2015</v>
      </c>
      <c r="N1329">
        <v>995</v>
      </c>
      <c r="O1329" t="s">
        <v>2267</v>
      </c>
      <c r="P1329" t="s">
        <v>58</v>
      </c>
      <c r="Q1329" s="2">
        <v>31896</v>
      </c>
      <c r="R1329" t="s">
        <v>1474</v>
      </c>
      <c r="S1329" t="s">
        <v>60</v>
      </c>
      <c r="T1329" t="s">
        <v>78</v>
      </c>
      <c r="U1329">
        <v>182</v>
      </c>
      <c r="V1329">
        <v>300000</v>
      </c>
      <c r="W1329">
        <v>2500000</v>
      </c>
      <c r="X1329" s="2">
        <v>45291</v>
      </c>
      <c r="Y1329" t="s">
        <v>643</v>
      </c>
      <c r="Z1329" t="s">
        <v>2266</v>
      </c>
      <c r="AA1329">
        <v>2014</v>
      </c>
      <c r="AB1329" t="s">
        <v>420</v>
      </c>
      <c r="AC1329" s="2">
        <v>42035</v>
      </c>
      <c r="AD1329">
        <v>1</v>
      </c>
      <c r="AE1329">
        <v>1</v>
      </c>
      <c r="AF1329">
        <v>9</v>
      </c>
      <c r="AG1329">
        <v>13</v>
      </c>
      <c r="AH1329" t="s">
        <v>2268</v>
      </c>
      <c r="AI1329" t="s">
        <v>1734</v>
      </c>
      <c r="AJ1329" t="s">
        <v>2270</v>
      </c>
      <c r="AK1329">
        <v>19252</v>
      </c>
      <c r="AL1329" t="s">
        <v>2281</v>
      </c>
      <c r="AM1329" t="s">
        <v>2271</v>
      </c>
      <c r="AN1329" t="s">
        <v>3221</v>
      </c>
      <c r="AO1329" t="s">
        <v>196</v>
      </c>
      <c r="AP1329" t="s">
        <v>111</v>
      </c>
    </row>
    <row r="1330" spans="1:47" x14ac:dyDescent="0.35">
      <c r="A1330" t="s">
        <v>3222</v>
      </c>
      <c r="B1330">
        <v>2482332</v>
      </c>
      <c r="C1330">
        <v>355369</v>
      </c>
      <c r="D1330" s="2">
        <v>42035</v>
      </c>
      <c r="E1330" t="s">
        <v>3223</v>
      </c>
      <c r="F1330" t="s">
        <v>2266</v>
      </c>
      <c r="G1330">
        <v>0</v>
      </c>
      <c r="H1330">
        <v>0</v>
      </c>
      <c r="I1330">
        <v>0</v>
      </c>
      <c r="J1330">
        <v>0</v>
      </c>
      <c r="K1330">
        <v>23</v>
      </c>
      <c r="L1330" t="s">
        <v>3223</v>
      </c>
      <c r="M1330">
        <v>2023</v>
      </c>
      <c r="N1330">
        <v>18</v>
      </c>
      <c r="O1330" t="s">
        <v>3224</v>
      </c>
      <c r="P1330" t="s">
        <v>58</v>
      </c>
      <c r="Q1330" s="2">
        <v>35181</v>
      </c>
      <c r="R1330" t="s">
        <v>140</v>
      </c>
      <c r="S1330" t="s">
        <v>120</v>
      </c>
      <c r="T1330" t="s">
        <v>78</v>
      </c>
      <c r="U1330">
        <v>191</v>
      </c>
      <c r="V1330">
        <v>7000000</v>
      </c>
      <c r="W1330">
        <v>10000000</v>
      </c>
      <c r="X1330" s="2">
        <v>45473</v>
      </c>
      <c r="Y1330" t="s">
        <v>3225</v>
      </c>
      <c r="Z1330" t="s">
        <v>2266</v>
      </c>
      <c r="AA1330">
        <v>2014</v>
      </c>
      <c r="AB1330" t="s">
        <v>420</v>
      </c>
      <c r="AC1330" s="2">
        <v>42035</v>
      </c>
      <c r="AD1330">
        <v>1</v>
      </c>
      <c r="AE1330">
        <v>0</v>
      </c>
      <c r="AF1330">
        <v>14</v>
      </c>
      <c r="AG1330">
        <v>12</v>
      </c>
      <c r="AH1330" t="s">
        <v>2315</v>
      </c>
      <c r="AI1330" t="s">
        <v>3226</v>
      </c>
      <c r="AJ1330" t="s">
        <v>2383</v>
      </c>
      <c r="AK1330">
        <v>17987</v>
      </c>
      <c r="AL1330" t="s">
        <v>3227</v>
      </c>
      <c r="AM1330" t="s">
        <v>2317</v>
      </c>
      <c r="AN1330" t="s">
        <v>2278</v>
      </c>
      <c r="AO1330" t="s">
        <v>178</v>
      </c>
      <c r="AP1330" t="s">
        <v>111</v>
      </c>
    </row>
    <row r="1331" spans="1:47" x14ac:dyDescent="0.35">
      <c r="A1331" t="s">
        <v>3228</v>
      </c>
      <c r="B1331">
        <v>2482342</v>
      </c>
      <c r="C1331">
        <v>111783</v>
      </c>
      <c r="D1331" s="2">
        <v>42043</v>
      </c>
      <c r="E1331" t="s">
        <v>2265</v>
      </c>
      <c r="F1331" t="s">
        <v>2266</v>
      </c>
      <c r="G1331">
        <v>0</v>
      </c>
      <c r="H1331">
        <v>0</v>
      </c>
      <c r="I1331">
        <v>0</v>
      </c>
      <c r="J1331">
        <v>0</v>
      </c>
      <c r="K1331">
        <v>90</v>
      </c>
      <c r="L1331" t="s">
        <v>2265</v>
      </c>
      <c r="M1331">
        <v>2015</v>
      </c>
      <c r="N1331">
        <v>995</v>
      </c>
      <c r="O1331" t="s">
        <v>2267</v>
      </c>
      <c r="P1331" t="s">
        <v>58</v>
      </c>
      <c r="Q1331" s="2">
        <v>31896</v>
      </c>
      <c r="R1331" t="s">
        <v>1474</v>
      </c>
      <c r="S1331" t="s">
        <v>60</v>
      </c>
      <c r="T1331" t="s">
        <v>78</v>
      </c>
      <c r="U1331">
        <v>182</v>
      </c>
      <c r="V1331">
        <v>300000</v>
      </c>
      <c r="W1331">
        <v>2500000</v>
      </c>
      <c r="X1331" s="2">
        <v>45291</v>
      </c>
      <c r="Y1331" t="s">
        <v>643</v>
      </c>
      <c r="Z1331" t="s">
        <v>2266</v>
      </c>
      <c r="AA1331">
        <v>2014</v>
      </c>
      <c r="AB1331" t="s">
        <v>191</v>
      </c>
      <c r="AC1331" s="2">
        <v>42043</v>
      </c>
      <c r="AD1331">
        <v>0</v>
      </c>
      <c r="AE1331">
        <v>0</v>
      </c>
      <c r="AF1331">
        <v>8</v>
      </c>
      <c r="AG1331">
        <v>9</v>
      </c>
      <c r="AH1331" t="s">
        <v>2359</v>
      </c>
      <c r="AI1331" t="s">
        <v>2268</v>
      </c>
      <c r="AJ1331" t="s">
        <v>2360</v>
      </c>
      <c r="AK1331">
        <v>18062</v>
      </c>
      <c r="AL1331" t="s">
        <v>2289</v>
      </c>
      <c r="AM1331" t="s">
        <v>2361</v>
      </c>
      <c r="AN1331" t="s">
        <v>2271</v>
      </c>
      <c r="AO1331" t="s">
        <v>149</v>
      </c>
      <c r="AP1331" t="s">
        <v>111</v>
      </c>
    </row>
    <row r="1332" spans="1:47" x14ac:dyDescent="0.35">
      <c r="A1332" t="s">
        <v>3229</v>
      </c>
      <c r="B1332">
        <v>2482345</v>
      </c>
      <c r="C1332">
        <v>111783</v>
      </c>
      <c r="D1332" s="2">
        <v>42049</v>
      </c>
      <c r="E1332" t="s">
        <v>2265</v>
      </c>
      <c r="F1332" t="s">
        <v>2266</v>
      </c>
      <c r="G1332">
        <v>0</v>
      </c>
      <c r="H1332">
        <v>0</v>
      </c>
      <c r="I1332">
        <v>0</v>
      </c>
      <c r="J1332">
        <v>0</v>
      </c>
      <c r="K1332">
        <v>90</v>
      </c>
      <c r="L1332" t="s">
        <v>2265</v>
      </c>
      <c r="M1332">
        <v>2015</v>
      </c>
      <c r="N1332">
        <v>995</v>
      </c>
      <c r="O1332" t="s">
        <v>2267</v>
      </c>
      <c r="P1332" t="s">
        <v>58</v>
      </c>
      <c r="Q1332" s="2">
        <v>31896</v>
      </c>
      <c r="R1332" t="s">
        <v>1474</v>
      </c>
      <c r="S1332" t="s">
        <v>60</v>
      </c>
      <c r="T1332" t="s">
        <v>78</v>
      </c>
      <c r="U1332">
        <v>182</v>
      </c>
      <c r="V1332">
        <v>300000</v>
      </c>
      <c r="W1332">
        <v>2500000</v>
      </c>
      <c r="X1332" s="2">
        <v>45291</v>
      </c>
      <c r="Y1332" t="s">
        <v>643</v>
      </c>
      <c r="Z1332" t="s">
        <v>2266</v>
      </c>
      <c r="AA1332">
        <v>2014</v>
      </c>
      <c r="AB1332" t="s">
        <v>199</v>
      </c>
      <c r="AC1332" s="2">
        <v>42049</v>
      </c>
      <c r="AD1332">
        <v>0</v>
      </c>
      <c r="AE1332">
        <v>2</v>
      </c>
      <c r="AF1332">
        <v>10</v>
      </c>
      <c r="AG1332">
        <v>13</v>
      </c>
      <c r="AH1332" t="s">
        <v>2268</v>
      </c>
      <c r="AI1332" t="s">
        <v>3230</v>
      </c>
      <c r="AJ1332" t="s">
        <v>2270</v>
      </c>
      <c r="AK1332">
        <v>19789</v>
      </c>
      <c r="AL1332" t="s">
        <v>2313</v>
      </c>
      <c r="AM1332" t="s">
        <v>2271</v>
      </c>
      <c r="AN1332" t="s">
        <v>3196</v>
      </c>
      <c r="AO1332" t="s">
        <v>301</v>
      </c>
      <c r="AP1332" t="s">
        <v>111</v>
      </c>
    </row>
    <row r="1333" spans="1:47" x14ac:dyDescent="0.35">
      <c r="A1333" t="s">
        <v>3231</v>
      </c>
      <c r="B1333">
        <v>2482383</v>
      </c>
      <c r="C1333">
        <v>111783</v>
      </c>
      <c r="D1333" s="2">
        <v>42070</v>
      </c>
      <c r="E1333" t="s">
        <v>2265</v>
      </c>
      <c r="F1333" t="s">
        <v>2266</v>
      </c>
      <c r="G1333">
        <v>0</v>
      </c>
      <c r="H1333">
        <v>0</v>
      </c>
      <c r="I1333">
        <v>0</v>
      </c>
      <c r="J1333">
        <v>0</v>
      </c>
      <c r="K1333">
        <v>60</v>
      </c>
      <c r="L1333" t="s">
        <v>2265</v>
      </c>
      <c r="M1333">
        <v>2015</v>
      </c>
      <c r="N1333">
        <v>995</v>
      </c>
      <c r="O1333" t="s">
        <v>2267</v>
      </c>
      <c r="P1333" t="s">
        <v>58</v>
      </c>
      <c r="Q1333" s="2">
        <v>31896</v>
      </c>
      <c r="R1333" t="s">
        <v>1474</v>
      </c>
      <c r="S1333" t="s">
        <v>60</v>
      </c>
      <c r="T1333" t="s">
        <v>78</v>
      </c>
      <c r="U1333">
        <v>182</v>
      </c>
      <c r="V1333">
        <v>300000</v>
      </c>
      <c r="W1333">
        <v>2500000</v>
      </c>
      <c r="X1333" s="2">
        <v>45291</v>
      </c>
      <c r="Y1333" t="s">
        <v>643</v>
      </c>
      <c r="Z1333" t="s">
        <v>2266</v>
      </c>
      <c r="AA1333">
        <v>2014</v>
      </c>
      <c r="AB1333" t="s">
        <v>495</v>
      </c>
      <c r="AC1333" s="2">
        <v>42070</v>
      </c>
      <c r="AD1333">
        <v>3</v>
      </c>
      <c r="AE1333">
        <v>1</v>
      </c>
      <c r="AF1333">
        <v>12</v>
      </c>
      <c r="AG1333">
        <v>11</v>
      </c>
      <c r="AH1333" t="s">
        <v>3226</v>
      </c>
      <c r="AI1333" t="s">
        <v>2268</v>
      </c>
      <c r="AJ1333" t="s">
        <v>2276</v>
      </c>
      <c r="AK1333">
        <v>15261</v>
      </c>
      <c r="AL1333" t="s">
        <v>3232</v>
      </c>
      <c r="AM1333" t="s">
        <v>2278</v>
      </c>
      <c r="AN1333" t="s">
        <v>2271</v>
      </c>
      <c r="AO1333" t="s">
        <v>362</v>
      </c>
      <c r="AP1333" t="s">
        <v>111</v>
      </c>
    </row>
    <row r="1334" spans="1:47" x14ac:dyDescent="0.35">
      <c r="A1334" t="s">
        <v>3233</v>
      </c>
      <c r="B1334">
        <v>2482387</v>
      </c>
      <c r="C1334">
        <v>111783</v>
      </c>
      <c r="D1334" s="2">
        <v>42077</v>
      </c>
      <c r="E1334" t="s">
        <v>2265</v>
      </c>
      <c r="F1334" t="s">
        <v>2266</v>
      </c>
      <c r="G1334">
        <v>0</v>
      </c>
      <c r="H1334">
        <v>0</v>
      </c>
      <c r="I1334">
        <v>0</v>
      </c>
      <c r="J1334">
        <v>0</v>
      </c>
      <c r="K1334">
        <v>90</v>
      </c>
      <c r="L1334" t="s">
        <v>2265</v>
      </c>
      <c r="M1334">
        <v>2015</v>
      </c>
      <c r="N1334">
        <v>995</v>
      </c>
      <c r="O1334" t="s">
        <v>2267</v>
      </c>
      <c r="P1334" t="s">
        <v>58</v>
      </c>
      <c r="Q1334" s="2">
        <v>31896</v>
      </c>
      <c r="R1334" t="s">
        <v>1474</v>
      </c>
      <c r="S1334" t="s">
        <v>60</v>
      </c>
      <c r="T1334" t="s">
        <v>78</v>
      </c>
      <c r="U1334">
        <v>182</v>
      </c>
      <c r="V1334">
        <v>300000</v>
      </c>
      <c r="W1334">
        <v>2500000</v>
      </c>
      <c r="X1334" s="2">
        <v>45291</v>
      </c>
      <c r="Y1334" t="s">
        <v>643</v>
      </c>
      <c r="Z1334" t="s">
        <v>2266</v>
      </c>
      <c r="AA1334">
        <v>2014</v>
      </c>
      <c r="AB1334" t="s">
        <v>180</v>
      </c>
      <c r="AC1334" s="2">
        <v>42077</v>
      </c>
      <c r="AD1334">
        <v>2</v>
      </c>
      <c r="AE1334">
        <v>1</v>
      </c>
      <c r="AF1334">
        <v>9</v>
      </c>
      <c r="AG1334">
        <v>17</v>
      </c>
      <c r="AH1334" t="s">
        <v>2268</v>
      </c>
      <c r="AI1334" t="s">
        <v>2364</v>
      </c>
      <c r="AJ1334" t="s">
        <v>2270</v>
      </c>
      <c r="AK1334">
        <v>22047</v>
      </c>
      <c r="AL1334" t="s">
        <v>2277</v>
      </c>
      <c r="AM1334" t="s">
        <v>2271</v>
      </c>
      <c r="AN1334" t="s">
        <v>2366</v>
      </c>
      <c r="AO1334" t="s">
        <v>128</v>
      </c>
      <c r="AP1334" t="s">
        <v>111</v>
      </c>
    </row>
    <row r="1335" spans="1:47" x14ac:dyDescent="0.35">
      <c r="A1335" t="s">
        <v>3234</v>
      </c>
      <c r="B1335">
        <v>2482403</v>
      </c>
      <c r="C1335">
        <v>111783</v>
      </c>
      <c r="D1335" s="2">
        <v>42084</v>
      </c>
      <c r="E1335" t="s">
        <v>2265</v>
      </c>
      <c r="F1335" t="s">
        <v>2266</v>
      </c>
      <c r="G1335">
        <v>0</v>
      </c>
      <c r="H1335">
        <v>0</v>
      </c>
      <c r="I1335">
        <v>0</v>
      </c>
      <c r="J1335">
        <v>0</v>
      </c>
      <c r="K1335">
        <v>14</v>
      </c>
      <c r="L1335" t="s">
        <v>2265</v>
      </c>
      <c r="M1335">
        <v>2015</v>
      </c>
      <c r="N1335">
        <v>995</v>
      </c>
      <c r="O1335" t="s">
        <v>2267</v>
      </c>
      <c r="P1335" t="s">
        <v>58</v>
      </c>
      <c r="Q1335" s="2">
        <v>31896</v>
      </c>
      <c r="R1335" t="s">
        <v>1474</v>
      </c>
      <c r="S1335" t="s">
        <v>60</v>
      </c>
      <c r="T1335" t="s">
        <v>78</v>
      </c>
      <c r="U1335">
        <v>182</v>
      </c>
      <c r="V1335">
        <v>300000</v>
      </c>
      <c r="W1335">
        <v>2500000</v>
      </c>
      <c r="X1335" s="2">
        <v>45291</v>
      </c>
      <c r="Y1335" t="s">
        <v>643</v>
      </c>
      <c r="Z1335" t="s">
        <v>2266</v>
      </c>
      <c r="AA1335">
        <v>2014</v>
      </c>
      <c r="AB1335" t="s">
        <v>483</v>
      </c>
      <c r="AC1335" s="2">
        <v>42084</v>
      </c>
      <c r="AD1335">
        <v>0</v>
      </c>
      <c r="AE1335">
        <v>0</v>
      </c>
      <c r="AF1335">
        <v>11</v>
      </c>
      <c r="AG1335">
        <v>9</v>
      </c>
      <c r="AH1335" t="s">
        <v>1174</v>
      </c>
      <c r="AI1335" t="s">
        <v>2268</v>
      </c>
      <c r="AJ1335" t="s">
        <v>2288</v>
      </c>
      <c r="AK1335">
        <v>25140</v>
      </c>
      <c r="AL1335" t="s">
        <v>2281</v>
      </c>
      <c r="AM1335" t="s">
        <v>2290</v>
      </c>
      <c r="AN1335" t="s">
        <v>2271</v>
      </c>
      <c r="AO1335" t="s">
        <v>149</v>
      </c>
      <c r="AP1335" t="s">
        <v>111</v>
      </c>
    </row>
    <row r="1336" spans="1:47" x14ac:dyDescent="0.35">
      <c r="A1336" t="s">
        <v>3235</v>
      </c>
      <c r="B1336">
        <v>2482406</v>
      </c>
      <c r="C1336">
        <v>111783</v>
      </c>
      <c r="D1336" s="2">
        <v>42099</v>
      </c>
      <c r="E1336" t="s">
        <v>2265</v>
      </c>
      <c r="F1336" t="s">
        <v>2266</v>
      </c>
      <c r="G1336">
        <v>1</v>
      </c>
      <c r="H1336">
        <v>0</v>
      </c>
      <c r="I1336">
        <v>1</v>
      </c>
      <c r="J1336">
        <v>0</v>
      </c>
      <c r="K1336">
        <v>90</v>
      </c>
      <c r="L1336" t="s">
        <v>2265</v>
      </c>
      <c r="M1336">
        <v>2015</v>
      </c>
      <c r="N1336">
        <v>995</v>
      </c>
      <c r="O1336" t="s">
        <v>2267</v>
      </c>
      <c r="P1336" t="s">
        <v>58</v>
      </c>
      <c r="Q1336" s="2">
        <v>31896</v>
      </c>
      <c r="R1336" t="s">
        <v>1474</v>
      </c>
      <c r="S1336" t="s">
        <v>60</v>
      </c>
      <c r="T1336" t="s">
        <v>78</v>
      </c>
      <c r="U1336">
        <v>182</v>
      </c>
      <c r="V1336">
        <v>300000</v>
      </c>
      <c r="W1336">
        <v>2500000</v>
      </c>
      <c r="X1336" s="2">
        <v>45291</v>
      </c>
      <c r="Y1336" t="s">
        <v>643</v>
      </c>
      <c r="Z1336" t="s">
        <v>2266</v>
      </c>
      <c r="AA1336">
        <v>2014</v>
      </c>
      <c r="AB1336" t="s">
        <v>473</v>
      </c>
      <c r="AC1336" s="2">
        <v>42099</v>
      </c>
      <c r="AD1336">
        <v>1</v>
      </c>
      <c r="AE1336">
        <v>2</v>
      </c>
      <c r="AF1336">
        <v>10</v>
      </c>
      <c r="AG1336">
        <v>12</v>
      </c>
      <c r="AH1336" t="s">
        <v>2268</v>
      </c>
      <c r="AI1336" t="s">
        <v>3204</v>
      </c>
      <c r="AJ1336" t="s">
        <v>2270</v>
      </c>
      <c r="AK1336">
        <v>25560</v>
      </c>
      <c r="AL1336" t="s">
        <v>2294</v>
      </c>
      <c r="AM1336" t="s">
        <v>2271</v>
      </c>
      <c r="AN1336" t="s">
        <v>3206</v>
      </c>
      <c r="AO1336" t="s">
        <v>246</v>
      </c>
      <c r="AP1336" t="s">
        <v>111</v>
      </c>
      <c r="AQ1336" t="s">
        <v>3236</v>
      </c>
      <c r="AR1336" s="2">
        <v>42099</v>
      </c>
      <c r="AS1336">
        <v>11</v>
      </c>
      <c r="AT1336" t="s">
        <v>186</v>
      </c>
      <c r="AU1336" t="s">
        <v>2997</v>
      </c>
    </row>
    <row r="1337" spans="1:47" x14ac:dyDescent="0.35">
      <c r="A1337" t="s">
        <v>3237</v>
      </c>
      <c r="B1337">
        <v>2482423</v>
      </c>
      <c r="C1337">
        <v>111783</v>
      </c>
      <c r="D1337" s="2">
        <v>42106</v>
      </c>
      <c r="E1337" t="s">
        <v>2265</v>
      </c>
      <c r="F1337" t="s">
        <v>2266</v>
      </c>
      <c r="G1337">
        <v>1</v>
      </c>
      <c r="H1337">
        <v>0</v>
      </c>
      <c r="I1337">
        <v>0</v>
      </c>
      <c r="J1337">
        <v>0</v>
      </c>
      <c r="K1337">
        <v>90</v>
      </c>
      <c r="L1337" t="s">
        <v>2265</v>
      </c>
      <c r="M1337">
        <v>2015</v>
      </c>
      <c r="N1337">
        <v>995</v>
      </c>
      <c r="O1337" t="s">
        <v>2267</v>
      </c>
      <c r="P1337" t="s">
        <v>58</v>
      </c>
      <c r="Q1337" s="2">
        <v>31896</v>
      </c>
      <c r="R1337" t="s">
        <v>1474</v>
      </c>
      <c r="S1337" t="s">
        <v>60</v>
      </c>
      <c r="T1337" t="s">
        <v>78</v>
      </c>
      <c r="U1337">
        <v>182</v>
      </c>
      <c r="V1337">
        <v>300000</v>
      </c>
      <c r="W1337">
        <v>2500000</v>
      </c>
      <c r="X1337" s="2">
        <v>45291</v>
      </c>
      <c r="Y1337" t="s">
        <v>643</v>
      </c>
      <c r="Z1337" t="s">
        <v>2266</v>
      </c>
      <c r="AA1337">
        <v>2014</v>
      </c>
      <c r="AB1337" t="s">
        <v>479</v>
      </c>
      <c r="AC1337" s="2">
        <v>42106</v>
      </c>
      <c r="AD1337">
        <v>1</v>
      </c>
      <c r="AE1337">
        <v>0</v>
      </c>
      <c r="AF1337">
        <v>5</v>
      </c>
      <c r="AG1337">
        <v>11</v>
      </c>
      <c r="AH1337" t="s">
        <v>2338</v>
      </c>
      <c r="AI1337" t="s">
        <v>2268</v>
      </c>
      <c r="AJ1337" t="s">
        <v>2339</v>
      </c>
      <c r="AK1337">
        <v>37417</v>
      </c>
      <c r="AL1337" t="s">
        <v>2322</v>
      </c>
      <c r="AM1337" t="s">
        <v>2341</v>
      </c>
      <c r="AN1337" t="s">
        <v>2271</v>
      </c>
      <c r="AO1337" t="s">
        <v>178</v>
      </c>
      <c r="AP1337" t="s">
        <v>111</v>
      </c>
    </row>
    <row r="1338" spans="1:47" x14ac:dyDescent="0.35">
      <c r="A1338" t="s">
        <v>3238</v>
      </c>
      <c r="B1338">
        <v>2482429</v>
      </c>
      <c r="C1338">
        <v>111783</v>
      </c>
      <c r="D1338" s="2">
        <v>42111</v>
      </c>
      <c r="E1338" t="s">
        <v>2265</v>
      </c>
      <c r="F1338" t="s">
        <v>2266</v>
      </c>
      <c r="G1338">
        <v>0</v>
      </c>
      <c r="H1338">
        <v>0</v>
      </c>
      <c r="I1338">
        <v>0</v>
      </c>
      <c r="J1338">
        <v>0</v>
      </c>
      <c r="K1338">
        <v>90</v>
      </c>
      <c r="L1338" t="s">
        <v>2265</v>
      </c>
      <c r="M1338">
        <v>2015</v>
      </c>
      <c r="N1338">
        <v>995</v>
      </c>
      <c r="O1338" t="s">
        <v>2267</v>
      </c>
      <c r="P1338" t="s">
        <v>58</v>
      </c>
      <c r="Q1338" s="2">
        <v>31896</v>
      </c>
      <c r="R1338" t="s">
        <v>1474</v>
      </c>
      <c r="S1338" t="s">
        <v>60</v>
      </c>
      <c r="T1338" t="s">
        <v>78</v>
      </c>
      <c r="U1338">
        <v>182</v>
      </c>
      <c r="V1338">
        <v>300000</v>
      </c>
      <c r="W1338">
        <v>2500000</v>
      </c>
      <c r="X1338" s="2">
        <v>45291</v>
      </c>
      <c r="Y1338" t="s">
        <v>643</v>
      </c>
      <c r="Z1338" t="s">
        <v>2266</v>
      </c>
      <c r="AA1338">
        <v>2014</v>
      </c>
      <c r="AB1338" t="s">
        <v>491</v>
      </c>
      <c r="AC1338" s="2">
        <v>42111</v>
      </c>
      <c r="AD1338">
        <v>1</v>
      </c>
      <c r="AE1338">
        <v>0</v>
      </c>
      <c r="AF1338">
        <v>10</v>
      </c>
      <c r="AG1338">
        <v>4</v>
      </c>
      <c r="AH1338" t="s">
        <v>2268</v>
      </c>
      <c r="AI1338" t="s">
        <v>3239</v>
      </c>
      <c r="AJ1338" t="s">
        <v>2270</v>
      </c>
      <c r="AK1338">
        <v>36022</v>
      </c>
      <c r="AL1338" t="s">
        <v>2357</v>
      </c>
      <c r="AM1338" t="s">
        <v>2271</v>
      </c>
      <c r="AN1338" t="s">
        <v>2323</v>
      </c>
      <c r="AO1338" t="s">
        <v>178</v>
      </c>
      <c r="AP1338" t="s">
        <v>111</v>
      </c>
    </row>
    <row r="1339" spans="1:47" x14ac:dyDescent="0.35">
      <c r="A1339" t="s">
        <v>3240</v>
      </c>
      <c r="B1339">
        <v>2482443</v>
      </c>
      <c r="C1339">
        <v>111783</v>
      </c>
      <c r="D1339" s="2">
        <v>42119</v>
      </c>
      <c r="E1339" t="s">
        <v>2265</v>
      </c>
      <c r="F1339" t="s">
        <v>2266</v>
      </c>
      <c r="G1339">
        <v>0</v>
      </c>
      <c r="H1339">
        <v>0</v>
      </c>
      <c r="I1339">
        <v>1</v>
      </c>
      <c r="J1339">
        <v>0</v>
      </c>
      <c r="K1339">
        <v>90</v>
      </c>
      <c r="L1339" t="s">
        <v>2265</v>
      </c>
      <c r="M1339">
        <v>2015</v>
      </c>
      <c r="N1339">
        <v>995</v>
      </c>
      <c r="O1339" t="s">
        <v>2267</v>
      </c>
      <c r="P1339" t="s">
        <v>58</v>
      </c>
      <c r="Q1339" s="2">
        <v>31896</v>
      </c>
      <c r="R1339" t="s">
        <v>1474</v>
      </c>
      <c r="S1339" t="s">
        <v>60</v>
      </c>
      <c r="T1339" t="s">
        <v>78</v>
      </c>
      <c r="U1339">
        <v>182</v>
      </c>
      <c r="V1339">
        <v>300000</v>
      </c>
      <c r="W1339">
        <v>2500000</v>
      </c>
      <c r="X1339" s="2">
        <v>45291</v>
      </c>
      <c r="Y1339" t="s">
        <v>643</v>
      </c>
      <c r="Z1339" t="s">
        <v>2266</v>
      </c>
      <c r="AA1339">
        <v>2014</v>
      </c>
      <c r="AB1339" t="s">
        <v>844</v>
      </c>
      <c r="AC1339" s="2">
        <v>42119</v>
      </c>
      <c r="AD1339">
        <v>1</v>
      </c>
      <c r="AE1339">
        <v>1</v>
      </c>
      <c r="AF1339">
        <v>14</v>
      </c>
      <c r="AG1339">
        <v>10</v>
      </c>
      <c r="AH1339" t="s">
        <v>3241</v>
      </c>
      <c r="AI1339" t="s">
        <v>2268</v>
      </c>
      <c r="AJ1339" t="s">
        <v>2383</v>
      </c>
      <c r="AK1339">
        <v>17274</v>
      </c>
      <c r="AL1339" t="s">
        <v>2340</v>
      </c>
      <c r="AM1339" t="s">
        <v>2317</v>
      </c>
      <c r="AN1339" t="s">
        <v>2271</v>
      </c>
      <c r="AO1339" t="s">
        <v>196</v>
      </c>
      <c r="AP1339" t="s">
        <v>111</v>
      </c>
      <c r="AQ1339" t="s">
        <v>3242</v>
      </c>
      <c r="AR1339" s="2">
        <v>42119</v>
      </c>
      <c r="AS1339">
        <v>88</v>
      </c>
      <c r="AT1339" t="s">
        <v>186</v>
      </c>
      <c r="AU1339" t="s">
        <v>3243</v>
      </c>
    </row>
    <row r="1340" spans="1:47" x14ac:dyDescent="0.35">
      <c r="A1340" t="s">
        <v>3244</v>
      </c>
      <c r="B1340">
        <v>2482450</v>
      </c>
      <c r="C1340">
        <v>111783</v>
      </c>
      <c r="D1340" s="2">
        <v>42127</v>
      </c>
      <c r="E1340" t="s">
        <v>2265</v>
      </c>
      <c r="F1340" t="s">
        <v>2266</v>
      </c>
      <c r="G1340">
        <v>0</v>
      </c>
      <c r="H1340">
        <v>0</v>
      </c>
      <c r="I1340">
        <v>0</v>
      </c>
      <c r="J1340">
        <v>0</v>
      </c>
      <c r="K1340">
        <v>90</v>
      </c>
      <c r="L1340" t="s">
        <v>2265</v>
      </c>
      <c r="M1340">
        <v>2015</v>
      </c>
      <c r="N1340">
        <v>995</v>
      </c>
      <c r="O1340" t="s">
        <v>2267</v>
      </c>
      <c r="P1340" t="s">
        <v>58</v>
      </c>
      <c r="Q1340" s="2">
        <v>31896</v>
      </c>
      <c r="R1340" t="s">
        <v>1474</v>
      </c>
      <c r="S1340" t="s">
        <v>60</v>
      </c>
      <c r="T1340" t="s">
        <v>78</v>
      </c>
      <c r="U1340">
        <v>182</v>
      </c>
      <c r="V1340">
        <v>300000</v>
      </c>
      <c r="W1340">
        <v>2500000</v>
      </c>
      <c r="X1340" s="2">
        <v>45291</v>
      </c>
      <c r="Y1340" t="s">
        <v>643</v>
      </c>
      <c r="Z1340" t="s">
        <v>2266</v>
      </c>
      <c r="AA1340">
        <v>2014</v>
      </c>
      <c r="AB1340" t="s">
        <v>852</v>
      </c>
      <c r="AC1340" s="2">
        <v>42127</v>
      </c>
      <c r="AD1340">
        <v>0</v>
      </c>
      <c r="AE1340">
        <v>2</v>
      </c>
      <c r="AF1340">
        <v>11</v>
      </c>
      <c r="AG1340">
        <v>1</v>
      </c>
      <c r="AH1340" t="s">
        <v>2268</v>
      </c>
      <c r="AI1340" t="s">
        <v>2269</v>
      </c>
      <c r="AJ1340" t="s">
        <v>2270</v>
      </c>
      <c r="AK1340">
        <v>34088</v>
      </c>
      <c r="AL1340" t="s">
        <v>2328</v>
      </c>
      <c r="AM1340" t="s">
        <v>2271</v>
      </c>
      <c r="AN1340" t="s">
        <v>2272</v>
      </c>
      <c r="AO1340" t="s">
        <v>301</v>
      </c>
      <c r="AP1340" t="s">
        <v>111</v>
      </c>
    </row>
    <row r="1341" spans="1:47" x14ac:dyDescent="0.35">
      <c r="A1341" t="s">
        <v>3245</v>
      </c>
      <c r="B1341">
        <v>2483416</v>
      </c>
      <c r="C1341">
        <v>31041</v>
      </c>
      <c r="D1341" s="2">
        <v>41872</v>
      </c>
      <c r="E1341" t="s">
        <v>117</v>
      </c>
      <c r="F1341" t="s">
        <v>1744</v>
      </c>
      <c r="G1341">
        <v>0</v>
      </c>
      <c r="H1341">
        <v>0</v>
      </c>
      <c r="I1341">
        <v>0</v>
      </c>
      <c r="J1341">
        <v>1</v>
      </c>
      <c r="K1341">
        <v>90</v>
      </c>
      <c r="L1341" t="s">
        <v>117</v>
      </c>
      <c r="M1341">
        <v>2019</v>
      </c>
      <c r="N1341">
        <v>18</v>
      </c>
      <c r="O1341" t="s">
        <v>118</v>
      </c>
      <c r="P1341" t="s">
        <v>94</v>
      </c>
      <c r="Q1341" s="2">
        <v>32122</v>
      </c>
      <c r="R1341" t="s">
        <v>119</v>
      </c>
      <c r="S1341" t="s">
        <v>120</v>
      </c>
      <c r="T1341" t="s">
        <v>78</v>
      </c>
      <c r="U1341">
        <v>183</v>
      </c>
      <c r="V1341">
        <v>3694298.2456140351</v>
      </c>
      <c r="W1341">
        <v>7000000</v>
      </c>
      <c r="Y1341" t="s">
        <v>121</v>
      </c>
      <c r="Z1341" t="s">
        <v>1744</v>
      </c>
      <c r="AA1341">
        <v>2014</v>
      </c>
      <c r="AB1341" t="s">
        <v>1605</v>
      </c>
      <c r="AC1341" s="2">
        <v>41872</v>
      </c>
      <c r="AD1341">
        <v>2</v>
      </c>
      <c r="AE1341">
        <v>3</v>
      </c>
      <c r="AF1341">
        <v>9</v>
      </c>
      <c r="AG1341">
        <v>9</v>
      </c>
      <c r="AH1341" t="s">
        <v>3246</v>
      </c>
      <c r="AI1341" t="s">
        <v>122</v>
      </c>
      <c r="AJ1341" t="s">
        <v>3247</v>
      </c>
      <c r="AK1341">
        <v>28000</v>
      </c>
      <c r="AL1341" t="s">
        <v>1736</v>
      </c>
      <c r="AN1341" t="s">
        <v>974</v>
      </c>
      <c r="AO1341" t="s">
        <v>165</v>
      </c>
      <c r="AP1341" t="s">
        <v>1138</v>
      </c>
    </row>
    <row r="1342" spans="1:47" x14ac:dyDescent="0.35">
      <c r="A1342" t="s">
        <v>3248</v>
      </c>
      <c r="B1342">
        <v>2483446</v>
      </c>
      <c r="C1342">
        <v>31041</v>
      </c>
      <c r="D1342" s="2">
        <v>41879</v>
      </c>
      <c r="E1342" t="s">
        <v>117</v>
      </c>
      <c r="F1342" t="s">
        <v>1744</v>
      </c>
      <c r="G1342">
        <v>0</v>
      </c>
      <c r="H1342">
        <v>0</v>
      </c>
      <c r="I1342">
        <v>0</v>
      </c>
      <c r="J1342">
        <v>1</v>
      </c>
      <c r="K1342">
        <v>90</v>
      </c>
      <c r="L1342" t="s">
        <v>117</v>
      </c>
      <c r="M1342">
        <v>2019</v>
      </c>
      <c r="N1342">
        <v>18</v>
      </c>
      <c r="O1342" t="s">
        <v>118</v>
      </c>
      <c r="P1342" t="s">
        <v>94</v>
      </c>
      <c r="Q1342" s="2">
        <v>32122</v>
      </c>
      <c r="R1342" t="s">
        <v>119</v>
      </c>
      <c r="S1342" t="s">
        <v>120</v>
      </c>
      <c r="T1342" t="s">
        <v>78</v>
      </c>
      <c r="U1342">
        <v>183</v>
      </c>
      <c r="V1342">
        <v>3694298.2456140351</v>
      </c>
      <c r="W1342">
        <v>7000000</v>
      </c>
      <c r="Y1342" t="s">
        <v>121</v>
      </c>
      <c r="Z1342" t="s">
        <v>1744</v>
      </c>
      <c r="AA1342">
        <v>2014</v>
      </c>
      <c r="AB1342" t="s">
        <v>1610</v>
      </c>
      <c r="AC1342" s="2">
        <v>41879</v>
      </c>
      <c r="AD1342">
        <v>7</v>
      </c>
      <c r="AE1342">
        <v>0</v>
      </c>
      <c r="AF1342">
        <v>9</v>
      </c>
      <c r="AG1342">
        <v>9</v>
      </c>
      <c r="AH1342" t="s">
        <v>122</v>
      </c>
      <c r="AI1342" t="s">
        <v>3246</v>
      </c>
      <c r="AJ1342" t="s">
        <v>124</v>
      </c>
      <c r="AK1342">
        <v>44152</v>
      </c>
      <c r="AL1342" t="s">
        <v>3249</v>
      </c>
      <c r="AM1342" t="s">
        <v>126</v>
      </c>
      <c r="AO1342" t="s">
        <v>3250</v>
      </c>
      <c r="AP1342" t="s">
        <v>1138</v>
      </c>
    </row>
    <row r="1343" spans="1:47" x14ac:dyDescent="0.35">
      <c r="A1343" t="s">
        <v>3251</v>
      </c>
      <c r="B1343">
        <v>2486396</v>
      </c>
      <c r="C1343">
        <v>39475</v>
      </c>
      <c r="D1343" s="2">
        <v>41868</v>
      </c>
      <c r="E1343" t="s">
        <v>55</v>
      </c>
      <c r="F1343" t="s">
        <v>515</v>
      </c>
      <c r="G1343">
        <v>0</v>
      </c>
      <c r="H1343">
        <v>0</v>
      </c>
      <c r="I1343">
        <v>0</v>
      </c>
      <c r="J1343">
        <v>0</v>
      </c>
      <c r="K1343">
        <v>12</v>
      </c>
      <c r="L1343" t="s">
        <v>55</v>
      </c>
      <c r="M1343">
        <v>2014</v>
      </c>
      <c r="N1343">
        <v>58</v>
      </c>
      <c r="O1343" t="s">
        <v>57</v>
      </c>
      <c r="P1343" t="s">
        <v>58</v>
      </c>
      <c r="Q1343" s="2">
        <v>31299</v>
      </c>
      <c r="R1343" t="s">
        <v>59</v>
      </c>
      <c r="S1343" t="s">
        <v>60</v>
      </c>
      <c r="T1343" t="s">
        <v>61</v>
      </c>
      <c r="U1343">
        <v>185</v>
      </c>
      <c r="V1343">
        <v>3694298.2456140351</v>
      </c>
      <c r="W1343">
        <v>3000000</v>
      </c>
      <c r="Y1343" t="s">
        <v>62</v>
      </c>
      <c r="Z1343" t="s">
        <v>515</v>
      </c>
      <c r="AA1343">
        <v>2014</v>
      </c>
      <c r="AB1343" t="s">
        <v>354</v>
      </c>
      <c r="AC1343" s="2">
        <v>41868</v>
      </c>
      <c r="AD1343">
        <v>2</v>
      </c>
      <c r="AE1343">
        <v>2</v>
      </c>
      <c r="AF1343">
        <v>4</v>
      </c>
      <c r="AG1343">
        <v>1</v>
      </c>
      <c r="AH1343" t="s">
        <v>3252</v>
      </c>
      <c r="AI1343" t="s">
        <v>2261</v>
      </c>
      <c r="AJ1343" t="s">
        <v>3253</v>
      </c>
      <c r="AK1343">
        <v>8030</v>
      </c>
      <c r="AL1343" t="s">
        <v>518</v>
      </c>
      <c r="AM1343" t="s">
        <v>3254</v>
      </c>
      <c r="AN1343" t="s">
        <v>68</v>
      </c>
      <c r="AO1343" t="s">
        <v>110</v>
      </c>
      <c r="AP1343" t="s">
        <v>111</v>
      </c>
    </row>
    <row r="1344" spans="1:47" x14ac:dyDescent="0.35">
      <c r="A1344" t="s">
        <v>3255</v>
      </c>
      <c r="B1344">
        <v>2486490</v>
      </c>
      <c r="C1344">
        <v>39471</v>
      </c>
      <c r="D1344" s="2">
        <v>41882</v>
      </c>
      <c r="E1344" t="s">
        <v>640</v>
      </c>
      <c r="F1344" t="s">
        <v>607</v>
      </c>
      <c r="G1344">
        <v>1</v>
      </c>
      <c r="H1344">
        <v>0</v>
      </c>
      <c r="I1344">
        <v>0</v>
      </c>
      <c r="J1344">
        <v>0</v>
      </c>
      <c r="K1344">
        <v>90</v>
      </c>
      <c r="L1344" t="s">
        <v>640</v>
      </c>
      <c r="M1344">
        <v>2016</v>
      </c>
      <c r="N1344">
        <v>641</v>
      </c>
      <c r="O1344" t="s">
        <v>641</v>
      </c>
      <c r="P1344" t="s">
        <v>58</v>
      </c>
      <c r="Q1344" s="2">
        <v>30934</v>
      </c>
      <c r="R1344" t="s">
        <v>609</v>
      </c>
      <c r="S1344" t="s">
        <v>609</v>
      </c>
      <c r="T1344" t="s">
        <v>642</v>
      </c>
      <c r="U1344">
        <v>193</v>
      </c>
      <c r="V1344">
        <v>100000</v>
      </c>
      <c r="W1344">
        <v>5000000</v>
      </c>
      <c r="X1344" s="2">
        <v>45291</v>
      </c>
      <c r="Y1344" t="s">
        <v>643</v>
      </c>
      <c r="Z1344" t="s">
        <v>607</v>
      </c>
      <c r="AA1344">
        <v>2014</v>
      </c>
      <c r="AB1344" t="s">
        <v>338</v>
      </c>
      <c r="AC1344" s="2">
        <v>41882</v>
      </c>
      <c r="AD1344">
        <v>2</v>
      </c>
      <c r="AE1344">
        <v>1</v>
      </c>
      <c r="AF1344">
        <v>3</v>
      </c>
      <c r="AG1344">
        <v>9</v>
      </c>
      <c r="AH1344" t="s">
        <v>610</v>
      </c>
      <c r="AI1344" t="s">
        <v>2397</v>
      </c>
      <c r="AJ1344" t="s">
        <v>612</v>
      </c>
      <c r="AK1344">
        <v>28336</v>
      </c>
      <c r="AL1344" t="s">
        <v>662</v>
      </c>
      <c r="AM1344" t="s">
        <v>614</v>
      </c>
      <c r="AN1344" t="s">
        <v>2399</v>
      </c>
      <c r="AO1344" t="s">
        <v>128</v>
      </c>
      <c r="AP1344" t="s">
        <v>111</v>
      </c>
    </row>
    <row r="1345" spans="1:42" x14ac:dyDescent="0.35">
      <c r="A1345" t="s">
        <v>3256</v>
      </c>
      <c r="B1345">
        <v>2486493</v>
      </c>
      <c r="C1345">
        <v>39378</v>
      </c>
      <c r="D1345" s="2">
        <v>41881</v>
      </c>
      <c r="E1345" t="s">
        <v>1158</v>
      </c>
      <c r="F1345" t="s">
        <v>607</v>
      </c>
      <c r="G1345">
        <v>0</v>
      </c>
      <c r="H1345">
        <v>0</v>
      </c>
      <c r="I1345">
        <v>0</v>
      </c>
      <c r="J1345">
        <v>0</v>
      </c>
      <c r="K1345">
        <v>8</v>
      </c>
      <c r="L1345" t="s">
        <v>1158</v>
      </c>
      <c r="M1345">
        <v>2014</v>
      </c>
      <c r="N1345">
        <v>289</v>
      </c>
      <c r="O1345" t="s">
        <v>1160</v>
      </c>
      <c r="P1345" t="s">
        <v>58</v>
      </c>
      <c r="Q1345" s="2">
        <v>32818</v>
      </c>
      <c r="R1345" t="s">
        <v>140</v>
      </c>
      <c r="S1345" t="s">
        <v>120</v>
      </c>
      <c r="T1345" t="s">
        <v>78</v>
      </c>
      <c r="U1345">
        <v>185</v>
      </c>
      <c r="V1345">
        <v>500000</v>
      </c>
      <c r="W1345">
        <v>9000000</v>
      </c>
      <c r="X1345" s="2">
        <v>45657</v>
      </c>
      <c r="Z1345" t="s">
        <v>607</v>
      </c>
      <c r="AA1345">
        <v>2014</v>
      </c>
      <c r="AB1345" t="s">
        <v>338</v>
      </c>
      <c r="AC1345" s="2">
        <v>41881</v>
      </c>
      <c r="AD1345">
        <v>1</v>
      </c>
      <c r="AE1345">
        <v>0</v>
      </c>
      <c r="AF1345">
        <v>12</v>
      </c>
      <c r="AG1345">
        <v>13</v>
      </c>
      <c r="AH1345" t="s">
        <v>803</v>
      </c>
      <c r="AI1345" t="s">
        <v>2404</v>
      </c>
      <c r="AJ1345" t="s">
        <v>736</v>
      </c>
      <c r="AK1345">
        <v>17930</v>
      </c>
      <c r="AL1345" t="s">
        <v>2477</v>
      </c>
      <c r="AM1345" t="s">
        <v>709</v>
      </c>
      <c r="AN1345" t="s">
        <v>754</v>
      </c>
      <c r="AO1345" t="s">
        <v>178</v>
      </c>
      <c r="AP1345" t="s">
        <v>111</v>
      </c>
    </row>
    <row r="1346" spans="1:42" x14ac:dyDescent="0.35">
      <c r="A1346" t="s">
        <v>3257</v>
      </c>
      <c r="B1346">
        <v>2486496</v>
      </c>
      <c r="C1346">
        <v>4267</v>
      </c>
      <c r="D1346" s="2">
        <v>41881</v>
      </c>
      <c r="E1346" t="s">
        <v>606</v>
      </c>
      <c r="F1346" t="s">
        <v>607</v>
      </c>
      <c r="G1346">
        <v>1</v>
      </c>
      <c r="H1346">
        <v>0</v>
      </c>
      <c r="I1346">
        <v>0</v>
      </c>
      <c r="J1346">
        <v>0</v>
      </c>
      <c r="K1346">
        <v>90</v>
      </c>
      <c r="L1346" t="s">
        <v>606</v>
      </c>
      <c r="M1346">
        <v>2015</v>
      </c>
      <c r="N1346">
        <v>29</v>
      </c>
      <c r="O1346" t="s">
        <v>608</v>
      </c>
      <c r="P1346" t="s">
        <v>58</v>
      </c>
      <c r="Q1346" s="2">
        <v>28920</v>
      </c>
      <c r="R1346" t="s">
        <v>609</v>
      </c>
      <c r="S1346" t="s">
        <v>609</v>
      </c>
      <c r="T1346" t="s">
        <v>78</v>
      </c>
      <c r="U1346">
        <v>191</v>
      </c>
      <c r="V1346">
        <v>3694298.2456140351</v>
      </c>
      <c r="W1346">
        <v>10000000</v>
      </c>
      <c r="Y1346" t="s">
        <v>62</v>
      </c>
      <c r="Z1346" t="s">
        <v>607</v>
      </c>
      <c r="AA1346">
        <v>2014</v>
      </c>
      <c r="AB1346" t="s">
        <v>338</v>
      </c>
      <c r="AC1346" s="2">
        <v>41881</v>
      </c>
      <c r="AD1346">
        <v>3</v>
      </c>
      <c r="AE1346">
        <v>6</v>
      </c>
      <c r="AF1346">
        <v>17</v>
      </c>
      <c r="AG1346">
        <v>1</v>
      </c>
      <c r="AH1346" t="s">
        <v>687</v>
      </c>
      <c r="AI1346" t="s">
        <v>1180</v>
      </c>
      <c r="AJ1346" t="s">
        <v>676</v>
      </c>
      <c r="AK1346">
        <v>39402</v>
      </c>
      <c r="AL1346" t="s">
        <v>685</v>
      </c>
      <c r="AM1346" t="s">
        <v>615</v>
      </c>
      <c r="AN1346" t="s">
        <v>659</v>
      </c>
      <c r="AO1346" t="s">
        <v>3258</v>
      </c>
      <c r="AP1346" t="s">
        <v>111</v>
      </c>
    </row>
    <row r="1347" spans="1:42" x14ac:dyDescent="0.35">
      <c r="A1347" t="s">
        <v>3259</v>
      </c>
      <c r="B1347">
        <v>2486505</v>
      </c>
      <c r="C1347">
        <v>4267</v>
      </c>
      <c r="D1347" s="2">
        <v>41895</v>
      </c>
      <c r="E1347" t="s">
        <v>606</v>
      </c>
      <c r="F1347" t="s">
        <v>607</v>
      </c>
      <c r="G1347">
        <v>0</v>
      </c>
      <c r="H1347">
        <v>0</v>
      </c>
      <c r="I1347">
        <v>0</v>
      </c>
      <c r="J1347">
        <v>0</v>
      </c>
      <c r="K1347">
        <v>90</v>
      </c>
      <c r="L1347" t="s">
        <v>606</v>
      </c>
      <c r="M1347">
        <v>2015</v>
      </c>
      <c r="N1347">
        <v>29</v>
      </c>
      <c r="O1347" t="s">
        <v>608</v>
      </c>
      <c r="P1347" t="s">
        <v>58</v>
      </c>
      <c r="Q1347" s="2">
        <v>28920</v>
      </c>
      <c r="R1347" t="s">
        <v>609</v>
      </c>
      <c r="S1347" t="s">
        <v>609</v>
      </c>
      <c r="T1347" t="s">
        <v>78</v>
      </c>
      <c r="U1347">
        <v>191</v>
      </c>
      <c r="V1347">
        <v>3694298.2456140351</v>
      </c>
      <c r="W1347">
        <v>10000000</v>
      </c>
      <c r="Y1347" t="s">
        <v>62</v>
      </c>
      <c r="Z1347" t="s">
        <v>607</v>
      </c>
      <c r="AA1347">
        <v>2014</v>
      </c>
      <c r="AB1347" t="s">
        <v>354</v>
      </c>
      <c r="AC1347" s="2">
        <v>41895</v>
      </c>
      <c r="AD1347">
        <v>0</v>
      </c>
      <c r="AE1347">
        <v>2</v>
      </c>
      <c r="AF1347">
        <v>19</v>
      </c>
      <c r="AG1347">
        <v>11</v>
      </c>
      <c r="AH1347" t="s">
        <v>3047</v>
      </c>
      <c r="AI1347" t="s">
        <v>687</v>
      </c>
      <c r="AJ1347" t="s">
        <v>684</v>
      </c>
      <c r="AK1347">
        <v>23567</v>
      </c>
      <c r="AL1347" t="s">
        <v>692</v>
      </c>
      <c r="AM1347" t="s">
        <v>628</v>
      </c>
      <c r="AN1347" t="s">
        <v>615</v>
      </c>
      <c r="AO1347" t="s">
        <v>301</v>
      </c>
      <c r="AP1347" t="s">
        <v>111</v>
      </c>
    </row>
    <row r="1348" spans="1:42" x14ac:dyDescent="0.35">
      <c r="A1348" t="s">
        <v>3260</v>
      </c>
      <c r="B1348">
        <v>2486506</v>
      </c>
      <c r="C1348">
        <v>39471</v>
      </c>
      <c r="D1348" s="2">
        <v>41895</v>
      </c>
      <c r="E1348" t="s">
        <v>640</v>
      </c>
      <c r="F1348" t="s">
        <v>607</v>
      </c>
      <c r="G1348">
        <v>0</v>
      </c>
      <c r="H1348">
        <v>0</v>
      </c>
      <c r="I1348">
        <v>0</v>
      </c>
      <c r="J1348">
        <v>0</v>
      </c>
      <c r="K1348">
        <v>90</v>
      </c>
      <c r="L1348" t="s">
        <v>640</v>
      </c>
      <c r="M1348">
        <v>2016</v>
      </c>
      <c r="N1348">
        <v>641</v>
      </c>
      <c r="O1348" t="s">
        <v>641</v>
      </c>
      <c r="P1348" t="s">
        <v>58</v>
      </c>
      <c r="Q1348" s="2">
        <v>30934</v>
      </c>
      <c r="R1348" t="s">
        <v>609</v>
      </c>
      <c r="S1348" t="s">
        <v>609</v>
      </c>
      <c r="T1348" t="s">
        <v>642</v>
      </c>
      <c r="U1348">
        <v>193</v>
      </c>
      <c r="V1348">
        <v>100000</v>
      </c>
      <c r="W1348">
        <v>5000000</v>
      </c>
      <c r="X1348" s="2">
        <v>45291</v>
      </c>
      <c r="Y1348" t="s">
        <v>643</v>
      </c>
      <c r="Z1348" t="s">
        <v>607</v>
      </c>
      <c r="AA1348">
        <v>2014</v>
      </c>
      <c r="AB1348" t="s">
        <v>354</v>
      </c>
      <c r="AC1348" s="2">
        <v>41895</v>
      </c>
      <c r="AD1348">
        <v>0</v>
      </c>
      <c r="AE1348">
        <v>1</v>
      </c>
      <c r="AF1348">
        <v>8</v>
      </c>
      <c r="AG1348">
        <v>2</v>
      </c>
      <c r="AH1348" t="s">
        <v>713</v>
      </c>
      <c r="AI1348" t="s">
        <v>610</v>
      </c>
      <c r="AJ1348" t="s">
        <v>714</v>
      </c>
      <c r="AK1348">
        <v>44689</v>
      </c>
      <c r="AL1348" t="s">
        <v>636</v>
      </c>
      <c r="AM1348" t="s">
        <v>715</v>
      </c>
      <c r="AN1348" t="s">
        <v>614</v>
      </c>
      <c r="AO1348" t="s">
        <v>134</v>
      </c>
      <c r="AP1348" t="s">
        <v>111</v>
      </c>
    </row>
    <row r="1349" spans="1:42" x14ac:dyDescent="0.35">
      <c r="A1349" t="s">
        <v>3261</v>
      </c>
      <c r="B1349">
        <v>2486510</v>
      </c>
      <c r="C1349">
        <v>39471</v>
      </c>
      <c r="D1349" s="2">
        <v>41902</v>
      </c>
      <c r="E1349" t="s">
        <v>640</v>
      </c>
      <c r="F1349" t="s">
        <v>607</v>
      </c>
      <c r="G1349">
        <v>0</v>
      </c>
      <c r="H1349">
        <v>0</v>
      </c>
      <c r="I1349">
        <v>0</v>
      </c>
      <c r="J1349">
        <v>0</v>
      </c>
      <c r="K1349">
        <v>90</v>
      </c>
      <c r="L1349" t="s">
        <v>640</v>
      </c>
      <c r="M1349">
        <v>2016</v>
      </c>
      <c r="N1349">
        <v>641</v>
      </c>
      <c r="O1349" t="s">
        <v>641</v>
      </c>
      <c r="P1349" t="s">
        <v>58</v>
      </c>
      <c r="Q1349" s="2">
        <v>30934</v>
      </c>
      <c r="R1349" t="s">
        <v>609</v>
      </c>
      <c r="S1349" t="s">
        <v>609</v>
      </c>
      <c r="T1349" t="s">
        <v>642</v>
      </c>
      <c r="U1349">
        <v>193</v>
      </c>
      <c r="V1349">
        <v>100000</v>
      </c>
      <c r="W1349">
        <v>5000000</v>
      </c>
      <c r="X1349" s="2">
        <v>45291</v>
      </c>
      <c r="Y1349" t="s">
        <v>643</v>
      </c>
      <c r="Z1349" t="s">
        <v>607</v>
      </c>
      <c r="AA1349">
        <v>2014</v>
      </c>
      <c r="AB1349" t="s">
        <v>359</v>
      </c>
      <c r="AC1349" s="2">
        <v>41902</v>
      </c>
      <c r="AD1349">
        <v>0</v>
      </c>
      <c r="AE1349">
        <v>3</v>
      </c>
      <c r="AF1349">
        <v>3</v>
      </c>
      <c r="AG1349">
        <v>4</v>
      </c>
      <c r="AH1349" t="s">
        <v>610</v>
      </c>
      <c r="AI1349" t="s">
        <v>634</v>
      </c>
      <c r="AJ1349" t="s">
        <v>612</v>
      </c>
      <c r="AK1349">
        <v>40013</v>
      </c>
      <c r="AL1349" t="s">
        <v>677</v>
      </c>
      <c r="AM1349" t="s">
        <v>614</v>
      </c>
      <c r="AN1349" t="s">
        <v>638</v>
      </c>
      <c r="AO1349" t="s">
        <v>203</v>
      </c>
      <c r="AP1349" t="s">
        <v>111</v>
      </c>
    </row>
    <row r="1350" spans="1:42" x14ac:dyDescent="0.35">
      <c r="A1350" t="s">
        <v>3262</v>
      </c>
      <c r="B1350">
        <v>2486511</v>
      </c>
      <c r="C1350">
        <v>39378</v>
      </c>
      <c r="D1350" s="2">
        <v>41902</v>
      </c>
      <c r="E1350" t="s">
        <v>1158</v>
      </c>
      <c r="F1350" t="s">
        <v>607</v>
      </c>
      <c r="G1350">
        <v>0</v>
      </c>
      <c r="H1350">
        <v>0</v>
      </c>
      <c r="I1350">
        <v>0</v>
      </c>
      <c r="J1350">
        <v>0</v>
      </c>
      <c r="K1350">
        <v>23</v>
      </c>
      <c r="L1350" t="s">
        <v>1158</v>
      </c>
      <c r="M1350">
        <v>2014</v>
      </c>
      <c r="N1350">
        <v>289</v>
      </c>
      <c r="O1350" t="s">
        <v>1160</v>
      </c>
      <c r="P1350" t="s">
        <v>58</v>
      </c>
      <c r="Q1350" s="2">
        <v>32818</v>
      </c>
      <c r="R1350" t="s">
        <v>140</v>
      </c>
      <c r="S1350" t="s">
        <v>120</v>
      </c>
      <c r="T1350" t="s">
        <v>78</v>
      </c>
      <c r="U1350">
        <v>185</v>
      </c>
      <c r="V1350">
        <v>500000</v>
      </c>
      <c r="W1350">
        <v>9000000</v>
      </c>
      <c r="X1350" s="2">
        <v>45657</v>
      </c>
      <c r="Z1350" t="s">
        <v>607</v>
      </c>
      <c r="AA1350">
        <v>2014</v>
      </c>
      <c r="AB1350" t="s">
        <v>359</v>
      </c>
      <c r="AC1350" s="2">
        <v>41902</v>
      </c>
      <c r="AD1350">
        <v>0</v>
      </c>
      <c r="AE1350">
        <v>0</v>
      </c>
      <c r="AF1350">
        <v>19</v>
      </c>
      <c r="AG1350">
        <v>17</v>
      </c>
      <c r="AH1350" t="s">
        <v>3263</v>
      </c>
      <c r="AI1350" t="s">
        <v>2404</v>
      </c>
      <c r="AJ1350" t="s">
        <v>3264</v>
      </c>
      <c r="AK1350">
        <v>20026</v>
      </c>
      <c r="AL1350" t="s">
        <v>692</v>
      </c>
      <c r="AM1350" t="s">
        <v>3265</v>
      </c>
      <c r="AN1350" t="s">
        <v>754</v>
      </c>
      <c r="AO1350" t="s">
        <v>149</v>
      </c>
      <c r="AP1350" t="s">
        <v>111</v>
      </c>
    </row>
    <row r="1351" spans="1:42" x14ac:dyDescent="0.35">
      <c r="A1351" t="s">
        <v>3266</v>
      </c>
      <c r="B1351">
        <v>2486517</v>
      </c>
      <c r="C1351">
        <v>4267</v>
      </c>
      <c r="D1351" s="2">
        <v>41903</v>
      </c>
      <c r="E1351" t="s">
        <v>606</v>
      </c>
      <c r="F1351" t="s">
        <v>607</v>
      </c>
      <c r="G1351">
        <v>0</v>
      </c>
      <c r="H1351">
        <v>0</v>
      </c>
      <c r="I1351">
        <v>0</v>
      </c>
      <c r="J1351">
        <v>0</v>
      </c>
      <c r="K1351">
        <v>90</v>
      </c>
      <c r="L1351" t="s">
        <v>606</v>
      </c>
      <c r="M1351">
        <v>2015</v>
      </c>
      <c r="N1351">
        <v>29</v>
      </c>
      <c r="O1351" t="s">
        <v>608</v>
      </c>
      <c r="P1351" t="s">
        <v>58</v>
      </c>
      <c r="Q1351" s="2">
        <v>28920</v>
      </c>
      <c r="R1351" t="s">
        <v>609</v>
      </c>
      <c r="S1351" t="s">
        <v>609</v>
      </c>
      <c r="T1351" t="s">
        <v>78</v>
      </c>
      <c r="U1351">
        <v>191</v>
      </c>
      <c r="V1351">
        <v>3694298.2456140351</v>
      </c>
      <c r="W1351">
        <v>10000000</v>
      </c>
      <c r="Y1351" t="s">
        <v>62</v>
      </c>
      <c r="Z1351" t="s">
        <v>607</v>
      </c>
      <c r="AA1351">
        <v>2014</v>
      </c>
      <c r="AB1351" t="s">
        <v>359</v>
      </c>
      <c r="AC1351" s="2">
        <v>41903</v>
      </c>
      <c r="AD1351">
        <v>2</v>
      </c>
      <c r="AE1351">
        <v>3</v>
      </c>
      <c r="AF1351">
        <v>14</v>
      </c>
      <c r="AG1351">
        <v>15</v>
      </c>
      <c r="AH1351" t="s">
        <v>687</v>
      </c>
      <c r="AI1351" t="s">
        <v>1922</v>
      </c>
      <c r="AJ1351" t="s">
        <v>676</v>
      </c>
      <c r="AK1351">
        <v>37574</v>
      </c>
      <c r="AL1351" t="s">
        <v>613</v>
      </c>
      <c r="AM1351" t="s">
        <v>615</v>
      </c>
      <c r="AN1351" t="s">
        <v>1896</v>
      </c>
      <c r="AO1351" t="s">
        <v>165</v>
      </c>
      <c r="AP1351" t="s">
        <v>111</v>
      </c>
    </row>
    <row r="1352" spans="1:42" x14ac:dyDescent="0.35">
      <c r="A1352" t="s">
        <v>3267</v>
      </c>
      <c r="B1352">
        <v>2486519</v>
      </c>
      <c r="C1352">
        <v>4267</v>
      </c>
      <c r="D1352" s="2">
        <v>41909</v>
      </c>
      <c r="E1352" t="s">
        <v>606</v>
      </c>
      <c r="F1352" t="s">
        <v>607</v>
      </c>
      <c r="G1352">
        <v>0</v>
      </c>
      <c r="H1352">
        <v>0</v>
      </c>
      <c r="I1352">
        <v>0</v>
      </c>
      <c r="J1352">
        <v>0</v>
      </c>
      <c r="K1352">
        <v>90</v>
      </c>
      <c r="L1352" t="s">
        <v>606</v>
      </c>
      <c r="M1352">
        <v>2015</v>
      </c>
      <c r="N1352">
        <v>29</v>
      </c>
      <c r="O1352" t="s">
        <v>608</v>
      </c>
      <c r="P1352" t="s">
        <v>58</v>
      </c>
      <c r="Q1352" s="2">
        <v>28920</v>
      </c>
      <c r="R1352" t="s">
        <v>609</v>
      </c>
      <c r="S1352" t="s">
        <v>609</v>
      </c>
      <c r="T1352" t="s">
        <v>78</v>
      </c>
      <c r="U1352">
        <v>191</v>
      </c>
      <c r="V1352">
        <v>3694298.2456140351</v>
      </c>
      <c r="W1352">
        <v>10000000</v>
      </c>
      <c r="Y1352" t="s">
        <v>62</v>
      </c>
      <c r="Z1352" t="s">
        <v>607</v>
      </c>
      <c r="AA1352">
        <v>2014</v>
      </c>
      <c r="AB1352" t="s">
        <v>241</v>
      </c>
      <c r="AC1352" s="2">
        <v>41909</v>
      </c>
      <c r="AD1352">
        <v>1</v>
      </c>
      <c r="AE1352">
        <v>1</v>
      </c>
      <c r="AF1352">
        <v>14</v>
      </c>
      <c r="AG1352">
        <v>15</v>
      </c>
      <c r="AH1352" t="s">
        <v>713</v>
      </c>
      <c r="AI1352" t="s">
        <v>687</v>
      </c>
      <c r="AJ1352" t="s">
        <v>714</v>
      </c>
      <c r="AK1352">
        <v>44511</v>
      </c>
      <c r="AL1352" t="s">
        <v>689</v>
      </c>
      <c r="AM1352" t="s">
        <v>715</v>
      </c>
      <c r="AN1352" t="s">
        <v>615</v>
      </c>
      <c r="AO1352" t="s">
        <v>196</v>
      </c>
      <c r="AP1352" t="s">
        <v>111</v>
      </c>
    </row>
    <row r="1353" spans="1:42" x14ac:dyDescent="0.35">
      <c r="A1353" t="s">
        <v>3268</v>
      </c>
      <c r="B1353">
        <v>2486520</v>
      </c>
      <c r="C1353">
        <v>39471</v>
      </c>
      <c r="D1353" s="2">
        <v>41909</v>
      </c>
      <c r="E1353" t="s">
        <v>640</v>
      </c>
      <c r="F1353" t="s">
        <v>607</v>
      </c>
      <c r="G1353">
        <v>0</v>
      </c>
      <c r="H1353">
        <v>0</v>
      </c>
      <c r="I1353">
        <v>0</v>
      </c>
      <c r="J1353">
        <v>0</v>
      </c>
      <c r="K1353">
        <v>90</v>
      </c>
      <c r="L1353" t="s">
        <v>640</v>
      </c>
      <c r="M1353">
        <v>2016</v>
      </c>
      <c r="N1353">
        <v>641</v>
      </c>
      <c r="O1353" t="s">
        <v>641</v>
      </c>
      <c r="P1353" t="s">
        <v>58</v>
      </c>
      <c r="Q1353" s="2">
        <v>30934</v>
      </c>
      <c r="R1353" t="s">
        <v>609</v>
      </c>
      <c r="S1353" t="s">
        <v>609</v>
      </c>
      <c r="T1353" t="s">
        <v>642</v>
      </c>
      <c r="U1353">
        <v>193</v>
      </c>
      <c r="V1353">
        <v>100000</v>
      </c>
      <c r="W1353">
        <v>5000000</v>
      </c>
      <c r="X1353" s="2">
        <v>45291</v>
      </c>
      <c r="Y1353" t="s">
        <v>643</v>
      </c>
      <c r="Z1353" t="s">
        <v>607</v>
      </c>
      <c r="AA1353">
        <v>2014</v>
      </c>
      <c r="AB1353" t="s">
        <v>241</v>
      </c>
      <c r="AC1353" s="2">
        <v>41909</v>
      </c>
      <c r="AD1353">
        <v>3</v>
      </c>
      <c r="AE1353">
        <v>0</v>
      </c>
      <c r="AF1353">
        <v>1</v>
      </c>
      <c r="AG1353">
        <v>6</v>
      </c>
      <c r="AH1353" t="s">
        <v>1180</v>
      </c>
      <c r="AI1353" t="s">
        <v>610</v>
      </c>
      <c r="AJ1353" t="s">
        <v>658</v>
      </c>
      <c r="AK1353">
        <v>41616</v>
      </c>
      <c r="AL1353" t="s">
        <v>708</v>
      </c>
      <c r="AM1353" t="s">
        <v>659</v>
      </c>
      <c r="AN1353" t="s">
        <v>614</v>
      </c>
      <c r="AO1353" t="s">
        <v>371</v>
      </c>
      <c r="AP1353" t="s">
        <v>111</v>
      </c>
    </row>
    <row r="1354" spans="1:42" x14ac:dyDescent="0.35">
      <c r="A1354" t="s">
        <v>3269</v>
      </c>
      <c r="B1354">
        <v>2486535</v>
      </c>
      <c r="C1354">
        <v>39471</v>
      </c>
      <c r="D1354" s="2">
        <v>41916</v>
      </c>
      <c r="E1354" t="s">
        <v>640</v>
      </c>
      <c r="F1354" t="s">
        <v>607</v>
      </c>
      <c r="G1354">
        <v>0</v>
      </c>
      <c r="H1354">
        <v>0</v>
      </c>
      <c r="I1354">
        <v>0</v>
      </c>
      <c r="J1354">
        <v>0</v>
      </c>
      <c r="K1354">
        <v>90</v>
      </c>
      <c r="L1354" t="s">
        <v>640</v>
      </c>
      <c r="M1354">
        <v>2016</v>
      </c>
      <c r="N1354">
        <v>641</v>
      </c>
      <c r="O1354" t="s">
        <v>641</v>
      </c>
      <c r="P1354" t="s">
        <v>58</v>
      </c>
      <c r="Q1354" s="2">
        <v>30934</v>
      </c>
      <c r="R1354" t="s">
        <v>609</v>
      </c>
      <c r="S1354" t="s">
        <v>609</v>
      </c>
      <c r="T1354" t="s">
        <v>642</v>
      </c>
      <c r="U1354">
        <v>193</v>
      </c>
      <c r="V1354">
        <v>100000</v>
      </c>
      <c r="W1354">
        <v>5000000</v>
      </c>
      <c r="X1354" s="2">
        <v>45291</v>
      </c>
      <c r="Y1354" t="s">
        <v>643</v>
      </c>
      <c r="Z1354" t="s">
        <v>607</v>
      </c>
      <c r="AA1354">
        <v>2014</v>
      </c>
      <c r="AB1354" t="s">
        <v>208</v>
      </c>
      <c r="AC1354" s="2">
        <v>41916</v>
      </c>
      <c r="AD1354">
        <v>0</v>
      </c>
      <c r="AE1354">
        <v>2</v>
      </c>
      <c r="AF1354">
        <v>10</v>
      </c>
      <c r="AG1354">
        <v>2</v>
      </c>
      <c r="AH1354" t="s">
        <v>610</v>
      </c>
      <c r="AI1354" t="s">
        <v>1173</v>
      </c>
      <c r="AJ1354" t="s">
        <v>612</v>
      </c>
      <c r="AK1354">
        <v>32964</v>
      </c>
      <c r="AL1354" t="s">
        <v>723</v>
      </c>
      <c r="AM1354" t="s">
        <v>614</v>
      </c>
      <c r="AN1354" t="s">
        <v>663</v>
      </c>
      <c r="AO1354" t="s">
        <v>301</v>
      </c>
      <c r="AP1354" t="s">
        <v>111</v>
      </c>
    </row>
    <row r="1355" spans="1:42" x14ac:dyDescent="0.35">
      <c r="A1355" t="s">
        <v>3270</v>
      </c>
      <c r="B1355">
        <v>2486536</v>
      </c>
      <c r="C1355">
        <v>4267</v>
      </c>
      <c r="D1355" s="2">
        <v>41917</v>
      </c>
      <c r="E1355" t="s">
        <v>606</v>
      </c>
      <c r="F1355" t="s">
        <v>607</v>
      </c>
      <c r="G1355">
        <v>1</v>
      </c>
      <c r="H1355">
        <v>0</v>
      </c>
      <c r="I1355">
        <v>0</v>
      </c>
      <c r="J1355">
        <v>0</v>
      </c>
      <c r="K1355">
        <v>90</v>
      </c>
      <c r="L1355" t="s">
        <v>606</v>
      </c>
      <c r="M1355">
        <v>2015</v>
      </c>
      <c r="N1355">
        <v>29</v>
      </c>
      <c r="O1355" t="s">
        <v>608</v>
      </c>
      <c r="P1355" t="s">
        <v>58</v>
      </c>
      <c r="Q1355" s="2">
        <v>28920</v>
      </c>
      <c r="R1355" t="s">
        <v>609</v>
      </c>
      <c r="S1355" t="s">
        <v>609</v>
      </c>
      <c r="T1355" t="s">
        <v>78</v>
      </c>
      <c r="U1355">
        <v>191</v>
      </c>
      <c r="V1355">
        <v>3694298.2456140351</v>
      </c>
      <c r="W1355">
        <v>10000000</v>
      </c>
      <c r="Y1355" t="s">
        <v>62</v>
      </c>
      <c r="Z1355" t="s">
        <v>607</v>
      </c>
      <c r="AA1355">
        <v>2014</v>
      </c>
      <c r="AB1355" t="s">
        <v>208</v>
      </c>
      <c r="AC1355" s="2">
        <v>41917</v>
      </c>
      <c r="AD1355">
        <v>2</v>
      </c>
      <c r="AE1355">
        <v>1</v>
      </c>
      <c r="AF1355">
        <v>4</v>
      </c>
      <c r="AG1355">
        <v>17</v>
      </c>
      <c r="AH1355" t="s">
        <v>3176</v>
      </c>
      <c r="AI1355" t="s">
        <v>687</v>
      </c>
      <c r="AJ1355" t="s">
        <v>722</v>
      </c>
      <c r="AK1355">
        <v>75294</v>
      </c>
      <c r="AL1355" t="s">
        <v>734</v>
      </c>
      <c r="AM1355" t="s">
        <v>724</v>
      </c>
      <c r="AN1355" t="s">
        <v>615</v>
      </c>
      <c r="AO1355" t="s">
        <v>128</v>
      </c>
      <c r="AP1355" t="s">
        <v>111</v>
      </c>
    </row>
    <row r="1356" spans="1:42" x14ac:dyDescent="0.35">
      <c r="A1356" t="s">
        <v>3271</v>
      </c>
      <c r="B1356">
        <v>2486543</v>
      </c>
      <c r="C1356">
        <v>4267</v>
      </c>
      <c r="D1356" s="2">
        <v>41930</v>
      </c>
      <c r="E1356" t="s">
        <v>606</v>
      </c>
      <c r="F1356" t="s">
        <v>607</v>
      </c>
      <c r="G1356">
        <v>0</v>
      </c>
      <c r="H1356">
        <v>0</v>
      </c>
      <c r="I1356">
        <v>0</v>
      </c>
      <c r="J1356">
        <v>0</v>
      </c>
      <c r="K1356">
        <v>90</v>
      </c>
      <c r="L1356" t="s">
        <v>606</v>
      </c>
      <c r="M1356">
        <v>2015</v>
      </c>
      <c r="N1356">
        <v>29</v>
      </c>
      <c r="O1356" t="s">
        <v>608</v>
      </c>
      <c r="P1356" t="s">
        <v>58</v>
      </c>
      <c r="Q1356" s="2">
        <v>28920</v>
      </c>
      <c r="R1356" t="s">
        <v>609</v>
      </c>
      <c r="S1356" t="s">
        <v>609</v>
      </c>
      <c r="T1356" t="s">
        <v>78</v>
      </c>
      <c r="U1356">
        <v>191</v>
      </c>
      <c r="V1356">
        <v>3694298.2456140351</v>
      </c>
      <c r="W1356">
        <v>10000000</v>
      </c>
      <c r="Y1356" t="s">
        <v>62</v>
      </c>
      <c r="Z1356" t="s">
        <v>607</v>
      </c>
      <c r="AA1356">
        <v>2014</v>
      </c>
      <c r="AB1356" t="s">
        <v>275</v>
      </c>
      <c r="AC1356" s="2">
        <v>41930</v>
      </c>
      <c r="AD1356">
        <v>3</v>
      </c>
      <c r="AE1356">
        <v>0</v>
      </c>
      <c r="AF1356">
        <v>13</v>
      </c>
      <c r="AG1356">
        <v>12</v>
      </c>
      <c r="AH1356" t="s">
        <v>687</v>
      </c>
      <c r="AI1356" t="s">
        <v>610</v>
      </c>
      <c r="AJ1356" t="s">
        <v>676</v>
      </c>
      <c r="AK1356">
        <v>39505</v>
      </c>
      <c r="AL1356" t="s">
        <v>692</v>
      </c>
      <c r="AM1356" t="s">
        <v>615</v>
      </c>
      <c r="AN1356" t="s">
        <v>614</v>
      </c>
      <c r="AO1356" t="s">
        <v>371</v>
      </c>
      <c r="AP1356" t="s">
        <v>111</v>
      </c>
    </row>
    <row r="1357" spans="1:42" x14ac:dyDescent="0.35">
      <c r="A1357" t="s">
        <v>3272</v>
      </c>
      <c r="B1357">
        <v>2486543</v>
      </c>
      <c r="C1357">
        <v>39471</v>
      </c>
      <c r="D1357" s="2">
        <v>41930</v>
      </c>
      <c r="E1357" t="s">
        <v>640</v>
      </c>
      <c r="F1357" t="s">
        <v>607</v>
      </c>
      <c r="G1357">
        <v>0</v>
      </c>
      <c r="H1357">
        <v>0</v>
      </c>
      <c r="I1357">
        <v>0</v>
      </c>
      <c r="J1357">
        <v>0</v>
      </c>
      <c r="K1357">
        <v>90</v>
      </c>
      <c r="L1357" t="s">
        <v>640</v>
      </c>
      <c r="M1357">
        <v>2016</v>
      </c>
      <c r="N1357">
        <v>641</v>
      </c>
      <c r="O1357" t="s">
        <v>641</v>
      </c>
      <c r="P1357" t="s">
        <v>58</v>
      </c>
      <c r="Q1357" s="2">
        <v>30934</v>
      </c>
      <c r="R1357" t="s">
        <v>609</v>
      </c>
      <c r="S1357" t="s">
        <v>609</v>
      </c>
      <c r="T1357" t="s">
        <v>642</v>
      </c>
      <c r="U1357">
        <v>193</v>
      </c>
      <c r="V1357">
        <v>100000</v>
      </c>
      <c r="W1357">
        <v>5000000</v>
      </c>
      <c r="X1357" s="2">
        <v>45291</v>
      </c>
      <c r="Y1357" t="s">
        <v>643</v>
      </c>
      <c r="Z1357" t="s">
        <v>607</v>
      </c>
      <c r="AA1357">
        <v>2014</v>
      </c>
      <c r="AB1357" t="s">
        <v>275</v>
      </c>
      <c r="AC1357" s="2">
        <v>41930</v>
      </c>
      <c r="AD1357">
        <v>3</v>
      </c>
      <c r="AE1357">
        <v>0</v>
      </c>
      <c r="AF1357">
        <v>13</v>
      </c>
      <c r="AG1357">
        <v>12</v>
      </c>
      <c r="AH1357" t="s">
        <v>687</v>
      </c>
      <c r="AI1357" t="s">
        <v>610</v>
      </c>
      <c r="AJ1357" t="s">
        <v>676</v>
      </c>
      <c r="AK1357">
        <v>39505</v>
      </c>
      <c r="AL1357" t="s">
        <v>692</v>
      </c>
      <c r="AM1357" t="s">
        <v>615</v>
      </c>
      <c r="AN1357" t="s">
        <v>614</v>
      </c>
      <c r="AO1357" t="s">
        <v>371</v>
      </c>
      <c r="AP1357" t="s">
        <v>111</v>
      </c>
    </row>
    <row r="1358" spans="1:42" x14ac:dyDescent="0.35">
      <c r="A1358" t="s">
        <v>3273</v>
      </c>
      <c r="B1358">
        <v>2486547</v>
      </c>
      <c r="C1358">
        <v>31642</v>
      </c>
      <c r="D1358" s="2">
        <v>41931</v>
      </c>
      <c r="E1358" t="s">
        <v>630</v>
      </c>
      <c r="F1358" t="s">
        <v>607</v>
      </c>
      <c r="G1358">
        <v>0</v>
      </c>
      <c r="H1358">
        <v>0</v>
      </c>
      <c r="I1358">
        <v>0</v>
      </c>
      <c r="J1358">
        <v>0</v>
      </c>
      <c r="K1358">
        <v>28</v>
      </c>
      <c r="L1358" t="s">
        <v>630</v>
      </c>
      <c r="M1358">
        <v>2017</v>
      </c>
      <c r="N1358">
        <v>512</v>
      </c>
      <c r="O1358" t="s">
        <v>631</v>
      </c>
      <c r="P1358" t="s">
        <v>58</v>
      </c>
      <c r="Q1358" s="2">
        <v>31239</v>
      </c>
      <c r="R1358" t="s">
        <v>218</v>
      </c>
      <c r="S1358" t="s">
        <v>77</v>
      </c>
      <c r="T1358" t="s">
        <v>78</v>
      </c>
      <c r="U1358">
        <v>190</v>
      </c>
      <c r="V1358">
        <v>3694298.2456140351</v>
      </c>
      <c r="W1358">
        <v>5000000</v>
      </c>
      <c r="Y1358" t="s">
        <v>632</v>
      </c>
      <c r="Z1358" t="s">
        <v>607</v>
      </c>
      <c r="AA1358">
        <v>2014</v>
      </c>
      <c r="AB1358" t="s">
        <v>275</v>
      </c>
      <c r="AC1358" s="2">
        <v>41931</v>
      </c>
      <c r="AD1358">
        <v>2</v>
      </c>
      <c r="AE1358">
        <v>1</v>
      </c>
      <c r="AF1358">
        <v>10</v>
      </c>
      <c r="AG1358">
        <v>8</v>
      </c>
      <c r="AH1358" t="s">
        <v>707</v>
      </c>
      <c r="AI1358" t="s">
        <v>2502</v>
      </c>
      <c r="AJ1358" t="s">
        <v>635</v>
      </c>
      <c r="AK1358">
        <v>27017</v>
      </c>
      <c r="AL1358" t="s">
        <v>613</v>
      </c>
      <c r="AM1358" t="s">
        <v>637</v>
      </c>
      <c r="AN1358" t="s">
        <v>680</v>
      </c>
      <c r="AO1358" t="s">
        <v>128</v>
      </c>
      <c r="AP1358" t="s">
        <v>111</v>
      </c>
    </row>
    <row r="1359" spans="1:42" x14ac:dyDescent="0.35">
      <c r="A1359" t="s">
        <v>3274</v>
      </c>
      <c r="B1359">
        <v>2486551</v>
      </c>
      <c r="C1359">
        <v>31642</v>
      </c>
      <c r="D1359" s="2">
        <v>41937</v>
      </c>
      <c r="E1359" t="s">
        <v>630</v>
      </c>
      <c r="F1359" t="s">
        <v>607</v>
      </c>
      <c r="G1359">
        <v>0</v>
      </c>
      <c r="H1359">
        <v>0</v>
      </c>
      <c r="I1359">
        <v>0</v>
      </c>
      <c r="J1359">
        <v>0</v>
      </c>
      <c r="K1359">
        <v>90</v>
      </c>
      <c r="L1359" t="s">
        <v>630</v>
      </c>
      <c r="M1359">
        <v>2017</v>
      </c>
      <c r="N1359">
        <v>512</v>
      </c>
      <c r="O1359" t="s">
        <v>631</v>
      </c>
      <c r="P1359" t="s">
        <v>58</v>
      </c>
      <c r="Q1359" s="2">
        <v>31239</v>
      </c>
      <c r="R1359" t="s">
        <v>218</v>
      </c>
      <c r="S1359" t="s">
        <v>77</v>
      </c>
      <c r="T1359" t="s">
        <v>78</v>
      </c>
      <c r="U1359">
        <v>190</v>
      </c>
      <c r="V1359">
        <v>3694298.2456140351</v>
      </c>
      <c r="W1359">
        <v>5000000</v>
      </c>
      <c r="Y1359" t="s">
        <v>632</v>
      </c>
      <c r="Z1359" t="s">
        <v>607</v>
      </c>
      <c r="AA1359">
        <v>2014</v>
      </c>
      <c r="AB1359" t="s">
        <v>282</v>
      </c>
      <c r="AC1359" s="2">
        <v>41937</v>
      </c>
      <c r="AD1359">
        <v>1</v>
      </c>
      <c r="AE1359">
        <v>0</v>
      </c>
      <c r="AF1359">
        <v>2</v>
      </c>
      <c r="AG1359">
        <v>12</v>
      </c>
      <c r="AH1359" t="s">
        <v>1369</v>
      </c>
      <c r="AI1359" t="s">
        <v>707</v>
      </c>
      <c r="AJ1359" t="s">
        <v>699</v>
      </c>
      <c r="AK1359">
        <v>30017</v>
      </c>
      <c r="AL1359" t="s">
        <v>685</v>
      </c>
      <c r="AM1359" t="s">
        <v>695</v>
      </c>
      <c r="AN1359" t="s">
        <v>637</v>
      </c>
      <c r="AO1359" t="s">
        <v>178</v>
      </c>
      <c r="AP1359" t="s">
        <v>111</v>
      </c>
    </row>
    <row r="1360" spans="1:42" x14ac:dyDescent="0.35">
      <c r="A1360" t="s">
        <v>3275</v>
      </c>
      <c r="B1360">
        <v>2486552</v>
      </c>
      <c r="C1360">
        <v>39378</v>
      </c>
      <c r="D1360" s="2">
        <v>41937</v>
      </c>
      <c r="E1360" t="s">
        <v>1158</v>
      </c>
      <c r="F1360" t="s">
        <v>607</v>
      </c>
      <c r="G1360">
        <v>0</v>
      </c>
      <c r="H1360">
        <v>0</v>
      </c>
      <c r="I1360">
        <v>0</v>
      </c>
      <c r="J1360">
        <v>0</v>
      </c>
      <c r="K1360">
        <v>16</v>
      </c>
      <c r="L1360" t="s">
        <v>1158</v>
      </c>
      <c r="M1360">
        <v>2014</v>
      </c>
      <c r="N1360">
        <v>289</v>
      </c>
      <c r="O1360" t="s">
        <v>1160</v>
      </c>
      <c r="P1360" t="s">
        <v>58</v>
      </c>
      <c r="Q1360" s="2">
        <v>32818</v>
      </c>
      <c r="R1360" t="s">
        <v>140</v>
      </c>
      <c r="S1360" t="s">
        <v>120</v>
      </c>
      <c r="T1360" t="s">
        <v>78</v>
      </c>
      <c r="U1360">
        <v>185</v>
      </c>
      <c r="V1360">
        <v>500000</v>
      </c>
      <c r="W1360">
        <v>9000000</v>
      </c>
      <c r="X1360" s="2">
        <v>45657</v>
      </c>
      <c r="Z1360" t="s">
        <v>607</v>
      </c>
      <c r="AA1360">
        <v>2014</v>
      </c>
      <c r="AB1360" t="s">
        <v>282</v>
      </c>
      <c r="AC1360" s="2">
        <v>41937</v>
      </c>
      <c r="AD1360">
        <v>0</v>
      </c>
      <c r="AE1360">
        <v>2</v>
      </c>
      <c r="AF1360">
        <v>18</v>
      </c>
      <c r="AG1360">
        <v>5</v>
      </c>
      <c r="AH1360" t="s">
        <v>2404</v>
      </c>
      <c r="AI1360" t="s">
        <v>634</v>
      </c>
      <c r="AJ1360" t="s">
        <v>769</v>
      </c>
      <c r="AK1360">
        <v>44449</v>
      </c>
      <c r="AL1360" t="s">
        <v>734</v>
      </c>
      <c r="AM1360" t="s">
        <v>754</v>
      </c>
      <c r="AN1360" t="s">
        <v>638</v>
      </c>
      <c r="AO1360" t="s">
        <v>301</v>
      </c>
      <c r="AP1360" t="s">
        <v>111</v>
      </c>
    </row>
    <row r="1361" spans="1:42" x14ac:dyDescent="0.35">
      <c r="A1361" t="s">
        <v>3276</v>
      </c>
      <c r="B1361">
        <v>2486556</v>
      </c>
      <c r="C1361">
        <v>4267</v>
      </c>
      <c r="D1361" s="2">
        <v>41938</v>
      </c>
      <c r="E1361" t="s">
        <v>606</v>
      </c>
      <c r="F1361" t="s">
        <v>607</v>
      </c>
      <c r="G1361">
        <v>0</v>
      </c>
      <c r="H1361">
        <v>0</v>
      </c>
      <c r="I1361">
        <v>0</v>
      </c>
      <c r="J1361">
        <v>0</v>
      </c>
      <c r="K1361">
        <v>90</v>
      </c>
      <c r="L1361" t="s">
        <v>606</v>
      </c>
      <c r="M1361">
        <v>2015</v>
      </c>
      <c r="N1361">
        <v>29</v>
      </c>
      <c r="O1361" t="s">
        <v>608</v>
      </c>
      <c r="P1361" t="s">
        <v>58</v>
      </c>
      <c r="Q1361" s="2">
        <v>28920</v>
      </c>
      <c r="R1361" t="s">
        <v>609</v>
      </c>
      <c r="S1361" t="s">
        <v>609</v>
      </c>
      <c r="T1361" t="s">
        <v>78</v>
      </c>
      <c r="U1361">
        <v>191</v>
      </c>
      <c r="V1361">
        <v>3694298.2456140351</v>
      </c>
      <c r="W1361">
        <v>10000000</v>
      </c>
      <c r="Y1361" t="s">
        <v>62</v>
      </c>
      <c r="Z1361" t="s">
        <v>607</v>
      </c>
      <c r="AA1361">
        <v>2014</v>
      </c>
      <c r="AB1361" t="s">
        <v>282</v>
      </c>
      <c r="AC1361" s="2">
        <v>41938</v>
      </c>
      <c r="AD1361">
        <v>1</v>
      </c>
      <c r="AE1361">
        <v>3</v>
      </c>
      <c r="AF1361">
        <v>20</v>
      </c>
      <c r="AG1361">
        <v>9</v>
      </c>
      <c r="AH1361" t="s">
        <v>3263</v>
      </c>
      <c r="AI1361" t="s">
        <v>687</v>
      </c>
      <c r="AJ1361" t="s">
        <v>3264</v>
      </c>
      <c r="AK1361">
        <v>19927</v>
      </c>
      <c r="AL1361" t="s">
        <v>759</v>
      </c>
      <c r="AM1361" t="s">
        <v>3265</v>
      </c>
      <c r="AN1361" t="s">
        <v>615</v>
      </c>
      <c r="AO1361" t="s">
        <v>413</v>
      </c>
      <c r="AP1361" t="s">
        <v>111</v>
      </c>
    </row>
    <row r="1362" spans="1:42" x14ac:dyDescent="0.35">
      <c r="A1362" t="s">
        <v>3277</v>
      </c>
      <c r="B1362">
        <v>2486558</v>
      </c>
      <c r="C1362">
        <v>39471</v>
      </c>
      <c r="D1362" s="2">
        <v>41939</v>
      </c>
      <c r="E1362" t="s">
        <v>640</v>
      </c>
      <c r="F1362" t="s">
        <v>607</v>
      </c>
      <c r="G1362">
        <v>0</v>
      </c>
      <c r="H1362">
        <v>0</v>
      </c>
      <c r="I1362">
        <v>0</v>
      </c>
      <c r="J1362">
        <v>0</v>
      </c>
      <c r="K1362">
        <v>90</v>
      </c>
      <c r="L1362" t="s">
        <v>640</v>
      </c>
      <c r="M1362">
        <v>2016</v>
      </c>
      <c r="N1362">
        <v>641</v>
      </c>
      <c r="O1362" t="s">
        <v>641</v>
      </c>
      <c r="P1362" t="s">
        <v>58</v>
      </c>
      <c r="Q1362" s="2">
        <v>30934</v>
      </c>
      <c r="R1362" t="s">
        <v>609</v>
      </c>
      <c r="S1362" t="s">
        <v>609</v>
      </c>
      <c r="T1362" t="s">
        <v>642</v>
      </c>
      <c r="U1362">
        <v>193</v>
      </c>
      <c r="V1362">
        <v>100000</v>
      </c>
      <c r="W1362">
        <v>5000000</v>
      </c>
      <c r="X1362" s="2">
        <v>45291</v>
      </c>
      <c r="Y1362" t="s">
        <v>643</v>
      </c>
      <c r="Z1362" t="s">
        <v>607</v>
      </c>
      <c r="AA1362">
        <v>2014</v>
      </c>
      <c r="AB1362" t="s">
        <v>282</v>
      </c>
      <c r="AC1362" s="2">
        <v>41939</v>
      </c>
      <c r="AD1362">
        <v>2</v>
      </c>
      <c r="AE1362">
        <v>0</v>
      </c>
      <c r="AF1362">
        <v>19</v>
      </c>
      <c r="AG1362">
        <v>15</v>
      </c>
      <c r="AH1362" t="s">
        <v>803</v>
      </c>
      <c r="AI1362" t="s">
        <v>610</v>
      </c>
      <c r="AJ1362" t="s">
        <v>736</v>
      </c>
      <c r="AK1362">
        <v>18022</v>
      </c>
      <c r="AL1362" t="s">
        <v>636</v>
      </c>
      <c r="AM1362" t="s">
        <v>709</v>
      </c>
      <c r="AN1362" t="s">
        <v>614</v>
      </c>
      <c r="AO1362" t="s">
        <v>158</v>
      </c>
      <c r="AP1362" t="s">
        <v>111</v>
      </c>
    </row>
    <row r="1363" spans="1:42" x14ac:dyDescent="0.35">
      <c r="A1363" t="s">
        <v>3278</v>
      </c>
      <c r="B1363">
        <v>2486562</v>
      </c>
      <c r="C1363">
        <v>4267</v>
      </c>
      <c r="D1363" s="2">
        <v>41944</v>
      </c>
      <c r="E1363" t="s">
        <v>606</v>
      </c>
      <c r="F1363" t="s">
        <v>607</v>
      </c>
      <c r="G1363">
        <v>0</v>
      </c>
      <c r="H1363">
        <v>0</v>
      </c>
      <c r="I1363">
        <v>0</v>
      </c>
      <c r="J1363">
        <v>0</v>
      </c>
      <c r="K1363">
        <v>90</v>
      </c>
      <c r="L1363" t="s">
        <v>606</v>
      </c>
      <c r="M1363">
        <v>2015</v>
      </c>
      <c r="N1363">
        <v>29</v>
      </c>
      <c r="O1363" t="s">
        <v>608</v>
      </c>
      <c r="P1363" t="s">
        <v>58</v>
      </c>
      <c r="Q1363" s="2">
        <v>28920</v>
      </c>
      <c r="R1363" t="s">
        <v>609</v>
      </c>
      <c r="S1363" t="s">
        <v>609</v>
      </c>
      <c r="T1363" t="s">
        <v>78</v>
      </c>
      <c r="U1363">
        <v>191</v>
      </c>
      <c r="V1363">
        <v>3694298.2456140351</v>
      </c>
      <c r="W1363">
        <v>10000000</v>
      </c>
      <c r="Y1363" t="s">
        <v>62</v>
      </c>
      <c r="Z1363" t="s">
        <v>607</v>
      </c>
      <c r="AA1363">
        <v>2014</v>
      </c>
      <c r="AB1363" t="s">
        <v>292</v>
      </c>
      <c r="AC1363" s="2">
        <v>41944</v>
      </c>
      <c r="AD1363">
        <v>0</v>
      </c>
      <c r="AE1363">
        <v>0</v>
      </c>
      <c r="AF1363">
        <v>9</v>
      </c>
      <c r="AG1363">
        <v>6</v>
      </c>
      <c r="AH1363" t="s">
        <v>687</v>
      </c>
      <c r="AI1363" t="s">
        <v>2502</v>
      </c>
      <c r="AJ1363" t="s">
        <v>676</v>
      </c>
      <c r="AK1363">
        <v>39149</v>
      </c>
      <c r="AL1363" t="s">
        <v>734</v>
      </c>
      <c r="AM1363" t="s">
        <v>615</v>
      </c>
      <c r="AN1363" t="s">
        <v>680</v>
      </c>
      <c r="AO1363" t="s">
        <v>149</v>
      </c>
      <c r="AP1363" t="s">
        <v>111</v>
      </c>
    </row>
    <row r="1364" spans="1:42" x14ac:dyDescent="0.35">
      <c r="A1364" t="s">
        <v>3279</v>
      </c>
      <c r="B1364">
        <v>2486565</v>
      </c>
      <c r="C1364">
        <v>31642</v>
      </c>
      <c r="D1364" s="2">
        <v>41944</v>
      </c>
      <c r="E1364" t="s">
        <v>630</v>
      </c>
      <c r="F1364" t="s">
        <v>607</v>
      </c>
      <c r="G1364">
        <v>0</v>
      </c>
      <c r="H1364">
        <v>0</v>
      </c>
      <c r="I1364">
        <v>0</v>
      </c>
      <c r="J1364">
        <v>0</v>
      </c>
      <c r="K1364">
        <v>90</v>
      </c>
      <c r="L1364" t="s">
        <v>630</v>
      </c>
      <c r="M1364">
        <v>2017</v>
      </c>
      <c r="N1364">
        <v>512</v>
      </c>
      <c r="O1364" t="s">
        <v>631</v>
      </c>
      <c r="P1364" t="s">
        <v>58</v>
      </c>
      <c r="Q1364" s="2">
        <v>31239</v>
      </c>
      <c r="R1364" t="s">
        <v>218</v>
      </c>
      <c r="S1364" t="s">
        <v>77</v>
      </c>
      <c r="T1364" t="s">
        <v>78</v>
      </c>
      <c r="U1364">
        <v>190</v>
      </c>
      <c r="V1364">
        <v>3694298.2456140351</v>
      </c>
      <c r="W1364">
        <v>5000000</v>
      </c>
      <c r="Y1364" t="s">
        <v>632</v>
      </c>
      <c r="Z1364" t="s">
        <v>607</v>
      </c>
      <c r="AA1364">
        <v>2014</v>
      </c>
      <c r="AB1364" t="s">
        <v>292</v>
      </c>
      <c r="AC1364" s="2">
        <v>41944</v>
      </c>
      <c r="AD1364">
        <v>2</v>
      </c>
      <c r="AE1364">
        <v>2</v>
      </c>
      <c r="AF1364">
        <v>13</v>
      </c>
      <c r="AG1364">
        <v>5</v>
      </c>
      <c r="AH1364" t="s">
        <v>707</v>
      </c>
      <c r="AI1364" t="s">
        <v>788</v>
      </c>
      <c r="AJ1364" t="s">
        <v>635</v>
      </c>
      <c r="AK1364">
        <v>27174</v>
      </c>
      <c r="AL1364" t="s">
        <v>723</v>
      </c>
      <c r="AM1364" t="s">
        <v>637</v>
      </c>
      <c r="AN1364" t="s">
        <v>790</v>
      </c>
      <c r="AO1364" t="s">
        <v>110</v>
      </c>
      <c r="AP1364" t="s">
        <v>111</v>
      </c>
    </row>
    <row r="1365" spans="1:42" x14ac:dyDescent="0.35">
      <c r="A1365" t="s">
        <v>3280</v>
      </c>
      <c r="B1365">
        <v>2486567</v>
      </c>
      <c r="C1365">
        <v>39471</v>
      </c>
      <c r="D1365" s="2">
        <v>41945</v>
      </c>
      <c r="E1365" t="s">
        <v>640</v>
      </c>
      <c r="F1365" t="s">
        <v>607</v>
      </c>
      <c r="G1365">
        <v>0</v>
      </c>
      <c r="H1365">
        <v>0</v>
      </c>
      <c r="I1365">
        <v>0</v>
      </c>
      <c r="J1365">
        <v>0</v>
      </c>
      <c r="K1365">
        <v>90</v>
      </c>
      <c r="L1365" t="s">
        <v>640</v>
      </c>
      <c r="M1365">
        <v>2016</v>
      </c>
      <c r="N1365">
        <v>641</v>
      </c>
      <c r="O1365" t="s">
        <v>641</v>
      </c>
      <c r="P1365" t="s">
        <v>58</v>
      </c>
      <c r="Q1365" s="2">
        <v>30934</v>
      </c>
      <c r="R1365" t="s">
        <v>609</v>
      </c>
      <c r="S1365" t="s">
        <v>609</v>
      </c>
      <c r="T1365" t="s">
        <v>642</v>
      </c>
      <c r="U1365">
        <v>193</v>
      </c>
      <c r="V1365">
        <v>100000</v>
      </c>
      <c r="W1365">
        <v>5000000</v>
      </c>
      <c r="X1365" s="2">
        <v>45291</v>
      </c>
      <c r="Y1365" t="s">
        <v>643</v>
      </c>
      <c r="Z1365" t="s">
        <v>607</v>
      </c>
      <c r="AA1365">
        <v>2014</v>
      </c>
      <c r="AB1365" t="s">
        <v>292</v>
      </c>
      <c r="AC1365" s="2">
        <v>41945</v>
      </c>
      <c r="AD1365">
        <v>1</v>
      </c>
      <c r="AE1365">
        <v>2</v>
      </c>
      <c r="AF1365">
        <v>16</v>
      </c>
      <c r="AG1365">
        <v>8</v>
      </c>
      <c r="AH1365" t="s">
        <v>610</v>
      </c>
      <c r="AI1365" t="s">
        <v>830</v>
      </c>
      <c r="AJ1365" t="s">
        <v>612</v>
      </c>
      <c r="AK1365">
        <v>32049</v>
      </c>
      <c r="AL1365" t="s">
        <v>730</v>
      </c>
      <c r="AM1365" t="s">
        <v>614</v>
      </c>
      <c r="AN1365" t="s">
        <v>627</v>
      </c>
      <c r="AO1365" t="s">
        <v>246</v>
      </c>
      <c r="AP1365" t="s">
        <v>111</v>
      </c>
    </row>
    <row r="1366" spans="1:42" x14ac:dyDescent="0.35">
      <c r="A1366" t="s">
        <v>3281</v>
      </c>
      <c r="B1366">
        <v>2486568</v>
      </c>
      <c r="C1366">
        <v>39378</v>
      </c>
      <c r="D1366" s="2">
        <v>41946</v>
      </c>
      <c r="E1366" t="s">
        <v>1158</v>
      </c>
      <c r="F1366" t="s">
        <v>607</v>
      </c>
      <c r="G1366">
        <v>0</v>
      </c>
      <c r="H1366">
        <v>0</v>
      </c>
      <c r="I1366">
        <v>0</v>
      </c>
      <c r="J1366">
        <v>0</v>
      </c>
      <c r="K1366">
        <v>12</v>
      </c>
      <c r="L1366" t="s">
        <v>1158</v>
      </c>
      <c r="M1366">
        <v>2014</v>
      </c>
      <c r="N1366">
        <v>289</v>
      </c>
      <c r="O1366" t="s">
        <v>1160</v>
      </c>
      <c r="P1366" t="s">
        <v>58</v>
      </c>
      <c r="Q1366" s="2">
        <v>32818</v>
      </c>
      <c r="R1366" t="s">
        <v>140</v>
      </c>
      <c r="S1366" t="s">
        <v>120</v>
      </c>
      <c r="T1366" t="s">
        <v>78</v>
      </c>
      <c r="U1366">
        <v>185</v>
      </c>
      <c r="V1366">
        <v>500000</v>
      </c>
      <c r="W1366">
        <v>9000000</v>
      </c>
      <c r="X1366" s="2">
        <v>45657</v>
      </c>
      <c r="Z1366" t="s">
        <v>607</v>
      </c>
      <c r="AA1366">
        <v>2014</v>
      </c>
      <c r="AB1366" t="s">
        <v>292</v>
      </c>
      <c r="AC1366" s="2">
        <v>41946</v>
      </c>
      <c r="AD1366">
        <v>1</v>
      </c>
      <c r="AE1366">
        <v>3</v>
      </c>
      <c r="AF1366">
        <v>17</v>
      </c>
      <c r="AG1366">
        <v>15</v>
      </c>
      <c r="AH1366" t="s">
        <v>1922</v>
      </c>
      <c r="AI1366" t="s">
        <v>2404</v>
      </c>
      <c r="AJ1366" t="s">
        <v>1895</v>
      </c>
      <c r="AK1366">
        <v>23212</v>
      </c>
      <c r="AL1366" t="s">
        <v>708</v>
      </c>
      <c r="AM1366" t="s">
        <v>1896</v>
      </c>
      <c r="AN1366" t="s">
        <v>754</v>
      </c>
      <c r="AO1366" t="s">
        <v>413</v>
      </c>
      <c r="AP1366" t="s">
        <v>111</v>
      </c>
    </row>
    <row r="1367" spans="1:42" x14ac:dyDescent="0.35">
      <c r="A1367" t="s">
        <v>3282</v>
      </c>
      <c r="B1367">
        <v>2486574</v>
      </c>
      <c r="C1367">
        <v>31642</v>
      </c>
      <c r="D1367" s="2">
        <v>41952</v>
      </c>
      <c r="E1367" t="s">
        <v>630</v>
      </c>
      <c r="F1367" t="s">
        <v>607</v>
      </c>
      <c r="G1367">
        <v>1</v>
      </c>
      <c r="H1367">
        <v>0</v>
      </c>
      <c r="I1367">
        <v>0</v>
      </c>
      <c r="J1367">
        <v>0</v>
      </c>
      <c r="K1367">
        <v>81</v>
      </c>
      <c r="L1367" t="s">
        <v>630</v>
      </c>
      <c r="M1367">
        <v>2017</v>
      </c>
      <c r="N1367">
        <v>512</v>
      </c>
      <c r="O1367" t="s">
        <v>631</v>
      </c>
      <c r="P1367" t="s">
        <v>58</v>
      </c>
      <c r="Q1367" s="2">
        <v>31239</v>
      </c>
      <c r="R1367" t="s">
        <v>218</v>
      </c>
      <c r="S1367" t="s">
        <v>77</v>
      </c>
      <c r="T1367" t="s">
        <v>78</v>
      </c>
      <c r="U1367">
        <v>190</v>
      </c>
      <c r="V1367">
        <v>3694298.2456140351</v>
      </c>
      <c r="W1367">
        <v>5000000</v>
      </c>
      <c r="Y1367" t="s">
        <v>632</v>
      </c>
      <c r="Z1367" t="s">
        <v>607</v>
      </c>
      <c r="AA1367">
        <v>2014</v>
      </c>
      <c r="AB1367" t="s">
        <v>401</v>
      </c>
      <c r="AC1367" s="2">
        <v>41952</v>
      </c>
      <c r="AD1367">
        <v>1</v>
      </c>
      <c r="AE1367">
        <v>2</v>
      </c>
      <c r="AF1367">
        <v>12</v>
      </c>
      <c r="AG1367">
        <v>9</v>
      </c>
      <c r="AH1367" t="s">
        <v>830</v>
      </c>
      <c r="AI1367" t="s">
        <v>707</v>
      </c>
      <c r="AJ1367" t="s">
        <v>625</v>
      </c>
      <c r="AK1367">
        <v>35699</v>
      </c>
      <c r="AL1367" t="s">
        <v>677</v>
      </c>
      <c r="AM1367" t="s">
        <v>627</v>
      </c>
      <c r="AN1367" t="s">
        <v>637</v>
      </c>
      <c r="AO1367" t="s">
        <v>246</v>
      </c>
      <c r="AP1367" t="s">
        <v>111</v>
      </c>
    </row>
    <row r="1368" spans="1:42" x14ac:dyDescent="0.35">
      <c r="A1368" t="s">
        <v>3283</v>
      </c>
      <c r="B1368">
        <v>2486575</v>
      </c>
      <c r="C1368">
        <v>39471</v>
      </c>
      <c r="D1368" s="2">
        <v>41951</v>
      </c>
      <c r="E1368" t="s">
        <v>640</v>
      </c>
      <c r="F1368" t="s">
        <v>607</v>
      </c>
      <c r="G1368">
        <v>0</v>
      </c>
      <c r="H1368">
        <v>0</v>
      </c>
      <c r="I1368">
        <v>0</v>
      </c>
      <c r="J1368">
        <v>0</v>
      </c>
      <c r="K1368">
        <v>90</v>
      </c>
      <c r="L1368" t="s">
        <v>640</v>
      </c>
      <c r="M1368">
        <v>2016</v>
      </c>
      <c r="N1368">
        <v>641</v>
      </c>
      <c r="O1368" t="s">
        <v>641</v>
      </c>
      <c r="P1368" t="s">
        <v>58</v>
      </c>
      <c r="Q1368" s="2">
        <v>30934</v>
      </c>
      <c r="R1368" t="s">
        <v>609</v>
      </c>
      <c r="S1368" t="s">
        <v>609</v>
      </c>
      <c r="T1368" t="s">
        <v>642</v>
      </c>
      <c r="U1368">
        <v>193</v>
      </c>
      <c r="V1368">
        <v>100000</v>
      </c>
      <c r="W1368">
        <v>5000000</v>
      </c>
      <c r="X1368" s="2">
        <v>45291</v>
      </c>
      <c r="Y1368" t="s">
        <v>643</v>
      </c>
      <c r="Z1368" t="s">
        <v>607</v>
      </c>
      <c r="AA1368">
        <v>2014</v>
      </c>
      <c r="AB1368" t="s">
        <v>401</v>
      </c>
      <c r="AC1368" s="2">
        <v>41951</v>
      </c>
      <c r="AD1368">
        <v>0</v>
      </c>
      <c r="AE1368">
        <v>0</v>
      </c>
      <c r="AF1368">
        <v>4</v>
      </c>
      <c r="AG1368">
        <v>16</v>
      </c>
      <c r="AH1368" t="s">
        <v>788</v>
      </c>
      <c r="AI1368" t="s">
        <v>610</v>
      </c>
      <c r="AJ1368" t="s">
        <v>789</v>
      </c>
      <c r="AK1368">
        <v>34857</v>
      </c>
      <c r="AL1368" t="s">
        <v>685</v>
      </c>
      <c r="AM1368" t="s">
        <v>790</v>
      </c>
      <c r="AN1368" t="s">
        <v>614</v>
      </c>
      <c r="AO1368" t="s">
        <v>149</v>
      </c>
      <c r="AP1368" t="s">
        <v>111</v>
      </c>
    </row>
    <row r="1369" spans="1:42" x14ac:dyDescent="0.35">
      <c r="A1369" t="s">
        <v>3284</v>
      </c>
      <c r="B1369">
        <v>2486576</v>
      </c>
      <c r="C1369">
        <v>4267</v>
      </c>
      <c r="D1369" s="2">
        <v>41952</v>
      </c>
      <c r="E1369" t="s">
        <v>606</v>
      </c>
      <c r="F1369" t="s">
        <v>607</v>
      </c>
      <c r="G1369">
        <v>0</v>
      </c>
      <c r="H1369">
        <v>0</v>
      </c>
      <c r="I1369">
        <v>0</v>
      </c>
      <c r="J1369">
        <v>0</v>
      </c>
      <c r="K1369">
        <v>90</v>
      </c>
      <c r="L1369" t="s">
        <v>606</v>
      </c>
      <c r="M1369">
        <v>2015</v>
      </c>
      <c r="N1369">
        <v>29</v>
      </c>
      <c r="O1369" t="s">
        <v>608</v>
      </c>
      <c r="P1369" t="s">
        <v>58</v>
      </c>
      <c r="Q1369" s="2">
        <v>28920</v>
      </c>
      <c r="R1369" t="s">
        <v>609</v>
      </c>
      <c r="S1369" t="s">
        <v>609</v>
      </c>
      <c r="T1369" t="s">
        <v>78</v>
      </c>
      <c r="U1369">
        <v>191</v>
      </c>
      <c r="V1369">
        <v>3694298.2456140351</v>
      </c>
      <c r="W1369">
        <v>10000000</v>
      </c>
      <c r="Y1369" t="s">
        <v>62</v>
      </c>
      <c r="Z1369" t="s">
        <v>607</v>
      </c>
      <c r="AA1369">
        <v>2014</v>
      </c>
      <c r="AB1369" t="s">
        <v>401</v>
      </c>
      <c r="AC1369" s="2">
        <v>41952</v>
      </c>
      <c r="AD1369">
        <v>1</v>
      </c>
      <c r="AE1369">
        <v>1</v>
      </c>
      <c r="AF1369">
        <v>14</v>
      </c>
      <c r="AG1369">
        <v>10</v>
      </c>
      <c r="AH1369" t="s">
        <v>2404</v>
      </c>
      <c r="AI1369" t="s">
        <v>687</v>
      </c>
      <c r="AJ1369" t="s">
        <v>769</v>
      </c>
      <c r="AK1369">
        <v>43476</v>
      </c>
      <c r="AL1369" t="s">
        <v>636</v>
      </c>
      <c r="AM1369" t="s">
        <v>754</v>
      </c>
      <c r="AN1369" t="s">
        <v>615</v>
      </c>
      <c r="AO1369" t="s">
        <v>196</v>
      </c>
      <c r="AP1369" t="s">
        <v>111</v>
      </c>
    </row>
    <row r="1370" spans="1:42" x14ac:dyDescent="0.35">
      <c r="A1370" t="s">
        <v>3285</v>
      </c>
      <c r="B1370">
        <v>2486580</v>
      </c>
      <c r="C1370">
        <v>4267</v>
      </c>
      <c r="D1370" s="2">
        <v>41965</v>
      </c>
      <c r="E1370" t="s">
        <v>606</v>
      </c>
      <c r="F1370" t="s">
        <v>607</v>
      </c>
      <c r="G1370">
        <v>0</v>
      </c>
      <c r="H1370">
        <v>0</v>
      </c>
      <c r="I1370">
        <v>0</v>
      </c>
      <c r="J1370">
        <v>0</v>
      </c>
      <c r="K1370">
        <v>90</v>
      </c>
      <c r="L1370" t="s">
        <v>606</v>
      </c>
      <c r="M1370">
        <v>2015</v>
      </c>
      <c r="N1370">
        <v>29</v>
      </c>
      <c r="O1370" t="s">
        <v>608</v>
      </c>
      <c r="P1370" t="s">
        <v>58</v>
      </c>
      <c r="Q1370" s="2">
        <v>28920</v>
      </c>
      <c r="R1370" t="s">
        <v>609</v>
      </c>
      <c r="S1370" t="s">
        <v>609</v>
      </c>
      <c r="T1370" t="s">
        <v>78</v>
      </c>
      <c r="U1370">
        <v>191</v>
      </c>
      <c r="V1370">
        <v>3694298.2456140351</v>
      </c>
      <c r="W1370">
        <v>10000000</v>
      </c>
      <c r="Y1370" t="s">
        <v>62</v>
      </c>
      <c r="Z1370" t="s">
        <v>607</v>
      </c>
      <c r="AA1370">
        <v>2014</v>
      </c>
      <c r="AB1370" t="s">
        <v>406</v>
      </c>
      <c r="AC1370" s="2">
        <v>41965</v>
      </c>
      <c r="AD1370">
        <v>2</v>
      </c>
      <c r="AE1370">
        <v>1</v>
      </c>
      <c r="AF1370">
        <v>9</v>
      </c>
      <c r="AG1370">
        <v>6</v>
      </c>
      <c r="AH1370" t="s">
        <v>687</v>
      </c>
      <c r="AI1370" t="s">
        <v>788</v>
      </c>
      <c r="AJ1370" t="s">
        <v>676</v>
      </c>
      <c r="AK1370">
        <v>39182</v>
      </c>
      <c r="AL1370" t="s">
        <v>662</v>
      </c>
      <c r="AM1370" t="s">
        <v>615</v>
      </c>
      <c r="AN1370" t="s">
        <v>790</v>
      </c>
      <c r="AO1370" t="s">
        <v>128</v>
      </c>
      <c r="AP1370" t="s">
        <v>111</v>
      </c>
    </row>
    <row r="1371" spans="1:42" x14ac:dyDescent="0.35">
      <c r="A1371" t="s">
        <v>3286</v>
      </c>
      <c r="B1371">
        <v>2486584</v>
      </c>
      <c r="C1371">
        <v>31642</v>
      </c>
      <c r="D1371" s="2">
        <v>41965</v>
      </c>
      <c r="E1371" t="s">
        <v>630</v>
      </c>
      <c r="F1371" t="s">
        <v>607</v>
      </c>
      <c r="G1371">
        <v>0</v>
      </c>
      <c r="H1371">
        <v>0</v>
      </c>
      <c r="I1371">
        <v>0</v>
      </c>
      <c r="J1371">
        <v>0</v>
      </c>
      <c r="K1371">
        <v>90</v>
      </c>
      <c r="L1371" t="s">
        <v>630</v>
      </c>
      <c r="M1371">
        <v>2017</v>
      </c>
      <c r="N1371">
        <v>512</v>
      </c>
      <c r="O1371" t="s">
        <v>631</v>
      </c>
      <c r="P1371" t="s">
        <v>58</v>
      </c>
      <c r="Q1371" s="2">
        <v>31239</v>
      </c>
      <c r="R1371" t="s">
        <v>218</v>
      </c>
      <c r="S1371" t="s">
        <v>77</v>
      </c>
      <c r="T1371" t="s">
        <v>78</v>
      </c>
      <c r="U1371">
        <v>190</v>
      </c>
      <c r="V1371">
        <v>3694298.2456140351</v>
      </c>
      <c r="W1371">
        <v>5000000</v>
      </c>
      <c r="Y1371" t="s">
        <v>632</v>
      </c>
      <c r="Z1371" t="s">
        <v>607</v>
      </c>
      <c r="AA1371">
        <v>2014</v>
      </c>
      <c r="AB1371" t="s">
        <v>406</v>
      </c>
      <c r="AC1371" s="2">
        <v>41965</v>
      </c>
      <c r="AD1371">
        <v>1</v>
      </c>
      <c r="AE1371">
        <v>2</v>
      </c>
      <c r="AF1371">
        <v>11</v>
      </c>
      <c r="AG1371">
        <v>19</v>
      </c>
      <c r="AH1371" t="s">
        <v>707</v>
      </c>
      <c r="AI1371" t="s">
        <v>3263</v>
      </c>
      <c r="AJ1371" t="s">
        <v>635</v>
      </c>
      <c r="AK1371">
        <v>27018</v>
      </c>
      <c r="AL1371" t="s">
        <v>689</v>
      </c>
      <c r="AM1371" t="s">
        <v>637</v>
      </c>
      <c r="AN1371" t="s">
        <v>3265</v>
      </c>
      <c r="AO1371" t="s">
        <v>246</v>
      </c>
      <c r="AP1371" t="s">
        <v>111</v>
      </c>
    </row>
    <row r="1372" spans="1:42" x14ac:dyDescent="0.35">
      <c r="A1372" t="s">
        <v>3287</v>
      </c>
      <c r="B1372">
        <v>2486588</v>
      </c>
      <c r="C1372">
        <v>39471</v>
      </c>
      <c r="D1372" s="2">
        <v>41967</v>
      </c>
      <c r="E1372" t="s">
        <v>640</v>
      </c>
      <c r="F1372" t="s">
        <v>607</v>
      </c>
      <c r="G1372">
        <v>0</v>
      </c>
      <c r="H1372">
        <v>0</v>
      </c>
      <c r="I1372">
        <v>0</v>
      </c>
      <c r="J1372">
        <v>0</v>
      </c>
      <c r="K1372">
        <v>90</v>
      </c>
      <c r="L1372" t="s">
        <v>640</v>
      </c>
      <c r="M1372">
        <v>2016</v>
      </c>
      <c r="N1372">
        <v>641</v>
      </c>
      <c r="O1372" t="s">
        <v>641</v>
      </c>
      <c r="P1372" t="s">
        <v>58</v>
      </c>
      <c r="Q1372" s="2">
        <v>30934</v>
      </c>
      <c r="R1372" t="s">
        <v>609</v>
      </c>
      <c r="S1372" t="s">
        <v>609</v>
      </c>
      <c r="T1372" t="s">
        <v>642</v>
      </c>
      <c r="U1372">
        <v>193</v>
      </c>
      <c r="V1372">
        <v>100000</v>
      </c>
      <c r="W1372">
        <v>5000000</v>
      </c>
      <c r="X1372" s="2">
        <v>45291</v>
      </c>
      <c r="Y1372" t="s">
        <v>643</v>
      </c>
      <c r="Z1372" t="s">
        <v>607</v>
      </c>
      <c r="AA1372">
        <v>2014</v>
      </c>
      <c r="AB1372" t="s">
        <v>406</v>
      </c>
      <c r="AC1372" s="2">
        <v>41967</v>
      </c>
      <c r="AD1372">
        <v>1</v>
      </c>
      <c r="AE1372">
        <v>1</v>
      </c>
      <c r="AF1372">
        <v>16</v>
      </c>
      <c r="AG1372">
        <v>2</v>
      </c>
      <c r="AH1372" t="s">
        <v>610</v>
      </c>
      <c r="AI1372" t="s">
        <v>1369</v>
      </c>
      <c r="AJ1372" t="s">
        <v>612</v>
      </c>
      <c r="AK1372">
        <v>25311</v>
      </c>
      <c r="AL1372" t="s">
        <v>708</v>
      </c>
      <c r="AM1372" t="s">
        <v>614</v>
      </c>
      <c r="AN1372" t="s">
        <v>695</v>
      </c>
      <c r="AO1372" t="s">
        <v>196</v>
      </c>
      <c r="AP1372" t="s">
        <v>111</v>
      </c>
    </row>
    <row r="1373" spans="1:42" x14ac:dyDescent="0.35">
      <c r="A1373" t="s">
        <v>3288</v>
      </c>
      <c r="B1373">
        <v>2486590</v>
      </c>
      <c r="C1373">
        <v>39471</v>
      </c>
      <c r="D1373" s="2">
        <v>41972</v>
      </c>
      <c r="E1373" t="s">
        <v>640</v>
      </c>
      <c r="F1373" t="s">
        <v>607</v>
      </c>
      <c r="G1373">
        <v>0</v>
      </c>
      <c r="H1373">
        <v>0</v>
      </c>
      <c r="I1373">
        <v>0</v>
      </c>
      <c r="J1373">
        <v>0</v>
      </c>
      <c r="K1373">
        <v>90</v>
      </c>
      <c r="L1373" t="s">
        <v>640</v>
      </c>
      <c r="M1373">
        <v>2016</v>
      </c>
      <c r="N1373">
        <v>641</v>
      </c>
      <c r="O1373" t="s">
        <v>641</v>
      </c>
      <c r="P1373" t="s">
        <v>58</v>
      </c>
      <c r="Q1373" s="2">
        <v>30934</v>
      </c>
      <c r="R1373" t="s">
        <v>609</v>
      </c>
      <c r="S1373" t="s">
        <v>609</v>
      </c>
      <c r="T1373" t="s">
        <v>642</v>
      </c>
      <c r="U1373">
        <v>193</v>
      </c>
      <c r="V1373">
        <v>100000</v>
      </c>
      <c r="W1373">
        <v>5000000</v>
      </c>
      <c r="X1373" s="2">
        <v>45291</v>
      </c>
      <c r="Y1373" t="s">
        <v>643</v>
      </c>
      <c r="Z1373" t="s">
        <v>607</v>
      </c>
      <c r="AA1373">
        <v>2014</v>
      </c>
      <c r="AB1373" t="s">
        <v>379</v>
      </c>
      <c r="AC1373" s="2">
        <v>41972</v>
      </c>
      <c r="AD1373">
        <v>1</v>
      </c>
      <c r="AE1373">
        <v>1</v>
      </c>
      <c r="AF1373">
        <v>19</v>
      </c>
      <c r="AG1373">
        <v>16</v>
      </c>
      <c r="AH1373" t="s">
        <v>3263</v>
      </c>
      <c r="AI1373" t="s">
        <v>610</v>
      </c>
      <c r="AJ1373" t="s">
        <v>3264</v>
      </c>
      <c r="AK1373">
        <v>19910</v>
      </c>
      <c r="AL1373" t="s">
        <v>3289</v>
      </c>
      <c r="AM1373" t="s">
        <v>3265</v>
      </c>
      <c r="AN1373" t="s">
        <v>614</v>
      </c>
      <c r="AO1373" t="s">
        <v>196</v>
      </c>
      <c r="AP1373" t="s">
        <v>111</v>
      </c>
    </row>
    <row r="1374" spans="1:42" x14ac:dyDescent="0.35">
      <c r="A1374" t="s">
        <v>3290</v>
      </c>
      <c r="B1374">
        <v>2486591</v>
      </c>
      <c r="C1374">
        <v>31642</v>
      </c>
      <c r="D1374" s="2">
        <v>41972</v>
      </c>
      <c r="E1374" t="s">
        <v>630</v>
      </c>
      <c r="F1374" t="s">
        <v>607</v>
      </c>
      <c r="G1374">
        <v>1</v>
      </c>
      <c r="H1374">
        <v>0</v>
      </c>
      <c r="I1374">
        <v>0</v>
      </c>
      <c r="J1374">
        <v>0</v>
      </c>
      <c r="K1374">
        <v>90</v>
      </c>
      <c r="L1374" t="s">
        <v>630</v>
      </c>
      <c r="M1374">
        <v>2017</v>
      </c>
      <c r="N1374">
        <v>512</v>
      </c>
      <c r="O1374" t="s">
        <v>631</v>
      </c>
      <c r="P1374" t="s">
        <v>58</v>
      </c>
      <c r="Q1374" s="2">
        <v>31239</v>
      </c>
      <c r="R1374" t="s">
        <v>218</v>
      </c>
      <c r="S1374" t="s">
        <v>77</v>
      </c>
      <c r="T1374" t="s">
        <v>78</v>
      </c>
      <c r="U1374">
        <v>190</v>
      </c>
      <c r="V1374">
        <v>3694298.2456140351</v>
      </c>
      <c r="W1374">
        <v>5000000</v>
      </c>
      <c r="Y1374" t="s">
        <v>632</v>
      </c>
      <c r="Z1374" t="s">
        <v>607</v>
      </c>
      <c r="AA1374">
        <v>2014</v>
      </c>
      <c r="AB1374" t="s">
        <v>379</v>
      </c>
      <c r="AC1374" s="2">
        <v>41972</v>
      </c>
      <c r="AD1374">
        <v>1</v>
      </c>
      <c r="AE1374">
        <v>0</v>
      </c>
      <c r="AF1374">
        <v>11</v>
      </c>
      <c r="AG1374">
        <v>12</v>
      </c>
      <c r="AH1374" t="s">
        <v>713</v>
      </c>
      <c r="AI1374" t="s">
        <v>707</v>
      </c>
      <c r="AJ1374" t="s">
        <v>714</v>
      </c>
      <c r="AK1374">
        <v>44735</v>
      </c>
      <c r="AL1374" t="s">
        <v>2416</v>
      </c>
      <c r="AM1374" t="s">
        <v>715</v>
      </c>
      <c r="AN1374" t="s">
        <v>637</v>
      </c>
      <c r="AO1374" t="s">
        <v>178</v>
      </c>
      <c r="AP1374" t="s">
        <v>111</v>
      </c>
    </row>
    <row r="1375" spans="1:42" x14ac:dyDescent="0.35">
      <c r="A1375" t="s">
        <v>3291</v>
      </c>
      <c r="B1375">
        <v>2486596</v>
      </c>
      <c r="C1375">
        <v>39378</v>
      </c>
      <c r="D1375" s="2">
        <v>41972</v>
      </c>
      <c r="E1375" t="s">
        <v>1158</v>
      </c>
      <c r="F1375" t="s">
        <v>607</v>
      </c>
      <c r="G1375">
        <v>0</v>
      </c>
      <c r="H1375">
        <v>0</v>
      </c>
      <c r="I1375">
        <v>0</v>
      </c>
      <c r="J1375">
        <v>0</v>
      </c>
      <c r="K1375">
        <v>28</v>
      </c>
      <c r="L1375" t="s">
        <v>1158</v>
      </c>
      <c r="M1375">
        <v>2014</v>
      </c>
      <c r="N1375">
        <v>289</v>
      </c>
      <c r="O1375" t="s">
        <v>1160</v>
      </c>
      <c r="P1375" t="s">
        <v>58</v>
      </c>
      <c r="Q1375" s="2">
        <v>32818</v>
      </c>
      <c r="R1375" t="s">
        <v>140</v>
      </c>
      <c r="S1375" t="s">
        <v>120</v>
      </c>
      <c r="T1375" t="s">
        <v>78</v>
      </c>
      <c r="U1375">
        <v>185</v>
      </c>
      <c r="V1375">
        <v>500000</v>
      </c>
      <c r="W1375">
        <v>9000000</v>
      </c>
      <c r="X1375" s="2">
        <v>45657</v>
      </c>
      <c r="Z1375" t="s">
        <v>607</v>
      </c>
      <c r="AA1375">
        <v>2014</v>
      </c>
      <c r="AB1375" t="s">
        <v>379</v>
      </c>
      <c r="AC1375" s="2">
        <v>41972</v>
      </c>
      <c r="AD1375">
        <v>0</v>
      </c>
      <c r="AE1375">
        <v>0</v>
      </c>
      <c r="AF1375">
        <v>13</v>
      </c>
      <c r="AG1375">
        <v>1</v>
      </c>
      <c r="AH1375" t="s">
        <v>2404</v>
      </c>
      <c r="AI1375" t="s">
        <v>1180</v>
      </c>
      <c r="AJ1375" t="s">
        <v>769</v>
      </c>
      <c r="AK1375">
        <v>45232</v>
      </c>
      <c r="AL1375" t="s">
        <v>734</v>
      </c>
      <c r="AM1375" t="s">
        <v>754</v>
      </c>
      <c r="AN1375" t="s">
        <v>659</v>
      </c>
      <c r="AO1375" t="s">
        <v>149</v>
      </c>
      <c r="AP1375" t="s">
        <v>111</v>
      </c>
    </row>
    <row r="1376" spans="1:42" x14ac:dyDescent="0.35">
      <c r="A1376" t="s">
        <v>3292</v>
      </c>
      <c r="B1376">
        <v>2486598</v>
      </c>
      <c r="C1376">
        <v>4267</v>
      </c>
      <c r="D1376" s="2">
        <v>41973</v>
      </c>
      <c r="E1376" t="s">
        <v>606</v>
      </c>
      <c r="F1376" t="s">
        <v>607</v>
      </c>
      <c r="G1376">
        <v>0</v>
      </c>
      <c r="H1376">
        <v>0</v>
      </c>
      <c r="I1376">
        <v>0</v>
      </c>
      <c r="J1376">
        <v>0</v>
      </c>
      <c r="K1376">
        <v>90</v>
      </c>
      <c r="L1376" t="s">
        <v>606</v>
      </c>
      <c r="M1376">
        <v>2015</v>
      </c>
      <c r="N1376">
        <v>29</v>
      </c>
      <c r="O1376" t="s">
        <v>608</v>
      </c>
      <c r="P1376" t="s">
        <v>58</v>
      </c>
      <c r="Q1376" s="2">
        <v>28920</v>
      </c>
      <c r="R1376" t="s">
        <v>609</v>
      </c>
      <c r="S1376" t="s">
        <v>609</v>
      </c>
      <c r="T1376" t="s">
        <v>78</v>
      </c>
      <c r="U1376">
        <v>191</v>
      </c>
      <c r="V1376">
        <v>3694298.2456140351</v>
      </c>
      <c r="W1376">
        <v>10000000</v>
      </c>
      <c r="Y1376" t="s">
        <v>62</v>
      </c>
      <c r="Z1376" t="s">
        <v>607</v>
      </c>
      <c r="AA1376">
        <v>2014</v>
      </c>
      <c r="AB1376" t="s">
        <v>379</v>
      </c>
      <c r="AC1376" s="2">
        <v>41973</v>
      </c>
      <c r="AD1376">
        <v>2</v>
      </c>
      <c r="AE1376">
        <v>1</v>
      </c>
      <c r="AF1376">
        <v>7</v>
      </c>
      <c r="AG1376">
        <v>10</v>
      </c>
      <c r="AH1376" t="s">
        <v>830</v>
      </c>
      <c r="AI1376" t="s">
        <v>687</v>
      </c>
      <c r="AJ1376" t="s">
        <v>625</v>
      </c>
      <c r="AK1376">
        <v>35901</v>
      </c>
      <c r="AL1376" t="s">
        <v>613</v>
      </c>
      <c r="AM1376" t="s">
        <v>627</v>
      </c>
      <c r="AN1376" t="s">
        <v>615</v>
      </c>
      <c r="AO1376" t="s">
        <v>128</v>
      </c>
      <c r="AP1376" t="s">
        <v>111</v>
      </c>
    </row>
    <row r="1377" spans="1:48" x14ac:dyDescent="0.35">
      <c r="A1377" t="s">
        <v>3293</v>
      </c>
      <c r="B1377">
        <v>2486602</v>
      </c>
      <c r="C1377">
        <v>31642</v>
      </c>
      <c r="D1377" s="2">
        <v>41975</v>
      </c>
      <c r="E1377" t="s">
        <v>630</v>
      </c>
      <c r="F1377" t="s">
        <v>607</v>
      </c>
      <c r="G1377">
        <v>0</v>
      </c>
      <c r="H1377">
        <v>0</v>
      </c>
      <c r="I1377">
        <v>0</v>
      </c>
      <c r="J1377">
        <v>0</v>
      </c>
      <c r="K1377">
        <v>90</v>
      </c>
      <c r="L1377" t="s">
        <v>630</v>
      </c>
      <c r="M1377">
        <v>2017</v>
      </c>
      <c r="N1377">
        <v>512</v>
      </c>
      <c r="O1377" t="s">
        <v>631</v>
      </c>
      <c r="P1377" t="s">
        <v>58</v>
      </c>
      <c r="Q1377" s="2">
        <v>31239</v>
      </c>
      <c r="R1377" t="s">
        <v>218</v>
      </c>
      <c r="S1377" t="s">
        <v>77</v>
      </c>
      <c r="T1377" t="s">
        <v>78</v>
      </c>
      <c r="U1377">
        <v>190</v>
      </c>
      <c r="V1377">
        <v>3694298.2456140351</v>
      </c>
      <c r="W1377">
        <v>5000000</v>
      </c>
      <c r="Y1377" t="s">
        <v>632</v>
      </c>
      <c r="Z1377" t="s">
        <v>607</v>
      </c>
      <c r="AA1377">
        <v>2014</v>
      </c>
      <c r="AB1377" t="s">
        <v>392</v>
      </c>
      <c r="AC1377" s="2">
        <v>41975</v>
      </c>
      <c r="AD1377">
        <v>2</v>
      </c>
      <c r="AE1377">
        <v>1</v>
      </c>
      <c r="AF1377">
        <v>4</v>
      </c>
      <c r="AG1377">
        <v>13</v>
      </c>
      <c r="AH1377" t="s">
        <v>3176</v>
      </c>
      <c r="AI1377" t="s">
        <v>707</v>
      </c>
      <c r="AJ1377" t="s">
        <v>722</v>
      </c>
      <c r="AK1377">
        <v>75388</v>
      </c>
      <c r="AL1377" t="s">
        <v>685</v>
      </c>
      <c r="AM1377" t="s">
        <v>724</v>
      </c>
      <c r="AN1377" t="s">
        <v>637</v>
      </c>
      <c r="AO1377" t="s">
        <v>128</v>
      </c>
      <c r="AP1377" t="s">
        <v>111</v>
      </c>
    </row>
    <row r="1378" spans="1:48" x14ac:dyDescent="0.35">
      <c r="A1378" t="s">
        <v>3294</v>
      </c>
      <c r="B1378">
        <v>2486604</v>
      </c>
      <c r="C1378">
        <v>39471</v>
      </c>
      <c r="D1378" s="2">
        <v>41975</v>
      </c>
      <c r="E1378" t="s">
        <v>640</v>
      </c>
      <c r="F1378" t="s">
        <v>607</v>
      </c>
      <c r="G1378">
        <v>0</v>
      </c>
      <c r="H1378">
        <v>0</v>
      </c>
      <c r="I1378">
        <v>0</v>
      </c>
      <c r="J1378">
        <v>0</v>
      </c>
      <c r="K1378">
        <v>90</v>
      </c>
      <c r="L1378" t="s">
        <v>640</v>
      </c>
      <c r="M1378">
        <v>2016</v>
      </c>
      <c r="N1378">
        <v>641</v>
      </c>
      <c r="O1378" t="s">
        <v>641</v>
      </c>
      <c r="P1378" t="s">
        <v>58</v>
      </c>
      <c r="Q1378" s="2">
        <v>30934</v>
      </c>
      <c r="R1378" t="s">
        <v>609</v>
      </c>
      <c r="S1378" t="s">
        <v>609</v>
      </c>
      <c r="T1378" t="s">
        <v>642</v>
      </c>
      <c r="U1378">
        <v>193</v>
      </c>
      <c r="V1378">
        <v>100000</v>
      </c>
      <c r="W1378">
        <v>5000000</v>
      </c>
      <c r="X1378" s="2">
        <v>45291</v>
      </c>
      <c r="Y1378" t="s">
        <v>643</v>
      </c>
      <c r="Z1378" t="s">
        <v>607</v>
      </c>
      <c r="AA1378">
        <v>2014</v>
      </c>
      <c r="AB1378" t="s">
        <v>392</v>
      </c>
      <c r="AC1378" s="2">
        <v>41975</v>
      </c>
      <c r="AD1378">
        <v>0</v>
      </c>
      <c r="AE1378">
        <v>1</v>
      </c>
      <c r="AF1378">
        <v>15</v>
      </c>
      <c r="AG1378">
        <v>12</v>
      </c>
      <c r="AH1378" t="s">
        <v>1922</v>
      </c>
      <c r="AI1378" t="s">
        <v>610</v>
      </c>
      <c r="AJ1378" t="s">
        <v>1895</v>
      </c>
      <c r="AK1378">
        <v>23935</v>
      </c>
      <c r="AL1378" t="s">
        <v>613</v>
      </c>
      <c r="AM1378" t="s">
        <v>1896</v>
      </c>
      <c r="AN1378" t="s">
        <v>614</v>
      </c>
      <c r="AO1378" t="s">
        <v>134</v>
      </c>
      <c r="AP1378" t="s">
        <v>111</v>
      </c>
    </row>
    <row r="1379" spans="1:48" x14ac:dyDescent="0.35">
      <c r="A1379" t="s">
        <v>3295</v>
      </c>
      <c r="B1379">
        <v>2486607</v>
      </c>
      <c r="C1379">
        <v>4267</v>
      </c>
      <c r="D1379" s="2">
        <v>41976</v>
      </c>
      <c r="E1379" t="s">
        <v>606</v>
      </c>
      <c r="F1379" t="s">
        <v>607</v>
      </c>
      <c r="G1379">
        <v>0</v>
      </c>
      <c r="H1379">
        <v>0</v>
      </c>
      <c r="I1379">
        <v>0</v>
      </c>
      <c r="J1379">
        <v>0</v>
      </c>
      <c r="K1379">
        <v>90</v>
      </c>
      <c r="L1379" t="s">
        <v>606</v>
      </c>
      <c r="M1379">
        <v>2015</v>
      </c>
      <c r="N1379">
        <v>29</v>
      </c>
      <c r="O1379" t="s">
        <v>608</v>
      </c>
      <c r="P1379" t="s">
        <v>58</v>
      </c>
      <c r="Q1379" s="2">
        <v>28920</v>
      </c>
      <c r="R1379" t="s">
        <v>609</v>
      </c>
      <c r="S1379" t="s">
        <v>609</v>
      </c>
      <c r="T1379" t="s">
        <v>78</v>
      </c>
      <c r="U1379">
        <v>191</v>
      </c>
      <c r="V1379">
        <v>3694298.2456140351</v>
      </c>
      <c r="W1379">
        <v>10000000</v>
      </c>
      <c r="Y1379" t="s">
        <v>62</v>
      </c>
      <c r="Z1379" t="s">
        <v>607</v>
      </c>
      <c r="AA1379">
        <v>2014</v>
      </c>
      <c r="AB1379" t="s">
        <v>392</v>
      </c>
      <c r="AC1379" s="2">
        <v>41976</v>
      </c>
      <c r="AD1379">
        <v>1</v>
      </c>
      <c r="AE1379">
        <v>1</v>
      </c>
      <c r="AF1379">
        <v>11</v>
      </c>
      <c r="AG1379">
        <v>17</v>
      </c>
      <c r="AH1379" t="s">
        <v>687</v>
      </c>
      <c r="AI1379" t="s">
        <v>2397</v>
      </c>
      <c r="AJ1379" t="s">
        <v>676</v>
      </c>
      <c r="AK1379">
        <v>34645</v>
      </c>
      <c r="AL1379" t="s">
        <v>2477</v>
      </c>
      <c r="AM1379" t="s">
        <v>615</v>
      </c>
      <c r="AN1379" t="s">
        <v>2399</v>
      </c>
      <c r="AO1379" t="s">
        <v>196</v>
      </c>
      <c r="AP1379" t="s">
        <v>111</v>
      </c>
    </row>
    <row r="1380" spans="1:48" x14ac:dyDescent="0.35">
      <c r="A1380" t="s">
        <v>3296</v>
      </c>
      <c r="B1380">
        <v>2486608</v>
      </c>
      <c r="C1380">
        <v>39378</v>
      </c>
      <c r="D1380" s="2">
        <v>41976</v>
      </c>
      <c r="E1380" t="s">
        <v>1158</v>
      </c>
      <c r="F1380" t="s">
        <v>607</v>
      </c>
      <c r="G1380">
        <v>0</v>
      </c>
      <c r="H1380">
        <v>0</v>
      </c>
      <c r="I1380">
        <v>0</v>
      </c>
      <c r="J1380">
        <v>0</v>
      </c>
      <c r="K1380">
        <v>35</v>
      </c>
      <c r="L1380" t="s">
        <v>1158</v>
      </c>
      <c r="M1380">
        <v>2014</v>
      </c>
      <c r="N1380">
        <v>289</v>
      </c>
      <c r="O1380" t="s">
        <v>1160</v>
      </c>
      <c r="P1380" t="s">
        <v>58</v>
      </c>
      <c r="Q1380" s="2">
        <v>32818</v>
      </c>
      <c r="R1380" t="s">
        <v>140</v>
      </c>
      <c r="S1380" t="s">
        <v>120</v>
      </c>
      <c r="T1380" t="s">
        <v>78</v>
      </c>
      <c r="U1380">
        <v>185</v>
      </c>
      <c r="V1380">
        <v>500000</v>
      </c>
      <c r="W1380">
        <v>9000000</v>
      </c>
      <c r="X1380" s="2">
        <v>45657</v>
      </c>
      <c r="Z1380" t="s">
        <v>607</v>
      </c>
      <c r="AA1380">
        <v>2014</v>
      </c>
      <c r="AB1380" t="s">
        <v>392</v>
      </c>
      <c r="AC1380" s="2">
        <v>41976</v>
      </c>
      <c r="AD1380">
        <v>1</v>
      </c>
      <c r="AE1380">
        <v>4</v>
      </c>
      <c r="AF1380">
        <v>14</v>
      </c>
      <c r="AG1380">
        <v>2</v>
      </c>
      <c r="AH1380" t="s">
        <v>2404</v>
      </c>
      <c r="AI1380" t="s">
        <v>1173</v>
      </c>
      <c r="AJ1380" t="s">
        <v>769</v>
      </c>
      <c r="AK1380">
        <v>41152</v>
      </c>
      <c r="AL1380" t="s">
        <v>2416</v>
      </c>
      <c r="AM1380" t="s">
        <v>754</v>
      </c>
      <c r="AN1380" t="s">
        <v>663</v>
      </c>
      <c r="AO1380" t="s">
        <v>264</v>
      </c>
      <c r="AP1380" t="s">
        <v>111</v>
      </c>
    </row>
    <row r="1381" spans="1:48" x14ac:dyDescent="0.35">
      <c r="A1381" t="s">
        <v>3297</v>
      </c>
      <c r="B1381">
        <v>2486609</v>
      </c>
      <c r="C1381">
        <v>39471</v>
      </c>
      <c r="D1381" s="2">
        <v>41980</v>
      </c>
      <c r="E1381" t="s">
        <v>640</v>
      </c>
      <c r="F1381" t="s">
        <v>607</v>
      </c>
      <c r="G1381">
        <v>0</v>
      </c>
      <c r="H1381">
        <v>0</v>
      </c>
      <c r="I1381">
        <v>0</v>
      </c>
      <c r="J1381">
        <v>0</v>
      </c>
      <c r="K1381">
        <v>90</v>
      </c>
      <c r="L1381" t="s">
        <v>640</v>
      </c>
      <c r="M1381">
        <v>2016</v>
      </c>
      <c r="N1381">
        <v>641</v>
      </c>
      <c r="O1381" t="s">
        <v>641</v>
      </c>
      <c r="P1381" t="s">
        <v>58</v>
      </c>
      <c r="Q1381" s="2">
        <v>30934</v>
      </c>
      <c r="R1381" t="s">
        <v>609</v>
      </c>
      <c r="S1381" t="s">
        <v>609</v>
      </c>
      <c r="T1381" t="s">
        <v>642</v>
      </c>
      <c r="U1381">
        <v>193</v>
      </c>
      <c r="V1381">
        <v>100000</v>
      </c>
      <c r="W1381">
        <v>5000000</v>
      </c>
      <c r="X1381" s="2">
        <v>45291</v>
      </c>
      <c r="Y1381" t="s">
        <v>643</v>
      </c>
      <c r="Z1381" t="s">
        <v>607</v>
      </c>
      <c r="AA1381">
        <v>2014</v>
      </c>
      <c r="AB1381" t="s">
        <v>397</v>
      </c>
      <c r="AC1381" s="2">
        <v>41980</v>
      </c>
      <c r="AD1381">
        <v>2</v>
      </c>
      <c r="AE1381">
        <v>1</v>
      </c>
      <c r="AF1381">
        <v>11</v>
      </c>
      <c r="AG1381">
        <v>20</v>
      </c>
      <c r="AH1381" t="s">
        <v>610</v>
      </c>
      <c r="AI1381" t="s">
        <v>2951</v>
      </c>
      <c r="AJ1381" t="s">
        <v>612</v>
      </c>
      <c r="AK1381">
        <v>27692</v>
      </c>
      <c r="AL1381" t="s">
        <v>2416</v>
      </c>
      <c r="AM1381" t="s">
        <v>614</v>
      </c>
      <c r="AN1381" t="s">
        <v>2952</v>
      </c>
      <c r="AO1381" t="s">
        <v>128</v>
      </c>
      <c r="AP1381" t="s">
        <v>111</v>
      </c>
    </row>
    <row r="1382" spans="1:48" x14ac:dyDescent="0.35">
      <c r="A1382" t="s">
        <v>3298</v>
      </c>
      <c r="B1382">
        <v>2486611</v>
      </c>
      <c r="C1382">
        <v>39378</v>
      </c>
      <c r="D1382" s="2">
        <v>41979</v>
      </c>
      <c r="E1382" t="s">
        <v>1158</v>
      </c>
      <c r="F1382" t="s">
        <v>607</v>
      </c>
      <c r="G1382">
        <v>0</v>
      </c>
      <c r="H1382">
        <v>0</v>
      </c>
      <c r="I1382">
        <v>0</v>
      </c>
      <c r="J1382">
        <v>0</v>
      </c>
      <c r="K1382">
        <v>70</v>
      </c>
      <c r="L1382" t="s">
        <v>1158</v>
      </c>
      <c r="M1382">
        <v>2014</v>
      </c>
      <c r="N1382">
        <v>289</v>
      </c>
      <c r="O1382" t="s">
        <v>1160</v>
      </c>
      <c r="P1382" t="s">
        <v>58</v>
      </c>
      <c r="Q1382" s="2">
        <v>32818</v>
      </c>
      <c r="R1382" t="s">
        <v>140</v>
      </c>
      <c r="S1382" t="s">
        <v>120</v>
      </c>
      <c r="T1382" t="s">
        <v>78</v>
      </c>
      <c r="U1382">
        <v>185</v>
      </c>
      <c r="V1382">
        <v>500000</v>
      </c>
      <c r="W1382">
        <v>9000000</v>
      </c>
      <c r="X1382" s="2">
        <v>45657</v>
      </c>
      <c r="Z1382" t="s">
        <v>607</v>
      </c>
      <c r="AA1382">
        <v>2014</v>
      </c>
      <c r="AB1382" t="s">
        <v>397</v>
      </c>
      <c r="AC1382" s="2">
        <v>41979</v>
      </c>
      <c r="AD1382">
        <v>0</v>
      </c>
      <c r="AE1382">
        <v>0</v>
      </c>
      <c r="AF1382">
        <v>9</v>
      </c>
      <c r="AG1382">
        <v>14</v>
      </c>
      <c r="AH1382" t="s">
        <v>713</v>
      </c>
      <c r="AI1382" t="s">
        <v>2404</v>
      </c>
      <c r="AJ1382" t="s">
        <v>714</v>
      </c>
      <c r="AK1382">
        <v>44716</v>
      </c>
      <c r="AL1382" t="s">
        <v>730</v>
      </c>
      <c r="AM1382" t="s">
        <v>715</v>
      </c>
      <c r="AN1382" t="s">
        <v>754</v>
      </c>
      <c r="AO1382" t="s">
        <v>149</v>
      </c>
      <c r="AP1382" t="s">
        <v>111</v>
      </c>
      <c r="AQ1382" t="s">
        <v>3299</v>
      </c>
      <c r="AR1382" s="2">
        <v>41979</v>
      </c>
      <c r="AS1382">
        <v>70</v>
      </c>
      <c r="AT1382" t="s">
        <v>89</v>
      </c>
      <c r="AV1382">
        <v>76077</v>
      </c>
    </row>
    <row r="1383" spans="1:48" x14ac:dyDescent="0.35">
      <c r="A1383" t="s">
        <v>3300</v>
      </c>
      <c r="B1383">
        <v>2486612</v>
      </c>
      <c r="C1383">
        <v>4267</v>
      </c>
      <c r="D1383" s="2">
        <v>41979</v>
      </c>
      <c r="E1383" t="s">
        <v>606</v>
      </c>
      <c r="F1383" t="s">
        <v>607</v>
      </c>
      <c r="G1383">
        <v>0</v>
      </c>
      <c r="H1383">
        <v>0</v>
      </c>
      <c r="I1383">
        <v>0</v>
      </c>
      <c r="J1383">
        <v>0</v>
      </c>
      <c r="K1383">
        <v>90</v>
      </c>
      <c r="L1383" t="s">
        <v>606</v>
      </c>
      <c r="M1383">
        <v>2015</v>
      </c>
      <c r="N1383">
        <v>29</v>
      </c>
      <c r="O1383" t="s">
        <v>608</v>
      </c>
      <c r="P1383" t="s">
        <v>58</v>
      </c>
      <c r="Q1383" s="2">
        <v>28920</v>
      </c>
      <c r="R1383" t="s">
        <v>609</v>
      </c>
      <c r="S1383" t="s">
        <v>609</v>
      </c>
      <c r="T1383" t="s">
        <v>78</v>
      </c>
      <c r="U1383">
        <v>191</v>
      </c>
      <c r="V1383">
        <v>3694298.2456140351</v>
      </c>
      <c r="W1383">
        <v>10000000</v>
      </c>
      <c r="Y1383" t="s">
        <v>62</v>
      </c>
      <c r="Z1383" t="s">
        <v>607</v>
      </c>
      <c r="AA1383">
        <v>2014</v>
      </c>
      <c r="AB1383" t="s">
        <v>397</v>
      </c>
      <c r="AC1383" s="2">
        <v>41979</v>
      </c>
      <c r="AD1383">
        <v>1</v>
      </c>
      <c r="AE1383">
        <v>0</v>
      </c>
      <c r="AF1383">
        <v>2</v>
      </c>
      <c r="AG1383">
        <v>12</v>
      </c>
      <c r="AH1383" t="s">
        <v>1173</v>
      </c>
      <c r="AI1383" t="s">
        <v>687</v>
      </c>
      <c r="AJ1383" t="s">
        <v>763</v>
      </c>
      <c r="AK1383">
        <v>45603</v>
      </c>
      <c r="AL1383" t="s">
        <v>759</v>
      </c>
      <c r="AM1383" t="s">
        <v>663</v>
      </c>
      <c r="AN1383" t="s">
        <v>615</v>
      </c>
      <c r="AO1383" t="s">
        <v>178</v>
      </c>
      <c r="AP1383" t="s">
        <v>111</v>
      </c>
    </row>
    <row r="1384" spans="1:48" x14ac:dyDescent="0.35">
      <c r="A1384" t="s">
        <v>3301</v>
      </c>
      <c r="B1384">
        <v>2486616</v>
      </c>
      <c r="C1384">
        <v>31642</v>
      </c>
      <c r="D1384" s="2">
        <v>41979</v>
      </c>
      <c r="E1384" t="s">
        <v>630</v>
      </c>
      <c r="F1384" t="s">
        <v>607</v>
      </c>
      <c r="G1384">
        <v>0</v>
      </c>
      <c r="H1384">
        <v>0</v>
      </c>
      <c r="I1384">
        <v>0</v>
      </c>
      <c r="J1384">
        <v>0</v>
      </c>
      <c r="K1384">
        <v>90</v>
      </c>
      <c r="L1384" t="s">
        <v>630</v>
      </c>
      <c r="M1384">
        <v>2017</v>
      </c>
      <c r="N1384">
        <v>512</v>
      </c>
      <c r="O1384" t="s">
        <v>631</v>
      </c>
      <c r="P1384" t="s">
        <v>58</v>
      </c>
      <c r="Q1384" s="2">
        <v>31239</v>
      </c>
      <c r="R1384" t="s">
        <v>218</v>
      </c>
      <c r="S1384" t="s">
        <v>77</v>
      </c>
      <c r="T1384" t="s">
        <v>78</v>
      </c>
      <c r="U1384">
        <v>190</v>
      </c>
      <c r="V1384">
        <v>3694298.2456140351</v>
      </c>
      <c r="W1384">
        <v>5000000</v>
      </c>
      <c r="Y1384" t="s">
        <v>632</v>
      </c>
      <c r="Z1384" t="s">
        <v>607</v>
      </c>
      <c r="AA1384">
        <v>2014</v>
      </c>
      <c r="AB1384" t="s">
        <v>397</v>
      </c>
      <c r="AC1384" s="2">
        <v>41979</v>
      </c>
      <c r="AD1384">
        <v>3</v>
      </c>
      <c r="AE1384">
        <v>2</v>
      </c>
      <c r="AF1384">
        <v>13</v>
      </c>
      <c r="AG1384">
        <v>6</v>
      </c>
      <c r="AH1384" t="s">
        <v>707</v>
      </c>
      <c r="AI1384" t="s">
        <v>634</v>
      </c>
      <c r="AJ1384" t="s">
        <v>635</v>
      </c>
      <c r="AK1384">
        <v>27367</v>
      </c>
      <c r="AL1384" t="s">
        <v>692</v>
      </c>
      <c r="AM1384" t="s">
        <v>637</v>
      </c>
      <c r="AN1384" t="s">
        <v>638</v>
      </c>
      <c r="AO1384" t="s">
        <v>70</v>
      </c>
      <c r="AP1384" t="s">
        <v>111</v>
      </c>
    </row>
    <row r="1385" spans="1:48" x14ac:dyDescent="0.35">
      <c r="A1385" t="s">
        <v>3302</v>
      </c>
      <c r="B1385">
        <v>2486622</v>
      </c>
      <c r="C1385">
        <v>31642</v>
      </c>
      <c r="D1385" s="2">
        <v>41986</v>
      </c>
      <c r="E1385" t="s">
        <v>630</v>
      </c>
      <c r="F1385" t="s">
        <v>607</v>
      </c>
      <c r="G1385">
        <v>0</v>
      </c>
      <c r="H1385">
        <v>0</v>
      </c>
      <c r="I1385">
        <v>0</v>
      </c>
      <c r="J1385">
        <v>0</v>
      </c>
      <c r="K1385">
        <v>90</v>
      </c>
      <c r="L1385" t="s">
        <v>630</v>
      </c>
      <c r="M1385">
        <v>2017</v>
      </c>
      <c r="N1385">
        <v>512</v>
      </c>
      <c r="O1385" t="s">
        <v>631</v>
      </c>
      <c r="P1385" t="s">
        <v>58</v>
      </c>
      <c r="Q1385" s="2">
        <v>31239</v>
      </c>
      <c r="R1385" t="s">
        <v>218</v>
      </c>
      <c r="S1385" t="s">
        <v>77</v>
      </c>
      <c r="T1385" t="s">
        <v>78</v>
      </c>
      <c r="U1385">
        <v>190</v>
      </c>
      <c r="V1385">
        <v>3694298.2456140351</v>
      </c>
      <c r="W1385">
        <v>5000000</v>
      </c>
      <c r="Y1385" t="s">
        <v>632</v>
      </c>
      <c r="Z1385" t="s">
        <v>607</v>
      </c>
      <c r="AA1385">
        <v>2014</v>
      </c>
      <c r="AB1385" t="s">
        <v>142</v>
      </c>
      <c r="AC1385" s="2">
        <v>41986</v>
      </c>
      <c r="AD1385">
        <v>1</v>
      </c>
      <c r="AE1385">
        <v>1</v>
      </c>
      <c r="AF1385">
        <v>16</v>
      </c>
      <c r="AG1385">
        <v>12</v>
      </c>
      <c r="AH1385" t="s">
        <v>1922</v>
      </c>
      <c r="AI1385" t="s">
        <v>707</v>
      </c>
      <c r="AJ1385" t="s">
        <v>1895</v>
      </c>
      <c r="AK1385">
        <v>23038</v>
      </c>
      <c r="AL1385" t="s">
        <v>734</v>
      </c>
      <c r="AM1385" t="s">
        <v>1896</v>
      </c>
      <c r="AN1385" t="s">
        <v>637</v>
      </c>
      <c r="AO1385" t="s">
        <v>196</v>
      </c>
      <c r="AP1385" t="s">
        <v>111</v>
      </c>
    </row>
    <row r="1386" spans="1:48" x14ac:dyDescent="0.35">
      <c r="A1386" t="s">
        <v>3303</v>
      </c>
      <c r="B1386">
        <v>2486623</v>
      </c>
      <c r="C1386">
        <v>4267</v>
      </c>
      <c r="D1386" s="2">
        <v>41988</v>
      </c>
      <c r="E1386" t="s">
        <v>606</v>
      </c>
      <c r="F1386" t="s">
        <v>607</v>
      </c>
      <c r="G1386">
        <v>0</v>
      </c>
      <c r="H1386">
        <v>0</v>
      </c>
      <c r="I1386">
        <v>0</v>
      </c>
      <c r="J1386">
        <v>0</v>
      </c>
      <c r="K1386">
        <v>90</v>
      </c>
      <c r="L1386" t="s">
        <v>606</v>
      </c>
      <c r="M1386">
        <v>2015</v>
      </c>
      <c r="N1386">
        <v>29</v>
      </c>
      <c r="O1386" t="s">
        <v>608</v>
      </c>
      <c r="P1386" t="s">
        <v>58</v>
      </c>
      <c r="Q1386" s="2">
        <v>28920</v>
      </c>
      <c r="R1386" t="s">
        <v>609</v>
      </c>
      <c r="S1386" t="s">
        <v>609</v>
      </c>
      <c r="T1386" t="s">
        <v>78</v>
      </c>
      <c r="U1386">
        <v>191</v>
      </c>
      <c r="V1386">
        <v>3694298.2456140351</v>
      </c>
      <c r="W1386">
        <v>10000000</v>
      </c>
      <c r="Y1386" t="s">
        <v>62</v>
      </c>
      <c r="Z1386" t="s">
        <v>607</v>
      </c>
      <c r="AA1386">
        <v>2014</v>
      </c>
      <c r="AB1386" t="s">
        <v>142</v>
      </c>
      <c r="AC1386" s="2">
        <v>41988</v>
      </c>
      <c r="AD1386">
        <v>3</v>
      </c>
      <c r="AE1386">
        <v>1</v>
      </c>
      <c r="AF1386">
        <v>10</v>
      </c>
      <c r="AG1386">
        <v>18</v>
      </c>
      <c r="AH1386" t="s">
        <v>687</v>
      </c>
      <c r="AI1386" t="s">
        <v>803</v>
      </c>
      <c r="AJ1386" t="s">
        <v>676</v>
      </c>
      <c r="AK1386">
        <v>34035</v>
      </c>
      <c r="AL1386" t="s">
        <v>730</v>
      </c>
      <c r="AM1386" t="s">
        <v>615</v>
      </c>
      <c r="AN1386" t="s">
        <v>709</v>
      </c>
      <c r="AO1386" t="s">
        <v>362</v>
      </c>
      <c r="AP1386" t="s">
        <v>111</v>
      </c>
    </row>
    <row r="1387" spans="1:48" x14ac:dyDescent="0.35">
      <c r="A1387" t="s">
        <v>3304</v>
      </c>
      <c r="B1387">
        <v>2486626</v>
      </c>
      <c r="C1387">
        <v>39378</v>
      </c>
      <c r="D1387" s="2">
        <v>41986</v>
      </c>
      <c r="E1387" t="s">
        <v>1158</v>
      </c>
      <c r="F1387" t="s">
        <v>607</v>
      </c>
      <c r="G1387">
        <v>0</v>
      </c>
      <c r="H1387">
        <v>0</v>
      </c>
      <c r="I1387">
        <v>0</v>
      </c>
      <c r="J1387">
        <v>0</v>
      </c>
      <c r="K1387">
        <v>62</v>
      </c>
      <c r="L1387" t="s">
        <v>1158</v>
      </c>
      <c r="M1387">
        <v>2014</v>
      </c>
      <c r="N1387">
        <v>289</v>
      </c>
      <c r="O1387" t="s">
        <v>1160</v>
      </c>
      <c r="P1387" t="s">
        <v>58</v>
      </c>
      <c r="Q1387" s="2">
        <v>32818</v>
      </c>
      <c r="R1387" t="s">
        <v>140</v>
      </c>
      <c r="S1387" t="s">
        <v>120</v>
      </c>
      <c r="T1387" t="s">
        <v>78</v>
      </c>
      <c r="U1387">
        <v>185</v>
      </c>
      <c r="V1387">
        <v>500000</v>
      </c>
      <c r="W1387">
        <v>9000000</v>
      </c>
      <c r="X1387" s="2">
        <v>45657</v>
      </c>
      <c r="Z1387" t="s">
        <v>607</v>
      </c>
      <c r="AA1387">
        <v>2014</v>
      </c>
      <c r="AB1387" t="s">
        <v>142</v>
      </c>
      <c r="AC1387" s="2">
        <v>41986</v>
      </c>
      <c r="AD1387">
        <v>1</v>
      </c>
      <c r="AE1387">
        <v>1</v>
      </c>
      <c r="AF1387">
        <v>15</v>
      </c>
      <c r="AG1387">
        <v>4</v>
      </c>
      <c r="AH1387" t="s">
        <v>2404</v>
      </c>
      <c r="AI1387" t="s">
        <v>788</v>
      </c>
      <c r="AJ1387" t="s">
        <v>769</v>
      </c>
      <c r="AK1387">
        <v>41694</v>
      </c>
      <c r="AL1387" t="s">
        <v>708</v>
      </c>
      <c r="AM1387" t="s">
        <v>754</v>
      </c>
      <c r="AN1387" t="s">
        <v>790</v>
      </c>
      <c r="AO1387" t="s">
        <v>196</v>
      </c>
      <c r="AP1387" t="s">
        <v>111</v>
      </c>
      <c r="AQ1387" t="s">
        <v>3305</v>
      </c>
      <c r="AR1387" s="2">
        <v>41986</v>
      </c>
      <c r="AS1387">
        <v>62</v>
      </c>
      <c r="AT1387" t="s">
        <v>89</v>
      </c>
      <c r="AV1387">
        <v>35099</v>
      </c>
    </row>
    <row r="1388" spans="1:48" x14ac:dyDescent="0.35">
      <c r="A1388" t="s">
        <v>3306</v>
      </c>
      <c r="B1388">
        <v>2486628</v>
      </c>
      <c r="C1388">
        <v>39471</v>
      </c>
      <c r="D1388" s="2">
        <v>41986</v>
      </c>
      <c r="E1388" t="s">
        <v>640</v>
      </c>
      <c r="F1388" t="s">
        <v>607</v>
      </c>
      <c r="G1388">
        <v>0</v>
      </c>
      <c r="H1388">
        <v>0</v>
      </c>
      <c r="I1388">
        <v>0</v>
      </c>
      <c r="J1388">
        <v>0</v>
      </c>
      <c r="K1388">
        <v>90</v>
      </c>
      <c r="L1388" t="s">
        <v>640</v>
      </c>
      <c r="M1388">
        <v>2016</v>
      </c>
      <c r="N1388">
        <v>641</v>
      </c>
      <c r="O1388" t="s">
        <v>641</v>
      </c>
      <c r="P1388" t="s">
        <v>58</v>
      </c>
      <c r="Q1388" s="2">
        <v>30934</v>
      </c>
      <c r="R1388" t="s">
        <v>609</v>
      </c>
      <c r="S1388" t="s">
        <v>609</v>
      </c>
      <c r="T1388" t="s">
        <v>642</v>
      </c>
      <c r="U1388">
        <v>193</v>
      </c>
      <c r="V1388">
        <v>100000</v>
      </c>
      <c r="W1388">
        <v>5000000</v>
      </c>
      <c r="X1388" s="2">
        <v>45291</v>
      </c>
      <c r="Y1388" t="s">
        <v>643</v>
      </c>
      <c r="Z1388" t="s">
        <v>607</v>
      </c>
      <c r="AA1388">
        <v>2014</v>
      </c>
      <c r="AB1388" t="s">
        <v>142</v>
      </c>
      <c r="AC1388" s="2">
        <v>41986</v>
      </c>
      <c r="AD1388">
        <v>1</v>
      </c>
      <c r="AE1388">
        <v>0</v>
      </c>
      <c r="AF1388">
        <v>14</v>
      </c>
      <c r="AG1388">
        <v>13</v>
      </c>
      <c r="AH1388" t="s">
        <v>3047</v>
      </c>
      <c r="AI1388" t="s">
        <v>610</v>
      </c>
      <c r="AJ1388" t="s">
        <v>684</v>
      </c>
      <c r="AK1388">
        <v>24684</v>
      </c>
      <c r="AL1388" t="s">
        <v>626</v>
      </c>
      <c r="AM1388" t="s">
        <v>628</v>
      </c>
      <c r="AN1388" t="s">
        <v>614</v>
      </c>
      <c r="AO1388" t="s">
        <v>178</v>
      </c>
      <c r="AP1388" t="s">
        <v>111</v>
      </c>
    </row>
    <row r="1389" spans="1:48" x14ac:dyDescent="0.35">
      <c r="A1389" t="s">
        <v>3307</v>
      </c>
      <c r="B1389">
        <v>2486629</v>
      </c>
      <c r="C1389">
        <v>39471</v>
      </c>
      <c r="D1389" s="2">
        <v>41993</v>
      </c>
      <c r="E1389" t="s">
        <v>640</v>
      </c>
      <c r="F1389" t="s">
        <v>607</v>
      </c>
      <c r="G1389">
        <v>1</v>
      </c>
      <c r="H1389">
        <v>0</v>
      </c>
      <c r="I1389">
        <v>0</v>
      </c>
      <c r="J1389">
        <v>0</v>
      </c>
      <c r="K1389">
        <v>90</v>
      </c>
      <c r="L1389" t="s">
        <v>640</v>
      </c>
      <c r="M1389">
        <v>2016</v>
      </c>
      <c r="N1389">
        <v>641</v>
      </c>
      <c r="O1389" t="s">
        <v>641</v>
      </c>
      <c r="P1389" t="s">
        <v>58</v>
      </c>
      <c r="Q1389" s="2">
        <v>30934</v>
      </c>
      <c r="R1389" t="s">
        <v>609</v>
      </c>
      <c r="S1389" t="s">
        <v>609</v>
      </c>
      <c r="T1389" t="s">
        <v>642</v>
      </c>
      <c r="U1389">
        <v>193</v>
      </c>
      <c r="V1389">
        <v>100000</v>
      </c>
      <c r="W1389">
        <v>5000000</v>
      </c>
      <c r="X1389" s="2">
        <v>45291</v>
      </c>
      <c r="Y1389" t="s">
        <v>643</v>
      </c>
      <c r="Z1389" t="s">
        <v>607</v>
      </c>
      <c r="AA1389">
        <v>2014</v>
      </c>
      <c r="AB1389" t="s">
        <v>153</v>
      </c>
      <c r="AC1389" s="2">
        <v>41993</v>
      </c>
      <c r="AD1389">
        <v>1</v>
      </c>
      <c r="AE1389">
        <v>1</v>
      </c>
      <c r="AF1389">
        <v>12</v>
      </c>
      <c r="AG1389">
        <v>3</v>
      </c>
      <c r="AH1389" t="s">
        <v>610</v>
      </c>
      <c r="AI1389" t="s">
        <v>3176</v>
      </c>
      <c r="AJ1389" t="s">
        <v>612</v>
      </c>
      <c r="AK1389">
        <v>41273</v>
      </c>
      <c r="AL1389" t="s">
        <v>636</v>
      </c>
      <c r="AM1389" t="s">
        <v>614</v>
      </c>
      <c r="AN1389" t="s">
        <v>724</v>
      </c>
      <c r="AO1389" t="s">
        <v>196</v>
      </c>
      <c r="AP1389" t="s">
        <v>111</v>
      </c>
    </row>
    <row r="1390" spans="1:48" x14ac:dyDescent="0.35">
      <c r="A1390" t="s">
        <v>3308</v>
      </c>
      <c r="B1390">
        <v>2486635</v>
      </c>
      <c r="C1390">
        <v>4267</v>
      </c>
      <c r="D1390" s="2">
        <v>41993</v>
      </c>
      <c r="E1390" t="s">
        <v>606</v>
      </c>
      <c r="F1390" t="s">
        <v>607</v>
      </c>
      <c r="G1390">
        <v>0</v>
      </c>
      <c r="H1390">
        <v>0</v>
      </c>
      <c r="I1390">
        <v>0</v>
      </c>
      <c r="J1390">
        <v>0</v>
      </c>
      <c r="K1390">
        <v>90</v>
      </c>
      <c r="L1390" t="s">
        <v>606</v>
      </c>
      <c r="M1390">
        <v>2015</v>
      </c>
      <c r="N1390">
        <v>29</v>
      </c>
      <c r="O1390" t="s">
        <v>608</v>
      </c>
      <c r="P1390" t="s">
        <v>58</v>
      </c>
      <c r="Q1390" s="2">
        <v>28920</v>
      </c>
      <c r="R1390" t="s">
        <v>609</v>
      </c>
      <c r="S1390" t="s">
        <v>609</v>
      </c>
      <c r="T1390" t="s">
        <v>78</v>
      </c>
      <c r="U1390">
        <v>191</v>
      </c>
      <c r="V1390">
        <v>3694298.2456140351</v>
      </c>
      <c r="W1390">
        <v>10000000</v>
      </c>
      <c r="Y1390" t="s">
        <v>62</v>
      </c>
      <c r="Z1390" t="s">
        <v>607</v>
      </c>
      <c r="AA1390">
        <v>2014</v>
      </c>
      <c r="AB1390" t="s">
        <v>153</v>
      </c>
      <c r="AC1390" s="2">
        <v>41993</v>
      </c>
      <c r="AD1390">
        <v>3</v>
      </c>
      <c r="AE1390">
        <v>0</v>
      </c>
      <c r="AF1390">
        <v>5</v>
      </c>
      <c r="AG1390">
        <v>11</v>
      </c>
      <c r="AH1390" t="s">
        <v>1369</v>
      </c>
      <c r="AI1390" t="s">
        <v>687</v>
      </c>
      <c r="AJ1390" t="s">
        <v>699</v>
      </c>
      <c r="AK1390">
        <v>31475</v>
      </c>
      <c r="AL1390" t="s">
        <v>685</v>
      </c>
      <c r="AM1390" t="s">
        <v>695</v>
      </c>
      <c r="AN1390" t="s">
        <v>615</v>
      </c>
      <c r="AO1390" t="s">
        <v>371</v>
      </c>
      <c r="AP1390" t="s">
        <v>111</v>
      </c>
    </row>
    <row r="1391" spans="1:48" x14ac:dyDescent="0.35">
      <c r="A1391" t="s">
        <v>3309</v>
      </c>
      <c r="B1391">
        <v>2486636</v>
      </c>
      <c r="C1391">
        <v>31642</v>
      </c>
      <c r="D1391" s="2">
        <v>41995</v>
      </c>
      <c r="E1391" t="s">
        <v>630</v>
      </c>
      <c r="F1391" t="s">
        <v>607</v>
      </c>
      <c r="G1391">
        <v>0</v>
      </c>
      <c r="H1391">
        <v>0</v>
      </c>
      <c r="I1391">
        <v>0</v>
      </c>
      <c r="J1391">
        <v>0</v>
      </c>
      <c r="K1391">
        <v>68</v>
      </c>
      <c r="L1391" t="s">
        <v>630</v>
      </c>
      <c r="M1391">
        <v>2017</v>
      </c>
      <c r="N1391">
        <v>512</v>
      </c>
      <c r="O1391" t="s">
        <v>631</v>
      </c>
      <c r="P1391" t="s">
        <v>58</v>
      </c>
      <c r="Q1391" s="2">
        <v>31239</v>
      </c>
      <c r="R1391" t="s">
        <v>218</v>
      </c>
      <c r="S1391" t="s">
        <v>77</v>
      </c>
      <c r="T1391" t="s">
        <v>78</v>
      </c>
      <c r="U1391">
        <v>190</v>
      </c>
      <c r="V1391">
        <v>3694298.2456140351</v>
      </c>
      <c r="W1391">
        <v>5000000</v>
      </c>
      <c r="Y1391" t="s">
        <v>632</v>
      </c>
      <c r="Z1391" t="s">
        <v>607</v>
      </c>
      <c r="AA1391">
        <v>2014</v>
      </c>
      <c r="AB1391" t="s">
        <v>153</v>
      </c>
      <c r="AC1391" s="2">
        <v>41995</v>
      </c>
      <c r="AD1391">
        <v>0</v>
      </c>
      <c r="AE1391">
        <v>2</v>
      </c>
      <c r="AF1391">
        <v>13</v>
      </c>
      <c r="AG1391">
        <v>1</v>
      </c>
      <c r="AH1391" t="s">
        <v>707</v>
      </c>
      <c r="AI1391" t="s">
        <v>1180</v>
      </c>
      <c r="AJ1391" t="s">
        <v>635</v>
      </c>
      <c r="AK1391">
        <v>27550</v>
      </c>
      <c r="AL1391" t="s">
        <v>730</v>
      </c>
      <c r="AM1391" t="s">
        <v>637</v>
      </c>
      <c r="AN1391" t="s">
        <v>659</v>
      </c>
      <c r="AO1391" t="s">
        <v>301</v>
      </c>
      <c r="AP1391" t="s">
        <v>111</v>
      </c>
      <c r="AQ1391" t="s">
        <v>3310</v>
      </c>
      <c r="AR1391" s="2">
        <v>41995</v>
      </c>
      <c r="AS1391">
        <v>68</v>
      </c>
      <c r="AT1391" t="s">
        <v>89</v>
      </c>
      <c r="AV1391">
        <v>28990</v>
      </c>
    </row>
    <row r="1392" spans="1:48" x14ac:dyDescent="0.35">
      <c r="A1392" t="s">
        <v>3311</v>
      </c>
      <c r="B1392">
        <v>2486643</v>
      </c>
      <c r="C1392">
        <v>4267</v>
      </c>
      <c r="D1392" s="2">
        <v>41999</v>
      </c>
      <c r="E1392" t="s">
        <v>606</v>
      </c>
      <c r="F1392" t="s">
        <v>607</v>
      </c>
      <c r="G1392">
        <v>0</v>
      </c>
      <c r="H1392">
        <v>0</v>
      </c>
      <c r="I1392">
        <v>0</v>
      </c>
      <c r="J1392">
        <v>0</v>
      </c>
      <c r="K1392">
        <v>45</v>
      </c>
      <c r="L1392" t="s">
        <v>606</v>
      </c>
      <c r="M1392">
        <v>2015</v>
      </c>
      <c r="N1392">
        <v>29</v>
      </c>
      <c r="O1392" t="s">
        <v>608</v>
      </c>
      <c r="P1392" t="s">
        <v>58</v>
      </c>
      <c r="Q1392" s="2">
        <v>28920</v>
      </c>
      <c r="R1392" t="s">
        <v>609</v>
      </c>
      <c r="S1392" t="s">
        <v>609</v>
      </c>
      <c r="T1392" t="s">
        <v>78</v>
      </c>
      <c r="U1392">
        <v>191</v>
      </c>
      <c r="V1392">
        <v>3694298.2456140351</v>
      </c>
      <c r="W1392">
        <v>10000000</v>
      </c>
      <c r="Y1392" t="s">
        <v>62</v>
      </c>
      <c r="Z1392" t="s">
        <v>607</v>
      </c>
      <c r="AA1392">
        <v>2014</v>
      </c>
      <c r="AB1392" t="s">
        <v>418</v>
      </c>
      <c r="AC1392" s="2">
        <v>41999</v>
      </c>
      <c r="AD1392">
        <v>0</v>
      </c>
      <c r="AE1392">
        <v>1</v>
      </c>
      <c r="AF1392">
        <v>12</v>
      </c>
      <c r="AG1392">
        <v>11</v>
      </c>
      <c r="AH1392" t="s">
        <v>687</v>
      </c>
      <c r="AI1392" t="s">
        <v>707</v>
      </c>
      <c r="AJ1392" t="s">
        <v>676</v>
      </c>
      <c r="AK1392">
        <v>39166</v>
      </c>
      <c r="AL1392" t="s">
        <v>636</v>
      </c>
      <c r="AM1392" t="s">
        <v>615</v>
      </c>
      <c r="AN1392" t="s">
        <v>637</v>
      </c>
      <c r="AO1392" t="s">
        <v>134</v>
      </c>
      <c r="AP1392" t="s">
        <v>111</v>
      </c>
      <c r="AQ1392" t="s">
        <v>3312</v>
      </c>
      <c r="AR1392" s="2">
        <v>41999</v>
      </c>
      <c r="AS1392">
        <v>46</v>
      </c>
      <c r="AT1392" t="s">
        <v>89</v>
      </c>
      <c r="AV1392">
        <v>101118</v>
      </c>
    </row>
    <row r="1393" spans="1:42" x14ac:dyDescent="0.35">
      <c r="A1393" t="s">
        <v>3313</v>
      </c>
      <c r="B1393">
        <v>2486643</v>
      </c>
      <c r="C1393">
        <v>31642</v>
      </c>
      <c r="D1393" s="2">
        <v>41999</v>
      </c>
      <c r="E1393" t="s">
        <v>630</v>
      </c>
      <c r="F1393" t="s">
        <v>607</v>
      </c>
      <c r="G1393">
        <v>1</v>
      </c>
      <c r="H1393">
        <v>0</v>
      </c>
      <c r="I1393">
        <v>0</v>
      </c>
      <c r="J1393">
        <v>0</v>
      </c>
      <c r="K1393">
        <v>90</v>
      </c>
      <c r="L1393" t="s">
        <v>630</v>
      </c>
      <c r="M1393">
        <v>2017</v>
      </c>
      <c r="N1393">
        <v>512</v>
      </c>
      <c r="O1393" t="s">
        <v>631</v>
      </c>
      <c r="P1393" t="s">
        <v>58</v>
      </c>
      <c r="Q1393" s="2">
        <v>31239</v>
      </c>
      <c r="R1393" t="s">
        <v>218</v>
      </c>
      <c r="S1393" t="s">
        <v>77</v>
      </c>
      <c r="T1393" t="s">
        <v>78</v>
      </c>
      <c r="U1393">
        <v>190</v>
      </c>
      <c r="V1393">
        <v>3694298.2456140351</v>
      </c>
      <c r="W1393">
        <v>5000000</v>
      </c>
      <c r="Y1393" t="s">
        <v>632</v>
      </c>
      <c r="Z1393" t="s">
        <v>607</v>
      </c>
      <c r="AA1393">
        <v>2014</v>
      </c>
      <c r="AB1393" t="s">
        <v>418</v>
      </c>
      <c r="AC1393" s="2">
        <v>41999</v>
      </c>
      <c r="AD1393">
        <v>0</v>
      </c>
      <c r="AE1393">
        <v>1</v>
      </c>
      <c r="AF1393">
        <v>12</v>
      </c>
      <c r="AG1393">
        <v>11</v>
      </c>
      <c r="AH1393" t="s">
        <v>687</v>
      </c>
      <c r="AI1393" t="s">
        <v>707</v>
      </c>
      <c r="AJ1393" t="s">
        <v>676</v>
      </c>
      <c r="AK1393">
        <v>39166</v>
      </c>
      <c r="AL1393" t="s">
        <v>636</v>
      </c>
      <c r="AM1393" t="s">
        <v>615</v>
      </c>
      <c r="AN1393" t="s">
        <v>637</v>
      </c>
      <c r="AO1393" t="s">
        <v>134</v>
      </c>
      <c r="AP1393" t="s">
        <v>111</v>
      </c>
    </row>
    <row r="1394" spans="1:42" x14ac:dyDescent="0.35">
      <c r="A1394" t="s">
        <v>3314</v>
      </c>
      <c r="B1394">
        <v>2486646</v>
      </c>
      <c r="C1394">
        <v>39378</v>
      </c>
      <c r="D1394" s="2">
        <v>41999</v>
      </c>
      <c r="E1394" t="s">
        <v>1158</v>
      </c>
      <c r="F1394" t="s">
        <v>607</v>
      </c>
      <c r="G1394">
        <v>0</v>
      </c>
      <c r="H1394">
        <v>0</v>
      </c>
      <c r="I1394">
        <v>0</v>
      </c>
      <c r="J1394">
        <v>0</v>
      </c>
      <c r="K1394">
        <v>28</v>
      </c>
      <c r="L1394" t="s">
        <v>1158</v>
      </c>
      <c r="M1394">
        <v>2014</v>
      </c>
      <c r="N1394">
        <v>289</v>
      </c>
      <c r="O1394" t="s">
        <v>1160</v>
      </c>
      <c r="P1394" t="s">
        <v>58</v>
      </c>
      <c r="Q1394" s="2">
        <v>32818</v>
      </c>
      <c r="R1394" t="s">
        <v>140</v>
      </c>
      <c r="S1394" t="s">
        <v>120</v>
      </c>
      <c r="T1394" t="s">
        <v>78</v>
      </c>
      <c r="U1394">
        <v>185</v>
      </c>
      <c r="V1394">
        <v>500000</v>
      </c>
      <c r="W1394">
        <v>9000000</v>
      </c>
      <c r="X1394" s="2">
        <v>45657</v>
      </c>
      <c r="Z1394" t="s">
        <v>607</v>
      </c>
      <c r="AA1394">
        <v>2014</v>
      </c>
      <c r="AB1394" t="s">
        <v>418</v>
      </c>
      <c r="AC1394" s="2">
        <v>41999</v>
      </c>
      <c r="AD1394">
        <v>1</v>
      </c>
      <c r="AE1394">
        <v>3</v>
      </c>
      <c r="AF1394">
        <v>14</v>
      </c>
      <c r="AG1394">
        <v>17</v>
      </c>
      <c r="AH1394" t="s">
        <v>2404</v>
      </c>
      <c r="AI1394" t="s">
        <v>2397</v>
      </c>
      <c r="AJ1394" t="s">
        <v>769</v>
      </c>
      <c r="AK1394">
        <v>44817</v>
      </c>
      <c r="AL1394" t="s">
        <v>759</v>
      </c>
      <c r="AM1394" t="s">
        <v>754</v>
      </c>
      <c r="AN1394" t="s">
        <v>2399</v>
      </c>
      <c r="AO1394" t="s">
        <v>413</v>
      </c>
      <c r="AP1394" t="s">
        <v>111</v>
      </c>
    </row>
    <row r="1395" spans="1:42" x14ac:dyDescent="0.35">
      <c r="A1395" t="s">
        <v>3315</v>
      </c>
      <c r="B1395">
        <v>2486647</v>
      </c>
      <c r="C1395">
        <v>39471</v>
      </c>
      <c r="D1395" s="2">
        <v>41999</v>
      </c>
      <c r="E1395" t="s">
        <v>640</v>
      </c>
      <c r="F1395" t="s">
        <v>607</v>
      </c>
      <c r="G1395">
        <v>0</v>
      </c>
      <c r="H1395">
        <v>0</v>
      </c>
      <c r="I1395">
        <v>0</v>
      </c>
      <c r="J1395">
        <v>0</v>
      </c>
      <c r="K1395">
        <v>90</v>
      </c>
      <c r="L1395" t="s">
        <v>640</v>
      </c>
      <c r="M1395">
        <v>2016</v>
      </c>
      <c r="N1395">
        <v>641</v>
      </c>
      <c r="O1395" t="s">
        <v>641</v>
      </c>
      <c r="P1395" t="s">
        <v>58</v>
      </c>
      <c r="Q1395" s="2">
        <v>30934</v>
      </c>
      <c r="R1395" t="s">
        <v>609</v>
      </c>
      <c r="S1395" t="s">
        <v>609</v>
      </c>
      <c r="T1395" t="s">
        <v>642</v>
      </c>
      <c r="U1395">
        <v>193</v>
      </c>
      <c r="V1395">
        <v>100000</v>
      </c>
      <c r="W1395">
        <v>5000000</v>
      </c>
      <c r="X1395" s="2">
        <v>45291</v>
      </c>
      <c r="Y1395" t="s">
        <v>643</v>
      </c>
      <c r="Z1395" t="s">
        <v>607</v>
      </c>
      <c r="AA1395">
        <v>2014</v>
      </c>
      <c r="AB1395" t="s">
        <v>418</v>
      </c>
      <c r="AC1395" s="2">
        <v>41999</v>
      </c>
      <c r="AD1395">
        <v>1</v>
      </c>
      <c r="AE1395">
        <v>0</v>
      </c>
      <c r="AF1395">
        <v>8</v>
      </c>
      <c r="AG1395">
        <v>13</v>
      </c>
      <c r="AH1395" t="s">
        <v>2502</v>
      </c>
      <c r="AI1395" t="s">
        <v>610</v>
      </c>
      <c r="AJ1395" t="s">
        <v>697</v>
      </c>
      <c r="AK1395">
        <v>20683</v>
      </c>
      <c r="AL1395" t="s">
        <v>1633</v>
      </c>
      <c r="AM1395" t="s">
        <v>680</v>
      </c>
      <c r="AN1395" t="s">
        <v>614</v>
      </c>
      <c r="AO1395" t="s">
        <v>178</v>
      </c>
      <c r="AP1395" t="s">
        <v>111</v>
      </c>
    </row>
    <row r="1396" spans="1:42" x14ac:dyDescent="0.35">
      <c r="A1396" t="s">
        <v>3316</v>
      </c>
      <c r="B1396">
        <v>2486649</v>
      </c>
      <c r="C1396">
        <v>39471</v>
      </c>
      <c r="D1396" s="2">
        <v>42001</v>
      </c>
      <c r="E1396" t="s">
        <v>640</v>
      </c>
      <c r="F1396" t="s">
        <v>607</v>
      </c>
      <c r="G1396">
        <v>0</v>
      </c>
      <c r="H1396">
        <v>0</v>
      </c>
      <c r="I1396">
        <v>0</v>
      </c>
      <c r="J1396">
        <v>0</v>
      </c>
      <c r="K1396">
        <v>90</v>
      </c>
      <c r="L1396" t="s">
        <v>640</v>
      </c>
      <c r="M1396">
        <v>2016</v>
      </c>
      <c r="N1396">
        <v>641</v>
      </c>
      <c r="O1396" t="s">
        <v>641</v>
      </c>
      <c r="P1396" t="s">
        <v>58</v>
      </c>
      <c r="Q1396" s="2">
        <v>30934</v>
      </c>
      <c r="R1396" t="s">
        <v>609</v>
      </c>
      <c r="S1396" t="s">
        <v>609</v>
      </c>
      <c r="T1396" t="s">
        <v>642</v>
      </c>
      <c r="U1396">
        <v>193</v>
      </c>
      <c r="V1396">
        <v>100000</v>
      </c>
      <c r="W1396">
        <v>5000000</v>
      </c>
      <c r="X1396" s="2">
        <v>45291</v>
      </c>
      <c r="Y1396" t="s">
        <v>643</v>
      </c>
      <c r="Z1396" t="s">
        <v>607</v>
      </c>
      <c r="AA1396">
        <v>2014</v>
      </c>
      <c r="AB1396" t="s">
        <v>161</v>
      </c>
      <c r="AC1396" s="2">
        <v>42001</v>
      </c>
      <c r="AD1396">
        <v>0</v>
      </c>
      <c r="AE1396">
        <v>0</v>
      </c>
      <c r="AF1396">
        <v>13</v>
      </c>
      <c r="AG1396">
        <v>14</v>
      </c>
      <c r="AH1396" t="s">
        <v>610</v>
      </c>
      <c r="AI1396" t="s">
        <v>2404</v>
      </c>
      <c r="AJ1396" t="s">
        <v>612</v>
      </c>
      <c r="AK1396">
        <v>35436</v>
      </c>
      <c r="AL1396" t="s">
        <v>689</v>
      </c>
      <c r="AM1396" t="s">
        <v>614</v>
      </c>
      <c r="AN1396" t="s">
        <v>754</v>
      </c>
      <c r="AO1396" t="s">
        <v>149</v>
      </c>
      <c r="AP1396" t="s">
        <v>111</v>
      </c>
    </row>
    <row r="1397" spans="1:42" x14ac:dyDescent="0.35">
      <c r="A1397" t="s">
        <v>3317</v>
      </c>
      <c r="B1397">
        <v>2486656</v>
      </c>
      <c r="C1397">
        <v>31642</v>
      </c>
      <c r="D1397" s="2">
        <v>42001</v>
      </c>
      <c r="E1397" t="s">
        <v>630</v>
      </c>
      <c r="F1397" t="s">
        <v>607</v>
      </c>
      <c r="G1397">
        <v>0</v>
      </c>
      <c r="H1397">
        <v>0</v>
      </c>
      <c r="I1397">
        <v>0</v>
      </c>
      <c r="J1397">
        <v>0</v>
      </c>
      <c r="K1397">
        <v>90</v>
      </c>
      <c r="L1397" t="s">
        <v>630</v>
      </c>
      <c r="M1397">
        <v>2017</v>
      </c>
      <c r="N1397">
        <v>512</v>
      </c>
      <c r="O1397" t="s">
        <v>631</v>
      </c>
      <c r="P1397" t="s">
        <v>58</v>
      </c>
      <c r="Q1397" s="2">
        <v>31239</v>
      </c>
      <c r="R1397" t="s">
        <v>218</v>
      </c>
      <c r="S1397" t="s">
        <v>77</v>
      </c>
      <c r="T1397" t="s">
        <v>78</v>
      </c>
      <c r="U1397">
        <v>190</v>
      </c>
      <c r="V1397">
        <v>3694298.2456140351</v>
      </c>
      <c r="W1397">
        <v>5000000</v>
      </c>
      <c r="Y1397" t="s">
        <v>632</v>
      </c>
      <c r="Z1397" t="s">
        <v>607</v>
      </c>
      <c r="AA1397">
        <v>2014</v>
      </c>
      <c r="AB1397" t="s">
        <v>161</v>
      </c>
      <c r="AC1397" s="2">
        <v>42001</v>
      </c>
      <c r="AD1397">
        <v>2</v>
      </c>
      <c r="AE1397">
        <v>0</v>
      </c>
      <c r="AF1397">
        <v>11</v>
      </c>
      <c r="AG1397">
        <v>16</v>
      </c>
      <c r="AH1397" t="s">
        <v>707</v>
      </c>
      <c r="AI1397" t="s">
        <v>3047</v>
      </c>
      <c r="AJ1397" t="s">
        <v>635</v>
      </c>
      <c r="AK1397">
        <v>27070</v>
      </c>
      <c r="AL1397" t="s">
        <v>1633</v>
      </c>
      <c r="AM1397" t="s">
        <v>637</v>
      </c>
      <c r="AN1397" t="s">
        <v>628</v>
      </c>
      <c r="AO1397" t="s">
        <v>158</v>
      </c>
      <c r="AP1397" t="s">
        <v>111</v>
      </c>
    </row>
    <row r="1398" spans="1:42" x14ac:dyDescent="0.35">
      <c r="A1398" t="s">
        <v>3318</v>
      </c>
      <c r="B1398">
        <v>2486659</v>
      </c>
      <c r="C1398">
        <v>39471</v>
      </c>
      <c r="D1398" s="2">
        <v>42005</v>
      </c>
      <c r="E1398" t="s">
        <v>640</v>
      </c>
      <c r="F1398" t="s">
        <v>607</v>
      </c>
      <c r="G1398">
        <v>0</v>
      </c>
      <c r="H1398">
        <v>0</v>
      </c>
      <c r="I1398">
        <v>0</v>
      </c>
      <c r="J1398">
        <v>0</v>
      </c>
      <c r="K1398">
        <v>90</v>
      </c>
      <c r="L1398" t="s">
        <v>640</v>
      </c>
      <c r="M1398">
        <v>2016</v>
      </c>
      <c r="N1398">
        <v>641</v>
      </c>
      <c r="O1398" t="s">
        <v>641</v>
      </c>
      <c r="P1398" t="s">
        <v>58</v>
      </c>
      <c r="Q1398" s="2">
        <v>30934</v>
      </c>
      <c r="R1398" t="s">
        <v>609</v>
      </c>
      <c r="S1398" t="s">
        <v>609</v>
      </c>
      <c r="T1398" t="s">
        <v>642</v>
      </c>
      <c r="U1398">
        <v>193</v>
      </c>
      <c r="V1398">
        <v>100000</v>
      </c>
      <c r="W1398">
        <v>5000000</v>
      </c>
      <c r="X1398" s="2">
        <v>45291</v>
      </c>
      <c r="Y1398" t="s">
        <v>643</v>
      </c>
      <c r="Z1398" t="s">
        <v>607</v>
      </c>
      <c r="AA1398">
        <v>2014</v>
      </c>
      <c r="AB1398" t="s">
        <v>167</v>
      </c>
      <c r="AC1398" s="2">
        <v>42005</v>
      </c>
      <c r="AD1398">
        <v>0</v>
      </c>
      <c r="AE1398">
        <v>0</v>
      </c>
      <c r="AF1398">
        <v>12</v>
      </c>
      <c r="AG1398">
        <v>18</v>
      </c>
      <c r="AH1398" t="s">
        <v>610</v>
      </c>
      <c r="AI1398" t="s">
        <v>2461</v>
      </c>
      <c r="AJ1398" t="s">
        <v>612</v>
      </c>
      <c r="AK1398">
        <v>29047</v>
      </c>
      <c r="AL1398" t="s">
        <v>2477</v>
      </c>
      <c r="AM1398" t="s">
        <v>614</v>
      </c>
      <c r="AN1398" t="s">
        <v>1896</v>
      </c>
      <c r="AO1398" t="s">
        <v>149</v>
      </c>
      <c r="AP1398" t="s">
        <v>111</v>
      </c>
    </row>
    <row r="1399" spans="1:42" x14ac:dyDescent="0.35">
      <c r="A1399" t="s">
        <v>3319</v>
      </c>
      <c r="B1399">
        <v>2486666</v>
      </c>
      <c r="C1399">
        <v>31642</v>
      </c>
      <c r="D1399" s="2">
        <v>42005</v>
      </c>
      <c r="E1399" t="s">
        <v>630</v>
      </c>
      <c r="F1399" t="s">
        <v>607</v>
      </c>
      <c r="G1399">
        <v>0</v>
      </c>
      <c r="H1399">
        <v>0</v>
      </c>
      <c r="I1399">
        <v>0</v>
      </c>
      <c r="J1399">
        <v>0</v>
      </c>
      <c r="K1399">
        <v>90</v>
      </c>
      <c r="L1399" t="s">
        <v>630</v>
      </c>
      <c r="M1399">
        <v>2017</v>
      </c>
      <c r="N1399">
        <v>512</v>
      </c>
      <c r="O1399" t="s">
        <v>631</v>
      </c>
      <c r="P1399" t="s">
        <v>58</v>
      </c>
      <c r="Q1399" s="2">
        <v>31239</v>
      </c>
      <c r="R1399" t="s">
        <v>218</v>
      </c>
      <c r="S1399" t="s">
        <v>77</v>
      </c>
      <c r="T1399" t="s">
        <v>78</v>
      </c>
      <c r="U1399">
        <v>190</v>
      </c>
      <c r="V1399">
        <v>3694298.2456140351</v>
      </c>
      <c r="W1399">
        <v>5000000</v>
      </c>
      <c r="Y1399" t="s">
        <v>632</v>
      </c>
      <c r="Z1399" t="s">
        <v>607</v>
      </c>
      <c r="AA1399">
        <v>2014</v>
      </c>
      <c r="AB1399" t="s">
        <v>167</v>
      </c>
      <c r="AC1399" s="2">
        <v>42005</v>
      </c>
      <c r="AD1399">
        <v>1</v>
      </c>
      <c r="AE1399">
        <v>1</v>
      </c>
      <c r="AF1399">
        <v>11</v>
      </c>
      <c r="AG1399">
        <v>3</v>
      </c>
      <c r="AH1399" t="s">
        <v>707</v>
      </c>
      <c r="AI1399" t="s">
        <v>3176</v>
      </c>
      <c r="AJ1399" t="s">
        <v>635</v>
      </c>
      <c r="AK1399">
        <v>27203</v>
      </c>
      <c r="AL1399" t="s">
        <v>613</v>
      </c>
      <c r="AM1399" t="s">
        <v>637</v>
      </c>
      <c r="AN1399" t="s">
        <v>724</v>
      </c>
      <c r="AO1399" t="s">
        <v>196</v>
      </c>
      <c r="AP1399" t="s">
        <v>111</v>
      </c>
    </row>
    <row r="1400" spans="1:42" x14ac:dyDescent="0.35">
      <c r="A1400" t="s">
        <v>3320</v>
      </c>
      <c r="B1400">
        <v>2486669</v>
      </c>
      <c r="C1400">
        <v>31642</v>
      </c>
      <c r="D1400" s="2">
        <v>42015</v>
      </c>
      <c r="E1400" t="s">
        <v>630</v>
      </c>
      <c r="F1400" t="s">
        <v>607</v>
      </c>
      <c r="G1400">
        <v>1</v>
      </c>
      <c r="H1400">
        <v>0</v>
      </c>
      <c r="I1400">
        <v>0</v>
      </c>
      <c r="J1400">
        <v>0</v>
      </c>
      <c r="K1400">
        <v>90</v>
      </c>
      <c r="L1400" t="s">
        <v>630</v>
      </c>
      <c r="M1400">
        <v>2017</v>
      </c>
      <c r="N1400">
        <v>512</v>
      </c>
      <c r="O1400" t="s">
        <v>631</v>
      </c>
      <c r="P1400" t="s">
        <v>58</v>
      </c>
      <c r="Q1400" s="2">
        <v>31239</v>
      </c>
      <c r="R1400" t="s">
        <v>218</v>
      </c>
      <c r="S1400" t="s">
        <v>77</v>
      </c>
      <c r="T1400" t="s">
        <v>78</v>
      </c>
      <c r="U1400">
        <v>190</v>
      </c>
      <c r="V1400">
        <v>3694298.2456140351</v>
      </c>
      <c r="W1400">
        <v>5000000</v>
      </c>
      <c r="Y1400" t="s">
        <v>632</v>
      </c>
      <c r="Z1400" t="s">
        <v>607</v>
      </c>
      <c r="AA1400">
        <v>2014</v>
      </c>
      <c r="AB1400" t="s">
        <v>454</v>
      </c>
      <c r="AC1400" s="2">
        <v>42015</v>
      </c>
      <c r="AD1400">
        <v>3</v>
      </c>
      <c r="AE1400">
        <v>0</v>
      </c>
      <c r="AF1400">
        <v>5</v>
      </c>
      <c r="AG1400">
        <v>11</v>
      </c>
      <c r="AH1400" t="s">
        <v>634</v>
      </c>
      <c r="AI1400" t="s">
        <v>707</v>
      </c>
      <c r="AJ1400" t="s">
        <v>778</v>
      </c>
      <c r="AK1400">
        <v>59956</v>
      </c>
      <c r="AL1400" t="s">
        <v>685</v>
      </c>
      <c r="AM1400" t="s">
        <v>638</v>
      </c>
      <c r="AN1400" t="s">
        <v>637</v>
      </c>
      <c r="AO1400" t="s">
        <v>371</v>
      </c>
      <c r="AP1400" t="s">
        <v>111</v>
      </c>
    </row>
    <row r="1401" spans="1:42" x14ac:dyDescent="0.35">
      <c r="A1401" t="s">
        <v>3321</v>
      </c>
      <c r="B1401">
        <v>2486674</v>
      </c>
      <c r="C1401">
        <v>39471</v>
      </c>
      <c r="D1401" s="2">
        <v>42014</v>
      </c>
      <c r="E1401" t="s">
        <v>640</v>
      </c>
      <c r="F1401" t="s">
        <v>607</v>
      </c>
      <c r="G1401">
        <v>0</v>
      </c>
      <c r="H1401">
        <v>0</v>
      </c>
      <c r="I1401">
        <v>0</v>
      </c>
      <c r="J1401">
        <v>0</v>
      </c>
      <c r="K1401">
        <v>90</v>
      </c>
      <c r="L1401" t="s">
        <v>640</v>
      </c>
      <c r="M1401">
        <v>2016</v>
      </c>
      <c r="N1401">
        <v>641</v>
      </c>
      <c r="O1401" t="s">
        <v>641</v>
      </c>
      <c r="P1401" t="s">
        <v>58</v>
      </c>
      <c r="Q1401" s="2">
        <v>30934</v>
      </c>
      <c r="R1401" t="s">
        <v>609</v>
      </c>
      <c r="S1401" t="s">
        <v>609</v>
      </c>
      <c r="T1401" t="s">
        <v>642</v>
      </c>
      <c r="U1401">
        <v>193</v>
      </c>
      <c r="V1401">
        <v>100000</v>
      </c>
      <c r="W1401">
        <v>5000000</v>
      </c>
      <c r="X1401" s="2">
        <v>45291</v>
      </c>
      <c r="Y1401" t="s">
        <v>643</v>
      </c>
      <c r="Z1401" t="s">
        <v>607</v>
      </c>
      <c r="AA1401">
        <v>2014</v>
      </c>
      <c r="AB1401" t="s">
        <v>454</v>
      </c>
      <c r="AC1401" s="2">
        <v>42014</v>
      </c>
      <c r="AD1401">
        <v>1</v>
      </c>
      <c r="AE1401">
        <v>0</v>
      </c>
      <c r="AF1401">
        <v>20</v>
      </c>
      <c r="AG1401">
        <v>13</v>
      </c>
      <c r="AH1401" t="s">
        <v>2951</v>
      </c>
      <c r="AI1401" t="s">
        <v>610</v>
      </c>
      <c r="AJ1401" t="s">
        <v>3044</v>
      </c>
      <c r="AK1401">
        <v>31728</v>
      </c>
      <c r="AL1401" t="s">
        <v>613</v>
      </c>
      <c r="AM1401" t="s">
        <v>2952</v>
      </c>
      <c r="AN1401" t="s">
        <v>614</v>
      </c>
      <c r="AO1401" t="s">
        <v>178</v>
      </c>
      <c r="AP1401" t="s">
        <v>111</v>
      </c>
    </row>
    <row r="1402" spans="1:42" x14ac:dyDescent="0.35">
      <c r="A1402" t="s">
        <v>3322</v>
      </c>
      <c r="B1402">
        <v>2486679</v>
      </c>
      <c r="C1402">
        <v>39471</v>
      </c>
      <c r="D1402" s="2">
        <v>42021</v>
      </c>
      <c r="E1402" t="s">
        <v>640</v>
      </c>
      <c r="F1402" t="s">
        <v>607</v>
      </c>
      <c r="G1402">
        <v>0</v>
      </c>
      <c r="H1402">
        <v>0</v>
      </c>
      <c r="I1402">
        <v>0</v>
      </c>
      <c r="J1402">
        <v>0</v>
      </c>
      <c r="K1402">
        <v>90</v>
      </c>
      <c r="L1402" t="s">
        <v>640</v>
      </c>
      <c r="M1402">
        <v>2016</v>
      </c>
      <c r="N1402">
        <v>641</v>
      </c>
      <c r="O1402" t="s">
        <v>641</v>
      </c>
      <c r="P1402" t="s">
        <v>58</v>
      </c>
      <c r="Q1402" s="2">
        <v>30934</v>
      </c>
      <c r="R1402" t="s">
        <v>609</v>
      </c>
      <c r="S1402" t="s">
        <v>609</v>
      </c>
      <c r="T1402" t="s">
        <v>642</v>
      </c>
      <c r="U1402">
        <v>193</v>
      </c>
      <c r="V1402">
        <v>100000</v>
      </c>
      <c r="W1402">
        <v>5000000</v>
      </c>
      <c r="X1402" s="2">
        <v>45291</v>
      </c>
      <c r="Y1402" t="s">
        <v>643</v>
      </c>
      <c r="Z1402" t="s">
        <v>607</v>
      </c>
      <c r="AA1402">
        <v>2014</v>
      </c>
      <c r="AB1402" t="s">
        <v>173</v>
      </c>
      <c r="AC1402" s="2">
        <v>42021</v>
      </c>
      <c r="AD1402">
        <v>0</v>
      </c>
      <c r="AE1402">
        <v>2</v>
      </c>
      <c r="AF1402">
        <v>15</v>
      </c>
      <c r="AG1402">
        <v>8</v>
      </c>
      <c r="AH1402" t="s">
        <v>610</v>
      </c>
      <c r="AI1402" t="s">
        <v>713</v>
      </c>
      <c r="AJ1402" t="s">
        <v>612</v>
      </c>
      <c r="AK1402">
        <v>39758</v>
      </c>
      <c r="AL1402" t="s">
        <v>662</v>
      </c>
      <c r="AM1402" t="s">
        <v>614</v>
      </c>
      <c r="AN1402" t="s">
        <v>715</v>
      </c>
      <c r="AO1402" t="s">
        <v>301</v>
      </c>
      <c r="AP1402" t="s">
        <v>111</v>
      </c>
    </row>
    <row r="1403" spans="1:42" x14ac:dyDescent="0.35">
      <c r="A1403" t="s">
        <v>3323</v>
      </c>
      <c r="B1403">
        <v>2486682</v>
      </c>
      <c r="C1403">
        <v>31642</v>
      </c>
      <c r="D1403" s="2">
        <v>42021</v>
      </c>
      <c r="E1403" t="s">
        <v>630</v>
      </c>
      <c r="F1403" t="s">
        <v>607</v>
      </c>
      <c r="G1403">
        <v>0</v>
      </c>
      <c r="H1403">
        <v>0</v>
      </c>
      <c r="I1403">
        <v>0</v>
      </c>
      <c r="J1403">
        <v>0</v>
      </c>
      <c r="K1403">
        <v>4</v>
      </c>
      <c r="L1403" t="s">
        <v>630</v>
      </c>
      <c r="M1403">
        <v>2017</v>
      </c>
      <c r="N1403">
        <v>512</v>
      </c>
      <c r="O1403" t="s">
        <v>631</v>
      </c>
      <c r="P1403" t="s">
        <v>58</v>
      </c>
      <c r="Q1403" s="2">
        <v>31239</v>
      </c>
      <c r="R1403" t="s">
        <v>218</v>
      </c>
      <c r="S1403" t="s">
        <v>77</v>
      </c>
      <c r="T1403" t="s">
        <v>78</v>
      </c>
      <c r="U1403">
        <v>190</v>
      </c>
      <c r="V1403">
        <v>3694298.2456140351</v>
      </c>
      <c r="W1403">
        <v>5000000</v>
      </c>
      <c r="Y1403" t="s">
        <v>632</v>
      </c>
      <c r="Z1403" t="s">
        <v>607</v>
      </c>
      <c r="AA1403">
        <v>2014</v>
      </c>
      <c r="AB1403" t="s">
        <v>173</v>
      </c>
      <c r="AC1403" s="2">
        <v>42021</v>
      </c>
      <c r="AD1403">
        <v>0</v>
      </c>
      <c r="AE1403">
        <v>1</v>
      </c>
      <c r="AF1403">
        <v>20</v>
      </c>
      <c r="AG1403">
        <v>10</v>
      </c>
      <c r="AH1403" t="s">
        <v>2951</v>
      </c>
      <c r="AI1403" t="s">
        <v>707</v>
      </c>
      <c r="AJ1403" t="s">
        <v>3044</v>
      </c>
      <c r="AK1403">
        <v>31772</v>
      </c>
      <c r="AL1403" t="s">
        <v>759</v>
      </c>
      <c r="AM1403" t="s">
        <v>2952</v>
      </c>
      <c r="AN1403" t="s">
        <v>637</v>
      </c>
      <c r="AO1403" t="s">
        <v>134</v>
      </c>
      <c r="AP1403" t="s">
        <v>111</v>
      </c>
    </row>
    <row r="1404" spans="1:42" x14ac:dyDescent="0.35">
      <c r="A1404" t="s">
        <v>3324</v>
      </c>
      <c r="B1404">
        <v>2486689</v>
      </c>
      <c r="C1404">
        <v>39471</v>
      </c>
      <c r="D1404" s="2">
        <v>42036</v>
      </c>
      <c r="E1404" t="s">
        <v>640</v>
      </c>
      <c r="F1404" t="s">
        <v>607</v>
      </c>
      <c r="G1404">
        <v>0</v>
      </c>
      <c r="H1404">
        <v>0</v>
      </c>
      <c r="I1404">
        <v>0</v>
      </c>
      <c r="J1404">
        <v>0</v>
      </c>
      <c r="K1404">
        <v>90</v>
      </c>
      <c r="L1404" t="s">
        <v>640</v>
      </c>
      <c r="M1404">
        <v>2016</v>
      </c>
      <c r="N1404">
        <v>641</v>
      </c>
      <c r="O1404" t="s">
        <v>641</v>
      </c>
      <c r="P1404" t="s">
        <v>58</v>
      </c>
      <c r="Q1404" s="2">
        <v>30934</v>
      </c>
      <c r="R1404" t="s">
        <v>609</v>
      </c>
      <c r="S1404" t="s">
        <v>609</v>
      </c>
      <c r="T1404" t="s">
        <v>642</v>
      </c>
      <c r="U1404">
        <v>193</v>
      </c>
      <c r="V1404">
        <v>100000</v>
      </c>
      <c r="W1404">
        <v>5000000</v>
      </c>
      <c r="X1404" s="2">
        <v>45291</v>
      </c>
      <c r="Y1404" t="s">
        <v>643</v>
      </c>
      <c r="Z1404" t="s">
        <v>607</v>
      </c>
      <c r="AA1404">
        <v>2014</v>
      </c>
      <c r="AB1404" t="s">
        <v>420</v>
      </c>
      <c r="AC1404" s="2">
        <v>42036</v>
      </c>
      <c r="AD1404">
        <v>5</v>
      </c>
      <c r="AE1404">
        <v>0</v>
      </c>
      <c r="AF1404">
        <v>5</v>
      </c>
      <c r="AG1404">
        <v>16</v>
      </c>
      <c r="AH1404" t="s">
        <v>634</v>
      </c>
      <c r="AI1404" t="s">
        <v>610</v>
      </c>
      <c r="AJ1404" t="s">
        <v>778</v>
      </c>
      <c r="AK1404">
        <v>59958</v>
      </c>
      <c r="AL1404" t="s">
        <v>692</v>
      </c>
      <c r="AM1404" t="s">
        <v>638</v>
      </c>
      <c r="AN1404" t="s">
        <v>614</v>
      </c>
      <c r="AO1404" t="s">
        <v>458</v>
      </c>
      <c r="AP1404" t="s">
        <v>111</v>
      </c>
    </row>
    <row r="1405" spans="1:42" x14ac:dyDescent="0.35">
      <c r="A1405" t="s">
        <v>3325</v>
      </c>
      <c r="B1405">
        <v>2486699</v>
      </c>
      <c r="C1405">
        <v>39471</v>
      </c>
      <c r="D1405" s="2">
        <v>42042</v>
      </c>
      <c r="E1405" t="s">
        <v>640</v>
      </c>
      <c r="F1405" t="s">
        <v>607</v>
      </c>
      <c r="G1405">
        <v>0</v>
      </c>
      <c r="H1405">
        <v>0</v>
      </c>
      <c r="I1405">
        <v>0</v>
      </c>
      <c r="J1405">
        <v>0</v>
      </c>
      <c r="K1405">
        <v>90</v>
      </c>
      <c r="L1405" t="s">
        <v>640</v>
      </c>
      <c r="M1405">
        <v>2016</v>
      </c>
      <c r="N1405">
        <v>641</v>
      </c>
      <c r="O1405" t="s">
        <v>641</v>
      </c>
      <c r="P1405" t="s">
        <v>58</v>
      </c>
      <c r="Q1405" s="2">
        <v>30934</v>
      </c>
      <c r="R1405" t="s">
        <v>609</v>
      </c>
      <c r="S1405" t="s">
        <v>609</v>
      </c>
      <c r="T1405" t="s">
        <v>642</v>
      </c>
      <c r="U1405">
        <v>193</v>
      </c>
      <c r="V1405">
        <v>100000</v>
      </c>
      <c r="W1405">
        <v>5000000</v>
      </c>
      <c r="X1405" s="2">
        <v>45291</v>
      </c>
      <c r="Y1405" t="s">
        <v>643</v>
      </c>
      <c r="Z1405" t="s">
        <v>607</v>
      </c>
      <c r="AA1405">
        <v>2014</v>
      </c>
      <c r="AB1405" t="s">
        <v>191</v>
      </c>
      <c r="AC1405" s="2">
        <v>42042</v>
      </c>
      <c r="AD1405">
        <v>1</v>
      </c>
      <c r="AE1405">
        <v>2</v>
      </c>
      <c r="AF1405">
        <v>16</v>
      </c>
      <c r="AG1405">
        <v>1</v>
      </c>
      <c r="AH1405" t="s">
        <v>610</v>
      </c>
      <c r="AI1405" t="s">
        <v>1180</v>
      </c>
      <c r="AJ1405" t="s">
        <v>612</v>
      </c>
      <c r="AK1405">
        <v>35969</v>
      </c>
      <c r="AL1405" t="s">
        <v>730</v>
      </c>
      <c r="AM1405" t="s">
        <v>614</v>
      </c>
      <c r="AN1405" t="s">
        <v>659</v>
      </c>
      <c r="AO1405" t="s">
        <v>246</v>
      </c>
      <c r="AP1405" t="s">
        <v>111</v>
      </c>
    </row>
    <row r="1406" spans="1:42" x14ac:dyDescent="0.35">
      <c r="A1406" t="s">
        <v>3326</v>
      </c>
      <c r="B1406">
        <v>2486704</v>
      </c>
      <c r="C1406">
        <v>31642</v>
      </c>
      <c r="D1406" s="2">
        <v>42043</v>
      </c>
      <c r="E1406" t="s">
        <v>630</v>
      </c>
      <c r="F1406" t="s">
        <v>607</v>
      </c>
      <c r="G1406">
        <v>0</v>
      </c>
      <c r="H1406">
        <v>0</v>
      </c>
      <c r="I1406">
        <v>0</v>
      </c>
      <c r="J1406">
        <v>1</v>
      </c>
      <c r="K1406">
        <v>39</v>
      </c>
      <c r="L1406" t="s">
        <v>630</v>
      </c>
      <c r="M1406">
        <v>2017</v>
      </c>
      <c r="N1406">
        <v>512</v>
      </c>
      <c r="O1406" t="s">
        <v>631</v>
      </c>
      <c r="P1406" t="s">
        <v>58</v>
      </c>
      <c r="Q1406" s="2">
        <v>31239</v>
      </c>
      <c r="R1406" t="s">
        <v>218</v>
      </c>
      <c r="S1406" t="s">
        <v>77</v>
      </c>
      <c r="T1406" t="s">
        <v>78</v>
      </c>
      <c r="U1406">
        <v>190</v>
      </c>
      <c r="V1406">
        <v>3694298.2456140351</v>
      </c>
      <c r="W1406">
        <v>5000000</v>
      </c>
      <c r="Y1406" t="s">
        <v>632</v>
      </c>
      <c r="Z1406" t="s">
        <v>607</v>
      </c>
      <c r="AA1406">
        <v>2014</v>
      </c>
      <c r="AB1406" t="s">
        <v>191</v>
      </c>
      <c r="AC1406" s="2">
        <v>42043</v>
      </c>
      <c r="AD1406">
        <v>1</v>
      </c>
      <c r="AE1406">
        <v>1</v>
      </c>
      <c r="AF1406">
        <v>11</v>
      </c>
      <c r="AG1406">
        <v>10</v>
      </c>
      <c r="AH1406" t="s">
        <v>3327</v>
      </c>
      <c r="AI1406" t="s">
        <v>707</v>
      </c>
      <c r="AJ1406" t="s">
        <v>645</v>
      </c>
      <c r="AK1406">
        <v>47763</v>
      </c>
      <c r="AL1406" t="s">
        <v>734</v>
      </c>
      <c r="AM1406" t="s">
        <v>647</v>
      </c>
      <c r="AN1406" t="s">
        <v>637</v>
      </c>
      <c r="AO1406" t="s">
        <v>196</v>
      </c>
      <c r="AP1406" t="s">
        <v>111</v>
      </c>
    </row>
    <row r="1407" spans="1:42" x14ac:dyDescent="0.35">
      <c r="A1407" t="s">
        <v>3328</v>
      </c>
      <c r="B1407">
        <v>2486710</v>
      </c>
      <c r="C1407">
        <v>39471</v>
      </c>
      <c r="D1407" s="2">
        <v>42045</v>
      </c>
      <c r="E1407" t="s">
        <v>640</v>
      </c>
      <c r="F1407" t="s">
        <v>607</v>
      </c>
      <c r="G1407">
        <v>0</v>
      </c>
      <c r="H1407">
        <v>0</v>
      </c>
      <c r="I1407">
        <v>0</v>
      </c>
      <c r="J1407">
        <v>0</v>
      </c>
      <c r="K1407">
        <v>90</v>
      </c>
      <c r="L1407" t="s">
        <v>640</v>
      </c>
      <c r="M1407">
        <v>2016</v>
      </c>
      <c r="N1407">
        <v>641</v>
      </c>
      <c r="O1407" t="s">
        <v>641</v>
      </c>
      <c r="P1407" t="s">
        <v>58</v>
      </c>
      <c r="Q1407" s="2">
        <v>30934</v>
      </c>
      <c r="R1407" t="s">
        <v>609</v>
      </c>
      <c r="S1407" t="s">
        <v>609</v>
      </c>
      <c r="T1407" t="s">
        <v>642</v>
      </c>
      <c r="U1407">
        <v>193</v>
      </c>
      <c r="V1407">
        <v>100000</v>
      </c>
      <c r="W1407">
        <v>5000000</v>
      </c>
      <c r="X1407" s="2">
        <v>45291</v>
      </c>
      <c r="Y1407" t="s">
        <v>643</v>
      </c>
      <c r="Z1407" t="s">
        <v>607</v>
      </c>
      <c r="AA1407">
        <v>2014</v>
      </c>
      <c r="AB1407" t="s">
        <v>199</v>
      </c>
      <c r="AC1407" s="2">
        <v>42045</v>
      </c>
      <c r="AD1407">
        <v>2</v>
      </c>
      <c r="AE1407">
        <v>0</v>
      </c>
      <c r="AF1407">
        <v>16</v>
      </c>
      <c r="AG1407">
        <v>18</v>
      </c>
      <c r="AH1407" t="s">
        <v>2397</v>
      </c>
      <c r="AI1407" t="s">
        <v>610</v>
      </c>
      <c r="AJ1407" t="s">
        <v>2398</v>
      </c>
      <c r="AK1407">
        <v>21467</v>
      </c>
      <c r="AL1407" t="s">
        <v>613</v>
      </c>
      <c r="AM1407" t="s">
        <v>2399</v>
      </c>
      <c r="AN1407" t="s">
        <v>614</v>
      </c>
      <c r="AO1407" t="s">
        <v>158</v>
      </c>
      <c r="AP1407" t="s">
        <v>111</v>
      </c>
    </row>
    <row r="1408" spans="1:42" x14ac:dyDescent="0.35">
      <c r="A1408" t="s">
        <v>3329</v>
      </c>
      <c r="B1408">
        <v>2486716</v>
      </c>
      <c r="C1408">
        <v>4267</v>
      </c>
      <c r="D1408" s="2">
        <v>42046</v>
      </c>
      <c r="E1408" t="s">
        <v>606</v>
      </c>
      <c r="F1408" t="s">
        <v>607</v>
      </c>
      <c r="G1408">
        <v>0</v>
      </c>
      <c r="H1408">
        <v>0</v>
      </c>
      <c r="I1408">
        <v>0</v>
      </c>
      <c r="J1408">
        <v>0</v>
      </c>
      <c r="K1408">
        <v>90</v>
      </c>
      <c r="L1408" t="s">
        <v>606</v>
      </c>
      <c r="M1408">
        <v>2015</v>
      </c>
      <c r="N1408">
        <v>29</v>
      </c>
      <c r="O1408" t="s">
        <v>608</v>
      </c>
      <c r="P1408" t="s">
        <v>58</v>
      </c>
      <c r="Q1408" s="2">
        <v>28920</v>
      </c>
      <c r="R1408" t="s">
        <v>609</v>
      </c>
      <c r="S1408" t="s">
        <v>609</v>
      </c>
      <c r="T1408" t="s">
        <v>78</v>
      </c>
      <c r="U1408">
        <v>191</v>
      </c>
      <c r="V1408">
        <v>3694298.2456140351</v>
      </c>
      <c r="W1408">
        <v>10000000</v>
      </c>
      <c r="Y1408" t="s">
        <v>62</v>
      </c>
      <c r="Z1408" t="s">
        <v>607</v>
      </c>
      <c r="AA1408">
        <v>2014</v>
      </c>
      <c r="AB1408" t="s">
        <v>199</v>
      </c>
      <c r="AC1408" s="2">
        <v>42046</v>
      </c>
      <c r="AD1408">
        <v>1</v>
      </c>
      <c r="AE1408">
        <v>0</v>
      </c>
      <c r="AF1408">
        <v>1</v>
      </c>
      <c r="AG1408">
        <v>12</v>
      </c>
      <c r="AH1408" t="s">
        <v>1180</v>
      </c>
      <c r="AI1408" t="s">
        <v>687</v>
      </c>
      <c r="AJ1408" t="s">
        <v>658</v>
      </c>
      <c r="AK1408">
        <v>41592</v>
      </c>
      <c r="AL1408" t="s">
        <v>685</v>
      </c>
      <c r="AM1408" t="s">
        <v>659</v>
      </c>
      <c r="AN1408" t="s">
        <v>615</v>
      </c>
      <c r="AO1408" t="s">
        <v>178</v>
      </c>
      <c r="AP1408" t="s">
        <v>111</v>
      </c>
    </row>
    <row r="1409" spans="1:42" x14ac:dyDescent="0.35">
      <c r="A1409" t="s">
        <v>3330</v>
      </c>
      <c r="B1409">
        <v>2486717</v>
      </c>
      <c r="C1409">
        <v>31642</v>
      </c>
      <c r="D1409" s="2">
        <v>42046</v>
      </c>
      <c r="E1409" t="s">
        <v>630</v>
      </c>
      <c r="F1409" t="s">
        <v>607</v>
      </c>
      <c r="G1409">
        <v>0</v>
      </c>
      <c r="H1409">
        <v>0</v>
      </c>
      <c r="I1409">
        <v>0</v>
      </c>
      <c r="J1409">
        <v>0</v>
      </c>
      <c r="K1409">
        <v>90</v>
      </c>
      <c r="L1409" t="s">
        <v>630</v>
      </c>
      <c r="M1409">
        <v>2017</v>
      </c>
      <c r="N1409">
        <v>512</v>
      </c>
      <c r="O1409" t="s">
        <v>631</v>
      </c>
      <c r="P1409" t="s">
        <v>58</v>
      </c>
      <c r="Q1409" s="2">
        <v>31239</v>
      </c>
      <c r="R1409" t="s">
        <v>218</v>
      </c>
      <c r="S1409" t="s">
        <v>77</v>
      </c>
      <c r="T1409" t="s">
        <v>78</v>
      </c>
      <c r="U1409">
        <v>190</v>
      </c>
      <c r="V1409">
        <v>3694298.2456140351</v>
      </c>
      <c r="W1409">
        <v>5000000</v>
      </c>
      <c r="Y1409" t="s">
        <v>632</v>
      </c>
      <c r="Z1409" t="s">
        <v>607</v>
      </c>
      <c r="AA1409">
        <v>2014</v>
      </c>
      <c r="AB1409" t="s">
        <v>199</v>
      </c>
      <c r="AC1409" s="2">
        <v>42046</v>
      </c>
      <c r="AD1409">
        <v>1</v>
      </c>
      <c r="AE1409">
        <v>4</v>
      </c>
      <c r="AF1409">
        <v>10</v>
      </c>
      <c r="AG1409">
        <v>2</v>
      </c>
      <c r="AH1409" t="s">
        <v>707</v>
      </c>
      <c r="AI1409" t="s">
        <v>1173</v>
      </c>
      <c r="AJ1409" t="s">
        <v>635</v>
      </c>
      <c r="AK1409">
        <v>27011</v>
      </c>
      <c r="AL1409" t="s">
        <v>636</v>
      </c>
      <c r="AM1409" t="s">
        <v>637</v>
      </c>
      <c r="AN1409" t="s">
        <v>663</v>
      </c>
      <c r="AO1409" t="s">
        <v>264</v>
      </c>
      <c r="AP1409" t="s">
        <v>111</v>
      </c>
    </row>
    <row r="1410" spans="1:42" x14ac:dyDescent="0.35">
      <c r="A1410" t="s">
        <v>3331</v>
      </c>
      <c r="B1410">
        <v>2486719</v>
      </c>
      <c r="C1410">
        <v>39471</v>
      </c>
      <c r="D1410" s="2">
        <v>42056</v>
      </c>
      <c r="E1410" t="s">
        <v>640</v>
      </c>
      <c r="F1410" t="s">
        <v>607</v>
      </c>
      <c r="G1410">
        <v>0</v>
      </c>
      <c r="H1410">
        <v>0</v>
      </c>
      <c r="I1410">
        <v>0</v>
      </c>
      <c r="J1410">
        <v>0</v>
      </c>
      <c r="K1410">
        <v>90</v>
      </c>
      <c r="L1410" t="s">
        <v>640</v>
      </c>
      <c r="M1410">
        <v>2016</v>
      </c>
      <c r="N1410">
        <v>641</v>
      </c>
      <c r="O1410" t="s">
        <v>641</v>
      </c>
      <c r="P1410" t="s">
        <v>58</v>
      </c>
      <c r="Q1410" s="2">
        <v>30934</v>
      </c>
      <c r="R1410" t="s">
        <v>609</v>
      </c>
      <c r="S1410" t="s">
        <v>609</v>
      </c>
      <c r="T1410" t="s">
        <v>642</v>
      </c>
      <c r="U1410">
        <v>193</v>
      </c>
      <c r="V1410">
        <v>100000</v>
      </c>
      <c r="W1410">
        <v>5000000</v>
      </c>
      <c r="X1410" s="2">
        <v>45291</v>
      </c>
      <c r="Y1410" t="s">
        <v>643</v>
      </c>
      <c r="Z1410" t="s">
        <v>607</v>
      </c>
      <c r="AA1410">
        <v>2014</v>
      </c>
      <c r="AB1410" t="s">
        <v>489</v>
      </c>
      <c r="AC1410" s="2">
        <v>42056</v>
      </c>
      <c r="AD1410">
        <v>1</v>
      </c>
      <c r="AE1410">
        <v>2</v>
      </c>
      <c r="AF1410">
        <v>19</v>
      </c>
      <c r="AG1410">
        <v>10</v>
      </c>
      <c r="AH1410" t="s">
        <v>2408</v>
      </c>
      <c r="AI1410" t="s">
        <v>707</v>
      </c>
      <c r="AJ1410" t="s">
        <v>612</v>
      </c>
      <c r="AK1410">
        <v>31880</v>
      </c>
      <c r="AL1410" t="s">
        <v>1633</v>
      </c>
      <c r="AM1410" t="s">
        <v>614</v>
      </c>
      <c r="AN1410" t="s">
        <v>637</v>
      </c>
      <c r="AO1410" t="s">
        <v>246</v>
      </c>
      <c r="AP1410" t="s">
        <v>111</v>
      </c>
    </row>
    <row r="1411" spans="1:42" x14ac:dyDescent="0.35">
      <c r="A1411" t="s">
        <v>3332</v>
      </c>
      <c r="B1411">
        <v>2486722</v>
      </c>
      <c r="C1411">
        <v>4267</v>
      </c>
      <c r="D1411" s="2">
        <v>42057</v>
      </c>
      <c r="E1411" t="s">
        <v>606</v>
      </c>
      <c r="F1411" t="s">
        <v>607</v>
      </c>
      <c r="G1411">
        <v>0</v>
      </c>
      <c r="H1411">
        <v>0</v>
      </c>
      <c r="I1411">
        <v>0</v>
      </c>
      <c r="J1411">
        <v>0</v>
      </c>
      <c r="K1411">
        <v>90</v>
      </c>
      <c r="L1411" t="s">
        <v>606</v>
      </c>
      <c r="M1411">
        <v>2015</v>
      </c>
      <c r="N1411">
        <v>29</v>
      </c>
      <c r="O1411" t="s">
        <v>608</v>
      </c>
      <c r="P1411" t="s">
        <v>58</v>
      </c>
      <c r="Q1411" s="2">
        <v>28920</v>
      </c>
      <c r="R1411" t="s">
        <v>609</v>
      </c>
      <c r="S1411" t="s">
        <v>609</v>
      </c>
      <c r="T1411" t="s">
        <v>78</v>
      </c>
      <c r="U1411">
        <v>191</v>
      </c>
      <c r="V1411">
        <v>3694298.2456140351</v>
      </c>
      <c r="W1411">
        <v>10000000</v>
      </c>
      <c r="Y1411" t="s">
        <v>62</v>
      </c>
      <c r="Z1411" t="s">
        <v>607</v>
      </c>
      <c r="AA1411">
        <v>2014</v>
      </c>
      <c r="AB1411" t="s">
        <v>489</v>
      </c>
      <c r="AC1411" s="2">
        <v>42057</v>
      </c>
      <c r="AD1411">
        <v>2</v>
      </c>
      <c r="AE1411">
        <v>2</v>
      </c>
      <c r="AF1411">
        <v>12</v>
      </c>
      <c r="AG1411">
        <v>20</v>
      </c>
      <c r="AH1411" t="s">
        <v>687</v>
      </c>
      <c r="AI1411" t="s">
        <v>2951</v>
      </c>
      <c r="AJ1411" t="s">
        <v>676</v>
      </c>
      <c r="AK1411">
        <v>38904</v>
      </c>
      <c r="AL1411" t="s">
        <v>708</v>
      </c>
      <c r="AM1411" t="s">
        <v>615</v>
      </c>
      <c r="AN1411" t="s">
        <v>2952</v>
      </c>
      <c r="AO1411" t="s">
        <v>110</v>
      </c>
      <c r="AP1411" t="s">
        <v>111</v>
      </c>
    </row>
    <row r="1412" spans="1:42" x14ac:dyDescent="0.35">
      <c r="A1412" t="s">
        <v>3333</v>
      </c>
      <c r="B1412">
        <v>2486729</v>
      </c>
      <c r="C1412">
        <v>4267</v>
      </c>
      <c r="D1412" s="2">
        <v>42064</v>
      </c>
      <c r="E1412" t="s">
        <v>606</v>
      </c>
      <c r="F1412" t="s">
        <v>607</v>
      </c>
      <c r="G1412">
        <v>0</v>
      </c>
      <c r="H1412">
        <v>0</v>
      </c>
      <c r="I1412">
        <v>0</v>
      </c>
      <c r="J1412">
        <v>0</v>
      </c>
      <c r="K1412">
        <v>90</v>
      </c>
      <c r="L1412" t="s">
        <v>606</v>
      </c>
      <c r="M1412">
        <v>2015</v>
      </c>
      <c r="N1412">
        <v>29</v>
      </c>
      <c r="O1412" t="s">
        <v>608</v>
      </c>
      <c r="P1412" t="s">
        <v>58</v>
      </c>
      <c r="Q1412" s="2">
        <v>28920</v>
      </c>
      <c r="R1412" t="s">
        <v>609</v>
      </c>
      <c r="S1412" t="s">
        <v>609</v>
      </c>
      <c r="T1412" t="s">
        <v>78</v>
      </c>
      <c r="U1412">
        <v>191</v>
      </c>
      <c r="V1412">
        <v>3694298.2456140351</v>
      </c>
      <c r="W1412">
        <v>10000000</v>
      </c>
      <c r="Y1412" t="s">
        <v>62</v>
      </c>
      <c r="Z1412" t="s">
        <v>607</v>
      </c>
      <c r="AA1412">
        <v>2014</v>
      </c>
      <c r="AB1412" t="s">
        <v>501</v>
      </c>
      <c r="AC1412" s="2">
        <v>42064</v>
      </c>
      <c r="AD1412">
        <v>2</v>
      </c>
      <c r="AE1412">
        <v>0</v>
      </c>
      <c r="AF1412">
        <v>3</v>
      </c>
      <c r="AG1412">
        <v>14</v>
      </c>
      <c r="AH1412" t="s">
        <v>634</v>
      </c>
      <c r="AI1412" t="s">
        <v>687</v>
      </c>
      <c r="AJ1412" t="s">
        <v>778</v>
      </c>
      <c r="AK1412">
        <v>59925</v>
      </c>
      <c r="AL1412" t="s">
        <v>759</v>
      </c>
      <c r="AM1412" t="s">
        <v>638</v>
      </c>
      <c r="AN1412" t="s">
        <v>615</v>
      </c>
      <c r="AO1412" t="s">
        <v>158</v>
      </c>
      <c r="AP1412" t="s">
        <v>111</v>
      </c>
    </row>
    <row r="1413" spans="1:42" x14ac:dyDescent="0.35">
      <c r="A1413" t="s">
        <v>3334</v>
      </c>
      <c r="B1413">
        <v>2486734</v>
      </c>
      <c r="C1413">
        <v>39471</v>
      </c>
      <c r="D1413" s="2">
        <v>42063</v>
      </c>
      <c r="E1413" t="s">
        <v>640</v>
      </c>
      <c r="F1413" t="s">
        <v>607</v>
      </c>
      <c r="G1413">
        <v>0</v>
      </c>
      <c r="H1413">
        <v>0</v>
      </c>
      <c r="I1413">
        <v>0</v>
      </c>
      <c r="J1413">
        <v>0</v>
      </c>
      <c r="K1413">
        <v>90</v>
      </c>
      <c r="L1413" t="s">
        <v>640</v>
      </c>
      <c r="M1413">
        <v>2016</v>
      </c>
      <c r="N1413">
        <v>641</v>
      </c>
      <c r="O1413" t="s">
        <v>641</v>
      </c>
      <c r="P1413" t="s">
        <v>58</v>
      </c>
      <c r="Q1413" s="2">
        <v>30934</v>
      </c>
      <c r="R1413" t="s">
        <v>609</v>
      </c>
      <c r="S1413" t="s">
        <v>609</v>
      </c>
      <c r="T1413" t="s">
        <v>642</v>
      </c>
      <c r="U1413">
        <v>193</v>
      </c>
      <c r="V1413">
        <v>100000</v>
      </c>
      <c r="W1413">
        <v>5000000</v>
      </c>
      <c r="X1413" s="2">
        <v>45291</v>
      </c>
      <c r="Y1413" t="s">
        <v>643</v>
      </c>
      <c r="Z1413" t="s">
        <v>607</v>
      </c>
      <c r="AA1413">
        <v>2014</v>
      </c>
      <c r="AB1413" t="s">
        <v>501</v>
      </c>
      <c r="AC1413" s="2">
        <v>42063</v>
      </c>
      <c r="AD1413">
        <v>1</v>
      </c>
      <c r="AE1413">
        <v>0</v>
      </c>
      <c r="AF1413">
        <v>11</v>
      </c>
      <c r="AG1413">
        <v>19</v>
      </c>
      <c r="AH1413" t="s">
        <v>3327</v>
      </c>
      <c r="AI1413" t="s">
        <v>2408</v>
      </c>
      <c r="AJ1413" t="s">
        <v>645</v>
      </c>
      <c r="AK1413">
        <v>51573</v>
      </c>
      <c r="AL1413" t="s">
        <v>636</v>
      </c>
      <c r="AM1413" t="s">
        <v>647</v>
      </c>
      <c r="AN1413" t="s">
        <v>614</v>
      </c>
      <c r="AO1413" t="s">
        <v>178</v>
      </c>
      <c r="AP1413" t="s">
        <v>111</v>
      </c>
    </row>
    <row r="1414" spans="1:42" x14ac:dyDescent="0.35">
      <c r="A1414" t="s">
        <v>3335</v>
      </c>
      <c r="B1414">
        <v>2486739</v>
      </c>
      <c r="C1414">
        <v>39471</v>
      </c>
      <c r="D1414" s="2">
        <v>42066</v>
      </c>
      <c r="E1414" t="s">
        <v>640</v>
      </c>
      <c r="F1414" t="s">
        <v>607</v>
      </c>
      <c r="G1414">
        <v>0</v>
      </c>
      <c r="H1414">
        <v>0</v>
      </c>
      <c r="I1414">
        <v>0</v>
      </c>
      <c r="J1414">
        <v>0</v>
      </c>
      <c r="K1414">
        <v>90</v>
      </c>
      <c r="L1414" t="s">
        <v>640</v>
      </c>
      <c r="M1414">
        <v>2016</v>
      </c>
      <c r="N1414">
        <v>641</v>
      </c>
      <c r="O1414" t="s">
        <v>641</v>
      </c>
      <c r="P1414" t="s">
        <v>58</v>
      </c>
      <c r="Q1414" s="2">
        <v>30934</v>
      </c>
      <c r="R1414" t="s">
        <v>609</v>
      </c>
      <c r="S1414" t="s">
        <v>609</v>
      </c>
      <c r="T1414" t="s">
        <v>642</v>
      </c>
      <c r="U1414">
        <v>193</v>
      </c>
      <c r="V1414">
        <v>100000</v>
      </c>
      <c r="W1414">
        <v>5000000</v>
      </c>
      <c r="X1414" s="2">
        <v>45291</v>
      </c>
      <c r="Y1414" t="s">
        <v>643</v>
      </c>
      <c r="Z1414" t="s">
        <v>607</v>
      </c>
      <c r="AA1414">
        <v>2014</v>
      </c>
      <c r="AB1414" t="s">
        <v>495</v>
      </c>
      <c r="AC1414" s="2">
        <v>42066</v>
      </c>
      <c r="AD1414">
        <v>2</v>
      </c>
      <c r="AE1414">
        <v>1</v>
      </c>
      <c r="AF1414">
        <v>17</v>
      </c>
      <c r="AG1414">
        <v>13</v>
      </c>
      <c r="AH1414" t="s">
        <v>2408</v>
      </c>
      <c r="AI1414" t="s">
        <v>633</v>
      </c>
      <c r="AJ1414" t="s">
        <v>612</v>
      </c>
      <c r="AK1414">
        <v>31272</v>
      </c>
      <c r="AL1414" t="s">
        <v>685</v>
      </c>
      <c r="AM1414" t="s">
        <v>614</v>
      </c>
      <c r="AN1414" t="s">
        <v>628</v>
      </c>
      <c r="AO1414" t="s">
        <v>128</v>
      </c>
      <c r="AP1414" t="s">
        <v>111</v>
      </c>
    </row>
    <row r="1415" spans="1:42" x14ac:dyDescent="0.35">
      <c r="A1415" t="s">
        <v>3336</v>
      </c>
      <c r="B1415">
        <v>2486747</v>
      </c>
      <c r="C1415">
        <v>4267</v>
      </c>
      <c r="D1415" s="2">
        <v>42067</v>
      </c>
      <c r="E1415" t="s">
        <v>606</v>
      </c>
      <c r="F1415" t="s">
        <v>607</v>
      </c>
      <c r="G1415">
        <v>0</v>
      </c>
      <c r="H1415">
        <v>0</v>
      </c>
      <c r="I1415">
        <v>0</v>
      </c>
      <c r="J1415">
        <v>0</v>
      </c>
      <c r="K1415">
        <v>90</v>
      </c>
      <c r="L1415" t="s">
        <v>606</v>
      </c>
      <c r="M1415">
        <v>2015</v>
      </c>
      <c r="N1415">
        <v>29</v>
      </c>
      <c r="O1415" t="s">
        <v>608</v>
      </c>
      <c r="P1415" t="s">
        <v>58</v>
      </c>
      <c r="Q1415" s="2">
        <v>28920</v>
      </c>
      <c r="R1415" t="s">
        <v>609</v>
      </c>
      <c r="S1415" t="s">
        <v>609</v>
      </c>
      <c r="T1415" t="s">
        <v>78</v>
      </c>
      <c r="U1415">
        <v>191</v>
      </c>
      <c r="V1415">
        <v>3694298.2456140351</v>
      </c>
      <c r="W1415">
        <v>10000000</v>
      </c>
      <c r="Y1415" t="s">
        <v>62</v>
      </c>
      <c r="Z1415" t="s">
        <v>607</v>
      </c>
      <c r="AA1415">
        <v>2014</v>
      </c>
      <c r="AB1415" t="s">
        <v>495</v>
      </c>
      <c r="AC1415" s="2">
        <v>42067</v>
      </c>
      <c r="AD1415">
        <v>2</v>
      </c>
      <c r="AE1415">
        <v>0</v>
      </c>
      <c r="AF1415">
        <v>8</v>
      </c>
      <c r="AG1415">
        <v>14</v>
      </c>
      <c r="AH1415" t="s">
        <v>707</v>
      </c>
      <c r="AI1415" t="s">
        <v>687</v>
      </c>
      <c r="AJ1415" t="s">
        <v>635</v>
      </c>
      <c r="AK1415">
        <v>26431</v>
      </c>
      <c r="AL1415" t="s">
        <v>662</v>
      </c>
      <c r="AM1415" t="s">
        <v>637</v>
      </c>
      <c r="AN1415" t="s">
        <v>615</v>
      </c>
      <c r="AO1415" t="s">
        <v>158</v>
      </c>
      <c r="AP1415" t="s">
        <v>111</v>
      </c>
    </row>
    <row r="1416" spans="1:42" x14ac:dyDescent="0.35">
      <c r="A1416" t="s">
        <v>3337</v>
      </c>
      <c r="B1416">
        <v>2486747</v>
      </c>
      <c r="C1416">
        <v>31642</v>
      </c>
      <c r="D1416" s="2">
        <v>42067</v>
      </c>
      <c r="E1416" t="s">
        <v>630</v>
      </c>
      <c r="F1416" t="s">
        <v>607</v>
      </c>
      <c r="G1416">
        <v>0</v>
      </c>
      <c r="H1416">
        <v>0</v>
      </c>
      <c r="I1416">
        <v>0</v>
      </c>
      <c r="J1416">
        <v>0</v>
      </c>
      <c r="K1416">
        <v>73</v>
      </c>
      <c r="L1416" t="s">
        <v>630</v>
      </c>
      <c r="M1416">
        <v>2017</v>
      </c>
      <c r="N1416">
        <v>512</v>
      </c>
      <c r="O1416" t="s">
        <v>631</v>
      </c>
      <c r="P1416" t="s">
        <v>58</v>
      </c>
      <c r="Q1416" s="2">
        <v>31239</v>
      </c>
      <c r="R1416" t="s">
        <v>218</v>
      </c>
      <c r="S1416" t="s">
        <v>77</v>
      </c>
      <c r="T1416" t="s">
        <v>78</v>
      </c>
      <c r="U1416">
        <v>190</v>
      </c>
      <c r="V1416">
        <v>3694298.2456140351</v>
      </c>
      <c r="W1416">
        <v>5000000</v>
      </c>
      <c r="Y1416" t="s">
        <v>632</v>
      </c>
      <c r="Z1416" t="s">
        <v>607</v>
      </c>
      <c r="AA1416">
        <v>2014</v>
      </c>
      <c r="AB1416" t="s">
        <v>495</v>
      </c>
      <c r="AC1416" s="2">
        <v>42067</v>
      </c>
      <c r="AD1416">
        <v>2</v>
      </c>
      <c r="AE1416">
        <v>0</v>
      </c>
      <c r="AF1416">
        <v>8</v>
      </c>
      <c r="AG1416">
        <v>14</v>
      </c>
      <c r="AH1416" t="s">
        <v>707</v>
      </c>
      <c r="AI1416" t="s">
        <v>687</v>
      </c>
      <c r="AJ1416" t="s">
        <v>635</v>
      </c>
      <c r="AK1416">
        <v>26431</v>
      </c>
      <c r="AL1416" t="s">
        <v>662</v>
      </c>
      <c r="AM1416" t="s">
        <v>637</v>
      </c>
      <c r="AN1416" t="s">
        <v>615</v>
      </c>
      <c r="AO1416" t="s">
        <v>158</v>
      </c>
      <c r="AP1416" t="s">
        <v>111</v>
      </c>
    </row>
    <row r="1417" spans="1:42" x14ac:dyDescent="0.35">
      <c r="A1417" t="s">
        <v>3338</v>
      </c>
      <c r="B1417">
        <v>2486753</v>
      </c>
      <c r="C1417">
        <v>4267</v>
      </c>
      <c r="D1417" s="2">
        <v>42078</v>
      </c>
      <c r="E1417" t="s">
        <v>606</v>
      </c>
      <c r="F1417" t="s">
        <v>607</v>
      </c>
      <c r="G1417">
        <v>0</v>
      </c>
      <c r="H1417">
        <v>0</v>
      </c>
      <c r="I1417">
        <v>0</v>
      </c>
      <c r="J1417">
        <v>0</v>
      </c>
      <c r="K1417">
        <v>90</v>
      </c>
      <c r="L1417" t="s">
        <v>606</v>
      </c>
      <c r="M1417">
        <v>2015</v>
      </c>
      <c r="N1417">
        <v>29</v>
      </c>
      <c r="O1417" t="s">
        <v>608</v>
      </c>
      <c r="P1417" t="s">
        <v>58</v>
      </c>
      <c r="Q1417" s="2">
        <v>28920</v>
      </c>
      <c r="R1417" t="s">
        <v>609</v>
      </c>
      <c r="S1417" t="s">
        <v>609</v>
      </c>
      <c r="T1417" t="s">
        <v>78</v>
      </c>
      <c r="U1417">
        <v>191</v>
      </c>
      <c r="V1417">
        <v>3694298.2456140351</v>
      </c>
      <c r="W1417">
        <v>10000000</v>
      </c>
      <c r="Y1417" t="s">
        <v>62</v>
      </c>
      <c r="Z1417" t="s">
        <v>607</v>
      </c>
      <c r="AA1417">
        <v>2014</v>
      </c>
      <c r="AB1417" t="s">
        <v>180</v>
      </c>
      <c r="AC1417" s="2">
        <v>42078</v>
      </c>
      <c r="AD1417">
        <v>3</v>
      </c>
      <c r="AE1417">
        <v>0</v>
      </c>
      <c r="AF1417">
        <v>14</v>
      </c>
      <c r="AG1417">
        <v>11</v>
      </c>
      <c r="AH1417" t="s">
        <v>687</v>
      </c>
      <c r="AI1417" t="s">
        <v>3327</v>
      </c>
      <c r="AJ1417" t="s">
        <v>676</v>
      </c>
      <c r="AK1417">
        <v>38806</v>
      </c>
      <c r="AL1417" t="s">
        <v>689</v>
      </c>
      <c r="AM1417" t="s">
        <v>615</v>
      </c>
      <c r="AN1417" t="s">
        <v>647</v>
      </c>
      <c r="AO1417" t="s">
        <v>371</v>
      </c>
      <c r="AP1417" t="s">
        <v>111</v>
      </c>
    </row>
    <row r="1418" spans="1:42" x14ac:dyDescent="0.35">
      <c r="A1418" t="s">
        <v>3339</v>
      </c>
      <c r="B1418">
        <v>2486756</v>
      </c>
      <c r="C1418">
        <v>39471</v>
      </c>
      <c r="D1418" s="2">
        <v>42077</v>
      </c>
      <c r="E1418" t="s">
        <v>640</v>
      </c>
      <c r="F1418" t="s">
        <v>607</v>
      </c>
      <c r="G1418">
        <v>0</v>
      </c>
      <c r="H1418">
        <v>0</v>
      </c>
      <c r="I1418">
        <v>0</v>
      </c>
      <c r="J1418">
        <v>0</v>
      </c>
      <c r="K1418">
        <v>90</v>
      </c>
      <c r="L1418" t="s">
        <v>640</v>
      </c>
      <c r="M1418">
        <v>2016</v>
      </c>
      <c r="N1418">
        <v>641</v>
      </c>
      <c r="O1418" t="s">
        <v>641</v>
      </c>
      <c r="P1418" t="s">
        <v>58</v>
      </c>
      <c r="Q1418" s="2">
        <v>30934</v>
      </c>
      <c r="R1418" t="s">
        <v>609</v>
      </c>
      <c r="S1418" t="s">
        <v>609</v>
      </c>
      <c r="T1418" t="s">
        <v>642</v>
      </c>
      <c r="U1418">
        <v>193</v>
      </c>
      <c r="V1418">
        <v>100000</v>
      </c>
      <c r="W1418">
        <v>5000000</v>
      </c>
      <c r="X1418" s="2">
        <v>45291</v>
      </c>
      <c r="Y1418" t="s">
        <v>643</v>
      </c>
      <c r="Z1418" t="s">
        <v>607</v>
      </c>
      <c r="AA1418">
        <v>2014</v>
      </c>
      <c r="AB1418" t="s">
        <v>180</v>
      </c>
      <c r="AC1418" s="2">
        <v>42077</v>
      </c>
      <c r="AD1418">
        <v>0</v>
      </c>
      <c r="AE1418">
        <v>4</v>
      </c>
      <c r="AF1418">
        <v>17</v>
      </c>
      <c r="AG1418">
        <v>16</v>
      </c>
      <c r="AH1418" t="s">
        <v>2404</v>
      </c>
      <c r="AI1418" t="s">
        <v>2408</v>
      </c>
      <c r="AJ1418" t="s">
        <v>769</v>
      </c>
      <c r="AK1418">
        <v>45746</v>
      </c>
      <c r="AL1418" t="s">
        <v>730</v>
      </c>
      <c r="AM1418" t="s">
        <v>754</v>
      </c>
      <c r="AN1418" t="s">
        <v>614</v>
      </c>
      <c r="AO1418" t="s">
        <v>305</v>
      </c>
      <c r="AP1418" t="s">
        <v>111</v>
      </c>
    </row>
    <row r="1419" spans="1:42" x14ac:dyDescent="0.35">
      <c r="A1419" t="s">
        <v>3340</v>
      </c>
      <c r="B1419">
        <v>2486758</v>
      </c>
      <c r="C1419">
        <v>31642</v>
      </c>
      <c r="D1419" s="2">
        <v>42077</v>
      </c>
      <c r="E1419" t="s">
        <v>630</v>
      </c>
      <c r="F1419" t="s">
        <v>607</v>
      </c>
      <c r="G1419">
        <v>0</v>
      </c>
      <c r="H1419">
        <v>0</v>
      </c>
      <c r="I1419">
        <v>0</v>
      </c>
      <c r="J1419">
        <v>0</v>
      </c>
      <c r="K1419">
        <v>45</v>
      </c>
      <c r="L1419" t="s">
        <v>630</v>
      </c>
      <c r="M1419">
        <v>2017</v>
      </c>
      <c r="N1419">
        <v>512</v>
      </c>
      <c r="O1419" t="s">
        <v>631</v>
      </c>
      <c r="P1419" t="s">
        <v>58</v>
      </c>
      <c r="Q1419" s="2">
        <v>31239</v>
      </c>
      <c r="R1419" t="s">
        <v>218</v>
      </c>
      <c r="S1419" t="s">
        <v>77</v>
      </c>
      <c r="T1419" t="s">
        <v>78</v>
      </c>
      <c r="U1419">
        <v>190</v>
      </c>
      <c r="V1419">
        <v>3694298.2456140351</v>
      </c>
      <c r="W1419">
        <v>5000000</v>
      </c>
      <c r="Y1419" t="s">
        <v>632</v>
      </c>
      <c r="Z1419" t="s">
        <v>607</v>
      </c>
      <c r="AA1419">
        <v>2014</v>
      </c>
      <c r="AB1419" t="s">
        <v>180</v>
      </c>
      <c r="AC1419" s="2">
        <v>42077</v>
      </c>
      <c r="AD1419">
        <v>1</v>
      </c>
      <c r="AE1419">
        <v>0</v>
      </c>
      <c r="AF1419">
        <v>13</v>
      </c>
      <c r="AG1419">
        <v>8</v>
      </c>
      <c r="AH1419" t="s">
        <v>633</v>
      </c>
      <c r="AI1419" t="s">
        <v>707</v>
      </c>
      <c r="AJ1419" t="s">
        <v>684</v>
      </c>
      <c r="AK1419">
        <v>24323</v>
      </c>
      <c r="AL1419" t="s">
        <v>734</v>
      </c>
      <c r="AM1419" t="s">
        <v>628</v>
      </c>
      <c r="AN1419" t="s">
        <v>637</v>
      </c>
      <c r="AO1419" t="s">
        <v>178</v>
      </c>
      <c r="AP1419" t="s">
        <v>111</v>
      </c>
    </row>
    <row r="1420" spans="1:42" x14ac:dyDescent="0.35">
      <c r="A1420" t="s">
        <v>3341</v>
      </c>
      <c r="B1420">
        <v>2486759</v>
      </c>
      <c r="C1420">
        <v>39471</v>
      </c>
      <c r="D1420" s="2">
        <v>42084</v>
      </c>
      <c r="E1420" t="s">
        <v>640</v>
      </c>
      <c r="F1420" t="s">
        <v>607</v>
      </c>
      <c r="G1420">
        <v>0</v>
      </c>
      <c r="H1420">
        <v>0</v>
      </c>
      <c r="I1420">
        <v>0</v>
      </c>
      <c r="J1420">
        <v>0</v>
      </c>
      <c r="K1420">
        <v>90</v>
      </c>
      <c r="L1420" t="s">
        <v>640</v>
      </c>
      <c r="M1420">
        <v>2016</v>
      </c>
      <c r="N1420">
        <v>641</v>
      </c>
      <c r="O1420" t="s">
        <v>641</v>
      </c>
      <c r="P1420" t="s">
        <v>58</v>
      </c>
      <c r="Q1420" s="2">
        <v>30934</v>
      </c>
      <c r="R1420" t="s">
        <v>609</v>
      </c>
      <c r="S1420" t="s">
        <v>609</v>
      </c>
      <c r="T1420" t="s">
        <v>642</v>
      </c>
      <c r="U1420">
        <v>193</v>
      </c>
      <c r="V1420">
        <v>100000</v>
      </c>
      <c r="W1420">
        <v>5000000</v>
      </c>
      <c r="X1420" s="2">
        <v>45291</v>
      </c>
      <c r="Y1420" t="s">
        <v>643</v>
      </c>
      <c r="Z1420" t="s">
        <v>607</v>
      </c>
      <c r="AA1420">
        <v>2014</v>
      </c>
      <c r="AB1420" t="s">
        <v>483</v>
      </c>
      <c r="AC1420" s="2">
        <v>42084</v>
      </c>
      <c r="AD1420">
        <v>0</v>
      </c>
      <c r="AE1420">
        <v>1</v>
      </c>
      <c r="AF1420">
        <v>16</v>
      </c>
      <c r="AG1420">
        <v>8</v>
      </c>
      <c r="AH1420" t="s">
        <v>2408</v>
      </c>
      <c r="AI1420" t="s">
        <v>2502</v>
      </c>
      <c r="AJ1420" t="s">
        <v>612</v>
      </c>
      <c r="AK1420">
        <v>35598</v>
      </c>
      <c r="AL1420" t="s">
        <v>2477</v>
      </c>
      <c r="AM1420" t="s">
        <v>614</v>
      </c>
      <c r="AN1420" t="s">
        <v>680</v>
      </c>
      <c r="AO1420" t="s">
        <v>134</v>
      </c>
      <c r="AP1420" t="s">
        <v>111</v>
      </c>
    </row>
    <row r="1421" spans="1:42" x14ac:dyDescent="0.35">
      <c r="A1421" t="s">
        <v>3342</v>
      </c>
      <c r="B1421">
        <v>2486764</v>
      </c>
      <c r="C1421">
        <v>4267</v>
      </c>
      <c r="D1421" s="2">
        <v>42085</v>
      </c>
      <c r="E1421" t="s">
        <v>606</v>
      </c>
      <c r="F1421" t="s">
        <v>607</v>
      </c>
      <c r="G1421">
        <v>0</v>
      </c>
      <c r="H1421">
        <v>0</v>
      </c>
      <c r="I1421">
        <v>0</v>
      </c>
      <c r="J1421">
        <v>0</v>
      </c>
      <c r="K1421">
        <v>90</v>
      </c>
      <c r="L1421" t="s">
        <v>606</v>
      </c>
      <c r="M1421">
        <v>2015</v>
      </c>
      <c r="N1421">
        <v>29</v>
      </c>
      <c r="O1421" t="s">
        <v>608</v>
      </c>
      <c r="P1421" t="s">
        <v>58</v>
      </c>
      <c r="Q1421" s="2">
        <v>28920</v>
      </c>
      <c r="R1421" t="s">
        <v>609</v>
      </c>
      <c r="S1421" t="s">
        <v>609</v>
      </c>
      <c r="T1421" t="s">
        <v>78</v>
      </c>
      <c r="U1421">
        <v>191</v>
      </c>
      <c r="V1421">
        <v>3694298.2456140351</v>
      </c>
      <c r="W1421">
        <v>10000000</v>
      </c>
      <c r="Y1421" t="s">
        <v>62</v>
      </c>
      <c r="Z1421" t="s">
        <v>607</v>
      </c>
      <c r="AA1421">
        <v>2014</v>
      </c>
      <c r="AB1421" t="s">
        <v>483</v>
      </c>
      <c r="AC1421" s="2">
        <v>42085</v>
      </c>
      <c r="AD1421">
        <v>1</v>
      </c>
      <c r="AE1421">
        <v>2</v>
      </c>
      <c r="AF1421">
        <v>19</v>
      </c>
      <c r="AG1421">
        <v>13</v>
      </c>
      <c r="AH1421" t="s">
        <v>3343</v>
      </c>
      <c r="AI1421" t="s">
        <v>687</v>
      </c>
      <c r="AJ1421" t="s">
        <v>736</v>
      </c>
      <c r="AK1421">
        <v>17706</v>
      </c>
      <c r="AL1421" t="s">
        <v>685</v>
      </c>
      <c r="AM1421" t="s">
        <v>709</v>
      </c>
      <c r="AN1421" t="s">
        <v>615</v>
      </c>
      <c r="AO1421" t="s">
        <v>246</v>
      </c>
      <c r="AP1421" t="s">
        <v>111</v>
      </c>
    </row>
    <row r="1422" spans="1:42" x14ac:dyDescent="0.35">
      <c r="A1422" t="s">
        <v>3344</v>
      </c>
      <c r="B1422">
        <v>2486766</v>
      </c>
      <c r="C1422">
        <v>31642</v>
      </c>
      <c r="D1422" s="2">
        <v>42084</v>
      </c>
      <c r="E1422" t="s">
        <v>630</v>
      </c>
      <c r="F1422" t="s">
        <v>607</v>
      </c>
      <c r="G1422">
        <v>0</v>
      </c>
      <c r="H1422">
        <v>0</v>
      </c>
      <c r="I1422">
        <v>0</v>
      </c>
      <c r="J1422">
        <v>0</v>
      </c>
      <c r="K1422">
        <v>90</v>
      </c>
      <c r="L1422" t="s">
        <v>630</v>
      </c>
      <c r="M1422">
        <v>2017</v>
      </c>
      <c r="N1422">
        <v>512</v>
      </c>
      <c r="O1422" t="s">
        <v>631</v>
      </c>
      <c r="P1422" t="s">
        <v>58</v>
      </c>
      <c r="Q1422" s="2">
        <v>31239</v>
      </c>
      <c r="R1422" t="s">
        <v>218</v>
      </c>
      <c r="S1422" t="s">
        <v>77</v>
      </c>
      <c r="T1422" t="s">
        <v>78</v>
      </c>
      <c r="U1422">
        <v>190</v>
      </c>
      <c r="V1422">
        <v>3694298.2456140351</v>
      </c>
      <c r="W1422">
        <v>5000000</v>
      </c>
      <c r="Y1422" t="s">
        <v>632</v>
      </c>
      <c r="Z1422" t="s">
        <v>607</v>
      </c>
      <c r="AA1422">
        <v>2014</v>
      </c>
      <c r="AB1422" t="s">
        <v>483</v>
      </c>
      <c r="AC1422" s="2">
        <v>42084</v>
      </c>
      <c r="AD1422">
        <v>1</v>
      </c>
      <c r="AE1422">
        <v>2</v>
      </c>
      <c r="AF1422">
        <v>10</v>
      </c>
      <c r="AG1422">
        <v>11</v>
      </c>
      <c r="AH1422" t="s">
        <v>707</v>
      </c>
      <c r="AI1422" t="s">
        <v>644</v>
      </c>
      <c r="AJ1422" t="s">
        <v>635</v>
      </c>
      <c r="AK1422">
        <v>27532</v>
      </c>
      <c r="AL1422" t="s">
        <v>759</v>
      </c>
      <c r="AM1422" t="s">
        <v>637</v>
      </c>
      <c r="AN1422" t="s">
        <v>1896</v>
      </c>
      <c r="AO1422" t="s">
        <v>246</v>
      </c>
      <c r="AP1422" t="s">
        <v>111</v>
      </c>
    </row>
    <row r="1423" spans="1:42" x14ac:dyDescent="0.35">
      <c r="A1423" t="s">
        <v>3345</v>
      </c>
      <c r="B1423">
        <v>2486771</v>
      </c>
      <c r="C1423">
        <v>31642</v>
      </c>
      <c r="D1423" s="2">
        <v>42098</v>
      </c>
      <c r="E1423" t="s">
        <v>630</v>
      </c>
      <c r="F1423" t="s">
        <v>607</v>
      </c>
      <c r="G1423">
        <v>0</v>
      </c>
      <c r="H1423">
        <v>0</v>
      </c>
      <c r="I1423">
        <v>0</v>
      </c>
      <c r="J1423">
        <v>0</v>
      </c>
      <c r="K1423">
        <v>90</v>
      </c>
      <c r="L1423" t="s">
        <v>630</v>
      </c>
      <c r="M1423">
        <v>2017</v>
      </c>
      <c r="N1423">
        <v>512</v>
      </c>
      <c r="O1423" t="s">
        <v>631</v>
      </c>
      <c r="P1423" t="s">
        <v>58</v>
      </c>
      <c r="Q1423" s="2">
        <v>31239</v>
      </c>
      <c r="R1423" t="s">
        <v>218</v>
      </c>
      <c r="S1423" t="s">
        <v>77</v>
      </c>
      <c r="T1423" t="s">
        <v>78</v>
      </c>
      <c r="U1423">
        <v>190</v>
      </c>
      <c r="V1423">
        <v>3694298.2456140351</v>
      </c>
      <c r="W1423">
        <v>5000000</v>
      </c>
      <c r="Y1423" t="s">
        <v>632</v>
      </c>
      <c r="Z1423" t="s">
        <v>607</v>
      </c>
      <c r="AA1423">
        <v>2014</v>
      </c>
      <c r="AB1423" t="s">
        <v>473</v>
      </c>
      <c r="AC1423" s="2">
        <v>42098</v>
      </c>
      <c r="AD1423">
        <v>2</v>
      </c>
      <c r="AE1423">
        <v>1</v>
      </c>
      <c r="AF1423">
        <v>1</v>
      </c>
      <c r="AG1423">
        <v>10</v>
      </c>
      <c r="AH1423" t="s">
        <v>1180</v>
      </c>
      <c r="AI1423" t="s">
        <v>707</v>
      </c>
      <c r="AJ1423" t="s">
        <v>658</v>
      </c>
      <c r="AK1423">
        <v>41098</v>
      </c>
      <c r="AL1423" t="s">
        <v>685</v>
      </c>
      <c r="AM1423" t="s">
        <v>659</v>
      </c>
      <c r="AN1423" t="s">
        <v>637</v>
      </c>
      <c r="AO1423" t="s">
        <v>128</v>
      </c>
      <c r="AP1423" t="s">
        <v>111</v>
      </c>
    </row>
    <row r="1424" spans="1:42" x14ac:dyDescent="0.35">
      <c r="A1424" t="s">
        <v>3346</v>
      </c>
      <c r="B1424">
        <v>2486773</v>
      </c>
      <c r="C1424">
        <v>4267</v>
      </c>
      <c r="D1424" s="2">
        <v>42098</v>
      </c>
      <c r="E1424" t="s">
        <v>606</v>
      </c>
      <c r="F1424" t="s">
        <v>607</v>
      </c>
      <c r="G1424">
        <v>0</v>
      </c>
      <c r="H1424">
        <v>0</v>
      </c>
      <c r="I1424">
        <v>0</v>
      </c>
      <c r="J1424">
        <v>0</v>
      </c>
      <c r="K1424">
        <v>90</v>
      </c>
      <c r="L1424" t="s">
        <v>606</v>
      </c>
      <c r="M1424">
        <v>2015</v>
      </c>
      <c r="N1424">
        <v>29</v>
      </c>
      <c r="O1424" t="s">
        <v>608</v>
      </c>
      <c r="P1424" t="s">
        <v>58</v>
      </c>
      <c r="Q1424" s="2">
        <v>28920</v>
      </c>
      <c r="R1424" t="s">
        <v>609</v>
      </c>
      <c r="S1424" t="s">
        <v>609</v>
      </c>
      <c r="T1424" t="s">
        <v>78</v>
      </c>
      <c r="U1424">
        <v>191</v>
      </c>
      <c r="V1424">
        <v>3694298.2456140351</v>
      </c>
      <c r="W1424">
        <v>10000000</v>
      </c>
      <c r="Y1424" t="s">
        <v>62</v>
      </c>
      <c r="Z1424" t="s">
        <v>607</v>
      </c>
      <c r="AA1424">
        <v>2014</v>
      </c>
      <c r="AB1424" t="s">
        <v>473</v>
      </c>
      <c r="AC1424" s="2">
        <v>42098</v>
      </c>
      <c r="AD1424">
        <v>1</v>
      </c>
      <c r="AE1424">
        <v>0</v>
      </c>
      <c r="AF1424">
        <v>12</v>
      </c>
      <c r="AG1424">
        <v>7</v>
      </c>
      <c r="AH1424" t="s">
        <v>687</v>
      </c>
      <c r="AI1424" t="s">
        <v>1369</v>
      </c>
      <c r="AJ1424" t="s">
        <v>676</v>
      </c>
      <c r="AK1424">
        <v>39390</v>
      </c>
      <c r="AL1424" t="s">
        <v>636</v>
      </c>
      <c r="AM1424" t="s">
        <v>615</v>
      </c>
      <c r="AN1424" t="s">
        <v>695</v>
      </c>
      <c r="AO1424" t="s">
        <v>178</v>
      </c>
      <c r="AP1424" t="s">
        <v>111</v>
      </c>
    </row>
    <row r="1425" spans="1:48" x14ac:dyDescent="0.35">
      <c r="A1425" t="s">
        <v>3347</v>
      </c>
      <c r="B1425">
        <v>2486775</v>
      </c>
      <c r="C1425">
        <v>39471</v>
      </c>
      <c r="D1425" s="2">
        <v>42098</v>
      </c>
      <c r="E1425" t="s">
        <v>640</v>
      </c>
      <c r="F1425" t="s">
        <v>607</v>
      </c>
      <c r="G1425">
        <v>0</v>
      </c>
      <c r="H1425">
        <v>0</v>
      </c>
      <c r="I1425">
        <v>0</v>
      </c>
      <c r="J1425">
        <v>0</v>
      </c>
      <c r="K1425">
        <v>90</v>
      </c>
      <c r="L1425" t="s">
        <v>640</v>
      </c>
      <c r="M1425">
        <v>2016</v>
      </c>
      <c r="N1425">
        <v>641</v>
      </c>
      <c r="O1425" t="s">
        <v>641</v>
      </c>
      <c r="P1425" t="s">
        <v>58</v>
      </c>
      <c r="Q1425" s="2">
        <v>30934</v>
      </c>
      <c r="R1425" t="s">
        <v>609</v>
      </c>
      <c r="S1425" t="s">
        <v>609</v>
      </c>
      <c r="T1425" t="s">
        <v>642</v>
      </c>
      <c r="U1425">
        <v>193</v>
      </c>
      <c r="V1425">
        <v>100000</v>
      </c>
      <c r="W1425">
        <v>5000000</v>
      </c>
      <c r="X1425" s="2">
        <v>45291</v>
      </c>
      <c r="Y1425" t="s">
        <v>643</v>
      </c>
      <c r="Z1425" t="s">
        <v>607</v>
      </c>
      <c r="AA1425">
        <v>2014</v>
      </c>
      <c r="AB1425" t="s">
        <v>473</v>
      </c>
      <c r="AC1425" s="2">
        <v>42098</v>
      </c>
      <c r="AD1425">
        <v>3</v>
      </c>
      <c r="AE1425">
        <v>1</v>
      </c>
      <c r="AF1425">
        <v>3</v>
      </c>
      <c r="AG1425">
        <v>17</v>
      </c>
      <c r="AH1425" t="s">
        <v>3176</v>
      </c>
      <c r="AI1425" t="s">
        <v>2408</v>
      </c>
      <c r="AJ1425" t="s">
        <v>722</v>
      </c>
      <c r="AK1425">
        <v>75397</v>
      </c>
      <c r="AL1425" t="s">
        <v>1633</v>
      </c>
      <c r="AM1425" t="s">
        <v>724</v>
      </c>
      <c r="AN1425" t="s">
        <v>614</v>
      </c>
      <c r="AO1425" t="s">
        <v>362</v>
      </c>
      <c r="AP1425" t="s">
        <v>111</v>
      </c>
    </row>
    <row r="1426" spans="1:48" x14ac:dyDescent="0.35">
      <c r="A1426" t="s">
        <v>3348</v>
      </c>
      <c r="B1426">
        <v>2486785</v>
      </c>
      <c r="C1426">
        <v>4267</v>
      </c>
      <c r="D1426" s="2">
        <v>42105</v>
      </c>
      <c r="E1426" t="s">
        <v>606</v>
      </c>
      <c r="F1426" t="s">
        <v>607</v>
      </c>
      <c r="G1426">
        <v>1</v>
      </c>
      <c r="H1426">
        <v>0</v>
      </c>
      <c r="I1426">
        <v>0</v>
      </c>
      <c r="J1426">
        <v>0</v>
      </c>
      <c r="K1426">
        <v>90</v>
      </c>
      <c r="L1426" t="s">
        <v>606</v>
      </c>
      <c r="M1426">
        <v>2015</v>
      </c>
      <c r="N1426">
        <v>29</v>
      </c>
      <c r="O1426" t="s">
        <v>608</v>
      </c>
      <c r="P1426" t="s">
        <v>58</v>
      </c>
      <c r="Q1426" s="2">
        <v>28920</v>
      </c>
      <c r="R1426" t="s">
        <v>609</v>
      </c>
      <c r="S1426" t="s">
        <v>609</v>
      </c>
      <c r="T1426" t="s">
        <v>78</v>
      </c>
      <c r="U1426">
        <v>191</v>
      </c>
      <c r="V1426">
        <v>3694298.2456140351</v>
      </c>
      <c r="W1426">
        <v>10000000</v>
      </c>
      <c r="Y1426" t="s">
        <v>62</v>
      </c>
      <c r="Z1426" t="s">
        <v>607</v>
      </c>
      <c r="AA1426">
        <v>2014</v>
      </c>
      <c r="AB1426" t="s">
        <v>479</v>
      </c>
      <c r="AC1426" s="2">
        <v>42105</v>
      </c>
      <c r="AD1426">
        <v>1</v>
      </c>
      <c r="AE1426">
        <v>1</v>
      </c>
      <c r="AF1426">
        <v>8</v>
      </c>
      <c r="AG1426">
        <v>12</v>
      </c>
      <c r="AH1426" t="s">
        <v>2502</v>
      </c>
      <c r="AI1426" t="s">
        <v>687</v>
      </c>
      <c r="AJ1426" t="s">
        <v>697</v>
      </c>
      <c r="AK1426">
        <v>20468</v>
      </c>
      <c r="AL1426" t="s">
        <v>613</v>
      </c>
      <c r="AM1426" t="s">
        <v>680</v>
      </c>
      <c r="AN1426" t="s">
        <v>615</v>
      </c>
      <c r="AO1426" t="s">
        <v>196</v>
      </c>
      <c r="AP1426" t="s">
        <v>111</v>
      </c>
    </row>
    <row r="1427" spans="1:48" x14ac:dyDescent="0.35">
      <c r="A1427" t="s">
        <v>3349</v>
      </c>
      <c r="B1427">
        <v>2486786</v>
      </c>
      <c r="C1427">
        <v>39471</v>
      </c>
      <c r="D1427" s="2">
        <v>42105</v>
      </c>
      <c r="E1427" t="s">
        <v>640</v>
      </c>
      <c r="F1427" t="s">
        <v>607</v>
      </c>
      <c r="G1427">
        <v>0</v>
      </c>
      <c r="H1427">
        <v>0</v>
      </c>
      <c r="I1427">
        <v>0</v>
      </c>
      <c r="J1427">
        <v>0</v>
      </c>
      <c r="K1427">
        <v>90</v>
      </c>
      <c r="L1427" t="s">
        <v>640</v>
      </c>
      <c r="M1427">
        <v>2016</v>
      </c>
      <c r="N1427">
        <v>641</v>
      </c>
      <c r="O1427" t="s">
        <v>641</v>
      </c>
      <c r="P1427" t="s">
        <v>58</v>
      </c>
      <c r="Q1427" s="2">
        <v>30934</v>
      </c>
      <c r="R1427" t="s">
        <v>609</v>
      </c>
      <c r="S1427" t="s">
        <v>609</v>
      </c>
      <c r="T1427" t="s">
        <v>642</v>
      </c>
      <c r="U1427">
        <v>193</v>
      </c>
      <c r="V1427">
        <v>100000</v>
      </c>
      <c r="W1427">
        <v>5000000</v>
      </c>
      <c r="X1427" s="2">
        <v>45291</v>
      </c>
      <c r="Y1427" t="s">
        <v>643</v>
      </c>
      <c r="Z1427" t="s">
        <v>607</v>
      </c>
      <c r="AA1427">
        <v>2014</v>
      </c>
      <c r="AB1427" t="s">
        <v>479</v>
      </c>
      <c r="AC1427" s="2">
        <v>42105</v>
      </c>
      <c r="AD1427">
        <v>0</v>
      </c>
      <c r="AE1427">
        <v>1</v>
      </c>
      <c r="AF1427">
        <v>7</v>
      </c>
      <c r="AG1427">
        <v>15</v>
      </c>
      <c r="AH1427" t="s">
        <v>830</v>
      </c>
      <c r="AI1427" t="s">
        <v>2408</v>
      </c>
      <c r="AJ1427" t="s">
        <v>625</v>
      </c>
      <c r="AK1427">
        <v>35687</v>
      </c>
      <c r="AL1427" t="s">
        <v>646</v>
      </c>
      <c r="AM1427" t="s">
        <v>627</v>
      </c>
      <c r="AN1427" t="s">
        <v>614</v>
      </c>
      <c r="AO1427" t="s">
        <v>134</v>
      </c>
      <c r="AP1427" t="s">
        <v>111</v>
      </c>
    </row>
    <row r="1428" spans="1:48" x14ac:dyDescent="0.35">
      <c r="A1428" t="s">
        <v>3350</v>
      </c>
      <c r="B1428">
        <v>2486786</v>
      </c>
      <c r="C1428">
        <v>255916</v>
      </c>
      <c r="D1428" s="2">
        <v>42105</v>
      </c>
      <c r="E1428" t="s">
        <v>3351</v>
      </c>
      <c r="F1428" t="s">
        <v>607</v>
      </c>
      <c r="G1428">
        <v>0</v>
      </c>
      <c r="H1428">
        <v>0</v>
      </c>
      <c r="I1428">
        <v>0</v>
      </c>
      <c r="J1428">
        <v>0</v>
      </c>
      <c r="K1428">
        <v>11</v>
      </c>
      <c r="L1428" t="s">
        <v>3351</v>
      </c>
      <c r="M1428">
        <v>2021</v>
      </c>
      <c r="N1428">
        <v>141</v>
      </c>
      <c r="O1428" t="s">
        <v>3352</v>
      </c>
      <c r="P1428" t="s">
        <v>58</v>
      </c>
      <c r="Q1428" s="2">
        <v>34159</v>
      </c>
      <c r="R1428" t="s">
        <v>76</v>
      </c>
      <c r="S1428" t="s">
        <v>77</v>
      </c>
      <c r="T1428" t="s">
        <v>78</v>
      </c>
      <c r="U1428">
        <v>173</v>
      </c>
      <c r="V1428">
        <v>2000000</v>
      </c>
      <c r="W1428">
        <v>8000000</v>
      </c>
      <c r="X1428" s="2">
        <v>46022</v>
      </c>
      <c r="Y1428" t="s">
        <v>2945</v>
      </c>
      <c r="Z1428" t="s">
        <v>607</v>
      </c>
      <c r="AA1428">
        <v>2014</v>
      </c>
      <c r="AB1428" t="s">
        <v>479</v>
      </c>
      <c r="AC1428" s="2">
        <v>42105</v>
      </c>
      <c r="AD1428">
        <v>0</v>
      </c>
      <c r="AE1428">
        <v>1</v>
      </c>
      <c r="AF1428">
        <v>7</v>
      </c>
      <c r="AG1428">
        <v>15</v>
      </c>
      <c r="AH1428" t="s">
        <v>830</v>
      </c>
      <c r="AI1428" t="s">
        <v>2408</v>
      </c>
      <c r="AJ1428" t="s">
        <v>625</v>
      </c>
      <c r="AK1428">
        <v>35687</v>
      </c>
      <c r="AL1428" t="s">
        <v>646</v>
      </c>
      <c r="AM1428" t="s">
        <v>627</v>
      </c>
      <c r="AN1428" t="s">
        <v>614</v>
      </c>
      <c r="AO1428" t="s">
        <v>134</v>
      </c>
      <c r="AP1428" t="s">
        <v>111</v>
      </c>
    </row>
    <row r="1429" spans="1:48" x14ac:dyDescent="0.35">
      <c r="A1429" t="s">
        <v>3353</v>
      </c>
      <c r="B1429">
        <v>2486788</v>
      </c>
      <c r="C1429">
        <v>31642</v>
      </c>
      <c r="D1429" s="2">
        <v>42105</v>
      </c>
      <c r="E1429" t="s">
        <v>630</v>
      </c>
      <c r="F1429" t="s">
        <v>607</v>
      </c>
      <c r="G1429">
        <v>0</v>
      </c>
      <c r="H1429">
        <v>0</v>
      </c>
      <c r="I1429">
        <v>0</v>
      </c>
      <c r="J1429">
        <v>0</v>
      </c>
      <c r="K1429">
        <v>90</v>
      </c>
      <c r="L1429" t="s">
        <v>630</v>
      </c>
      <c r="M1429">
        <v>2017</v>
      </c>
      <c r="N1429">
        <v>512</v>
      </c>
      <c r="O1429" t="s">
        <v>631</v>
      </c>
      <c r="P1429" t="s">
        <v>58</v>
      </c>
      <c r="Q1429" s="2">
        <v>31239</v>
      </c>
      <c r="R1429" t="s">
        <v>218</v>
      </c>
      <c r="S1429" t="s">
        <v>77</v>
      </c>
      <c r="T1429" t="s">
        <v>78</v>
      </c>
      <c r="U1429">
        <v>190</v>
      </c>
      <c r="V1429">
        <v>3694298.2456140351</v>
      </c>
      <c r="W1429">
        <v>5000000</v>
      </c>
      <c r="Y1429" t="s">
        <v>632</v>
      </c>
      <c r="Z1429" t="s">
        <v>607</v>
      </c>
      <c r="AA1429">
        <v>2014</v>
      </c>
      <c r="AB1429" t="s">
        <v>479</v>
      </c>
      <c r="AC1429" s="2">
        <v>42105</v>
      </c>
      <c r="AD1429">
        <v>1</v>
      </c>
      <c r="AE1429">
        <v>1</v>
      </c>
      <c r="AF1429">
        <v>9</v>
      </c>
      <c r="AG1429">
        <v>10</v>
      </c>
      <c r="AH1429" t="s">
        <v>788</v>
      </c>
      <c r="AI1429" t="s">
        <v>707</v>
      </c>
      <c r="AJ1429" t="s">
        <v>789</v>
      </c>
      <c r="AK1429">
        <v>34946</v>
      </c>
      <c r="AL1429" t="s">
        <v>1633</v>
      </c>
      <c r="AM1429" t="s">
        <v>790</v>
      </c>
      <c r="AN1429" t="s">
        <v>637</v>
      </c>
      <c r="AO1429" t="s">
        <v>196</v>
      </c>
      <c r="AP1429" t="s">
        <v>111</v>
      </c>
    </row>
    <row r="1430" spans="1:48" x14ac:dyDescent="0.35">
      <c r="A1430" t="s">
        <v>3354</v>
      </c>
      <c r="B1430">
        <v>2486790</v>
      </c>
      <c r="C1430">
        <v>39471</v>
      </c>
      <c r="D1430" s="2">
        <v>42101</v>
      </c>
      <c r="E1430" t="s">
        <v>640</v>
      </c>
      <c r="F1430" t="s">
        <v>607</v>
      </c>
      <c r="G1430">
        <v>0</v>
      </c>
      <c r="H1430">
        <v>0</v>
      </c>
      <c r="I1430">
        <v>0</v>
      </c>
      <c r="J1430">
        <v>0</v>
      </c>
      <c r="K1430">
        <v>90</v>
      </c>
      <c r="L1430" t="s">
        <v>640</v>
      </c>
      <c r="M1430">
        <v>2016</v>
      </c>
      <c r="N1430">
        <v>641</v>
      </c>
      <c r="O1430" t="s">
        <v>641</v>
      </c>
      <c r="P1430" t="s">
        <v>58</v>
      </c>
      <c r="Q1430" s="2">
        <v>30934</v>
      </c>
      <c r="R1430" t="s">
        <v>609</v>
      </c>
      <c r="S1430" t="s">
        <v>609</v>
      </c>
      <c r="T1430" t="s">
        <v>642</v>
      </c>
      <c r="U1430">
        <v>193</v>
      </c>
      <c r="V1430">
        <v>100000</v>
      </c>
      <c r="W1430">
        <v>5000000</v>
      </c>
      <c r="X1430" s="2">
        <v>45291</v>
      </c>
      <c r="Y1430" t="s">
        <v>643</v>
      </c>
      <c r="Z1430" t="s">
        <v>607</v>
      </c>
      <c r="AA1430">
        <v>2014</v>
      </c>
      <c r="AB1430" t="s">
        <v>491</v>
      </c>
      <c r="AC1430" s="2">
        <v>42101</v>
      </c>
      <c r="AD1430">
        <v>3</v>
      </c>
      <c r="AE1430">
        <v>3</v>
      </c>
      <c r="AF1430">
        <v>15</v>
      </c>
      <c r="AG1430">
        <v>19</v>
      </c>
      <c r="AH1430" t="s">
        <v>2408</v>
      </c>
      <c r="AI1430" t="s">
        <v>3343</v>
      </c>
      <c r="AJ1430" t="s">
        <v>612</v>
      </c>
      <c r="AK1430">
        <v>33708</v>
      </c>
      <c r="AL1430" t="s">
        <v>2416</v>
      </c>
      <c r="AM1430" t="s">
        <v>614</v>
      </c>
      <c r="AN1430" t="s">
        <v>709</v>
      </c>
      <c r="AO1430" t="s">
        <v>449</v>
      </c>
      <c r="AP1430" t="s">
        <v>111</v>
      </c>
    </row>
    <row r="1431" spans="1:48" x14ac:dyDescent="0.35">
      <c r="A1431" t="s">
        <v>3355</v>
      </c>
      <c r="B1431">
        <v>2486793</v>
      </c>
      <c r="C1431">
        <v>4267</v>
      </c>
      <c r="D1431" s="2">
        <v>42112</v>
      </c>
      <c r="E1431" t="s">
        <v>606</v>
      </c>
      <c r="F1431" t="s">
        <v>607</v>
      </c>
      <c r="G1431">
        <v>0</v>
      </c>
      <c r="H1431">
        <v>0</v>
      </c>
      <c r="I1431">
        <v>0</v>
      </c>
      <c r="J1431">
        <v>0</v>
      </c>
      <c r="K1431">
        <v>90</v>
      </c>
      <c r="L1431" t="s">
        <v>606</v>
      </c>
      <c r="M1431">
        <v>2015</v>
      </c>
      <c r="N1431">
        <v>29</v>
      </c>
      <c r="O1431" t="s">
        <v>608</v>
      </c>
      <c r="P1431" t="s">
        <v>58</v>
      </c>
      <c r="Q1431" s="2">
        <v>28920</v>
      </c>
      <c r="R1431" t="s">
        <v>609</v>
      </c>
      <c r="S1431" t="s">
        <v>609</v>
      </c>
      <c r="T1431" t="s">
        <v>78</v>
      </c>
      <c r="U1431">
        <v>191</v>
      </c>
      <c r="V1431">
        <v>3694298.2456140351</v>
      </c>
      <c r="W1431">
        <v>10000000</v>
      </c>
      <c r="Y1431" t="s">
        <v>62</v>
      </c>
      <c r="Z1431" t="s">
        <v>607</v>
      </c>
      <c r="AA1431">
        <v>2014</v>
      </c>
      <c r="AB1431" t="s">
        <v>491</v>
      </c>
      <c r="AC1431" s="2">
        <v>42112</v>
      </c>
      <c r="AD1431">
        <v>1</v>
      </c>
      <c r="AE1431">
        <v>0</v>
      </c>
      <c r="AF1431">
        <v>12</v>
      </c>
      <c r="AG1431">
        <v>20</v>
      </c>
      <c r="AH1431" t="s">
        <v>687</v>
      </c>
      <c r="AI1431" t="s">
        <v>3263</v>
      </c>
      <c r="AJ1431" t="s">
        <v>676</v>
      </c>
      <c r="AK1431">
        <v>39496</v>
      </c>
      <c r="AL1431" t="s">
        <v>677</v>
      </c>
      <c r="AM1431" t="s">
        <v>615</v>
      </c>
      <c r="AN1431" t="s">
        <v>3265</v>
      </c>
      <c r="AO1431" t="s">
        <v>178</v>
      </c>
      <c r="AP1431" t="s">
        <v>111</v>
      </c>
    </row>
    <row r="1432" spans="1:48" x14ac:dyDescent="0.35">
      <c r="A1432" t="s">
        <v>3356</v>
      </c>
      <c r="B1432">
        <v>2486798</v>
      </c>
      <c r="C1432">
        <v>31642</v>
      </c>
      <c r="D1432" s="2">
        <v>42112</v>
      </c>
      <c r="E1432" t="s">
        <v>630</v>
      </c>
      <c r="F1432" t="s">
        <v>607</v>
      </c>
      <c r="G1432">
        <v>0</v>
      </c>
      <c r="H1432">
        <v>0</v>
      </c>
      <c r="I1432">
        <v>0</v>
      </c>
      <c r="J1432">
        <v>0</v>
      </c>
      <c r="K1432">
        <v>90</v>
      </c>
      <c r="L1432" t="s">
        <v>630</v>
      </c>
      <c r="M1432">
        <v>2017</v>
      </c>
      <c r="N1432">
        <v>512</v>
      </c>
      <c r="O1432" t="s">
        <v>631</v>
      </c>
      <c r="P1432" t="s">
        <v>58</v>
      </c>
      <c r="Q1432" s="2">
        <v>31239</v>
      </c>
      <c r="R1432" t="s">
        <v>218</v>
      </c>
      <c r="S1432" t="s">
        <v>77</v>
      </c>
      <c r="T1432" t="s">
        <v>78</v>
      </c>
      <c r="U1432">
        <v>190</v>
      </c>
      <c r="V1432">
        <v>3694298.2456140351</v>
      </c>
      <c r="W1432">
        <v>5000000</v>
      </c>
      <c r="Y1432" t="s">
        <v>632</v>
      </c>
      <c r="Z1432" t="s">
        <v>607</v>
      </c>
      <c r="AA1432">
        <v>2014</v>
      </c>
      <c r="AB1432" t="s">
        <v>491</v>
      </c>
      <c r="AC1432" s="2">
        <v>42112</v>
      </c>
      <c r="AD1432">
        <v>2</v>
      </c>
      <c r="AE1432">
        <v>1</v>
      </c>
      <c r="AF1432">
        <v>9</v>
      </c>
      <c r="AG1432">
        <v>7</v>
      </c>
      <c r="AH1432" t="s">
        <v>707</v>
      </c>
      <c r="AI1432" t="s">
        <v>1369</v>
      </c>
      <c r="AJ1432" t="s">
        <v>635</v>
      </c>
      <c r="AK1432">
        <v>26467</v>
      </c>
      <c r="AL1432" t="s">
        <v>662</v>
      </c>
      <c r="AM1432" t="s">
        <v>637</v>
      </c>
      <c r="AN1432" t="s">
        <v>695</v>
      </c>
      <c r="AO1432" t="s">
        <v>128</v>
      </c>
      <c r="AP1432" t="s">
        <v>111</v>
      </c>
    </row>
    <row r="1433" spans="1:48" x14ac:dyDescent="0.35">
      <c r="A1433" t="s">
        <v>3357</v>
      </c>
      <c r="B1433">
        <v>2486802</v>
      </c>
      <c r="C1433">
        <v>4267</v>
      </c>
      <c r="D1433" s="2">
        <v>42120</v>
      </c>
      <c r="E1433" t="s">
        <v>606</v>
      </c>
      <c r="F1433" t="s">
        <v>607</v>
      </c>
      <c r="G1433">
        <v>0</v>
      </c>
      <c r="H1433">
        <v>0</v>
      </c>
      <c r="I1433">
        <v>0</v>
      </c>
      <c r="J1433">
        <v>0</v>
      </c>
      <c r="K1433">
        <v>90</v>
      </c>
      <c r="L1433" t="s">
        <v>606</v>
      </c>
      <c r="M1433">
        <v>2015</v>
      </c>
      <c r="N1433">
        <v>29</v>
      </c>
      <c r="O1433" t="s">
        <v>608</v>
      </c>
      <c r="P1433" t="s">
        <v>58</v>
      </c>
      <c r="Q1433" s="2">
        <v>28920</v>
      </c>
      <c r="R1433" t="s">
        <v>609</v>
      </c>
      <c r="S1433" t="s">
        <v>609</v>
      </c>
      <c r="T1433" t="s">
        <v>78</v>
      </c>
      <c r="U1433">
        <v>191</v>
      </c>
      <c r="V1433">
        <v>3694298.2456140351</v>
      </c>
      <c r="W1433">
        <v>10000000</v>
      </c>
      <c r="Y1433" t="s">
        <v>62</v>
      </c>
      <c r="Z1433" t="s">
        <v>607</v>
      </c>
      <c r="AA1433">
        <v>2014</v>
      </c>
      <c r="AB1433" t="s">
        <v>844</v>
      </c>
      <c r="AC1433" s="2">
        <v>42120</v>
      </c>
      <c r="AD1433">
        <v>3</v>
      </c>
      <c r="AE1433">
        <v>0</v>
      </c>
      <c r="AF1433">
        <v>10</v>
      </c>
      <c r="AG1433">
        <v>4</v>
      </c>
      <c r="AH1433" t="s">
        <v>687</v>
      </c>
      <c r="AI1433" t="s">
        <v>3176</v>
      </c>
      <c r="AJ1433" t="s">
        <v>676</v>
      </c>
      <c r="AK1433">
        <v>39497</v>
      </c>
      <c r="AL1433" t="s">
        <v>759</v>
      </c>
      <c r="AM1433" t="s">
        <v>615</v>
      </c>
      <c r="AN1433" t="s">
        <v>724</v>
      </c>
      <c r="AO1433" t="s">
        <v>371</v>
      </c>
      <c r="AP1433" t="s">
        <v>111</v>
      </c>
    </row>
    <row r="1434" spans="1:48" x14ac:dyDescent="0.35">
      <c r="A1434" t="s">
        <v>3358</v>
      </c>
      <c r="B1434">
        <v>2486803</v>
      </c>
      <c r="C1434">
        <v>39471</v>
      </c>
      <c r="D1434" s="2">
        <v>42119</v>
      </c>
      <c r="E1434" t="s">
        <v>640</v>
      </c>
      <c r="F1434" t="s">
        <v>607</v>
      </c>
      <c r="G1434">
        <v>0</v>
      </c>
      <c r="H1434">
        <v>0</v>
      </c>
      <c r="I1434">
        <v>0</v>
      </c>
      <c r="J1434">
        <v>0</v>
      </c>
      <c r="K1434">
        <v>90</v>
      </c>
      <c r="L1434" t="s">
        <v>640</v>
      </c>
      <c r="M1434">
        <v>2016</v>
      </c>
      <c r="N1434">
        <v>641</v>
      </c>
      <c r="O1434" t="s">
        <v>641</v>
      </c>
      <c r="P1434" t="s">
        <v>58</v>
      </c>
      <c r="Q1434" s="2">
        <v>30934</v>
      </c>
      <c r="R1434" t="s">
        <v>609</v>
      </c>
      <c r="S1434" t="s">
        <v>609</v>
      </c>
      <c r="T1434" t="s">
        <v>642</v>
      </c>
      <c r="U1434">
        <v>193</v>
      </c>
      <c r="V1434">
        <v>100000</v>
      </c>
      <c r="W1434">
        <v>5000000</v>
      </c>
      <c r="X1434" s="2">
        <v>45291</v>
      </c>
      <c r="Y1434" t="s">
        <v>643</v>
      </c>
      <c r="Z1434" t="s">
        <v>607</v>
      </c>
      <c r="AA1434">
        <v>2014</v>
      </c>
      <c r="AB1434" t="s">
        <v>844</v>
      </c>
      <c r="AC1434" s="2">
        <v>42119</v>
      </c>
      <c r="AD1434">
        <v>3</v>
      </c>
      <c r="AE1434">
        <v>2</v>
      </c>
      <c r="AF1434">
        <v>3</v>
      </c>
      <c r="AG1434">
        <v>16</v>
      </c>
      <c r="AH1434" t="s">
        <v>1173</v>
      </c>
      <c r="AI1434" t="s">
        <v>2408</v>
      </c>
      <c r="AJ1434" t="s">
        <v>763</v>
      </c>
      <c r="AK1434">
        <v>45036</v>
      </c>
      <c r="AL1434" t="s">
        <v>626</v>
      </c>
      <c r="AM1434" t="s">
        <v>663</v>
      </c>
      <c r="AN1434" t="s">
        <v>614</v>
      </c>
      <c r="AO1434" t="s">
        <v>70</v>
      </c>
      <c r="AP1434" t="s">
        <v>111</v>
      </c>
    </row>
    <row r="1435" spans="1:48" x14ac:dyDescent="0.35">
      <c r="A1435" t="s">
        <v>3359</v>
      </c>
      <c r="B1435">
        <v>2486807</v>
      </c>
      <c r="C1435">
        <v>31642</v>
      </c>
      <c r="D1435" s="2">
        <v>42119</v>
      </c>
      <c r="E1435" t="s">
        <v>630</v>
      </c>
      <c r="F1435" t="s">
        <v>607</v>
      </c>
      <c r="G1435">
        <v>0</v>
      </c>
      <c r="H1435">
        <v>0</v>
      </c>
      <c r="I1435">
        <v>0</v>
      </c>
      <c r="J1435">
        <v>0</v>
      </c>
      <c r="K1435">
        <v>87</v>
      </c>
      <c r="L1435" t="s">
        <v>630</v>
      </c>
      <c r="M1435">
        <v>2017</v>
      </c>
      <c r="N1435">
        <v>512</v>
      </c>
      <c r="O1435" t="s">
        <v>631</v>
      </c>
      <c r="P1435" t="s">
        <v>58</v>
      </c>
      <c r="Q1435" s="2">
        <v>31239</v>
      </c>
      <c r="R1435" t="s">
        <v>218</v>
      </c>
      <c r="S1435" t="s">
        <v>77</v>
      </c>
      <c r="T1435" t="s">
        <v>78</v>
      </c>
      <c r="U1435">
        <v>190</v>
      </c>
      <c r="V1435">
        <v>3694298.2456140351</v>
      </c>
      <c r="W1435">
        <v>5000000</v>
      </c>
      <c r="Y1435" t="s">
        <v>632</v>
      </c>
      <c r="Z1435" t="s">
        <v>607</v>
      </c>
      <c r="AA1435">
        <v>2014</v>
      </c>
      <c r="AB1435" t="s">
        <v>844</v>
      </c>
      <c r="AC1435" s="2">
        <v>42119</v>
      </c>
      <c r="AD1435">
        <v>1</v>
      </c>
      <c r="AE1435">
        <v>1</v>
      </c>
      <c r="AF1435">
        <v>9</v>
      </c>
      <c r="AG1435">
        <v>18</v>
      </c>
      <c r="AH1435" t="s">
        <v>707</v>
      </c>
      <c r="AI1435" t="s">
        <v>1316</v>
      </c>
      <c r="AJ1435" t="s">
        <v>635</v>
      </c>
      <c r="AK1435">
        <v>26706</v>
      </c>
      <c r="AL1435" t="s">
        <v>689</v>
      </c>
      <c r="AM1435" t="s">
        <v>637</v>
      </c>
      <c r="AN1435" t="s">
        <v>754</v>
      </c>
      <c r="AO1435" t="s">
        <v>196</v>
      </c>
      <c r="AP1435" t="s">
        <v>111</v>
      </c>
      <c r="AQ1435" t="s">
        <v>3360</v>
      </c>
      <c r="AR1435" s="2">
        <v>42119</v>
      </c>
      <c r="AS1435">
        <v>87</v>
      </c>
      <c r="AT1435" t="s">
        <v>89</v>
      </c>
      <c r="AV1435">
        <v>15773</v>
      </c>
    </row>
    <row r="1436" spans="1:48" x14ac:dyDescent="0.35">
      <c r="A1436" t="s">
        <v>3361</v>
      </c>
      <c r="B1436">
        <v>2486809</v>
      </c>
      <c r="C1436">
        <v>4267</v>
      </c>
      <c r="D1436" s="2">
        <v>42126</v>
      </c>
      <c r="E1436" t="s">
        <v>606</v>
      </c>
      <c r="F1436" t="s">
        <v>607</v>
      </c>
      <c r="G1436">
        <v>0</v>
      </c>
      <c r="H1436">
        <v>0</v>
      </c>
      <c r="I1436">
        <v>0</v>
      </c>
      <c r="J1436">
        <v>0</v>
      </c>
      <c r="K1436">
        <v>90</v>
      </c>
      <c r="L1436" t="s">
        <v>606</v>
      </c>
      <c r="M1436">
        <v>2015</v>
      </c>
      <c r="N1436">
        <v>29</v>
      </c>
      <c r="O1436" t="s">
        <v>608</v>
      </c>
      <c r="P1436" t="s">
        <v>58</v>
      </c>
      <c r="Q1436" s="2">
        <v>28920</v>
      </c>
      <c r="R1436" t="s">
        <v>609</v>
      </c>
      <c r="S1436" t="s">
        <v>609</v>
      </c>
      <c r="T1436" t="s">
        <v>78</v>
      </c>
      <c r="U1436">
        <v>191</v>
      </c>
      <c r="V1436">
        <v>3694298.2456140351</v>
      </c>
      <c r="W1436">
        <v>10000000</v>
      </c>
      <c r="Y1436" t="s">
        <v>62</v>
      </c>
      <c r="Z1436" t="s">
        <v>607</v>
      </c>
      <c r="AA1436">
        <v>2014</v>
      </c>
      <c r="AB1436" t="s">
        <v>852</v>
      </c>
      <c r="AC1436" s="2">
        <v>42126</v>
      </c>
      <c r="AD1436">
        <v>3</v>
      </c>
      <c r="AE1436">
        <v>2</v>
      </c>
      <c r="AF1436">
        <v>14</v>
      </c>
      <c r="AG1436">
        <v>11</v>
      </c>
      <c r="AH1436" t="s">
        <v>2408</v>
      </c>
      <c r="AI1436" t="s">
        <v>687</v>
      </c>
      <c r="AJ1436" t="s">
        <v>612</v>
      </c>
      <c r="AK1436">
        <v>37859</v>
      </c>
      <c r="AL1436" t="s">
        <v>662</v>
      </c>
      <c r="AM1436" t="s">
        <v>614</v>
      </c>
      <c r="AN1436" t="s">
        <v>615</v>
      </c>
      <c r="AO1436" t="s">
        <v>70</v>
      </c>
      <c r="AP1436" t="s">
        <v>111</v>
      </c>
    </row>
    <row r="1437" spans="1:48" x14ac:dyDescent="0.35">
      <c r="A1437" t="s">
        <v>3362</v>
      </c>
      <c r="B1437">
        <v>2486823</v>
      </c>
      <c r="C1437">
        <v>4267</v>
      </c>
      <c r="D1437" s="2">
        <v>42133</v>
      </c>
      <c r="E1437" t="s">
        <v>606</v>
      </c>
      <c r="F1437" t="s">
        <v>607</v>
      </c>
      <c r="G1437">
        <v>0</v>
      </c>
      <c r="H1437">
        <v>0</v>
      </c>
      <c r="I1437">
        <v>0</v>
      </c>
      <c r="J1437">
        <v>0</v>
      </c>
      <c r="K1437">
        <v>90</v>
      </c>
      <c r="L1437" t="s">
        <v>606</v>
      </c>
      <c r="M1437">
        <v>2015</v>
      </c>
      <c r="N1437">
        <v>29</v>
      </c>
      <c r="O1437" t="s">
        <v>608</v>
      </c>
      <c r="P1437" t="s">
        <v>58</v>
      </c>
      <c r="Q1437" s="2">
        <v>28920</v>
      </c>
      <c r="R1437" t="s">
        <v>609</v>
      </c>
      <c r="S1437" t="s">
        <v>609</v>
      </c>
      <c r="T1437" t="s">
        <v>78</v>
      </c>
      <c r="U1437">
        <v>191</v>
      </c>
      <c r="V1437">
        <v>3694298.2456140351</v>
      </c>
      <c r="W1437">
        <v>10000000</v>
      </c>
      <c r="Y1437" t="s">
        <v>62</v>
      </c>
      <c r="Z1437" t="s">
        <v>607</v>
      </c>
      <c r="AA1437">
        <v>2014</v>
      </c>
      <c r="AB1437" t="s">
        <v>838</v>
      </c>
      <c r="AC1437" s="2">
        <v>42133</v>
      </c>
      <c r="AD1437">
        <v>0</v>
      </c>
      <c r="AE1437">
        <v>2</v>
      </c>
      <c r="AF1437">
        <v>11</v>
      </c>
      <c r="AG1437">
        <v>16</v>
      </c>
      <c r="AH1437" t="s">
        <v>687</v>
      </c>
      <c r="AI1437" t="s">
        <v>1316</v>
      </c>
      <c r="AJ1437" t="s">
        <v>676</v>
      </c>
      <c r="AK1437">
        <v>38246</v>
      </c>
      <c r="AL1437" t="s">
        <v>646</v>
      </c>
      <c r="AM1437" t="s">
        <v>615</v>
      </c>
      <c r="AN1437" t="s">
        <v>754</v>
      </c>
      <c r="AO1437" t="s">
        <v>301</v>
      </c>
      <c r="AP1437" t="s">
        <v>111</v>
      </c>
    </row>
    <row r="1438" spans="1:48" x14ac:dyDescent="0.35">
      <c r="A1438" t="s">
        <v>3363</v>
      </c>
      <c r="B1438">
        <v>2486828</v>
      </c>
      <c r="C1438">
        <v>31642</v>
      </c>
      <c r="D1438" s="2">
        <v>42133</v>
      </c>
      <c r="E1438" t="s">
        <v>630</v>
      </c>
      <c r="F1438" t="s">
        <v>607</v>
      </c>
      <c r="G1438">
        <v>0</v>
      </c>
      <c r="H1438">
        <v>0</v>
      </c>
      <c r="I1438">
        <v>0</v>
      </c>
      <c r="J1438">
        <v>0</v>
      </c>
      <c r="K1438">
        <v>90</v>
      </c>
      <c r="L1438" t="s">
        <v>630</v>
      </c>
      <c r="M1438">
        <v>2017</v>
      </c>
      <c r="N1438">
        <v>512</v>
      </c>
      <c r="O1438" t="s">
        <v>631</v>
      </c>
      <c r="P1438" t="s">
        <v>58</v>
      </c>
      <c r="Q1438" s="2">
        <v>31239</v>
      </c>
      <c r="R1438" t="s">
        <v>218</v>
      </c>
      <c r="S1438" t="s">
        <v>77</v>
      </c>
      <c r="T1438" t="s">
        <v>78</v>
      </c>
      <c r="U1438">
        <v>190</v>
      </c>
      <c r="V1438">
        <v>3694298.2456140351</v>
      </c>
      <c r="W1438">
        <v>5000000</v>
      </c>
      <c r="Y1438" t="s">
        <v>632</v>
      </c>
      <c r="Z1438" t="s">
        <v>607</v>
      </c>
      <c r="AA1438">
        <v>2014</v>
      </c>
      <c r="AB1438" t="s">
        <v>838</v>
      </c>
      <c r="AC1438" s="2">
        <v>42133</v>
      </c>
      <c r="AD1438">
        <v>3</v>
      </c>
      <c r="AE1438">
        <v>0</v>
      </c>
      <c r="AF1438">
        <v>9</v>
      </c>
      <c r="AG1438">
        <v>6</v>
      </c>
      <c r="AH1438" t="s">
        <v>707</v>
      </c>
      <c r="AI1438" t="s">
        <v>830</v>
      </c>
      <c r="AJ1438" t="s">
        <v>635</v>
      </c>
      <c r="AK1438">
        <v>27104</v>
      </c>
      <c r="AL1438" t="s">
        <v>662</v>
      </c>
      <c r="AM1438" t="s">
        <v>637</v>
      </c>
      <c r="AN1438" t="s">
        <v>627</v>
      </c>
      <c r="AO1438" t="s">
        <v>371</v>
      </c>
      <c r="AP1438" t="s">
        <v>111</v>
      </c>
    </row>
    <row r="1439" spans="1:48" x14ac:dyDescent="0.35">
      <c r="A1439" t="s">
        <v>3364</v>
      </c>
      <c r="B1439">
        <v>2486829</v>
      </c>
      <c r="C1439">
        <v>31642</v>
      </c>
      <c r="D1439" s="2">
        <v>42140</v>
      </c>
      <c r="E1439" t="s">
        <v>630</v>
      </c>
      <c r="F1439" t="s">
        <v>607</v>
      </c>
      <c r="G1439">
        <v>0</v>
      </c>
      <c r="H1439">
        <v>0</v>
      </c>
      <c r="I1439">
        <v>0</v>
      </c>
      <c r="J1439">
        <v>0</v>
      </c>
      <c r="K1439">
        <v>90</v>
      </c>
      <c r="L1439" t="s">
        <v>630</v>
      </c>
      <c r="M1439">
        <v>2017</v>
      </c>
      <c r="N1439">
        <v>512</v>
      </c>
      <c r="O1439" t="s">
        <v>631</v>
      </c>
      <c r="P1439" t="s">
        <v>58</v>
      </c>
      <c r="Q1439" s="2">
        <v>31239</v>
      </c>
      <c r="R1439" t="s">
        <v>218</v>
      </c>
      <c r="S1439" t="s">
        <v>77</v>
      </c>
      <c r="T1439" t="s">
        <v>78</v>
      </c>
      <c r="U1439">
        <v>190</v>
      </c>
      <c r="V1439">
        <v>3694298.2456140351</v>
      </c>
      <c r="W1439">
        <v>5000000</v>
      </c>
      <c r="Y1439" t="s">
        <v>632</v>
      </c>
      <c r="Z1439" t="s">
        <v>607</v>
      </c>
      <c r="AA1439">
        <v>2014</v>
      </c>
      <c r="AB1439" t="s">
        <v>832</v>
      </c>
      <c r="AC1439" s="2">
        <v>42140</v>
      </c>
      <c r="AD1439">
        <v>0</v>
      </c>
      <c r="AE1439">
        <v>0</v>
      </c>
      <c r="AF1439">
        <v>19</v>
      </c>
      <c r="AG1439">
        <v>9</v>
      </c>
      <c r="AH1439" t="s">
        <v>3263</v>
      </c>
      <c r="AI1439" t="s">
        <v>707</v>
      </c>
      <c r="AJ1439" t="s">
        <v>3264</v>
      </c>
      <c r="AK1439">
        <v>18636</v>
      </c>
      <c r="AL1439" t="s">
        <v>613</v>
      </c>
      <c r="AM1439" t="s">
        <v>3265</v>
      </c>
      <c r="AN1439" t="s">
        <v>637</v>
      </c>
      <c r="AO1439" t="s">
        <v>149</v>
      </c>
      <c r="AP1439" t="s">
        <v>111</v>
      </c>
    </row>
    <row r="1440" spans="1:48" x14ac:dyDescent="0.35">
      <c r="A1440" t="s">
        <v>3365</v>
      </c>
      <c r="B1440">
        <v>2486838</v>
      </c>
      <c r="C1440">
        <v>4267</v>
      </c>
      <c r="D1440" s="2">
        <v>42140</v>
      </c>
      <c r="E1440" t="s">
        <v>606</v>
      </c>
      <c r="F1440" t="s">
        <v>607</v>
      </c>
      <c r="G1440">
        <v>0</v>
      </c>
      <c r="H1440">
        <v>0</v>
      </c>
      <c r="I1440">
        <v>0</v>
      </c>
      <c r="J1440">
        <v>0</v>
      </c>
      <c r="K1440">
        <v>90</v>
      </c>
      <c r="L1440" t="s">
        <v>606</v>
      </c>
      <c r="M1440">
        <v>2015</v>
      </c>
      <c r="N1440">
        <v>29</v>
      </c>
      <c r="O1440" t="s">
        <v>608</v>
      </c>
      <c r="P1440" t="s">
        <v>58</v>
      </c>
      <c r="Q1440" s="2">
        <v>28920</v>
      </c>
      <c r="R1440" t="s">
        <v>609</v>
      </c>
      <c r="S1440" t="s">
        <v>609</v>
      </c>
      <c r="T1440" t="s">
        <v>78</v>
      </c>
      <c r="U1440">
        <v>191</v>
      </c>
      <c r="V1440">
        <v>3694298.2456140351</v>
      </c>
      <c r="W1440">
        <v>10000000</v>
      </c>
      <c r="Y1440" t="s">
        <v>62</v>
      </c>
      <c r="Z1440" t="s">
        <v>607</v>
      </c>
      <c r="AA1440">
        <v>2014</v>
      </c>
      <c r="AB1440" t="s">
        <v>832</v>
      </c>
      <c r="AC1440" s="2">
        <v>42140</v>
      </c>
      <c r="AD1440">
        <v>1</v>
      </c>
      <c r="AE1440">
        <v>2</v>
      </c>
      <c r="AF1440">
        <v>11</v>
      </c>
      <c r="AG1440">
        <v>10</v>
      </c>
      <c r="AH1440" t="s">
        <v>788</v>
      </c>
      <c r="AI1440" t="s">
        <v>687</v>
      </c>
      <c r="AJ1440" t="s">
        <v>789</v>
      </c>
      <c r="AK1440">
        <v>34977</v>
      </c>
      <c r="AL1440" t="s">
        <v>734</v>
      </c>
      <c r="AM1440" t="s">
        <v>790</v>
      </c>
      <c r="AN1440" t="s">
        <v>615</v>
      </c>
      <c r="AO1440" t="s">
        <v>246</v>
      </c>
      <c r="AP1440" t="s">
        <v>111</v>
      </c>
    </row>
    <row r="1441" spans="1:48" x14ac:dyDescent="0.35">
      <c r="A1441" t="s">
        <v>3366</v>
      </c>
      <c r="B1441">
        <v>2486843</v>
      </c>
      <c r="C1441">
        <v>4267</v>
      </c>
      <c r="D1441" s="2">
        <v>42148</v>
      </c>
      <c r="E1441" t="s">
        <v>606</v>
      </c>
      <c r="F1441" t="s">
        <v>607</v>
      </c>
      <c r="G1441">
        <v>0</v>
      </c>
      <c r="H1441">
        <v>0</v>
      </c>
      <c r="I1441">
        <v>0</v>
      </c>
      <c r="J1441">
        <v>0</v>
      </c>
      <c r="K1441">
        <v>90</v>
      </c>
      <c r="L1441" t="s">
        <v>606</v>
      </c>
      <c r="M1441">
        <v>2015</v>
      </c>
      <c r="N1441">
        <v>29</v>
      </c>
      <c r="O1441" t="s">
        <v>608</v>
      </c>
      <c r="P1441" t="s">
        <v>58</v>
      </c>
      <c r="Q1441" s="2">
        <v>28920</v>
      </c>
      <c r="R1441" t="s">
        <v>609</v>
      </c>
      <c r="S1441" t="s">
        <v>609</v>
      </c>
      <c r="T1441" t="s">
        <v>78</v>
      </c>
      <c r="U1441">
        <v>191</v>
      </c>
      <c r="V1441">
        <v>3694298.2456140351</v>
      </c>
      <c r="W1441">
        <v>10000000</v>
      </c>
      <c r="Y1441" t="s">
        <v>62</v>
      </c>
      <c r="Z1441" t="s">
        <v>607</v>
      </c>
      <c r="AA1441">
        <v>2014</v>
      </c>
      <c r="AB1441" t="s">
        <v>819</v>
      </c>
      <c r="AC1441" s="2">
        <v>42148</v>
      </c>
      <c r="AD1441">
        <v>0</v>
      </c>
      <c r="AE1441">
        <v>1</v>
      </c>
      <c r="AF1441">
        <v>11</v>
      </c>
      <c r="AG1441">
        <v>5</v>
      </c>
      <c r="AH1441" t="s">
        <v>687</v>
      </c>
      <c r="AI1441" t="s">
        <v>830</v>
      </c>
      <c r="AJ1441" t="s">
        <v>676</v>
      </c>
      <c r="AK1441">
        <v>39365</v>
      </c>
      <c r="AL1441" t="s">
        <v>685</v>
      </c>
      <c r="AM1441" t="s">
        <v>615</v>
      </c>
      <c r="AN1441" t="s">
        <v>627</v>
      </c>
      <c r="AO1441" t="s">
        <v>134</v>
      </c>
      <c r="AP1441" t="s">
        <v>111</v>
      </c>
    </row>
    <row r="1442" spans="1:48" x14ac:dyDescent="0.35">
      <c r="A1442" t="s">
        <v>3367</v>
      </c>
      <c r="B1442">
        <v>2486848</v>
      </c>
      <c r="C1442">
        <v>31642</v>
      </c>
      <c r="D1442" s="2">
        <v>42148</v>
      </c>
      <c r="E1442" t="s">
        <v>630</v>
      </c>
      <c r="F1442" t="s">
        <v>607</v>
      </c>
      <c r="G1442">
        <v>0</v>
      </c>
      <c r="H1442">
        <v>0</v>
      </c>
      <c r="I1442">
        <v>0</v>
      </c>
      <c r="J1442">
        <v>0</v>
      </c>
      <c r="K1442">
        <v>90</v>
      </c>
      <c r="L1442" t="s">
        <v>630</v>
      </c>
      <c r="M1442">
        <v>2017</v>
      </c>
      <c r="N1442">
        <v>512</v>
      </c>
      <c r="O1442" t="s">
        <v>631</v>
      </c>
      <c r="P1442" t="s">
        <v>58</v>
      </c>
      <c r="Q1442" s="2">
        <v>31239</v>
      </c>
      <c r="R1442" t="s">
        <v>218</v>
      </c>
      <c r="S1442" t="s">
        <v>77</v>
      </c>
      <c r="T1442" t="s">
        <v>78</v>
      </c>
      <c r="U1442">
        <v>190</v>
      </c>
      <c r="V1442">
        <v>3694298.2456140351</v>
      </c>
      <c r="W1442">
        <v>5000000</v>
      </c>
      <c r="Y1442" t="s">
        <v>632</v>
      </c>
      <c r="Z1442" t="s">
        <v>607</v>
      </c>
      <c r="AA1442">
        <v>2014</v>
      </c>
      <c r="AB1442" t="s">
        <v>819</v>
      </c>
      <c r="AC1442" s="2">
        <v>42148</v>
      </c>
      <c r="AD1442">
        <v>6</v>
      </c>
      <c r="AE1442">
        <v>1</v>
      </c>
      <c r="AF1442">
        <v>9</v>
      </c>
      <c r="AG1442">
        <v>6</v>
      </c>
      <c r="AH1442" t="s">
        <v>707</v>
      </c>
      <c r="AI1442" t="s">
        <v>713</v>
      </c>
      <c r="AJ1442" t="s">
        <v>635</v>
      </c>
      <c r="AK1442">
        <v>27602</v>
      </c>
      <c r="AL1442" t="s">
        <v>692</v>
      </c>
      <c r="AM1442" t="s">
        <v>637</v>
      </c>
      <c r="AN1442" t="s">
        <v>715</v>
      </c>
      <c r="AO1442" t="s">
        <v>374</v>
      </c>
      <c r="AP1442" t="s">
        <v>111</v>
      </c>
    </row>
    <row r="1443" spans="1:48" x14ac:dyDescent="0.35">
      <c r="A1443" t="s">
        <v>3368</v>
      </c>
      <c r="B1443">
        <v>2488527</v>
      </c>
      <c r="C1443">
        <v>124732</v>
      </c>
      <c r="D1443" s="2">
        <v>41940</v>
      </c>
      <c r="E1443" t="s">
        <v>1977</v>
      </c>
      <c r="F1443" t="s">
        <v>74</v>
      </c>
      <c r="G1443">
        <v>1</v>
      </c>
      <c r="H1443">
        <v>0</v>
      </c>
      <c r="I1443">
        <v>0</v>
      </c>
      <c r="J1443">
        <v>0</v>
      </c>
      <c r="K1443">
        <v>120</v>
      </c>
      <c r="L1443" t="s">
        <v>1977</v>
      </c>
      <c r="M1443">
        <v>2023</v>
      </c>
      <c r="N1443">
        <v>533</v>
      </c>
      <c r="O1443" t="s">
        <v>1978</v>
      </c>
      <c r="P1443" t="s">
        <v>94</v>
      </c>
      <c r="Q1443" s="2">
        <v>33997</v>
      </c>
      <c r="R1443" t="s">
        <v>218</v>
      </c>
      <c r="S1443" t="s">
        <v>77</v>
      </c>
      <c r="T1443" t="s">
        <v>642</v>
      </c>
      <c r="U1443">
        <v>194</v>
      </c>
      <c r="V1443">
        <v>2000000</v>
      </c>
      <c r="W1443">
        <v>15000000</v>
      </c>
      <c r="X1443" s="2">
        <v>45473</v>
      </c>
      <c r="Y1443" t="s">
        <v>1979</v>
      </c>
      <c r="Z1443" t="s">
        <v>74</v>
      </c>
      <c r="AA1443">
        <v>2014</v>
      </c>
      <c r="AB1443" t="s">
        <v>1161</v>
      </c>
      <c r="AC1443" s="2">
        <v>41940</v>
      </c>
      <c r="AD1443">
        <v>4</v>
      </c>
      <c r="AE1443">
        <v>2</v>
      </c>
      <c r="AF1443">
        <v>9</v>
      </c>
      <c r="AG1443">
        <v>9</v>
      </c>
      <c r="AH1443" t="s">
        <v>903</v>
      </c>
      <c r="AI1443" t="s">
        <v>1981</v>
      </c>
      <c r="AJ1443" t="s">
        <v>3369</v>
      </c>
      <c r="AK1443">
        <v>23098</v>
      </c>
      <c r="AL1443" t="s">
        <v>1014</v>
      </c>
      <c r="AM1443" t="s">
        <v>3370</v>
      </c>
      <c r="AN1443" t="s">
        <v>1983</v>
      </c>
      <c r="AO1443" t="s">
        <v>481</v>
      </c>
      <c r="AP1443" t="s">
        <v>87</v>
      </c>
    </row>
    <row r="1444" spans="1:48" x14ac:dyDescent="0.35">
      <c r="B1444">
        <v>2488538</v>
      </c>
      <c r="C1444">
        <v>103064</v>
      </c>
      <c r="AQ1444" t="s">
        <v>3371</v>
      </c>
      <c r="AR1444" s="2">
        <v>41941</v>
      </c>
      <c r="AS1444">
        <v>108</v>
      </c>
      <c r="AT1444" t="s">
        <v>186</v>
      </c>
      <c r="AU1444" t="s">
        <v>3372</v>
      </c>
    </row>
    <row r="1445" spans="1:48" x14ac:dyDescent="0.35">
      <c r="A1445" t="s">
        <v>3373</v>
      </c>
      <c r="B1445">
        <v>2488540</v>
      </c>
      <c r="C1445">
        <v>31041</v>
      </c>
      <c r="D1445" s="2">
        <v>41941</v>
      </c>
      <c r="E1445" t="s">
        <v>117</v>
      </c>
      <c r="F1445" t="s">
        <v>74</v>
      </c>
      <c r="G1445">
        <v>0</v>
      </c>
      <c r="H1445">
        <v>0</v>
      </c>
      <c r="I1445">
        <v>0</v>
      </c>
      <c r="J1445">
        <v>0</v>
      </c>
      <c r="K1445">
        <v>4</v>
      </c>
      <c r="L1445" t="s">
        <v>117</v>
      </c>
      <c r="M1445">
        <v>2019</v>
      </c>
      <c r="N1445">
        <v>18</v>
      </c>
      <c r="O1445" t="s">
        <v>118</v>
      </c>
      <c r="P1445" t="s">
        <v>94</v>
      </c>
      <c r="Q1445" s="2">
        <v>32122</v>
      </c>
      <c r="R1445" t="s">
        <v>119</v>
      </c>
      <c r="S1445" t="s">
        <v>120</v>
      </c>
      <c r="T1445" t="s">
        <v>78</v>
      </c>
      <c r="U1445">
        <v>183</v>
      </c>
      <c r="V1445">
        <v>3694298.2456140351</v>
      </c>
      <c r="W1445">
        <v>7000000</v>
      </c>
      <c r="Y1445" t="s">
        <v>121</v>
      </c>
      <c r="Z1445" t="s">
        <v>74</v>
      </c>
      <c r="AA1445">
        <v>2014</v>
      </c>
      <c r="AB1445" t="s">
        <v>1161</v>
      </c>
      <c r="AC1445" s="2">
        <v>41941</v>
      </c>
      <c r="AD1445">
        <v>1</v>
      </c>
      <c r="AE1445">
        <v>2</v>
      </c>
      <c r="AF1445">
        <v>9</v>
      </c>
      <c r="AG1445">
        <v>9</v>
      </c>
      <c r="AH1445" t="s">
        <v>955</v>
      </c>
      <c r="AI1445" t="s">
        <v>122</v>
      </c>
      <c r="AJ1445" t="s">
        <v>1031</v>
      </c>
      <c r="AK1445">
        <v>46500</v>
      </c>
      <c r="AL1445" t="s">
        <v>952</v>
      </c>
      <c r="AM1445" t="s">
        <v>1032</v>
      </c>
      <c r="AN1445" t="s">
        <v>974</v>
      </c>
      <c r="AO1445" t="s">
        <v>246</v>
      </c>
      <c r="AP1445" t="s">
        <v>87</v>
      </c>
    </row>
    <row r="1446" spans="1:48" x14ac:dyDescent="0.35">
      <c r="A1446" t="s">
        <v>3374</v>
      </c>
      <c r="B1446">
        <v>2490848</v>
      </c>
      <c r="C1446">
        <v>39475</v>
      </c>
      <c r="D1446" s="2">
        <v>41898</v>
      </c>
      <c r="E1446" t="s">
        <v>55</v>
      </c>
      <c r="F1446" t="s">
        <v>1686</v>
      </c>
      <c r="G1446">
        <v>0</v>
      </c>
      <c r="H1446">
        <v>0</v>
      </c>
      <c r="I1446">
        <v>0</v>
      </c>
      <c r="J1446">
        <v>0</v>
      </c>
      <c r="K1446">
        <v>24</v>
      </c>
      <c r="L1446" t="s">
        <v>55</v>
      </c>
      <c r="M1446">
        <v>2014</v>
      </c>
      <c r="N1446">
        <v>58</v>
      </c>
      <c r="O1446" t="s">
        <v>57</v>
      </c>
      <c r="P1446" t="s">
        <v>58</v>
      </c>
      <c r="Q1446" s="2">
        <v>31299</v>
      </c>
      <c r="R1446" t="s">
        <v>59</v>
      </c>
      <c r="S1446" t="s">
        <v>60</v>
      </c>
      <c r="T1446" t="s">
        <v>61</v>
      </c>
      <c r="U1446">
        <v>185</v>
      </c>
      <c r="V1446">
        <v>3694298.2456140351</v>
      </c>
      <c r="W1446">
        <v>3000000</v>
      </c>
      <c r="Y1446" t="s">
        <v>62</v>
      </c>
      <c r="Z1446" t="s">
        <v>1686</v>
      </c>
      <c r="AA1446">
        <v>2014</v>
      </c>
      <c r="AB1446" t="s">
        <v>2899</v>
      </c>
      <c r="AC1446" s="2">
        <v>41898</v>
      </c>
      <c r="AD1446">
        <v>1</v>
      </c>
      <c r="AE1446">
        <v>1</v>
      </c>
      <c r="AF1446">
        <v>9</v>
      </c>
      <c r="AG1446">
        <v>9</v>
      </c>
      <c r="AH1446" t="s">
        <v>3375</v>
      </c>
      <c r="AI1446" t="s">
        <v>2261</v>
      </c>
      <c r="AJ1446" t="s">
        <v>3376</v>
      </c>
      <c r="AK1446">
        <v>28553</v>
      </c>
      <c r="AL1446" t="s">
        <v>3377</v>
      </c>
      <c r="AM1446" t="s">
        <v>1202</v>
      </c>
      <c r="AN1446" t="s">
        <v>68</v>
      </c>
      <c r="AO1446" t="s">
        <v>196</v>
      </c>
      <c r="AP1446" t="s">
        <v>1138</v>
      </c>
    </row>
    <row r="1447" spans="1:48" x14ac:dyDescent="0.35">
      <c r="A1447" t="s">
        <v>3378</v>
      </c>
      <c r="B1447">
        <v>2492348</v>
      </c>
      <c r="C1447">
        <v>31041</v>
      </c>
      <c r="D1447" s="2">
        <v>41900</v>
      </c>
      <c r="E1447" t="s">
        <v>117</v>
      </c>
      <c r="F1447" t="s">
        <v>1744</v>
      </c>
      <c r="G1447">
        <v>0</v>
      </c>
      <c r="H1447">
        <v>0</v>
      </c>
      <c r="I1447">
        <v>0</v>
      </c>
      <c r="J1447">
        <v>0</v>
      </c>
      <c r="K1447">
        <v>62</v>
      </c>
      <c r="L1447" t="s">
        <v>117</v>
      </c>
      <c r="M1447">
        <v>2019</v>
      </c>
      <c r="N1447">
        <v>18</v>
      </c>
      <c r="O1447" t="s">
        <v>118</v>
      </c>
      <c r="P1447" t="s">
        <v>94</v>
      </c>
      <c r="Q1447" s="2">
        <v>32122</v>
      </c>
      <c r="R1447" t="s">
        <v>119</v>
      </c>
      <c r="S1447" t="s">
        <v>120</v>
      </c>
      <c r="T1447" t="s">
        <v>78</v>
      </c>
      <c r="U1447">
        <v>183</v>
      </c>
      <c r="V1447">
        <v>3694298.2456140351</v>
      </c>
      <c r="W1447">
        <v>7000000</v>
      </c>
      <c r="Y1447" t="s">
        <v>121</v>
      </c>
      <c r="Z1447" t="s">
        <v>1744</v>
      </c>
      <c r="AA1447">
        <v>2014</v>
      </c>
      <c r="AB1447" t="s">
        <v>3379</v>
      </c>
      <c r="AC1447" s="2">
        <v>41900</v>
      </c>
      <c r="AD1447">
        <v>1</v>
      </c>
      <c r="AE1447">
        <v>1</v>
      </c>
      <c r="AF1447">
        <v>9</v>
      </c>
      <c r="AG1447">
        <v>9</v>
      </c>
      <c r="AH1447" t="s">
        <v>122</v>
      </c>
      <c r="AI1447" t="s">
        <v>3380</v>
      </c>
      <c r="AJ1447" t="s">
        <v>124</v>
      </c>
      <c r="AK1447">
        <v>39128</v>
      </c>
      <c r="AL1447" t="s">
        <v>3381</v>
      </c>
      <c r="AM1447" t="s">
        <v>126</v>
      </c>
      <c r="AN1447" t="s">
        <v>3382</v>
      </c>
      <c r="AO1447" t="s">
        <v>196</v>
      </c>
      <c r="AP1447" t="s">
        <v>1138</v>
      </c>
      <c r="AQ1447" t="s">
        <v>3383</v>
      </c>
      <c r="AR1447" s="2">
        <v>41900</v>
      </c>
      <c r="AS1447">
        <v>62</v>
      </c>
      <c r="AT1447" t="s">
        <v>89</v>
      </c>
      <c r="AV1447">
        <v>42783</v>
      </c>
    </row>
    <row r="1448" spans="1:48" x14ac:dyDescent="0.35">
      <c r="A1448" t="s">
        <v>3384</v>
      </c>
      <c r="B1448">
        <v>2492355</v>
      </c>
      <c r="C1448">
        <v>31041</v>
      </c>
      <c r="D1448" s="2">
        <v>41949</v>
      </c>
      <c r="E1448" t="s">
        <v>117</v>
      </c>
      <c r="F1448" t="s">
        <v>1744</v>
      </c>
      <c r="G1448">
        <v>0</v>
      </c>
      <c r="H1448">
        <v>0</v>
      </c>
      <c r="I1448">
        <v>0</v>
      </c>
      <c r="J1448">
        <v>0</v>
      </c>
      <c r="K1448">
        <v>90</v>
      </c>
      <c r="L1448" t="s">
        <v>117</v>
      </c>
      <c r="M1448">
        <v>2019</v>
      </c>
      <c r="N1448">
        <v>18</v>
      </c>
      <c r="O1448" t="s">
        <v>118</v>
      </c>
      <c r="P1448" t="s">
        <v>94</v>
      </c>
      <c r="Q1448" s="2">
        <v>32122</v>
      </c>
      <c r="R1448" t="s">
        <v>119</v>
      </c>
      <c r="S1448" t="s">
        <v>120</v>
      </c>
      <c r="T1448" t="s">
        <v>78</v>
      </c>
      <c r="U1448">
        <v>183</v>
      </c>
      <c r="V1448">
        <v>3694298.2456140351</v>
      </c>
      <c r="W1448">
        <v>7000000</v>
      </c>
      <c r="Y1448" t="s">
        <v>121</v>
      </c>
      <c r="Z1448" t="s">
        <v>1744</v>
      </c>
      <c r="AA1448">
        <v>2014</v>
      </c>
      <c r="AB1448" t="s">
        <v>3379</v>
      </c>
      <c r="AC1448" s="2">
        <v>41949</v>
      </c>
      <c r="AD1448">
        <v>0</v>
      </c>
      <c r="AE1448">
        <v>2</v>
      </c>
      <c r="AF1448">
        <v>9</v>
      </c>
      <c r="AG1448">
        <v>9</v>
      </c>
      <c r="AH1448" t="s">
        <v>3385</v>
      </c>
      <c r="AI1448" t="s">
        <v>122</v>
      </c>
      <c r="AJ1448" t="s">
        <v>3386</v>
      </c>
      <c r="AK1448">
        <v>5258</v>
      </c>
      <c r="AL1448" t="s">
        <v>1719</v>
      </c>
      <c r="AN1448" t="s">
        <v>974</v>
      </c>
      <c r="AO1448" t="s">
        <v>301</v>
      </c>
      <c r="AP1448" t="s">
        <v>1138</v>
      </c>
    </row>
    <row r="1449" spans="1:48" x14ac:dyDescent="0.35">
      <c r="A1449" t="s">
        <v>3387</v>
      </c>
      <c r="B1449">
        <v>2492359</v>
      </c>
      <c r="C1449">
        <v>31041</v>
      </c>
      <c r="D1449" s="2">
        <v>41984</v>
      </c>
      <c r="E1449" t="s">
        <v>117</v>
      </c>
      <c r="F1449" t="s">
        <v>1744</v>
      </c>
      <c r="G1449">
        <v>0</v>
      </c>
      <c r="H1449">
        <v>0</v>
      </c>
      <c r="I1449">
        <v>0</v>
      </c>
      <c r="J1449">
        <v>0</v>
      </c>
      <c r="K1449">
        <v>12</v>
      </c>
      <c r="L1449" t="s">
        <v>117</v>
      </c>
      <c r="M1449">
        <v>2019</v>
      </c>
      <c r="N1449">
        <v>18</v>
      </c>
      <c r="O1449" t="s">
        <v>118</v>
      </c>
      <c r="P1449" t="s">
        <v>94</v>
      </c>
      <c r="Q1449" s="2">
        <v>32122</v>
      </c>
      <c r="R1449" t="s">
        <v>119</v>
      </c>
      <c r="S1449" t="s">
        <v>120</v>
      </c>
      <c r="T1449" t="s">
        <v>78</v>
      </c>
      <c r="U1449">
        <v>183</v>
      </c>
      <c r="V1449">
        <v>3694298.2456140351</v>
      </c>
      <c r="W1449">
        <v>7000000</v>
      </c>
      <c r="Y1449" t="s">
        <v>121</v>
      </c>
      <c r="Z1449" t="s">
        <v>1744</v>
      </c>
      <c r="AA1449">
        <v>2014</v>
      </c>
      <c r="AB1449" t="s">
        <v>3379</v>
      </c>
      <c r="AC1449" s="2">
        <v>41984</v>
      </c>
      <c r="AD1449">
        <v>3</v>
      </c>
      <c r="AE1449">
        <v>0</v>
      </c>
      <c r="AF1449">
        <v>9</v>
      </c>
      <c r="AG1449">
        <v>9</v>
      </c>
      <c r="AH1449" t="s">
        <v>122</v>
      </c>
      <c r="AI1449" t="s">
        <v>3388</v>
      </c>
      <c r="AJ1449" t="s">
        <v>124</v>
      </c>
      <c r="AK1449">
        <v>44323</v>
      </c>
      <c r="AL1449" t="s">
        <v>1485</v>
      </c>
      <c r="AM1449" t="s">
        <v>126</v>
      </c>
      <c r="AO1449" t="s">
        <v>371</v>
      </c>
      <c r="AP1449" t="s">
        <v>1138</v>
      </c>
    </row>
    <row r="1450" spans="1:48" x14ac:dyDescent="0.35">
      <c r="A1450" t="s">
        <v>3389</v>
      </c>
      <c r="B1450">
        <v>2492444</v>
      </c>
      <c r="C1450">
        <v>4267</v>
      </c>
      <c r="D1450" s="2">
        <v>41900</v>
      </c>
      <c r="E1450" t="s">
        <v>606</v>
      </c>
      <c r="F1450" t="s">
        <v>1744</v>
      </c>
      <c r="G1450">
        <v>0</v>
      </c>
      <c r="H1450">
        <v>0</v>
      </c>
      <c r="I1450">
        <v>0</v>
      </c>
      <c r="J1450">
        <v>0</v>
      </c>
      <c r="K1450">
        <v>90</v>
      </c>
      <c r="L1450" t="s">
        <v>606</v>
      </c>
      <c r="M1450">
        <v>2015</v>
      </c>
      <c r="N1450">
        <v>29</v>
      </c>
      <c r="O1450" t="s">
        <v>608</v>
      </c>
      <c r="P1450" t="s">
        <v>58</v>
      </c>
      <c r="Q1450" s="2">
        <v>28920</v>
      </c>
      <c r="R1450" t="s">
        <v>609</v>
      </c>
      <c r="S1450" t="s">
        <v>609</v>
      </c>
      <c r="T1450" t="s">
        <v>78</v>
      </c>
      <c r="U1450">
        <v>191</v>
      </c>
      <c r="V1450">
        <v>3694298.2456140351</v>
      </c>
      <c r="W1450">
        <v>10000000</v>
      </c>
      <c r="Y1450" t="s">
        <v>62</v>
      </c>
      <c r="Z1450" t="s">
        <v>1744</v>
      </c>
      <c r="AA1450">
        <v>2014</v>
      </c>
      <c r="AB1450" t="s">
        <v>3390</v>
      </c>
      <c r="AC1450" s="2">
        <v>41900</v>
      </c>
      <c r="AD1450">
        <v>4</v>
      </c>
      <c r="AE1450">
        <v>1</v>
      </c>
      <c r="AF1450">
        <v>9</v>
      </c>
      <c r="AG1450">
        <v>9</v>
      </c>
      <c r="AH1450" t="s">
        <v>687</v>
      </c>
      <c r="AI1450" t="s">
        <v>96</v>
      </c>
      <c r="AJ1450" t="s">
        <v>676</v>
      </c>
      <c r="AK1450">
        <v>29593</v>
      </c>
      <c r="AL1450" t="s">
        <v>1485</v>
      </c>
      <c r="AM1450" t="s">
        <v>615</v>
      </c>
      <c r="AN1450" t="s">
        <v>998</v>
      </c>
      <c r="AO1450" t="s">
        <v>236</v>
      </c>
      <c r="AP1450" t="s">
        <v>1138</v>
      </c>
    </row>
    <row r="1451" spans="1:48" x14ac:dyDescent="0.35">
      <c r="A1451" t="s">
        <v>3391</v>
      </c>
      <c r="B1451">
        <v>2492446</v>
      </c>
      <c r="C1451">
        <v>4267</v>
      </c>
      <c r="D1451" s="2">
        <v>41914</v>
      </c>
      <c r="E1451" t="s">
        <v>606</v>
      </c>
      <c r="F1451" t="s">
        <v>1744</v>
      </c>
      <c r="G1451">
        <v>0</v>
      </c>
      <c r="H1451">
        <v>0</v>
      </c>
      <c r="I1451">
        <v>0</v>
      </c>
      <c r="J1451">
        <v>0</v>
      </c>
      <c r="K1451">
        <v>90</v>
      </c>
      <c r="L1451" t="s">
        <v>606</v>
      </c>
      <c r="M1451">
        <v>2015</v>
      </c>
      <c r="N1451">
        <v>29</v>
      </c>
      <c r="O1451" t="s">
        <v>608</v>
      </c>
      <c r="P1451" t="s">
        <v>58</v>
      </c>
      <c r="Q1451" s="2">
        <v>28920</v>
      </c>
      <c r="R1451" t="s">
        <v>609</v>
      </c>
      <c r="S1451" t="s">
        <v>609</v>
      </c>
      <c r="T1451" t="s">
        <v>78</v>
      </c>
      <c r="U1451">
        <v>191</v>
      </c>
      <c r="V1451">
        <v>3694298.2456140351</v>
      </c>
      <c r="W1451">
        <v>10000000</v>
      </c>
      <c r="Y1451" t="s">
        <v>62</v>
      </c>
      <c r="Z1451" t="s">
        <v>1744</v>
      </c>
      <c r="AA1451">
        <v>2014</v>
      </c>
      <c r="AB1451" t="s">
        <v>3390</v>
      </c>
      <c r="AC1451" s="2">
        <v>41914</v>
      </c>
      <c r="AD1451">
        <v>1</v>
      </c>
      <c r="AE1451">
        <v>1</v>
      </c>
      <c r="AF1451">
        <v>9</v>
      </c>
      <c r="AG1451">
        <v>9</v>
      </c>
      <c r="AH1451" t="s">
        <v>3392</v>
      </c>
      <c r="AI1451" t="s">
        <v>687</v>
      </c>
      <c r="AJ1451" t="s">
        <v>3393</v>
      </c>
      <c r="AK1451">
        <v>28900</v>
      </c>
      <c r="AL1451" t="s">
        <v>1207</v>
      </c>
      <c r="AM1451" t="s">
        <v>164</v>
      </c>
      <c r="AN1451" t="s">
        <v>615</v>
      </c>
      <c r="AO1451" t="s">
        <v>196</v>
      </c>
      <c r="AP1451" t="s">
        <v>1138</v>
      </c>
    </row>
    <row r="1452" spans="1:48" x14ac:dyDescent="0.35">
      <c r="A1452" t="s">
        <v>3394</v>
      </c>
      <c r="B1452">
        <v>2492449</v>
      </c>
      <c r="C1452">
        <v>4267</v>
      </c>
      <c r="D1452" s="2">
        <v>41935</v>
      </c>
      <c r="E1452" t="s">
        <v>606</v>
      </c>
      <c r="F1452" t="s">
        <v>1744</v>
      </c>
      <c r="G1452">
        <v>0</v>
      </c>
      <c r="H1452">
        <v>0</v>
      </c>
      <c r="I1452">
        <v>0</v>
      </c>
      <c r="J1452">
        <v>0</v>
      </c>
      <c r="K1452">
        <v>90</v>
      </c>
      <c r="L1452" t="s">
        <v>606</v>
      </c>
      <c r="M1452">
        <v>2015</v>
      </c>
      <c r="N1452">
        <v>29</v>
      </c>
      <c r="O1452" t="s">
        <v>608</v>
      </c>
      <c r="P1452" t="s">
        <v>58</v>
      </c>
      <c r="Q1452" s="2">
        <v>28920</v>
      </c>
      <c r="R1452" t="s">
        <v>609</v>
      </c>
      <c r="S1452" t="s">
        <v>609</v>
      </c>
      <c r="T1452" t="s">
        <v>78</v>
      </c>
      <c r="U1452">
        <v>191</v>
      </c>
      <c r="V1452">
        <v>3694298.2456140351</v>
      </c>
      <c r="W1452">
        <v>10000000</v>
      </c>
      <c r="Y1452" t="s">
        <v>62</v>
      </c>
      <c r="Z1452" t="s">
        <v>1744</v>
      </c>
      <c r="AA1452">
        <v>2014</v>
      </c>
      <c r="AB1452" t="s">
        <v>3390</v>
      </c>
      <c r="AC1452" s="2">
        <v>41935</v>
      </c>
      <c r="AD1452">
        <v>0</v>
      </c>
      <c r="AE1452">
        <v>0</v>
      </c>
      <c r="AF1452">
        <v>9</v>
      </c>
      <c r="AG1452">
        <v>9</v>
      </c>
      <c r="AH1452" t="s">
        <v>1734</v>
      </c>
      <c r="AI1452" t="s">
        <v>687</v>
      </c>
      <c r="AJ1452" t="s">
        <v>3190</v>
      </c>
      <c r="AK1452">
        <v>41057</v>
      </c>
      <c r="AL1452" t="s">
        <v>1147</v>
      </c>
      <c r="AM1452" t="s">
        <v>3191</v>
      </c>
      <c r="AN1452" t="s">
        <v>615</v>
      </c>
      <c r="AO1452" t="s">
        <v>149</v>
      </c>
      <c r="AP1452" t="s">
        <v>1138</v>
      </c>
    </row>
    <row r="1453" spans="1:48" x14ac:dyDescent="0.35">
      <c r="A1453" t="s">
        <v>3395</v>
      </c>
      <c r="B1453">
        <v>2492450</v>
      </c>
      <c r="C1453">
        <v>4267</v>
      </c>
      <c r="D1453" s="2">
        <v>41949</v>
      </c>
      <c r="E1453" t="s">
        <v>606</v>
      </c>
      <c r="F1453" t="s">
        <v>1744</v>
      </c>
      <c r="G1453">
        <v>0</v>
      </c>
      <c r="H1453">
        <v>0</v>
      </c>
      <c r="I1453">
        <v>0</v>
      </c>
      <c r="J1453">
        <v>0</v>
      </c>
      <c r="K1453">
        <v>90</v>
      </c>
      <c r="L1453" t="s">
        <v>606</v>
      </c>
      <c r="M1453">
        <v>2015</v>
      </c>
      <c r="N1453">
        <v>29</v>
      </c>
      <c r="O1453" t="s">
        <v>608</v>
      </c>
      <c r="P1453" t="s">
        <v>58</v>
      </c>
      <c r="Q1453" s="2">
        <v>28920</v>
      </c>
      <c r="R1453" t="s">
        <v>609</v>
      </c>
      <c r="S1453" t="s">
        <v>609</v>
      </c>
      <c r="T1453" t="s">
        <v>78</v>
      </c>
      <c r="U1453">
        <v>191</v>
      </c>
      <c r="V1453">
        <v>3694298.2456140351</v>
      </c>
      <c r="W1453">
        <v>10000000</v>
      </c>
      <c r="Y1453" t="s">
        <v>62</v>
      </c>
      <c r="Z1453" t="s">
        <v>1744</v>
      </c>
      <c r="AA1453">
        <v>2014</v>
      </c>
      <c r="AB1453" t="s">
        <v>3390</v>
      </c>
      <c r="AC1453" s="2">
        <v>41949</v>
      </c>
      <c r="AD1453">
        <v>3</v>
      </c>
      <c r="AE1453">
        <v>0</v>
      </c>
      <c r="AF1453">
        <v>9</v>
      </c>
      <c r="AG1453">
        <v>9</v>
      </c>
      <c r="AH1453" t="s">
        <v>687</v>
      </c>
      <c r="AI1453" t="s">
        <v>1734</v>
      </c>
      <c r="AJ1453" t="s">
        <v>676</v>
      </c>
      <c r="AK1453">
        <v>28844</v>
      </c>
      <c r="AL1453" t="s">
        <v>1318</v>
      </c>
      <c r="AM1453" t="s">
        <v>615</v>
      </c>
      <c r="AN1453" t="s">
        <v>3221</v>
      </c>
      <c r="AO1453" t="s">
        <v>371</v>
      </c>
      <c r="AP1453" t="s">
        <v>1138</v>
      </c>
    </row>
    <row r="1454" spans="1:48" x14ac:dyDescent="0.35">
      <c r="A1454" t="s">
        <v>3396</v>
      </c>
      <c r="B1454">
        <v>2492453</v>
      </c>
      <c r="C1454">
        <v>4267</v>
      </c>
      <c r="D1454" s="2">
        <v>41970</v>
      </c>
      <c r="E1454" t="s">
        <v>606</v>
      </c>
      <c r="F1454" t="s">
        <v>1744</v>
      </c>
      <c r="G1454">
        <v>0</v>
      </c>
      <c r="H1454">
        <v>0</v>
      </c>
      <c r="I1454">
        <v>0</v>
      </c>
      <c r="J1454">
        <v>0</v>
      </c>
      <c r="K1454">
        <v>90</v>
      </c>
      <c r="L1454" t="s">
        <v>606</v>
      </c>
      <c r="M1454">
        <v>2015</v>
      </c>
      <c r="N1454">
        <v>29</v>
      </c>
      <c r="O1454" t="s">
        <v>608</v>
      </c>
      <c r="P1454" t="s">
        <v>58</v>
      </c>
      <c r="Q1454" s="2">
        <v>28920</v>
      </c>
      <c r="R1454" t="s">
        <v>609</v>
      </c>
      <c r="S1454" t="s">
        <v>609</v>
      </c>
      <c r="T1454" t="s">
        <v>78</v>
      </c>
      <c r="U1454">
        <v>191</v>
      </c>
      <c r="V1454">
        <v>3694298.2456140351</v>
      </c>
      <c r="W1454">
        <v>10000000</v>
      </c>
      <c r="Y1454" t="s">
        <v>62</v>
      </c>
      <c r="Z1454" t="s">
        <v>1744</v>
      </c>
      <c r="AA1454">
        <v>2014</v>
      </c>
      <c r="AB1454" t="s">
        <v>3390</v>
      </c>
      <c r="AC1454" s="2">
        <v>41970</v>
      </c>
      <c r="AD1454">
        <v>0</v>
      </c>
      <c r="AE1454">
        <v>2</v>
      </c>
      <c r="AF1454">
        <v>9</v>
      </c>
      <c r="AG1454">
        <v>9</v>
      </c>
      <c r="AH1454" t="s">
        <v>96</v>
      </c>
      <c r="AI1454" t="s">
        <v>687</v>
      </c>
      <c r="AJ1454" t="s">
        <v>869</v>
      </c>
      <c r="AK1454">
        <v>23375</v>
      </c>
      <c r="AL1454" t="s">
        <v>1777</v>
      </c>
      <c r="AM1454" t="s">
        <v>871</v>
      </c>
      <c r="AN1454" t="s">
        <v>615</v>
      </c>
      <c r="AO1454" t="s">
        <v>301</v>
      </c>
      <c r="AP1454" t="s">
        <v>1138</v>
      </c>
    </row>
    <row r="1455" spans="1:48" x14ac:dyDescent="0.35">
      <c r="A1455" t="s">
        <v>3397</v>
      </c>
      <c r="B1455">
        <v>2493778</v>
      </c>
      <c r="C1455">
        <v>209019</v>
      </c>
      <c r="D1455" s="2">
        <v>41880</v>
      </c>
      <c r="E1455" t="s">
        <v>3398</v>
      </c>
      <c r="F1455" t="s">
        <v>515</v>
      </c>
      <c r="G1455">
        <v>0</v>
      </c>
      <c r="H1455">
        <v>0</v>
      </c>
      <c r="I1455">
        <v>0</v>
      </c>
      <c r="J1455">
        <v>0</v>
      </c>
      <c r="K1455">
        <v>8</v>
      </c>
      <c r="L1455" t="s">
        <v>3398</v>
      </c>
      <c r="M1455">
        <v>2018</v>
      </c>
      <c r="N1455">
        <v>58</v>
      </c>
      <c r="O1455" t="s">
        <v>3399</v>
      </c>
      <c r="P1455" t="s">
        <v>58</v>
      </c>
      <c r="Q1455" s="2">
        <v>34320</v>
      </c>
      <c r="R1455" t="s">
        <v>1588</v>
      </c>
      <c r="S1455" t="s">
        <v>120</v>
      </c>
      <c r="T1455" t="s">
        <v>642</v>
      </c>
      <c r="U1455">
        <v>176</v>
      </c>
      <c r="V1455">
        <v>700000</v>
      </c>
      <c r="W1455">
        <v>3500000</v>
      </c>
      <c r="X1455" s="2">
        <v>45473</v>
      </c>
      <c r="Z1455" t="s">
        <v>515</v>
      </c>
      <c r="AA1455">
        <v>2014</v>
      </c>
      <c r="AB1455" t="s">
        <v>241</v>
      </c>
      <c r="AC1455" s="2">
        <v>41880</v>
      </c>
      <c r="AD1455">
        <v>0</v>
      </c>
      <c r="AE1455">
        <v>1</v>
      </c>
      <c r="AF1455">
        <v>3</v>
      </c>
      <c r="AG1455">
        <v>11</v>
      </c>
      <c r="AH1455" t="s">
        <v>560</v>
      </c>
      <c r="AI1455" t="s">
        <v>3400</v>
      </c>
      <c r="AJ1455" t="s">
        <v>3401</v>
      </c>
      <c r="AK1455">
        <v>16842</v>
      </c>
      <c r="AL1455" t="s">
        <v>518</v>
      </c>
      <c r="AM1455" t="s">
        <v>536</v>
      </c>
      <c r="AN1455" t="s">
        <v>562</v>
      </c>
      <c r="AO1455" t="s">
        <v>134</v>
      </c>
      <c r="AP1455" t="s">
        <v>111</v>
      </c>
    </row>
    <row r="1456" spans="1:48" x14ac:dyDescent="0.35">
      <c r="A1456" t="s">
        <v>3402</v>
      </c>
      <c r="B1456">
        <v>2493782</v>
      </c>
      <c r="C1456">
        <v>39475</v>
      </c>
      <c r="D1456" s="2">
        <v>41882</v>
      </c>
      <c r="E1456" t="s">
        <v>55</v>
      </c>
      <c r="F1456" t="s">
        <v>515</v>
      </c>
      <c r="G1456">
        <v>1</v>
      </c>
      <c r="H1456">
        <v>0</v>
      </c>
      <c r="I1456">
        <v>0</v>
      </c>
      <c r="J1456">
        <v>0</v>
      </c>
      <c r="K1456">
        <v>26</v>
      </c>
      <c r="L1456" t="s">
        <v>55</v>
      </c>
      <c r="M1456">
        <v>2014</v>
      </c>
      <c r="N1456">
        <v>58</v>
      </c>
      <c r="O1456" t="s">
        <v>57</v>
      </c>
      <c r="P1456" t="s">
        <v>58</v>
      </c>
      <c r="Q1456" s="2">
        <v>31299</v>
      </c>
      <c r="R1456" t="s">
        <v>59</v>
      </c>
      <c r="S1456" t="s">
        <v>60</v>
      </c>
      <c r="T1456" t="s">
        <v>61</v>
      </c>
      <c r="U1456">
        <v>185</v>
      </c>
      <c r="V1456">
        <v>3694298.2456140351</v>
      </c>
      <c r="W1456">
        <v>3000000</v>
      </c>
      <c r="Y1456" t="s">
        <v>62</v>
      </c>
      <c r="Z1456" t="s">
        <v>515</v>
      </c>
      <c r="AA1456">
        <v>2014</v>
      </c>
      <c r="AB1456" t="s">
        <v>241</v>
      </c>
      <c r="AC1456" s="2">
        <v>41882</v>
      </c>
      <c r="AD1456">
        <v>2</v>
      </c>
      <c r="AE1456">
        <v>2</v>
      </c>
      <c r="AF1456">
        <v>6</v>
      </c>
      <c r="AG1456">
        <v>1</v>
      </c>
      <c r="AH1456" t="s">
        <v>3403</v>
      </c>
      <c r="AI1456" t="s">
        <v>2261</v>
      </c>
      <c r="AJ1456" t="s">
        <v>517</v>
      </c>
      <c r="AK1456">
        <v>29042</v>
      </c>
      <c r="AL1456" t="s">
        <v>527</v>
      </c>
      <c r="AM1456" t="s">
        <v>556</v>
      </c>
      <c r="AN1456" t="s">
        <v>68</v>
      </c>
      <c r="AO1456" t="s">
        <v>110</v>
      </c>
      <c r="AP1456" t="s">
        <v>111</v>
      </c>
    </row>
    <row r="1457" spans="1:48" x14ac:dyDescent="0.35">
      <c r="A1457" t="s">
        <v>3404</v>
      </c>
      <c r="B1457">
        <v>2494550</v>
      </c>
      <c r="C1457">
        <v>209019</v>
      </c>
      <c r="D1457" s="2">
        <v>41896</v>
      </c>
      <c r="E1457" t="s">
        <v>3398</v>
      </c>
      <c r="F1457" t="s">
        <v>515</v>
      </c>
      <c r="G1457">
        <v>1</v>
      </c>
      <c r="H1457">
        <v>0</v>
      </c>
      <c r="I1457">
        <v>1</v>
      </c>
      <c r="J1457">
        <v>0</v>
      </c>
      <c r="K1457">
        <v>15</v>
      </c>
      <c r="L1457" t="s">
        <v>3398</v>
      </c>
      <c r="M1457">
        <v>2018</v>
      </c>
      <c r="N1457">
        <v>58</v>
      </c>
      <c r="O1457" t="s">
        <v>3399</v>
      </c>
      <c r="P1457" t="s">
        <v>58</v>
      </c>
      <c r="Q1457" s="2">
        <v>34320</v>
      </c>
      <c r="R1457" t="s">
        <v>1588</v>
      </c>
      <c r="S1457" t="s">
        <v>120</v>
      </c>
      <c r="T1457" t="s">
        <v>642</v>
      </c>
      <c r="U1457">
        <v>176</v>
      </c>
      <c r="V1457">
        <v>700000</v>
      </c>
      <c r="W1457">
        <v>3500000</v>
      </c>
      <c r="X1457" s="2">
        <v>45473</v>
      </c>
      <c r="Z1457" t="s">
        <v>515</v>
      </c>
      <c r="AA1457">
        <v>2014</v>
      </c>
      <c r="AB1457" t="s">
        <v>208</v>
      </c>
      <c r="AC1457" s="2">
        <v>41896</v>
      </c>
      <c r="AD1457">
        <v>1</v>
      </c>
      <c r="AE1457">
        <v>0</v>
      </c>
      <c r="AF1457">
        <v>2</v>
      </c>
      <c r="AG1457">
        <v>4</v>
      </c>
      <c r="AH1457" t="s">
        <v>560</v>
      </c>
      <c r="AI1457" t="s">
        <v>3170</v>
      </c>
      <c r="AJ1457" t="s">
        <v>3401</v>
      </c>
      <c r="AK1457">
        <v>16855</v>
      </c>
      <c r="AL1457" t="s">
        <v>2226</v>
      </c>
      <c r="AM1457" t="s">
        <v>536</v>
      </c>
      <c r="AN1457" t="s">
        <v>3172</v>
      </c>
      <c r="AO1457" t="s">
        <v>178</v>
      </c>
      <c r="AP1457" t="s">
        <v>111</v>
      </c>
      <c r="AQ1457" t="s">
        <v>3405</v>
      </c>
      <c r="AR1457" s="2">
        <v>41896</v>
      </c>
      <c r="AS1457">
        <v>82</v>
      </c>
      <c r="AT1457" t="s">
        <v>186</v>
      </c>
      <c r="AU1457" t="s">
        <v>2992</v>
      </c>
    </row>
    <row r="1458" spans="1:48" x14ac:dyDescent="0.35">
      <c r="A1458" t="s">
        <v>3406</v>
      </c>
      <c r="B1458">
        <v>2494562</v>
      </c>
      <c r="C1458">
        <v>209019</v>
      </c>
      <c r="D1458" s="2">
        <v>41910</v>
      </c>
      <c r="E1458" t="s">
        <v>3398</v>
      </c>
      <c r="F1458" t="s">
        <v>515</v>
      </c>
      <c r="G1458">
        <v>1</v>
      </c>
      <c r="H1458">
        <v>0</v>
      </c>
      <c r="I1458">
        <v>0</v>
      </c>
      <c r="J1458">
        <v>0</v>
      </c>
      <c r="K1458">
        <v>15</v>
      </c>
      <c r="L1458" t="s">
        <v>3398</v>
      </c>
      <c r="M1458">
        <v>2018</v>
      </c>
      <c r="N1458">
        <v>58</v>
      </c>
      <c r="O1458" t="s">
        <v>3399</v>
      </c>
      <c r="P1458" t="s">
        <v>58</v>
      </c>
      <c r="Q1458" s="2">
        <v>34320</v>
      </c>
      <c r="R1458" t="s">
        <v>1588</v>
      </c>
      <c r="S1458" t="s">
        <v>120</v>
      </c>
      <c r="T1458" t="s">
        <v>642</v>
      </c>
      <c r="U1458">
        <v>176</v>
      </c>
      <c r="V1458">
        <v>700000</v>
      </c>
      <c r="W1458">
        <v>3500000</v>
      </c>
      <c r="X1458" s="2">
        <v>45473</v>
      </c>
      <c r="Z1458" t="s">
        <v>515</v>
      </c>
      <c r="AA1458">
        <v>2014</v>
      </c>
      <c r="AB1458" t="s">
        <v>282</v>
      </c>
      <c r="AC1458" s="2">
        <v>41910</v>
      </c>
      <c r="AD1458">
        <v>1</v>
      </c>
      <c r="AE1458">
        <v>1</v>
      </c>
      <c r="AF1458">
        <v>2</v>
      </c>
      <c r="AG1458">
        <v>4</v>
      </c>
      <c r="AH1458" t="s">
        <v>560</v>
      </c>
      <c r="AI1458" t="s">
        <v>65</v>
      </c>
      <c r="AJ1458" t="s">
        <v>3401</v>
      </c>
      <c r="AK1458">
        <v>18902</v>
      </c>
      <c r="AL1458" t="s">
        <v>584</v>
      </c>
      <c r="AM1458" t="s">
        <v>536</v>
      </c>
      <c r="AN1458" t="s">
        <v>69</v>
      </c>
      <c r="AO1458" t="s">
        <v>196</v>
      </c>
      <c r="AP1458" t="s">
        <v>111</v>
      </c>
    </row>
    <row r="1459" spans="1:48" x14ac:dyDescent="0.35">
      <c r="A1459" t="s">
        <v>3407</v>
      </c>
      <c r="B1459">
        <v>2494564</v>
      </c>
      <c r="C1459">
        <v>39475</v>
      </c>
      <c r="D1459" s="2">
        <v>41909</v>
      </c>
      <c r="E1459" t="s">
        <v>55</v>
      </c>
      <c r="F1459" t="s">
        <v>515</v>
      </c>
      <c r="G1459">
        <v>0</v>
      </c>
      <c r="H1459">
        <v>0</v>
      </c>
      <c r="I1459">
        <v>0</v>
      </c>
      <c r="J1459">
        <v>0</v>
      </c>
      <c r="K1459">
        <v>4</v>
      </c>
      <c r="L1459" t="s">
        <v>55</v>
      </c>
      <c r="M1459">
        <v>2014</v>
      </c>
      <c r="N1459">
        <v>58</v>
      </c>
      <c r="O1459" t="s">
        <v>57</v>
      </c>
      <c r="P1459" t="s">
        <v>58</v>
      </c>
      <c r="Q1459" s="2">
        <v>31299</v>
      </c>
      <c r="R1459" t="s">
        <v>59</v>
      </c>
      <c r="S1459" t="s">
        <v>60</v>
      </c>
      <c r="T1459" t="s">
        <v>61</v>
      </c>
      <c r="U1459">
        <v>185</v>
      </c>
      <c r="V1459">
        <v>3694298.2456140351</v>
      </c>
      <c r="W1459">
        <v>3000000</v>
      </c>
      <c r="Y1459" t="s">
        <v>62</v>
      </c>
      <c r="Z1459" t="s">
        <v>515</v>
      </c>
      <c r="AA1459">
        <v>2014</v>
      </c>
      <c r="AB1459" t="s">
        <v>282</v>
      </c>
      <c r="AC1459" s="2">
        <v>41909</v>
      </c>
      <c r="AD1459">
        <v>0</v>
      </c>
      <c r="AE1459">
        <v>2</v>
      </c>
      <c r="AF1459">
        <v>15</v>
      </c>
      <c r="AG1459">
        <v>1</v>
      </c>
      <c r="AH1459" t="s">
        <v>564</v>
      </c>
      <c r="AI1459" t="s">
        <v>2261</v>
      </c>
      <c r="AJ1459" t="s">
        <v>565</v>
      </c>
      <c r="AK1459">
        <v>8500</v>
      </c>
      <c r="AL1459" t="s">
        <v>531</v>
      </c>
      <c r="AM1459" t="s">
        <v>566</v>
      </c>
      <c r="AN1459" t="s">
        <v>68</v>
      </c>
      <c r="AO1459" t="s">
        <v>301</v>
      </c>
      <c r="AP1459" t="s">
        <v>111</v>
      </c>
    </row>
    <row r="1460" spans="1:48" x14ac:dyDescent="0.35">
      <c r="A1460" t="s">
        <v>3408</v>
      </c>
      <c r="B1460">
        <v>2495333</v>
      </c>
      <c r="C1460">
        <v>39475</v>
      </c>
      <c r="D1460" s="2">
        <v>41947</v>
      </c>
      <c r="E1460" t="s">
        <v>55</v>
      </c>
      <c r="F1460" t="s">
        <v>1686</v>
      </c>
      <c r="G1460">
        <v>1</v>
      </c>
      <c r="H1460">
        <v>0</v>
      </c>
      <c r="I1460">
        <v>0</v>
      </c>
      <c r="J1460">
        <v>0</v>
      </c>
      <c r="K1460">
        <v>90</v>
      </c>
      <c r="L1460" t="s">
        <v>55</v>
      </c>
      <c r="M1460">
        <v>2014</v>
      </c>
      <c r="N1460">
        <v>58</v>
      </c>
      <c r="O1460" t="s">
        <v>57</v>
      </c>
      <c r="P1460" t="s">
        <v>58</v>
      </c>
      <c r="Q1460" s="2">
        <v>31299</v>
      </c>
      <c r="R1460" t="s">
        <v>59</v>
      </c>
      <c r="S1460" t="s">
        <v>60</v>
      </c>
      <c r="T1460" t="s">
        <v>61</v>
      </c>
      <c r="U1460">
        <v>185</v>
      </c>
      <c r="V1460">
        <v>3694298.2456140351</v>
      </c>
      <c r="W1460">
        <v>3000000</v>
      </c>
      <c r="Y1460" t="s">
        <v>62</v>
      </c>
      <c r="Z1460" t="s">
        <v>1686</v>
      </c>
      <c r="AA1460">
        <v>2014</v>
      </c>
      <c r="AB1460" t="s">
        <v>2899</v>
      </c>
      <c r="AC1460" s="2">
        <v>41947</v>
      </c>
      <c r="AD1460">
        <v>3</v>
      </c>
      <c r="AE1460">
        <v>3</v>
      </c>
      <c r="AF1460">
        <v>9</v>
      </c>
      <c r="AG1460">
        <v>9</v>
      </c>
      <c r="AH1460" t="s">
        <v>634</v>
      </c>
      <c r="AI1460" t="s">
        <v>2261</v>
      </c>
      <c r="AJ1460" t="s">
        <v>778</v>
      </c>
      <c r="AK1460">
        <v>59872</v>
      </c>
      <c r="AL1460" t="s">
        <v>2322</v>
      </c>
      <c r="AM1460" t="s">
        <v>638</v>
      </c>
      <c r="AN1460" t="s">
        <v>68</v>
      </c>
      <c r="AO1460" t="s">
        <v>449</v>
      </c>
      <c r="AP1460" t="s">
        <v>1138</v>
      </c>
    </row>
    <row r="1461" spans="1:48" x14ac:dyDescent="0.35">
      <c r="A1461" t="s">
        <v>3409</v>
      </c>
      <c r="B1461">
        <v>2495357</v>
      </c>
      <c r="C1461">
        <v>39475</v>
      </c>
      <c r="D1461" s="2">
        <v>41969</v>
      </c>
      <c r="E1461" t="s">
        <v>55</v>
      </c>
      <c r="F1461" t="s">
        <v>1686</v>
      </c>
      <c r="G1461">
        <v>0</v>
      </c>
      <c r="H1461">
        <v>0</v>
      </c>
      <c r="I1461">
        <v>0</v>
      </c>
      <c r="J1461">
        <v>1</v>
      </c>
      <c r="K1461">
        <v>7</v>
      </c>
      <c r="L1461" t="s">
        <v>55</v>
      </c>
      <c r="M1461">
        <v>2014</v>
      </c>
      <c r="N1461">
        <v>58</v>
      </c>
      <c r="O1461" t="s">
        <v>57</v>
      </c>
      <c r="P1461" t="s">
        <v>58</v>
      </c>
      <c r="Q1461" s="2">
        <v>31299</v>
      </c>
      <c r="R1461" t="s">
        <v>59</v>
      </c>
      <c r="S1461" t="s">
        <v>60</v>
      </c>
      <c r="T1461" t="s">
        <v>61</v>
      </c>
      <c r="U1461">
        <v>185</v>
      </c>
      <c r="V1461">
        <v>3694298.2456140351</v>
      </c>
      <c r="W1461">
        <v>3000000</v>
      </c>
      <c r="Y1461" t="s">
        <v>62</v>
      </c>
      <c r="Z1461" t="s">
        <v>1686</v>
      </c>
      <c r="AA1461">
        <v>2014</v>
      </c>
      <c r="AB1461" t="s">
        <v>2899</v>
      </c>
      <c r="AC1461" s="2">
        <v>41969</v>
      </c>
      <c r="AD1461">
        <v>2</v>
      </c>
      <c r="AE1461">
        <v>0</v>
      </c>
      <c r="AF1461">
        <v>9</v>
      </c>
      <c r="AG1461">
        <v>9</v>
      </c>
      <c r="AH1461" t="s">
        <v>2261</v>
      </c>
      <c r="AI1461" t="s">
        <v>3375</v>
      </c>
      <c r="AJ1461" t="s">
        <v>66</v>
      </c>
      <c r="AK1461">
        <v>19857</v>
      </c>
      <c r="AL1461" t="s">
        <v>1943</v>
      </c>
      <c r="AM1461" t="s">
        <v>68</v>
      </c>
      <c r="AN1461" t="s">
        <v>1202</v>
      </c>
      <c r="AO1461" t="s">
        <v>158</v>
      </c>
      <c r="AP1461" t="s">
        <v>1138</v>
      </c>
    </row>
    <row r="1462" spans="1:48" x14ac:dyDescent="0.35">
      <c r="A1462" t="s">
        <v>3410</v>
      </c>
      <c r="B1462">
        <v>2495364</v>
      </c>
      <c r="C1462">
        <v>228370</v>
      </c>
      <c r="D1462" s="2">
        <v>41982</v>
      </c>
      <c r="E1462" t="s">
        <v>2959</v>
      </c>
      <c r="F1462" t="s">
        <v>1686</v>
      </c>
      <c r="G1462">
        <v>0</v>
      </c>
      <c r="H1462">
        <v>0</v>
      </c>
      <c r="I1462">
        <v>0</v>
      </c>
      <c r="J1462">
        <v>0</v>
      </c>
      <c r="K1462">
        <v>45</v>
      </c>
      <c r="L1462" t="s">
        <v>2959</v>
      </c>
      <c r="M1462">
        <v>2016</v>
      </c>
      <c r="N1462">
        <v>11</v>
      </c>
      <c r="O1462" t="s">
        <v>2960</v>
      </c>
      <c r="P1462" t="s">
        <v>94</v>
      </c>
      <c r="Q1462" s="2">
        <v>35456</v>
      </c>
      <c r="R1462" t="s">
        <v>1474</v>
      </c>
      <c r="S1462" t="s">
        <v>60</v>
      </c>
      <c r="T1462" t="s">
        <v>78</v>
      </c>
      <c r="U1462">
        <v>180</v>
      </c>
      <c r="V1462">
        <v>150000</v>
      </c>
      <c r="W1462">
        <v>300000</v>
      </c>
      <c r="X1462" s="2">
        <v>45473</v>
      </c>
      <c r="Y1462" t="s">
        <v>2961</v>
      </c>
      <c r="Z1462" t="s">
        <v>1686</v>
      </c>
      <c r="AA1462">
        <v>2014</v>
      </c>
      <c r="AB1462" t="s">
        <v>2899</v>
      </c>
      <c r="AC1462" s="2">
        <v>41982</v>
      </c>
      <c r="AD1462">
        <v>1</v>
      </c>
      <c r="AE1462">
        <v>4</v>
      </c>
      <c r="AF1462">
        <v>9</v>
      </c>
      <c r="AG1462">
        <v>9</v>
      </c>
      <c r="AH1462" t="s">
        <v>1237</v>
      </c>
      <c r="AI1462" t="s">
        <v>634</v>
      </c>
      <c r="AJ1462" t="s">
        <v>3376</v>
      </c>
      <c r="AK1462">
        <v>20590</v>
      </c>
      <c r="AL1462" t="s">
        <v>1690</v>
      </c>
      <c r="AM1462" t="s">
        <v>1202</v>
      </c>
      <c r="AN1462" t="s">
        <v>638</v>
      </c>
      <c r="AO1462" t="s">
        <v>264</v>
      </c>
      <c r="AP1462" t="s">
        <v>1138</v>
      </c>
    </row>
    <row r="1463" spans="1:48" x14ac:dyDescent="0.35">
      <c r="A1463" t="s">
        <v>3411</v>
      </c>
      <c r="B1463">
        <v>2495365</v>
      </c>
      <c r="C1463">
        <v>39475</v>
      </c>
      <c r="D1463" s="2">
        <v>41982</v>
      </c>
      <c r="E1463" t="s">
        <v>55</v>
      </c>
      <c r="F1463" t="s">
        <v>1686</v>
      </c>
      <c r="G1463">
        <v>0</v>
      </c>
      <c r="H1463">
        <v>0</v>
      </c>
      <c r="I1463">
        <v>0</v>
      </c>
      <c r="J1463">
        <v>0</v>
      </c>
      <c r="K1463">
        <v>69</v>
      </c>
      <c r="L1463" t="s">
        <v>55</v>
      </c>
      <c r="M1463">
        <v>2014</v>
      </c>
      <c r="N1463">
        <v>58</v>
      </c>
      <c r="O1463" t="s">
        <v>57</v>
      </c>
      <c r="P1463" t="s">
        <v>58</v>
      </c>
      <c r="Q1463" s="2">
        <v>31299</v>
      </c>
      <c r="R1463" t="s">
        <v>59</v>
      </c>
      <c r="S1463" t="s">
        <v>60</v>
      </c>
      <c r="T1463" t="s">
        <v>61</v>
      </c>
      <c r="U1463">
        <v>185</v>
      </c>
      <c r="V1463">
        <v>3694298.2456140351</v>
      </c>
      <c r="W1463">
        <v>3000000</v>
      </c>
      <c r="Y1463" t="s">
        <v>62</v>
      </c>
      <c r="Z1463" t="s">
        <v>1686</v>
      </c>
      <c r="AA1463">
        <v>2014</v>
      </c>
      <c r="AB1463" t="s">
        <v>2899</v>
      </c>
      <c r="AC1463" s="2">
        <v>41982</v>
      </c>
      <c r="AD1463">
        <v>1</v>
      </c>
      <c r="AE1463">
        <v>1</v>
      </c>
      <c r="AF1463">
        <v>9</v>
      </c>
      <c r="AG1463">
        <v>9</v>
      </c>
      <c r="AH1463" t="s">
        <v>882</v>
      </c>
      <c r="AI1463" t="s">
        <v>2261</v>
      </c>
      <c r="AJ1463" t="s">
        <v>1034</v>
      </c>
      <c r="AK1463">
        <v>65829</v>
      </c>
      <c r="AL1463" t="s">
        <v>1176</v>
      </c>
      <c r="AM1463" t="s">
        <v>885</v>
      </c>
      <c r="AN1463" t="s">
        <v>68</v>
      </c>
      <c r="AO1463" t="s">
        <v>196</v>
      </c>
      <c r="AP1463" t="s">
        <v>1138</v>
      </c>
      <c r="AQ1463" t="s">
        <v>3412</v>
      </c>
      <c r="AR1463" s="2">
        <v>41982</v>
      </c>
      <c r="AS1463">
        <v>69</v>
      </c>
      <c r="AT1463" t="s">
        <v>89</v>
      </c>
      <c r="AV1463">
        <v>249565</v>
      </c>
    </row>
    <row r="1464" spans="1:48" x14ac:dyDescent="0.35">
      <c r="A1464" t="s">
        <v>3413</v>
      </c>
      <c r="B1464">
        <v>2500753</v>
      </c>
      <c r="C1464">
        <v>119169</v>
      </c>
      <c r="D1464" s="2">
        <v>41941</v>
      </c>
      <c r="E1464" t="s">
        <v>255</v>
      </c>
      <c r="F1464" t="s">
        <v>1159</v>
      </c>
      <c r="G1464">
        <v>0</v>
      </c>
      <c r="H1464">
        <v>0</v>
      </c>
      <c r="I1464">
        <v>0</v>
      </c>
      <c r="J1464">
        <v>1</v>
      </c>
      <c r="K1464">
        <v>61</v>
      </c>
      <c r="L1464" t="s">
        <v>255</v>
      </c>
      <c r="M1464">
        <v>2018</v>
      </c>
      <c r="N1464">
        <v>86</v>
      </c>
      <c r="O1464" t="s">
        <v>256</v>
      </c>
      <c r="P1464" t="s">
        <v>58</v>
      </c>
      <c r="Q1464" s="2">
        <v>33187</v>
      </c>
      <c r="R1464" t="s">
        <v>140</v>
      </c>
      <c r="S1464" t="s">
        <v>120</v>
      </c>
      <c r="T1464" t="s">
        <v>78</v>
      </c>
      <c r="U1464">
        <v>184</v>
      </c>
      <c r="V1464">
        <v>400000</v>
      </c>
      <c r="W1464">
        <v>4000000</v>
      </c>
      <c r="X1464" s="2">
        <v>45657</v>
      </c>
      <c r="Y1464" t="s">
        <v>257</v>
      </c>
      <c r="Z1464" t="s">
        <v>1159</v>
      </c>
      <c r="AA1464">
        <v>2014</v>
      </c>
      <c r="AB1464" t="s">
        <v>1795</v>
      </c>
      <c r="AC1464" s="2">
        <v>41941</v>
      </c>
      <c r="AD1464">
        <v>0</v>
      </c>
      <c r="AE1464">
        <v>5</v>
      </c>
      <c r="AF1464">
        <v>9</v>
      </c>
      <c r="AG1464">
        <v>9</v>
      </c>
      <c r="AH1464" t="s">
        <v>3414</v>
      </c>
      <c r="AI1464" t="s">
        <v>64</v>
      </c>
      <c r="AJ1464" t="s">
        <v>3415</v>
      </c>
      <c r="AK1464">
        <v>3000</v>
      </c>
      <c r="AL1464" t="s">
        <v>2692</v>
      </c>
      <c r="AN1464" t="s">
        <v>1166</v>
      </c>
      <c r="AO1464" t="s">
        <v>580</v>
      </c>
      <c r="AP1464" t="s">
        <v>87</v>
      </c>
      <c r="AQ1464" t="s">
        <v>3416</v>
      </c>
      <c r="AR1464" s="2">
        <v>41941</v>
      </c>
      <c r="AS1464">
        <v>61</v>
      </c>
      <c r="AT1464" t="s">
        <v>89</v>
      </c>
      <c r="AV1464">
        <v>36391</v>
      </c>
    </row>
    <row r="1465" spans="1:48" x14ac:dyDescent="0.35">
      <c r="A1465" t="s">
        <v>3417</v>
      </c>
      <c r="B1465">
        <v>2503714</v>
      </c>
      <c r="C1465">
        <v>209019</v>
      </c>
      <c r="D1465" s="2">
        <v>41915</v>
      </c>
      <c r="E1465" t="s">
        <v>3398</v>
      </c>
      <c r="F1465" t="s">
        <v>515</v>
      </c>
      <c r="G1465">
        <v>0</v>
      </c>
      <c r="H1465">
        <v>0</v>
      </c>
      <c r="I1465">
        <v>0</v>
      </c>
      <c r="J1465">
        <v>0</v>
      </c>
      <c r="K1465">
        <v>23</v>
      </c>
      <c r="L1465" t="s">
        <v>3398</v>
      </c>
      <c r="M1465">
        <v>2018</v>
      </c>
      <c r="N1465">
        <v>58</v>
      </c>
      <c r="O1465" t="s">
        <v>3399</v>
      </c>
      <c r="P1465" t="s">
        <v>58</v>
      </c>
      <c r="Q1465" s="2">
        <v>34320</v>
      </c>
      <c r="R1465" t="s">
        <v>1588</v>
      </c>
      <c r="S1465" t="s">
        <v>120</v>
      </c>
      <c r="T1465" t="s">
        <v>642</v>
      </c>
      <c r="U1465">
        <v>176</v>
      </c>
      <c r="V1465">
        <v>700000</v>
      </c>
      <c r="W1465">
        <v>3500000</v>
      </c>
      <c r="X1465" s="2">
        <v>45473</v>
      </c>
      <c r="Z1465" t="s">
        <v>515</v>
      </c>
      <c r="AA1465">
        <v>2014</v>
      </c>
      <c r="AB1465" t="s">
        <v>292</v>
      </c>
      <c r="AC1465" s="2">
        <v>41915</v>
      </c>
      <c r="AD1465">
        <v>0</v>
      </c>
      <c r="AE1465">
        <v>0</v>
      </c>
      <c r="AF1465">
        <v>5</v>
      </c>
      <c r="AG1465">
        <v>2</v>
      </c>
      <c r="AH1465" t="s">
        <v>3252</v>
      </c>
      <c r="AI1465" t="s">
        <v>560</v>
      </c>
      <c r="AJ1465" t="s">
        <v>3253</v>
      </c>
      <c r="AK1465">
        <v>8000</v>
      </c>
      <c r="AL1465" t="s">
        <v>67</v>
      </c>
      <c r="AM1465" t="s">
        <v>3254</v>
      </c>
      <c r="AN1465" t="s">
        <v>536</v>
      </c>
      <c r="AO1465" t="s">
        <v>149</v>
      </c>
      <c r="AP1465" t="s">
        <v>111</v>
      </c>
    </row>
    <row r="1466" spans="1:48" x14ac:dyDescent="0.35">
      <c r="A1466" t="s">
        <v>3418</v>
      </c>
      <c r="B1466">
        <v>2503726</v>
      </c>
      <c r="C1466">
        <v>209019</v>
      </c>
      <c r="D1466" s="2">
        <v>41930</v>
      </c>
      <c r="E1466" t="s">
        <v>3398</v>
      </c>
      <c r="F1466" t="s">
        <v>515</v>
      </c>
      <c r="G1466">
        <v>0</v>
      </c>
      <c r="H1466">
        <v>0</v>
      </c>
      <c r="I1466">
        <v>0</v>
      </c>
      <c r="J1466">
        <v>0</v>
      </c>
      <c r="K1466">
        <v>18</v>
      </c>
      <c r="L1466" t="s">
        <v>3398</v>
      </c>
      <c r="M1466">
        <v>2018</v>
      </c>
      <c r="N1466">
        <v>58</v>
      </c>
      <c r="O1466" t="s">
        <v>3399</v>
      </c>
      <c r="P1466" t="s">
        <v>58</v>
      </c>
      <c r="Q1466" s="2">
        <v>34320</v>
      </c>
      <c r="R1466" t="s">
        <v>1588</v>
      </c>
      <c r="S1466" t="s">
        <v>120</v>
      </c>
      <c r="T1466" t="s">
        <v>642</v>
      </c>
      <c r="U1466">
        <v>176</v>
      </c>
      <c r="V1466">
        <v>700000</v>
      </c>
      <c r="W1466">
        <v>3500000</v>
      </c>
      <c r="X1466" s="2">
        <v>45473</v>
      </c>
      <c r="Z1466" t="s">
        <v>515</v>
      </c>
      <c r="AA1466">
        <v>2014</v>
      </c>
      <c r="AB1466" t="s">
        <v>401</v>
      </c>
      <c r="AC1466" s="2">
        <v>41930</v>
      </c>
      <c r="AD1466">
        <v>2</v>
      </c>
      <c r="AE1466">
        <v>2</v>
      </c>
      <c r="AF1466">
        <v>3</v>
      </c>
      <c r="AG1466">
        <v>11</v>
      </c>
      <c r="AH1466" t="s">
        <v>560</v>
      </c>
      <c r="AI1466" t="s">
        <v>2221</v>
      </c>
      <c r="AJ1466" t="s">
        <v>3401</v>
      </c>
      <c r="AK1466">
        <v>16606</v>
      </c>
      <c r="AL1466" t="s">
        <v>539</v>
      </c>
      <c r="AM1466" t="s">
        <v>536</v>
      </c>
      <c r="AN1466" t="s">
        <v>575</v>
      </c>
      <c r="AO1466" t="s">
        <v>110</v>
      </c>
      <c r="AP1466" t="s">
        <v>111</v>
      </c>
    </row>
    <row r="1467" spans="1:48" x14ac:dyDescent="0.35">
      <c r="A1467" t="s">
        <v>3419</v>
      </c>
      <c r="B1467">
        <v>2503750</v>
      </c>
      <c r="C1467">
        <v>209019</v>
      </c>
      <c r="D1467" s="2">
        <v>41938</v>
      </c>
      <c r="E1467" t="s">
        <v>3398</v>
      </c>
      <c r="F1467" t="s">
        <v>515</v>
      </c>
      <c r="G1467">
        <v>0</v>
      </c>
      <c r="H1467">
        <v>0</v>
      </c>
      <c r="I1467">
        <v>0</v>
      </c>
      <c r="J1467">
        <v>0</v>
      </c>
      <c r="K1467">
        <v>9</v>
      </c>
      <c r="L1467" t="s">
        <v>3398</v>
      </c>
      <c r="M1467">
        <v>2018</v>
      </c>
      <c r="N1467">
        <v>58</v>
      </c>
      <c r="O1467" t="s">
        <v>3399</v>
      </c>
      <c r="P1467" t="s">
        <v>58</v>
      </c>
      <c r="Q1467" s="2">
        <v>34320</v>
      </c>
      <c r="R1467" t="s">
        <v>1588</v>
      </c>
      <c r="S1467" t="s">
        <v>120</v>
      </c>
      <c r="T1467" t="s">
        <v>642</v>
      </c>
      <c r="U1467">
        <v>176</v>
      </c>
      <c r="V1467">
        <v>700000</v>
      </c>
      <c r="W1467">
        <v>3500000</v>
      </c>
      <c r="X1467" s="2">
        <v>45473</v>
      </c>
      <c r="Z1467" t="s">
        <v>515</v>
      </c>
      <c r="AA1467">
        <v>2014</v>
      </c>
      <c r="AB1467" t="s">
        <v>406</v>
      </c>
      <c r="AC1467" s="2">
        <v>41938</v>
      </c>
      <c r="AD1467">
        <v>2</v>
      </c>
      <c r="AE1467">
        <v>2</v>
      </c>
      <c r="AF1467">
        <v>2</v>
      </c>
      <c r="AG1467">
        <v>3</v>
      </c>
      <c r="AH1467" t="s">
        <v>3403</v>
      </c>
      <c r="AI1467" t="s">
        <v>560</v>
      </c>
      <c r="AJ1467" t="s">
        <v>517</v>
      </c>
      <c r="AK1467">
        <v>26500</v>
      </c>
      <c r="AL1467" t="s">
        <v>2226</v>
      </c>
      <c r="AM1467" t="s">
        <v>556</v>
      </c>
      <c r="AN1467" t="s">
        <v>536</v>
      </c>
      <c r="AO1467" t="s">
        <v>110</v>
      </c>
      <c r="AP1467" t="s">
        <v>111</v>
      </c>
    </row>
    <row r="1468" spans="1:48" x14ac:dyDescent="0.35">
      <c r="A1468" t="s">
        <v>3420</v>
      </c>
      <c r="B1468">
        <v>2503758</v>
      </c>
      <c r="C1468">
        <v>39475</v>
      </c>
      <c r="D1468" s="2">
        <v>41941</v>
      </c>
      <c r="E1468" t="s">
        <v>55</v>
      </c>
      <c r="F1468" t="s">
        <v>515</v>
      </c>
      <c r="G1468">
        <v>0</v>
      </c>
      <c r="H1468">
        <v>0</v>
      </c>
      <c r="I1468">
        <v>1</v>
      </c>
      <c r="J1468">
        <v>0</v>
      </c>
      <c r="K1468">
        <v>90</v>
      </c>
      <c r="L1468" t="s">
        <v>55</v>
      </c>
      <c r="M1468">
        <v>2014</v>
      </c>
      <c r="N1468">
        <v>58</v>
      </c>
      <c r="O1468" t="s">
        <v>57</v>
      </c>
      <c r="P1468" t="s">
        <v>58</v>
      </c>
      <c r="Q1468" s="2">
        <v>31299</v>
      </c>
      <c r="R1468" t="s">
        <v>59</v>
      </c>
      <c r="S1468" t="s">
        <v>60</v>
      </c>
      <c r="T1468" t="s">
        <v>61</v>
      </c>
      <c r="U1468">
        <v>185</v>
      </c>
      <c r="V1468">
        <v>3694298.2456140351</v>
      </c>
      <c r="W1468">
        <v>3000000</v>
      </c>
      <c r="Y1468" t="s">
        <v>62</v>
      </c>
      <c r="Z1468" t="s">
        <v>515</v>
      </c>
      <c r="AA1468">
        <v>2014</v>
      </c>
      <c r="AB1468" t="s">
        <v>379</v>
      </c>
      <c r="AC1468" s="2">
        <v>41941</v>
      </c>
      <c r="AD1468">
        <v>2</v>
      </c>
      <c r="AE1468">
        <v>3</v>
      </c>
      <c r="AF1468">
        <v>10</v>
      </c>
      <c r="AG1468">
        <v>1</v>
      </c>
      <c r="AH1468" t="s">
        <v>3400</v>
      </c>
      <c r="AI1468" t="s">
        <v>2261</v>
      </c>
      <c r="AJ1468" t="s">
        <v>3421</v>
      </c>
      <c r="AK1468">
        <v>9399</v>
      </c>
      <c r="AL1468" t="s">
        <v>3422</v>
      </c>
      <c r="AM1468" t="s">
        <v>562</v>
      </c>
      <c r="AN1468" t="s">
        <v>68</v>
      </c>
      <c r="AO1468" t="s">
        <v>165</v>
      </c>
      <c r="AP1468" t="s">
        <v>111</v>
      </c>
      <c r="AQ1468" t="s">
        <v>3423</v>
      </c>
      <c r="AR1468" s="2">
        <v>41941</v>
      </c>
      <c r="AS1468">
        <v>85</v>
      </c>
      <c r="AT1468" t="s">
        <v>186</v>
      </c>
      <c r="AU1468" t="s">
        <v>3211</v>
      </c>
    </row>
    <row r="1469" spans="1:48" x14ac:dyDescent="0.35">
      <c r="A1469" t="s">
        <v>3424</v>
      </c>
      <c r="B1469">
        <v>2503789</v>
      </c>
      <c r="C1469">
        <v>39475</v>
      </c>
      <c r="D1469" s="2">
        <v>41952</v>
      </c>
      <c r="E1469" t="s">
        <v>55</v>
      </c>
      <c r="F1469" t="s">
        <v>515</v>
      </c>
      <c r="G1469">
        <v>1</v>
      </c>
      <c r="H1469">
        <v>0</v>
      </c>
      <c r="I1469">
        <v>0</v>
      </c>
      <c r="J1469">
        <v>0</v>
      </c>
      <c r="K1469">
        <v>90</v>
      </c>
      <c r="L1469" t="s">
        <v>55</v>
      </c>
      <c r="M1469">
        <v>2014</v>
      </c>
      <c r="N1469">
        <v>58</v>
      </c>
      <c r="O1469" t="s">
        <v>57</v>
      </c>
      <c r="P1469" t="s">
        <v>58</v>
      </c>
      <c r="Q1469" s="2">
        <v>31299</v>
      </c>
      <c r="R1469" t="s">
        <v>59</v>
      </c>
      <c r="S1469" t="s">
        <v>60</v>
      </c>
      <c r="T1469" t="s">
        <v>61</v>
      </c>
      <c r="U1469">
        <v>185</v>
      </c>
      <c r="V1469">
        <v>3694298.2456140351</v>
      </c>
      <c r="W1469">
        <v>3000000</v>
      </c>
      <c r="Y1469" t="s">
        <v>62</v>
      </c>
      <c r="Z1469" t="s">
        <v>515</v>
      </c>
      <c r="AA1469">
        <v>2014</v>
      </c>
      <c r="AB1469" t="s">
        <v>397</v>
      </c>
      <c r="AC1469" s="2">
        <v>41952</v>
      </c>
      <c r="AD1469">
        <v>0</v>
      </c>
      <c r="AE1469">
        <v>2</v>
      </c>
      <c r="AF1469">
        <v>4</v>
      </c>
      <c r="AG1469">
        <v>1</v>
      </c>
      <c r="AH1469" t="s">
        <v>560</v>
      </c>
      <c r="AI1469" t="s">
        <v>2261</v>
      </c>
      <c r="AJ1469" t="s">
        <v>3401</v>
      </c>
      <c r="AK1469">
        <v>19999</v>
      </c>
      <c r="AL1469" t="s">
        <v>584</v>
      </c>
      <c r="AM1469" t="s">
        <v>536</v>
      </c>
      <c r="AN1469" t="s">
        <v>68</v>
      </c>
      <c r="AO1469" t="s">
        <v>301</v>
      </c>
      <c r="AP1469" t="s">
        <v>111</v>
      </c>
    </row>
    <row r="1470" spans="1:48" x14ac:dyDescent="0.35">
      <c r="A1470" t="s">
        <v>3425</v>
      </c>
      <c r="B1470">
        <v>2503789</v>
      </c>
      <c r="C1470">
        <v>209019</v>
      </c>
      <c r="D1470" s="2">
        <v>41952</v>
      </c>
      <c r="E1470" t="s">
        <v>3398</v>
      </c>
      <c r="F1470" t="s">
        <v>515</v>
      </c>
      <c r="G1470">
        <v>0</v>
      </c>
      <c r="H1470">
        <v>0</v>
      </c>
      <c r="I1470">
        <v>0</v>
      </c>
      <c r="J1470">
        <v>0</v>
      </c>
      <c r="K1470">
        <v>45</v>
      </c>
      <c r="L1470" t="s">
        <v>3398</v>
      </c>
      <c r="M1470">
        <v>2018</v>
      </c>
      <c r="N1470">
        <v>58</v>
      </c>
      <c r="O1470" t="s">
        <v>3399</v>
      </c>
      <c r="P1470" t="s">
        <v>58</v>
      </c>
      <c r="Q1470" s="2">
        <v>34320</v>
      </c>
      <c r="R1470" t="s">
        <v>1588</v>
      </c>
      <c r="S1470" t="s">
        <v>120</v>
      </c>
      <c r="T1470" t="s">
        <v>642</v>
      </c>
      <c r="U1470">
        <v>176</v>
      </c>
      <c r="V1470">
        <v>700000</v>
      </c>
      <c r="W1470">
        <v>3500000</v>
      </c>
      <c r="X1470" s="2">
        <v>45473</v>
      </c>
      <c r="Z1470" t="s">
        <v>515</v>
      </c>
      <c r="AA1470">
        <v>2014</v>
      </c>
      <c r="AB1470" t="s">
        <v>397</v>
      </c>
      <c r="AC1470" s="2">
        <v>41952</v>
      </c>
      <c r="AD1470">
        <v>0</v>
      </c>
      <c r="AE1470">
        <v>2</v>
      </c>
      <c r="AF1470">
        <v>4</v>
      </c>
      <c r="AG1470">
        <v>1</v>
      </c>
      <c r="AH1470" t="s">
        <v>560</v>
      </c>
      <c r="AI1470" t="s">
        <v>2261</v>
      </c>
      <c r="AJ1470" t="s">
        <v>3401</v>
      </c>
      <c r="AK1470">
        <v>19999</v>
      </c>
      <c r="AL1470" t="s">
        <v>584</v>
      </c>
      <c r="AM1470" t="s">
        <v>536</v>
      </c>
      <c r="AN1470" t="s">
        <v>68</v>
      </c>
      <c r="AO1470" t="s">
        <v>301</v>
      </c>
      <c r="AP1470" t="s">
        <v>111</v>
      </c>
    </row>
    <row r="1471" spans="1:48" x14ac:dyDescent="0.35">
      <c r="A1471" t="s">
        <v>3426</v>
      </c>
      <c r="B1471">
        <v>2507894</v>
      </c>
      <c r="C1471">
        <v>31041</v>
      </c>
      <c r="D1471" s="2">
        <v>42067</v>
      </c>
      <c r="E1471" t="s">
        <v>117</v>
      </c>
      <c r="F1471" t="s">
        <v>74</v>
      </c>
      <c r="G1471">
        <v>0</v>
      </c>
      <c r="H1471">
        <v>0</v>
      </c>
      <c r="I1471">
        <v>0</v>
      </c>
      <c r="J1471">
        <v>0</v>
      </c>
      <c r="K1471">
        <v>17</v>
      </c>
      <c r="L1471" t="s">
        <v>117</v>
      </c>
      <c r="M1471">
        <v>2019</v>
      </c>
      <c r="N1471">
        <v>18</v>
      </c>
      <c r="O1471" t="s">
        <v>118</v>
      </c>
      <c r="P1471" t="s">
        <v>94</v>
      </c>
      <c r="Q1471" s="2">
        <v>32122</v>
      </c>
      <c r="R1471" t="s">
        <v>119</v>
      </c>
      <c r="S1471" t="s">
        <v>120</v>
      </c>
      <c r="T1471" t="s">
        <v>78</v>
      </c>
      <c r="U1471">
        <v>183</v>
      </c>
      <c r="V1471">
        <v>3694298.2456140351</v>
      </c>
      <c r="W1471">
        <v>7000000</v>
      </c>
      <c r="Y1471" t="s">
        <v>121</v>
      </c>
      <c r="Z1471" t="s">
        <v>74</v>
      </c>
      <c r="AA1471">
        <v>2014</v>
      </c>
      <c r="AB1471" t="s">
        <v>1812</v>
      </c>
      <c r="AC1471" s="2">
        <v>42067</v>
      </c>
      <c r="AD1471">
        <v>0</v>
      </c>
      <c r="AE1471">
        <v>2</v>
      </c>
      <c r="AF1471">
        <v>9</v>
      </c>
      <c r="AG1471">
        <v>9</v>
      </c>
      <c r="AH1471" t="s">
        <v>3427</v>
      </c>
      <c r="AI1471" t="s">
        <v>122</v>
      </c>
      <c r="AJ1471" t="s">
        <v>3428</v>
      </c>
      <c r="AK1471">
        <v>20500</v>
      </c>
      <c r="AL1471" t="s">
        <v>939</v>
      </c>
      <c r="AN1471" t="s">
        <v>974</v>
      </c>
      <c r="AO1471" t="s">
        <v>301</v>
      </c>
      <c r="AP1471" t="s">
        <v>87</v>
      </c>
    </row>
    <row r="1472" spans="1:48" x14ac:dyDescent="0.35">
      <c r="A1472" t="s">
        <v>3429</v>
      </c>
      <c r="B1472">
        <v>2509862</v>
      </c>
      <c r="C1472">
        <v>119169</v>
      </c>
      <c r="D1472" s="2">
        <v>41990</v>
      </c>
      <c r="E1472" t="s">
        <v>255</v>
      </c>
      <c r="F1472" t="s">
        <v>1159</v>
      </c>
      <c r="G1472">
        <v>0</v>
      </c>
      <c r="H1472">
        <v>0</v>
      </c>
      <c r="I1472">
        <v>0</v>
      </c>
      <c r="J1472">
        <v>0</v>
      </c>
      <c r="K1472">
        <v>90</v>
      </c>
      <c r="L1472" t="s">
        <v>255</v>
      </c>
      <c r="M1472">
        <v>2018</v>
      </c>
      <c r="N1472">
        <v>86</v>
      </c>
      <c r="O1472" t="s">
        <v>256</v>
      </c>
      <c r="P1472" t="s">
        <v>58</v>
      </c>
      <c r="Q1472" s="2">
        <v>33187</v>
      </c>
      <c r="R1472" t="s">
        <v>140</v>
      </c>
      <c r="S1472" t="s">
        <v>120</v>
      </c>
      <c r="T1472" t="s">
        <v>78</v>
      </c>
      <c r="U1472">
        <v>184</v>
      </c>
      <c r="V1472">
        <v>400000</v>
      </c>
      <c r="W1472">
        <v>4000000</v>
      </c>
      <c r="X1472" s="2">
        <v>45657</v>
      </c>
      <c r="Y1472" t="s">
        <v>257</v>
      </c>
      <c r="Z1472" t="s">
        <v>1159</v>
      </c>
      <c r="AA1472">
        <v>2014</v>
      </c>
      <c r="AB1472" t="s">
        <v>1812</v>
      </c>
      <c r="AC1472" s="2">
        <v>41990</v>
      </c>
      <c r="AD1472">
        <v>2</v>
      </c>
      <c r="AE1472">
        <v>1</v>
      </c>
      <c r="AF1472">
        <v>9</v>
      </c>
      <c r="AG1472">
        <v>9</v>
      </c>
      <c r="AH1472" t="s">
        <v>64</v>
      </c>
      <c r="AI1472" t="s">
        <v>1322</v>
      </c>
      <c r="AJ1472" t="s">
        <v>1164</v>
      </c>
      <c r="AK1472">
        <v>8066</v>
      </c>
      <c r="AL1472" t="s">
        <v>1165</v>
      </c>
      <c r="AM1472" t="s">
        <v>1166</v>
      </c>
      <c r="AN1472" t="s">
        <v>1430</v>
      </c>
      <c r="AO1472" t="s">
        <v>128</v>
      </c>
      <c r="AP1472" t="s">
        <v>87</v>
      </c>
    </row>
    <row r="1473" spans="1:48" x14ac:dyDescent="0.35">
      <c r="A1473" t="s">
        <v>3430</v>
      </c>
      <c r="B1473">
        <v>2512751</v>
      </c>
      <c r="C1473">
        <v>39475</v>
      </c>
      <c r="D1473" s="2">
        <v>41965</v>
      </c>
      <c r="E1473" t="s">
        <v>55</v>
      </c>
      <c r="F1473" t="s">
        <v>515</v>
      </c>
      <c r="G1473">
        <v>0</v>
      </c>
      <c r="H1473">
        <v>0</v>
      </c>
      <c r="I1473">
        <v>0</v>
      </c>
      <c r="J1473">
        <v>0</v>
      </c>
      <c r="K1473">
        <v>58</v>
      </c>
      <c r="L1473" t="s">
        <v>55</v>
      </c>
      <c r="M1473">
        <v>2014</v>
      </c>
      <c r="N1473">
        <v>58</v>
      </c>
      <c r="O1473" t="s">
        <v>57</v>
      </c>
      <c r="P1473" t="s">
        <v>58</v>
      </c>
      <c r="Q1473" s="2">
        <v>31299</v>
      </c>
      <c r="R1473" t="s">
        <v>59</v>
      </c>
      <c r="S1473" t="s">
        <v>60</v>
      </c>
      <c r="T1473" t="s">
        <v>61</v>
      </c>
      <c r="U1473">
        <v>185</v>
      </c>
      <c r="V1473">
        <v>3694298.2456140351</v>
      </c>
      <c r="W1473">
        <v>3000000</v>
      </c>
      <c r="Y1473" t="s">
        <v>62</v>
      </c>
      <c r="Z1473" t="s">
        <v>515</v>
      </c>
      <c r="AA1473">
        <v>2014</v>
      </c>
      <c r="AB1473" t="s">
        <v>142</v>
      </c>
      <c r="AC1473" s="2">
        <v>41965</v>
      </c>
      <c r="AD1473">
        <v>3</v>
      </c>
      <c r="AE1473">
        <v>1</v>
      </c>
      <c r="AF1473">
        <v>8</v>
      </c>
      <c r="AG1473">
        <v>2</v>
      </c>
      <c r="AH1473" t="s">
        <v>2236</v>
      </c>
      <c r="AI1473" t="s">
        <v>2261</v>
      </c>
      <c r="AJ1473" t="s">
        <v>2237</v>
      </c>
      <c r="AK1473">
        <v>11420</v>
      </c>
      <c r="AL1473" t="s">
        <v>518</v>
      </c>
      <c r="AM1473" t="s">
        <v>575</v>
      </c>
      <c r="AN1473" t="s">
        <v>68</v>
      </c>
      <c r="AO1473" t="s">
        <v>362</v>
      </c>
      <c r="AP1473" t="s">
        <v>111</v>
      </c>
      <c r="AQ1473" t="s">
        <v>3431</v>
      </c>
      <c r="AR1473" s="2">
        <v>41965</v>
      </c>
      <c r="AS1473">
        <v>58</v>
      </c>
      <c r="AT1473" t="s">
        <v>89</v>
      </c>
      <c r="AV1473">
        <v>77449</v>
      </c>
    </row>
    <row r="1474" spans="1:48" x14ac:dyDescent="0.35">
      <c r="A1474" t="s">
        <v>3432</v>
      </c>
      <c r="B1474">
        <v>2512752</v>
      </c>
      <c r="C1474">
        <v>209019</v>
      </c>
      <c r="D1474" s="2">
        <v>41965</v>
      </c>
      <c r="E1474" t="s">
        <v>3398</v>
      </c>
      <c r="F1474" t="s">
        <v>515</v>
      </c>
      <c r="G1474">
        <v>0</v>
      </c>
      <c r="H1474">
        <v>0</v>
      </c>
      <c r="I1474">
        <v>0</v>
      </c>
      <c r="J1474">
        <v>0</v>
      </c>
      <c r="K1474">
        <v>15</v>
      </c>
      <c r="L1474" t="s">
        <v>3398</v>
      </c>
      <c r="M1474">
        <v>2018</v>
      </c>
      <c r="N1474">
        <v>58</v>
      </c>
      <c r="O1474" t="s">
        <v>3399</v>
      </c>
      <c r="P1474" t="s">
        <v>58</v>
      </c>
      <c r="Q1474" s="2">
        <v>34320</v>
      </c>
      <c r="R1474" t="s">
        <v>1588</v>
      </c>
      <c r="S1474" t="s">
        <v>120</v>
      </c>
      <c r="T1474" t="s">
        <v>642</v>
      </c>
      <c r="U1474">
        <v>176</v>
      </c>
      <c r="V1474">
        <v>700000</v>
      </c>
      <c r="W1474">
        <v>3500000</v>
      </c>
      <c r="X1474" s="2">
        <v>45473</v>
      </c>
      <c r="Z1474" t="s">
        <v>515</v>
      </c>
      <c r="AA1474">
        <v>2014</v>
      </c>
      <c r="AB1474" t="s">
        <v>142</v>
      </c>
      <c r="AC1474" s="2">
        <v>41965</v>
      </c>
      <c r="AD1474">
        <v>4</v>
      </c>
      <c r="AE1474">
        <v>0</v>
      </c>
      <c r="AF1474">
        <v>3</v>
      </c>
      <c r="AG1474">
        <v>15</v>
      </c>
      <c r="AH1474" t="s">
        <v>560</v>
      </c>
      <c r="AI1474" t="s">
        <v>3433</v>
      </c>
      <c r="AJ1474" t="s">
        <v>3401</v>
      </c>
      <c r="AK1474">
        <v>18346</v>
      </c>
      <c r="AL1474" t="s">
        <v>552</v>
      </c>
      <c r="AM1474" t="s">
        <v>536</v>
      </c>
      <c r="AN1474" t="s">
        <v>519</v>
      </c>
      <c r="AO1474" t="s">
        <v>326</v>
      </c>
      <c r="AP1474" t="s">
        <v>111</v>
      </c>
    </row>
    <row r="1475" spans="1:48" x14ac:dyDescent="0.35">
      <c r="A1475" t="s">
        <v>3434</v>
      </c>
      <c r="B1475">
        <v>2512764</v>
      </c>
      <c r="C1475">
        <v>39475</v>
      </c>
      <c r="D1475" s="2">
        <v>41973</v>
      </c>
      <c r="E1475" t="s">
        <v>55</v>
      </c>
      <c r="F1475" t="s">
        <v>515</v>
      </c>
      <c r="G1475">
        <v>0</v>
      </c>
      <c r="H1475">
        <v>0</v>
      </c>
      <c r="I1475">
        <v>0</v>
      </c>
      <c r="J1475">
        <v>0</v>
      </c>
      <c r="K1475">
        <v>34</v>
      </c>
      <c r="L1475" t="s">
        <v>55</v>
      </c>
      <c r="M1475">
        <v>2014</v>
      </c>
      <c r="N1475">
        <v>58</v>
      </c>
      <c r="O1475" t="s">
        <v>57</v>
      </c>
      <c r="P1475" t="s">
        <v>58</v>
      </c>
      <c r="Q1475" s="2">
        <v>31299</v>
      </c>
      <c r="R1475" t="s">
        <v>59</v>
      </c>
      <c r="S1475" t="s">
        <v>60</v>
      </c>
      <c r="T1475" t="s">
        <v>61</v>
      </c>
      <c r="U1475">
        <v>185</v>
      </c>
      <c r="V1475">
        <v>3694298.2456140351</v>
      </c>
      <c r="W1475">
        <v>3000000</v>
      </c>
      <c r="Y1475" t="s">
        <v>62</v>
      </c>
      <c r="Z1475" t="s">
        <v>515</v>
      </c>
      <c r="AA1475">
        <v>2014</v>
      </c>
      <c r="AB1475" t="s">
        <v>153</v>
      </c>
      <c r="AC1475" s="2">
        <v>41973</v>
      </c>
      <c r="AD1475">
        <v>2</v>
      </c>
      <c r="AE1475">
        <v>2</v>
      </c>
      <c r="AF1475">
        <v>2</v>
      </c>
      <c r="AG1475">
        <v>1</v>
      </c>
      <c r="AH1475" t="s">
        <v>2261</v>
      </c>
      <c r="AI1475" t="s">
        <v>3403</v>
      </c>
      <c r="AJ1475" t="s">
        <v>66</v>
      </c>
      <c r="AK1475">
        <v>26361</v>
      </c>
      <c r="AL1475" t="s">
        <v>535</v>
      </c>
      <c r="AM1475" t="s">
        <v>68</v>
      </c>
      <c r="AN1475" t="s">
        <v>556</v>
      </c>
      <c r="AO1475" t="s">
        <v>110</v>
      </c>
      <c r="AP1475" t="s">
        <v>111</v>
      </c>
    </row>
    <row r="1476" spans="1:48" x14ac:dyDescent="0.35">
      <c r="A1476" t="s">
        <v>3435</v>
      </c>
      <c r="B1476">
        <v>2512768</v>
      </c>
      <c r="C1476">
        <v>39475</v>
      </c>
      <c r="D1476" s="2">
        <v>41979</v>
      </c>
      <c r="E1476" t="s">
        <v>55</v>
      </c>
      <c r="F1476" t="s">
        <v>515</v>
      </c>
      <c r="G1476">
        <v>0</v>
      </c>
      <c r="H1476">
        <v>0</v>
      </c>
      <c r="I1476">
        <v>0</v>
      </c>
      <c r="J1476">
        <v>0</v>
      </c>
      <c r="K1476">
        <v>45</v>
      </c>
      <c r="L1476" t="s">
        <v>55</v>
      </c>
      <c r="M1476">
        <v>2014</v>
      </c>
      <c r="N1476">
        <v>58</v>
      </c>
      <c r="O1476" t="s">
        <v>57</v>
      </c>
      <c r="P1476" t="s">
        <v>58</v>
      </c>
      <c r="Q1476" s="2">
        <v>31299</v>
      </c>
      <c r="R1476" t="s">
        <v>59</v>
      </c>
      <c r="S1476" t="s">
        <v>60</v>
      </c>
      <c r="T1476" t="s">
        <v>61</v>
      </c>
      <c r="U1476">
        <v>185</v>
      </c>
      <c r="V1476">
        <v>3694298.2456140351</v>
      </c>
      <c r="W1476">
        <v>3000000</v>
      </c>
      <c r="Y1476" t="s">
        <v>62</v>
      </c>
      <c r="Z1476" t="s">
        <v>515</v>
      </c>
      <c r="AA1476">
        <v>2014</v>
      </c>
      <c r="AB1476" t="s">
        <v>418</v>
      </c>
      <c r="AC1476" s="2">
        <v>41979</v>
      </c>
      <c r="AD1476">
        <v>4</v>
      </c>
      <c r="AE1476">
        <v>2</v>
      </c>
      <c r="AF1476">
        <v>10</v>
      </c>
      <c r="AG1476">
        <v>3</v>
      </c>
      <c r="AH1476" t="s">
        <v>3170</v>
      </c>
      <c r="AI1476" t="s">
        <v>2261</v>
      </c>
      <c r="AJ1476" t="s">
        <v>3436</v>
      </c>
      <c r="AK1476">
        <v>8990</v>
      </c>
      <c r="AL1476" t="s">
        <v>552</v>
      </c>
      <c r="AM1476" t="s">
        <v>3172</v>
      </c>
      <c r="AN1476" t="s">
        <v>68</v>
      </c>
      <c r="AO1476" t="s">
        <v>481</v>
      </c>
      <c r="AP1476" t="s">
        <v>111</v>
      </c>
      <c r="AQ1476" t="s">
        <v>3437</v>
      </c>
      <c r="AR1476" s="2">
        <v>41979</v>
      </c>
      <c r="AS1476">
        <v>46</v>
      </c>
      <c r="AT1476" t="s">
        <v>89</v>
      </c>
      <c r="AV1476">
        <v>168157</v>
      </c>
    </row>
    <row r="1477" spans="1:48" x14ac:dyDescent="0.35">
      <c r="A1477" t="s">
        <v>3438</v>
      </c>
      <c r="B1477">
        <v>2512774</v>
      </c>
      <c r="C1477">
        <v>209019</v>
      </c>
      <c r="D1477" s="2">
        <v>41980</v>
      </c>
      <c r="E1477" t="s">
        <v>3398</v>
      </c>
      <c r="F1477" t="s">
        <v>515</v>
      </c>
      <c r="G1477">
        <v>0</v>
      </c>
      <c r="H1477">
        <v>0</v>
      </c>
      <c r="I1477">
        <v>0</v>
      </c>
      <c r="J1477">
        <v>0</v>
      </c>
      <c r="K1477">
        <v>90</v>
      </c>
      <c r="L1477" t="s">
        <v>3398</v>
      </c>
      <c r="M1477">
        <v>2018</v>
      </c>
      <c r="N1477">
        <v>58</v>
      </c>
      <c r="O1477" t="s">
        <v>3399</v>
      </c>
      <c r="P1477" t="s">
        <v>58</v>
      </c>
      <c r="Q1477" s="2">
        <v>34320</v>
      </c>
      <c r="R1477" t="s">
        <v>1588</v>
      </c>
      <c r="S1477" t="s">
        <v>120</v>
      </c>
      <c r="T1477" t="s">
        <v>642</v>
      </c>
      <c r="U1477">
        <v>176</v>
      </c>
      <c r="V1477">
        <v>700000</v>
      </c>
      <c r="W1477">
        <v>3500000</v>
      </c>
      <c r="X1477" s="2">
        <v>45473</v>
      </c>
      <c r="Z1477" t="s">
        <v>515</v>
      </c>
      <c r="AA1477">
        <v>2014</v>
      </c>
      <c r="AB1477" t="s">
        <v>418</v>
      </c>
      <c r="AC1477" s="2">
        <v>41980</v>
      </c>
      <c r="AD1477">
        <v>0</v>
      </c>
      <c r="AE1477">
        <v>0</v>
      </c>
      <c r="AF1477">
        <v>4</v>
      </c>
      <c r="AG1477">
        <v>6</v>
      </c>
      <c r="AH1477" t="s">
        <v>560</v>
      </c>
      <c r="AI1477" t="s">
        <v>3439</v>
      </c>
      <c r="AJ1477" t="s">
        <v>3401</v>
      </c>
      <c r="AK1477">
        <v>17407</v>
      </c>
      <c r="AL1477" t="s">
        <v>539</v>
      </c>
      <c r="AM1477" t="s">
        <v>536</v>
      </c>
      <c r="AN1477" t="s">
        <v>523</v>
      </c>
      <c r="AO1477" t="s">
        <v>149</v>
      </c>
      <c r="AP1477" t="s">
        <v>111</v>
      </c>
    </row>
    <row r="1478" spans="1:48" x14ac:dyDescent="0.35">
      <c r="A1478" t="s">
        <v>3440</v>
      </c>
      <c r="B1478">
        <v>2512775</v>
      </c>
      <c r="C1478">
        <v>209019</v>
      </c>
      <c r="D1478" s="2">
        <v>41985</v>
      </c>
      <c r="E1478" t="s">
        <v>3398</v>
      </c>
      <c r="F1478" t="s">
        <v>515</v>
      </c>
      <c r="G1478">
        <v>0</v>
      </c>
      <c r="H1478">
        <v>0</v>
      </c>
      <c r="I1478">
        <v>0</v>
      </c>
      <c r="J1478">
        <v>0</v>
      </c>
      <c r="K1478">
        <v>89</v>
      </c>
      <c r="L1478" t="s">
        <v>3398</v>
      </c>
      <c r="M1478">
        <v>2018</v>
      </c>
      <c r="N1478">
        <v>58</v>
      </c>
      <c r="O1478" t="s">
        <v>3399</v>
      </c>
      <c r="P1478" t="s">
        <v>58</v>
      </c>
      <c r="Q1478" s="2">
        <v>34320</v>
      </c>
      <c r="R1478" t="s">
        <v>1588</v>
      </c>
      <c r="S1478" t="s">
        <v>120</v>
      </c>
      <c r="T1478" t="s">
        <v>642</v>
      </c>
      <c r="U1478">
        <v>176</v>
      </c>
      <c r="V1478">
        <v>700000</v>
      </c>
      <c r="W1478">
        <v>3500000</v>
      </c>
      <c r="X1478" s="2">
        <v>45473</v>
      </c>
      <c r="Z1478" t="s">
        <v>515</v>
      </c>
      <c r="AA1478">
        <v>2014</v>
      </c>
      <c r="AB1478" t="s">
        <v>161</v>
      </c>
      <c r="AC1478" s="2">
        <v>41985</v>
      </c>
      <c r="AD1478">
        <v>0</v>
      </c>
      <c r="AE1478">
        <v>0</v>
      </c>
      <c r="AF1478">
        <v>13</v>
      </c>
      <c r="AG1478">
        <v>4</v>
      </c>
      <c r="AH1478" t="s">
        <v>3441</v>
      </c>
      <c r="AI1478" t="s">
        <v>560</v>
      </c>
      <c r="AJ1478" t="s">
        <v>551</v>
      </c>
      <c r="AK1478">
        <v>9070</v>
      </c>
      <c r="AL1478" t="s">
        <v>535</v>
      </c>
      <c r="AM1478" t="s">
        <v>553</v>
      </c>
      <c r="AN1478" t="s">
        <v>536</v>
      </c>
      <c r="AO1478" t="s">
        <v>149</v>
      </c>
      <c r="AP1478" t="s">
        <v>111</v>
      </c>
      <c r="AQ1478" t="s">
        <v>3442</v>
      </c>
      <c r="AR1478" s="2">
        <v>41985</v>
      </c>
      <c r="AS1478">
        <v>89</v>
      </c>
      <c r="AT1478" t="s">
        <v>89</v>
      </c>
      <c r="AV1478">
        <v>168162</v>
      </c>
    </row>
    <row r="1479" spans="1:48" x14ac:dyDescent="0.35">
      <c r="A1479" t="s">
        <v>3443</v>
      </c>
      <c r="B1479">
        <v>2512788</v>
      </c>
      <c r="C1479">
        <v>209019</v>
      </c>
      <c r="D1479" s="2">
        <v>41994</v>
      </c>
      <c r="E1479" t="s">
        <v>3398</v>
      </c>
      <c r="F1479" t="s">
        <v>515</v>
      </c>
      <c r="G1479">
        <v>0</v>
      </c>
      <c r="H1479">
        <v>0</v>
      </c>
      <c r="I1479">
        <v>0</v>
      </c>
      <c r="J1479">
        <v>0</v>
      </c>
      <c r="K1479">
        <v>45</v>
      </c>
      <c r="L1479" t="s">
        <v>3398</v>
      </c>
      <c r="M1479">
        <v>2018</v>
      </c>
      <c r="N1479">
        <v>58</v>
      </c>
      <c r="O1479" t="s">
        <v>3399</v>
      </c>
      <c r="P1479" t="s">
        <v>58</v>
      </c>
      <c r="Q1479" s="2">
        <v>34320</v>
      </c>
      <c r="R1479" t="s">
        <v>1588</v>
      </c>
      <c r="S1479" t="s">
        <v>120</v>
      </c>
      <c r="T1479" t="s">
        <v>642</v>
      </c>
      <c r="U1479">
        <v>176</v>
      </c>
      <c r="V1479">
        <v>700000</v>
      </c>
      <c r="W1479">
        <v>3500000</v>
      </c>
      <c r="X1479" s="2">
        <v>45473</v>
      </c>
      <c r="Z1479" t="s">
        <v>515</v>
      </c>
      <c r="AA1479">
        <v>2014</v>
      </c>
      <c r="AB1479" t="s">
        <v>167</v>
      </c>
      <c r="AC1479" s="2">
        <v>41994</v>
      </c>
      <c r="AD1479">
        <v>1</v>
      </c>
      <c r="AE1479">
        <v>2</v>
      </c>
      <c r="AF1479">
        <v>5</v>
      </c>
      <c r="AG1479">
        <v>7</v>
      </c>
      <c r="AH1479" t="s">
        <v>560</v>
      </c>
      <c r="AI1479" t="s">
        <v>3444</v>
      </c>
      <c r="AJ1479" t="s">
        <v>3401</v>
      </c>
      <c r="AK1479">
        <v>19458</v>
      </c>
      <c r="AL1479" t="s">
        <v>584</v>
      </c>
      <c r="AM1479" t="s">
        <v>536</v>
      </c>
      <c r="AN1479" t="s">
        <v>591</v>
      </c>
      <c r="AO1479" t="s">
        <v>246</v>
      </c>
      <c r="AP1479" t="s">
        <v>111</v>
      </c>
    </row>
    <row r="1480" spans="1:48" x14ac:dyDescent="0.35">
      <c r="A1480" t="s">
        <v>3445</v>
      </c>
      <c r="B1480">
        <v>2512840</v>
      </c>
      <c r="C1480">
        <v>209019</v>
      </c>
      <c r="D1480" s="2">
        <v>41999</v>
      </c>
      <c r="E1480" t="s">
        <v>3398</v>
      </c>
      <c r="F1480" t="s">
        <v>515</v>
      </c>
      <c r="G1480">
        <v>1</v>
      </c>
      <c r="H1480">
        <v>0</v>
      </c>
      <c r="I1480">
        <v>0</v>
      </c>
      <c r="J1480">
        <v>0</v>
      </c>
      <c r="K1480">
        <v>86</v>
      </c>
      <c r="L1480" t="s">
        <v>3398</v>
      </c>
      <c r="M1480">
        <v>2018</v>
      </c>
      <c r="N1480">
        <v>58</v>
      </c>
      <c r="O1480" t="s">
        <v>3399</v>
      </c>
      <c r="P1480" t="s">
        <v>58</v>
      </c>
      <c r="Q1480" s="2">
        <v>34320</v>
      </c>
      <c r="R1480" t="s">
        <v>1588</v>
      </c>
      <c r="S1480" t="s">
        <v>120</v>
      </c>
      <c r="T1480" t="s">
        <v>642</v>
      </c>
      <c r="U1480">
        <v>176</v>
      </c>
      <c r="V1480">
        <v>700000</v>
      </c>
      <c r="W1480">
        <v>3500000</v>
      </c>
      <c r="X1480" s="2">
        <v>45473</v>
      </c>
      <c r="Z1480" t="s">
        <v>515</v>
      </c>
      <c r="AA1480">
        <v>2014</v>
      </c>
      <c r="AB1480" t="s">
        <v>454</v>
      </c>
      <c r="AC1480" s="2">
        <v>41999</v>
      </c>
      <c r="AD1480">
        <v>2</v>
      </c>
      <c r="AE1480">
        <v>3</v>
      </c>
      <c r="AF1480">
        <v>5</v>
      </c>
      <c r="AG1480">
        <v>3</v>
      </c>
      <c r="AH1480" t="s">
        <v>3400</v>
      </c>
      <c r="AI1480" t="s">
        <v>560</v>
      </c>
      <c r="AJ1480" t="s">
        <v>3421</v>
      </c>
      <c r="AK1480">
        <v>9374</v>
      </c>
      <c r="AL1480" t="s">
        <v>531</v>
      </c>
      <c r="AM1480" t="s">
        <v>562</v>
      </c>
      <c r="AN1480" t="s">
        <v>536</v>
      </c>
      <c r="AO1480" t="s">
        <v>165</v>
      </c>
      <c r="AP1480" t="s">
        <v>111</v>
      </c>
      <c r="AQ1480" t="s">
        <v>3446</v>
      </c>
      <c r="AR1480" s="2">
        <v>41999</v>
      </c>
      <c r="AS1480">
        <v>86</v>
      </c>
      <c r="AT1480" t="s">
        <v>89</v>
      </c>
      <c r="AV1480">
        <v>47931</v>
      </c>
    </row>
    <row r="1481" spans="1:48" x14ac:dyDescent="0.35">
      <c r="A1481" t="s">
        <v>3447</v>
      </c>
      <c r="B1481">
        <v>2512843</v>
      </c>
      <c r="C1481">
        <v>39475</v>
      </c>
      <c r="D1481" s="2">
        <v>41999</v>
      </c>
      <c r="E1481" t="s">
        <v>55</v>
      </c>
      <c r="F1481" t="s">
        <v>515</v>
      </c>
      <c r="G1481">
        <v>0</v>
      </c>
      <c r="H1481">
        <v>0</v>
      </c>
      <c r="I1481">
        <v>0</v>
      </c>
      <c r="J1481">
        <v>0</v>
      </c>
      <c r="K1481">
        <v>90</v>
      </c>
      <c r="L1481" t="s">
        <v>55</v>
      </c>
      <c r="M1481">
        <v>2014</v>
      </c>
      <c r="N1481">
        <v>58</v>
      </c>
      <c r="O1481" t="s">
        <v>57</v>
      </c>
      <c r="P1481" t="s">
        <v>58</v>
      </c>
      <c r="Q1481" s="2">
        <v>31299</v>
      </c>
      <c r="R1481" t="s">
        <v>59</v>
      </c>
      <c r="S1481" t="s">
        <v>60</v>
      </c>
      <c r="T1481" t="s">
        <v>61</v>
      </c>
      <c r="U1481">
        <v>185</v>
      </c>
      <c r="V1481">
        <v>3694298.2456140351</v>
      </c>
      <c r="W1481">
        <v>3000000</v>
      </c>
      <c r="Y1481" t="s">
        <v>62</v>
      </c>
      <c r="Z1481" t="s">
        <v>515</v>
      </c>
      <c r="AA1481">
        <v>2014</v>
      </c>
      <c r="AB1481" t="s">
        <v>454</v>
      </c>
      <c r="AC1481" s="2">
        <v>41999</v>
      </c>
      <c r="AD1481">
        <v>4</v>
      </c>
      <c r="AE1481">
        <v>0</v>
      </c>
      <c r="AF1481">
        <v>2</v>
      </c>
      <c r="AG1481">
        <v>13</v>
      </c>
      <c r="AH1481" t="s">
        <v>2261</v>
      </c>
      <c r="AI1481" t="s">
        <v>3252</v>
      </c>
      <c r="AJ1481" t="s">
        <v>66</v>
      </c>
      <c r="AK1481">
        <v>22000</v>
      </c>
      <c r="AL1481" t="s">
        <v>539</v>
      </c>
      <c r="AM1481" t="s">
        <v>68</v>
      </c>
      <c r="AN1481" t="s">
        <v>3254</v>
      </c>
      <c r="AO1481" t="s">
        <v>326</v>
      </c>
      <c r="AP1481" t="s">
        <v>111</v>
      </c>
    </row>
    <row r="1482" spans="1:48" x14ac:dyDescent="0.35">
      <c r="A1482" t="s">
        <v>3448</v>
      </c>
      <c r="B1482">
        <v>2512848</v>
      </c>
      <c r="C1482">
        <v>209019</v>
      </c>
      <c r="D1482" s="2">
        <v>42021</v>
      </c>
      <c r="E1482" t="s">
        <v>3398</v>
      </c>
      <c r="F1482" t="s">
        <v>515</v>
      </c>
      <c r="G1482">
        <v>0</v>
      </c>
      <c r="H1482">
        <v>0</v>
      </c>
      <c r="I1482">
        <v>0</v>
      </c>
      <c r="J1482">
        <v>0</v>
      </c>
      <c r="K1482">
        <v>90</v>
      </c>
      <c r="L1482" t="s">
        <v>3398</v>
      </c>
      <c r="M1482">
        <v>2018</v>
      </c>
      <c r="N1482">
        <v>58</v>
      </c>
      <c r="O1482" t="s">
        <v>3399</v>
      </c>
      <c r="P1482" t="s">
        <v>58</v>
      </c>
      <c r="Q1482" s="2">
        <v>34320</v>
      </c>
      <c r="R1482" t="s">
        <v>1588</v>
      </c>
      <c r="S1482" t="s">
        <v>120</v>
      </c>
      <c r="T1482" t="s">
        <v>642</v>
      </c>
      <c r="U1482">
        <v>176</v>
      </c>
      <c r="V1482">
        <v>700000</v>
      </c>
      <c r="W1482">
        <v>3500000</v>
      </c>
      <c r="X1482" s="2">
        <v>45473</v>
      </c>
      <c r="Z1482" t="s">
        <v>515</v>
      </c>
      <c r="AA1482">
        <v>2014</v>
      </c>
      <c r="AB1482" t="s">
        <v>173</v>
      </c>
      <c r="AC1482" s="2">
        <v>42021</v>
      </c>
      <c r="AD1482">
        <v>1</v>
      </c>
      <c r="AE1482">
        <v>3</v>
      </c>
      <c r="AF1482">
        <v>13</v>
      </c>
      <c r="AG1482">
        <v>3</v>
      </c>
      <c r="AH1482" t="s">
        <v>3170</v>
      </c>
      <c r="AI1482" t="s">
        <v>560</v>
      </c>
      <c r="AJ1482" t="s">
        <v>3436</v>
      </c>
      <c r="AK1482">
        <v>3000</v>
      </c>
      <c r="AL1482" t="s">
        <v>67</v>
      </c>
      <c r="AM1482" t="s">
        <v>3172</v>
      </c>
      <c r="AN1482" t="s">
        <v>536</v>
      </c>
      <c r="AO1482" t="s">
        <v>413</v>
      </c>
      <c r="AP1482" t="s">
        <v>111</v>
      </c>
      <c r="AQ1482" t="s">
        <v>3449</v>
      </c>
      <c r="AR1482" s="2">
        <v>42021</v>
      </c>
      <c r="AS1482">
        <v>90</v>
      </c>
      <c r="AT1482" t="s">
        <v>89</v>
      </c>
      <c r="AV1482">
        <v>56811</v>
      </c>
    </row>
    <row r="1483" spans="1:48" x14ac:dyDescent="0.35">
      <c r="A1483" t="s">
        <v>3450</v>
      </c>
      <c r="B1483">
        <v>2512852</v>
      </c>
      <c r="C1483">
        <v>39475</v>
      </c>
      <c r="D1483" s="2">
        <v>42022</v>
      </c>
      <c r="E1483" t="s">
        <v>55</v>
      </c>
      <c r="F1483" t="s">
        <v>515</v>
      </c>
      <c r="G1483">
        <v>0</v>
      </c>
      <c r="H1483">
        <v>0</v>
      </c>
      <c r="I1483">
        <v>0</v>
      </c>
      <c r="J1483">
        <v>0</v>
      </c>
      <c r="K1483">
        <v>7</v>
      </c>
      <c r="L1483" t="s">
        <v>55</v>
      </c>
      <c r="M1483">
        <v>2014</v>
      </c>
      <c r="N1483">
        <v>58</v>
      </c>
      <c r="O1483" t="s">
        <v>57</v>
      </c>
      <c r="P1483" t="s">
        <v>58</v>
      </c>
      <c r="Q1483" s="2">
        <v>31299</v>
      </c>
      <c r="R1483" t="s">
        <v>59</v>
      </c>
      <c r="S1483" t="s">
        <v>60</v>
      </c>
      <c r="T1483" t="s">
        <v>61</v>
      </c>
      <c r="U1483">
        <v>185</v>
      </c>
      <c r="V1483">
        <v>3694298.2456140351</v>
      </c>
      <c r="W1483">
        <v>3000000</v>
      </c>
      <c r="Y1483" t="s">
        <v>62</v>
      </c>
      <c r="Z1483" t="s">
        <v>515</v>
      </c>
      <c r="AA1483">
        <v>2014</v>
      </c>
      <c r="AB1483" t="s">
        <v>173</v>
      </c>
      <c r="AC1483" s="2">
        <v>42022</v>
      </c>
      <c r="AD1483">
        <v>3</v>
      </c>
      <c r="AE1483">
        <v>0</v>
      </c>
      <c r="AF1483">
        <v>2</v>
      </c>
      <c r="AG1483">
        <v>16</v>
      </c>
      <c r="AH1483" t="s">
        <v>2261</v>
      </c>
      <c r="AI1483" t="s">
        <v>3451</v>
      </c>
      <c r="AJ1483" t="s">
        <v>66</v>
      </c>
      <c r="AK1483">
        <v>21000</v>
      </c>
      <c r="AL1483" t="s">
        <v>552</v>
      </c>
      <c r="AM1483" t="s">
        <v>68</v>
      </c>
      <c r="AN1483" t="s">
        <v>543</v>
      </c>
      <c r="AO1483" t="s">
        <v>371</v>
      </c>
      <c r="AP1483" t="s">
        <v>111</v>
      </c>
    </row>
    <row r="1484" spans="1:48" x14ac:dyDescent="0.35">
      <c r="A1484" t="s">
        <v>3452</v>
      </c>
      <c r="B1484">
        <v>2517322</v>
      </c>
      <c r="C1484">
        <v>31642</v>
      </c>
      <c r="D1484" s="2">
        <v>42008</v>
      </c>
      <c r="E1484" t="s">
        <v>630</v>
      </c>
      <c r="F1484" t="s">
        <v>1893</v>
      </c>
      <c r="G1484">
        <v>0</v>
      </c>
      <c r="H1484">
        <v>0</v>
      </c>
      <c r="I1484">
        <v>0</v>
      </c>
      <c r="J1484">
        <v>0</v>
      </c>
      <c r="K1484">
        <v>76</v>
      </c>
      <c r="L1484" t="s">
        <v>630</v>
      </c>
      <c r="M1484">
        <v>2017</v>
      </c>
      <c r="N1484">
        <v>512</v>
      </c>
      <c r="O1484" t="s">
        <v>631</v>
      </c>
      <c r="P1484" t="s">
        <v>58</v>
      </c>
      <c r="Q1484" s="2">
        <v>31239</v>
      </c>
      <c r="R1484" t="s">
        <v>218</v>
      </c>
      <c r="S1484" t="s">
        <v>77</v>
      </c>
      <c r="T1484" t="s">
        <v>78</v>
      </c>
      <c r="U1484">
        <v>190</v>
      </c>
      <c r="V1484">
        <v>3694298.2456140351</v>
      </c>
      <c r="W1484">
        <v>5000000</v>
      </c>
      <c r="Y1484" t="s">
        <v>632</v>
      </c>
      <c r="Z1484" t="s">
        <v>1893</v>
      </c>
      <c r="AA1484">
        <v>2014</v>
      </c>
      <c r="AB1484" t="s">
        <v>1795</v>
      </c>
      <c r="AC1484" s="2">
        <v>42008</v>
      </c>
      <c r="AD1484">
        <v>3</v>
      </c>
      <c r="AE1484">
        <v>1</v>
      </c>
      <c r="AF1484">
        <v>9</v>
      </c>
      <c r="AG1484">
        <v>9</v>
      </c>
      <c r="AH1484" t="s">
        <v>707</v>
      </c>
      <c r="AI1484" t="s">
        <v>3453</v>
      </c>
      <c r="AJ1484" t="s">
        <v>635</v>
      </c>
      <c r="AK1484">
        <v>19423</v>
      </c>
      <c r="AL1484" t="s">
        <v>3454</v>
      </c>
      <c r="AM1484" t="s">
        <v>637</v>
      </c>
      <c r="AO1484" t="s">
        <v>362</v>
      </c>
      <c r="AP1484" t="s">
        <v>87</v>
      </c>
      <c r="AQ1484" t="s">
        <v>3455</v>
      </c>
      <c r="AR1484" s="2">
        <v>42008</v>
      </c>
      <c r="AS1484">
        <v>76</v>
      </c>
      <c r="AT1484" t="s">
        <v>89</v>
      </c>
      <c r="AV1484">
        <v>34838</v>
      </c>
    </row>
    <row r="1485" spans="1:48" x14ac:dyDescent="0.35">
      <c r="A1485" t="s">
        <v>3456</v>
      </c>
      <c r="B1485">
        <v>2517528</v>
      </c>
      <c r="C1485">
        <v>4267</v>
      </c>
      <c r="D1485" s="2">
        <v>42054</v>
      </c>
      <c r="E1485" t="s">
        <v>606</v>
      </c>
      <c r="F1485" t="s">
        <v>1744</v>
      </c>
      <c r="G1485">
        <v>0</v>
      </c>
      <c r="H1485">
        <v>0</v>
      </c>
      <c r="I1485">
        <v>0</v>
      </c>
      <c r="J1485">
        <v>0</v>
      </c>
      <c r="K1485">
        <v>90</v>
      </c>
      <c r="L1485" t="s">
        <v>606</v>
      </c>
      <c r="M1485">
        <v>2015</v>
      </c>
      <c r="N1485">
        <v>29</v>
      </c>
      <c r="O1485" t="s">
        <v>608</v>
      </c>
      <c r="P1485" t="s">
        <v>58</v>
      </c>
      <c r="Q1485" s="2">
        <v>28920</v>
      </c>
      <c r="R1485" t="s">
        <v>609</v>
      </c>
      <c r="S1485" t="s">
        <v>609</v>
      </c>
      <c r="T1485" t="s">
        <v>78</v>
      </c>
      <c r="U1485">
        <v>191</v>
      </c>
      <c r="V1485">
        <v>3694298.2456140351</v>
      </c>
      <c r="W1485">
        <v>10000000</v>
      </c>
      <c r="Y1485" t="s">
        <v>62</v>
      </c>
      <c r="Z1485" t="s">
        <v>1744</v>
      </c>
      <c r="AA1485">
        <v>2014</v>
      </c>
      <c r="AB1485" t="s">
        <v>1875</v>
      </c>
      <c r="AC1485" s="2">
        <v>42054</v>
      </c>
      <c r="AD1485">
        <v>1</v>
      </c>
      <c r="AE1485">
        <v>4</v>
      </c>
      <c r="AF1485">
        <v>9</v>
      </c>
      <c r="AG1485">
        <v>9</v>
      </c>
      <c r="AH1485" t="s">
        <v>3457</v>
      </c>
      <c r="AI1485" t="s">
        <v>687</v>
      </c>
      <c r="AJ1485" t="s">
        <v>3458</v>
      </c>
      <c r="AK1485">
        <v>20835</v>
      </c>
      <c r="AL1485" t="s">
        <v>1147</v>
      </c>
      <c r="AN1485" t="s">
        <v>615</v>
      </c>
      <c r="AO1485" t="s">
        <v>264</v>
      </c>
      <c r="AP1485" t="s">
        <v>1138</v>
      </c>
    </row>
    <row r="1486" spans="1:48" x14ac:dyDescent="0.35">
      <c r="A1486" t="s">
        <v>3459</v>
      </c>
      <c r="B1486">
        <v>2517530</v>
      </c>
      <c r="C1486">
        <v>31041</v>
      </c>
      <c r="D1486" s="2">
        <v>42054</v>
      </c>
      <c r="E1486" t="s">
        <v>117</v>
      </c>
      <c r="F1486" t="s">
        <v>1744</v>
      </c>
      <c r="G1486">
        <v>0</v>
      </c>
      <c r="H1486">
        <v>0</v>
      </c>
      <c r="I1486">
        <v>0</v>
      </c>
      <c r="J1486">
        <v>0</v>
      </c>
      <c r="K1486">
        <v>90</v>
      </c>
      <c r="L1486" t="s">
        <v>117</v>
      </c>
      <c r="M1486">
        <v>2019</v>
      </c>
      <c r="N1486">
        <v>18</v>
      </c>
      <c r="O1486" t="s">
        <v>118</v>
      </c>
      <c r="P1486" t="s">
        <v>94</v>
      </c>
      <c r="Q1486" s="2">
        <v>32122</v>
      </c>
      <c r="R1486" t="s">
        <v>119</v>
      </c>
      <c r="S1486" t="s">
        <v>120</v>
      </c>
      <c r="T1486" t="s">
        <v>78</v>
      </c>
      <c r="U1486">
        <v>183</v>
      </c>
      <c r="V1486">
        <v>3694298.2456140351</v>
      </c>
      <c r="W1486">
        <v>7000000</v>
      </c>
      <c r="Y1486" t="s">
        <v>121</v>
      </c>
      <c r="Z1486" t="s">
        <v>1744</v>
      </c>
      <c r="AA1486">
        <v>2014</v>
      </c>
      <c r="AB1486" t="s">
        <v>1875</v>
      </c>
      <c r="AC1486" s="2">
        <v>42054</v>
      </c>
      <c r="AD1486">
        <v>1</v>
      </c>
      <c r="AE1486">
        <v>0</v>
      </c>
      <c r="AF1486">
        <v>9</v>
      </c>
      <c r="AG1486">
        <v>9</v>
      </c>
      <c r="AH1486" t="s">
        <v>3460</v>
      </c>
      <c r="AI1486" t="s">
        <v>122</v>
      </c>
      <c r="AJ1486" t="s">
        <v>3461</v>
      </c>
      <c r="AK1486">
        <v>26850</v>
      </c>
      <c r="AL1486" t="s">
        <v>1723</v>
      </c>
      <c r="AM1486" t="s">
        <v>3462</v>
      </c>
      <c r="AN1486" t="s">
        <v>974</v>
      </c>
      <c r="AO1486" t="s">
        <v>178</v>
      </c>
      <c r="AP1486" t="s">
        <v>1138</v>
      </c>
    </row>
    <row r="1487" spans="1:48" x14ac:dyDescent="0.35">
      <c r="A1487" t="s">
        <v>3463</v>
      </c>
      <c r="B1487">
        <v>2524025</v>
      </c>
      <c r="C1487">
        <v>119169</v>
      </c>
      <c r="D1487" s="2">
        <v>42031</v>
      </c>
      <c r="E1487" t="s">
        <v>255</v>
      </c>
      <c r="F1487" t="s">
        <v>1159</v>
      </c>
      <c r="G1487">
        <v>0</v>
      </c>
      <c r="H1487">
        <v>0</v>
      </c>
      <c r="I1487">
        <v>0</v>
      </c>
      <c r="J1487">
        <v>0</v>
      </c>
      <c r="K1487">
        <v>45</v>
      </c>
      <c r="L1487" t="s">
        <v>255</v>
      </c>
      <c r="M1487">
        <v>2018</v>
      </c>
      <c r="N1487">
        <v>86</v>
      </c>
      <c r="O1487" t="s">
        <v>256</v>
      </c>
      <c r="P1487" t="s">
        <v>58</v>
      </c>
      <c r="Q1487" s="2">
        <v>33187</v>
      </c>
      <c r="R1487" t="s">
        <v>140</v>
      </c>
      <c r="S1487" t="s">
        <v>120</v>
      </c>
      <c r="T1487" t="s">
        <v>78</v>
      </c>
      <c r="U1487">
        <v>184</v>
      </c>
      <c r="V1487">
        <v>400000</v>
      </c>
      <c r="W1487">
        <v>4000000</v>
      </c>
      <c r="X1487" s="2">
        <v>45657</v>
      </c>
      <c r="Y1487" t="s">
        <v>257</v>
      </c>
      <c r="Z1487" t="s">
        <v>1159</v>
      </c>
      <c r="AA1487">
        <v>2014</v>
      </c>
      <c r="AB1487" t="s">
        <v>1885</v>
      </c>
      <c r="AC1487" s="2">
        <v>42031</v>
      </c>
      <c r="AD1487">
        <v>3</v>
      </c>
      <c r="AE1487">
        <v>0</v>
      </c>
      <c r="AF1487">
        <v>9</v>
      </c>
      <c r="AG1487">
        <v>9</v>
      </c>
      <c r="AH1487" t="s">
        <v>3030</v>
      </c>
      <c r="AI1487" t="s">
        <v>64</v>
      </c>
      <c r="AJ1487" t="s">
        <v>1343</v>
      </c>
      <c r="AK1487">
        <v>18600</v>
      </c>
      <c r="AL1487" t="s">
        <v>1297</v>
      </c>
      <c r="AM1487" t="s">
        <v>1344</v>
      </c>
      <c r="AN1487" t="s">
        <v>1166</v>
      </c>
      <c r="AO1487" t="s">
        <v>371</v>
      </c>
      <c r="AP1487" t="s">
        <v>87</v>
      </c>
    </row>
    <row r="1488" spans="1:48" x14ac:dyDescent="0.35">
      <c r="A1488" t="s">
        <v>3464</v>
      </c>
      <c r="B1488">
        <v>2524731</v>
      </c>
      <c r="C1488">
        <v>73427</v>
      </c>
      <c r="D1488" s="2">
        <v>41941</v>
      </c>
      <c r="E1488" t="s">
        <v>1141</v>
      </c>
      <c r="F1488" t="s">
        <v>1852</v>
      </c>
      <c r="G1488">
        <v>0</v>
      </c>
      <c r="H1488">
        <v>0</v>
      </c>
      <c r="I1488">
        <v>0</v>
      </c>
      <c r="J1488">
        <v>0</v>
      </c>
      <c r="K1488">
        <v>90</v>
      </c>
      <c r="L1488" t="s">
        <v>1141</v>
      </c>
      <c r="M1488">
        <v>2014</v>
      </c>
      <c r="N1488">
        <v>2424</v>
      </c>
      <c r="O1488" t="s">
        <v>1143</v>
      </c>
      <c r="P1488" t="s">
        <v>58</v>
      </c>
      <c r="Q1488" s="2">
        <v>31917</v>
      </c>
      <c r="R1488" t="s">
        <v>609</v>
      </c>
      <c r="S1488" t="s">
        <v>609</v>
      </c>
      <c r="T1488" t="s">
        <v>78</v>
      </c>
      <c r="U1488">
        <v>190</v>
      </c>
      <c r="V1488">
        <v>3694298.2456140351</v>
      </c>
      <c r="W1488">
        <v>400000</v>
      </c>
      <c r="Z1488" t="s">
        <v>1852</v>
      </c>
      <c r="AA1488">
        <v>2014</v>
      </c>
      <c r="AB1488" t="s">
        <v>1246</v>
      </c>
      <c r="AC1488" s="2">
        <v>41941</v>
      </c>
      <c r="AD1488">
        <v>1</v>
      </c>
      <c r="AE1488">
        <v>1</v>
      </c>
      <c r="AF1488">
        <v>9</v>
      </c>
      <c r="AG1488">
        <v>9</v>
      </c>
      <c r="AH1488" t="s">
        <v>1144</v>
      </c>
      <c r="AI1488" t="s">
        <v>3465</v>
      </c>
      <c r="AJ1488" t="s">
        <v>2912</v>
      </c>
      <c r="AK1488">
        <v>338</v>
      </c>
      <c r="AL1488" t="s">
        <v>2913</v>
      </c>
      <c r="AM1488" t="s">
        <v>2909</v>
      </c>
      <c r="AO1488" t="s">
        <v>196</v>
      </c>
      <c r="AP1488" t="s">
        <v>87</v>
      </c>
    </row>
    <row r="1489" spans="1:48" x14ac:dyDescent="0.35">
      <c r="A1489" t="s">
        <v>3466</v>
      </c>
      <c r="B1489">
        <v>2524745</v>
      </c>
      <c r="C1489">
        <v>73427</v>
      </c>
      <c r="D1489" s="2">
        <v>42001</v>
      </c>
      <c r="E1489" t="s">
        <v>1141</v>
      </c>
      <c r="F1489" t="s">
        <v>1852</v>
      </c>
      <c r="G1489">
        <v>0</v>
      </c>
      <c r="H1489">
        <v>0</v>
      </c>
      <c r="I1489">
        <v>0</v>
      </c>
      <c r="J1489">
        <v>0</v>
      </c>
      <c r="K1489">
        <v>90</v>
      </c>
      <c r="L1489" t="s">
        <v>1141</v>
      </c>
      <c r="M1489">
        <v>2014</v>
      </c>
      <c r="N1489">
        <v>2424</v>
      </c>
      <c r="O1489" t="s">
        <v>1143</v>
      </c>
      <c r="P1489" t="s">
        <v>58</v>
      </c>
      <c r="Q1489" s="2">
        <v>31917</v>
      </c>
      <c r="R1489" t="s">
        <v>609</v>
      </c>
      <c r="S1489" t="s">
        <v>609</v>
      </c>
      <c r="T1489" t="s">
        <v>78</v>
      </c>
      <c r="U1489">
        <v>190</v>
      </c>
      <c r="V1489">
        <v>3694298.2456140351</v>
      </c>
      <c r="W1489">
        <v>400000</v>
      </c>
      <c r="Z1489" t="s">
        <v>1852</v>
      </c>
      <c r="AA1489">
        <v>2014</v>
      </c>
      <c r="AB1489" t="s">
        <v>3467</v>
      </c>
      <c r="AC1489" s="2">
        <v>42001</v>
      </c>
      <c r="AD1489">
        <v>2</v>
      </c>
      <c r="AE1489">
        <v>1</v>
      </c>
      <c r="AF1489">
        <v>9</v>
      </c>
      <c r="AG1489">
        <v>9</v>
      </c>
      <c r="AH1489" t="s">
        <v>3468</v>
      </c>
      <c r="AI1489" t="s">
        <v>1152</v>
      </c>
      <c r="AJ1489" t="s">
        <v>3469</v>
      </c>
      <c r="AK1489">
        <v>339</v>
      </c>
      <c r="AL1489" t="s">
        <v>1856</v>
      </c>
      <c r="AN1489" t="s">
        <v>2909</v>
      </c>
      <c r="AO1489" t="s">
        <v>128</v>
      </c>
      <c r="AP1489" t="s">
        <v>87</v>
      </c>
    </row>
    <row r="1490" spans="1:48" x14ac:dyDescent="0.35">
      <c r="A1490" t="s">
        <v>3470</v>
      </c>
      <c r="B1490">
        <v>2524747</v>
      </c>
      <c r="C1490">
        <v>73427</v>
      </c>
      <c r="D1490" s="2">
        <v>42017</v>
      </c>
      <c r="E1490" t="s">
        <v>1141</v>
      </c>
      <c r="F1490" t="s">
        <v>1852</v>
      </c>
      <c r="G1490">
        <v>0</v>
      </c>
      <c r="H1490">
        <v>0</v>
      </c>
      <c r="I1490">
        <v>0</v>
      </c>
      <c r="J1490">
        <v>0</v>
      </c>
      <c r="K1490">
        <v>90</v>
      </c>
      <c r="L1490" t="s">
        <v>1141</v>
      </c>
      <c r="M1490">
        <v>2014</v>
      </c>
      <c r="N1490">
        <v>2424</v>
      </c>
      <c r="O1490" t="s">
        <v>1143</v>
      </c>
      <c r="P1490" t="s">
        <v>58</v>
      </c>
      <c r="Q1490" s="2">
        <v>31917</v>
      </c>
      <c r="R1490" t="s">
        <v>609</v>
      </c>
      <c r="S1490" t="s">
        <v>609</v>
      </c>
      <c r="T1490" t="s">
        <v>78</v>
      </c>
      <c r="U1490">
        <v>190</v>
      </c>
      <c r="V1490">
        <v>3694298.2456140351</v>
      </c>
      <c r="W1490">
        <v>400000</v>
      </c>
      <c r="Z1490" t="s">
        <v>1852</v>
      </c>
      <c r="AA1490">
        <v>2014</v>
      </c>
      <c r="AB1490" t="s">
        <v>3467</v>
      </c>
      <c r="AC1490" s="2">
        <v>42017</v>
      </c>
      <c r="AD1490">
        <v>3</v>
      </c>
      <c r="AE1490">
        <v>0</v>
      </c>
      <c r="AF1490">
        <v>9</v>
      </c>
      <c r="AG1490">
        <v>9</v>
      </c>
      <c r="AH1490" t="s">
        <v>3471</v>
      </c>
      <c r="AI1490" t="s">
        <v>1152</v>
      </c>
      <c r="AJ1490" t="s">
        <v>1855</v>
      </c>
      <c r="AK1490">
        <v>506</v>
      </c>
      <c r="AL1490" t="s">
        <v>3472</v>
      </c>
      <c r="AM1490" t="s">
        <v>1857</v>
      </c>
      <c r="AN1490" t="s">
        <v>2909</v>
      </c>
      <c r="AO1490" t="s">
        <v>371</v>
      </c>
      <c r="AP1490" t="s">
        <v>87</v>
      </c>
    </row>
    <row r="1491" spans="1:48" x14ac:dyDescent="0.35">
      <c r="A1491" t="s">
        <v>3473</v>
      </c>
      <c r="B1491">
        <v>2524749</v>
      </c>
      <c r="C1491">
        <v>73427</v>
      </c>
      <c r="D1491" s="2">
        <v>42025</v>
      </c>
      <c r="E1491" t="s">
        <v>1141</v>
      </c>
      <c r="F1491" t="s">
        <v>1852</v>
      </c>
      <c r="G1491">
        <v>0</v>
      </c>
      <c r="H1491">
        <v>0</v>
      </c>
      <c r="I1491">
        <v>0</v>
      </c>
      <c r="J1491">
        <v>0</v>
      </c>
      <c r="K1491">
        <v>90</v>
      </c>
      <c r="L1491" t="s">
        <v>1141</v>
      </c>
      <c r="M1491">
        <v>2014</v>
      </c>
      <c r="N1491">
        <v>2424</v>
      </c>
      <c r="O1491" t="s">
        <v>1143</v>
      </c>
      <c r="P1491" t="s">
        <v>58</v>
      </c>
      <c r="Q1491" s="2">
        <v>31917</v>
      </c>
      <c r="R1491" t="s">
        <v>609</v>
      </c>
      <c r="S1491" t="s">
        <v>609</v>
      </c>
      <c r="T1491" t="s">
        <v>78</v>
      </c>
      <c r="U1491">
        <v>190</v>
      </c>
      <c r="V1491">
        <v>3694298.2456140351</v>
      </c>
      <c r="W1491">
        <v>400000</v>
      </c>
      <c r="Z1491" t="s">
        <v>1852</v>
      </c>
      <c r="AA1491">
        <v>2014</v>
      </c>
      <c r="AB1491" t="s">
        <v>3467</v>
      </c>
      <c r="AC1491" s="2">
        <v>42025</v>
      </c>
      <c r="AD1491">
        <v>0</v>
      </c>
      <c r="AE1491">
        <v>1</v>
      </c>
      <c r="AF1491">
        <v>9</v>
      </c>
      <c r="AG1491">
        <v>9</v>
      </c>
      <c r="AH1491" t="s">
        <v>1144</v>
      </c>
      <c r="AI1491" t="s">
        <v>3474</v>
      </c>
      <c r="AJ1491" t="s">
        <v>2912</v>
      </c>
      <c r="AK1491">
        <v>361</v>
      </c>
      <c r="AL1491" t="s">
        <v>3475</v>
      </c>
      <c r="AM1491" t="s">
        <v>2909</v>
      </c>
      <c r="AN1491" t="s">
        <v>3476</v>
      </c>
      <c r="AO1491" t="s">
        <v>134</v>
      </c>
      <c r="AP1491" t="s">
        <v>87</v>
      </c>
    </row>
    <row r="1492" spans="1:48" x14ac:dyDescent="0.35">
      <c r="A1492" t="s">
        <v>3477</v>
      </c>
      <c r="B1492">
        <v>2530791</v>
      </c>
      <c r="C1492">
        <v>31642</v>
      </c>
      <c r="D1492" s="2">
        <v>42049</v>
      </c>
      <c r="E1492" t="s">
        <v>630</v>
      </c>
      <c r="F1492" t="s">
        <v>1893</v>
      </c>
      <c r="G1492">
        <v>0</v>
      </c>
      <c r="H1492">
        <v>1</v>
      </c>
      <c r="I1492">
        <v>0</v>
      </c>
      <c r="J1492">
        <v>0</v>
      </c>
      <c r="K1492">
        <v>45</v>
      </c>
      <c r="L1492" t="s">
        <v>630</v>
      </c>
      <c r="M1492">
        <v>2017</v>
      </c>
      <c r="N1492">
        <v>512</v>
      </c>
      <c r="O1492" t="s">
        <v>631</v>
      </c>
      <c r="P1492" t="s">
        <v>58</v>
      </c>
      <c r="Q1492" s="2">
        <v>31239</v>
      </c>
      <c r="R1492" t="s">
        <v>218</v>
      </c>
      <c r="S1492" t="s">
        <v>77</v>
      </c>
      <c r="T1492" t="s">
        <v>78</v>
      </c>
      <c r="U1492">
        <v>190</v>
      </c>
      <c r="V1492">
        <v>3694298.2456140351</v>
      </c>
      <c r="W1492">
        <v>5000000</v>
      </c>
      <c r="Y1492" t="s">
        <v>632</v>
      </c>
      <c r="Z1492" t="s">
        <v>1893</v>
      </c>
      <c r="AA1492">
        <v>2014</v>
      </c>
      <c r="AB1492" t="s">
        <v>1938</v>
      </c>
      <c r="AC1492" s="2">
        <v>42049</v>
      </c>
      <c r="AD1492">
        <v>4</v>
      </c>
      <c r="AE1492">
        <v>1</v>
      </c>
      <c r="AF1492">
        <v>9</v>
      </c>
      <c r="AG1492">
        <v>9</v>
      </c>
      <c r="AH1492" t="s">
        <v>3478</v>
      </c>
      <c r="AI1492" t="s">
        <v>707</v>
      </c>
      <c r="AJ1492" t="s">
        <v>3479</v>
      </c>
      <c r="AK1492">
        <v>13934</v>
      </c>
      <c r="AL1492" t="s">
        <v>692</v>
      </c>
      <c r="AN1492" t="s">
        <v>637</v>
      </c>
      <c r="AO1492" t="s">
        <v>236</v>
      </c>
      <c r="AP1492" t="s">
        <v>87</v>
      </c>
    </row>
    <row r="1493" spans="1:48" x14ac:dyDescent="0.35">
      <c r="A1493" t="s">
        <v>3480</v>
      </c>
      <c r="B1493">
        <v>2530798</v>
      </c>
      <c r="C1493">
        <v>39475</v>
      </c>
      <c r="D1493" s="2">
        <v>42029</v>
      </c>
      <c r="E1493" t="s">
        <v>55</v>
      </c>
      <c r="F1493" t="s">
        <v>515</v>
      </c>
      <c r="G1493">
        <v>0</v>
      </c>
      <c r="H1493">
        <v>0</v>
      </c>
      <c r="I1493">
        <v>0</v>
      </c>
      <c r="J1493">
        <v>0</v>
      </c>
      <c r="K1493">
        <v>31</v>
      </c>
      <c r="L1493" t="s">
        <v>55</v>
      </c>
      <c r="M1493">
        <v>2014</v>
      </c>
      <c r="N1493">
        <v>58</v>
      </c>
      <c r="O1493" t="s">
        <v>57</v>
      </c>
      <c r="P1493" t="s">
        <v>58</v>
      </c>
      <c r="Q1493" s="2">
        <v>31299</v>
      </c>
      <c r="R1493" t="s">
        <v>59</v>
      </c>
      <c r="S1493" t="s">
        <v>60</v>
      </c>
      <c r="T1493" t="s">
        <v>61</v>
      </c>
      <c r="U1493">
        <v>185</v>
      </c>
      <c r="V1493">
        <v>3694298.2456140351</v>
      </c>
      <c r="W1493">
        <v>3000000</v>
      </c>
      <c r="Y1493" t="s">
        <v>62</v>
      </c>
      <c r="Z1493" t="s">
        <v>515</v>
      </c>
      <c r="AA1493">
        <v>2014</v>
      </c>
      <c r="AB1493" t="s">
        <v>420</v>
      </c>
      <c r="AC1493" s="2">
        <v>42029</v>
      </c>
      <c r="AD1493">
        <v>2</v>
      </c>
      <c r="AE1493">
        <v>0</v>
      </c>
      <c r="AF1493">
        <v>6</v>
      </c>
      <c r="AG1493">
        <v>2</v>
      </c>
      <c r="AH1493" t="s">
        <v>3444</v>
      </c>
      <c r="AI1493" t="s">
        <v>2261</v>
      </c>
      <c r="AJ1493" t="s">
        <v>3481</v>
      </c>
      <c r="AK1493">
        <v>27721</v>
      </c>
      <c r="AL1493" t="s">
        <v>584</v>
      </c>
      <c r="AM1493" t="s">
        <v>3482</v>
      </c>
      <c r="AN1493" t="s">
        <v>68</v>
      </c>
      <c r="AO1493" t="s">
        <v>158</v>
      </c>
      <c r="AP1493" t="s">
        <v>111</v>
      </c>
    </row>
    <row r="1494" spans="1:48" x14ac:dyDescent="0.35">
      <c r="A1494" t="s">
        <v>3483</v>
      </c>
      <c r="B1494">
        <v>2530800</v>
      </c>
      <c r="C1494">
        <v>209019</v>
      </c>
      <c r="D1494" s="2">
        <v>42029</v>
      </c>
      <c r="E1494" t="s">
        <v>3398</v>
      </c>
      <c r="F1494" t="s">
        <v>515</v>
      </c>
      <c r="G1494">
        <v>0</v>
      </c>
      <c r="H1494">
        <v>0</v>
      </c>
      <c r="I1494">
        <v>1</v>
      </c>
      <c r="J1494">
        <v>0</v>
      </c>
      <c r="K1494">
        <v>78</v>
      </c>
      <c r="L1494" t="s">
        <v>3398</v>
      </c>
      <c r="M1494">
        <v>2018</v>
      </c>
      <c r="N1494">
        <v>58</v>
      </c>
      <c r="O1494" t="s">
        <v>3399</v>
      </c>
      <c r="P1494" t="s">
        <v>58</v>
      </c>
      <c r="Q1494" s="2">
        <v>34320</v>
      </c>
      <c r="R1494" t="s">
        <v>1588</v>
      </c>
      <c r="S1494" t="s">
        <v>120</v>
      </c>
      <c r="T1494" t="s">
        <v>642</v>
      </c>
      <c r="U1494">
        <v>176</v>
      </c>
      <c r="V1494">
        <v>700000</v>
      </c>
      <c r="W1494">
        <v>3500000</v>
      </c>
      <c r="X1494" s="2">
        <v>45473</v>
      </c>
      <c r="Z1494" t="s">
        <v>515</v>
      </c>
      <c r="AA1494">
        <v>2014</v>
      </c>
      <c r="AB1494" t="s">
        <v>420</v>
      </c>
      <c r="AC1494" s="2">
        <v>42029</v>
      </c>
      <c r="AD1494">
        <v>3</v>
      </c>
      <c r="AE1494">
        <v>1</v>
      </c>
      <c r="AF1494">
        <v>3</v>
      </c>
      <c r="AG1494">
        <v>9</v>
      </c>
      <c r="AH1494" t="s">
        <v>560</v>
      </c>
      <c r="AI1494" t="s">
        <v>2262</v>
      </c>
      <c r="AJ1494" t="s">
        <v>3401</v>
      </c>
      <c r="AK1494">
        <v>17290</v>
      </c>
      <c r="AL1494" t="s">
        <v>539</v>
      </c>
      <c r="AM1494" t="s">
        <v>536</v>
      </c>
      <c r="AN1494" t="s">
        <v>2251</v>
      </c>
      <c r="AO1494" t="s">
        <v>362</v>
      </c>
      <c r="AP1494" t="s">
        <v>111</v>
      </c>
      <c r="AQ1494" t="s">
        <v>3484</v>
      </c>
      <c r="AR1494" s="2">
        <v>42029</v>
      </c>
      <c r="AS1494">
        <v>25</v>
      </c>
      <c r="AT1494" t="s">
        <v>186</v>
      </c>
      <c r="AU1494" t="s">
        <v>3485</v>
      </c>
    </row>
    <row r="1495" spans="1:48" x14ac:dyDescent="0.35">
      <c r="A1495" t="s">
        <v>3483</v>
      </c>
      <c r="B1495">
        <v>2530800</v>
      </c>
      <c r="C1495">
        <v>209019</v>
      </c>
      <c r="D1495" s="2">
        <v>42029</v>
      </c>
      <c r="E1495" t="s">
        <v>3398</v>
      </c>
      <c r="F1495" t="s">
        <v>515</v>
      </c>
      <c r="G1495">
        <v>0</v>
      </c>
      <c r="H1495">
        <v>0</v>
      </c>
      <c r="I1495">
        <v>1</v>
      </c>
      <c r="J1495">
        <v>0</v>
      </c>
      <c r="K1495">
        <v>78</v>
      </c>
      <c r="L1495" t="s">
        <v>3398</v>
      </c>
      <c r="M1495">
        <v>2018</v>
      </c>
      <c r="N1495">
        <v>58</v>
      </c>
      <c r="O1495" t="s">
        <v>3399</v>
      </c>
      <c r="P1495" t="s">
        <v>58</v>
      </c>
      <c r="Q1495" s="2">
        <v>34320</v>
      </c>
      <c r="R1495" t="s">
        <v>1588</v>
      </c>
      <c r="S1495" t="s">
        <v>120</v>
      </c>
      <c r="T1495" t="s">
        <v>642</v>
      </c>
      <c r="U1495">
        <v>176</v>
      </c>
      <c r="V1495">
        <v>700000</v>
      </c>
      <c r="W1495">
        <v>3500000</v>
      </c>
      <c r="X1495" s="2">
        <v>45473</v>
      </c>
      <c r="Z1495" t="s">
        <v>515</v>
      </c>
      <c r="AA1495">
        <v>2014</v>
      </c>
      <c r="AB1495" t="s">
        <v>420</v>
      </c>
      <c r="AC1495" s="2">
        <v>42029</v>
      </c>
      <c r="AD1495">
        <v>3</v>
      </c>
      <c r="AE1495">
        <v>1</v>
      </c>
      <c r="AF1495">
        <v>3</v>
      </c>
      <c r="AG1495">
        <v>9</v>
      </c>
      <c r="AH1495" t="s">
        <v>560</v>
      </c>
      <c r="AI1495" t="s">
        <v>2262</v>
      </c>
      <c r="AJ1495" t="s">
        <v>3401</v>
      </c>
      <c r="AK1495">
        <v>17290</v>
      </c>
      <c r="AL1495" t="s">
        <v>539</v>
      </c>
      <c r="AM1495" t="s">
        <v>536</v>
      </c>
      <c r="AN1495" t="s">
        <v>2251</v>
      </c>
      <c r="AO1495" t="s">
        <v>362</v>
      </c>
      <c r="AP1495" t="s">
        <v>111</v>
      </c>
      <c r="AQ1495" t="s">
        <v>3486</v>
      </c>
      <c r="AR1495" s="2">
        <v>42029</v>
      </c>
      <c r="AS1495">
        <v>78</v>
      </c>
      <c r="AT1495" t="s">
        <v>89</v>
      </c>
      <c r="AV1495">
        <v>215592</v>
      </c>
    </row>
    <row r="1496" spans="1:48" x14ac:dyDescent="0.35">
      <c r="A1496" t="s">
        <v>3487</v>
      </c>
      <c r="B1496">
        <v>2530806</v>
      </c>
      <c r="C1496">
        <v>209019</v>
      </c>
      <c r="D1496" s="2">
        <v>42036</v>
      </c>
      <c r="E1496" t="s">
        <v>3398</v>
      </c>
      <c r="F1496" t="s">
        <v>515</v>
      </c>
      <c r="G1496">
        <v>0</v>
      </c>
      <c r="H1496">
        <v>0</v>
      </c>
      <c r="I1496">
        <v>0</v>
      </c>
      <c r="J1496">
        <v>0</v>
      </c>
      <c r="K1496">
        <v>83</v>
      </c>
      <c r="L1496" t="s">
        <v>3398</v>
      </c>
      <c r="M1496">
        <v>2018</v>
      </c>
      <c r="N1496">
        <v>58</v>
      </c>
      <c r="O1496" t="s">
        <v>3399</v>
      </c>
      <c r="P1496" t="s">
        <v>58</v>
      </c>
      <c r="Q1496" s="2">
        <v>34320</v>
      </c>
      <c r="R1496" t="s">
        <v>1588</v>
      </c>
      <c r="S1496" t="s">
        <v>120</v>
      </c>
      <c r="T1496" t="s">
        <v>642</v>
      </c>
      <c r="U1496">
        <v>176</v>
      </c>
      <c r="V1496">
        <v>700000</v>
      </c>
      <c r="W1496">
        <v>3500000</v>
      </c>
      <c r="X1496" s="2">
        <v>45473</v>
      </c>
      <c r="Z1496" t="s">
        <v>515</v>
      </c>
      <c r="AA1496">
        <v>2014</v>
      </c>
      <c r="AB1496" t="s">
        <v>191</v>
      </c>
      <c r="AC1496" s="2">
        <v>42036</v>
      </c>
      <c r="AD1496">
        <v>3</v>
      </c>
      <c r="AE1496">
        <v>3</v>
      </c>
      <c r="AF1496">
        <v>8</v>
      </c>
      <c r="AG1496">
        <v>3</v>
      </c>
      <c r="AH1496" t="s">
        <v>65</v>
      </c>
      <c r="AI1496" t="s">
        <v>560</v>
      </c>
      <c r="AJ1496" t="s">
        <v>587</v>
      </c>
      <c r="AK1496">
        <v>8900</v>
      </c>
      <c r="AL1496" t="s">
        <v>527</v>
      </c>
      <c r="AM1496" t="s">
        <v>69</v>
      </c>
      <c r="AN1496" t="s">
        <v>536</v>
      </c>
      <c r="AO1496" t="s">
        <v>449</v>
      </c>
      <c r="AP1496" t="s">
        <v>111</v>
      </c>
      <c r="AQ1496" t="s">
        <v>3488</v>
      </c>
      <c r="AR1496" s="2">
        <v>42036</v>
      </c>
      <c r="AS1496">
        <v>83</v>
      </c>
      <c r="AT1496" t="s">
        <v>89</v>
      </c>
      <c r="AV1496">
        <v>33343</v>
      </c>
    </row>
    <row r="1497" spans="1:48" x14ac:dyDescent="0.35">
      <c r="A1497" t="s">
        <v>3489</v>
      </c>
      <c r="B1497">
        <v>2530807</v>
      </c>
      <c r="C1497">
        <v>39475</v>
      </c>
      <c r="D1497" s="2">
        <v>42036</v>
      </c>
      <c r="E1497" t="s">
        <v>55</v>
      </c>
      <c r="F1497" t="s">
        <v>515</v>
      </c>
      <c r="G1497">
        <v>0</v>
      </c>
      <c r="H1497">
        <v>0</v>
      </c>
      <c r="I1497">
        <v>0</v>
      </c>
      <c r="J1497">
        <v>0</v>
      </c>
      <c r="K1497">
        <v>17</v>
      </c>
      <c r="L1497" t="s">
        <v>55</v>
      </c>
      <c r="M1497">
        <v>2014</v>
      </c>
      <c r="N1497">
        <v>58</v>
      </c>
      <c r="O1497" t="s">
        <v>57</v>
      </c>
      <c r="P1497" t="s">
        <v>58</v>
      </c>
      <c r="Q1497" s="2">
        <v>31299</v>
      </c>
      <c r="R1497" t="s">
        <v>59</v>
      </c>
      <c r="S1497" t="s">
        <v>60</v>
      </c>
      <c r="T1497" t="s">
        <v>61</v>
      </c>
      <c r="U1497">
        <v>185</v>
      </c>
      <c r="V1497">
        <v>3694298.2456140351</v>
      </c>
      <c r="W1497">
        <v>3000000</v>
      </c>
      <c r="Y1497" t="s">
        <v>62</v>
      </c>
      <c r="Z1497" t="s">
        <v>515</v>
      </c>
      <c r="AA1497">
        <v>2014</v>
      </c>
      <c r="AB1497" t="s">
        <v>191</v>
      </c>
      <c r="AC1497" s="2">
        <v>42036</v>
      </c>
      <c r="AD1497">
        <v>0</v>
      </c>
      <c r="AE1497">
        <v>0</v>
      </c>
      <c r="AF1497">
        <v>2</v>
      </c>
      <c r="AG1497">
        <v>10</v>
      </c>
      <c r="AH1497" t="s">
        <v>2261</v>
      </c>
      <c r="AI1497" t="s">
        <v>564</v>
      </c>
      <c r="AJ1497" t="s">
        <v>66</v>
      </c>
      <c r="AK1497">
        <v>19000</v>
      </c>
      <c r="AL1497" t="s">
        <v>2226</v>
      </c>
      <c r="AM1497" t="s">
        <v>68</v>
      </c>
      <c r="AN1497" t="s">
        <v>566</v>
      </c>
      <c r="AO1497" t="s">
        <v>149</v>
      </c>
      <c r="AP1497" t="s">
        <v>111</v>
      </c>
    </row>
    <row r="1498" spans="1:48" x14ac:dyDescent="0.35">
      <c r="A1498" t="s">
        <v>3490</v>
      </c>
      <c r="B1498">
        <v>2531136</v>
      </c>
      <c r="C1498">
        <v>31041</v>
      </c>
      <c r="D1498" s="2">
        <v>42061</v>
      </c>
      <c r="E1498" t="s">
        <v>117</v>
      </c>
      <c r="F1498" t="s">
        <v>1744</v>
      </c>
      <c r="G1498">
        <v>0</v>
      </c>
      <c r="H1498">
        <v>0</v>
      </c>
      <c r="I1498">
        <v>0</v>
      </c>
      <c r="J1498">
        <v>0</v>
      </c>
      <c r="K1498">
        <v>12</v>
      </c>
      <c r="L1498" t="s">
        <v>117</v>
      </c>
      <c r="M1498">
        <v>2019</v>
      </c>
      <c r="N1498">
        <v>18</v>
      </c>
      <c r="O1498" t="s">
        <v>118</v>
      </c>
      <c r="P1498" t="s">
        <v>94</v>
      </c>
      <c r="Q1498" s="2">
        <v>32122</v>
      </c>
      <c r="R1498" t="s">
        <v>119</v>
      </c>
      <c r="S1498" t="s">
        <v>120</v>
      </c>
      <c r="T1498" t="s">
        <v>78</v>
      </c>
      <c r="U1498">
        <v>183</v>
      </c>
      <c r="V1498">
        <v>3694298.2456140351</v>
      </c>
      <c r="W1498">
        <v>7000000</v>
      </c>
      <c r="Y1498" t="s">
        <v>121</v>
      </c>
      <c r="Z1498" t="s">
        <v>1744</v>
      </c>
      <c r="AA1498">
        <v>2014</v>
      </c>
      <c r="AB1498" t="s">
        <v>1881</v>
      </c>
      <c r="AC1498" s="2">
        <v>42061</v>
      </c>
      <c r="AD1498">
        <v>2</v>
      </c>
      <c r="AE1498">
        <v>3</v>
      </c>
      <c r="AF1498">
        <v>9</v>
      </c>
      <c r="AG1498">
        <v>9</v>
      </c>
      <c r="AH1498" t="s">
        <v>122</v>
      </c>
      <c r="AI1498" t="s">
        <v>3460</v>
      </c>
      <c r="AJ1498" t="s">
        <v>124</v>
      </c>
      <c r="AK1498">
        <v>45337</v>
      </c>
      <c r="AL1498" t="s">
        <v>1705</v>
      </c>
      <c r="AM1498" t="s">
        <v>126</v>
      </c>
      <c r="AN1498" t="s">
        <v>3491</v>
      </c>
      <c r="AO1498" t="s">
        <v>165</v>
      </c>
      <c r="AP1498" t="s">
        <v>1138</v>
      </c>
    </row>
    <row r="1499" spans="1:48" x14ac:dyDescent="0.35">
      <c r="A1499" t="s">
        <v>3492</v>
      </c>
      <c r="B1499">
        <v>2531143</v>
      </c>
      <c r="C1499">
        <v>4267</v>
      </c>
      <c r="D1499" s="2">
        <v>42061</v>
      </c>
      <c r="E1499" t="s">
        <v>606</v>
      </c>
      <c r="F1499" t="s">
        <v>1744</v>
      </c>
      <c r="G1499">
        <v>0</v>
      </c>
      <c r="H1499">
        <v>0</v>
      </c>
      <c r="I1499">
        <v>0</v>
      </c>
      <c r="J1499">
        <v>0</v>
      </c>
      <c r="K1499">
        <v>90</v>
      </c>
      <c r="L1499" t="s">
        <v>606</v>
      </c>
      <c r="M1499">
        <v>2015</v>
      </c>
      <c r="N1499">
        <v>29</v>
      </c>
      <c r="O1499" t="s">
        <v>608</v>
      </c>
      <c r="P1499" t="s">
        <v>58</v>
      </c>
      <c r="Q1499" s="2">
        <v>28920</v>
      </c>
      <c r="R1499" t="s">
        <v>609</v>
      </c>
      <c r="S1499" t="s">
        <v>609</v>
      </c>
      <c r="T1499" t="s">
        <v>78</v>
      </c>
      <c r="U1499">
        <v>191</v>
      </c>
      <c r="V1499">
        <v>3694298.2456140351</v>
      </c>
      <c r="W1499">
        <v>10000000</v>
      </c>
      <c r="Y1499" t="s">
        <v>62</v>
      </c>
      <c r="Z1499" t="s">
        <v>1744</v>
      </c>
      <c r="AA1499">
        <v>2014</v>
      </c>
      <c r="AB1499" t="s">
        <v>1881</v>
      </c>
      <c r="AC1499" s="2">
        <v>42061</v>
      </c>
      <c r="AD1499">
        <v>3</v>
      </c>
      <c r="AE1499">
        <v>1</v>
      </c>
      <c r="AF1499">
        <v>9</v>
      </c>
      <c r="AG1499">
        <v>9</v>
      </c>
      <c r="AH1499" t="s">
        <v>687</v>
      </c>
      <c r="AI1499" t="s">
        <v>3457</v>
      </c>
      <c r="AJ1499" t="s">
        <v>676</v>
      </c>
      <c r="AK1499">
        <v>25058</v>
      </c>
      <c r="AL1499" t="s">
        <v>2869</v>
      </c>
      <c r="AM1499" t="s">
        <v>615</v>
      </c>
      <c r="AO1499" t="s">
        <v>362</v>
      </c>
      <c r="AP1499" t="s">
        <v>1138</v>
      </c>
    </row>
    <row r="1500" spans="1:48" x14ac:dyDescent="0.35">
      <c r="A1500" t="s">
        <v>3493</v>
      </c>
      <c r="B1500">
        <v>2535545</v>
      </c>
      <c r="C1500">
        <v>209019</v>
      </c>
      <c r="D1500" s="2">
        <v>42064</v>
      </c>
      <c r="E1500" t="s">
        <v>3398</v>
      </c>
      <c r="F1500" t="s">
        <v>515</v>
      </c>
      <c r="G1500">
        <v>0</v>
      </c>
      <c r="H1500">
        <v>0</v>
      </c>
      <c r="I1500">
        <v>0</v>
      </c>
      <c r="J1500">
        <v>0</v>
      </c>
      <c r="K1500">
        <v>6</v>
      </c>
      <c r="L1500" t="s">
        <v>3398</v>
      </c>
      <c r="M1500">
        <v>2018</v>
      </c>
      <c r="N1500">
        <v>58</v>
      </c>
      <c r="O1500" t="s">
        <v>3399</v>
      </c>
      <c r="P1500" t="s">
        <v>58</v>
      </c>
      <c r="Q1500" s="2">
        <v>34320</v>
      </c>
      <c r="R1500" t="s">
        <v>1588</v>
      </c>
      <c r="S1500" t="s">
        <v>120</v>
      </c>
      <c r="T1500" t="s">
        <v>642</v>
      </c>
      <c r="U1500">
        <v>176</v>
      </c>
      <c r="V1500">
        <v>700000</v>
      </c>
      <c r="W1500">
        <v>3500000</v>
      </c>
      <c r="X1500" s="2">
        <v>45473</v>
      </c>
      <c r="Z1500" t="s">
        <v>515</v>
      </c>
      <c r="AA1500">
        <v>2014</v>
      </c>
      <c r="AB1500" t="s">
        <v>495</v>
      </c>
      <c r="AC1500" s="2">
        <v>42064</v>
      </c>
      <c r="AD1500">
        <v>0</v>
      </c>
      <c r="AE1500">
        <v>1</v>
      </c>
      <c r="AF1500">
        <v>13</v>
      </c>
      <c r="AG1500">
        <v>3</v>
      </c>
      <c r="AH1500" t="s">
        <v>3494</v>
      </c>
      <c r="AI1500" t="s">
        <v>560</v>
      </c>
      <c r="AJ1500" t="s">
        <v>583</v>
      </c>
      <c r="AK1500">
        <v>6308</v>
      </c>
      <c r="AL1500" t="s">
        <v>552</v>
      </c>
      <c r="AM1500" t="s">
        <v>585</v>
      </c>
      <c r="AN1500" t="s">
        <v>536</v>
      </c>
      <c r="AO1500" t="s">
        <v>134</v>
      </c>
      <c r="AP1500" t="s">
        <v>111</v>
      </c>
    </row>
    <row r="1501" spans="1:48" x14ac:dyDescent="0.35">
      <c r="A1501" t="s">
        <v>3495</v>
      </c>
      <c r="B1501">
        <v>2538955</v>
      </c>
      <c r="C1501">
        <v>4267</v>
      </c>
      <c r="D1501" s="2">
        <v>42075</v>
      </c>
      <c r="E1501" t="s">
        <v>606</v>
      </c>
      <c r="F1501" t="s">
        <v>1744</v>
      </c>
      <c r="G1501">
        <v>0</v>
      </c>
      <c r="H1501">
        <v>0</v>
      </c>
      <c r="I1501">
        <v>0</v>
      </c>
      <c r="J1501">
        <v>0</v>
      </c>
      <c r="K1501">
        <v>90</v>
      </c>
      <c r="L1501" t="s">
        <v>606</v>
      </c>
      <c r="M1501">
        <v>2015</v>
      </c>
      <c r="N1501">
        <v>29</v>
      </c>
      <c r="O1501" t="s">
        <v>608</v>
      </c>
      <c r="P1501" t="s">
        <v>58</v>
      </c>
      <c r="Q1501" s="2">
        <v>28920</v>
      </c>
      <c r="R1501" t="s">
        <v>609</v>
      </c>
      <c r="S1501" t="s">
        <v>609</v>
      </c>
      <c r="T1501" t="s">
        <v>78</v>
      </c>
      <c r="U1501">
        <v>191</v>
      </c>
      <c r="V1501">
        <v>3694298.2456140351</v>
      </c>
      <c r="W1501">
        <v>10000000</v>
      </c>
      <c r="Y1501" t="s">
        <v>62</v>
      </c>
      <c r="Z1501" t="s">
        <v>1744</v>
      </c>
      <c r="AA1501">
        <v>2014</v>
      </c>
      <c r="AB1501" t="s">
        <v>1863</v>
      </c>
      <c r="AC1501" s="2">
        <v>42075</v>
      </c>
      <c r="AD1501">
        <v>2</v>
      </c>
      <c r="AE1501">
        <v>1</v>
      </c>
      <c r="AF1501">
        <v>9</v>
      </c>
      <c r="AG1501">
        <v>9</v>
      </c>
      <c r="AH1501" t="s">
        <v>687</v>
      </c>
      <c r="AI1501" t="s">
        <v>3496</v>
      </c>
      <c r="AJ1501" t="s">
        <v>676</v>
      </c>
      <c r="AK1501">
        <v>30000</v>
      </c>
      <c r="AL1501" t="s">
        <v>3497</v>
      </c>
      <c r="AM1501" t="s">
        <v>615</v>
      </c>
      <c r="AN1501" t="s">
        <v>3498</v>
      </c>
      <c r="AO1501" t="s">
        <v>128</v>
      </c>
      <c r="AP1501" t="s">
        <v>1138</v>
      </c>
    </row>
    <row r="1502" spans="1:48" x14ac:dyDescent="0.35">
      <c r="A1502" t="s">
        <v>3499</v>
      </c>
      <c r="B1502">
        <v>2538963</v>
      </c>
      <c r="C1502">
        <v>4267</v>
      </c>
      <c r="D1502" s="2">
        <v>42082</v>
      </c>
      <c r="E1502" t="s">
        <v>606</v>
      </c>
      <c r="F1502" t="s">
        <v>1744</v>
      </c>
      <c r="G1502">
        <v>0</v>
      </c>
      <c r="H1502">
        <v>0</v>
      </c>
      <c r="I1502">
        <v>0</v>
      </c>
      <c r="J1502">
        <v>0</v>
      </c>
      <c r="K1502">
        <v>90</v>
      </c>
      <c r="L1502" t="s">
        <v>606</v>
      </c>
      <c r="M1502">
        <v>2015</v>
      </c>
      <c r="N1502">
        <v>29</v>
      </c>
      <c r="O1502" t="s">
        <v>608</v>
      </c>
      <c r="P1502" t="s">
        <v>58</v>
      </c>
      <c r="Q1502" s="2">
        <v>28920</v>
      </c>
      <c r="R1502" t="s">
        <v>609</v>
      </c>
      <c r="S1502" t="s">
        <v>609</v>
      </c>
      <c r="T1502" t="s">
        <v>78</v>
      </c>
      <c r="U1502">
        <v>191</v>
      </c>
      <c r="V1502">
        <v>3694298.2456140351</v>
      </c>
      <c r="W1502">
        <v>10000000</v>
      </c>
      <c r="Y1502" t="s">
        <v>62</v>
      </c>
      <c r="Z1502" t="s">
        <v>1744</v>
      </c>
      <c r="AA1502">
        <v>2014</v>
      </c>
      <c r="AB1502" t="s">
        <v>1859</v>
      </c>
      <c r="AC1502" s="2">
        <v>42082</v>
      </c>
      <c r="AD1502">
        <v>5</v>
      </c>
      <c r="AE1502">
        <v>2</v>
      </c>
      <c r="AF1502">
        <v>9</v>
      </c>
      <c r="AG1502">
        <v>9</v>
      </c>
      <c r="AH1502" t="s">
        <v>3496</v>
      </c>
      <c r="AI1502" t="s">
        <v>687</v>
      </c>
      <c r="AJ1502" t="s">
        <v>3500</v>
      </c>
      <c r="AK1502">
        <v>67553</v>
      </c>
      <c r="AL1502" t="s">
        <v>956</v>
      </c>
      <c r="AM1502" t="s">
        <v>3498</v>
      </c>
      <c r="AN1502" t="s">
        <v>615</v>
      </c>
      <c r="AO1502" t="s">
        <v>779</v>
      </c>
      <c r="AP1502" t="s">
        <v>1138</v>
      </c>
    </row>
    <row r="1503" spans="1:48" x14ac:dyDescent="0.35">
      <c r="A1503" t="s">
        <v>3501</v>
      </c>
      <c r="B1503">
        <v>2544477</v>
      </c>
      <c r="C1503">
        <v>31041</v>
      </c>
      <c r="D1503" s="2">
        <v>42102</v>
      </c>
      <c r="E1503" t="s">
        <v>117</v>
      </c>
      <c r="F1503" t="s">
        <v>74</v>
      </c>
      <c r="G1503">
        <v>0</v>
      </c>
      <c r="H1503">
        <v>0</v>
      </c>
      <c r="I1503">
        <v>0</v>
      </c>
      <c r="J1503">
        <v>0</v>
      </c>
      <c r="K1503">
        <v>21</v>
      </c>
      <c r="L1503" t="s">
        <v>117</v>
      </c>
      <c r="M1503">
        <v>2019</v>
      </c>
      <c r="N1503">
        <v>18</v>
      </c>
      <c r="O1503" t="s">
        <v>118</v>
      </c>
      <c r="P1503" t="s">
        <v>94</v>
      </c>
      <c r="Q1503" s="2">
        <v>32122</v>
      </c>
      <c r="R1503" t="s">
        <v>119</v>
      </c>
      <c r="S1503" t="s">
        <v>120</v>
      </c>
      <c r="T1503" t="s">
        <v>78</v>
      </c>
      <c r="U1503">
        <v>183</v>
      </c>
      <c r="V1503">
        <v>3694298.2456140351</v>
      </c>
      <c r="W1503">
        <v>7000000</v>
      </c>
      <c r="Y1503" t="s">
        <v>121</v>
      </c>
      <c r="Z1503" t="s">
        <v>74</v>
      </c>
      <c r="AA1503">
        <v>2014</v>
      </c>
      <c r="AB1503" t="s">
        <v>1885</v>
      </c>
      <c r="AC1503" s="2">
        <v>42102</v>
      </c>
      <c r="AD1503">
        <v>6</v>
      </c>
      <c r="AE1503">
        <v>5</v>
      </c>
      <c r="AF1503">
        <v>9</v>
      </c>
      <c r="AG1503">
        <v>9</v>
      </c>
      <c r="AH1503" t="s">
        <v>903</v>
      </c>
      <c r="AI1503" t="s">
        <v>122</v>
      </c>
      <c r="AJ1503" t="s">
        <v>3369</v>
      </c>
      <c r="AK1503">
        <v>26137</v>
      </c>
      <c r="AL1503" t="s">
        <v>870</v>
      </c>
      <c r="AM1503" t="s">
        <v>3370</v>
      </c>
      <c r="AN1503" t="s">
        <v>974</v>
      </c>
      <c r="AO1503" t="s">
        <v>3502</v>
      </c>
      <c r="AP1503" t="s">
        <v>87</v>
      </c>
    </row>
    <row r="1504" spans="1:48" x14ac:dyDescent="0.35">
      <c r="A1504" t="s">
        <v>3503</v>
      </c>
      <c r="B1504">
        <v>2545920</v>
      </c>
      <c r="C1504">
        <v>209019</v>
      </c>
      <c r="D1504" s="2">
        <v>42070</v>
      </c>
      <c r="E1504" t="s">
        <v>3398</v>
      </c>
      <c r="F1504" t="s">
        <v>515</v>
      </c>
      <c r="G1504">
        <v>0</v>
      </c>
      <c r="H1504">
        <v>0</v>
      </c>
      <c r="I1504">
        <v>0</v>
      </c>
      <c r="J1504">
        <v>0</v>
      </c>
      <c r="K1504">
        <v>62</v>
      </c>
      <c r="L1504" t="s">
        <v>3398</v>
      </c>
      <c r="M1504">
        <v>2018</v>
      </c>
      <c r="N1504">
        <v>58</v>
      </c>
      <c r="O1504" t="s">
        <v>3399</v>
      </c>
      <c r="P1504" t="s">
        <v>58</v>
      </c>
      <c r="Q1504" s="2">
        <v>34320</v>
      </c>
      <c r="R1504" t="s">
        <v>1588</v>
      </c>
      <c r="S1504" t="s">
        <v>120</v>
      </c>
      <c r="T1504" t="s">
        <v>642</v>
      </c>
      <c r="U1504">
        <v>176</v>
      </c>
      <c r="V1504">
        <v>700000</v>
      </c>
      <c r="W1504">
        <v>3500000</v>
      </c>
      <c r="X1504" s="2">
        <v>45473</v>
      </c>
      <c r="Z1504" t="s">
        <v>515</v>
      </c>
      <c r="AA1504">
        <v>2014</v>
      </c>
      <c r="AB1504" t="s">
        <v>180</v>
      </c>
      <c r="AC1504" s="2">
        <v>42070</v>
      </c>
      <c r="AD1504">
        <v>2</v>
      </c>
      <c r="AE1504">
        <v>1</v>
      </c>
      <c r="AF1504">
        <v>3</v>
      </c>
      <c r="AG1504">
        <v>16</v>
      </c>
      <c r="AH1504" t="s">
        <v>560</v>
      </c>
      <c r="AI1504" t="s">
        <v>3504</v>
      </c>
      <c r="AJ1504" t="s">
        <v>3401</v>
      </c>
      <c r="AK1504">
        <v>19470</v>
      </c>
      <c r="AL1504" t="s">
        <v>3422</v>
      </c>
      <c r="AM1504" t="s">
        <v>536</v>
      </c>
      <c r="AN1504" t="s">
        <v>543</v>
      </c>
      <c r="AO1504" t="s">
        <v>128</v>
      </c>
      <c r="AP1504" t="s">
        <v>111</v>
      </c>
      <c r="AQ1504" t="s">
        <v>3505</v>
      </c>
      <c r="AR1504" s="2">
        <v>42070</v>
      </c>
      <c r="AS1504">
        <v>62</v>
      </c>
      <c r="AT1504" t="s">
        <v>89</v>
      </c>
      <c r="AV1504">
        <v>112930</v>
      </c>
    </row>
    <row r="1505" spans="1:48" x14ac:dyDescent="0.35">
      <c r="A1505" t="s">
        <v>3506</v>
      </c>
      <c r="B1505">
        <v>2545926</v>
      </c>
      <c r="C1505">
        <v>209019</v>
      </c>
      <c r="D1505" s="2">
        <v>42078</v>
      </c>
      <c r="E1505" t="s">
        <v>3398</v>
      </c>
      <c r="F1505" t="s">
        <v>515</v>
      </c>
      <c r="G1505">
        <v>0</v>
      </c>
      <c r="H1505">
        <v>0</v>
      </c>
      <c r="I1505">
        <v>0</v>
      </c>
      <c r="J1505">
        <v>0</v>
      </c>
      <c r="K1505">
        <v>1</v>
      </c>
      <c r="L1505" t="s">
        <v>3398</v>
      </c>
      <c r="M1505">
        <v>2018</v>
      </c>
      <c r="N1505">
        <v>58</v>
      </c>
      <c r="O1505" t="s">
        <v>3399</v>
      </c>
      <c r="P1505" t="s">
        <v>58</v>
      </c>
      <c r="Q1505" s="2">
        <v>34320</v>
      </c>
      <c r="R1505" t="s">
        <v>1588</v>
      </c>
      <c r="S1505" t="s">
        <v>120</v>
      </c>
      <c r="T1505" t="s">
        <v>642</v>
      </c>
      <c r="U1505">
        <v>176</v>
      </c>
      <c r="V1505">
        <v>700000</v>
      </c>
      <c r="W1505">
        <v>3500000</v>
      </c>
      <c r="X1505" s="2">
        <v>45473</v>
      </c>
      <c r="Z1505" t="s">
        <v>515</v>
      </c>
      <c r="AA1505">
        <v>2014</v>
      </c>
      <c r="AB1505" t="s">
        <v>483</v>
      </c>
      <c r="AC1505" s="2">
        <v>42078</v>
      </c>
      <c r="AD1505">
        <v>1</v>
      </c>
      <c r="AE1505">
        <v>2</v>
      </c>
      <c r="AF1505">
        <v>3</v>
      </c>
      <c r="AG1505">
        <v>2</v>
      </c>
      <c r="AH1505" t="s">
        <v>2261</v>
      </c>
      <c r="AI1505" t="s">
        <v>560</v>
      </c>
      <c r="AJ1505" t="s">
        <v>66</v>
      </c>
      <c r="AK1505">
        <v>21000</v>
      </c>
      <c r="AL1505" t="s">
        <v>535</v>
      </c>
      <c r="AM1505" t="s">
        <v>68</v>
      </c>
      <c r="AN1505" t="s">
        <v>536</v>
      </c>
      <c r="AO1505" t="s">
        <v>246</v>
      </c>
      <c r="AP1505" t="s">
        <v>111</v>
      </c>
    </row>
    <row r="1506" spans="1:48" x14ac:dyDescent="0.35">
      <c r="A1506" t="s">
        <v>3507</v>
      </c>
      <c r="B1506">
        <v>2576659</v>
      </c>
      <c r="C1506">
        <v>124732</v>
      </c>
      <c r="D1506" s="2">
        <v>42226</v>
      </c>
      <c r="E1506" t="s">
        <v>1977</v>
      </c>
      <c r="F1506" t="s">
        <v>74</v>
      </c>
      <c r="G1506">
        <v>0</v>
      </c>
      <c r="H1506">
        <v>0</v>
      </c>
      <c r="I1506">
        <v>0</v>
      </c>
      <c r="J1506">
        <v>0</v>
      </c>
      <c r="K1506">
        <v>4</v>
      </c>
      <c r="L1506" t="s">
        <v>1977</v>
      </c>
      <c r="M1506">
        <v>2023</v>
      </c>
      <c r="N1506">
        <v>533</v>
      </c>
      <c r="O1506" t="s">
        <v>1978</v>
      </c>
      <c r="P1506" t="s">
        <v>94</v>
      </c>
      <c r="Q1506" s="2">
        <v>33997</v>
      </c>
      <c r="R1506" t="s">
        <v>218</v>
      </c>
      <c r="S1506" t="s">
        <v>77</v>
      </c>
      <c r="T1506" t="s">
        <v>642</v>
      </c>
      <c r="U1506">
        <v>194</v>
      </c>
      <c r="V1506">
        <v>2000000</v>
      </c>
      <c r="W1506">
        <v>15000000</v>
      </c>
      <c r="X1506" s="2">
        <v>45473</v>
      </c>
      <c r="Y1506" t="s">
        <v>1979</v>
      </c>
      <c r="Z1506" t="s">
        <v>74</v>
      </c>
      <c r="AA1506">
        <v>2015</v>
      </c>
      <c r="AB1506" t="s">
        <v>80</v>
      </c>
      <c r="AC1506" s="2">
        <v>42226</v>
      </c>
      <c r="AD1506">
        <v>0</v>
      </c>
      <c r="AE1506">
        <v>2</v>
      </c>
      <c r="AF1506">
        <v>9</v>
      </c>
      <c r="AG1506">
        <v>9</v>
      </c>
      <c r="AH1506" t="s">
        <v>903</v>
      </c>
      <c r="AI1506" t="s">
        <v>3112</v>
      </c>
      <c r="AJ1506" t="s">
        <v>3369</v>
      </c>
      <c r="AK1506">
        <v>21500</v>
      </c>
      <c r="AL1506" t="s">
        <v>3508</v>
      </c>
      <c r="AM1506" t="s">
        <v>3370</v>
      </c>
      <c r="AN1506" t="s">
        <v>1983</v>
      </c>
      <c r="AO1506" t="s">
        <v>301</v>
      </c>
      <c r="AP1506" t="s">
        <v>87</v>
      </c>
    </row>
    <row r="1507" spans="1:48" x14ac:dyDescent="0.35">
      <c r="B1507">
        <v>2576660</v>
      </c>
      <c r="C1507">
        <v>72519</v>
      </c>
      <c r="AQ1507" t="s">
        <v>3509</v>
      </c>
      <c r="AR1507" s="2">
        <v>42224</v>
      </c>
      <c r="AS1507">
        <v>76</v>
      </c>
      <c r="AT1507" t="s">
        <v>89</v>
      </c>
      <c r="AV1507">
        <v>109793</v>
      </c>
    </row>
    <row r="1508" spans="1:48" x14ac:dyDescent="0.35">
      <c r="A1508" t="s">
        <v>3510</v>
      </c>
      <c r="B1508">
        <v>2576680</v>
      </c>
      <c r="C1508">
        <v>58500</v>
      </c>
      <c r="D1508" s="2">
        <v>42225</v>
      </c>
      <c r="E1508" t="s">
        <v>3511</v>
      </c>
      <c r="F1508" t="s">
        <v>74</v>
      </c>
      <c r="G1508">
        <v>1</v>
      </c>
      <c r="H1508">
        <v>0</v>
      </c>
      <c r="I1508">
        <v>0</v>
      </c>
      <c r="J1508">
        <v>0</v>
      </c>
      <c r="K1508">
        <v>32</v>
      </c>
      <c r="L1508" t="s">
        <v>3511</v>
      </c>
      <c r="M1508">
        <v>2019</v>
      </c>
      <c r="N1508">
        <v>38</v>
      </c>
      <c r="O1508" t="s">
        <v>3512</v>
      </c>
      <c r="P1508" t="s">
        <v>94</v>
      </c>
      <c r="Q1508" s="2">
        <v>33005</v>
      </c>
      <c r="R1508" t="s">
        <v>1474</v>
      </c>
      <c r="S1508" t="s">
        <v>60</v>
      </c>
      <c r="T1508" t="s">
        <v>78</v>
      </c>
      <c r="U1508">
        <v>183</v>
      </c>
      <c r="V1508">
        <v>800000</v>
      </c>
      <c r="W1508">
        <v>3500000</v>
      </c>
      <c r="X1508" s="2">
        <v>45291</v>
      </c>
      <c r="Y1508" t="s">
        <v>62</v>
      </c>
      <c r="Z1508" t="s">
        <v>74</v>
      </c>
      <c r="AA1508">
        <v>2015</v>
      </c>
      <c r="AB1508" t="s">
        <v>80</v>
      </c>
      <c r="AC1508" s="2">
        <v>42225</v>
      </c>
      <c r="AD1508">
        <v>2</v>
      </c>
      <c r="AE1508">
        <v>1</v>
      </c>
      <c r="AF1508">
        <v>9</v>
      </c>
      <c r="AG1508">
        <v>9</v>
      </c>
      <c r="AH1508" t="s">
        <v>3513</v>
      </c>
      <c r="AI1508" t="s">
        <v>3514</v>
      </c>
      <c r="AJ1508" t="s">
        <v>3515</v>
      </c>
      <c r="AK1508">
        <v>6500</v>
      </c>
      <c r="AL1508" t="s">
        <v>3516</v>
      </c>
      <c r="AN1508" t="s">
        <v>3517</v>
      </c>
      <c r="AO1508" t="s">
        <v>128</v>
      </c>
      <c r="AP1508" t="s">
        <v>87</v>
      </c>
    </row>
    <row r="1509" spans="1:48" x14ac:dyDescent="0.35">
      <c r="A1509" t="s">
        <v>3518</v>
      </c>
      <c r="B1509">
        <v>2576683</v>
      </c>
      <c r="C1509">
        <v>31041</v>
      </c>
      <c r="D1509" s="2">
        <v>42226</v>
      </c>
      <c r="E1509" t="s">
        <v>117</v>
      </c>
      <c r="F1509" t="s">
        <v>74</v>
      </c>
      <c r="G1509">
        <v>0</v>
      </c>
      <c r="H1509">
        <v>0</v>
      </c>
      <c r="I1509">
        <v>0</v>
      </c>
      <c r="J1509">
        <v>0</v>
      </c>
      <c r="K1509">
        <v>90</v>
      </c>
      <c r="L1509" t="s">
        <v>117</v>
      </c>
      <c r="M1509">
        <v>2019</v>
      </c>
      <c r="N1509">
        <v>18</v>
      </c>
      <c r="O1509" t="s">
        <v>118</v>
      </c>
      <c r="P1509" t="s">
        <v>94</v>
      </c>
      <c r="Q1509" s="2">
        <v>32122</v>
      </c>
      <c r="R1509" t="s">
        <v>119</v>
      </c>
      <c r="S1509" t="s">
        <v>120</v>
      </c>
      <c r="T1509" t="s">
        <v>78</v>
      </c>
      <c r="U1509">
        <v>183</v>
      </c>
      <c r="V1509">
        <v>3694298.2456140351</v>
      </c>
      <c r="W1509">
        <v>7000000</v>
      </c>
      <c r="Y1509" t="s">
        <v>121</v>
      </c>
      <c r="Z1509" t="s">
        <v>74</v>
      </c>
      <c r="AA1509">
        <v>2015</v>
      </c>
      <c r="AB1509" t="s">
        <v>80</v>
      </c>
      <c r="AC1509" s="2">
        <v>42226</v>
      </c>
      <c r="AD1509">
        <v>1</v>
      </c>
      <c r="AE1509">
        <v>4</v>
      </c>
      <c r="AF1509">
        <v>9</v>
      </c>
      <c r="AG1509">
        <v>9</v>
      </c>
      <c r="AH1509" t="s">
        <v>3519</v>
      </c>
      <c r="AI1509" t="s">
        <v>122</v>
      </c>
      <c r="AJ1509" t="s">
        <v>3520</v>
      </c>
      <c r="AK1509">
        <v>28175</v>
      </c>
      <c r="AL1509" t="s">
        <v>896</v>
      </c>
      <c r="AN1509" t="s">
        <v>974</v>
      </c>
      <c r="AO1509" t="s">
        <v>264</v>
      </c>
      <c r="AP1509" t="s">
        <v>87</v>
      </c>
    </row>
    <row r="1510" spans="1:48" x14ac:dyDescent="0.35">
      <c r="A1510" t="s">
        <v>3521</v>
      </c>
      <c r="B1510">
        <v>2577857</v>
      </c>
      <c r="C1510">
        <v>39471</v>
      </c>
      <c r="D1510" s="2">
        <v>42224</v>
      </c>
      <c r="E1510" t="s">
        <v>640</v>
      </c>
      <c r="F1510" t="s">
        <v>607</v>
      </c>
      <c r="G1510">
        <v>0</v>
      </c>
      <c r="H1510">
        <v>0</v>
      </c>
      <c r="I1510">
        <v>0</v>
      </c>
      <c r="J1510">
        <v>0</v>
      </c>
      <c r="K1510">
        <v>90</v>
      </c>
      <c r="L1510" t="s">
        <v>640</v>
      </c>
      <c r="M1510">
        <v>2016</v>
      </c>
      <c r="N1510">
        <v>641</v>
      </c>
      <c r="O1510" t="s">
        <v>641</v>
      </c>
      <c r="P1510" t="s">
        <v>58</v>
      </c>
      <c r="Q1510" s="2">
        <v>30934</v>
      </c>
      <c r="R1510" t="s">
        <v>609</v>
      </c>
      <c r="S1510" t="s">
        <v>609</v>
      </c>
      <c r="T1510" t="s">
        <v>642</v>
      </c>
      <c r="U1510">
        <v>193</v>
      </c>
      <c r="V1510">
        <v>100000</v>
      </c>
      <c r="W1510">
        <v>5000000</v>
      </c>
      <c r="X1510" s="2">
        <v>45291</v>
      </c>
      <c r="Y1510" t="s">
        <v>643</v>
      </c>
      <c r="Z1510" t="s">
        <v>607</v>
      </c>
      <c r="AA1510">
        <v>2015</v>
      </c>
      <c r="AB1510" t="s">
        <v>105</v>
      </c>
      <c r="AC1510" s="2">
        <v>42224</v>
      </c>
      <c r="AD1510">
        <v>0</v>
      </c>
      <c r="AE1510">
        <v>1</v>
      </c>
      <c r="AF1510">
        <v>16</v>
      </c>
      <c r="AG1510">
        <v>6</v>
      </c>
      <c r="AH1510" t="s">
        <v>3522</v>
      </c>
      <c r="AI1510" t="s">
        <v>2408</v>
      </c>
      <c r="AJ1510" t="s">
        <v>3523</v>
      </c>
      <c r="AK1510">
        <v>11155</v>
      </c>
      <c r="AL1510" t="s">
        <v>662</v>
      </c>
      <c r="AM1510" t="s">
        <v>3524</v>
      </c>
      <c r="AN1510" t="s">
        <v>614</v>
      </c>
      <c r="AO1510" t="s">
        <v>134</v>
      </c>
      <c r="AP1510" t="s">
        <v>111</v>
      </c>
    </row>
    <row r="1511" spans="1:48" x14ac:dyDescent="0.35">
      <c r="A1511" t="s">
        <v>3525</v>
      </c>
      <c r="B1511">
        <v>2577864</v>
      </c>
      <c r="C1511">
        <v>31642</v>
      </c>
      <c r="D1511" s="2">
        <v>42225</v>
      </c>
      <c r="E1511" t="s">
        <v>630</v>
      </c>
      <c r="F1511" t="s">
        <v>607</v>
      </c>
      <c r="G1511">
        <v>0</v>
      </c>
      <c r="H1511">
        <v>0</v>
      </c>
      <c r="I1511">
        <v>0</v>
      </c>
      <c r="J1511">
        <v>0</v>
      </c>
      <c r="K1511">
        <v>90</v>
      </c>
      <c r="L1511" t="s">
        <v>630</v>
      </c>
      <c r="M1511">
        <v>2017</v>
      </c>
      <c r="N1511">
        <v>512</v>
      </c>
      <c r="O1511" t="s">
        <v>631</v>
      </c>
      <c r="P1511" t="s">
        <v>58</v>
      </c>
      <c r="Q1511" s="2">
        <v>31239</v>
      </c>
      <c r="R1511" t="s">
        <v>218</v>
      </c>
      <c r="S1511" t="s">
        <v>77</v>
      </c>
      <c r="T1511" t="s">
        <v>78</v>
      </c>
      <c r="U1511">
        <v>190</v>
      </c>
      <c r="V1511">
        <v>3694298.2456140351</v>
      </c>
      <c r="W1511">
        <v>5000000</v>
      </c>
      <c r="Y1511" t="s">
        <v>632</v>
      </c>
      <c r="Z1511" t="s">
        <v>607</v>
      </c>
      <c r="AA1511">
        <v>2015</v>
      </c>
      <c r="AB1511" t="s">
        <v>105</v>
      </c>
      <c r="AC1511" s="2">
        <v>42225</v>
      </c>
      <c r="AD1511">
        <v>0</v>
      </c>
      <c r="AE1511">
        <v>1</v>
      </c>
      <c r="AF1511">
        <v>15</v>
      </c>
      <c r="AG1511">
        <v>5</v>
      </c>
      <c r="AH1511" t="s">
        <v>707</v>
      </c>
      <c r="AI1511" t="s">
        <v>713</v>
      </c>
      <c r="AJ1511" t="s">
        <v>635</v>
      </c>
      <c r="AK1511">
        <v>27654</v>
      </c>
      <c r="AL1511" t="s">
        <v>692</v>
      </c>
      <c r="AM1511" t="s">
        <v>637</v>
      </c>
      <c r="AN1511" t="s">
        <v>715</v>
      </c>
      <c r="AO1511" t="s">
        <v>134</v>
      </c>
      <c r="AP1511" t="s">
        <v>111</v>
      </c>
    </row>
    <row r="1512" spans="1:48" x14ac:dyDescent="0.35">
      <c r="A1512" t="s">
        <v>3526</v>
      </c>
      <c r="B1512">
        <v>2577865</v>
      </c>
      <c r="C1512">
        <v>4267</v>
      </c>
      <c r="D1512" s="2">
        <v>42224</v>
      </c>
      <c r="E1512" t="s">
        <v>606</v>
      </c>
      <c r="F1512" t="s">
        <v>607</v>
      </c>
      <c r="G1512">
        <v>0</v>
      </c>
      <c r="H1512">
        <v>0</v>
      </c>
      <c r="I1512">
        <v>0</v>
      </c>
      <c r="J1512">
        <v>0</v>
      </c>
      <c r="K1512">
        <v>90</v>
      </c>
      <c r="L1512" t="s">
        <v>606</v>
      </c>
      <c r="M1512">
        <v>2015</v>
      </c>
      <c r="N1512">
        <v>29</v>
      </c>
      <c r="O1512" t="s">
        <v>608</v>
      </c>
      <c r="P1512" t="s">
        <v>58</v>
      </c>
      <c r="Q1512" s="2">
        <v>28920</v>
      </c>
      <c r="R1512" t="s">
        <v>609</v>
      </c>
      <c r="S1512" t="s">
        <v>609</v>
      </c>
      <c r="T1512" t="s">
        <v>78</v>
      </c>
      <c r="U1512">
        <v>191</v>
      </c>
      <c r="V1512">
        <v>3694298.2456140351</v>
      </c>
      <c r="W1512">
        <v>10000000</v>
      </c>
      <c r="Y1512" t="s">
        <v>62</v>
      </c>
      <c r="Z1512" t="s">
        <v>607</v>
      </c>
      <c r="AA1512">
        <v>2015</v>
      </c>
      <c r="AB1512" t="s">
        <v>105</v>
      </c>
      <c r="AC1512" s="2">
        <v>42224</v>
      </c>
      <c r="AD1512">
        <v>2</v>
      </c>
      <c r="AE1512">
        <v>2</v>
      </c>
      <c r="AF1512">
        <v>8</v>
      </c>
      <c r="AG1512">
        <v>12</v>
      </c>
      <c r="AH1512" t="s">
        <v>687</v>
      </c>
      <c r="AI1512" t="s">
        <v>3527</v>
      </c>
      <c r="AJ1512" t="s">
        <v>676</v>
      </c>
      <c r="AK1512">
        <v>39063</v>
      </c>
      <c r="AL1512" t="s">
        <v>677</v>
      </c>
      <c r="AM1512" t="s">
        <v>615</v>
      </c>
      <c r="AN1512" t="s">
        <v>3528</v>
      </c>
      <c r="AO1512" t="s">
        <v>110</v>
      </c>
      <c r="AP1512" t="s">
        <v>111</v>
      </c>
    </row>
    <row r="1513" spans="1:48" x14ac:dyDescent="0.35">
      <c r="A1513" t="s">
        <v>3529</v>
      </c>
      <c r="B1513">
        <v>2577884</v>
      </c>
      <c r="C1513">
        <v>4267</v>
      </c>
      <c r="D1513" s="2">
        <v>42231</v>
      </c>
      <c r="E1513" t="s">
        <v>606</v>
      </c>
      <c r="F1513" t="s">
        <v>607</v>
      </c>
      <c r="G1513">
        <v>0</v>
      </c>
      <c r="H1513">
        <v>0</v>
      </c>
      <c r="I1513">
        <v>0</v>
      </c>
      <c r="J1513">
        <v>0</v>
      </c>
      <c r="K1513">
        <v>90</v>
      </c>
      <c r="L1513" t="s">
        <v>606</v>
      </c>
      <c r="M1513">
        <v>2015</v>
      </c>
      <c r="N1513">
        <v>29</v>
      </c>
      <c r="O1513" t="s">
        <v>608</v>
      </c>
      <c r="P1513" t="s">
        <v>58</v>
      </c>
      <c r="Q1513" s="2">
        <v>28920</v>
      </c>
      <c r="R1513" t="s">
        <v>609</v>
      </c>
      <c r="S1513" t="s">
        <v>609</v>
      </c>
      <c r="T1513" t="s">
        <v>78</v>
      </c>
      <c r="U1513">
        <v>191</v>
      </c>
      <c r="V1513">
        <v>3694298.2456140351</v>
      </c>
      <c r="W1513">
        <v>10000000</v>
      </c>
      <c r="Y1513" t="s">
        <v>62</v>
      </c>
      <c r="Z1513" t="s">
        <v>607</v>
      </c>
      <c r="AA1513">
        <v>2015</v>
      </c>
      <c r="AB1513" t="s">
        <v>328</v>
      </c>
      <c r="AC1513" s="2">
        <v>42231</v>
      </c>
      <c r="AD1513">
        <v>0</v>
      </c>
      <c r="AE1513">
        <v>3</v>
      </c>
      <c r="AF1513">
        <v>16</v>
      </c>
      <c r="AG1513">
        <v>5</v>
      </c>
      <c r="AH1513" t="s">
        <v>1369</v>
      </c>
      <c r="AI1513" t="s">
        <v>687</v>
      </c>
      <c r="AJ1513" t="s">
        <v>699</v>
      </c>
      <c r="AK1513">
        <v>30966</v>
      </c>
      <c r="AL1513" t="s">
        <v>613</v>
      </c>
      <c r="AM1513" t="s">
        <v>695</v>
      </c>
      <c r="AN1513" t="s">
        <v>615</v>
      </c>
      <c r="AO1513" t="s">
        <v>203</v>
      </c>
      <c r="AP1513" t="s">
        <v>111</v>
      </c>
    </row>
    <row r="1514" spans="1:48" x14ac:dyDescent="0.35">
      <c r="A1514" t="s">
        <v>3530</v>
      </c>
      <c r="B1514">
        <v>2577885</v>
      </c>
      <c r="C1514">
        <v>39471</v>
      </c>
      <c r="D1514" s="2">
        <v>42230</v>
      </c>
      <c r="E1514" t="s">
        <v>640</v>
      </c>
      <c r="F1514" t="s">
        <v>607</v>
      </c>
      <c r="G1514">
        <v>0</v>
      </c>
      <c r="H1514">
        <v>0</v>
      </c>
      <c r="I1514">
        <v>0</v>
      </c>
      <c r="J1514">
        <v>0</v>
      </c>
      <c r="K1514">
        <v>90</v>
      </c>
      <c r="L1514" t="s">
        <v>640</v>
      </c>
      <c r="M1514">
        <v>2016</v>
      </c>
      <c r="N1514">
        <v>641</v>
      </c>
      <c r="O1514" t="s">
        <v>641</v>
      </c>
      <c r="P1514" t="s">
        <v>58</v>
      </c>
      <c r="Q1514" s="2">
        <v>30934</v>
      </c>
      <c r="R1514" t="s">
        <v>609</v>
      </c>
      <c r="S1514" t="s">
        <v>609</v>
      </c>
      <c r="T1514" t="s">
        <v>642</v>
      </c>
      <c r="U1514">
        <v>193</v>
      </c>
      <c r="V1514">
        <v>100000</v>
      </c>
      <c r="W1514">
        <v>5000000</v>
      </c>
      <c r="X1514" s="2">
        <v>45291</v>
      </c>
      <c r="Y1514" t="s">
        <v>643</v>
      </c>
      <c r="Z1514" t="s">
        <v>607</v>
      </c>
      <c r="AA1514">
        <v>2015</v>
      </c>
      <c r="AB1514" t="s">
        <v>328</v>
      </c>
      <c r="AC1514" s="2">
        <v>42230</v>
      </c>
      <c r="AD1514">
        <v>0</v>
      </c>
      <c r="AE1514">
        <v>1</v>
      </c>
      <c r="AF1514">
        <v>10</v>
      </c>
      <c r="AG1514">
        <v>4</v>
      </c>
      <c r="AH1514" t="s">
        <v>2408</v>
      </c>
      <c r="AI1514" t="s">
        <v>3176</v>
      </c>
      <c r="AJ1514" t="s">
        <v>612</v>
      </c>
      <c r="AK1514">
        <v>42200</v>
      </c>
      <c r="AL1514" t="s">
        <v>626</v>
      </c>
      <c r="AM1514" t="s">
        <v>614</v>
      </c>
      <c r="AN1514" t="s">
        <v>724</v>
      </c>
      <c r="AO1514" t="s">
        <v>134</v>
      </c>
      <c r="AP1514" t="s">
        <v>111</v>
      </c>
    </row>
    <row r="1515" spans="1:48" x14ac:dyDescent="0.35">
      <c r="A1515" t="s">
        <v>3531</v>
      </c>
      <c r="B1515">
        <v>2577890</v>
      </c>
      <c r="C1515">
        <v>31642</v>
      </c>
      <c r="D1515" s="2">
        <v>42231</v>
      </c>
      <c r="E1515" t="s">
        <v>630</v>
      </c>
      <c r="F1515" t="s">
        <v>607</v>
      </c>
      <c r="G1515">
        <v>0</v>
      </c>
      <c r="H1515">
        <v>0</v>
      </c>
      <c r="I1515">
        <v>0</v>
      </c>
      <c r="J1515">
        <v>0</v>
      </c>
      <c r="K1515">
        <v>90</v>
      </c>
      <c r="L1515" t="s">
        <v>630</v>
      </c>
      <c r="M1515">
        <v>2017</v>
      </c>
      <c r="N1515">
        <v>512</v>
      </c>
      <c r="O1515" t="s">
        <v>631</v>
      </c>
      <c r="P1515" t="s">
        <v>58</v>
      </c>
      <c r="Q1515" s="2">
        <v>31239</v>
      </c>
      <c r="R1515" t="s">
        <v>218</v>
      </c>
      <c r="S1515" t="s">
        <v>77</v>
      </c>
      <c r="T1515" t="s">
        <v>78</v>
      </c>
      <c r="U1515">
        <v>190</v>
      </c>
      <c r="V1515">
        <v>3694298.2456140351</v>
      </c>
      <c r="W1515">
        <v>5000000</v>
      </c>
      <c r="Y1515" t="s">
        <v>632</v>
      </c>
      <c r="Z1515" t="s">
        <v>607</v>
      </c>
      <c r="AA1515">
        <v>2015</v>
      </c>
      <c r="AB1515" t="s">
        <v>328</v>
      </c>
      <c r="AC1515" s="2">
        <v>42231</v>
      </c>
      <c r="AD1515">
        <v>2</v>
      </c>
      <c r="AE1515">
        <v>2</v>
      </c>
      <c r="AF1515">
        <v>13</v>
      </c>
      <c r="AG1515">
        <v>14</v>
      </c>
      <c r="AH1515" t="s">
        <v>830</v>
      </c>
      <c r="AI1515" t="s">
        <v>707</v>
      </c>
      <c r="AJ1515" t="s">
        <v>625</v>
      </c>
      <c r="AK1515">
        <v>36004</v>
      </c>
      <c r="AL1515" t="s">
        <v>2477</v>
      </c>
      <c r="AM1515" t="s">
        <v>627</v>
      </c>
      <c r="AN1515" t="s">
        <v>637</v>
      </c>
      <c r="AO1515" t="s">
        <v>110</v>
      </c>
      <c r="AP1515" t="s">
        <v>111</v>
      </c>
    </row>
    <row r="1516" spans="1:48" x14ac:dyDescent="0.35">
      <c r="A1516" t="s">
        <v>3532</v>
      </c>
      <c r="B1516">
        <v>2577895</v>
      </c>
      <c r="C1516">
        <v>39471</v>
      </c>
      <c r="D1516" s="2">
        <v>42238</v>
      </c>
      <c r="E1516" t="s">
        <v>640</v>
      </c>
      <c r="F1516" t="s">
        <v>607</v>
      </c>
      <c r="G1516">
        <v>0</v>
      </c>
      <c r="H1516">
        <v>0</v>
      </c>
      <c r="I1516">
        <v>0</v>
      </c>
      <c r="J1516">
        <v>0</v>
      </c>
      <c r="K1516">
        <v>90</v>
      </c>
      <c r="L1516" t="s">
        <v>640</v>
      </c>
      <c r="M1516">
        <v>2016</v>
      </c>
      <c r="N1516">
        <v>641</v>
      </c>
      <c r="O1516" t="s">
        <v>641</v>
      </c>
      <c r="P1516" t="s">
        <v>58</v>
      </c>
      <c r="Q1516" s="2">
        <v>30934</v>
      </c>
      <c r="R1516" t="s">
        <v>609</v>
      </c>
      <c r="S1516" t="s">
        <v>609</v>
      </c>
      <c r="T1516" t="s">
        <v>642</v>
      </c>
      <c r="U1516">
        <v>193</v>
      </c>
      <c r="V1516">
        <v>100000</v>
      </c>
      <c r="W1516">
        <v>5000000</v>
      </c>
      <c r="X1516" s="2">
        <v>45291</v>
      </c>
      <c r="Y1516" t="s">
        <v>643</v>
      </c>
      <c r="Z1516" t="s">
        <v>607</v>
      </c>
      <c r="AA1516">
        <v>2015</v>
      </c>
      <c r="AB1516" t="s">
        <v>338</v>
      </c>
      <c r="AC1516" s="2">
        <v>42238</v>
      </c>
      <c r="AD1516">
        <v>2</v>
      </c>
      <c r="AE1516">
        <v>1</v>
      </c>
      <c r="AF1516">
        <v>5</v>
      </c>
      <c r="AG1516">
        <v>14</v>
      </c>
      <c r="AH1516" t="s">
        <v>644</v>
      </c>
      <c r="AI1516" t="s">
        <v>2408</v>
      </c>
      <c r="AJ1516" t="s">
        <v>1895</v>
      </c>
      <c r="AK1516">
        <v>25295</v>
      </c>
      <c r="AL1516" t="s">
        <v>3533</v>
      </c>
      <c r="AM1516" t="s">
        <v>1896</v>
      </c>
      <c r="AN1516" t="s">
        <v>614</v>
      </c>
      <c r="AO1516" t="s">
        <v>128</v>
      </c>
      <c r="AP1516" t="s">
        <v>111</v>
      </c>
    </row>
    <row r="1517" spans="1:48" x14ac:dyDescent="0.35">
      <c r="A1517" t="s">
        <v>3534</v>
      </c>
      <c r="B1517">
        <v>2577896</v>
      </c>
      <c r="C1517">
        <v>4267</v>
      </c>
      <c r="D1517" s="2">
        <v>42239</v>
      </c>
      <c r="E1517" t="s">
        <v>606</v>
      </c>
      <c r="F1517" t="s">
        <v>607</v>
      </c>
      <c r="G1517">
        <v>0</v>
      </c>
      <c r="H1517">
        <v>0</v>
      </c>
      <c r="I1517">
        <v>0</v>
      </c>
      <c r="J1517">
        <v>0</v>
      </c>
      <c r="K1517">
        <v>90</v>
      </c>
      <c r="L1517" t="s">
        <v>606</v>
      </c>
      <c r="M1517">
        <v>2015</v>
      </c>
      <c r="N1517">
        <v>29</v>
      </c>
      <c r="O1517" t="s">
        <v>608</v>
      </c>
      <c r="P1517" t="s">
        <v>58</v>
      </c>
      <c r="Q1517" s="2">
        <v>28920</v>
      </c>
      <c r="R1517" t="s">
        <v>609</v>
      </c>
      <c r="S1517" t="s">
        <v>609</v>
      </c>
      <c r="T1517" t="s">
        <v>78</v>
      </c>
      <c r="U1517">
        <v>191</v>
      </c>
      <c r="V1517">
        <v>3694298.2456140351</v>
      </c>
      <c r="W1517">
        <v>10000000</v>
      </c>
      <c r="Y1517" t="s">
        <v>62</v>
      </c>
      <c r="Z1517" t="s">
        <v>607</v>
      </c>
      <c r="AA1517">
        <v>2015</v>
      </c>
      <c r="AB1517" t="s">
        <v>338</v>
      </c>
      <c r="AC1517" s="2">
        <v>42239</v>
      </c>
      <c r="AD1517">
        <v>0</v>
      </c>
      <c r="AE1517">
        <v>2</v>
      </c>
      <c r="AF1517">
        <v>7</v>
      </c>
      <c r="AG1517">
        <v>1</v>
      </c>
      <c r="AH1517" t="s">
        <v>687</v>
      </c>
      <c r="AI1517" t="s">
        <v>1173</v>
      </c>
      <c r="AJ1517" t="s">
        <v>676</v>
      </c>
      <c r="AK1517">
        <v>38523</v>
      </c>
      <c r="AL1517" t="s">
        <v>692</v>
      </c>
      <c r="AM1517" t="s">
        <v>615</v>
      </c>
      <c r="AN1517" t="s">
        <v>663</v>
      </c>
      <c r="AO1517" t="s">
        <v>301</v>
      </c>
      <c r="AP1517" t="s">
        <v>111</v>
      </c>
    </row>
    <row r="1518" spans="1:48" x14ac:dyDescent="0.35">
      <c r="A1518" t="s">
        <v>3535</v>
      </c>
      <c r="B1518">
        <v>2577897</v>
      </c>
      <c r="C1518">
        <v>31642</v>
      </c>
      <c r="D1518" s="2">
        <v>42238</v>
      </c>
      <c r="E1518" t="s">
        <v>630</v>
      </c>
      <c r="F1518" t="s">
        <v>607</v>
      </c>
      <c r="G1518">
        <v>0</v>
      </c>
      <c r="H1518">
        <v>0</v>
      </c>
      <c r="I1518">
        <v>0</v>
      </c>
      <c r="J1518">
        <v>0</v>
      </c>
      <c r="K1518">
        <v>90</v>
      </c>
      <c r="L1518" t="s">
        <v>630</v>
      </c>
      <c r="M1518">
        <v>2017</v>
      </c>
      <c r="N1518">
        <v>512</v>
      </c>
      <c r="O1518" t="s">
        <v>631</v>
      </c>
      <c r="P1518" t="s">
        <v>58</v>
      </c>
      <c r="Q1518" s="2">
        <v>31239</v>
      </c>
      <c r="R1518" t="s">
        <v>218</v>
      </c>
      <c r="S1518" t="s">
        <v>77</v>
      </c>
      <c r="T1518" t="s">
        <v>78</v>
      </c>
      <c r="U1518">
        <v>190</v>
      </c>
      <c r="V1518">
        <v>3694298.2456140351</v>
      </c>
      <c r="W1518">
        <v>5000000</v>
      </c>
      <c r="Y1518" t="s">
        <v>632</v>
      </c>
      <c r="Z1518" t="s">
        <v>607</v>
      </c>
      <c r="AA1518">
        <v>2015</v>
      </c>
      <c r="AB1518" t="s">
        <v>338</v>
      </c>
      <c r="AC1518" s="2">
        <v>42238</v>
      </c>
      <c r="AD1518">
        <v>1</v>
      </c>
      <c r="AE1518">
        <v>1</v>
      </c>
      <c r="AF1518">
        <v>8</v>
      </c>
      <c r="AG1518">
        <v>16</v>
      </c>
      <c r="AH1518" t="s">
        <v>3536</v>
      </c>
      <c r="AI1518" t="s">
        <v>707</v>
      </c>
      <c r="AJ1518" t="s">
        <v>767</v>
      </c>
      <c r="AK1518">
        <v>26771</v>
      </c>
      <c r="AL1518" t="s">
        <v>626</v>
      </c>
      <c r="AM1518" t="s">
        <v>655</v>
      </c>
      <c r="AN1518" t="s">
        <v>637</v>
      </c>
      <c r="AO1518" t="s">
        <v>196</v>
      </c>
      <c r="AP1518" t="s">
        <v>111</v>
      </c>
    </row>
    <row r="1519" spans="1:48" x14ac:dyDescent="0.35">
      <c r="A1519" t="s">
        <v>3537</v>
      </c>
      <c r="B1519">
        <v>2577941</v>
      </c>
      <c r="C1519">
        <v>31642</v>
      </c>
      <c r="D1519" s="2">
        <v>42245</v>
      </c>
      <c r="E1519" t="s">
        <v>630</v>
      </c>
      <c r="F1519" t="s">
        <v>607</v>
      </c>
      <c r="G1519">
        <v>0</v>
      </c>
      <c r="H1519">
        <v>0</v>
      </c>
      <c r="I1519">
        <v>0</v>
      </c>
      <c r="J1519">
        <v>0</v>
      </c>
      <c r="K1519">
        <v>90</v>
      </c>
      <c r="L1519" t="s">
        <v>630</v>
      </c>
      <c r="M1519">
        <v>2017</v>
      </c>
      <c r="N1519">
        <v>512</v>
      </c>
      <c r="O1519" t="s">
        <v>631</v>
      </c>
      <c r="P1519" t="s">
        <v>58</v>
      </c>
      <c r="Q1519" s="2">
        <v>31239</v>
      </c>
      <c r="R1519" t="s">
        <v>218</v>
      </c>
      <c r="S1519" t="s">
        <v>77</v>
      </c>
      <c r="T1519" t="s">
        <v>78</v>
      </c>
      <c r="U1519">
        <v>190</v>
      </c>
      <c r="V1519">
        <v>3694298.2456140351</v>
      </c>
      <c r="W1519">
        <v>5000000</v>
      </c>
      <c r="Y1519" t="s">
        <v>632</v>
      </c>
      <c r="Z1519" t="s">
        <v>607</v>
      </c>
      <c r="AA1519">
        <v>2015</v>
      </c>
      <c r="AB1519" t="s">
        <v>354</v>
      </c>
      <c r="AC1519" s="2">
        <v>42245</v>
      </c>
      <c r="AD1519">
        <v>0</v>
      </c>
      <c r="AE1519">
        <v>1</v>
      </c>
      <c r="AF1519">
        <v>18</v>
      </c>
      <c r="AG1519">
        <v>15</v>
      </c>
      <c r="AH1519" t="s">
        <v>707</v>
      </c>
      <c r="AI1519" t="s">
        <v>633</v>
      </c>
      <c r="AJ1519" t="s">
        <v>635</v>
      </c>
      <c r="AK1519">
        <v>26747</v>
      </c>
      <c r="AL1519" t="s">
        <v>613</v>
      </c>
      <c r="AM1519" t="s">
        <v>637</v>
      </c>
      <c r="AN1519" t="s">
        <v>628</v>
      </c>
      <c r="AO1519" t="s">
        <v>134</v>
      </c>
      <c r="AP1519" t="s">
        <v>111</v>
      </c>
    </row>
    <row r="1520" spans="1:48" x14ac:dyDescent="0.35">
      <c r="A1520" t="s">
        <v>3538</v>
      </c>
      <c r="B1520">
        <v>2577942</v>
      </c>
      <c r="C1520">
        <v>39471</v>
      </c>
      <c r="D1520" s="2">
        <v>42245</v>
      </c>
      <c r="E1520" t="s">
        <v>640</v>
      </c>
      <c r="F1520" t="s">
        <v>607</v>
      </c>
      <c r="G1520">
        <v>0</v>
      </c>
      <c r="H1520">
        <v>0</v>
      </c>
      <c r="I1520">
        <v>0</v>
      </c>
      <c r="J1520">
        <v>0</v>
      </c>
      <c r="K1520">
        <v>90</v>
      </c>
      <c r="L1520" t="s">
        <v>640</v>
      </c>
      <c r="M1520">
        <v>2016</v>
      </c>
      <c r="N1520">
        <v>641</v>
      </c>
      <c r="O1520" t="s">
        <v>641</v>
      </c>
      <c r="P1520" t="s">
        <v>58</v>
      </c>
      <c r="Q1520" s="2">
        <v>30934</v>
      </c>
      <c r="R1520" t="s">
        <v>609</v>
      </c>
      <c r="S1520" t="s">
        <v>609</v>
      </c>
      <c r="T1520" t="s">
        <v>642</v>
      </c>
      <c r="U1520">
        <v>193</v>
      </c>
      <c r="V1520">
        <v>100000</v>
      </c>
      <c r="W1520">
        <v>5000000</v>
      </c>
      <c r="X1520" s="2">
        <v>45291</v>
      </c>
      <c r="Y1520" t="s">
        <v>643</v>
      </c>
      <c r="Z1520" t="s">
        <v>607</v>
      </c>
      <c r="AA1520">
        <v>2015</v>
      </c>
      <c r="AB1520" t="s">
        <v>354</v>
      </c>
      <c r="AC1520" s="2">
        <v>42245</v>
      </c>
      <c r="AD1520">
        <v>2</v>
      </c>
      <c r="AE1520">
        <v>2</v>
      </c>
      <c r="AF1520">
        <v>12</v>
      </c>
      <c r="AG1520">
        <v>20</v>
      </c>
      <c r="AH1520" t="s">
        <v>2408</v>
      </c>
      <c r="AI1520" t="s">
        <v>1316</v>
      </c>
      <c r="AJ1520" t="s">
        <v>612</v>
      </c>
      <c r="AK1520">
        <v>35399</v>
      </c>
      <c r="AL1520" t="s">
        <v>2477</v>
      </c>
      <c r="AM1520" t="s">
        <v>614</v>
      </c>
      <c r="AN1520" t="s">
        <v>754</v>
      </c>
      <c r="AO1520" t="s">
        <v>110</v>
      </c>
      <c r="AP1520" t="s">
        <v>111</v>
      </c>
    </row>
    <row r="1521" spans="1:42" x14ac:dyDescent="0.35">
      <c r="A1521" t="s">
        <v>3539</v>
      </c>
      <c r="B1521">
        <v>2577945</v>
      </c>
      <c r="C1521">
        <v>31642</v>
      </c>
      <c r="D1521" s="2">
        <v>42259</v>
      </c>
      <c r="E1521" t="s">
        <v>630</v>
      </c>
      <c r="F1521" t="s">
        <v>607</v>
      </c>
      <c r="G1521">
        <v>0</v>
      </c>
      <c r="H1521">
        <v>0</v>
      </c>
      <c r="I1521">
        <v>0</v>
      </c>
      <c r="J1521">
        <v>0</v>
      </c>
      <c r="K1521">
        <v>90</v>
      </c>
      <c r="L1521" t="s">
        <v>630</v>
      </c>
      <c r="M1521">
        <v>2017</v>
      </c>
      <c r="N1521">
        <v>512</v>
      </c>
      <c r="O1521" t="s">
        <v>631</v>
      </c>
      <c r="P1521" t="s">
        <v>58</v>
      </c>
      <c r="Q1521" s="2">
        <v>31239</v>
      </c>
      <c r="R1521" t="s">
        <v>218</v>
      </c>
      <c r="S1521" t="s">
        <v>77</v>
      </c>
      <c r="T1521" t="s">
        <v>78</v>
      </c>
      <c r="U1521">
        <v>190</v>
      </c>
      <c r="V1521">
        <v>3694298.2456140351</v>
      </c>
      <c r="W1521">
        <v>5000000</v>
      </c>
      <c r="Y1521" t="s">
        <v>632</v>
      </c>
      <c r="Z1521" t="s">
        <v>607</v>
      </c>
      <c r="AA1521">
        <v>2015</v>
      </c>
      <c r="AB1521" t="s">
        <v>359</v>
      </c>
      <c r="AC1521" s="2">
        <v>42259</v>
      </c>
      <c r="AD1521">
        <v>2</v>
      </c>
      <c r="AE1521">
        <v>0</v>
      </c>
      <c r="AF1521">
        <v>4</v>
      </c>
      <c r="AG1521">
        <v>18</v>
      </c>
      <c r="AH1521" t="s">
        <v>634</v>
      </c>
      <c r="AI1521" t="s">
        <v>707</v>
      </c>
      <c r="AJ1521" t="s">
        <v>778</v>
      </c>
      <c r="AK1521">
        <v>59963</v>
      </c>
      <c r="AL1521" t="s">
        <v>685</v>
      </c>
      <c r="AM1521" t="s">
        <v>638</v>
      </c>
      <c r="AN1521" t="s">
        <v>637</v>
      </c>
      <c r="AO1521" t="s">
        <v>158</v>
      </c>
      <c r="AP1521" t="s">
        <v>111</v>
      </c>
    </row>
    <row r="1522" spans="1:42" x14ac:dyDescent="0.35">
      <c r="A1522" t="s">
        <v>3540</v>
      </c>
      <c r="B1522">
        <v>2577949</v>
      </c>
      <c r="C1522">
        <v>4267</v>
      </c>
      <c r="D1522" s="2">
        <v>42245</v>
      </c>
      <c r="E1522" t="s">
        <v>606</v>
      </c>
      <c r="F1522" t="s">
        <v>607</v>
      </c>
      <c r="G1522">
        <v>0</v>
      </c>
      <c r="H1522">
        <v>0</v>
      </c>
      <c r="I1522">
        <v>0</v>
      </c>
      <c r="J1522">
        <v>0</v>
      </c>
      <c r="K1522">
        <v>90</v>
      </c>
      <c r="L1522" t="s">
        <v>606</v>
      </c>
      <c r="M1522">
        <v>2015</v>
      </c>
      <c r="N1522">
        <v>29</v>
      </c>
      <c r="O1522" t="s">
        <v>608</v>
      </c>
      <c r="P1522" t="s">
        <v>58</v>
      </c>
      <c r="Q1522" s="2">
        <v>28920</v>
      </c>
      <c r="R1522" t="s">
        <v>609</v>
      </c>
      <c r="S1522" t="s">
        <v>609</v>
      </c>
      <c r="T1522" t="s">
        <v>78</v>
      </c>
      <c r="U1522">
        <v>191</v>
      </c>
      <c r="V1522">
        <v>3694298.2456140351</v>
      </c>
      <c r="W1522">
        <v>10000000</v>
      </c>
      <c r="Y1522" t="s">
        <v>62</v>
      </c>
      <c r="Z1522" t="s">
        <v>607</v>
      </c>
      <c r="AA1522">
        <v>2015</v>
      </c>
      <c r="AB1522" t="s">
        <v>354</v>
      </c>
      <c r="AC1522" s="2">
        <v>42245</v>
      </c>
      <c r="AD1522">
        <v>0</v>
      </c>
      <c r="AE1522">
        <v>0</v>
      </c>
      <c r="AF1522">
        <v>16</v>
      </c>
      <c r="AG1522">
        <v>9</v>
      </c>
      <c r="AH1522" t="s">
        <v>830</v>
      </c>
      <c r="AI1522" t="s">
        <v>687</v>
      </c>
      <c r="AJ1522" t="s">
        <v>625</v>
      </c>
      <c r="AK1522">
        <v>35865</v>
      </c>
      <c r="AL1522" t="s">
        <v>677</v>
      </c>
      <c r="AM1522" t="s">
        <v>627</v>
      </c>
      <c r="AN1522" t="s">
        <v>615</v>
      </c>
      <c r="AO1522" t="s">
        <v>149</v>
      </c>
      <c r="AP1522" t="s">
        <v>111</v>
      </c>
    </row>
    <row r="1523" spans="1:42" x14ac:dyDescent="0.35">
      <c r="A1523" t="s">
        <v>3541</v>
      </c>
      <c r="B1523">
        <v>2577950</v>
      </c>
      <c r="C1523">
        <v>4267</v>
      </c>
      <c r="D1523" s="2">
        <v>42259</v>
      </c>
      <c r="E1523" t="s">
        <v>606</v>
      </c>
      <c r="F1523" t="s">
        <v>607</v>
      </c>
      <c r="G1523">
        <v>0</v>
      </c>
      <c r="H1523">
        <v>0</v>
      </c>
      <c r="I1523">
        <v>0</v>
      </c>
      <c r="J1523">
        <v>0</v>
      </c>
      <c r="K1523">
        <v>90</v>
      </c>
      <c r="L1523" t="s">
        <v>606</v>
      </c>
      <c r="M1523">
        <v>2015</v>
      </c>
      <c r="N1523">
        <v>29</v>
      </c>
      <c r="O1523" t="s">
        <v>608</v>
      </c>
      <c r="P1523" t="s">
        <v>58</v>
      </c>
      <c r="Q1523" s="2">
        <v>28920</v>
      </c>
      <c r="R1523" t="s">
        <v>609</v>
      </c>
      <c r="S1523" t="s">
        <v>609</v>
      </c>
      <c r="T1523" t="s">
        <v>78</v>
      </c>
      <c r="U1523">
        <v>191</v>
      </c>
      <c r="V1523">
        <v>3694298.2456140351</v>
      </c>
      <c r="W1523">
        <v>10000000</v>
      </c>
      <c r="Y1523" t="s">
        <v>62</v>
      </c>
      <c r="Z1523" t="s">
        <v>607</v>
      </c>
      <c r="AA1523">
        <v>2015</v>
      </c>
      <c r="AB1523" t="s">
        <v>359</v>
      </c>
      <c r="AC1523" s="2">
        <v>42259</v>
      </c>
      <c r="AD1523">
        <v>3</v>
      </c>
      <c r="AE1523">
        <v>1</v>
      </c>
      <c r="AF1523">
        <v>7</v>
      </c>
      <c r="AG1523">
        <v>17</v>
      </c>
      <c r="AH1523" t="s">
        <v>687</v>
      </c>
      <c r="AI1523" t="s">
        <v>1180</v>
      </c>
      <c r="AJ1523" t="s">
        <v>676</v>
      </c>
      <c r="AK1523">
        <v>38311</v>
      </c>
      <c r="AL1523" t="s">
        <v>759</v>
      </c>
      <c r="AM1523" t="s">
        <v>615</v>
      </c>
      <c r="AN1523" t="s">
        <v>659</v>
      </c>
      <c r="AO1523" t="s">
        <v>362</v>
      </c>
      <c r="AP1523" t="s">
        <v>111</v>
      </c>
    </row>
    <row r="1524" spans="1:42" x14ac:dyDescent="0.35">
      <c r="A1524" t="s">
        <v>3542</v>
      </c>
      <c r="B1524">
        <v>2577955</v>
      </c>
      <c r="C1524">
        <v>39471</v>
      </c>
      <c r="D1524" s="2">
        <v>42260</v>
      </c>
      <c r="E1524" t="s">
        <v>640</v>
      </c>
      <c r="F1524" t="s">
        <v>607</v>
      </c>
      <c r="G1524">
        <v>0</v>
      </c>
      <c r="H1524">
        <v>0</v>
      </c>
      <c r="I1524">
        <v>0</v>
      </c>
      <c r="J1524">
        <v>0</v>
      </c>
      <c r="K1524">
        <v>90</v>
      </c>
      <c r="L1524" t="s">
        <v>640</v>
      </c>
      <c r="M1524">
        <v>2016</v>
      </c>
      <c r="N1524">
        <v>641</v>
      </c>
      <c r="O1524" t="s">
        <v>641</v>
      </c>
      <c r="P1524" t="s">
        <v>58</v>
      </c>
      <c r="Q1524" s="2">
        <v>30934</v>
      </c>
      <c r="R1524" t="s">
        <v>609</v>
      </c>
      <c r="S1524" t="s">
        <v>609</v>
      </c>
      <c r="T1524" t="s">
        <v>642</v>
      </c>
      <c r="U1524">
        <v>193</v>
      </c>
      <c r="V1524">
        <v>100000</v>
      </c>
      <c r="W1524">
        <v>5000000</v>
      </c>
      <c r="X1524" s="2">
        <v>45291</v>
      </c>
      <c r="Y1524" t="s">
        <v>643</v>
      </c>
      <c r="Z1524" t="s">
        <v>607</v>
      </c>
      <c r="AA1524">
        <v>2015</v>
      </c>
      <c r="AB1524" t="s">
        <v>359</v>
      </c>
      <c r="AC1524" s="2">
        <v>42260</v>
      </c>
      <c r="AD1524">
        <v>3</v>
      </c>
      <c r="AE1524">
        <v>2</v>
      </c>
      <c r="AF1524">
        <v>2</v>
      </c>
      <c r="AG1524">
        <v>15</v>
      </c>
      <c r="AH1524" t="s">
        <v>2309</v>
      </c>
      <c r="AI1524" t="s">
        <v>2408</v>
      </c>
      <c r="AJ1524" t="s">
        <v>3044</v>
      </c>
      <c r="AK1524">
        <v>31733</v>
      </c>
      <c r="AL1524" t="s">
        <v>626</v>
      </c>
      <c r="AM1524" t="s">
        <v>2952</v>
      </c>
      <c r="AN1524" t="s">
        <v>614</v>
      </c>
      <c r="AO1524" t="s">
        <v>70</v>
      </c>
      <c r="AP1524" t="s">
        <v>111</v>
      </c>
    </row>
    <row r="1525" spans="1:42" x14ac:dyDescent="0.35">
      <c r="A1525" t="s">
        <v>3543</v>
      </c>
      <c r="B1525">
        <v>2577959</v>
      </c>
      <c r="C1525">
        <v>39471</v>
      </c>
      <c r="D1525" s="2">
        <v>42266</v>
      </c>
      <c r="E1525" t="s">
        <v>640</v>
      </c>
      <c r="F1525" t="s">
        <v>607</v>
      </c>
      <c r="G1525">
        <v>0</v>
      </c>
      <c r="H1525">
        <v>0</v>
      </c>
      <c r="I1525">
        <v>0</v>
      </c>
      <c r="J1525">
        <v>0</v>
      </c>
      <c r="K1525">
        <v>90</v>
      </c>
      <c r="L1525" t="s">
        <v>640</v>
      </c>
      <c r="M1525">
        <v>2016</v>
      </c>
      <c r="N1525">
        <v>641</v>
      </c>
      <c r="O1525" t="s">
        <v>641</v>
      </c>
      <c r="P1525" t="s">
        <v>58</v>
      </c>
      <c r="Q1525" s="2">
        <v>30934</v>
      </c>
      <c r="R1525" t="s">
        <v>609</v>
      </c>
      <c r="S1525" t="s">
        <v>609</v>
      </c>
      <c r="T1525" t="s">
        <v>642</v>
      </c>
      <c r="U1525">
        <v>193</v>
      </c>
      <c r="V1525">
        <v>100000</v>
      </c>
      <c r="W1525">
        <v>5000000</v>
      </c>
      <c r="X1525" s="2">
        <v>45291</v>
      </c>
      <c r="Y1525" t="s">
        <v>643</v>
      </c>
      <c r="Z1525" t="s">
        <v>607</v>
      </c>
      <c r="AA1525">
        <v>2015</v>
      </c>
      <c r="AB1525" t="s">
        <v>241</v>
      </c>
      <c r="AC1525" s="2">
        <v>42266</v>
      </c>
      <c r="AD1525">
        <v>0</v>
      </c>
      <c r="AE1525">
        <v>1</v>
      </c>
      <c r="AF1525">
        <v>17</v>
      </c>
      <c r="AG1525">
        <v>12</v>
      </c>
      <c r="AH1525" t="s">
        <v>2408</v>
      </c>
      <c r="AI1525" t="s">
        <v>633</v>
      </c>
      <c r="AJ1525" t="s">
        <v>612</v>
      </c>
      <c r="AK1525">
        <v>36321</v>
      </c>
      <c r="AL1525" t="s">
        <v>689</v>
      </c>
      <c r="AM1525" t="s">
        <v>614</v>
      </c>
      <c r="AN1525" t="s">
        <v>628</v>
      </c>
      <c r="AO1525" t="s">
        <v>134</v>
      </c>
      <c r="AP1525" t="s">
        <v>111</v>
      </c>
    </row>
    <row r="1526" spans="1:42" x14ac:dyDescent="0.35">
      <c r="A1526" t="s">
        <v>3544</v>
      </c>
      <c r="B1526">
        <v>2577961</v>
      </c>
      <c r="C1526">
        <v>39471</v>
      </c>
      <c r="D1526" s="2">
        <v>42273</v>
      </c>
      <c r="E1526" t="s">
        <v>640</v>
      </c>
      <c r="F1526" t="s">
        <v>607</v>
      </c>
      <c r="G1526">
        <v>0</v>
      </c>
      <c r="H1526">
        <v>0</v>
      </c>
      <c r="I1526">
        <v>0</v>
      </c>
      <c r="J1526">
        <v>0</v>
      </c>
      <c r="K1526">
        <v>90</v>
      </c>
      <c r="L1526" t="s">
        <v>640</v>
      </c>
      <c r="M1526">
        <v>2016</v>
      </c>
      <c r="N1526">
        <v>641</v>
      </c>
      <c r="O1526" t="s">
        <v>641</v>
      </c>
      <c r="P1526" t="s">
        <v>58</v>
      </c>
      <c r="Q1526" s="2">
        <v>30934</v>
      </c>
      <c r="R1526" t="s">
        <v>609</v>
      </c>
      <c r="S1526" t="s">
        <v>609</v>
      </c>
      <c r="T1526" t="s">
        <v>642</v>
      </c>
      <c r="U1526">
        <v>193</v>
      </c>
      <c r="V1526">
        <v>100000</v>
      </c>
      <c r="W1526">
        <v>5000000</v>
      </c>
      <c r="X1526" s="2">
        <v>45291</v>
      </c>
      <c r="Y1526" t="s">
        <v>643</v>
      </c>
      <c r="Z1526" t="s">
        <v>607</v>
      </c>
      <c r="AA1526">
        <v>2015</v>
      </c>
      <c r="AB1526" t="s">
        <v>208</v>
      </c>
      <c r="AC1526" s="2">
        <v>42273</v>
      </c>
      <c r="AD1526">
        <v>3</v>
      </c>
      <c r="AE1526">
        <v>2</v>
      </c>
      <c r="AF1526">
        <v>9</v>
      </c>
      <c r="AG1526">
        <v>18</v>
      </c>
      <c r="AH1526" t="s">
        <v>713</v>
      </c>
      <c r="AI1526" t="s">
        <v>2408</v>
      </c>
      <c r="AJ1526" t="s">
        <v>714</v>
      </c>
      <c r="AK1526">
        <v>44228</v>
      </c>
      <c r="AL1526" t="s">
        <v>685</v>
      </c>
      <c r="AM1526" t="s">
        <v>715</v>
      </c>
      <c r="AN1526" t="s">
        <v>614</v>
      </c>
      <c r="AO1526" t="s">
        <v>70</v>
      </c>
      <c r="AP1526" t="s">
        <v>111</v>
      </c>
    </row>
    <row r="1527" spans="1:42" x14ac:dyDescent="0.35">
      <c r="A1527" t="s">
        <v>3545</v>
      </c>
      <c r="B1527">
        <v>2577964</v>
      </c>
      <c r="C1527">
        <v>31642</v>
      </c>
      <c r="D1527" s="2">
        <v>42266</v>
      </c>
      <c r="E1527" t="s">
        <v>630</v>
      </c>
      <c r="F1527" t="s">
        <v>607</v>
      </c>
      <c r="G1527">
        <v>0</v>
      </c>
      <c r="H1527">
        <v>0</v>
      </c>
      <c r="I1527">
        <v>0</v>
      </c>
      <c r="J1527">
        <v>0</v>
      </c>
      <c r="K1527">
        <v>90</v>
      </c>
      <c r="L1527" t="s">
        <v>630</v>
      </c>
      <c r="M1527">
        <v>2017</v>
      </c>
      <c r="N1527">
        <v>512</v>
      </c>
      <c r="O1527" t="s">
        <v>631</v>
      </c>
      <c r="P1527" t="s">
        <v>58</v>
      </c>
      <c r="Q1527" s="2">
        <v>31239</v>
      </c>
      <c r="R1527" t="s">
        <v>218</v>
      </c>
      <c r="S1527" t="s">
        <v>77</v>
      </c>
      <c r="T1527" t="s">
        <v>78</v>
      </c>
      <c r="U1527">
        <v>190</v>
      </c>
      <c r="V1527">
        <v>3694298.2456140351</v>
      </c>
      <c r="W1527">
        <v>5000000</v>
      </c>
      <c r="Y1527" t="s">
        <v>632</v>
      </c>
      <c r="Z1527" t="s">
        <v>607</v>
      </c>
      <c r="AA1527">
        <v>2015</v>
      </c>
      <c r="AB1527" t="s">
        <v>241</v>
      </c>
      <c r="AC1527" s="2">
        <v>42266</v>
      </c>
      <c r="AD1527">
        <v>2</v>
      </c>
      <c r="AE1527">
        <v>2</v>
      </c>
      <c r="AF1527">
        <v>18</v>
      </c>
      <c r="AG1527">
        <v>4</v>
      </c>
      <c r="AH1527" t="s">
        <v>707</v>
      </c>
      <c r="AI1527" t="s">
        <v>2309</v>
      </c>
      <c r="AJ1527" t="s">
        <v>635</v>
      </c>
      <c r="AK1527">
        <v>27642</v>
      </c>
      <c r="AL1527" t="s">
        <v>759</v>
      </c>
      <c r="AM1527" t="s">
        <v>637</v>
      </c>
      <c r="AN1527" t="s">
        <v>2952</v>
      </c>
      <c r="AO1527" t="s">
        <v>110</v>
      </c>
      <c r="AP1527" t="s">
        <v>111</v>
      </c>
    </row>
    <row r="1528" spans="1:42" x14ac:dyDescent="0.35">
      <c r="A1528" t="s">
        <v>3546</v>
      </c>
      <c r="B1528">
        <v>2577970</v>
      </c>
      <c r="C1528">
        <v>31642</v>
      </c>
      <c r="D1528" s="2">
        <v>42273</v>
      </c>
      <c r="E1528" t="s">
        <v>630</v>
      </c>
      <c r="F1528" t="s">
        <v>607</v>
      </c>
      <c r="G1528">
        <v>0</v>
      </c>
      <c r="H1528">
        <v>0</v>
      </c>
      <c r="I1528">
        <v>0</v>
      </c>
      <c r="J1528">
        <v>0</v>
      </c>
      <c r="K1528">
        <v>90</v>
      </c>
      <c r="L1528" t="s">
        <v>630</v>
      </c>
      <c r="M1528">
        <v>2017</v>
      </c>
      <c r="N1528">
        <v>512</v>
      </c>
      <c r="O1528" t="s">
        <v>631</v>
      </c>
      <c r="P1528" t="s">
        <v>58</v>
      </c>
      <c r="Q1528" s="2">
        <v>31239</v>
      </c>
      <c r="R1528" t="s">
        <v>218</v>
      </c>
      <c r="S1528" t="s">
        <v>77</v>
      </c>
      <c r="T1528" t="s">
        <v>78</v>
      </c>
      <c r="U1528">
        <v>190</v>
      </c>
      <c r="V1528">
        <v>3694298.2456140351</v>
      </c>
      <c r="W1528">
        <v>5000000</v>
      </c>
      <c r="Y1528" t="s">
        <v>632</v>
      </c>
      <c r="Z1528" t="s">
        <v>607</v>
      </c>
      <c r="AA1528">
        <v>2015</v>
      </c>
      <c r="AB1528" t="s">
        <v>208</v>
      </c>
      <c r="AC1528" s="2">
        <v>42273</v>
      </c>
      <c r="AD1528">
        <v>2</v>
      </c>
      <c r="AE1528">
        <v>1</v>
      </c>
      <c r="AF1528">
        <v>17</v>
      </c>
      <c r="AG1528">
        <v>16</v>
      </c>
      <c r="AH1528" t="s">
        <v>707</v>
      </c>
      <c r="AI1528" t="s">
        <v>3522</v>
      </c>
      <c r="AJ1528" t="s">
        <v>635</v>
      </c>
      <c r="AK1528">
        <v>27742</v>
      </c>
      <c r="AL1528" t="s">
        <v>636</v>
      </c>
      <c r="AM1528" t="s">
        <v>637</v>
      </c>
      <c r="AN1528" t="s">
        <v>3524</v>
      </c>
      <c r="AO1528" t="s">
        <v>128</v>
      </c>
      <c r="AP1528" t="s">
        <v>111</v>
      </c>
    </row>
    <row r="1529" spans="1:42" x14ac:dyDescent="0.35">
      <c r="A1529" t="s">
        <v>3547</v>
      </c>
      <c r="B1529">
        <v>2577973</v>
      </c>
      <c r="C1529">
        <v>4267</v>
      </c>
      <c r="D1529" s="2">
        <v>42266</v>
      </c>
      <c r="E1529" t="s">
        <v>606</v>
      </c>
      <c r="F1529" t="s">
        <v>607</v>
      </c>
      <c r="G1529">
        <v>0</v>
      </c>
      <c r="H1529">
        <v>0</v>
      </c>
      <c r="I1529">
        <v>0</v>
      </c>
      <c r="J1529">
        <v>0</v>
      </c>
      <c r="K1529">
        <v>90</v>
      </c>
      <c r="L1529" t="s">
        <v>606</v>
      </c>
      <c r="M1529">
        <v>2015</v>
      </c>
      <c r="N1529">
        <v>29</v>
      </c>
      <c r="O1529" t="s">
        <v>608</v>
      </c>
      <c r="P1529" t="s">
        <v>58</v>
      </c>
      <c r="Q1529" s="2">
        <v>28920</v>
      </c>
      <c r="R1529" t="s">
        <v>609</v>
      </c>
      <c r="S1529" t="s">
        <v>609</v>
      </c>
      <c r="T1529" t="s">
        <v>78</v>
      </c>
      <c r="U1529">
        <v>191</v>
      </c>
      <c r="V1529">
        <v>3694298.2456140351</v>
      </c>
      <c r="W1529">
        <v>10000000</v>
      </c>
      <c r="Y1529" t="s">
        <v>62</v>
      </c>
      <c r="Z1529" t="s">
        <v>607</v>
      </c>
      <c r="AA1529">
        <v>2015</v>
      </c>
      <c r="AB1529" t="s">
        <v>241</v>
      </c>
      <c r="AC1529" s="2">
        <v>42266</v>
      </c>
      <c r="AD1529">
        <v>0</v>
      </c>
      <c r="AE1529">
        <v>0</v>
      </c>
      <c r="AF1529">
        <v>7</v>
      </c>
      <c r="AG1529">
        <v>6</v>
      </c>
      <c r="AH1529" t="s">
        <v>2502</v>
      </c>
      <c r="AI1529" t="s">
        <v>687</v>
      </c>
      <c r="AJ1529" t="s">
        <v>697</v>
      </c>
      <c r="AK1529">
        <v>20805</v>
      </c>
      <c r="AL1529" t="s">
        <v>3548</v>
      </c>
      <c r="AM1529" t="s">
        <v>680</v>
      </c>
      <c r="AN1529" t="s">
        <v>615</v>
      </c>
      <c r="AO1529" t="s">
        <v>149</v>
      </c>
      <c r="AP1529" t="s">
        <v>111</v>
      </c>
    </row>
    <row r="1530" spans="1:42" x14ac:dyDescent="0.35">
      <c r="A1530" t="s">
        <v>3549</v>
      </c>
      <c r="B1530">
        <v>2577978</v>
      </c>
      <c r="C1530">
        <v>255916</v>
      </c>
      <c r="D1530" s="2">
        <v>42280</v>
      </c>
      <c r="E1530" t="s">
        <v>3351</v>
      </c>
      <c r="F1530" t="s">
        <v>607</v>
      </c>
      <c r="G1530">
        <v>0</v>
      </c>
      <c r="H1530">
        <v>0</v>
      </c>
      <c r="I1530">
        <v>0</v>
      </c>
      <c r="J1530">
        <v>0</v>
      </c>
      <c r="K1530">
        <v>90</v>
      </c>
      <c r="L1530" t="s">
        <v>3351</v>
      </c>
      <c r="M1530">
        <v>2021</v>
      </c>
      <c r="N1530">
        <v>141</v>
      </c>
      <c r="O1530" t="s">
        <v>3352</v>
      </c>
      <c r="P1530" t="s">
        <v>58</v>
      </c>
      <c r="Q1530" s="2">
        <v>34159</v>
      </c>
      <c r="R1530" t="s">
        <v>76</v>
      </c>
      <c r="S1530" t="s">
        <v>77</v>
      </c>
      <c r="T1530" t="s">
        <v>78</v>
      </c>
      <c r="U1530">
        <v>173</v>
      </c>
      <c r="V1530">
        <v>2000000</v>
      </c>
      <c r="W1530">
        <v>8000000</v>
      </c>
      <c r="X1530" s="2">
        <v>46022</v>
      </c>
      <c r="Y1530" t="s">
        <v>2945</v>
      </c>
      <c r="Z1530" t="s">
        <v>607</v>
      </c>
      <c r="AA1530">
        <v>2015</v>
      </c>
      <c r="AB1530" t="s">
        <v>275</v>
      </c>
      <c r="AC1530" s="2">
        <v>42280</v>
      </c>
      <c r="AD1530">
        <v>2</v>
      </c>
      <c r="AE1530">
        <v>2</v>
      </c>
      <c r="AF1530">
        <v>19</v>
      </c>
      <c r="AG1530">
        <v>6</v>
      </c>
      <c r="AH1530" t="s">
        <v>1316</v>
      </c>
      <c r="AI1530" t="s">
        <v>2715</v>
      </c>
      <c r="AJ1530" t="s">
        <v>769</v>
      </c>
      <c r="AK1530">
        <v>42932</v>
      </c>
      <c r="AL1530" t="s">
        <v>730</v>
      </c>
      <c r="AM1530" t="s">
        <v>754</v>
      </c>
      <c r="AN1530" t="s">
        <v>790</v>
      </c>
      <c r="AO1530" t="s">
        <v>110</v>
      </c>
      <c r="AP1530" t="s">
        <v>111</v>
      </c>
    </row>
    <row r="1531" spans="1:42" x14ac:dyDescent="0.35">
      <c r="A1531" t="s">
        <v>3550</v>
      </c>
      <c r="B1531">
        <v>2577980</v>
      </c>
      <c r="C1531">
        <v>31642</v>
      </c>
      <c r="D1531" s="2">
        <v>42280</v>
      </c>
      <c r="E1531" t="s">
        <v>630</v>
      </c>
      <c r="F1531" t="s">
        <v>607</v>
      </c>
      <c r="G1531">
        <v>0</v>
      </c>
      <c r="H1531">
        <v>0</v>
      </c>
      <c r="I1531">
        <v>0</v>
      </c>
      <c r="J1531">
        <v>0</v>
      </c>
      <c r="K1531">
        <v>90</v>
      </c>
      <c r="L1531" t="s">
        <v>630</v>
      </c>
      <c r="M1531">
        <v>2017</v>
      </c>
      <c r="N1531">
        <v>512</v>
      </c>
      <c r="O1531" t="s">
        <v>631</v>
      </c>
      <c r="P1531" t="s">
        <v>58</v>
      </c>
      <c r="Q1531" s="2">
        <v>31239</v>
      </c>
      <c r="R1531" t="s">
        <v>218</v>
      </c>
      <c r="S1531" t="s">
        <v>77</v>
      </c>
      <c r="T1531" t="s">
        <v>78</v>
      </c>
      <c r="U1531">
        <v>190</v>
      </c>
      <c r="V1531">
        <v>3694298.2456140351</v>
      </c>
      <c r="W1531">
        <v>5000000</v>
      </c>
      <c r="Y1531" t="s">
        <v>632</v>
      </c>
      <c r="Z1531" t="s">
        <v>607</v>
      </c>
      <c r="AA1531">
        <v>2015</v>
      </c>
      <c r="AB1531" t="s">
        <v>275</v>
      </c>
      <c r="AC1531" s="2">
        <v>42280</v>
      </c>
      <c r="AD1531">
        <v>0</v>
      </c>
      <c r="AE1531">
        <v>1</v>
      </c>
      <c r="AF1531">
        <v>18</v>
      </c>
      <c r="AG1531">
        <v>14</v>
      </c>
      <c r="AH1531" t="s">
        <v>2408</v>
      </c>
      <c r="AI1531" t="s">
        <v>707</v>
      </c>
      <c r="AJ1531" t="s">
        <v>612</v>
      </c>
      <c r="AK1531">
        <v>33189</v>
      </c>
      <c r="AL1531" t="s">
        <v>677</v>
      </c>
      <c r="AM1531" t="s">
        <v>614</v>
      </c>
      <c r="AN1531" t="s">
        <v>637</v>
      </c>
      <c r="AO1531" t="s">
        <v>134</v>
      </c>
      <c r="AP1531" t="s">
        <v>111</v>
      </c>
    </row>
    <row r="1532" spans="1:42" x14ac:dyDescent="0.35">
      <c r="A1532" t="s">
        <v>3551</v>
      </c>
      <c r="B1532">
        <v>2577980</v>
      </c>
      <c r="C1532">
        <v>39471</v>
      </c>
      <c r="D1532" s="2">
        <v>42280</v>
      </c>
      <c r="E1532" t="s">
        <v>640</v>
      </c>
      <c r="F1532" t="s">
        <v>607</v>
      </c>
      <c r="G1532">
        <v>0</v>
      </c>
      <c r="H1532">
        <v>0</v>
      </c>
      <c r="I1532">
        <v>0</v>
      </c>
      <c r="J1532">
        <v>0</v>
      </c>
      <c r="K1532">
        <v>90</v>
      </c>
      <c r="L1532" t="s">
        <v>640</v>
      </c>
      <c r="M1532">
        <v>2016</v>
      </c>
      <c r="N1532">
        <v>641</v>
      </c>
      <c r="O1532" t="s">
        <v>641</v>
      </c>
      <c r="P1532" t="s">
        <v>58</v>
      </c>
      <c r="Q1532" s="2">
        <v>30934</v>
      </c>
      <c r="R1532" t="s">
        <v>609</v>
      </c>
      <c r="S1532" t="s">
        <v>609</v>
      </c>
      <c r="T1532" t="s">
        <v>642</v>
      </c>
      <c r="U1532">
        <v>193</v>
      </c>
      <c r="V1532">
        <v>100000</v>
      </c>
      <c r="W1532">
        <v>5000000</v>
      </c>
      <c r="X1532" s="2">
        <v>45291</v>
      </c>
      <c r="Y1532" t="s">
        <v>643</v>
      </c>
      <c r="Z1532" t="s">
        <v>607</v>
      </c>
      <c r="AA1532">
        <v>2015</v>
      </c>
      <c r="AB1532" t="s">
        <v>275</v>
      </c>
      <c r="AC1532" s="2">
        <v>42280</v>
      </c>
      <c r="AD1532">
        <v>0</v>
      </c>
      <c r="AE1532">
        <v>1</v>
      </c>
      <c r="AF1532">
        <v>18</v>
      </c>
      <c r="AG1532">
        <v>14</v>
      </c>
      <c r="AH1532" t="s">
        <v>2408</v>
      </c>
      <c r="AI1532" t="s">
        <v>707</v>
      </c>
      <c r="AJ1532" t="s">
        <v>612</v>
      </c>
      <c r="AK1532">
        <v>33189</v>
      </c>
      <c r="AL1532" t="s">
        <v>677</v>
      </c>
      <c r="AM1532" t="s">
        <v>614</v>
      </c>
      <c r="AN1532" t="s">
        <v>637</v>
      </c>
      <c r="AO1532" t="s">
        <v>134</v>
      </c>
      <c r="AP1532" t="s">
        <v>111</v>
      </c>
    </row>
    <row r="1533" spans="1:42" x14ac:dyDescent="0.35">
      <c r="A1533" t="s">
        <v>3552</v>
      </c>
      <c r="B1533">
        <v>2577984</v>
      </c>
      <c r="C1533">
        <v>4267</v>
      </c>
      <c r="D1533" s="2">
        <v>42294</v>
      </c>
      <c r="E1533" t="s">
        <v>606</v>
      </c>
      <c r="F1533" t="s">
        <v>607</v>
      </c>
      <c r="G1533">
        <v>0</v>
      </c>
      <c r="H1533">
        <v>0</v>
      </c>
      <c r="I1533">
        <v>0</v>
      </c>
      <c r="J1533">
        <v>0</v>
      </c>
      <c r="K1533">
        <v>90</v>
      </c>
      <c r="L1533" t="s">
        <v>606</v>
      </c>
      <c r="M1533">
        <v>2015</v>
      </c>
      <c r="N1533">
        <v>29</v>
      </c>
      <c r="O1533" t="s">
        <v>608</v>
      </c>
      <c r="P1533" t="s">
        <v>58</v>
      </c>
      <c r="Q1533" s="2">
        <v>28920</v>
      </c>
      <c r="R1533" t="s">
        <v>609</v>
      </c>
      <c r="S1533" t="s">
        <v>609</v>
      </c>
      <c r="T1533" t="s">
        <v>78</v>
      </c>
      <c r="U1533">
        <v>191</v>
      </c>
      <c r="V1533">
        <v>3694298.2456140351</v>
      </c>
      <c r="W1533">
        <v>10000000</v>
      </c>
      <c r="Y1533" t="s">
        <v>62</v>
      </c>
      <c r="Z1533" t="s">
        <v>607</v>
      </c>
      <c r="AA1533">
        <v>2015</v>
      </c>
      <c r="AB1533" t="s">
        <v>282</v>
      </c>
      <c r="AC1533" s="2">
        <v>42294</v>
      </c>
      <c r="AD1533">
        <v>0</v>
      </c>
      <c r="AE1533">
        <v>3</v>
      </c>
      <c r="AF1533">
        <v>9</v>
      </c>
      <c r="AG1533">
        <v>3</v>
      </c>
      <c r="AH1533" t="s">
        <v>687</v>
      </c>
      <c r="AI1533" t="s">
        <v>3176</v>
      </c>
      <c r="AJ1533" t="s">
        <v>676</v>
      </c>
      <c r="AK1533">
        <v>39553</v>
      </c>
      <c r="AL1533" t="s">
        <v>685</v>
      </c>
      <c r="AM1533" t="s">
        <v>615</v>
      </c>
      <c r="AN1533" t="s">
        <v>724</v>
      </c>
      <c r="AO1533" t="s">
        <v>203</v>
      </c>
      <c r="AP1533" t="s">
        <v>111</v>
      </c>
    </row>
    <row r="1534" spans="1:42" x14ac:dyDescent="0.35">
      <c r="A1534" t="s">
        <v>3553</v>
      </c>
      <c r="B1534">
        <v>2577986</v>
      </c>
      <c r="C1534">
        <v>4267</v>
      </c>
      <c r="D1534" s="2">
        <v>42275</v>
      </c>
      <c r="E1534" t="s">
        <v>606</v>
      </c>
      <c r="F1534" t="s">
        <v>607</v>
      </c>
      <c r="G1534">
        <v>0</v>
      </c>
      <c r="H1534">
        <v>0</v>
      </c>
      <c r="I1534">
        <v>0</v>
      </c>
      <c r="J1534">
        <v>0</v>
      </c>
      <c r="K1534">
        <v>90</v>
      </c>
      <c r="L1534" t="s">
        <v>606</v>
      </c>
      <c r="M1534">
        <v>2015</v>
      </c>
      <c r="N1534">
        <v>29</v>
      </c>
      <c r="O1534" t="s">
        <v>608</v>
      </c>
      <c r="P1534" t="s">
        <v>58</v>
      </c>
      <c r="Q1534" s="2">
        <v>28920</v>
      </c>
      <c r="R1534" t="s">
        <v>609</v>
      </c>
      <c r="S1534" t="s">
        <v>609</v>
      </c>
      <c r="T1534" t="s">
        <v>78</v>
      </c>
      <c r="U1534">
        <v>191</v>
      </c>
      <c r="V1534">
        <v>3694298.2456140351</v>
      </c>
      <c r="W1534">
        <v>10000000</v>
      </c>
      <c r="Y1534" t="s">
        <v>62</v>
      </c>
      <c r="Z1534" t="s">
        <v>607</v>
      </c>
      <c r="AA1534">
        <v>2015</v>
      </c>
      <c r="AB1534" t="s">
        <v>208</v>
      </c>
      <c r="AC1534" s="2">
        <v>42275</v>
      </c>
      <c r="AD1534">
        <v>2</v>
      </c>
      <c r="AE1534">
        <v>3</v>
      </c>
      <c r="AF1534">
        <v>15</v>
      </c>
      <c r="AG1534">
        <v>5</v>
      </c>
      <c r="AH1534" t="s">
        <v>633</v>
      </c>
      <c r="AI1534" t="s">
        <v>687</v>
      </c>
      <c r="AJ1534" t="s">
        <v>684</v>
      </c>
      <c r="AK1534">
        <v>24240</v>
      </c>
      <c r="AL1534" t="s">
        <v>2477</v>
      </c>
      <c r="AM1534" t="s">
        <v>628</v>
      </c>
      <c r="AN1534" t="s">
        <v>615</v>
      </c>
      <c r="AO1534" t="s">
        <v>165</v>
      </c>
      <c r="AP1534" t="s">
        <v>111</v>
      </c>
    </row>
    <row r="1535" spans="1:42" x14ac:dyDescent="0.35">
      <c r="A1535" t="s">
        <v>3554</v>
      </c>
      <c r="B1535">
        <v>2577989</v>
      </c>
      <c r="C1535">
        <v>4267</v>
      </c>
      <c r="D1535" s="2">
        <v>42281</v>
      </c>
      <c r="E1535" t="s">
        <v>606</v>
      </c>
      <c r="F1535" t="s">
        <v>607</v>
      </c>
      <c r="G1535">
        <v>0</v>
      </c>
      <c r="H1535">
        <v>0</v>
      </c>
      <c r="I1535">
        <v>0</v>
      </c>
      <c r="J1535">
        <v>0</v>
      </c>
      <c r="K1535">
        <v>90</v>
      </c>
      <c r="L1535" t="s">
        <v>606</v>
      </c>
      <c r="M1535">
        <v>2015</v>
      </c>
      <c r="N1535">
        <v>29</v>
      </c>
      <c r="O1535" t="s">
        <v>608</v>
      </c>
      <c r="P1535" t="s">
        <v>58</v>
      </c>
      <c r="Q1535" s="2">
        <v>28920</v>
      </c>
      <c r="R1535" t="s">
        <v>609</v>
      </c>
      <c r="S1535" t="s">
        <v>609</v>
      </c>
      <c r="T1535" t="s">
        <v>78</v>
      </c>
      <c r="U1535">
        <v>191</v>
      </c>
      <c r="V1535">
        <v>3694298.2456140351</v>
      </c>
      <c r="W1535">
        <v>10000000</v>
      </c>
      <c r="Y1535" t="s">
        <v>62</v>
      </c>
      <c r="Z1535" t="s">
        <v>607</v>
      </c>
      <c r="AA1535">
        <v>2015</v>
      </c>
      <c r="AB1535" t="s">
        <v>275</v>
      </c>
      <c r="AC1535" s="2">
        <v>42281</v>
      </c>
      <c r="AD1535">
        <v>1</v>
      </c>
      <c r="AE1535">
        <v>1</v>
      </c>
      <c r="AF1535">
        <v>7</v>
      </c>
      <c r="AG1535">
        <v>10</v>
      </c>
      <c r="AH1535" t="s">
        <v>687</v>
      </c>
      <c r="AI1535" t="s">
        <v>713</v>
      </c>
      <c r="AJ1535" t="s">
        <v>676</v>
      </c>
      <c r="AK1535">
        <v>39598</v>
      </c>
      <c r="AL1535" t="s">
        <v>689</v>
      </c>
      <c r="AM1535" t="s">
        <v>615</v>
      </c>
      <c r="AN1535" t="s">
        <v>715</v>
      </c>
      <c r="AO1535" t="s">
        <v>196</v>
      </c>
      <c r="AP1535" t="s">
        <v>111</v>
      </c>
    </row>
    <row r="1536" spans="1:42" x14ac:dyDescent="0.35">
      <c r="A1536" t="s">
        <v>3555</v>
      </c>
      <c r="B1536">
        <v>2577991</v>
      </c>
      <c r="C1536">
        <v>39471</v>
      </c>
      <c r="D1536" s="2">
        <v>42294</v>
      </c>
      <c r="E1536" t="s">
        <v>640</v>
      </c>
      <c r="F1536" t="s">
        <v>607</v>
      </c>
      <c r="G1536">
        <v>0</v>
      </c>
      <c r="H1536">
        <v>0</v>
      </c>
      <c r="I1536">
        <v>0</v>
      </c>
      <c r="J1536">
        <v>0</v>
      </c>
      <c r="K1536">
        <v>90</v>
      </c>
      <c r="L1536" t="s">
        <v>640</v>
      </c>
      <c r="M1536">
        <v>2016</v>
      </c>
      <c r="N1536">
        <v>641</v>
      </c>
      <c r="O1536" t="s">
        <v>641</v>
      </c>
      <c r="P1536" t="s">
        <v>58</v>
      </c>
      <c r="Q1536" s="2">
        <v>30934</v>
      </c>
      <c r="R1536" t="s">
        <v>609</v>
      </c>
      <c r="S1536" t="s">
        <v>609</v>
      </c>
      <c r="T1536" t="s">
        <v>642</v>
      </c>
      <c r="U1536">
        <v>193</v>
      </c>
      <c r="V1536">
        <v>100000</v>
      </c>
      <c r="W1536">
        <v>5000000</v>
      </c>
      <c r="X1536" s="2">
        <v>45291</v>
      </c>
      <c r="Y1536" t="s">
        <v>643</v>
      </c>
      <c r="Z1536" t="s">
        <v>607</v>
      </c>
      <c r="AA1536">
        <v>2015</v>
      </c>
      <c r="AB1536" t="s">
        <v>282</v>
      </c>
      <c r="AC1536" s="2">
        <v>42294</v>
      </c>
      <c r="AD1536">
        <v>2</v>
      </c>
      <c r="AE1536">
        <v>0</v>
      </c>
      <c r="AF1536">
        <v>12</v>
      </c>
      <c r="AG1536">
        <v>19</v>
      </c>
      <c r="AH1536" t="s">
        <v>1180</v>
      </c>
      <c r="AI1536" t="s">
        <v>2408</v>
      </c>
      <c r="AJ1536" t="s">
        <v>658</v>
      </c>
      <c r="AK1536">
        <v>41596</v>
      </c>
      <c r="AL1536" t="s">
        <v>1633</v>
      </c>
      <c r="AM1536" t="s">
        <v>659</v>
      </c>
      <c r="AN1536" t="s">
        <v>614</v>
      </c>
      <c r="AO1536" t="s">
        <v>158</v>
      </c>
      <c r="AP1536" t="s">
        <v>111</v>
      </c>
    </row>
    <row r="1537" spans="1:48" x14ac:dyDescent="0.35">
      <c r="A1537" t="s">
        <v>3556</v>
      </c>
      <c r="B1537">
        <v>2577997</v>
      </c>
      <c r="C1537">
        <v>255916</v>
      </c>
      <c r="D1537" s="2">
        <v>42294</v>
      </c>
      <c r="E1537" t="s">
        <v>3351</v>
      </c>
      <c r="F1537" t="s">
        <v>607</v>
      </c>
      <c r="G1537">
        <v>0</v>
      </c>
      <c r="H1537">
        <v>0</v>
      </c>
      <c r="I1537">
        <v>0</v>
      </c>
      <c r="J1537">
        <v>0</v>
      </c>
      <c r="K1537">
        <v>90</v>
      </c>
      <c r="L1537" t="s">
        <v>3351</v>
      </c>
      <c r="M1537">
        <v>2021</v>
      </c>
      <c r="N1537">
        <v>141</v>
      </c>
      <c r="O1537" t="s">
        <v>3352</v>
      </c>
      <c r="P1537" t="s">
        <v>58</v>
      </c>
      <c r="Q1537" s="2">
        <v>34159</v>
      </c>
      <c r="R1537" t="s">
        <v>76</v>
      </c>
      <c r="S1537" t="s">
        <v>77</v>
      </c>
      <c r="T1537" t="s">
        <v>78</v>
      </c>
      <c r="U1537">
        <v>173</v>
      </c>
      <c r="V1537">
        <v>2000000</v>
      </c>
      <c r="W1537">
        <v>8000000</v>
      </c>
      <c r="X1537" s="2">
        <v>46022</v>
      </c>
      <c r="Y1537" t="s">
        <v>2945</v>
      </c>
      <c r="Z1537" t="s">
        <v>607</v>
      </c>
      <c r="AA1537">
        <v>2015</v>
      </c>
      <c r="AB1537" t="s">
        <v>282</v>
      </c>
      <c r="AC1537" s="2">
        <v>42294</v>
      </c>
      <c r="AD1537">
        <v>1</v>
      </c>
      <c r="AE1537">
        <v>0</v>
      </c>
      <c r="AF1537">
        <v>13</v>
      </c>
      <c r="AG1537">
        <v>20</v>
      </c>
      <c r="AH1537" t="s">
        <v>633</v>
      </c>
      <c r="AI1537" t="s">
        <v>788</v>
      </c>
      <c r="AJ1537" t="s">
        <v>684</v>
      </c>
      <c r="AK1537">
        <v>24225</v>
      </c>
      <c r="AL1537" t="s">
        <v>689</v>
      </c>
      <c r="AM1537" t="s">
        <v>628</v>
      </c>
      <c r="AN1537" t="s">
        <v>754</v>
      </c>
      <c r="AO1537" t="s">
        <v>178</v>
      </c>
      <c r="AP1537" t="s">
        <v>111</v>
      </c>
    </row>
    <row r="1538" spans="1:48" x14ac:dyDescent="0.35">
      <c r="A1538" t="s">
        <v>3557</v>
      </c>
      <c r="B1538">
        <v>2577999</v>
      </c>
      <c r="C1538">
        <v>31642</v>
      </c>
      <c r="D1538" s="2">
        <v>42301</v>
      </c>
      <c r="E1538" t="s">
        <v>630</v>
      </c>
      <c r="F1538" t="s">
        <v>607</v>
      </c>
      <c r="G1538">
        <v>0</v>
      </c>
      <c r="H1538">
        <v>0</v>
      </c>
      <c r="I1538">
        <v>0</v>
      </c>
      <c r="J1538">
        <v>0</v>
      </c>
      <c r="K1538">
        <v>9</v>
      </c>
      <c r="L1538" t="s">
        <v>630</v>
      </c>
      <c r="M1538">
        <v>2017</v>
      </c>
      <c r="N1538">
        <v>512</v>
      </c>
      <c r="O1538" t="s">
        <v>631</v>
      </c>
      <c r="P1538" t="s">
        <v>58</v>
      </c>
      <c r="Q1538" s="2">
        <v>31239</v>
      </c>
      <c r="R1538" t="s">
        <v>218</v>
      </c>
      <c r="S1538" t="s">
        <v>77</v>
      </c>
      <c r="T1538" t="s">
        <v>78</v>
      </c>
      <c r="U1538">
        <v>190</v>
      </c>
      <c r="V1538">
        <v>3694298.2456140351</v>
      </c>
      <c r="W1538">
        <v>5000000</v>
      </c>
      <c r="Y1538" t="s">
        <v>632</v>
      </c>
      <c r="Z1538" t="s">
        <v>607</v>
      </c>
      <c r="AA1538">
        <v>2015</v>
      </c>
      <c r="AB1538" t="s">
        <v>292</v>
      </c>
      <c r="AC1538" s="2">
        <v>42301</v>
      </c>
      <c r="AD1538">
        <v>0</v>
      </c>
      <c r="AE1538">
        <v>2</v>
      </c>
      <c r="AF1538">
        <v>14</v>
      </c>
      <c r="AG1538">
        <v>13</v>
      </c>
      <c r="AH1538" t="s">
        <v>707</v>
      </c>
      <c r="AI1538" t="s">
        <v>3527</v>
      </c>
      <c r="AJ1538" t="s">
        <v>635</v>
      </c>
      <c r="AK1538">
        <v>27587</v>
      </c>
      <c r="AL1538" t="s">
        <v>689</v>
      </c>
      <c r="AM1538" t="s">
        <v>637</v>
      </c>
      <c r="AN1538" t="s">
        <v>3528</v>
      </c>
      <c r="AO1538" t="s">
        <v>301</v>
      </c>
      <c r="AP1538" t="s">
        <v>111</v>
      </c>
      <c r="AQ1538" t="s">
        <v>3558</v>
      </c>
      <c r="AR1538" s="2">
        <v>42301</v>
      </c>
      <c r="AS1538">
        <v>9</v>
      </c>
      <c r="AT1538" t="s">
        <v>89</v>
      </c>
      <c r="AV1538">
        <v>30456</v>
      </c>
    </row>
    <row r="1539" spans="1:48" x14ac:dyDescent="0.35">
      <c r="A1539" t="s">
        <v>3559</v>
      </c>
      <c r="B1539">
        <v>2578002</v>
      </c>
      <c r="C1539">
        <v>4267</v>
      </c>
      <c r="D1539" s="2">
        <v>42301</v>
      </c>
      <c r="E1539" t="s">
        <v>606</v>
      </c>
      <c r="F1539" t="s">
        <v>607</v>
      </c>
      <c r="G1539">
        <v>0</v>
      </c>
      <c r="H1539">
        <v>0</v>
      </c>
      <c r="I1539">
        <v>0</v>
      </c>
      <c r="J1539">
        <v>0</v>
      </c>
      <c r="K1539">
        <v>90</v>
      </c>
      <c r="L1539" t="s">
        <v>606</v>
      </c>
      <c r="M1539">
        <v>2015</v>
      </c>
      <c r="N1539">
        <v>29</v>
      </c>
      <c r="O1539" t="s">
        <v>608</v>
      </c>
      <c r="P1539" t="s">
        <v>58</v>
      </c>
      <c r="Q1539" s="2">
        <v>28920</v>
      </c>
      <c r="R1539" t="s">
        <v>609</v>
      </c>
      <c r="S1539" t="s">
        <v>609</v>
      </c>
      <c r="T1539" t="s">
        <v>78</v>
      </c>
      <c r="U1539">
        <v>191</v>
      </c>
      <c r="V1539">
        <v>3694298.2456140351</v>
      </c>
      <c r="W1539">
        <v>10000000</v>
      </c>
      <c r="Y1539" t="s">
        <v>62</v>
      </c>
      <c r="Z1539" t="s">
        <v>607</v>
      </c>
      <c r="AA1539">
        <v>2015</v>
      </c>
      <c r="AB1539" t="s">
        <v>292</v>
      </c>
      <c r="AC1539" s="2">
        <v>42301</v>
      </c>
      <c r="AD1539">
        <v>2</v>
      </c>
      <c r="AE1539">
        <v>1</v>
      </c>
      <c r="AF1539">
        <v>2</v>
      </c>
      <c r="AG1539">
        <v>11</v>
      </c>
      <c r="AH1539" t="s">
        <v>634</v>
      </c>
      <c r="AI1539" t="s">
        <v>687</v>
      </c>
      <c r="AJ1539" t="s">
        <v>778</v>
      </c>
      <c r="AK1539">
        <v>59985</v>
      </c>
      <c r="AL1539" t="s">
        <v>636</v>
      </c>
      <c r="AM1539" t="s">
        <v>638</v>
      </c>
      <c r="AN1539" t="s">
        <v>615</v>
      </c>
      <c r="AO1539" t="s">
        <v>128</v>
      </c>
      <c r="AP1539" t="s">
        <v>111</v>
      </c>
    </row>
    <row r="1540" spans="1:48" x14ac:dyDescent="0.35">
      <c r="A1540" t="s">
        <v>3560</v>
      </c>
      <c r="B1540">
        <v>2578004</v>
      </c>
      <c r="C1540">
        <v>39471</v>
      </c>
      <c r="D1540" s="2">
        <v>42301</v>
      </c>
      <c r="E1540" t="s">
        <v>640</v>
      </c>
      <c r="F1540" t="s">
        <v>607</v>
      </c>
      <c r="G1540">
        <v>0</v>
      </c>
      <c r="H1540">
        <v>0</v>
      </c>
      <c r="I1540">
        <v>0</v>
      </c>
      <c r="J1540">
        <v>0</v>
      </c>
      <c r="K1540">
        <v>90</v>
      </c>
      <c r="L1540" t="s">
        <v>640</v>
      </c>
      <c r="M1540">
        <v>2016</v>
      </c>
      <c r="N1540">
        <v>641</v>
      </c>
      <c r="O1540" t="s">
        <v>641</v>
      </c>
      <c r="P1540" t="s">
        <v>58</v>
      </c>
      <c r="Q1540" s="2">
        <v>30934</v>
      </c>
      <c r="R1540" t="s">
        <v>609</v>
      </c>
      <c r="S1540" t="s">
        <v>609</v>
      </c>
      <c r="T1540" t="s">
        <v>642</v>
      </c>
      <c r="U1540">
        <v>193</v>
      </c>
      <c r="V1540">
        <v>100000</v>
      </c>
      <c r="W1540">
        <v>5000000</v>
      </c>
      <c r="X1540" s="2">
        <v>45291</v>
      </c>
      <c r="Y1540" t="s">
        <v>643</v>
      </c>
      <c r="Z1540" t="s">
        <v>607</v>
      </c>
      <c r="AA1540">
        <v>2015</v>
      </c>
      <c r="AB1540" t="s">
        <v>292</v>
      </c>
      <c r="AC1540" s="2">
        <v>42301</v>
      </c>
      <c r="AD1540">
        <v>1</v>
      </c>
      <c r="AE1540">
        <v>2</v>
      </c>
      <c r="AF1540">
        <v>20</v>
      </c>
      <c r="AG1540">
        <v>12</v>
      </c>
      <c r="AH1540" t="s">
        <v>2408</v>
      </c>
      <c r="AI1540" t="s">
        <v>2502</v>
      </c>
      <c r="AJ1540" t="s">
        <v>612</v>
      </c>
      <c r="AK1540">
        <v>33324</v>
      </c>
      <c r="AL1540" t="s">
        <v>730</v>
      </c>
      <c r="AM1540" t="s">
        <v>614</v>
      </c>
      <c r="AN1540" t="s">
        <v>680</v>
      </c>
      <c r="AO1540" t="s">
        <v>246</v>
      </c>
      <c r="AP1540" t="s">
        <v>111</v>
      </c>
    </row>
    <row r="1541" spans="1:48" x14ac:dyDescent="0.35">
      <c r="A1541" t="s">
        <v>3561</v>
      </c>
      <c r="B1541">
        <v>2578007</v>
      </c>
      <c r="C1541">
        <v>31642</v>
      </c>
      <c r="D1541" s="2">
        <v>42296</v>
      </c>
      <c r="E1541" t="s">
        <v>630</v>
      </c>
      <c r="F1541" t="s">
        <v>607</v>
      </c>
      <c r="G1541">
        <v>0</v>
      </c>
      <c r="H1541">
        <v>0</v>
      </c>
      <c r="I1541">
        <v>0</v>
      </c>
      <c r="J1541">
        <v>0</v>
      </c>
      <c r="K1541">
        <v>90</v>
      </c>
      <c r="L1541" t="s">
        <v>630</v>
      </c>
      <c r="M1541">
        <v>2017</v>
      </c>
      <c r="N1541">
        <v>512</v>
      </c>
      <c r="O1541" t="s">
        <v>631</v>
      </c>
      <c r="P1541" t="s">
        <v>58</v>
      </c>
      <c r="Q1541" s="2">
        <v>31239</v>
      </c>
      <c r="R1541" t="s">
        <v>218</v>
      </c>
      <c r="S1541" t="s">
        <v>77</v>
      </c>
      <c r="T1541" t="s">
        <v>78</v>
      </c>
      <c r="U1541">
        <v>190</v>
      </c>
      <c r="V1541">
        <v>3694298.2456140351</v>
      </c>
      <c r="W1541">
        <v>5000000</v>
      </c>
      <c r="Y1541" t="s">
        <v>632</v>
      </c>
      <c r="Z1541" t="s">
        <v>607</v>
      </c>
      <c r="AA1541">
        <v>2015</v>
      </c>
      <c r="AB1541" t="s">
        <v>282</v>
      </c>
      <c r="AC1541" s="2">
        <v>42296</v>
      </c>
      <c r="AD1541">
        <v>0</v>
      </c>
      <c r="AE1541">
        <v>1</v>
      </c>
      <c r="AF1541">
        <v>14</v>
      </c>
      <c r="AG1541">
        <v>11</v>
      </c>
      <c r="AH1541" t="s">
        <v>2502</v>
      </c>
      <c r="AI1541" t="s">
        <v>707</v>
      </c>
      <c r="AJ1541" t="s">
        <v>697</v>
      </c>
      <c r="AK1541">
        <v>20044</v>
      </c>
      <c r="AL1541" t="s">
        <v>2477</v>
      </c>
      <c r="AM1541" t="s">
        <v>680</v>
      </c>
      <c r="AN1541" t="s">
        <v>637</v>
      </c>
      <c r="AO1541" t="s">
        <v>134</v>
      </c>
      <c r="AP1541" t="s">
        <v>111</v>
      </c>
    </row>
    <row r="1542" spans="1:48" x14ac:dyDescent="0.35">
      <c r="A1542" t="s">
        <v>3562</v>
      </c>
      <c r="B1542">
        <v>2578009</v>
      </c>
      <c r="C1542">
        <v>4267</v>
      </c>
      <c r="D1542" s="2">
        <v>42309</v>
      </c>
      <c r="E1542" t="s">
        <v>606</v>
      </c>
      <c r="F1542" t="s">
        <v>607</v>
      </c>
      <c r="G1542">
        <v>0</v>
      </c>
      <c r="H1542">
        <v>0</v>
      </c>
      <c r="I1542">
        <v>0</v>
      </c>
      <c r="J1542">
        <v>0</v>
      </c>
      <c r="K1542">
        <v>90</v>
      </c>
      <c r="L1542" t="s">
        <v>606</v>
      </c>
      <c r="M1542">
        <v>2015</v>
      </c>
      <c r="N1542">
        <v>29</v>
      </c>
      <c r="O1542" t="s">
        <v>608</v>
      </c>
      <c r="P1542" t="s">
        <v>58</v>
      </c>
      <c r="Q1542" s="2">
        <v>28920</v>
      </c>
      <c r="R1542" t="s">
        <v>609</v>
      </c>
      <c r="S1542" t="s">
        <v>609</v>
      </c>
      <c r="T1542" t="s">
        <v>78</v>
      </c>
      <c r="U1542">
        <v>191</v>
      </c>
      <c r="V1542">
        <v>3694298.2456140351</v>
      </c>
      <c r="W1542">
        <v>10000000</v>
      </c>
      <c r="Y1542" t="s">
        <v>62</v>
      </c>
      <c r="Z1542" t="s">
        <v>607</v>
      </c>
      <c r="AA1542">
        <v>2015</v>
      </c>
      <c r="AB1542" t="s">
        <v>401</v>
      </c>
      <c r="AC1542" s="2">
        <v>42309</v>
      </c>
      <c r="AD1542">
        <v>6</v>
      </c>
      <c r="AE1542">
        <v>2</v>
      </c>
      <c r="AF1542">
        <v>9</v>
      </c>
      <c r="AG1542">
        <v>19</v>
      </c>
      <c r="AH1542" t="s">
        <v>687</v>
      </c>
      <c r="AI1542" t="s">
        <v>788</v>
      </c>
      <c r="AJ1542" t="s">
        <v>676</v>
      </c>
      <c r="AK1542">
        <v>36617</v>
      </c>
      <c r="AL1542" t="s">
        <v>759</v>
      </c>
      <c r="AM1542" t="s">
        <v>615</v>
      </c>
      <c r="AN1542" t="s">
        <v>754</v>
      </c>
      <c r="AO1542" t="s">
        <v>1184</v>
      </c>
      <c r="AP1542" t="s">
        <v>111</v>
      </c>
    </row>
    <row r="1543" spans="1:48" x14ac:dyDescent="0.35">
      <c r="A1543" t="s">
        <v>3563</v>
      </c>
      <c r="B1543">
        <v>2578009</v>
      </c>
      <c r="C1543">
        <v>255916</v>
      </c>
      <c r="D1543" s="2">
        <v>42309</v>
      </c>
      <c r="E1543" t="s">
        <v>3351</v>
      </c>
      <c r="F1543" t="s">
        <v>607</v>
      </c>
      <c r="G1543">
        <v>0</v>
      </c>
      <c r="H1543">
        <v>0</v>
      </c>
      <c r="I1543">
        <v>0</v>
      </c>
      <c r="J1543">
        <v>0</v>
      </c>
      <c r="K1543">
        <v>64</v>
      </c>
      <c r="L1543" t="s">
        <v>3351</v>
      </c>
      <c r="M1543">
        <v>2021</v>
      </c>
      <c r="N1543">
        <v>141</v>
      </c>
      <c r="O1543" t="s">
        <v>3352</v>
      </c>
      <c r="P1543" t="s">
        <v>58</v>
      </c>
      <c r="Q1543" s="2">
        <v>34159</v>
      </c>
      <c r="R1543" t="s">
        <v>76</v>
      </c>
      <c r="S1543" t="s">
        <v>77</v>
      </c>
      <c r="T1543" t="s">
        <v>78</v>
      </c>
      <c r="U1543">
        <v>173</v>
      </c>
      <c r="V1543">
        <v>2000000</v>
      </c>
      <c r="W1543">
        <v>8000000</v>
      </c>
      <c r="X1543" s="2">
        <v>46022</v>
      </c>
      <c r="Y1543" t="s">
        <v>2945</v>
      </c>
      <c r="Z1543" t="s">
        <v>607</v>
      </c>
      <c r="AA1543">
        <v>2015</v>
      </c>
      <c r="AB1543" t="s">
        <v>401</v>
      </c>
      <c r="AC1543" s="2">
        <v>42309</v>
      </c>
      <c r="AD1543">
        <v>6</v>
      </c>
      <c r="AE1543">
        <v>2</v>
      </c>
      <c r="AF1543">
        <v>9</v>
      </c>
      <c r="AG1543">
        <v>19</v>
      </c>
      <c r="AH1543" t="s">
        <v>687</v>
      </c>
      <c r="AI1543" t="s">
        <v>788</v>
      </c>
      <c r="AJ1543" t="s">
        <v>676</v>
      </c>
      <c r="AK1543">
        <v>36617</v>
      </c>
      <c r="AL1543" t="s">
        <v>759</v>
      </c>
      <c r="AM1543" t="s">
        <v>615</v>
      </c>
      <c r="AN1543" t="s">
        <v>754</v>
      </c>
      <c r="AO1543" t="s">
        <v>1184</v>
      </c>
      <c r="AP1543" t="s">
        <v>111</v>
      </c>
      <c r="AQ1543" t="s">
        <v>3564</v>
      </c>
      <c r="AR1543" s="2">
        <v>42309</v>
      </c>
      <c r="AS1543">
        <v>64</v>
      </c>
      <c r="AT1543" t="s">
        <v>89</v>
      </c>
      <c r="AV1543">
        <v>31720</v>
      </c>
    </row>
    <row r="1544" spans="1:48" x14ac:dyDescent="0.35">
      <c r="A1544" t="s">
        <v>3565</v>
      </c>
      <c r="B1544">
        <v>2578011</v>
      </c>
      <c r="C1544">
        <v>39471</v>
      </c>
      <c r="D1544" s="2">
        <v>42310</v>
      </c>
      <c r="E1544" t="s">
        <v>640</v>
      </c>
      <c r="F1544" t="s">
        <v>607</v>
      </c>
      <c r="G1544">
        <v>0</v>
      </c>
      <c r="H1544">
        <v>0</v>
      </c>
      <c r="I1544">
        <v>0</v>
      </c>
      <c r="J1544">
        <v>0</v>
      </c>
      <c r="K1544">
        <v>90</v>
      </c>
      <c r="L1544" t="s">
        <v>640</v>
      </c>
      <c r="M1544">
        <v>2016</v>
      </c>
      <c r="N1544">
        <v>641</v>
      </c>
      <c r="O1544" t="s">
        <v>641</v>
      </c>
      <c r="P1544" t="s">
        <v>58</v>
      </c>
      <c r="Q1544" s="2">
        <v>30934</v>
      </c>
      <c r="R1544" t="s">
        <v>609</v>
      </c>
      <c r="S1544" t="s">
        <v>609</v>
      </c>
      <c r="T1544" t="s">
        <v>642</v>
      </c>
      <c r="U1544">
        <v>193</v>
      </c>
      <c r="V1544">
        <v>100000</v>
      </c>
      <c r="W1544">
        <v>5000000</v>
      </c>
      <c r="X1544" s="2">
        <v>45291</v>
      </c>
      <c r="Y1544" t="s">
        <v>643</v>
      </c>
      <c r="Z1544" t="s">
        <v>607</v>
      </c>
      <c r="AA1544">
        <v>2015</v>
      </c>
      <c r="AB1544" t="s">
        <v>401</v>
      </c>
      <c r="AC1544" s="2">
        <v>42310</v>
      </c>
      <c r="AD1544">
        <v>3</v>
      </c>
      <c r="AE1544">
        <v>1</v>
      </c>
      <c r="AF1544">
        <v>5</v>
      </c>
      <c r="AG1544">
        <v>20</v>
      </c>
      <c r="AH1544" t="s">
        <v>830</v>
      </c>
      <c r="AI1544" t="s">
        <v>3566</v>
      </c>
      <c r="AJ1544" t="s">
        <v>625</v>
      </c>
      <c r="AK1544">
        <v>34882</v>
      </c>
      <c r="AL1544" t="s">
        <v>626</v>
      </c>
      <c r="AM1544" t="s">
        <v>627</v>
      </c>
      <c r="AN1544" t="s">
        <v>614</v>
      </c>
      <c r="AO1544" t="s">
        <v>362</v>
      </c>
      <c r="AP1544" t="s">
        <v>111</v>
      </c>
    </row>
    <row r="1545" spans="1:48" x14ac:dyDescent="0.35">
      <c r="A1545" t="s">
        <v>3567</v>
      </c>
      <c r="B1545">
        <v>2578016</v>
      </c>
      <c r="C1545">
        <v>39471</v>
      </c>
      <c r="D1545" s="2">
        <v>42316</v>
      </c>
      <c r="E1545" t="s">
        <v>640</v>
      </c>
      <c r="F1545" t="s">
        <v>607</v>
      </c>
      <c r="G1545">
        <v>1</v>
      </c>
      <c r="H1545">
        <v>0</v>
      </c>
      <c r="I1545">
        <v>0</v>
      </c>
      <c r="J1545">
        <v>0</v>
      </c>
      <c r="K1545">
        <v>90</v>
      </c>
      <c r="L1545" t="s">
        <v>640</v>
      </c>
      <c r="M1545">
        <v>2016</v>
      </c>
      <c r="N1545">
        <v>641</v>
      </c>
      <c r="O1545" t="s">
        <v>641</v>
      </c>
      <c r="P1545" t="s">
        <v>58</v>
      </c>
      <c r="Q1545" s="2">
        <v>30934</v>
      </c>
      <c r="R1545" t="s">
        <v>609</v>
      </c>
      <c r="S1545" t="s">
        <v>609</v>
      </c>
      <c r="T1545" t="s">
        <v>642</v>
      </c>
      <c r="U1545">
        <v>193</v>
      </c>
      <c r="V1545">
        <v>100000</v>
      </c>
      <c r="W1545">
        <v>5000000</v>
      </c>
      <c r="X1545" s="2">
        <v>45291</v>
      </c>
      <c r="Y1545" t="s">
        <v>643</v>
      </c>
      <c r="Z1545" t="s">
        <v>607</v>
      </c>
      <c r="AA1545">
        <v>2015</v>
      </c>
      <c r="AB1545" t="s">
        <v>406</v>
      </c>
      <c r="AC1545" s="2">
        <v>42316</v>
      </c>
      <c r="AD1545">
        <v>0</v>
      </c>
      <c r="AE1545">
        <v>0</v>
      </c>
      <c r="AF1545">
        <v>20</v>
      </c>
      <c r="AG1545">
        <v>1</v>
      </c>
      <c r="AH1545" t="s">
        <v>1876</v>
      </c>
      <c r="AI1545" t="s">
        <v>1173</v>
      </c>
      <c r="AJ1545" t="s">
        <v>612</v>
      </c>
      <c r="AK1545">
        <v>36757</v>
      </c>
      <c r="AL1545" t="s">
        <v>2416</v>
      </c>
      <c r="AM1545" t="s">
        <v>614</v>
      </c>
      <c r="AN1545" t="s">
        <v>663</v>
      </c>
      <c r="AO1545" t="s">
        <v>149</v>
      </c>
      <c r="AP1545" t="s">
        <v>111</v>
      </c>
    </row>
    <row r="1546" spans="1:48" x14ac:dyDescent="0.35">
      <c r="A1546" t="s">
        <v>3568</v>
      </c>
      <c r="B1546">
        <v>2578019</v>
      </c>
      <c r="C1546">
        <v>255916</v>
      </c>
      <c r="D1546" s="2">
        <v>42302</v>
      </c>
      <c r="E1546" t="s">
        <v>3351</v>
      </c>
      <c r="F1546" t="s">
        <v>607</v>
      </c>
      <c r="G1546">
        <v>0</v>
      </c>
      <c r="H1546">
        <v>0</v>
      </c>
      <c r="I1546">
        <v>0</v>
      </c>
      <c r="J1546">
        <v>0</v>
      </c>
      <c r="K1546">
        <v>90</v>
      </c>
      <c r="L1546" t="s">
        <v>3351</v>
      </c>
      <c r="M1546">
        <v>2021</v>
      </c>
      <c r="N1546">
        <v>141</v>
      </c>
      <c r="O1546" t="s">
        <v>3352</v>
      </c>
      <c r="P1546" t="s">
        <v>58</v>
      </c>
      <c r="Q1546" s="2">
        <v>34159</v>
      </c>
      <c r="R1546" t="s">
        <v>76</v>
      </c>
      <c r="S1546" t="s">
        <v>77</v>
      </c>
      <c r="T1546" t="s">
        <v>78</v>
      </c>
      <c r="U1546">
        <v>173</v>
      </c>
      <c r="V1546">
        <v>2000000</v>
      </c>
      <c r="W1546">
        <v>8000000</v>
      </c>
      <c r="X1546" s="2">
        <v>46022</v>
      </c>
      <c r="Y1546" t="s">
        <v>2945</v>
      </c>
      <c r="Z1546" t="s">
        <v>607</v>
      </c>
      <c r="AA1546">
        <v>2015</v>
      </c>
      <c r="AB1546" t="s">
        <v>292</v>
      </c>
      <c r="AC1546" s="2">
        <v>42302</v>
      </c>
      <c r="AD1546">
        <v>3</v>
      </c>
      <c r="AE1546">
        <v>0</v>
      </c>
      <c r="AF1546">
        <v>18</v>
      </c>
      <c r="AG1546">
        <v>19</v>
      </c>
      <c r="AH1546" t="s">
        <v>788</v>
      </c>
      <c r="AI1546" t="s">
        <v>1342</v>
      </c>
      <c r="AJ1546" t="s">
        <v>769</v>
      </c>
      <c r="AK1546">
        <v>47653</v>
      </c>
      <c r="AL1546" t="s">
        <v>2477</v>
      </c>
      <c r="AM1546" t="s">
        <v>754</v>
      </c>
      <c r="AN1546" t="s">
        <v>647</v>
      </c>
      <c r="AO1546" t="s">
        <v>371</v>
      </c>
      <c r="AP1546" t="s">
        <v>111</v>
      </c>
    </row>
    <row r="1547" spans="1:48" x14ac:dyDescent="0.35">
      <c r="A1547" t="s">
        <v>3569</v>
      </c>
      <c r="B1547">
        <v>2578023</v>
      </c>
      <c r="C1547">
        <v>4267</v>
      </c>
      <c r="D1547" s="2">
        <v>42315</v>
      </c>
      <c r="E1547" t="s">
        <v>606</v>
      </c>
      <c r="F1547" t="s">
        <v>607</v>
      </c>
      <c r="G1547">
        <v>0</v>
      </c>
      <c r="H1547">
        <v>0</v>
      </c>
      <c r="I1547">
        <v>0</v>
      </c>
      <c r="J1547">
        <v>0</v>
      </c>
      <c r="K1547">
        <v>90</v>
      </c>
      <c r="L1547" t="s">
        <v>606</v>
      </c>
      <c r="M1547">
        <v>2015</v>
      </c>
      <c r="N1547">
        <v>29</v>
      </c>
      <c r="O1547" t="s">
        <v>608</v>
      </c>
      <c r="P1547" t="s">
        <v>58</v>
      </c>
      <c r="Q1547" s="2">
        <v>28920</v>
      </c>
      <c r="R1547" t="s">
        <v>609</v>
      </c>
      <c r="S1547" t="s">
        <v>609</v>
      </c>
      <c r="T1547" t="s">
        <v>78</v>
      </c>
      <c r="U1547">
        <v>191</v>
      </c>
      <c r="V1547">
        <v>3694298.2456140351</v>
      </c>
      <c r="W1547">
        <v>10000000</v>
      </c>
      <c r="Y1547" t="s">
        <v>62</v>
      </c>
      <c r="Z1547" t="s">
        <v>607</v>
      </c>
      <c r="AA1547">
        <v>2015</v>
      </c>
      <c r="AB1547" t="s">
        <v>406</v>
      </c>
      <c r="AC1547" s="2">
        <v>42315</v>
      </c>
      <c r="AD1547">
        <v>1</v>
      </c>
      <c r="AE1547">
        <v>1</v>
      </c>
      <c r="AF1547">
        <v>6</v>
      </c>
      <c r="AG1547">
        <v>9</v>
      </c>
      <c r="AH1547" t="s">
        <v>2715</v>
      </c>
      <c r="AI1547" t="s">
        <v>687</v>
      </c>
      <c r="AJ1547" t="s">
        <v>789</v>
      </c>
      <c r="AK1547">
        <v>34977</v>
      </c>
      <c r="AL1547" t="s">
        <v>3570</v>
      </c>
      <c r="AM1547" t="s">
        <v>790</v>
      </c>
      <c r="AN1547" t="s">
        <v>615</v>
      </c>
      <c r="AO1547" t="s">
        <v>196</v>
      </c>
      <c r="AP1547" t="s">
        <v>111</v>
      </c>
    </row>
    <row r="1548" spans="1:48" x14ac:dyDescent="0.35">
      <c r="A1548" t="s">
        <v>3571</v>
      </c>
      <c r="B1548">
        <v>2578027</v>
      </c>
      <c r="C1548">
        <v>255916</v>
      </c>
      <c r="D1548" s="2">
        <v>42315</v>
      </c>
      <c r="E1548" t="s">
        <v>3351</v>
      </c>
      <c r="F1548" t="s">
        <v>607</v>
      </c>
      <c r="G1548">
        <v>0</v>
      </c>
      <c r="H1548">
        <v>0</v>
      </c>
      <c r="I1548">
        <v>0</v>
      </c>
      <c r="J1548">
        <v>0</v>
      </c>
      <c r="K1548">
        <v>90</v>
      </c>
      <c r="L1548" t="s">
        <v>3351</v>
      </c>
      <c r="M1548">
        <v>2021</v>
      </c>
      <c r="N1548">
        <v>141</v>
      </c>
      <c r="O1548" t="s">
        <v>3352</v>
      </c>
      <c r="P1548" t="s">
        <v>58</v>
      </c>
      <c r="Q1548" s="2">
        <v>34159</v>
      </c>
      <c r="R1548" t="s">
        <v>76</v>
      </c>
      <c r="S1548" t="s">
        <v>77</v>
      </c>
      <c r="T1548" t="s">
        <v>78</v>
      </c>
      <c r="U1548">
        <v>173</v>
      </c>
      <c r="V1548">
        <v>2000000</v>
      </c>
      <c r="W1548">
        <v>8000000</v>
      </c>
      <c r="X1548" s="2">
        <v>46022</v>
      </c>
      <c r="Y1548" t="s">
        <v>2945</v>
      </c>
      <c r="Z1548" t="s">
        <v>607</v>
      </c>
      <c r="AA1548">
        <v>2015</v>
      </c>
      <c r="AB1548" t="s">
        <v>406</v>
      </c>
      <c r="AC1548" s="2">
        <v>42315</v>
      </c>
      <c r="AD1548">
        <v>0</v>
      </c>
      <c r="AE1548">
        <v>1</v>
      </c>
      <c r="AF1548">
        <v>19</v>
      </c>
      <c r="AG1548">
        <v>7</v>
      </c>
      <c r="AH1548" t="s">
        <v>788</v>
      </c>
      <c r="AI1548" t="s">
        <v>1369</v>
      </c>
      <c r="AJ1548" t="s">
        <v>769</v>
      </c>
      <c r="AK1548">
        <v>41781</v>
      </c>
      <c r="AL1548" t="s">
        <v>677</v>
      </c>
      <c r="AM1548" t="s">
        <v>754</v>
      </c>
      <c r="AN1548" t="s">
        <v>695</v>
      </c>
      <c r="AO1548" t="s">
        <v>134</v>
      </c>
      <c r="AP1548" t="s">
        <v>111</v>
      </c>
    </row>
    <row r="1549" spans="1:48" x14ac:dyDescent="0.35">
      <c r="A1549" t="s">
        <v>3572</v>
      </c>
      <c r="B1549">
        <v>2578029</v>
      </c>
      <c r="C1549">
        <v>31642</v>
      </c>
      <c r="D1549" s="2">
        <v>42329</v>
      </c>
      <c r="E1549" t="s">
        <v>630</v>
      </c>
      <c r="F1549" t="s">
        <v>607</v>
      </c>
      <c r="G1549">
        <v>0</v>
      </c>
      <c r="H1549">
        <v>0</v>
      </c>
      <c r="I1549">
        <v>0</v>
      </c>
      <c r="J1549">
        <v>0</v>
      </c>
      <c r="K1549">
        <v>19</v>
      </c>
      <c r="L1549" t="s">
        <v>630</v>
      </c>
      <c r="M1549">
        <v>2017</v>
      </c>
      <c r="N1549">
        <v>512</v>
      </c>
      <c r="O1549" t="s">
        <v>631</v>
      </c>
      <c r="P1549" t="s">
        <v>58</v>
      </c>
      <c r="Q1549" s="2">
        <v>31239</v>
      </c>
      <c r="R1549" t="s">
        <v>218</v>
      </c>
      <c r="S1549" t="s">
        <v>77</v>
      </c>
      <c r="T1549" t="s">
        <v>78</v>
      </c>
      <c r="U1549">
        <v>190</v>
      </c>
      <c r="V1549">
        <v>3694298.2456140351</v>
      </c>
      <c r="W1549">
        <v>5000000</v>
      </c>
      <c r="Y1549" t="s">
        <v>632</v>
      </c>
      <c r="Z1549" t="s">
        <v>607</v>
      </c>
      <c r="AA1549">
        <v>2015</v>
      </c>
      <c r="AB1549" t="s">
        <v>379</v>
      </c>
      <c r="AC1549" s="2">
        <v>42329</v>
      </c>
      <c r="AD1549">
        <v>0</v>
      </c>
      <c r="AE1549">
        <v>1</v>
      </c>
      <c r="AF1549">
        <v>8</v>
      </c>
      <c r="AG1549">
        <v>11</v>
      </c>
      <c r="AH1549" t="s">
        <v>1369</v>
      </c>
      <c r="AI1549" t="s">
        <v>707</v>
      </c>
      <c r="AJ1549" t="s">
        <v>699</v>
      </c>
      <c r="AK1549">
        <v>30039</v>
      </c>
      <c r="AL1549" t="s">
        <v>636</v>
      </c>
      <c r="AM1549" t="s">
        <v>695</v>
      </c>
      <c r="AN1549" t="s">
        <v>637</v>
      </c>
      <c r="AO1549" t="s">
        <v>134</v>
      </c>
      <c r="AP1549" t="s">
        <v>111</v>
      </c>
    </row>
    <row r="1550" spans="1:48" x14ac:dyDescent="0.35">
      <c r="A1550" t="s">
        <v>3573</v>
      </c>
      <c r="B1550">
        <v>2578030</v>
      </c>
      <c r="C1550">
        <v>39471</v>
      </c>
      <c r="D1550" s="2">
        <v>42336</v>
      </c>
      <c r="E1550" t="s">
        <v>640</v>
      </c>
      <c r="F1550" t="s">
        <v>607</v>
      </c>
      <c r="G1550">
        <v>0</v>
      </c>
      <c r="H1550">
        <v>0</v>
      </c>
      <c r="I1550">
        <v>0</v>
      </c>
      <c r="J1550">
        <v>0</v>
      </c>
      <c r="K1550">
        <v>90</v>
      </c>
      <c r="L1550" t="s">
        <v>640</v>
      </c>
      <c r="M1550">
        <v>2016</v>
      </c>
      <c r="N1550">
        <v>641</v>
      </c>
      <c r="O1550" t="s">
        <v>641</v>
      </c>
      <c r="P1550" t="s">
        <v>58</v>
      </c>
      <c r="Q1550" s="2">
        <v>30934</v>
      </c>
      <c r="R1550" t="s">
        <v>609</v>
      </c>
      <c r="S1550" t="s">
        <v>609</v>
      </c>
      <c r="T1550" t="s">
        <v>642</v>
      </c>
      <c r="U1550">
        <v>193</v>
      </c>
      <c r="V1550">
        <v>100000</v>
      </c>
      <c r="W1550">
        <v>5000000</v>
      </c>
      <c r="X1550" s="2">
        <v>45291</v>
      </c>
      <c r="Y1550" t="s">
        <v>643</v>
      </c>
      <c r="Z1550" t="s">
        <v>607</v>
      </c>
      <c r="AA1550">
        <v>2015</v>
      </c>
      <c r="AB1550" t="s">
        <v>392</v>
      </c>
      <c r="AC1550" s="2">
        <v>42336</v>
      </c>
      <c r="AD1550">
        <v>2</v>
      </c>
      <c r="AE1550">
        <v>3</v>
      </c>
      <c r="AF1550">
        <v>20</v>
      </c>
      <c r="AG1550">
        <v>11</v>
      </c>
      <c r="AH1550" t="s">
        <v>1876</v>
      </c>
      <c r="AI1550" t="s">
        <v>3527</v>
      </c>
      <c r="AJ1550" t="s">
        <v>612</v>
      </c>
      <c r="AK1550">
        <v>35057</v>
      </c>
      <c r="AL1550" t="s">
        <v>636</v>
      </c>
      <c r="AM1550" t="s">
        <v>614</v>
      </c>
      <c r="AN1550" t="s">
        <v>3528</v>
      </c>
      <c r="AO1550" t="s">
        <v>165</v>
      </c>
      <c r="AP1550" t="s">
        <v>111</v>
      </c>
    </row>
    <row r="1551" spans="1:48" x14ac:dyDescent="0.35">
      <c r="A1551" t="s">
        <v>3574</v>
      </c>
      <c r="B1551">
        <v>2578032</v>
      </c>
      <c r="C1551">
        <v>4267</v>
      </c>
      <c r="D1551" s="2">
        <v>42336</v>
      </c>
      <c r="E1551" t="s">
        <v>606</v>
      </c>
      <c r="F1551" t="s">
        <v>607</v>
      </c>
      <c r="G1551">
        <v>0</v>
      </c>
      <c r="H1551">
        <v>0</v>
      </c>
      <c r="I1551">
        <v>0</v>
      </c>
      <c r="J1551">
        <v>0</v>
      </c>
      <c r="K1551">
        <v>90</v>
      </c>
      <c r="L1551" t="s">
        <v>606</v>
      </c>
      <c r="M1551">
        <v>2015</v>
      </c>
      <c r="N1551">
        <v>29</v>
      </c>
      <c r="O1551" t="s">
        <v>608</v>
      </c>
      <c r="P1551" t="s">
        <v>58</v>
      </c>
      <c r="Q1551" s="2">
        <v>28920</v>
      </c>
      <c r="R1551" t="s">
        <v>609</v>
      </c>
      <c r="S1551" t="s">
        <v>609</v>
      </c>
      <c r="T1551" t="s">
        <v>78</v>
      </c>
      <c r="U1551">
        <v>191</v>
      </c>
      <c r="V1551">
        <v>3694298.2456140351</v>
      </c>
      <c r="W1551">
        <v>10000000</v>
      </c>
      <c r="Y1551" t="s">
        <v>62</v>
      </c>
      <c r="Z1551" t="s">
        <v>607</v>
      </c>
      <c r="AA1551">
        <v>2015</v>
      </c>
      <c r="AB1551" t="s">
        <v>392</v>
      </c>
      <c r="AC1551" s="2">
        <v>42336</v>
      </c>
      <c r="AD1551">
        <v>3</v>
      </c>
      <c r="AE1551">
        <v>3</v>
      </c>
      <c r="AF1551">
        <v>18</v>
      </c>
      <c r="AG1551">
        <v>9</v>
      </c>
      <c r="AH1551" t="s">
        <v>3522</v>
      </c>
      <c r="AI1551" t="s">
        <v>687</v>
      </c>
      <c r="AJ1551" t="s">
        <v>3523</v>
      </c>
      <c r="AK1551">
        <v>11228</v>
      </c>
      <c r="AL1551" t="s">
        <v>734</v>
      </c>
      <c r="AM1551" t="s">
        <v>3524</v>
      </c>
      <c r="AN1551" t="s">
        <v>615</v>
      </c>
      <c r="AO1551" t="s">
        <v>449</v>
      </c>
      <c r="AP1551" t="s">
        <v>111</v>
      </c>
    </row>
    <row r="1552" spans="1:48" x14ac:dyDescent="0.35">
      <c r="A1552" t="s">
        <v>3575</v>
      </c>
      <c r="B1552">
        <v>2578036</v>
      </c>
      <c r="C1552">
        <v>31642</v>
      </c>
      <c r="D1552" s="2">
        <v>42315</v>
      </c>
      <c r="E1552" t="s">
        <v>630</v>
      </c>
      <c r="F1552" t="s">
        <v>607</v>
      </c>
      <c r="G1552">
        <v>0</v>
      </c>
      <c r="H1552">
        <v>0</v>
      </c>
      <c r="I1552">
        <v>0</v>
      </c>
      <c r="J1552">
        <v>0</v>
      </c>
      <c r="K1552">
        <v>19</v>
      </c>
      <c r="L1552" t="s">
        <v>630</v>
      </c>
      <c r="M1552">
        <v>2017</v>
      </c>
      <c r="N1552">
        <v>512</v>
      </c>
      <c r="O1552" t="s">
        <v>631</v>
      </c>
      <c r="P1552" t="s">
        <v>58</v>
      </c>
      <c r="Q1552" s="2">
        <v>31239</v>
      </c>
      <c r="R1552" t="s">
        <v>218</v>
      </c>
      <c r="S1552" t="s">
        <v>77</v>
      </c>
      <c r="T1552" t="s">
        <v>78</v>
      </c>
      <c r="U1552">
        <v>190</v>
      </c>
      <c r="V1552">
        <v>3694298.2456140351</v>
      </c>
      <c r="W1552">
        <v>5000000</v>
      </c>
      <c r="Y1552" t="s">
        <v>632</v>
      </c>
      <c r="Z1552" t="s">
        <v>607</v>
      </c>
      <c r="AA1552">
        <v>2015</v>
      </c>
      <c r="AB1552" t="s">
        <v>406</v>
      </c>
      <c r="AC1552" s="2">
        <v>42315</v>
      </c>
      <c r="AD1552">
        <v>1</v>
      </c>
      <c r="AE1552">
        <v>0</v>
      </c>
      <c r="AF1552">
        <v>12</v>
      </c>
      <c r="AG1552">
        <v>16</v>
      </c>
      <c r="AH1552" t="s">
        <v>707</v>
      </c>
      <c r="AI1552" t="s">
        <v>1180</v>
      </c>
      <c r="AJ1552" t="s">
        <v>635</v>
      </c>
      <c r="AK1552">
        <v>27550</v>
      </c>
      <c r="AL1552" t="s">
        <v>692</v>
      </c>
      <c r="AM1552" t="s">
        <v>637</v>
      </c>
      <c r="AN1552" t="s">
        <v>659</v>
      </c>
      <c r="AO1552" t="s">
        <v>178</v>
      </c>
      <c r="AP1552" t="s">
        <v>111</v>
      </c>
    </row>
    <row r="1553" spans="1:48" x14ac:dyDescent="0.35">
      <c r="A1553" t="s">
        <v>3576</v>
      </c>
      <c r="B1553">
        <v>2578042</v>
      </c>
      <c r="C1553">
        <v>4267</v>
      </c>
      <c r="D1553" s="2">
        <v>42329</v>
      </c>
      <c r="E1553" t="s">
        <v>606</v>
      </c>
      <c r="F1553" t="s">
        <v>607</v>
      </c>
      <c r="G1553">
        <v>0</v>
      </c>
      <c r="H1553">
        <v>0</v>
      </c>
      <c r="I1553">
        <v>0</v>
      </c>
      <c r="J1553">
        <v>0</v>
      </c>
      <c r="K1553">
        <v>90</v>
      </c>
      <c r="L1553" t="s">
        <v>606</v>
      </c>
      <c r="M1553">
        <v>2015</v>
      </c>
      <c r="N1553">
        <v>29</v>
      </c>
      <c r="O1553" t="s">
        <v>608</v>
      </c>
      <c r="P1553" t="s">
        <v>58</v>
      </c>
      <c r="Q1553" s="2">
        <v>28920</v>
      </c>
      <c r="R1553" t="s">
        <v>609</v>
      </c>
      <c r="S1553" t="s">
        <v>609</v>
      </c>
      <c r="T1553" t="s">
        <v>78</v>
      </c>
      <c r="U1553">
        <v>191</v>
      </c>
      <c r="V1553">
        <v>3694298.2456140351</v>
      </c>
      <c r="W1553">
        <v>10000000</v>
      </c>
      <c r="Y1553" t="s">
        <v>62</v>
      </c>
      <c r="Z1553" t="s">
        <v>607</v>
      </c>
      <c r="AA1553">
        <v>2015</v>
      </c>
      <c r="AB1553" t="s">
        <v>379</v>
      </c>
      <c r="AC1553" s="2">
        <v>42329</v>
      </c>
      <c r="AD1553">
        <v>4</v>
      </c>
      <c r="AE1553">
        <v>0</v>
      </c>
      <c r="AF1553">
        <v>7</v>
      </c>
      <c r="AG1553">
        <v>20</v>
      </c>
      <c r="AH1553" t="s">
        <v>687</v>
      </c>
      <c r="AI1553" t="s">
        <v>1876</v>
      </c>
      <c r="AJ1553" t="s">
        <v>676</v>
      </c>
      <c r="AK1553">
        <v>38424</v>
      </c>
      <c r="AL1553" t="s">
        <v>613</v>
      </c>
      <c r="AM1553" t="s">
        <v>615</v>
      </c>
      <c r="AN1553" t="s">
        <v>614</v>
      </c>
      <c r="AO1553" t="s">
        <v>326</v>
      </c>
      <c r="AP1553" t="s">
        <v>111</v>
      </c>
    </row>
    <row r="1554" spans="1:48" x14ac:dyDescent="0.35">
      <c r="A1554" t="s">
        <v>3577</v>
      </c>
      <c r="B1554">
        <v>2578042</v>
      </c>
      <c r="C1554">
        <v>39471</v>
      </c>
      <c r="D1554" s="2">
        <v>42329</v>
      </c>
      <c r="E1554" t="s">
        <v>640</v>
      </c>
      <c r="F1554" t="s">
        <v>607</v>
      </c>
      <c r="G1554">
        <v>0</v>
      </c>
      <c r="H1554">
        <v>0</v>
      </c>
      <c r="I1554">
        <v>0</v>
      </c>
      <c r="J1554">
        <v>0</v>
      </c>
      <c r="K1554">
        <v>90</v>
      </c>
      <c r="L1554" t="s">
        <v>640</v>
      </c>
      <c r="M1554">
        <v>2016</v>
      </c>
      <c r="N1554">
        <v>641</v>
      </c>
      <c r="O1554" t="s">
        <v>641</v>
      </c>
      <c r="P1554" t="s">
        <v>58</v>
      </c>
      <c r="Q1554" s="2">
        <v>30934</v>
      </c>
      <c r="R1554" t="s">
        <v>609</v>
      </c>
      <c r="S1554" t="s">
        <v>609</v>
      </c>
      <c r="T1554" t="s">
        <v>642</v>
      </c>
      <c r="U1554">
        <v>193</v>
      </c>
      <c r="V1554">
        <v>100000</v>
      </c>
      <c r="W1554">
        <v>5000000</v>
      </c>
      <c r="X1554" s="2">
        <v>45291</v>
      </c>
      <c r="Y1554" t="s">
        <v>643</v>
      </c>
      <c r="Z1554" t="s">
        <v>607</v>
      </c>
      <c r="AA1554">
        <v>2015</v>
      </c>
      <c r="AB1554" t="s">
        <v>379</v>
      </c>
      <c r="AC1554" s="2">
        <v>42329</v>
      </c>
      <c r="AD1554">
        <v>4</v>
      </c>
      <c r="AE1554">
        <v>0</v>
      </c>
      <c r="AF1554">
        <v>7</v>
      </c>
      <c r="AG1554">
        <v>20</v>
      </c>
      <c r="AH1554" t="s">
        <v>687</v>
      </c>
      <c r="AI1554" t="s">
        <v>1876</v>
      </c>
      <c r="AJ1554" t="s">
        <v>676</v>
      </c>
      <c r="AK1554">
        <v>38424</v>
      </c>
      <c r="AL1554" t="s">
        <v>613</v>
      </c>
      <c r="AM1554" t="s">
        <v>615</v>
      </c>
      <c r="AN1554" t="s">
        <v>614</v>
      </c>
      <c r="AO1554" t="s">
        <v>326</v>
      </c>
      <c r="AP1554" t="s">
        <v>111</v>
      </c>
    </row>
    <row r="1555" spans="1:48" x14ac:dyDescent="0.35">
      <c r="A1555" t="s">
        <v>3578</v>
      </c>
      <c r="B1555">
        <v>2578046</v>
      </c>
      <c r="C1555">
        <v>31642</v>
      </c>
      <c r="D1555" s="2">
        <v>42336</v>
      </c>
      <c r="E1555" t="s">
        <v>630</v>
      </c>
      <c r="F1555" t="s">
        <v>607</v>
      </c>
      <c r="G1555">
        <v>0</v>
      </c>
      <c r="H1555">
        <v>0</v>
      </c>
      <c r="I1555">
        <v>0</v>
      </c>
      <c r="J1555">
        <v>0</v>
      </c>
      <c r="K1555">
        <v>40</v>
      </c>
      <c r="L1555" t="s">
        <v>630</v>
      </c>
      <c r="M1555">
        <v>2017</v>
      </c>
      <c r="N1555">
        <v>512</v>
      </c>
      <c r="O1555" t="s">
        <v>631</v>
      </c>
      <c r="P1555" t="s">
        <v>58</v>
      </c>
      <c r="Q1555" s="2">
        <v>31239</v>
      </c>
      <c r="R1555" t="s">
        <v>218</v>
      </c>
      <c r="S1555" t="s">
        <v>77</v>
      </c>
      <c r="T1555" t="s">
        <v>78</v>
      </c>
      <c r="U1555">
        <v>190</v>
      </c>
      <c r="V1555">
        <v>3694298.2456140351</v>
      </c>
      <c r="W1555">
        <v>5000000</v>
      </c>
      <c r="Y1555" t="s">
        <v>632</v>
      </c>
      <c r="Z1555" t="s">
        <v>607</v>
      </c>
      <c r="AA1555">
        <v>2015</v>
      </c>
      <c r="AB1555" t="s">
        <v>392</v>
      </c>
      <c r="AC1555" s="2">
        <v>42336</v>
      </c>
      <c r="AD1555">
        <v>2</v>
      </c>
      <c r="AE1555">
        <v>0</v>
      </c>
      <c r="AF1555">
        <v>17</v>
      </c>
      <c r="AG1555">
        <v>12</v>
      </c>
      <c r="AH1555" t="s">
        <v>788</v>
      </c>
      <c r="AI1555" t="s">
        <v>707</v>
      </c>
      <c r="AJ1555" t="s">
        <v>769</v>
      </c>
      <c r="AK1555">
        <v>41516</v>
      </c>
      <c r="AL1555" t="s">
        <v>626</v>
      </c>
      <c r="AM1555" t="s">
        <v>754</v>
      </c>
      <c r="AN1555" t="s">
        <v>637</v>
      </c>
      <c r="AO1555" t="s">
        <v>158</v>
      </c>
      <c r="AP1555" t="s">
        <v>111</v>
      </c>
    </row>
    <row r="1556" spans="1:48" x14ac:dyDescent="0.35">
      <c r="A1556" t="s">
        <v>3579</v>
      </c>
      <c r="B1556">
        <v>2578046</v>
      </c>
      <c r="C1556">
        <v>255916</v>
      </c>
      <c r="D1556" s="2">
        <v>42336</v>
      </c>
      <c r="E1556" t="s">
        <v>3351</v>
      </c>
      <c r="F1556" t="s">
        <v>607</v>
      </c>
      <c r="G1556">
        <v>0</v>
      </c>
      <c r="H1556">
        <v>0</v>
      </c>
      <c r="I1556">
        <v>0</v>
      </c>
      <c r="J1556">
        <v>0</v>
      </c>
      <c r="K1556">
        <v>90</v>
      </c>
      <c r="L1556" t="s">
        <v>3351</v>
      </c>
      <c r="M1556">
        <v>2021</v>
      </c>
      <c r="N1556">
        <v>141</v>
      </c>
      <c r="O1556" t="s">
        <v>3352</v>
      </c>
      <c r="P1556" t="s">
        <v>58</v>
      </c>
      <c r="Q1556" s="2">
        <v>34159</v>
      </c>
      <c r="R1556" t="s">
        <v>76</v>
      </c>
      <c r="S1556" t="s">
        <v>77</v>
      </c>
      <c r="T1556" t="s">
        <v>78</v>
      </c>
      <c r="U1556">
        <v>173</v>
      </c>
      <c r="V1556">
        <v>2000000</v>
      </c>
      <c r="W1556">
        <v>8000000</v>
      </c>
      <c r="X1556" s="2">
        <v>46022</v>
      </c>
      <c r="Y1556" t="s">
        <v>2945</v>
      </c>
      <c r="Z1556" t="s">
        <v>607</v>
      </c>
      <c r="AA1556">
        <v>2015</v>
      </c>
      <c r="AB1556" t="s">
        <v>392</v>
      </c>
      <c r="AC1556" s="2">
        <v>42336</v>
      </c>
      <c r="AD1556">
        <v>2</v>
      </c>
      <c r="AE1556">
        <v>0</v>
      </c>
      <c r="AF1556">
        <v>17</v>
      </c>
      <c r="AG1556">
        <v>12</v>
      </c>
      <c r="AH1556" t="s">
        <v>788</v>
      </c>
      <c r="AI1556" t="s">
        <v>707</v>
      </c>
      <c r="AJ1556" t="s">
        <v>769</v>
      </c>
      <c r="AK1556">
        <v>41516</v>
      </c>
      <c r="AL1556" t="s">
        <v>626</v>
      </c>
      <c r="AM1556" t="s">
        <v>754</v>
      </c>
      <c r="AN1556" t="s">
        <v>637</v>
      </c>
      <c r="AO1556" t="s">
        <v>158</v>
      </c>
      <c r="AP1556" t="s">
        <v>111</v>
      </c>
    </row>
    <row r="1557" spans="1:48" x14ac:dyDescent="0.35">
      <c r="A1557" t="s">
        <v>3580</v>
      </c>
      <c r="B1557">
        <v>2578048</v>
      </c>
      <c r="C1557">
        <v>4267</v>
      </c>
      <c r="D1557" s="2">
        <v>42345</v>
      </c>
      <c r="E1557" t="s">
        <v>606</v>
      </c>
      <c r="F1557" t="s">
        <v>607</v>
      </c>
      <c r="G1557">
        <v>0</v>
      </c>
      <c r="H1557">
        <v>0</v>
      </c>
      <c r="I1557">
        <v>0</v>
      </c>
      <c r="J1557">
        <v>0</v>
      </c>
      <c r="K1557">
        <v>90</v>
      </c>
      <c r="L1557" t="s">
        <v>606</v>
      </c>
      <c r="M1557">
        <v>2015</v>
      </c>
      <c r="N1557">
        <v>29</v>
      </c>
      <c r="O1557" t="s">
        <v>608</v>
      </c>
      <c r="P1557" t="s">
        <v>58</v>
      </c>
      <c r="Q1557" s="2">
        <v>28920</v>
      </c>
      <c r="R1557" t="s">
        <v>609</v>
      </c>
      <c r="S1557" t="s">
        <v>609</v>
      </c>
      <c r="T1557" t="s">
        <v>78</v>
      </c>
      <c r="U1557">
        <v>191</v>
      </c>
      <c r="V1557">
        <v>3694298.2456140351</v>
      </c>
      <c r="W1557">
        <v>10000000</v>
      </c>
      <c r="Y1557" t="s">
        <v>62</v>
      </c>
      <c r="Z1557" t="s">
        <v>607</v>
      </c>
      <c r="AA1557">
        <v>2015</v>
      </c>
      <c r="AB1557" t="s">
        <v>397</v>
      </c>
      <c r="AC1557" s="2">
        <v>42345</v>
      </c>
      <c r="AD1557">
        <v>1</v>
      </c>
      <c r="AE1557">
        <v>1</v>
      </c>
      <c r="AF1557">
        <v>9</v>
      </c>
      <c r="AG1557">
        <v>6</v>
      </c>
      <c r="AH1557" t="s">
        <v>687</v>
      </c>
      <c r="AI1557" t="s">
        <v>644</v>
      </c>
      <c r="AJ1557" t="s">
        <v>676</v>
      </c>
      <c r="AK1557">
        <v>35736</v>
      </c>
      <c r="AL1557" t="s">
        <v>2416</v>
      </c>
      <c r="AM1557" t="s">
        <v>615</v>
      </c>
      <c r="AN1557" t="s">
        <v>1896</v>
      </c>
      <c r="AO1557" t="s">
        <v>196</v>
      </c>
      <c r="AP1557" t="s">
        <v>111</v>
      </c>
    </row>
    <row r="1558" spans="1:48" x14ac:dyDescent="0.35">
      <c r="A1558" t="s">
        <v>3581</v>
      </c>
      <c r="B1558">
        <v>2578049</v>
      </c>
      <c r="C1558">
        <v>39471</v>
      </c>
      <c r="D1558" s="2">
        <v>42343</v>
      </c>
      <c r="E1558" t="s">
        <v>640</v>
      </c>
      <c r="F1558" t="s">
        <v>607</v>
      </c>
      <c r="G1558">
        <v>1</v>
      </c>
      <c r="H1558">
        <v>0</v>
      </c>
      <c r="I1558">
        <v>0</v>
      </c>
      <c r="J1558">
        <v>0</v>
      </c>
      <c r="K1558">
        <v>90</v>
      </c>
      <c r="L1558" t="s">
        <v>640</v>
      </c>
      <c r="M1558">
        <v>2016</v>
      </c>
      <c r="N1558">
        <v>641</v>
      </c>
      <c r="O1558" t="s">
        <v>641</v>
      </c>
      <c r="P1558" t="s">
        <v>58</v>
      </c>
      <c r="Q1558" s="2">
        <v>30934</v>
      </c>
      <c r="R1558" t="s">
        <v>609</v>
      </c>
      <c r="S1558" t="s">
        <v>609</v>
      </c>
      <c r="T1558" t="s">
        <v>642</v>
      </c>
      <c r="U1558">
        <v>193</v>
      </c>
      <c r="V1558">
        <v>100000</v>
      </c>
      <c r="W1558">
        <v>5000000</v>
      </c>
      <c r="X1558" s="2">
        <v>45291</v>
      </c>
      <c r="Y1558" t="s">
        <v>643</v>
      </c>
      <c r="Z1558" t="s">
        <v>607</v>
      </c>
      <c r="AA1558">
        <v>2015</v>
      </c>
      <c r="AB1558" t="s">
        <v>397</v>
      </c>
      <c r="AC1558" s="2">
        <v>42343</v>
      </c>
      <c r="AD1558">
        <v>1</v>
      </c>
      <c r="AE1558">
        <v>1</v>
      </c>
      <c r="AF1558">
        <v>12</v>
      </c>
      <c r="AG1558">
        <v>20</v>
      </c>
      <c r="AH1558" t="s">
        <v>1369</v>
      </c>
      <c r="AI1558" t="s">
        <v>1876</v>
      </c>
      <c r="AJ1558" t="s">
        <v>699</v>
      </c>
      <c r="AK1558">
        <v>29645</v>
      </c>
      <c r="AL1558" t="s">
        <v>692</v>
      </c>
      <c r="AM1558" t="s">
        <v>695</v>
      </c>
      <c r="AN1558" t="s">
        <v>614</v>
      </c>
      <c r="AO1558" t="s">
        <v>196</v>
      </c>
      <c r="AP1558" t="s">
        <v>111</v>
      </c>
    </row>
    <row r="1559" spans="1:48" x14ac:dyDescent="0.35">
      <c r="A1559" t="s">
        <v>3582</v>
      </c>
      <c r="B1559">
        <v>2578051</v>
      </c>
      <c r="C1559">
        <v>255916</v>
      </c>
      <c r="D1559" s="2">
        <v>42343</v>
      </c>
      <c r="E1559" t="s">
        <v>3351</v>
      </c>
      <c r="F1559" t="s">
        <v>607</v>
      </c>
      <c r="G1559">
        <v>1</v>
      </c>
      <c r="H1559">
        <v>0</v>
      </c>
      <c r="I1559">
        <v>0</v>
      </c>
      <c r="J1559">
        <v>0</v>
      </c>
      <c r="K1559">
        <v>90</v>
      </c>
      <c r="L1559" t="s">
        <v>3351</v>
      </c>
      <c r="M1559">
        <v>2021</v>
      </c>
      <c r="N1559">
        <v>141</v>
      </c>
      <c r="O1559" t="s">
        <v>3352</v>
      </c>
      <c r="P1559" t="s">
        <v>58</v>
      </c>
      <c r="Q1559" s="2">
        <v>34159</v>
      </c>
      <c r="R1559" t="s">
        <v>76</v>
      </c>
      <c r="S1559" t="s">
        <v>77</v>
      </c>
      <c r="T1559" t="s">
        <v>78</v>
      </c>
      <c r="U1559">
        <v>173</v>
      </c>
      <c r="V1559">
        <v>2000000</v>
      </c>
      <c r="W1559">
        <v>8000000</v>
      </c>
      <c r="X1559" s="2">
        <v>46022</v>
      </c>
      <c r="Y1559" t="s">
        <v>2945</v>
      </c>
      <c r="Z1559" t="s">
        <v>607</v>
      </c>
      <c r="AA1559">
        <v>2015</v>
      </c>
      <c r="AB1559" t="s">
        <v>397</v>
      </c>
      <c r="AC1559" s="2">
        <v>42343</v>
      </c>
      <c r="AD1559">
        <v>3</v>
      </c>
      <c r="AE1559">
        <v>1</v>
      </c>
      <c r="AF1559">
        <v>2</v>
      </c>
      <c r="AG1559">
        <v>19</v>
      </c>
      <c r="AH1559" t="s">
        <v>634</v>
      </c>
      <c r="AI1559" t="s">
        <v>788</v>
      </c>
      <c r="AJ1559" t="s">
        <v>778</v>
      </c>
      <c r="AK1559">
        <v>59937</v>
      </c>
      <c r="AL1559" t="s">
        <v>2477</v>
      </c>
      <c r="AM1559" t="s">
        <v>638</v>
      </c>
      <c r="AN1559" t="s">
        <v>754</v>
      </c>
      <c r="AO1559" t="s">
        <v>362</v>
      </c>
      <c r="AP1559" t="s">
        <v>111</v>
      </c>
    </row>
    <row r="1560" spans="1:48" x14ac:dyDescent="0.35">
      <c r="A1560" t="s">
        <v>3583</v>
      </c>
      <c r="B1560">
        <v>2578061</v>
      </c>
      <c r="C1560">
        <v>255916</v>
      </c>
      <c r="D1560" s="2">
        <v>42350</v>
      </c>
      <c r="E1560" t="s">
        <v>3351</v>
      </c>
      <c r="F1560" t="s">
        <v>607</v>
      </c>
      <c r="G1560">
        <v>0</v>
      </c>
      <c r="H1560">
        <v>0</v>
      </c>
      <c r="I1560">
        <v>0</v>
      </c>
      <c r="J1560">
        <v>0</v>
      </c>
      <c r="K1560">
        <v>19</v>
      </c>
      <c r="L1560" t="s">
        <v>3351</v>
      </c>
      <c r="M1560">
        <v>2021</v>
      </c>
      <c r="N1560">
        <v>141</v>
      </c>
      <c r="O1560" t="s">
        <v>3352</v>
      </c>
      <c r="P1560" t="s">
        <v>58</v>
      </c>
      <c r="Q1560" s="2">
        <v>34159</v>
      </c>
      <c r="R1560" t="s">
        <v>76</v>
      </c>
      <c r="S1560" t="s">
        <v>77</v>
      </c>
      <c r="T1560" t="s">
        <v>78</v>
      </c>
      <c r="U1560">
        <v>173</v>
      </c>
      <c r="V1560">
        <v>2000000</v>
      </c>
      <c r="W1560">
        <v>8000000</v>
      </c>
      <c r="X1560" s="2">
        <v>46022</v>
      </c>
      <c r="Y1560" t="s">
        <v>2945</v>
      </c>
      <c r="Z1560" t="s">
        <v>607</v>
      </c>
      <c r="AA1560">
        <v>2015</v>
      </c>
      <c r="AB1560" t="s">
        <v>142</v>
      </c>
      <c r="AC1560" s="2">
        <v>42350</v>
      </c>
      <c r="AD1560">
        <v>0</v>
      </c>
      <c r="AE1560">
        <v>1</v>
      </c>
      <c r="AF1560">
        <v>19</v>
      </c>
      <c r="AG1560">
        <v>7</v>
      </c>
      <c r="AH1560" t="s">
        <v>788</v>
      </c>
      <c r="AI1560" t="s">
        <v>3527</v>
      </c>
      <c r="AJ1560" t="s">
        <v>769</v>
      </c>
      <c r="AK1560">
        <v>43989</v>
      </c>
      <c r="AL1560" t="s">
        <v>3289</v>
      </c>
      <c r="AM1560" t="s">
        <v>754</v>
      </c>
      <c r="AN1560" t="s">
        <v>3528</v>
      </c>
      <c r="AO1560" t="s">
        <v>134</v>
      </c>
      <c r="AP1560" t="s">
        <v>111</v>
      </c>
      <c r="AQ1560" t="s">
        <v>3584</v>
      </c>
      <c r="AR1560" s="2">
        <v>42350</v>
      </c>
      <c r="AS1560">
        <v>19</v>
      </c>
      <c r="AT1560" t="s">
        <v>89</v>
      </c>
      <c r="AV1560">
        <v>57079</v>
      </c>
    </row>
    <row r="1561" spans="1:48" x14ac:dyDescent="0.35">
      <c r="A1561" t="s">
        <v>3585</v>
      </c>
      <c r="B1561">
        <v>2578062</v>
      </c>
      <c r="C1561">
        <v>39471</v>
      </c>
      <c r="D1561" s="2">
        <v>42351</v>
      </c>
      <c r="E1561" t="s">
        <v>640</v>
      </c>
      <c r="F1561" t="s">
        <v>607</v>
      </c>
      <c r="G1561">
        <v>0</v>
      </c>
      <c r="H1561">
        <v>0</v>
      </c>
      <c r="I1561">
        <v>0</v>
      </c>
      <c r="J1561">
        <v>0</v>
      </c>
      <c r="K1561">
        <v>90</v>
      </c>
      <c r="L1561" t="s">
        <v>640</v>
      </c>
      <c r="M1561">
        <v>2016</v>
      </c>
      <c r="N1561">
        <v>641</v>
      </c>
      <c r="O1561" t="s">
        <v>641</v>
      </c>
      <c r="P1561" t="s">
        <v>58</v>
      </c>
      <c r="Q1561" s="2">
        <v>30934</v>
      </c>
      <c r="R1561" t="s">
        <v>609</v>
      </c>
      <c r="S1561" t="s">
        <v>609</v>
      </c>
      <c r="T1561" t="s">
        <v>642</v>
      </c>
      <c r="U1561">
        <v>193</v>
      </c>
      <c r="V1561">
        <v>100000</v>
      </c>
      <c r="W1561">
        <v>5000000</v>
      </c>
      <c r="X1561" s="2">
        <v>45291</v>
      </c>
      <c r="Y1561" t="s">
        <v>643</v>
      </c>
      <c r="Z1561" t="s">
        <v>607</v>
      </c>
      <c r="AA1561">
        <v>2015</v>
      </c>
      <c r="AB1561" t="s">
        <v>142</v>
      </c>
      <c r="AC1561" s="2">
        <v>42351</v>
      </c>
      <c r="AD1561">
        <v>0</v>
      </c>
      <c r="AE1561">
        <v>2</v>
      </c>
      <c r="AF1561">
        <v>20</v>
      </c>
      <c r="AG1561">
        <v>2</v>
      </c>
      <c r="AH1561" t="s">
        <v>1876</v>
      </c>
      <c r="AI1561" t="s">
        <v>634</v>
      </c>
      <c r="AJ1561" t="s">
        <v>612</v>
      </c>
      <c r="AK1561">
        <v>33285</v>
      </c>
      <c r="AL1561" t="s">
        <v>734</v>
      </c>
      <c r="AM1561" t="s">
        <v>614</v>
      </c>
      <c r="AN1561" t="s">
        <v>638</v>
      </c>
      <c r="AO1561" t="s">
        <v>301</v>
      </c>
      <c r="AP1561" t="s">
        <v>111</v>
      </c>
    </row>
    <row r="1562" spans="1:48" x14ac:dyDescent="0.35">
      <c r="A1562" t="s">
        <v>3586</v>
      </c>
      <c r="B1562">
        <v>2578066</v>
      </c>
      <c r="C1562">
        <v>31642</v>
      </c>
      <c r="D1562" s="2">
        <v>42350</v>
      </c>
      <c r="E1562" t="s">
        <v>630</v>
      </c>
      <c r="F1562" t="s">
        <v>607</v>
      </c>
      <c r="G1562">
        <v>0</v>
      </c>
      <c r="H1562">
        <v>0</v>
      </c>
      <c r="I1562">
        <v>0</v>
      </c>
      <c r="J1562">
        <v>0</v>
      </c>
      <c r="K1562">
        <v>68</v>
      </c>
      <c r="L1562" t="s">
        <v>630</v>
      </c>
      <c r="M1562">
        <v>2017</v>
      </c>
      <c r="N1562">
        <v>512</v>
      </c>
      <c r="O1562" t="s">
        <v>631</v>
      </c>
      <c r="P1562" t="s">
        <v>58</v>
      </c>
      <c r="Q1562" s="2">
        <v>31239</v>
      </c>
      <c r="R1562" t="s">
        <v>218</v>
      </c>
      <c r="S1562" t="s">
        <v>77</v>
      </c>
      <c r="T1562" t="s">
        <v>78</v>
      </c>
      <c r="U1562">
        <v>190</v>
      </c>
      <c r="V1562">
        <v>3694298.2456140351</v>
      </c>
      <c r="W1562">
        <v>5000000</v>
      </c>
      <c r="Y1562" t="s">
        <v>632</v>
      </c>
      <c r="Z1562" t="s">
        <v>607</v>
      </c>
      <c r="AA1562">
        <v>2015</v>
      </c>
      <c r="AB1562" t="s">
        <v>142</v>
      </c>
      <c r="AC1562" s="2">
        <v>42350</v>
      </c>
      <c r="AD1562">
        <v>0</v>
      </c>
      <c r="AE1562">
        <v>0</v>
      </c>
      <c r="AF1562">
        <v>8</v>
      </c>
      <c r="AG1562">
        <v>11</v>
      </c>
      <c r="AH1562" t="s">
        <v>2715</v>
      </c>
      <c r="AI1562" t="s">
        <v>707</v>
      </c>
      <c r="AJ1562" t="s">
        <v>789</v>
      </c>
      <c r="AK1562">
        <v>34857</v>
      </c>
      <c r="AL1562" t="s">
        <v>759</v>
      </c>
      <c r="AM1562" t="s">
        <v>790</v>
      </c>
      <c r="AN1562" t="s">
        <v>637</v>
      </c>
      <c r="AO1562" t="s">
        <v>149</v>
      </c>
      <c r="AP1562" t="s">
        <v>111</v>
      </c>
      <c r="AQ1562" t="s">
        <v>3587</v>
      </c>
      <c r="AR1562" s="2">
        <v>42350</v>
      </c>
      <c r="AS1562">
        <v>68</v>
      </c>
      <c r="AT1562" t="s">
        <v>89</v>
      </c>
      <c r="AV1562">
        <v>28990</v>
      </c>
    </row>
    <row r="1563" spans="1:48" x14ac:dyDescent="0.35">
      <c r="A1563" t="s">
        <v>3588</v>
      </c>
      <c r="B1563">
        <v>2578067</v>
      </c>
      <c r="C1563">
        <v>31642</v>
      </c>
      <c r="D1563" s="2">
        <v>42343</v>
      </c>
      <c r="E1563" t="s">
        <v>630</v>
      </c>
      <c r="F1563" t="s">
        <v>607</v>
      </c>
      <c r="G1563">
        <v>0</v>
      </c>
      <c r="H1563">
        <v>0</v>
      </c>
      <c r="I1563">
        <v>0</v>
      </c>
      <c r="J1563">
        <v>0</v>
      </c>
      <c r="K1563">
        <v>90</v>
      </c>
      <c r="L1563" t="s">
        <v>630</v>
      </c>
      <c r="M1563">
        <v>2017</v>
      </c>
      <c r="N1563">
        <v>512</v>
      </c>
      <c r="O1563" t="s">
        <v>631</v>
      </c>
      <c r="P1563" t="s">
        <v>58</v>
      </c>
      <c r="Q1563" s="2">
        <v>31239</v>
      </c>
      <c r="R1563" t="s">
        <v>218</v>
      </c>
      <c r="S1563" t="s">
        <v>77</v>
      </c>
      <c r="T1563" t="s">
        <v>78</v>
      </c>
      <c r="U1563">
        <v>190</v>
      </c>
      <c r="V1563">
        <v>3694298.2456140351</v>
      </c>
      <c r="W1563">
        <v>5000000</v>
      </c>
      <c r="Y1563" t="s">
        <v>632</v>
      </c>
      <c r="Z1563" t="s">
        <v>607</v>
      </c>
      <c r="AA1563">
        <v>2015</v>
      </c>
      <c r="AB1563" t="s">
        <v>397</v>
      </c>
      <c r="AC1563" s="2">
        <v>42343</v>
      </c>
      <c r="AD1563">
        <v>2</v>
      </c>
      <c r="AE1563">
        <v>0</v>
      </c>
      <c r="AF1563">
        <v>11</v>
      </c>
      <c r="AG1563">
        <v>3</v>
      </c>
      <c r="AH1563" t="s">
        <v>707</v>
      </c>
      <c r="AI1563" t="s">
        <v>1173</v>
      </c>
      <c r="AJ1563" t="s">
        <v>635</v>
      </c>
      <c r="AK1563">
        <v>27264</v>
      </c>
      <c r="AL1563" t="s">
        <v>689</v>
      </c>
      <c r="AM1563" t="s">
        <v>637</v>
      </c>
      <c r="AN1563" t="s">
        <v>663</v>
      </c>
      <c r="AO1563" t="s">
        <v>158</v>
      </c>
      <c r="AP1563" t="s">
        <v>111</v>
      </c>
    </row>
    <row r="1564" spans="1:48" x14ac:dyDescent="0.35">
      <c r="A1564" t="s">
        <v>3589</v>
      </c>
      <c r="B1564">
        <v>2578068</v>
      </c>
      <c r="C1564">
        <v>4267</v>
      </c>
      <c r="D1564" s="2">
        <v>42357</v>
      </c>
      <c r="E1564" t="s">
        <v>606</v>
      </c>
      <c r="F1564" t="s">
        <v>607</v>
      </c>
      <c r="G1564">
        <v>1</v>
      </c>
      <c r="H1564">
        <v>0</v>
      </c>
      <c r="I1564">
        <v>0</v>
      </c>
      <c r="J1564">
        <v>0</v>
      </c>
      <c r="K1564">
        <v>90</v>
      </c>
      <c r="L1564" t="s">
        <v>606</v>
      </c>
      <c r="M1564">
        <v>2015</v>
      </c>
      <c r="N1564">
        <v>29</v>
      </c>
      <c r="O1564" t="s">
        <v>608</v>
      </c>
      <c r="P1564" t="s">
        <v>58</v>
      </c>
      <c r="Q1564" s="2">
        <v>28920</v>
      </c>
      <c r="R1564" t="s">
        <v>609</v>
      </c>
      <c r="S1564" t="s">
        <v>609</v>
      </c>
      <c r="T1564" t="s">
        <v>78</v>
      </c>
      <c r="U1564">
        <v>191</v>
      </c>
      <c r="V1564">
        <v>3694298.2456140351</v>
      </c>
      <c r="W1564">
        <v>10000000</v>
      </c>
      <c r="Y1564" t="s">
        <v>62</v>
      </c>
      <c r="Z1564" t="s">
        <v>607</v>
      </c>
      <c r="AA1564">
        <v>2015</v>
      </c>
      <c r="AB1564" t="s">
        <v>153</v>
      </c>
      <c r="AC1564" s="2">
        <v>42357</v>
      </c>
      <c r="AD1564">
        <v>2</v>
      </c>
      <c r="AE1564">
        <v>3</v>
      </c>
      <c r="AF1564">
        <v>10</v>
      </c>
      <c r="AG1564">
        <v>1</v>
      </c>
      <c r="AH1564" t="s">
        <v>687</v>
      </c>
      <c r="AI1564" t="s">
        <v>2309</v>
      </c>
      <c r="AJ1564" t="s">
        <v>676</v>
      </c>
      <c r="AK1564">
        <v>39570</v>
      </c>
      <c r="AL1564" t="s">
        <v>685</v>
      </c>
      <c r="AM1564" t="s">
        <v>615</v>
      </c>
      <c r="AN1564" t="s">
        <v>2952</v>
      </c>
      <c r="AO1564" t="s">
        <v>165</v>
      </c>
      <c r="AP1564" t="s">
        <v>111</v>
      </c>
    </row>
    <row r="1565" spans="1:48" x14ac:dyDescent="0.35">
      <c r="A1565" t="s">
        <v>3590</v>
      </c>
      <c r="B1565">
        <v>2578069</v>
      </c>
      <c r="C1565">
        <v>4267</v>
      </c>
      <c r="D1565" s="2">
        <v>42350</v>
      </c>
      <c r="E1565" t="s">
        <v>606</v>
      </c>
      <c r="F1565" t="s">
        <v>607</v>
      </c>
      <c r="G1565">
        <v>0</v>
      </c>
      <c r="H1565">
        <v>0</v>
      </c>
      <c r="I1565">
        <v>0</v>
      </c>
      <c r="J1565">
        <v>0</v>
      </c>
      <c r="K1565">
        <v>90</v>
      </c>
      <c r="L1565" t="s">
        <v>606</v>
      </c>
      <c r="M1565">
        <v>2015</v>
      </c>
      <c r="N1565">
        <v>29</v>
      </c>
      <c r="O1565" t="s">
        <v>608</v>
      </c>
      <c r="P1565" t="s">
        <v>58</v>
      </c>
      <c r="Q1565" s="2">
        <v>28920</v>
      </c>
      <c r="R1565" t="s">
        <v>609</v>
      </c>
      <c r="S1565" t="s">
        <v>609</v>
      </c>
      <c r="T1565" t="s">
        <v>78</v>
      </c>
      <c r="U1565">
        <v>191</v>
      </c>
      <c r="V1565">
        <v>3694298.2456140351</v>
      </c>
      <c r="W1565">
        <v>10000000</v>
      </c>
      <c r="Y1565" t="s">
        <v>62</v>
      </c>
      <c r="Z1565" t="s">
        <v>607</v>
      </c>
      <c r="AA1565">
        <v>2015</v>
      </c>
      <c r="AB1565" t="s">
        <v>142</v>
      </c>
      <c r="AC1565" s="2">
        <v>42350</v>
      </c>
      <c r="AD1565">
        <v>1</v>
      </c>
      <c r="AE1565">
        <v>1</v>
      </c>
      <c r="AF1565">
        <v>18</v>
      </c>
      <c r="AG1565">
        <v>10</v>
      </c>
      <c r="AH1565" t="s">
        <v>3536</v>
      </c>
      <c r="AI1565" t="s">
        <v>687</v>
      </c>
      <c r="AJ1565" t="s">
        <v>767</v>
      </c>
      <c r="AK1565">
        <v>27027</v>
      </c>
      <c r="AL1565" t="s">
        <v>689</v>
      </c>
      <c r="AM1565" t="s">
        <v>655</v>
      </c>
      <c r="AN1565" t="s">
        <v>615</v>
      </c>
      <c r="AO1565" t="s">
        <v>196</v>
      </c>
      <c r="AP1565" t="s">
        <v>111</v>
      </c>
    </row>
    <row r="1566" spans="1:48" x14ac:dyDescent="0.35">
      <c r="A1566" t="s">
        <v>3591</v>
      </c>
      <c r="B1566">
        <v>2578079</v>
      </c>
      <c r="C1566">
        <v>39471</v>
      </c>
      <c r="D1566" s="2">
        <v>42357</v>
      </c>
      <c r="E1566" t="s">
        <v>640</v>
      </c>
      <c r="F1566" t="s">
        <v>607</v>
      </c>
      <c r="G1566">
        <v>0</v>
      </c>
      <c r="H1566">
        <v>0</v>
      </c>
      <c r="I1566">
        <v>0</v>
      </c>
      <c r="J1566">
        <v>0</v>
      </c>
      <c r="K1566">
        <v>90</v>
      </c>
      <c r="L1566" t="s">
        <v>640</v>
      </c>
      <c r="M1566">
        <v>2016</v>
      </c>
      <c r="N1566">
        <v>641</v>
      </c>
      <c r="O1566" t="s">
        <v>641</v>
      </c>
      <c r="P1566" t="s">
        <v>58</v>
      </c>
      <c r="Q1566" s="2">
        <v>30934</v>
      </c>
      <c r="R1566" t="s">
        <v>609</v>
      </c>
      <c r="S1566" t="s">
        <v>609</v>
      </c>
      <c r="T1566" t="s">
        <v>642</v>
      </c>
      <c r="U1566">
        <v>193</v>
      </c>
      <c r="V1566">
        <v>100000</v>
      </c>
      <c r="W1566">
        <v>5000000</v>
      </c>
      <c r="X1566" s="2">
        <v>45291</v>
      </c>
      <c r="Y1566" t="s">
        <v>643</v>
      </c>
      <c r="Z1566" t="s">
        <v>607</v>
      </c>
      <c r="AA1566">
        <v>2015</v>
      </c>
      <c r="AB1566" t="s">
        <v>153</v>
      </c>
      <c r="AC1566" s="2">
        <v>42357</v>
      </c>
      <c r="AD1566">
        <v>1</v>
      </c>
      <c r="AE1566">
        <v>1</v>
      </c>
      <c r="AF1566">
        <v>17</v>
      </c>
      <c r="AG1566">
        <v>20</v>
      </c>
      <c r="AH1566" t="s">
        <v>1342</v>
      </c>
      <c r="AI1566" t="s">
        <v>1876</v>
      </c>
      <c r="AJ1566" t="s">
        <v>645</v>
      </c>
      <c r="AK1566">
        <v>48234</v>
      </c>
      <c r="AL1566" t="s">
        <v>689</v>
      </c>
      <c r="AM1566" t="s">
        <v>647</v>
      </c>
      <c r="AN1566" t="s">
        <v>614</v>
      </c>
      <c r="AO1566" t="s">
        <v>196</v>
      </c>
      <c r="AP1566" t="s">
        <v>111</v>
      </c>
    </row>
    <row r="1567" spans="1:48" x14ac:dyDescent="0.35">
      <c r="A1567" t="s">
        <v>3592</v>
      </c>
      <c r="B1567">
        <v>2578081</v>
      </c>
      <c r="C1567">
        <v>39471</v>
      </c>
      <c r="D1567" s="2">
        <v>42364</v>
      </c>
      <c r="E1567" t="s">
        <v>640</v>
      </c>
      <c r="F1567" t="s">
        <v>607</v>
      </c>
      <c r="G1567">
        <v>0</v>
      </c>
      <c r="H1567">
        <v>0</v>
      </c>
      <c r="I1567">
        <v>0</v>
      </c>
      <c r="J1567">
        <v>0</v>
      </c>
      <c r="K1567">
        <v>90</v>
      </c>
      <c r="L1567" t="s">
        <v>640</v>
      </c>
      <c r="M1567">
        <v>2016</v>
      </c>
      <c r="N1567">
        <v>641</v>
      </c>
      <c r="O1567" t="s">
        <v>641</v>
      </c>
      <c r="P1567" t="s">
        <v>58</v>
      </c>
      <c r="Q1567" s="2">
        <v>30934</v>
      </c>
      <c r="R1567" t="s">
        <v>609</v>
      </c>
      <c r="S1567" t="s">
        <v>609</v>
      </c>
      <c r="T1567" t="s">
        <v>642</v>
      </c>
      <c r="U1567">
        <v>193</v>
      </c>
      <c r="V1567">
        <v>100000</v>
      </c>
      <c r="W1567">
        <v>5000000</v>
      </c>
      <c r="X1567" s="2">
        <v>45291</v>
      </c>
      <c r="Y1567" t="s">
        <v>643</v>
      </c>
      <c r="Z1567" t="s">
        <v>607</v>
      </c>
      <c r="AA1567">
        <v>2015</v>
      </c>
      <c r="AB1567" t="s">
        <v>418</v>
      </c>
      <c r="AC1567" s="2">
        <v>42364</v>
      </c>
      <c r="AD1567">
        <v>1</v>
      </c>
      <c r="AE1567">
        <v>1</v>
      </c>
      <c r="AF1567">
        <v>20</v>
      </c>
      <c r="AG1567">
        <v>10</v>
      </c>
      <c r="AH1567" t="s">
        <v>1876</v>
      </c>
      <c r="AI1567" t="s">
        <v>2715</v>
      </c>
      <c r="AJ1567" t="s">
        <v>612</v>
      </c>
      <c r="AK1567">
        <v>38193</v>
      </c>
      <c r="AL1567" t="s">
        <v>626</v>
      </c>
      <c r="AM1567" t="s">
        <v>614</v>
      </c>
      <c r="AN1567" t="s">
        <v>790</v>
      </c>
      <c r="AO1567" t="s">
        <v>196</v>
      </c>
      <c r="AP1567" t="s">
        <v>111</v>
      </c>
    </row>
    <row r="1568" spans="1:48" x14ac:dyDescent="0.35">
      <c r="A1568" t="s">
        <v>3593</v>
      </c>
      <c r="B1568">
        <v>2578086</v>
      </c>
      <c r="C1568">
        <v>31642</v>
      </c>
      <c r="D1568" s="2">
        <v>42364</v>
      </c>
      <c r="E1568" t="s">
        <v>630</v>
      </c>
      <c r="F1568" t="s">
        <v>607</v>
      </c>
      <c r="G1568">
        <v>0</v>
      </c>
      <c r="H1568">
        <v>0</v>
      </c>
      <c r="I1568">
        <v>0</v>
      </c>
      <c r="J1568">
        <v>0</v>
      </c>
      <c r="K1568">
        <v>75</v>
      </c>
      <c r="L1568" t="s">
        <v>630</v>
      </c>
      <c r="M1568">
        <v>2017</v>
      </c>
      <c r="N1568">
        <v>512</v>
      </c>
      <c r="O1568" t="s">
        <v>631</v>
      </c>
      <c r="P1568" t="s">
        <v>58</v>
      </c>
      <c r="Q1568" s="2">
        <v>31239</v>
      </c>
      <c r="R1568" t="s">
        <v>218</v>
      </c>
      <c r="S1568" t="s">
        <v>77</v>
      </c>
      <c r="T1568" t="s">
        <v>78</v>
      </c>
      <c r="U1568">
        <v>190</v>
      </c>
      <c r="V1568">
        <v>3694298.2456140351</v>
      </c>
      <c r="W1568">
        <v>5000000</v>
      </c>
      <c r="Y1568" t="s">
        <v>632</v>
      </c>
      <c r="Z1568" t="s">
        <v>607</v>
      </c>
      <c r="AA1568">
        <v>2015</v>
      </c>
      <c r="AB1568" t="s">
        <v>418</v>
      </c>
      <c r="AC1568" s="2">
        <v>42364</v>
      </c>
      <c r="AD1568">
        <v>2</v>
      </c>
      <c r="AE1568">
        <v>0</v>
      </c>
      <c r="AF1568">
        <v>11</v>
      </c>
      <c r="AG1568">
        <v>6</v>
      </c>
      <c r="AH1568" t="s">
        <v>707</v>
      </c>
      <c r="AI1568" t="s">
        <v>3176</v>
      </c>
      <c r="AJ1568" t="s">
        <v>635</v>
      </c>
      <c r="AK1568">
        <v>27426</v>
      </c>
      <c r="AL1568" t="s">
        <v>734</v>
      </c>
      <c r="AM1568" t="s">
        <v>637</v>
      </c>
      <c r="AN1568" t="s">
        <v>724</v>
      </c>
      <c r="AO1568" t="s">
        <v>158</v>
      </c>
      <c r="AP1568" t="s">
        <v>111</v>
      </c>
      <c r="AQ1568" t="s">
        <v>3594</v>
      </c>
      <c r="AR1568" s="2">
        <v>42364</v>
      </c>
      <c r="AS1568">
        <v>75</v>
      </c>
      <c r="AT1568" t="s">
        <v>89</v>
      </c>
      <c r="AV1568">
        <v>28990</v>
      </c>
    </row>
    <row r="1569" spans="1:42" x14ac:dyDescent="0.35">
      <c r="A1569" t="s">
        <v>3595</v>
      </c>
      <c r="B1569">
        <v>2578090</v>
      </c>
      <c r="C1569">
        <v>4267</v>
      </c>
      <c r="D1569" s="2">
        <v>42364</v>
      </c>
      <c r="E1569" t="s">
        <v>606</v>
      </c>
      <c r="F1569" t="s">
        <v>607</v>
      </c>
      <c r="G1569">
        <v>0</v>
      </c>
      <c r="H1569">
        <v>0</v>
      </c>
      <c r="I1569">
        <v>0</v>
      </c>
      <c r="J1569">
        <v>0</v>
      </c>
      <c r="K1569">
        <v>90</v>
      </c>
      <c r="L1569" t="s">
        <v>606</v>
      </c>
      <c r="M1569">
        <v>2015</v>
      </c>
      <c r="N1569">
        <v>29</v>
      </c>
      <c r="O1569" t="s">
        <v>608</v>
      </c>
      <c r="P1569" t="s">
        <v>58</v>
      </c>
      <c r="Q1569" s="2">
        <v>28920</v>
      </c>
      <c r="R1569" t="s">
        <v>609</v>
      </c>
      <c r="S1569" t="s">
        <v>609</v>
      </c>
      <c r="T1569" t="s">
        <v>78</v>
      </c>
      <c r="U1569">
        <v>191</v>
      </c>
      <c r="V1569">
        <v>3694298.2456140351</v>
      </c>
      <c r="W1569">
        <v>10000000</v>
      </c>
      <c r="Y1569" t="s">
        <v>62</v>
      </c>
      <c r="Z1569" t="s">
        <v>607</v>
      </c>
      <c r="AA1569">
        <v>2015</v>
      </c>
      <c r="AB1569" t="s">
        <v>418</v>
      </c>
      <c r="AC1569" s="2">
        <v>42364</v>
      </c>
      <c r="AD1569">
        <v>0</v>
      </c>
      <c r="AE1569">
        <v>1</v>
      </c>
      <c r="AF1569">
        <v>18</v>
      </c>
      <c r="AG1569">
        <v>9</v>
      </c>
      <c r="AH1569" t="s">
        <v>1342</v>
      </c>
      <c r="AI1569" t="s">
        <v>687</v>
      </c>
      <c r="AJ1569" t="s">
        <v>645</v>
      </c>
      <c r="AK1569">
        <v>51682</v>
      </c>
      <c r="AL1569" t="s">
        <v>636</v>
      </c>
      <c r="AM1569" t="s">
        <v>647</v>
      </c>
      <c r="AN1569" t="s">
        <v>615</v>
      </c>
      <c r="AO1569" t="s">
        <v>134</v>
      </c>
      <c r="AP1569" t="s">
        <v>111</v>
      </c>
    </row>
    <row r="1570" spans="1:42" x14ac:dyDescent="0.35">
      <c r="A1570" t="s">
        <v>3596</v>
      </c>
      <c r="B1570">
        <v>2578094</v>
      </c>
      <c r="C1570">
        <v>4267</v>
      </c>
      <c r="D1570" s="2">
        <v>42382</v>
      </c>
      <c r="E1570" t="s">
        <v>606</v>
      </c>
      <c r="F1570" t="s">
        <v>607</v>
      </c>
      <c r="G1570">
        <v>0</v>
      </c>
      <c r="H1570">
        <v>0</v>
      </c>
      <c r="I1570">
        <v>0</v>
      </c>
      <c r="J1570">
        <v>0</v>
      </c>
      <c r="K1570">
        <v>90</v>
      </c>
      <c r="L1570" t="s">
        <v>606</v>
      </c>
      <c r="M1570">
        <v>2015</v>
      </c>
      <c r="N1570">
        <v>29</v>
      </c>
      <c r="O1570" t="s">
        <v>608</v>
      </c>
      <c r="P1570" t="s">
        <v>58</v>
      </c>
      <c r="Q1570" s="2">
        <v>28920</v>
      </c>
      <c r="R1570" t="s">
        <v>609</v>
      </c>
      <c r="S1570" t="s">
        <v>609</v>
      </c>
      <c r="T1570" t="s">
        <v>78</v>
      </c>
      <c r="U1570">
        <v>191</v>
      </c>
      <c r="V1570">
        <v>3694298.2456140351</v>
      </c>
      <c r="W1570">
        <v>10000000</v>
      </c>
      <c r="Y1570" t="s">
        <v>62</v>
      </c>
      <c r="Z1570" t="s">
        <v>607</v>
      </c>
      <c r="AA1570">
        <v>2015</v>
      </c>
      <c r="AB1570" t="s">
        <v>454</v>
      </c>
      <c r="AC1570" s="2">
        <v>42382</v>
      </c>
      <c r="AD1570">
        <v>0</v>
      </c>
      <c r="AE1570">
        <v>0</v>
      </c>
      <c r="AF1570">
        <v>3</v>
      </c>
      <c r="AG1570">
        <v>11</v>
      </c>
      <c r="AH1570" t="s">
        <v>1173</v>
      </c>
      <c r="AI1570" t="s">
        <v>687</v>
      </c>
      <c r="AJ1570" t="s">
        <v>763</v>
      </c>
      <c r="AK1570">
        <v>53796</v>
      </c>
      <c r="AL1570" t="s">
        <v>1633</v>
      </c>
      <c r="AM1570" t="s">
        <v>663</v>
      </c>
      <c r="AN1570" t="s">
        <v>615</v>
      </c>
      <c r="AO1570" t="s">
        <v>149</v>
      </c>
      <c r="AP1570" t="s">
        <v>111</v>
      </c>
    </row>
    <row r="1571" spans="1:42" x14ac:dyDescent="0.35">
      <c r="A1571" t="s">
        <v>3597</v>
      </c>
      <c r="B1571">
        <v>2578106</v>
      </c>
      <c r="C1571">
        <v>4267</v>
      </c>
      <c r="D1571" s="2">
        <v>42385</v>
      </c>
      <c r="E1571" t="s">
        <v>606</v>
      </c>
      <c r="F1571" t="s">
        <v>607</v>
      </c>
      <c r="G1571">
        <v>0</v>
      </c>
      <c r="H1571">
        <v>0</v>
      </c>
      <c r="I1571">
        <v>0</v>
      </c>
      <c r="J1571">
        <v>0</v>
      </c>
      <c r="K1571">
        <v>90</v>
      </c>
      <c r="L1571" t="s">
        <v>606</v>
      </c>
      <c r="M1571">
        <v>2015</v>
      </c>
      <c r="N1571">
        <v>29</v>
      </c>
      <c r="O1571" t="s">
        <v>608</v>
      </c>
      <c r="P1571" t="s">
        <v>58</v>
      </c>
      <c r="Q1571" s="2">
        <v>28920</v>
      </c>
      <c r="R1571" t="s">
        <v>609</v>
      </c>
      <c r="S1571" t="s">
        <v>609</v>
      </c>
      <c r="T1571" t="s">
        <v>78</v>
      </c>
      <c r="U1571">
        <v>191</v>
      </c>
      <c r="V1571">
        <v>3694298.2456140351</v>
      </c>
      <c r="W1571">
        <v>10000000</v>
      </c>
      <c r="Y1571" t="s">
        <v>62</v>
      </c>
      <c r="Z1571" t="s">
        <v>607</v>
      </c>
      <c r="AA1571">
        <v>2015</v>
      </c>
      <c r="AB1571" t="s">
        <v>173</v>
      </c>
      <c r="AC1571" s="2">
        <v>42385</v>
      </c>
      <c r="AD1571">
        <v>3</v>
      </c>
      <c r="AE1571">
        <v>3</v>
      </c>
      <c r="AF1571">
        <v>14</v>
      </c>
      <c r="AG1571">
        <v>11</v>
      </c>
      <c r="AH1571" t="s">
        <v>143</v>
      </c>
      <c r="AI1571" t="s">
        <v>687</v>
      </c>
      <c r="AJ1571" t="s">
        <v>658</v>
      </c>
      <c r="AK1571">
        <v>41633</v>
      </c>
      <c r="AL1571" t="s">
        <v>677</v>
      </c>
      <c r="AM1571" t="s">
        <v>659</v>
      </c>
      <c r="AN1571" t="s">
        <v>615</v>
      </c>
      <c r="AO1571" t="s">
        <v>449</v>
      </c>
      <c r="AP1571" t="s">
        <v>111</v>
      </c>
    </row>
    <row r="1572" spans="1:42" x14ac:dyDescent="0.35">
      <c r="A1572" t="s">
        <v>3598</v>
      </c>
      <c r="B1572">
        <v>2578108</v>
      </c>
      <c r="C1572">
        <v>4267</v>
      </c>
      <c r="D1572" s="2">
        <v>42393</v>
      </c>
      <c r="E1572" t="s">
        <v>606</v>
      </c>
      <c r="F1572" t="s">
        <v>607</v>
      </c>
      <c r="G1572">
        <v>0</v>
      </c>
      <c r="H1572">
        <v>0</v>
      </c>
      <c r="I1572">
        <v>0</v>
      </c>
      <c r="J1572">
        <v>0</v>
      </c>
      <c r="K1572">
        <v>90</v>
      </c>
      <c r="L1572" t="s">
        <v>606</v>
      </c>
      <c r="M1572">
        <v>2015</v>
      </c>
      <c r="N1572">
        <v>29</v>
      </c>
      <c r="O1572" t="s">
        <v>608</v>
      </c>
      <c r="P1572" t="s">
        <v>58</v>
      </c>
      <c r="Q1572" s="2">
        <v>28920</v>
      </c>
      <c r="R1572" t="s">
        <v>609</v>
      </c>
      <c r="S1572" t="s">
        <v>609</v>
      </c>
      <c r="T1572" t="s">
        <v>78</v>
      </c>
      <c r="U1572">
        <v>191</v>
      </c>
      <c r="V1572">
        <v>3694298.2456140351</v>
      </c>
      <c r="W1572">
        <v>10000000</v>
      </c>
      <c r="Y1572" t="s">
        <v>62</v>
      </c>
      <c r="Z1572" t="s">
        <v>607</v>
      </c>
      <c r="AA1572">
        <v>2015</v>
      </c>
      <c r="AB1572" t="s">
        <v>420</v>
      </c>
      <c r="AC1572" s="2">
        <v>42393</v>
      </c>
      <c r="AD1572">
        <v>1</v>
      </c>
      <c r="AE1572">
        <v>2</v>
      </c>
      <c r="AF1572">
        <v>12</v>
      </c>
      <c r="AG1572">
        <v>15</v>
      </c>
      <c r="AH1572" t="s">
        <v>687</v>
      </c>
      <c r="AI1572" t="s">
        <v>2778</v>
      </c>
      <c r="AJ1572" t="s">
        <v>676</v>
      </c>
      <c r="AK1572">
        <v>36908</v>
      </c>
      <c r="AL1572" t="s">
        <v>692</v>
      </c>
      <c r="AM1572" t="s">
        <v>615</v>
      </c>
      <c r="AN1572" t="s">
        <v>680</v>
      </c>
      <c r="AO1572" t="s">
        <v>246</v>
      </c>
      <c r="AP1572" t="s">
        <v>111</v>
      </c>
    </row>
    <row r="1573" spans="1:42" x14ac:dyDescent="0.35">
      <c r="A1573" t="s">
        <v>3599</v>
      </c>
      <c r="B1573">
        <v>2578134</v>
      </c>
      <c r="C1573">
        <v>255916</v>
      </c>
      <c r="D1573" s="2">
        <v>42406</v>
      </c>
      <c r="E1573" t="s">
        <v>3351</v>
      </c>
      <c r="F1573" t="s">
        <v>607</v>
      </c>
      <c r="G1573">
        <v>0</v>
      </c>
      <c r="H1573">
        <v>0</v>
      </c>
      <c r="I1573">
        <v>0</v>
      </c>
      <c r="J1573">
        <v>0</v>
      </c>
      <c r="K1573">
        <v>15</v>
      </c>
      <c r="L1573" t="s">
        <v>3351</v>
      </c>
      <c r="M1573">
        <v>2021</v>
      </c>
      <c r="N1573">
        <v>141</v>
      </c>
      <c r="O1573" t="s">
        <v>3352</v>
      </c>
      <c r="P1573" t="s">
        <v>58</v>
      </c>
      <c r="Q1573" s="2">
        <v>34159</v>
      </c>
      <c r="R1573" t="s">
        <v>76</v>
      </c>
      <c r="S1573" t="s">
        <v>77</v>
      </c>
      <c r="T1573" t="s">
        <v>78</v>
      </c>
      <c r="U1573">
        <v>173</v>
      </c>
      <c r="V1573">
        <v>2000000</v>
      </c>
      <c r="W1573">
        <v>8000000</v>
      </c>
      <c r="X1573" s="2">
        <v>46022</v>
      </c>
      <c r="Y1573" t="s">
        <v>2945</v>
      </c>
      <c r="Z1573" t="s">
        <v>607</v>
      </c>
      <c r="AA1573">
        <v>2015</v>
      </c>
      <c r="AB1573" t="s">
        <v>199</v>
      </c>
      <c r="AC1573" s="2">
        <v>42406</v>
      </c>
      <c r="AD1573">
        <v>2</v>
      </c>
      <c r="AE1573">
        <v>2</v>
      </c>
      <c r="AF1573">
        <v>9</v>
      </c>
      <c r="AG1573">
        <v>19</v>
      </c>
      <c r="AH1573" t="s">
        <v>882</v>
      </c>
      <c r="AI1573" t="s">
        <v>788</v>
      </c>
      <c r="AJ1573" t="s">
        <v>714</v>
      </c>
      <c r="AK1573">
        <v>44179</v>
      </c>
      <c r="AL1573" t="s">
        <v>2477</v>
      </c>
      <c r="AM1573" t="s">
        <v>715</v>
      </c>
      <c r="AN1573" t="s">
        <v>754</v>
      </c>
      <c r="AO1573" t="s">
        <v>110</v>
      </c>
      <c r="AP1573" t="s">
        <v>111</v>
      </c>
    </row>
    <row r="1574" spans="1:42" x14ac:dyDescent="0.35">
      <c r="A1574" t="s">
        <v>3600</v>
      </c>
      <c r="B1574">
        <v>2578140</v>
      </c>
      <c r="C1574">
        <v>255916</v>
      </c>
      <c r="D1574" s="2">
        <v>42413</v>
      </c>
      <c r="E1574" t="s">
        <v>3351</v>
      </c>
      <c r="F1574" t="s">
        <v>607</v>
      </c>
      <c r="G1574">
        <v>1</v>
      </c>
      <c r="H1574">
        <v>0</v>
      </c>
      <c r="I1574">
        <v>0</v>
      </c>
      <c r="J1574">
        <v>0</v>
      </c>
      <c r="K1574">
        <v>90</v>
      </c>
      <c r="L1574" t="s">
        <v>3351</v>
      </c>
      <c r="M1574">
        <v>2021</v>
      </c>
      <c r="N1574">
        <v>141</v>
      </c>
      <c r="O1574" t="s">
        <v>3352</v>
      </c>
      <c r="P1574" t="s">
        <v>58</v>
      </c>
      <c r="Q1574" s="2">
        <v>34159</v>
      </c>
      <c r="R1574" t="s">
        <v>76</v>
      </c>
      <c r="S1574" t="s">
        <v>77</v>
      </c>
      <c r="T1574" t="s">
        <v>78</v>
      </c>
      <c r="U1574">
        <v>173</v>
      </c>
      <c r="V1574">
        <v>2000000</v>
      </c>
      <c r="W1574">
        <v>8000000</v>
      </c>
      <c r="X1574" s="2">
        <v>46022</v>
      </c>
      <c r="Y1574" t="s">
        <v>2945</v>
      </c>
      <c r="Z1574" t="s">
        <v>607</v>
      </c>
      <c r="AA1574">
        <v>2015</v>
      </c>
      <c r="AB1574" t="s">
        <v>489</v>
      </c>
      <c r="AC1574" s="2">
        <v>42413</v>
      </c>
      <c r="AD1574">
        <v>2</v>
      </c>
      <c r="AE1574">
        <v>1</v>
      </c>
      <c r="AF1574">
        <v>19</v>
      </c>
      <c r="AG1574">
        <v>5</v>
      </c>
      <c r="AH1574" t="s">
        <v>788</v>
      </c>
      <c r="AI1574" t="s">
        <v>3176</v>
      </c>
      <c r="AJ1574" t="s">
        <v>769</v>
      </c>
      <c r="AK1574">
        <v>41687</v>
      </c>
      <c r="AL1574" t="s">
        <v>759</v>
      </c>
      <c r="AM1574" t="s">
        <v>754</v>
      </c>
      <c r="AN1574" t="s">
        <v>724</v>
      </c>
      <c r="AO1574" t="s">
        <v>128</v>
      </c>
      <c r="AP1574" t="s">
        <v>111</v>
      </c>
    </row>
    <row r="1575" spans="1:42" x14ac:dyDescent="0.35">
      <c r="A1575" t="s">
        <v>3601</v>
      </c>
      <c r="B1575">
        <v>2578151</v>
      </c>
      <c r="C1575">
        <v>31642</v>
      </c>
      <c r="D1575" s="2">
        <v>42427</v>
      </c>
      <c r="E1575" t="s">
        <v>630</v>
      </c>
      <c r="F1575" t="s">
        <v>607</v>
      </c>
      <c r="G1575">
        <v>0</v>
      </c>
      <c r="H1575">
        <v>0</v>
      </c>
      <c r="I1575">
        <v>0</v>
      </c>
      <c r="J1575">
        <v>0</v>
      </c>
      <c r="K1575">
        <v>90</v>
      </c>
      <c r="L1575" t="s">
        <v>630</v>
      </c>
      <c r="M1575">
        <v>2017</v>
      </c>
      <c r="N1575">
        <v>512</v>
      </c>
      <c r="O1575" t="s">
        <v>631</v>
      </c>
      <c r="P1575" t="s">
        <v>58</v>
      </c>
      <c r="Q1575" s="2">
        <v>31239</v>
      </c>
      <c r="R1575" t="s">
        <v>218</v>
      </c>
      <c r="S1575" t="s">
        <v>77</v>
      </c>
      <c r="T1575" t="s">
        <v>78</v>
      </c>
      <c r="U1575">
        <v>190</v>
      </c>
      <c r="V1575">
        <v>3694298.2456140351</v>
      </c>
      <c r="W1575">
        <v>5000000</v>
      </c>
      <c r="Y1575" t="s">
        <v>632</v>
      </c>
      <c r="Z1575" t="s">
        <v>607</v>
      </c>
      <c r="AA1575">
        <v>2015</v>
      </c>
      <c r="AB1575" t="s">
        <v>501</v>
      </c>
      <c r="AC1575" s="2">
        <v>42427</v>
      </c>
      <c r="AD1575">
        <v>2</v>
      </c>
      <c r="AE1575">
        <v>1</v>
      </c>
      <c r="AF1575">
        <v>9</v>
      </c>
      <c r="AG1575">
        <v>20</v>
      </c>
      <c r="AH1575" t="s">
        <v>707</v>
      </c>
      <c r="AI1575" t="s">
        <v>1876</v>
      </c>
      <c r="AJ1575" t="s">
        <v>635</v>
      </c>
      <c r="AK1575">
        <v>27703</v>
      </c>
      <c r="AL1575" t="s">
        <v>734</v>
      </c>
      <c r="AM1575" t="s">
        <v>637</v>
      </c>
      <c r="AN1575" t="s">
        <v>614</v>
      </c>
      <c r="AO1575" t="s">
        <v>128</v>
      </c>
      <c r="AP1575" t="s">
        <v>111</v>
      </c>
    </row>
    <row r="1576" spans="1:42" x14ac:dyDescent="0.35">
      <c r="A1576" t="s">
        <v>3602</v>
      </c>
      <c r="B1576">
        <v>2578161</v>
      </c>
      <c r="C1576">
        <v>255916</v>
      </c>
      <c r="D1576" s="2">
        <v>42427</v>
      </c>
      <c r="E1576" t="s">
        <v>3351</v>
      </c>
      <c r="F1576" t="s">
        <v>607</v>
      </c>
      <c r="G1576">
        <v>0</v>
      </c>
      <c r="H1576">
        <v>0</v>
      </c>
      <c r="I1576">
        <v>0</v>
      </c>
      <c r="J1576">
        <v>0</v>
      </c>
      <c r="K1576">
        <v>90</v>
      </c>
      <c r="L1576" t="s">
        <v>3351</v>
      </c>
      <c r="M1576">
        <v>2021</v>
      </c>
      <c r="N1576">
        <v>141</v>
      </c>
      <c r="O1576" t="s">
        <v>3352</v>
      </c>
      <c r="P1576" t="s">
        <v>58</v>
      </c>
      <c r="Q1576" s="2">
        <v>34159</v>
      </c>
      <c r="R1576" t="s">
        <v>76</v>
      </c>
      <c r="S1576" t="s">
        <v>77</v>
      </c>
      <c r="T1576" t="s">
        <v>78</v>
      </c>
      <c r="U1576">
        <v>173</v>
      </c>
      <c r="V1576">
        <v>2000000</v>
      </c>
      <c r="W1576">
        <v>8000000</v>
      </c>
      <c r="X1576" s="2">
        <v>46022</v>
      </c>
      <c r="Y1576" t="s">
        <v>2945</v>
      </c>
      <c r="Z1576" t="s">
        <v>607</v>
      </c>
      <c r="AA1576">
        <v>2015</v>
      </c>
      <c r="AB1576" t="s">
        <v>501</v>
      </c>
      <c r="AC1576" s="2">
        <v>42427</v>
      </c>
      <c r="AD1576">
        <v>1</v>
      </c>
      <c r="AE1576">
        <v>0</v>
      </c>
      <c r="AF1576">
        <v>6</v>
      </c>
      <c r="AG1576">
        <v>19</v>
      </c>
      <c r="AH1576" t="s">
        <v>2715</v>
      </c>
      <c r="AI1576" t="s">
        <v>788</v>
      </c>
      <c r="AJ1576" t="s">
        <v>789</v>
      </c>
      <c r="AK1576">
        <v>34946</v>
      </c>
      <c r="AL1576" t="s">
        <v>626</v>
      </c>
      <c r="AM1576" t="s">
        <v>790</v>
      </c>
      <c r="AN1576" t="s">
        <v>754</v>
      </c>
      <c r="AO1576" t="s">
        <v>178</v>
      </c>
      <c r="AP1576" t="s">
        <v>111</v>
      </c>
    </row>
    <row r="1577" spans="1:42" x14ac:dyDescent="0.35">
      <c r="A1577" t="s">
        <v>3603</v>
      </c>
      <c r="B1577">
        <v>2578163</v>
      </c>
      <c r="C1577">
        <v>255916</v>
      </c>
      <c r="D1577" s="2">
        <v>42430</v>
      </c>
      <c r="E1577" t="s">
        <v>3351</v>
      </c>
      <c r="F1577" t="s">
        <v>607</v>
      </c>
      <c r="G1577">
        <v>0</v>
      </c>
      <c r="H1577">
        <v>0</v>
      </c>
      <c r="I1577">
        <v>0</v>
      </c>
      <c r="J1577">
        <v>1</v>
      </c>
      <c r="K1577">
        <v>90</v>
      </c>
      <c r="L1577" t="s">
        <v>3351</v>
      </c>
      <c r="M1577">
        <v>2021</v>
      </c>
      <c r="N1577">
        <v>141</v>
      </c>
      <c r="O1577" t="s">
        <v>3352</v>
      </c>
      <c r="P1577" t="s">
        <v>58</v>
      </c>
      <c r="Q1577" s="2">
        <v>34159</v>
      </c>
      <c r="R1577" t="s">
        <v>76</v>
      </c>
      <c r="S1577" t="s">
        <v>77</v>
      </c>
      <c r="T1577" t="s">
        <v>78</v>
      </c>
      <c r="U1577">
        <v>173</v>
      </c>
      <c r="V1577">
        <v>2000000</v>
      </c>
      <c r="W1577">
        <v>8000000</v>
      </c>
      <c r="X1577" s="2">
        <v>46022</v>
      </c>
      <c r="Y1577" t="s">
        <v>2945</v>
      </c>
      <c r="Z1577" t="s">
        <v>607</v>
      </c>
      <c r="AA1577">
        <v>2015</v>
      </c>
      <c r="AB1577" t="s">
        <v>495</v>
      </c>
      <c r="AC1577" s="2">
        <v>42430</v>
      </c>
      <c r="AD1577">
        <v>2</v>
      </c>
      <c r="AE1577">
        <v>2</v>
      </c>
      <c r="AF1577">
        <v>18</v>
      </c>
      <c r="AG1577">
        <v>14</v>
      </c>
      <c r="AH1577" t="s">
        <v>788</v>
      </c>
      <c r="AI1577" t="s">
        <v>644</v>
      </c>
      <c r="AJ1577" t="s">
        <v>769</v>
      </c>
      <c r="AK1577">
        <v>39795</v>
      </c>
      <c r="AL1577" t="s">
        <v>692</v>
      </c>
      <c r="AM1577" t="s">
        <v>754</v>
      </c>
      <c r="AN1577" t="s">
        <v>1896</v>
      </c>
      <c r="AO1577" t="s">
        <v>110</v>
      </c>
      <c r="AP1577" t="s">
        <v>111</v>
      </c>
    </row>
    <row r="1578" spans="1:42" x14ac:dyDescent="0.35">
      <c r="A1578" t="s">
        <v>3604</v>
      </c>
      <c r="B1578">
        <v>2578166</v>
      </c>
      <c r="C1578">
        <v>39471</v>
      </c>
      <c r="D1578" s="2">
        <v>42430</v>
      </c>
      <c r="E1578" t="s">
        <v>640</v>
      </c>
      <c r="F1578" t="s">
        <v>607</v>
      </c>
      <c r="G1578">
        <v>0</v>
      </c>
      <c r="H1578">
        <v>0</v>
      </c>
      <c r="I1578">
        <v>0</v>
      </c>
      <c r="J1578">
        <v>0</v>
      </c>
      <c r="K1578">
        <v>90</v>
      </c>
      <c r="L1578" t="s">
        <v>640</v>
      </c>
      <c r="M1578">
        <v>2016</v>
      </c>
      <c r="N1578">
        <v>641</v>
      </c>
      <c r="O1578" t="s">
        <v>641</v>
      </c>
      <c r="P1578" t="s">
        <v>58</v>
      </c>
      <c r="Q1578" s="2">
        <v>30934</v>
      </c>
      <c r="R1578" t="s">
        <v>609</v>
      </c>
      <c r="S1578" t="s">
        <v>609</v>
      </c>
      <c r="T1578" t="s">
        <v>642</v>
      </c>
      <c r="U1578">
        <v>193</v>
      </c>
      <c r="V1578">
        <v>100000</v>
      </c>
      <c r="W1578">
        <v>5000000</v>
      </c>
      <c r="X1578" s="2">
        <v>45291</v>
      </c>
      <c r="Y1578" t="s">
        <v>643</v>
      </c>
      <c r="Z1578" t="s">
        <v>607</v>
      </c>
      <c r="AA1578">
        <v>2015</v>
      </c>
      <c r="AB1578" t="s">
        <v>495</v>
      </c>
      <c r="AC1578" s="2">
        <v>42430</v>
      </c>
      <c r="AD1578">
        <v>1</v>
      </c>
      <c r="AE1578">
        <v>3</v>
      </c>
      <c r="AF1578">
        <v>20</v>
      </c>
      <c r="AG1578">
        <v>11</v>
      </c>
      <c r="AH1578" t="s">
        <v>1876</v>
      </c>
      <c r="AI1578" t="s">
        <v>687</v>
      </c>
      <c r="AJ1578" t="s">
        <v>612</v>
      </c>
      <c r="AK1578">
        <v>29755</v>
      </c>
      <c r="AL1578" t="s">
        <v>1633</v>
      </c>
      <c r="AM1578" t="s">
        <v>614</v>
      </c>
      <c r="AN1578" t="s">
        <v>615</v>
      </c>
      <c r="AO1578" t="s">
        <v>413</v>
      </c>
      <c r="AP1578" t="s">
        <v>111</v>
      </c>
    </row>
    <row r="1579" spans="1:42" x14ac:dyDescent="0.35">
      <c r="A1579" t="s">
        <v>3605</v>
      </c>
      <c r="B1579">
        <v>2578167</v>
      </c>
      <c r="C1579">
        <v>39471</v>
      </c>
      <c r="D1579" s="2">
        <v>42434</v>
      </c>
      <c r="E1579" t="s">
        <v>640</v>
      </c>
      <c r="F1579" t="s">
        <v>607</v>
      </c>
      <c r="G1579">
        <v>0</v>
      </c>
      <c r="H1579">
        <v>0</v>
      </c>
      <c r="I1579">
        <v>0</v>
      </c>
      <c r="J1579">
        <v>0</v>
      </c>
      <c r="K1579">
        <v>90</v>
      </c>
      <c r="L1579" t="s">
        <v>640</v>
      </c>
      <c r="M1579">
        <v>2016</v>
      </c>
      <c r="N1579">
        <v>641</v>
      </c>
      <c r="O1579" t="s">
        <v>641</v>
      </c>
      <c r="P1579" t="s">
        <v>58</v>
      </c>
      <c r="Q1579" s="2">
        <v>30934</v>
      </c>
      <c r="R1579" t="s">
        <v>609</v>
      </c>
      <c r="S1579" t="s">
        <v>609</v>
      </c>
      <c r="T1579" t="s">
        <v>642</v>
      </c>
      <c r="U1579">
        <v>193</v>
      </c>
      <c r="V1579">
        <v>100000</v>
      </c>
      <c r="W1579">
        <v>5000000</v>
      </c>
      <c r="X1579" s="2">
        <v>45291</v>
      </c>
      <c r="Y1579" t="s">
        <v>643</v>
      </c>
      <c r="Z1579" t="s">
        <v>607</v>
      </c>
      <c r="AA1579">
        <v>2015</v>
      </c>
      <c r="AB1579" t="s">
        <v>180</v>
      </c>
      <c r="AC1579" s="2">
        <v>42434</v>
      </c>
      <c r="AD1579">
        <v>4</v>
      </c>
      <c r="AE1579">
        <v>0</v>
      </c>
      <c r="AF1579">
        <v>4</v>
      </c>
      <c r="AG1579">
        <v>20</v>
      </c>
      <c r="AH1579" t="s">
        <v>1173</v>
      </c>
      <c r="AI1579" t="s">
        <v>1876</v>
      </c>
      <c r="AJ1579" t="s">
        <v>763</v>
      </c>
      <c r="AK1579">
        <v>53892</v>
      </c>
      <c r="AL1579" t="s">
        <v>636</v>
      </c>
      <c r="AM1579" t="s">
        <v>663</v>
      </c>
      <c r="AN1579" t="s">
        <v>614</v>
      </c>
      <c r="AO1579" t="s">
        <v>326</v>
      </c>
      <c r="AP1579" t="s">
        <v>111</v>
      </c>
    </row>
    <row r="1580" spans="1:42" x14ac:dyDescent="0.35">
      <c r="A1580" t="s">
        <v>3606</v>
      </c>
      <c r="B1580">
        <v>2578168</v>
      </c>
      <c r="C1580">
        <v>255916</v>
      </c>
      <c r="D1580" s="2">
        <v>42434</v>
      </c>
      <c r="E1580" t="s">
        <v>3351</v>
      </c>
      <c r="F1580" t="s">
        <v>607</v>
      </c>
      <c r="G1580">
        <v>0</v>
      </c>
      <c r="H1580">
        <v>0</v>
      </c>
      <c r="I1580">
        <v>0</v>
      </c>
      <c r="J1580">
        <v>0</v>
      </c>
      <c r="K1580">
        <v>90</v>
      </c>
      <c r="L1580" t="s">
        <v>3351</v>
      </c>
      <c r="M1580">
        <v>2021</v>
      </c>
      <c r="N1580">
        <v>141</v>
      </c>
      <c r="O1580" t="s">
        <v>3352</v>
      </c>
      <c r="P1580" t="s">
        <v>58</v>
      </c>
      <c r="Q1580" s="2">
        <v>34159</v>
      </c>
      <c r="R1580" t="s">
        <v>76</v>
      </c>
      <c r="S1580" t="s">
        <v>77</v>
      </c>
      <c r="T1580" t="s">
        <v>78</v>
      </c>
      <c r="U1580">
        <v>173</v>
      </c>
      <c r="V1580">
        <v>2000000</v>
      </c>
      <c r="W1580">
        <v>8000000</v>
      </c>
      <c r="X1580" s="2">
        <v>46022</v>
      </c>
      <c r="Y1580" t="s">
        <v>2945</v>
      </c>
      <c r="Z1580" t="s">
        <v>607</v>
      </c>
      <c r="AA1580">
        <v>2015</v>
      </c>
      <c r="AB1580" t="s">
        <v>180</v>
      </c>
      <c r="AC1580" s="2">
        <v>42434</v>
      </c>
      <c r="AD1580">
        <v>1</v>
      </c>
      <c r="AE1580">
        <v>1</v>
      </c>
      <c r="AF1580">
        <v>9</v>
      </c>
      <c r="AG1580">
        <v>17</v>
      </c>
      <c r="AH1580" t="s">
        <v>1369</v>
      </c>
      <c r="AI1580" t="s">
        <v>788</v>
      </c>
      <c r="AJ1580" t="s">
        <v>699</v>
      </c>
      <c r="AK1580">
        <v>31458</v>
      </c>
      <c r="AL1580" t="s">
        <v>730</v>
      </c>
      <c r="AM1580" t="s">
        <v>695</v>
      </c>
      <c r="AN1580" t="s">
        <v>754</v>
      </c>
      <c r="AO1580" t="s">
        <v>196</v>
      </c>
      <c r="AP1580" t="s">
        <v>111</v>
      </c>
    </row>
    <row r="1581" spans="1:42" x14ac:dyDescent="0.35">
      <c r="A1581" t="s">
        <v>3607</v>
      </c>
      <c r="B1581">
        <v>2578170</v>
      </c>
      <c r="C1581">
        <v>31642</v>
      </c>
      <c r="D1581" s="2">
        <v>42431</v>
      </c>
      <c r="E1581" t="s">
        <v>630</v>
      </c>
      <c r="F1581" t="s">
        <v>607</v>
      </c>
      <c r="G1581">
        <v>0</v>
      </c>
      <c r="H1581">
        <v>0</v>
      </c>
      <c r="I1581">
        <v>0</v>
      </c>
      <c r="J1581">
        <v>0</v>
      </c>
      <c r="K1581">
        <v>90</v>
      </c>
      <c r="L1581" t="s">
        <v>630</v>
      </c>
      <c r="M1581">
        <v>2017</v>
      </c>
      <c r="N1581">
        <v>512</v>
      </c>
      <c r="O1581" t="s">
        <v>631</v>
      </c>
      <c r="P1581" t="s">
        <v>58</v>
      </c>
      <c r="Q1581" s="2">
        <v>31239</v>
      </c>
      <c r="R1581" t="s">
        <v>218</v>
      </c>
      <c r="S1581" t="s">
        <v>77</v>
      </c>
      <c r="T1581" t="s">
        <v>78</v>
      </c>
      <c r="U1581">
        <v>190</v>
      </c>
      <c r="V1581">
        <v>3694298.2456140351</v>
      </c>
      <c r="W1581">
        <v>5000000</v>
      </c>
      <c r="Y1581" t="s">
        <v>632</v>
      </c>
      <c r="Z1581" t="s">
        <v>607</v>
      </c>
      <c r="AA1581">
        <v>2015</v>
      </c>
      <c r="AB1581" t="s">
        <v>495</v>
      </c>
      <c r="AC1581" s="2">
        <v>42431</v>
      </c>
      <c r="AD1581">
        <v>1</v>
      </c>
      <c r="AE1581">
        <v>0</v>
      </c>
      <c r="AF1581">
        <v>8</v>
      </c>
      <c r="AG1581">
        <v>17</v>
      </c>
      <c r="AH1581" t="s">
        <v>707</v>
      </c>
      <c r="AI1581" t="s">
        <v>1342</v>
      </c>
      <c r="AJ1581" t="s">
        <v>635</v>
      </c>
      <c r="AK1581">
        <v>27331</v>
      </c>
      <c r="AL1581" t="s">
        <v>730</v>
      </c>
      <c r="AM1581" t="s">
        <v>637</v>
      </c>
      <c r="AN1581" t="s">
        <v>647</v>
      </c>
      <c r="AO1581" t="s">
        <v>178</v>
      </c>
      <c r="AP1581" t="s">
        <v>111</v>
      </c>
    </row>
    <row r="1582" spans="1:42" x14ac:dyDescent="0.35">
      <c r="A1582" t="s">
        <v>3608</v>
      </c>
      <c r="B1582">
        <v>2578171</v>
      </c>
      <c r="C1582">
        <v>31642</v>
      </c>
      <c r="D1582" s="2">
        <v>42434</v>
      </c>
      <c r="E1582" t="s">
        <v>630</v>
      </c>
      <c r="F1582" t="s">
        <v>607</v>
      </c>
      <c r="G1582">
        <v>0</v>
      </c>
      <c r="H1582">
        <v>0</v>
      </c>
      <c r="I1582">
        <v>0</v>
      </c>
      <c r="J1582">
        <v>0</v>
      </c>
      <c r="K1582">
        <v>90</v>
      </c>
      <c r="L1582" t="s">
        <v>630</v>
      </c>
      <c r="M1582">
        <v>2017</v>
      </c>
      <c r="N1582">
        <v>512</v>
      </c>
      <c r="O1582" t="s">
        <v>631</v>
      </c>
      <c r="P1582" t="s">
        <v>58</v>
      </c>
      <c r="Q1582" s="2">
        <v>31239</v>
      </c>
      <c r="R1582" t="s">
        <v>218</v>
      </c>
      <c r="S1582" t="s">
        <v>77</v>
      </c>
      <c r="T1582" t="s">
        <v>78</v>
      </c>
      <c r="U1582">
        <v>190</v>
      </c>
      <c r="V1582">
        <v>3694298.2456140351</v>
      </c>
      <c r="W1582">
        <v>5000000</v>
      </c>
      <c r="Y1582" t="s">
        <v>632</v>
      </c>
      <c r="Z1582" t="s">
        <v>607</v>
      </c>
      <c r="AA1582">
        <v>2015</v>
      </c>
      <c r="AB1582" t="s">
        <v>180</v>
      </c>
      <c r="AC1582" s="2">
        <v>42434</v>
      </c>
      <c r="AD1582">
        <v>1</v>
      </c>
      <c r="AE1582">
        <v>1</v>
      </c>
      <c r="AF1582">
        <v>10</v>
      </c>
      <c r="AG1582">
        <v>8</v>
      </c>
      <c r="AH1582" t="s">
        <v>143</v>
      </c>
      <c r="AI1582" t="s">
        <v>707</v>
      </c>
      <c r="AJ1582" t="s">
        <v>658</v>
      </c>
      <c r="AK1582">
        <v>41381</v>
      </c>
      <c r="AL1582" t="s">
        <v>662</v>
      </c>
      <c r="AM1582" t="s">
        <v>659</v>
      </c>
      <c r="AN1582" t="s">
        <v>637</v>
      </c>
      <c r="AO1582" t="s">
        <v>196</v>
      </c>
      <c r="AP1582" t="s">
        <v>111</v>
      </c>
    </row>
    <row r="1583" spans="1:42" x14ac:dyDescent="0.35">
      <c r="A1583" t="s">
        <v>3609</v>
      </c>
      <c r="B1583">
        <v>2578180</v>
      </c>
      <c r="C1583">
        <v>31642</v>
      </c>
      <c r="D1583" s="2">
        <v>42441</v>
      </c>
      <c r="E1583" t="s">
        <v>630</v>
      </c>
      <c r="F1583" t="s">
        <v>607</v>
      </c>
      <c r="G1583">
        <v>0</v>
      </c>
      <c r="H1583">
        <v>0</v>
      </c>
      <c r="I1583">
        <v>0</v>
      </c>
      <c r="J1583">
        <v>0</v>
      </c>
      <c r="K1583">
        <v>90</v>
      </c>
      <c r="L1583" t="s">
        <v>630</v>
      </c>
      <c r="M1583">
        <v>2017</v>
      </c>
      <c r="N1583">
        <v>512</v>
      </c>
      <c r="O1583" t="s">
        <v>631</v>
      </c>
      <c r="P1583" t="s">
        <v>58</v>
      </c>
      <c r="Q1583" s="2">
        <v>31239</v>
      </c>
      <c r="R1583" t="s">
        <v>218</v>
      </c>
      <c r="S1583" t="s">
        <v>77</v>
      </c>
      <c r="T1583" t="s">
        <v>78</v>
      </c>
      <c r="U1583">
        <v>190</v>
      </c>
      <c r="V1583">
        <v>3694298.2456140351</v>
      </c>
      <c r="W1583">
        <v>5000000</v>
      </c>
      <c r="Y1583" t="s">
        <v>632</v>
      </c>
      <c r="Z1583" t="s">
        <v>607</v>
      </c>
      <c r="AA1583">
        <v>2015</v>
      </c>
      <c r="AB1583" t="s">
        <v>483</v>
      </c>
      <c r="AC1583" s="2">
        <v>42441</v>
      </c>
      <c r="AD1583">
        <v>1</v>
      </c>
      <c r="AE1583">
        <v>2</v>
      </c>
      <c r="AF1583">
        <v>9</v>
      </c>
      <c r="AG1583">
        <v>8</v>
      </c>
      <c r="AH1583" t="s">
        <v>707</v>
      </c>
      <c r="AI1583" t="s">
        <v>1369</v>
      </c>
      <c r="AJ1583" t="s">
        <v>635</v>
      </c>
      <c r="AK1583">
        <v>27833</v>
      </c>
      <c r="AL1583" t="s">
        <v>636</v>
      </c>
      <c r="AM1583" t="s">
        <v>637</v>
      </c>
      <c r="AN1583" t="s">
        <v>695</v>
      </c>
      <c r="AO1583" t="s">
        <v>246</v>
      </c>
      <c r="AP1583" t="s">
        <v>111</v>
      </c>
    </row>
    <row r="1584" spans="1:42" x14ac:dyDescent="0.35">
      <c r="A1584" t="s">
        <v>3610</v>
      </c>
      <c r="B1584">
        <v>2578187</v>
      </c>
      <c r="C1584">
        <v>39471</v>
      </c>
      <c r="D1584" s="2">
        <v>42442</v>
      </c>
      <c r="E1584" t="s">
        <v>640</v>
      </c>
      <c r="F1584" t="s">
        <v>607</v>
      </c>
      <c r="G1584">
        <v>0</v>
      </c>
      <c r="H1584">
        <v>0</v>
      </c>
      <c r="I1584">
        <v>0</v>
      </c>
      <c r="J1584">
        <v>0</v>
      </c>
      <c r="K1584">
        <v>90</v>
      </c>
      <c r="L1584" t="s">
        <v>640</v>
      </c>
      <c r="M1584">
        <v>2016</v>
      </c>
      <c r="N1584">
        <v>641</v>
      </c>
      <c r="O1584" t="s">
        <v>641</v>
      </c>
      <c r="P1584" t="s">
        <v>58</v>
      </c>
      <c r="Q1584" s="2">
        <v>30934</v>
      </c>
      <c r="R1584" t="s">
        <v>609</v>
      </c>
      <c r="S1584" t="s">
        <v>609</v>
      </c>
      <c r="T1584" t="s">
        <v>642</v>
      </c>
      <c r="U1584">
        <v>193</v>
      </c>
      <c r="V1584">
        <v>100000</v>
      </c>
      <c r="W1584">
        <v>5000000</v>
      </c>
      <c r="X1584" s="2">
        <v>45291</v>
      </c>
      <c r="Y1584" t="s">
        <v>643</v>
      </c>
      <c r="Z1584" t="s">
        <v>607</v>
      </c>
      <c r="AA1584">
        <v>2015</v>
      </c>
      <c r="AB1584" t="s">
        <v>483</v>
      </c>
      <c r="AC1584" s="2">
        <v>42442</v>
      </c>
      <c r="AD1584">
        <v>0</v>
      </c>
      <c r="AE1584">
        <v>2</v>
      </c>
      <c r="AF1584">
        <v>20</v>
      </c>
      <c r="AG1584">
        <v>2</v>
      </c>
      <c r="AH1584" t="s">
        <v>1876</v>
      </c>
      <c r="AI1584" t="s">
        <v>830</v>
      </c>
      <c r="AJ1584" t="s">
        <v>612</v>
      </c>
      <c r="AK1584">
        <v>32393</v>
      </c>
      <c r="AL1584" t="s">
        <v>692</v>
      </c>
      <c r="AM1584" t="s">
        <v>614</v>
      </c>
      <c r="AN1584" t="s">
        <v>627</v>
      </c>
      <c r="AO1584" t="s">
        <v>301</v>
      </c>
      <c r="AP1584" t="s">
        <v>111</v>
      </c>
    </row>
    <row r="1585" spans="1:48" x14ac:dyDescent="0.35">
      <c r="A1585" t="s">
        <v>3611</v>
      </c>
      <c r="B1585">
        <v>2578191</v>
      </c>
      <c r="C1585">
        <v>39471</v>
      </c>
      <c r="D1585" s="2">
        <v>42448</v>
      </c>
      <c r="E1585" t="s">
        <v>640</v>
      </c>
      <c r="F1585" t="s">
        <v>607</v>
      </c>
      <c r="G1585">
        <v>0</v>
      </c>
      <c r="H1585">
        <v>0</v>
      </c>
      <c r="I1585">
        <v>0</v>
      </c>
      <c r="J1585">
        <v>0</v>
      </c>
      <c r="K1585">
        <v>90</v>
      </c>
      <c r="L1585" t="s">
        <v>640</v>
      </c>
      <c r="M1585">
        <v>2016</v>
      </c>
      <c r="N1585">
        <v>641</v>
      </c>
      <c r="O1585" t="s">
        <v>641</v>
      </c>
      <c r="P1585" t="s">
        <v>58</v>
      </c>
      <c r="Q1585" s="2">
        <v>30934</v>
      </c>
      <c r="R1585" t="s">
        <v>609</v>
      </c>
      <c r="S1585" t="s">
        <v>609</v>
      </c>
      <c r="T1585" t="s">
        <v>642</v>
      </c>
      <c r="U1585">
        <v>193</v>
      </c>
      <c r="V1585">
        <v>100000</v>
      </c>
      <c r="W1585">
        <v>5000000</v>
      </c>
      <c r="X1585" s="2">
        <v>45291</v>
      </c>
      <c r="Y1585" t="s">
        <v>643</v>
      </c>
      <c r="Z1585" t="s">
        <v>607</v>
      </c>
      <c r="AA1585">
        <v>2015</v>
      </c>
      <c r="AB1585" t="s">
        <v>473</v>
      </c>
      <c r="AC1585" s="2">
        <v>42448</v>
      </c>
      <c r="AD1585">
        <v>1</v>
      </c>
      <c r="AE1585">
        <v>0</v>
      </c>
      <c r="AF1585">
        <v>15</v>
      </c>
      <c r="AG1585">
        <v>20</v>
      </c>
      <c r="AH1585" t="s">
        <v>2778</v>
      </c>
      <c r="AI1585" t="s">
        <v>1876</v>
      </c>
      <c r="AJ1585" t="s">
        <v>697</v>
      </c>
      <c r="AK1585">
        <v>20454</v>
      </c>
      <c r="AL1585" t="s">
        <v>626</v>
      </c>
      <c r="AM1585" t="s">
        <v>680</v>
      </c>
      <c r="AN1585" t="s">
        <v>614</v>
      </c>
      <c r="AO1585" t="s">
        <v>178</v>
      </c>
      <c r="AP1585" t="s">
        <v>111</v>
      </c>
    </row>
    <row r="1586" spans="1:48" x14ac:dyDescent="0.35">
      <c r="A1586" t="s">
        <v>3612</v>
      </c>
      <c r="B1586">
        <v>2578194</v>
      </c>
      <c r="C1586">
        <v>255916</v>
      </c>
      <c r="D1586" s="2">
        <v>42449</v>
      </c>
      <c r="E1586" t="s">
        <v>3351</v>
      </c>
      <c r="F1586" t="s">
        <v>607</v>
      </c>
      <c r="G1586">
        <v>0</v>
      </c>
      <c r="H1586">
        <v>0</v>
      </c>
      <c r="I1586">
        <v>0</v>
      </c>
      <c r="J1586">
        <v>0</v>
      </c>
      <c r="K1586">
        <v>90</v>
      </c>
      <c r="L1586" t="s">
        <v>3351</v>
      </c>
      <c r="M1586">
        <v>2021</v>
      </c>
      <c r="N1586">
        <v>141</v>
      </c>
      <c r="O1586" t="s">
        <v>3352</v>
      </c>
      <c r="P1586" t="s">
        <v>58</v>
      </c>
      <c r="Q1586" s="2">
        <v>34159</v>
      </c>
      <c r="R1586" t="s">
        <v>76</v>
      </c>
      <c r="S1586" t="s">
        <v>77</v>
      </c>
      <c r="T1586" t="s">
        <v>78</v>
      </c>
      <c r="U1586">
        <v>173</v>
      </c>
      <c r="V1586">
        <v>2000000</v>
      </c>
      <c r="W1586">
        <v>8000000</v>
      </c>
      <c r="X1586" s="2">
        <v>46022</v>
      </c>
      <c r="Y1586" t="s">
        <v>2945</v>
      </c>
      <c r="Z1586" t="s">
        <v>607</v>
      </c>
      <c r="AA1586">
        <v>2015</v>
      </c>
      <c r="AB1586" t="s">
        <v>473</v>
      </c>
      <c r="AC1586" s="2">
        <v>42449</v>
      </c>
      <c r="AD1586">
        <v>1</v>
      </c>
      <c r="AE1586">
        <v>1</v>
      </c>
      <c r="AF1586">
        <v>19</v>
      </c>
      <c r="AG1586">
        <v>17</v>
      </c>
      <c r="AH1586" t="s">
        <v>827</v>
      </c>
      <c r="AI1586" t="s">
        <v>788</v>
      </c>
      <c r="AJ1586" t="s">
        <v>645</v>
      </c>
      <c r="AK1586">
        <v>52311</v>
      </c>
      <c r="AL1586" t="s">
        <v>689</v>
      </c>
      <c r="AM1586" t="s">
        <v>647</v>
      </c>
      <c r="AN1586" t="s">
        <v>754</v>
      </c>
      <c r="AO1586" t="s">
        <v>196</v>
      </c>
      <c r="AP1586" t="s">
        <v>111</v>
      </c>
    </row>
    <row r="1587" spans="1:48" x14ac:dyDescent="0.35">
      <c r="A1587" t="s">
        <v>3613</v>
      </c>
      <c r="B1587">
        <v>2578195</v>
      </c>
      <c r="C1587">
        <v>39471</v>
      </c>
      <c r="D1587" s="2">
        <v>42462</v>
      </c>
      <c r="E1587" t="s">
        <v>640</v>
      </c>
      <c r="F1587" t="s">
        <v>607</v>
      </c>
      <c r="G1587">
        <v>0</v>
      </c>
      <c r="H1587">
        <v>0</v>
      </c>
      <c r="I1587">
        <v>0</v>
      </c>
      <c r="J1587">
        <v>0</v>
      </c>
      <c r="K1587">
        <v>90</v>
      </c>
      <c r="L1587" t="s">
        <v>640</v>
      </c>
      <c r="M1587">
        <v>2016</v>
      </c>
      <c r="N1587">
        <v>641</v>
      </c>
      <c r="O1587" t="s">
        <v>641</v>
      </c>
      <c r="P1587" t="s">
        <v>58</v>
      </c>
      <c r="Q1587" s="2">
        <v>30934</v>
      </c>
      <c r="R1587" t="s">
        <v>609</v>
      </c>
      <c r="S1587" t="s">
        <v>609</v>
      </c>
      <c r="T1587" t="s">
        <v>642</v>
      </c>
      <c r="U1587">
        <v>193</v>
      </c>
      <c r="V1587">
        <v>100000</v>
      </c>
      <c r="W1587">
        <v>5000000</v>
      </c>
      <c r="X1587" s="2">
        <v>45291</v>
      </c>
      <c r="Y1587" t="s">
        <v>643</v>
      </c>
      <c r="Z1587" t="s">
        <v>607</v>
      </c>
      <c r="AA1587">
        <v>2015</v>
      </c>
      <c r="AB1587" t="s">
        <v>479</v>
      </c>
      <c r="AC1587" s="2">
        <v>42462</v>
      </c>
      <c r="AD1587">
        <v>0</v>
      </c>
      <c r="AE1587">
        <v>4</v>
      </c>
      <c r="AF1587">
        <v>20</v>
      </c>
      <c r="AG1587">
        <v>10</v>
      </c>
      <c r="AH1587" t="s">
        <v>3614</v>
      </c>
      <c r="AI1587" t="s">
        <v>143</v>
      </c>
      <c r="AJ1587" t="s">
        <v>612</v>
      </c>
      <c r="AK1587">
        <v>31120</v>
      </c>
      <c r="AL1587" t="s">
        <v>730</v>
      </c>
      <c r="AM1587" t="s">
        <v>614</v>
      </c>
      <c r="AN1587" t="s">
        <v>659</v>
      </c>
      <c r="AO1587" t="s">
        <v>305</v>
      </c>
      <c r="AP1587" t="s">
        <v>111</v>
      </c>
    </row>
    <row r="1588" spans="1:48" x14ac:dyDescent="0.35">
      <c r="A1588" t="s">
        <v>3615</v>
      </c>
      <c r="B1588">
        <v>2578195</v>
      </c>
      <c r="C1588">
        <v>245893</v>
      </c>
      <c r="D1588" s="2">
        <v>42462</v>
      </c>
      <c r="E1588" t="s">
        <v>3616</v>
      </c>
      <c r="F1588" t="s">
        <v>607</v>
      </c>
      <c r="G1588">
        <v>0</v>
      </c>
      <c r="H1588">
        <v>0</v>
      </c>
      <c r="I1588">
        <v>0</v>
      </c>
      <c r="J1588">
        <v>0</v>
      </c>
      <c r="K1588">
        <v>90</v>
      </c>
      <c r="L1588" t="s">
        <v>3616</v>
      </c>
      <c r="M1588">
        <v>2021</v>
      </c>
      <c r="N1588">
        <v>1108</v>
      </c>
      <c r="O1588" t="s">
        <v>3617</v>
      </c>
      <c r="P1588" t="s">
        <v>58</v>
      </c>
      <c r="Q1588" s="2">
        <v>34899</v>
      </c>
      <c r="R1588" t="s">
        <v>218</v>
      </c>
      <c r="S1588" t="s">
        <v>77</v>
      </c>
      <c r="T1588" t="s">
        <v>78</v>
      </c>
      <c r="U1588">
        <v>193</v>
      </c>
      <c r="V1588">
        <v>2000000</v>
      </c>
      <c r="W1588">
        <v>3000000</v>
      </c>
      <c r="X1588" s="2">
        <v>46022</v>
      </c>
      <c r="Y1588" t="s">
        <v>3618</v>
      </c>
      <c r="Z1588" t="s">
        <v>607</v>
      </c>
      <c r="AA1588">
        <v>2015</v>
      </c>
      <c r="AB1588" t="s">
        <v>479</v>
      </c>
      <c r="AC1588" s="2">
        <v>42462</v>
      </c>
      <c r="AD1588">
        <v>0</v>
      </c>
      <c r="AE1588">
        <v>4</v>
      </c>
      <c r="AF1588">
        <v>20</v>
      </c>
      <c r="AG1588">
        <v>10</v>
      </c>
      <c r="AH1588" t="s">
        <v>3614</v>
      </c>
      <c r="AI1588" t="s">
        <v>143</v>
      </c>
      <c r="AJ1588" t="s">
        <v>612</v>
      </c>
      <c r="AK1588">
        <v>31120</v>
      </c>
      <c r="AL1588" t="s">
        <v>730</v>
      </c>
      <c r="AM1588" t="s">
        <v>614</v>
      </c>
      <c r="AN1588" t="s">
        <v>659</v>
      </c>
      <c r="AO1588" t="s">
        <v>305</v>
      </c>
      <c r="AP1588" t="s">
        <v>111</v>
      </c>
    </row>
    <row r="1589" spans="1:48" x14ac:dyDescent="0.35">
      <c r="A1589" t="s">
        <v>3619</v>
      </c>
      <c r="B1589">
        <v>2578200</v>
      </c>
      <c r="C1589">
        <v>255916</v>
      </c>
      <c r="D1589" s="2">
        <v>42501</v>
      </c>
      <c r="E1589" t="s">
        <v>3351</v>
      </c>
      <c r="F1589" t="s">
        <v>607</v>
      </c>
      <c r="G1589">
        <v>0</v>
      </c>
      <c r="H1589">
        <v>0</v>
      </c>
      <c r="I1589">
        <v>0</v>
      </c>
      <c r="J1589">
        <v>0</v>
      </c>
      <c r="K1589">
        <v>90</v>
      </c>
      <c r="L1589" t="s">
        <v>3351</v>
      </c>
      <c r="M1589">
        <v>2021</v>
      </c>
      <c r="N1589">
        <v>141</v>
      </c>
      <c r="O1589" t="s">
        <v>3352</v>
      </c>
      <c r="P1589" t="s">
        <v>58</v>
      </c>
      <c r="Q1589" s="2">
        <v>34159</v>
      </c>
      <c r="R1589" t="s">
        <v>76</v>
      </c>
      <c r="S1589" t="s">
        <v>77</v>
      </c>
      <c r="T1589" t="s">
        <v>78</v>
      </c>
      <c r="U1589">
        <v>173</v>
      </c>
      <c r="V1589">
        <v>2000000</v>
      </c>
      <c r="W1589">
        <v>8000000</v>
      </c>
      <c r="X1589" s="2">
        <v>46022</v>
      </c>
      <c r="Y1589" t="s">
        <v>2945</v>
      </c>
      <c r="Z1589" t="s">
        <v>607</v>
      </c>
      <c r="AA1589">
        <v>2015</v>
      </c>
      <c r="AB1589" t="s">
        <v>483</v>
      </c>
      <c r="AC1589" s="2">
        <v>42501</v>
      </c>
      <c r="AD1589">
        <v>3</v>
      </c>
      <c r="AE1589">
        <v>0</v>
      </c>
      <c r="AF1589">
        <v>17</v>
      </c>
      <c r="AG1589">
        <v>12</v>
      </c>
      <c r="AH1589" t="s">
        <v>788</v>
      </c>
      <c r="AI1589" t="s">
        <v>687</v>
      </c>
      <c r="AJ1589" t="s">
        <v>769</v>
      </c>
      <c r="AK1589">
        <v>46454</v>
      </c>
      <c r="AL1589" t="s">
        <v>692</v>
      </c>
      <c r="AM1589" t="s">
        <v>754</v>
      </c>
      <c r="AN1589" t="s">
        <v>615</v>
      </c>
      <c r="AO1589" t="s">
        <v>371</v>
      </c>
      <c r="AP1589" t="s">
        <v>111</v>
      </c>
    </row>
    <row r="1590" spans="1:48" x14ac:dyDescent="0.35">
      <c r="A1590" t="s">
        <v>3620</v>
      </c>
      <c r="B1590">
        <v>2578201</v>
      </c>
      <c r="C1590">
        <v>31642</v>
      </c>
      <c r="D1590" s="2">
        <v>42448</v>
      </c>
      <c r="E1590" t="s">
        <v>630</v>
      </c>
      <c r="F1590" t="s">
        <v>607</v>
      </c>
      <c r="G1590">
        <v>0</v>
      </c>
      <c r="H1590">
        <v>0</v>
      </c>
      <c r="I1590">
        <v>0</v>
      </c>
      <c r="J1590">
        <v>0</v>
      </c>
      <c r="K1590">
        <v>90</v>
      </c>
      <c r="L1590" t="s">
        <v>630</v>
      </c>
      <c r="M1590">
        <v>2017</v>
      </c>
      <c r="N1590">
        <v>512</v>
      </c>
      <c r="O1590" t="s">
        <v>631</v>
      </c>
      <c r="P1590" t="s">
        <v>58</v>
      </c>
      <c r="Q1590" s="2">
        <v>31239</v>
      </c>
      <c r="R1590" t="s">
        <v>218</v>
      </c>
      <c r="S1590" t="s">
        <v>77</v>
      </c>
      <c r="T1590" t="s">
        <v>78</v>
      </c>
      <c r="U1590">
        <v>190</v>
      </c>
      <c r="V1590">
        <v>3694298.2456140351</v>
      </c>
      <c r="W1590">
        <v>5000000</v>
      </c>
      <c r="Y1590" t="s">
        <v>632</v>
      </c>
      <c r="Z1590" t="s">
        <v>607</v>
      </c>
      <c r="AA1590">
        <v>2015</v>
      </c>
      <c r="AB1590" t="s">
        <v>473</v>
      </c>
      <c r="AC1590" s="2">
        <v>42448</v>
      </c>
      <c r="AD1590">
        <v>1</v>
      </c>
      <c r="AE1590">
        <v>2</v>
      </c>
      <c r="AF1590">
        <v>14</v>
      </c>
      <c r="AG1590">
        <v>9</v>
      </c>
      <c r="AH1590" t="s">
        <v>3527</v>
      </c>
      <c r="AI1590" t="s">
        <v>707</v>
      </c>
      <c r="AJ1590" t="s">
        <v>3621</v>
      </c>
      <c r="AK1590">
        <v>20759</v>
      </c>
      <c r="AL1590" t="s">
        <v>2416</v>
      </c>
      <c r="AM1590" t="s">
        <v>3528</v>
      </c>
      <c r="AN1590" t="s">
        <v>637</v>
      </c>
      <c r="AO1590" t="s">
        <v>246</v>
      </c>
      <c r="AP1590" t="s">
        <v>111</v>
      </c>
    </row>
    <row r="1591" spans="1:48" x14ac:dyDescent="0.35">
      <c r="A1591" t="s">
        <v>3622</v>
      </c>
      <c r="B1591">
        <v>2578206</v>
      </c>
      <c r="C1591">
        <v>255916</v>
      </c>
      <c r="D1591" s="2">
        <v>42462</v>
      </c>
      <c r="E1591" t="s">
        <v>3351</v>
      </c>
      <c r="F1591" t="s">
        <v>607</v>
      </c>
      <c r="G1591">
        <v>0</v>
      </c>
      <c r="H1591">
        <v>0</v>
      </c>
      <c r="I1591">
        <v>0</v>
      </c>
      <c r="J1591">
        <v>0</v>
      </c>
      <c r="K1591">
        <v>90</v>
      </c>
      <c r="L1591" t="s">
        <v>3351</v>
      </c>
      <c r="M1591">
        <v>2021</v>
      </c>
      <c r="N1591">
        <v>141</v>
      </c>
      <c r="O1591" t="s">
        <v>3352</v>
      </c>
      <c r="P1591" t="s">
        <v>58</v>
      </c>
      <c r="Q1591" s="2">
        <v>34159</v>
      </c>
      <c r="R1591" t="s">
        <v>76</v>
      </c>
      <c r="S1591" t="s">
        <v>77</v>
      </c>
      <c r="T1591" t="s">
        <v>78</v>
      </c>
      <c r="U1591">
        <v>173</v>
      </c>
      <c r="V1591">
        <v>2000000</v>
      </c>
      <c r="W1591">
        <v>8000000</v>
      </c>
      <c r="X1591" s="2">
        <v>46022</v>
      </c>
      <c r="Y1591" t="s">
        <v>2945</v>
      </c>
      <c r="Z1591" t="s">
        <v>607</v>
      </c>
      <c r="AA1591">
        <v>2015</v>
      </c>
      <c r="AB1591" t="s">
        <v>479</v>
      </c>
      <c r="AC1591" s="2">
        <v>42462</v>
      </c>
      <c r="AD1591">
        <v>0</v>
      </c>
      <c r="AE1591">
        <v>0</v>
      </c>
      <c r="AF1591">
        <v>18</v>
      </c>
      <c r="AG1591">
        <v>11</v>
      </c>
      <c r="AH1591" t="s">
        <v>788</v>
      </c>
      <c r="AI1591" t="s">
        <v>633</v>
      </c>
      <c r="AJ1591" t="s">
        <v>769</v>
      </c>
      <c r="AK1591">
        <v>45144</v>
      </c>
      <c r="AL1591" t="s">
        <v>1633</v>
      </c>
      <c r="AM1591" t="s">
        <v>754</v>
      </c>
      <c r="AN1591" t="s">
        <v>628</v>
      </c>
      <c r="AO1591" t="s">
        <v>149</v>
      </c>
      <c r="AP1591" t="s">
        <v>111</v>
      </c>
    </row>
    <row r="1592" spans="1:48" x14ac:dyDescent="0.35">
      <c r="A1592" t="s">
        <v>3623</v>
      </c>
      <c r="B1592">
        <v>2578209</v>
      </c>
      <c r="C1592">
        <v>31642</v>
      </c>
      <c r="D1592" s="2">
        <v>42462</v>
      </c>
      <c r="E1592" t="s">
        <v>630</v>
      </c>
      <c r="F1592" t="s">
        <v>607</v>
      </c>
      <c r="G1592">
        <v>0</v>
      </c>
      <c r="H1592">
        <v>0</v>
      </c>
      <c r="I1592">
        <v>0</v>
      </c>
      <c r="J1592">
        <v>0</v>
      </c>
      <c r="K1592">
        <v>90</v>
      </c>
      <c r="L1592" t="s">
        <v>630</v>
      </c>
      <c r="M1592">
        <v>2017</v>
      </c>
      <c r="N1592">
        <v>512</v>
      </c>
      <c r="O1592" t="s">
        <v>631</v>
      </c>
      <c r="P1592" t="s">
        <v>58</v>
      </c>
      <c r="Q1592" s="2">
        <v>31239</v>
      </c>
      <c r="R1592" t="s">
        <v>218</v>
      </c>
      <c r="S1592" t="s">
        <v>77</v>
      </c>
      <c r="T1592" t="s">
        <v>78</v>
      </c>
      <c r="U1592">
        <v>190</v>
      </c>
      <c r="V1592">
        <v>3694298.2456140351</v>
      </c>
      <c r="W1592">
        <v>5000000</v>
      </c>
      <c r="Y1592" t="s">
        <v>632</v>
      </c>
      <c r="Z1592" t="s">
        <v>607</v>
      </c>
      <c r="AA1592">
        <v>2015</v>
      </c>
      <c r="AB1592" t="s">
        <v>479</v>
      </c>
      <c r="AC1592" s="2">
        <v>42462</v>
      </c>
      <c r="AD1592">
        <v>2</v>
      </c>
      <c r="AE1592">
        <v>2</v>
      </c>
      <c r="AF1592">
        <v>9</v>
      </c>
      <c r="AG1592">
        <v>15</v>
      </c>
      <c r="AH1592" t="s">
        <v>707</v>
      </c>
      <c r="AI1592" t="s">
        <v>2778</v>
      </c>
      <c r="AJ1592" t="s">
        <v>635</v>
      </c>
      <c r="AK1592">
        <v>27649</v>
      </c>
      <c r="AL1592" t="s">
        <v>689</v>
      </c>
      <c r="AM1592" t="s">
        <v>637</v>
      </c>
      <c r="AN1592" t="s">
        <v>680</v>
      </c>
      <c r="AO1592" t="s">
        <v>110</v>
      </c>
      <c r="AP1592" t="s">
        <v>111</v>
      </c>
    </row>
    <row r="1593" spans="1:48" x14ac:dyDescent="0.35">
      <c r="A1593" t="s">
        <v>3624</v>
      </c>
      <c r="B1593">
        <v>2578211</v>
      </c>
      <c r="C1593">
        <v>255916</v>
      </c>
      <c r="D1593" s="2">
        <v>42470</v>
      </c>
      <c r="E1593" t="s">
        <v>3351</v>
      </c>
      <c r="F1593" t="s">
        <v>607</v>
      </c>
      <c r="G1593">
        <v>0</v>
      </c>
      <c r="H1593">
        <v>0</v>
      </c>
      <c r="I1593">
        <v>0</v>
      </c>
      <c r="J1593">
        <v>0</v>
      </c>
      <c r="K1593">
        <v>90</v>
      </c>
      <c r="L1593" t="s">
        <v>3351</v>
      </c>
      <c r="M1593">
        <v>2021</v>
      </c>
      <c r="N1593">
        <v>141</v>
      </c>
      <c r="O1593" t="s">
        <v>3352</v>
      </c>
      <c r="P1593" t="s">
        <v>58</v>
      </c>
      <c r="Q1593" s="2">
        <v>34159</v>
      </c>
      <c r="R1593" t="s">
        <v>76</v>
      </c>
      <c r="S1593" t="s">
        <v>77</v>
      </c>
      <c r="T1593" t="s">
        <v>78</v>
      </c>
      <c r="U1593">
        <v>173</v>
      </c>
      <c r="V1593">
        <v>2000000</v>
      </c>
      <c r="W1593">
        <v>8000000</v>
      </c>
      <c r="X1593" s="2">
        <v>46022</v>
      </c>
      <c r="Y1593" t="s">
        <v>2945</v>
      </c>
      <c r="Z1593" t="s">
        <v>607</v>
      </c>
      <c r="AA1593">
        <v>2015</v>
      </c>
      <c r="AB1593" t="s">
        <v>491</v>
      </c>
      <c r="AC1593" s="2">
        <v>42470</v>
      </c>
      <c r="AD1593">
        <v>0</v>
      </c>
      <c r="AE1593">
        <v>2</v>
      </c>
      <c r="AF1593">
        <v>18</v>
      </c>
      <c r="AG1593">
        <v>1</v>
      </c>
      <c r="AH1593" t="s">
        <v>788</v>
      </c>
      <c r="AI1593" t="s">
        <v>2309</v>
      </c>
      <c r="AJ1593" t="s">
        <v>769</v>
      </c>
      <c r="AK1593">
        <v>46531</v>
      </c>
      <c r="AL1593" t="s">
        <v>692</v>
      </c>
      <c r="AM1593" t="s">
        <v>754</v>
      </c>
      <c r="AN1593" t="s">
        <v>2952</v>
      </c>
      <c r="AO1593" t="s">
        <v>301</v>
      </c>
      <c r="AP1593" t="s">
        <v>111</v>
      </c>
    </row>
    <row r="1594" spans="1:48" x14ac:dyDescent="0.35">
      <c r="A1594" t="s">
        <v>3625</v>
      </c>
      <c r="B1594">
        <v>2578212</v>
      </c>
      <c r="C1594">
        <v>245893</v>
      </c>
      <c r="D1594" s="2">
        <v>42469</v>
      </c>
      <c r="E1594" t="s">
        <v>3616</v>
      </c>
      <c r="F1594" t="s">
        <v>607</v>
      </c>
      <c r="G1594">
        <v>1</v>
      </c>
      <c r="H1594">
        <v>0</v>
      </c>
      <c r="I1594">
        <v>0</v>
      </c>
      <c r="J1594">
        <v>0</v>
      </c>
      <c r="K1594">
        <v>45</v>
      </c>
      <c r="L1594" t="s">
        <v>3616</v>
      </c>
      <c r="M1594">
        <v>2021</v>
      </c>
      <c r="N1594">
        <v>1108</v>
      </c>
      <c r="O1594" t="s">
        <v>3617</v>
      </c>
      <c r="P1594" t="s">
        <v>58</v>
      </c>
      <c r="Q1594" s="2">
        <v>34899</v>
      </c>
      <c r="R1594" t="s">
        <v>218</v>
      </c>
      <c r="S1594" t="s">
        <v>77</v>
      </c>
      <c r="T1594" t="s">
        <v>78</v>
      </c>
      <c r="U1594">
        <v>193</v>
      </c>
      <c r="V1594">
        <v>2000000</v>
      </c>
      <c r="W1594">
        <v>3000000</v>
      </c>
      <c r="X1594" s="2">
        <v>46022</v>
      </c>
      <c r="Y1594" t="s">
        <v>3618</v>
      </c>
      <c r="Z1594" t="s">
        <v>607</v>
      </c>
      <c r="AA1594">
        <v>2015</v>
      </c>
      <c r="AB1594" t="s">
        <v>491</v>
      </c>
      <c r="AC1594" s="2">
        <v>42469</v>
      </c>
      <c r="AD1594">
        <v>1</v>
      </c>
      <c r="AE1594">
        <v>0</v>
      </c>
      <c r="AF1594">
        <v>12</v>
      </c>
      <c r="AG1594">
        <v>10</v>
      </c>
      <c r="AH1594" t="s">
        <v>2778</v>
      </c>
      <c r="AI1594" t="s">
        <v>143</v>
      </c>
      <c r="AJ1594" t="s">
        <v>697</v>
      </c>
      <c r="AK1594">
        <v>20966</v>
      </c>
      <c r="AL1594" t="s">
        <v>759</v>
      </c>
      <c r="AM1594" t="s">
        <v>680</v>
      </c>
      <c r="AN1594" t="s">
        <v>659</v>
      </c>
      <c r="AO1594" t="s">
        <v>178</v>
      </c>
      <c r="AP1594" t="s">
        <v>111</v>
      </c>
      <c r="AQ1594" t="s">
        <v>3626</v>
      </c>
      <c r="AR1594" s="2">
        <v>42469</v>
      </c>
      <c r="AS1594">
        <v>46</v>
      </c>
      <c r="AT1594" t="s">
        <v>89</v>
      </c>
      <c r="AV1594">
        <v>281404</v>
      </c>
    </row>
    <row r="1595" spans="1:48" x14ac:dyDescent="0.35">
      <c r="A1595" t="s">
        <v>3627</v>
      </c>
      <c r="B1595">
        <v>2578214</v>
      </c>
      <c r="C1595">
        <v>39471</v>
      </c>
      <c r="D1595" s="2">
        <v>42469</v>
      </c>
      <c r="E1595" t="s">
        <v>640</v>
      </c>
      <c r="F1595" t="s">
        <v>607</v>
      </c>
      <c r="G1595">
        <v>0</v>
      </c>
      <c r="H1595">
        <v>0</v>
      </c>
      <c r="I1595">
        <v>0</v>
      </c>
      <c r="J1595">
        <v>0</v>
      </c>
      <c r="K1595">
        <v>90</v>
      </c>
      <c r="L1595" t="s">
        <v>640</v>
      </c>
      <c r="M1595">
        <v>2016</v>
      </c>
      <c r="N1595">
        <v>641</v>
      </c>
      <c r="O1595" t="s">
        <v>641</v>
      </c>
      <c r="P1595" t="s">
        <v>58</v>
      </c>
      <c r="Q1595" s="2">
        <v>30934</v>
      </c>
      <c r="R1595" t="s">
        <v>609</v>
      </c>
      <c r="S1595" t="s">
        <v>609</v>
      </c>
      <c r="T1595" t="s">
        <v>642</v>
      </c>
      <c r="U1595">
        <v>193</v>
      </c>
      <c r="V1595">
        <v>100000</v>
      </c>
      <c r="W1595">
        <v>5000000</v>
      </c>
      <c r="X1595" s="2">
        <v>45291</v>
      </c>
      <c r="Y1595" t="s">
        <v>643</v>
      </c>
      <c r="Z1595" t="s">
        <v>607</v>
      </c>
      <c r="AA1595">
        <v>2015</v>
      </c>
      <c r="AB1595" t="s">
        <v>491</v>
      </c>
      <c r="AC1595" s="2">
        <v>42469</v>
      </c>
      <c r="AD1595">
        <v>1</v>
      </c>
      <c r="AE1595">
        <v>2</v>
      </c>
      <c r="AF1595">
        <v>20</v>
      </c>
      <c r="AG1595">
        <v>11</v>
      </c>
      <c r="AH1595" t="s">
        <v>3614</v>
      </c>
      <c r="AI1595" t="s">
        <v>3522</v>
      </c>
      <c r="AJ1595" t="s">
        <v>612</v>
      </c>
      <c r="AK1595">
        <v>31057</v>
      </c>
      <c r="AL1595" t="s">
        <v>689</v>
      </c>
      <c r="AM1595" t="s">
        <v>614</v>
      </c>
      <c r="AN1595" t="s">
        <v>3524</v>
      </c>
      <c r="AO1595" t="s">
        <v>246</v>
      </c>
      <c r="AP1595" t="s">
        <v>111</v>
      </c>
    </row>
    <row r="1596" spans="1:48" x14ac:dyDescent="0.35">
      <c r="A1596" t="s">
        <v>3628</v>
      </c>
      <c r="B1596">
        <v>2578217</v>
      </c>
      <c r="C1596">
        <v>31642</v>
      </c>
      <c r="D1596" s="2">
        <v>42470</v>
      </c>
      <c r="E1596" t="s">
        <v>630</v>
      </c>
      <c r="F1596" t="s">
        <v>607</v>
      </c>
      <c r="G1596">
        <v>0</v>
      </c>
      <c r="H1596">
        <v>0</v>
      </c>
      <c r="I1596">
        <v>0</v>
      </c>
      <c r="J1596">
        <v>0</v>
      </c>
      <c r="K1596">
        <v>90</v>
      </c>
      <c r="L1596" t="s">
        <v>630</v>
      </c>
      <c r="M1596">
        <v>2017</v>
      </c>
      <c r="N1596">
        <v>512</v>
      </c>
      <c r="O1596" t="s">
        <v>631</v>
      </c>
      <c r="P1596" t="s">
        <v>58</v>
      </c>
      <c r="Q1596" s="2">
        <v>31239</v>
      </c>
      <c r="R1596" t="s">
        <v>218</v>
      </c>
      <c r="S1596" t="s">
        <v>77</v>
      </c>
      <c r="T1596" t="s">
        <v>78</v>
      </c>
      <c r="U1596">
        <v>190</v>
      </c>
      <c r="V1596">
        <v>3694298.2456140351</v>
      </c>
      <c r="W1596">
        <v>5000000</v>
      </c>
      <c r="Y1596" t="s">
        <v>632</v>
      </c>
      <c r="Z1596" t="s">
        <v>607</v>
      </c>
      <c r="AA1596">
        <v>2015</v>
      </c>
      <c r="AB1596" t="s">
        <v>491</v>
      </c>
      <c r="AC1596" s="2">
        <v>42470</v>
      </c>
      <c r="AD1596">
        <v>4</v>
      </c>
      <c r="AE1596">
        <v>1</v>
      </c>
      <c r="AF1596">
        <v>7</v>
      </c>
      <c r="AG1596">
        <v>9</v>
      </c>
      <c r="AH1596" t="s">
        <v>882</v>
      </c>
      <c r="AI1596" t="s">
        <v>707</v>
      </c>
      <c r="AJ1596" t="s">
        <v>714</v>
      </c>
      <c r="AK1596">
        <v>43688</v>
      </c>
      <c r="AL1596" t="s">
        <v>662</v>
      </c>
      <c r="AM1596" t="s">
        <v>715</v>
      </c>
      <c r="AN1596" t="s">
        <v>637</v>
      </c>
      <c r="AO1596" t="s">
        <v>236</v>
      </c>
      <c r="AP1596" t="s">
        <v>111</v>
      </c>
    </row>
    <row r="1597" spans="1:48" x14ac:dyDescent="0.35">
      <c r="A1597" t="s">
        <v>3629</v>
      </c>
      <c r="B1597">
        <v>2578219</v>
      </c>
      <c r="C1597">
        <v>39471</v>
      </c>
      <c r="D1597" s="2">
        <v>42366</v>
      </c>
      <c r="E1597" t="s">
        <v>640</v>
      </c>
      <c r="F1597" t="s">
        <v>607</v>
      </c>
      <c r="G1597">
        <v>0</v>
      </c>
      <c r="H1597">
        <v>0</v>
      </c>
      <c r="I1597">
        <v>0</v>
      </c>
      <c r="J1597">
        <v>0</v>
      </c>
      <c r="K1597">
        <v>90</v>
      </c>
      <c r="L1597" t="s">
        <v>640</v>
      </c>
      <c r="M1597">
        <v>2016</v>
      </c>
      <c r="N1597">
        <v>641</v>
      </c>
      <c r="O1597" t="s">
        <v>641</v>
      </c>
      <c r="P1597" t="s">
        <v>58</v>
      </c>
      <c r="Q1597" s="2">
        <v>30934</v>
      </c>
      <c r="R1597" t="s">
        <v>609</v>
      </c>
      <c r="S1597" t="s">
        <v>609</v>
      </c>
      <c r="T1597" t="s">
        <v>642</v>
      </c>
      <c r="U1597">
        <v>193</v>
      </c>
      <c r="V1597">
        <v>100000</v>
      </c>
      <c r="W1597">
        <v>5000000</v>
      </c>
      <c r="X1597" s="2">
        <v>45291</v>
      </c>
      <c r="Y1597" t="s">
        <v>643</v>
      </c>
      <c r="Z1597" t="s">
        <v>607</v>
      </c>
      <c r="AA1597">
        <v>2015</v>
      </c>
      <c r="AB1597" t="s">
        <v>161</v>
      </c>
      <c r="AC1597" s="2">
        <v>42366</v>
      </c>
      <c r="AD1597">
        <v>2</v>
      </c>
      <c r="AE1597">
        <v>0</v>
      </c>
      <c r="AF1597">
        <v>15</v>
      </c>
      <c r="AG1597">
        <v>20</v>
      </c>
      <c r="AH1597" t="s">
        <v>3536</v>
      </c>
      <c r="AI1597" t="s">
        <v>1876</v>
      </c>
      <c r="AJ1597" t="s">
        <v>767</v>
      </c>
      <c r="AK1597">
        <v>27072</v>
      </c>
      <c r="AL1597" t="s">
        <v>3289</v>
      </c>
      <c r="AM1597" t="s">
        <v>655</v>
      </c>
      <c r="AN1597" t="s">
        <v>614</v>
      </c>
      <c r="AO1597" t="s">
        <v>158</v>
      </c>
      <c r="AP1597" t="s">
        <v>111</v>
      </c>
    </row>
    <row r="1598" spans="1:48" x14ac:dyDescent="0.35">
      <c r="A1598" t="s">
        <v>3630</v>
      </c>
      <c r="B1598">
        <v>2578224</v>
      </c>
      <c r="C1598">
        <v>255916</v>
      </c>
      <c r="D1598" s="2">
        <v>42368</v>
      </c>
      <c r="E1598" t="s">
        <v>3351</v>
      </c>
      <c r="F1598" t="s">
        <v>607</v>
      </c>
      <c r="G1598">
        <v>0</v>
      </c>
      <c r="H1598">
        <v>0</v>
      </c>
      <c r="I1598">
        <v>0</v>
      </c>
      <c r="J1598">
        <v>0</v>
      </c>
      <c r="K1598">
        <v>18</v>
      </c>
      <c r="L1598" t="s">
        <v>3351</v>
      </c>
      <c r="M1598">
        <v>2021</v>
      </c>
      <c r="N1598">
        <v>141</v>
      </c>
      <c r="O1598" t="s">
        <v>3352</v>
      </c>
      <c r="P1598" t="s">
        <v>58</v>
      </c>
      <c r="Q1598" s="2">
        <v>34159</v>
      </c>
      <c r="R1598" t="s">
        <v>76</v>
      </c>
      <c r="S1598" t="s">
        <v>77</v>
      </c>
      <c r="T1598" t="s">
        <v>78</v>
      </c>
      <c r="U1598">
        <v>173</v>
      </c>
      <c r="V1598">
        <v>2000000</v>
      </c>
      <c r="W1598">
        <v>8000000</v>
      </c>
      <c r="X1598" s="2">
        <v>46022</v>
      </c>
      <c r="Y1598" t="s">
        <v>2945</v>
      </c>
      <c r="Z1598" t="s">
        <v>607</v>
      </c>
      <c r="AA1598">
        <v>2015</v>
      </c>
      <c r="AB1598" t="s">
        <v>161</v>
      </c>
      <c r="AC1598" s="2">
        <v>42368</v>
      </c>
      <c r="AD1598">
        <v>0</v>
      </c>
      <c r="AE1598">
        <v>1</v>
      </c>
      <c r="AF1598">
        <v>19</v>
      </c>
      <c r="AG1598">
        <v>7</v>
      </c>
      <c r="AH1598" t="s">
        <v>788</v>
      </c>
      <c r="AI1598" t="s">
        <v>882</v>
      </c>
      <c r="AJ1598" t="s">
        <v>769</v>
      </c>
      <c r="AK1598">
        <v>45765</v>
      </c>
      <c r="AL1598" t="s">
        <v>734</v>
      </c>
      <c r="AM1598" t="s">
        <v>754</v>
      </c>
      <c r="AN1598" t="s">
        <v>715</v>
      </c>
      <c r="AO1598" t="s">
        <v>134</v>
      </c>
      <c r="AP1598" t="s">
        <v>111</v>
      </c>
    </row>
    <row r="1599" spans="1:48" x14ac:dyDescent="0.35">
      <c r="A1599" t="s">
        <v>3631</v>
      </c>
      <c r="B1599">
        <v>2578227</v>
      </c>
      <c r="C1599">
        <v>4267</v>
      </c>
      <c r="D1599" s="2">
        <v>42366</v>
      </c>
      <c r="E1599" t="s">
        <v>606</v>
      </c>
      <c r="F1599" t="s">
        <v>607</v>
      </c>
      <c r="G1599">
        <v>0</v>
      </c>
      <c r="H1599">
        <v>0</v>
      </c>
      <c r="I1599">
        <v>0</v>
      </c>
      <c r="J1599">
        <v>0</v>
      </c>
      <c r="K1599">
        <v>90</v>
      </c>
      <c r="L1599" t="s">
        <v>606</v>
      </c>
      <c r="M1599">
        <v>2015</v>
      </c>
      <c r="N1599">
        <v>29</v>
      </c>
      <c r="O1599" t="s">
        <v>608</v>
      </c>
      <c r="P1599" t="s">
        <v>58</v>
      </c>
      <c r="Q1599" s="2">
        <v>28920</v>
      </c>
      <c r="R1599" t="s">
        <v>609</v>
      </c>
      <c r="S1599" t="s">
        <v>609</v>
      </c>
      <c r="T1599" t="s">
        <v>78</v>
      </c>
      <c r="U1599">
        <v>191</v>
      </c>
      <c r="V1599">
        <v>3694298.2456140351</v>
      </c>
      <c r="W1599">
        <v>10000000</v>
      </c>
      <c r="Y1599" t="s">
        <v>62</v>
      </c>
      <c r="Z1599" t="s">
        <v>607</v>
      </c>
      <c r="AA1599">
        <v>2015</v>
      </c>
      <c r="AB1599" t="s">
        <v>161</v>
      </c>
      <c r="AC1599" s="2">
        <v>42366</v>
      </c>
      <c r="AD1599">
        <v>3</v>
      </c>
      <c r="AE1599">
        <v>4</v>
      </c>
      <c r="AF1599">
        <v>11</v>
      </c>
      <c r="AG1599">
        <v>10</v>
      </c>
      <c r="AH1599" t="s">
        <v>687</v>
      </c>
      <c r="AI1599" t="s">
        <v>707</v>
      </c>
      <c r="AJ1599" t="s">
        <v>676</v>
      </c>
      <c r="AK1599">
        <v>39340</v>
      </c>
      <c r="AL1599" t="s">
        <v>662</v>
      </c>
      <c r="AM1599" t="s">
        <v>615</v>
      </c>
      <c r="AN1599" t="s">
        <v>637</v>
      </c>
      <c r="AO1599" t="s">
        <v>1825</v>
      </c>
      <c r="AP1599" t="s">
        <v>111</v>
      </c>
    </row>
    <row r="1600" spans="1:48" x14ac:dyDescent="0.35">
      <c r="A1600" t="s">
        <v>3632</v>
      </c>
      <c r="B1600">
        <v>2578227</v>
      </c>
      <c r="C1600">
        <v>31642</v>
      </c>
      <c r="D1600" s="2">
        <v>42366</v>
      </c>
      <c r="E1600" t="s">
        <v>630</v>
      </c>
      <c r="F1600" t="s">
        <v>607</v>
      </c>
      <c r="G1600">
        <v>0</v>
      </c>
      <c r="H1600">
        <v>0</v>
      </c>
      <c r="I1600">
        <v>0</v>
      </c>
      <c r="J1600">
        <v>0</v>
      </c>
      <c r="K1600">
        <v>78</v>
      </c>
      <c r="L1600" t="s">
        <v>630</v>
      </c>
      <c r="M1600">
        <v>2017</v>
      </c>
      <c r="N1600">
        <v>512</v>
      </c>
      <c r="O1600" t="s">
        <v>631</v>
      </c>
      <c r="P1600" t="s">
        <v>58</v>
      </c>
      <c r="Q1600" s="2">
        <v>31239</v>
      </c>
      <c r="R1600" t="s">
        <v>218</v>
      </c>
      <c r="S1600" t="s">
        <v>77</v>
      </c>
      <c r="T1600" t="s">
        <v>78</v>
      </c>
      <c r="U1600">
        <v>190</v>
      </c>
      <c r="V1600">
        <v>3694298.2456140351</v>
      </c>
      <c r="W1600">
        <v>5000000</v>
      </c>
      <c r="Y1600" t="s">
        <v>632</v>
      </c>
      <c r="Z1600" t="s">
        <v>607</v>
      </c>
      <c r="AA1600">
        <v>2015</v>
      </c>
      <c r="AB1600" t="s">
        <v>161</v>
      </c>
      <c r="AC1600" s="2">
        <v>42366</v>
      </c>
      <c r="AD1600">
        <v>3</v>
      </c>
      <c r="AE1600">
        <v>4</v>
      </c>
      <c r="AF1600">
        <v>11</v>
      </c>
      <c r="AG1600">
        <v>10</v>
      </c>
      <c r="AH1600" t="s">
        <v>687</v>
      </c>
      <c r="AI1600" t="s">
        <v>707</v>
      </c>
      <c r="AJ1600" t="s">
        <v>676</v>
      </c>
      <c r="AK1600">
        <v>39340</v>
      </c>
      <c r="AL1600" t="s">
        <v>662</v>
      </c>
      <c r="AM1600" t="s">
        <v>615</v>
      </c>
      <c r="AN1600" t="s">
        <v>637</v>
      </c>
      <c r="AO1600" t="s">
        <v>1825</v>
      </c>
      <c r="AP1600" t="s">
        <v>111</v>
      </c>
      <c r="AQ1600" t="s">
        <v>3633</v>
      </c>
      <c r="AR1600" s="2">
        <v>42366</v>
      </c>
      <c r="AS1600">
        <v>78</v>
      </c>
      <c r="AT1600" t="s">
        <v>89</v>
      </c>
      <c r="AV1600">
        <v>3306</v>
      </c>
    </row>
    <row r="1601" spans="1:48" x14ac:dyDescent="0.35">
      <c r="A1601" t="s">
        <v>3634</v>
      </c>
      <c r="B1601">
        <v>2578228</v>
      </c>
      <c r="C1601">
        <v>31642</v>
      </c>
      <c r="D1601" s="2">
        <v>42371</v>
      </c>
      <c r="E1601" t="s">
        <v>630</v>
      </c>
      <c r="F1601" t="s">
        <v>607</v>
      </c>
      <c r="G1601">
        <v>0</v>
      </c>
      <c r="H1601">
        <v>1</v>
      </c>
      <c r="I1601">
        <v>0</v>
      </c>
      <c r="J1601">
        <v>0</v>
      </c>
      <c r="K1601">
        <v>83</v>
      </c>
      <c r="L1601" t="s">
        <v>630</v>
      </c>
      <c r="M1601">
        <v>2017</v>
      </c>
      <c r="N1601">
        <v>512</v>
      </c>
      <c r="O1601" t="s">
        <v>631</v>
      </c>
      <c r="P1601" t="s">
        <v>58</v>
      </c>
      <c r="Q1601" s="2">
        <v>31239</v>
      </c>
      <c r="R1601" t="s">
        <v>218</v>
      </c>
      <c r="S1601" t="s">
        <v>77</v>
      </c>
      <c r="T1601" t="s">
        <v>78</v>
      </c>
      <c r="U1601">
        <v>190</v>
      </c>
      <c r="V1601">
        <v>3694298.2456140351</v>
      </c>
      <c r="W1601">
        <v>5000000</v>
      </c>
      <c r="Y1601" t="s">
        <v>632</v>
      </c>
      <c r="Z1601" t="s">
        <v>607</v>
      </c>
      <c r="AA1601">
        <v>2015</v>
      </c>
      <c r="AB1601" t="s">
        <v>167</v>
      </c>
      <c r="AC1601" s="2">
        <v>42371</v>
      </c>
      <c r="AD1601">
        <v>2</v>
      </c>
      <c r="AE1601">
        <v>1</v>
      </c>
      <c r="AF1601">
        <v>12</v>
      </c>
      <c r="AG1601">
        <v>10</v>
      </c>
      <c r="AH1601" t="s">
        <v>633</v>
      </c>
      <c r="AI1601" t="s">
        <v>707</v>
      </c>
      <c r="AJ1601" t="s">
        <v>684</v>
      </c>
      <c r="AK1601">
        <v>23218</v>
      </c>
      <c r="AL1601" t="s">
        <v>636</v>
      </c>
      <c r="AM1601" t="s">
        <v>628</v>
      </c>
      <c r="AN1601" t="s">
        <v>637</v>
      </c>
      <c r="AO1601" t="s">
        <v>128</v>
      </c>
      <c r="AP1601" t="s">
        <v>111</v>
      </c>
    </row>
    <row r="1602" spans="1:48" x14ac:dyDescent="0.35">
      <c r="A1602" t="s">
        <v>3635</v>
      </c>
      <c r="B1602">
        <v>2578229</v>
      </c>
      <c r="C1602">
        <v>4267</v>
      </c>
      <c r="D1602" s="2">
        <v>42372</v>
      </c>
      <c r="E1602" t="s">
        <v>606</v>
      </c>
      <c r="F1602" t="s">
        <v>607</v>
      </c>
      <c r="G1602">
        <v>0</v>
      </c>
      <c r="H1602">
        <v>0</v>
      </c>
      <c r="I1602">
        <v>0</v>
      </c>
      <c r="J1602">
        <v>0</v>
      </c>
      <c r="K1602">
        <v>90</v>
      </c>
      <c r="L1602" t="s">
        <v>606</v>
      </c>
      <c r="M1602">
        <v>2015</v>
      </c>
      <c r="N1602">
        <v>29</v>
      </c>
      <c r="O1602" t="s">
        <v>608</v>
      </c>
      <c r="P1602" t="s">
        <v>58</v>
      </c>
      <c r="Q1602" s="2">
        <v>28920</v>
      </c>
      <c r="R1602" t="s">
        <v>609</v>
      </c>
      <c r="S1602" t="s">
        <v>609</v>
      </c>
      <c r="T1602" t="s">
        <v>78</v>
      </c>
      <c r="U1602">
        <v>191</v>
      </c>
      <c r="V1602">
        <v>3694298.2456140351</v>
      </c>
      <c r="W1602">
        <v>10000000</v>
      </c>
      <c r="Y1602" t="s">
        <v>62</v>
      </c>
      <c r="Z1602" t="s">
        <v>607</v>
      </c>
      <c r="AA1602">
        <v>2015</v>
      </c>
      <c r="AB1602" t="s">
        <v>167</v>
      </c>
      <c r="AC1602" s="2">
        <v>42372</v>
      </c>
      <c r="AD1602">
        <v>1</v>
      </c>
      <c r="AE1602">
        <v>1</v>
      </c>
      <c r="AF1602">
        <v>11</v>
      </c>
      <c r="AG1602">
        <v>4</v>
      </c>
      <c r="AH1602" t="s">
        <v>687</v>
      </c>
      <c r="AI1602" t="s">
        <v>830</v>
      </c>
      <c r="AJ1602" t="s">
        <v>676</v>
      </c>
      <c r="AK1602">
        <v>38482</v>
      </c>
      <c r="AL1602" t="s">
        <v>613</v>
      </c>
      <c r="AM1602" t="s">
        <v>615</v>
      </c>
      <c r="AN1602" t="s">
        <v>627</v>
      </c>
      <c r="AO1602" t="s">
        <v>196</v>
      </c>
      <c r="AP1602" t="s">
        <v>111</v>
      </c>
    </row>
    <row r="1603" spans="1:48" x14ac:dyDescent="0.35">
      <c r="A1603" t="s">
        <v>3636</v>
      </c>
      <c r="B1603">
        <v>2578231</v>
      </c>
      <c r="C1603">
        <v>31642</v>
      </c>
      <c r="D1603" s="2">
        <v>42483</v>
      </c>
      <c r="E1603" t="s">
        <v>630</v>
      </c>
      <c r="F1603" t="s">
        <v>607</v>
      </c>
      <c r="G1603">
        <v>0</v>
      </c>
      <c r="H1603">
        <v>0</v>
      </c>
      <c r="I1603">
        <v>0</v>
      </c>
      <c r="J1603">
        <v>0</v>
      </c>
      <c r="K1603">
        <v>90</v>
      </c>
      <c r="L1603" t="s">
        <v>630</v>
      </c>
      <c r="M1603">
        <v>2017</v>
      </c>
      <c r="N1603">
        <v>512</v>
      </c>
      <c r="O1603" t="s">
        <v>631</v>
      </c>
      <c r="P1603" t="s">
        <v>58</v>
      </c>
      <c r="Q1603" s="2">
        <v>31239</v>
      </c>
      <c r="R1603" t="s">
        <v>218</v>
      </c>
      <c r="S1603" t="s">
        <v>77</v>
      </c>
      <c r="T1603" t="s">
        <v>78</v>
      </c>
      <c r="U1603">
        <v>190</v>
      </c>
      <c r="V1603">
        <v>3694298.2456140351</v>
      </c>
      <c r="W1603">
        <v>5000000</v>
      </c>
      <c r="Y1603" t="s">
        <v>632</v>
      </c>
      <c r="Z1603" t="s">
        <v>607</v>
      </c>
      <c r="AA1603">
        <v>2015</v>
      </c>
      <c r="AB1603" t="s">
        <v>852</v>
      </c>
      <c r="AC1603" s="2">
        <v>42483</v>
      </c>
      <c r="AD1603">
        <v>4</v>
      </c>
      <c r="AE1603">
        <v>0</v>
      </c>
      <c r="AF1603">
        <v>3</v>
      </c>
      <c r="AG1603">
        <v>10</v>
      </c>
      <c r="AH1603" t="s">
        <v>1173</v>
      </c>
      <c r="AI1603" t="s">
        <v>707</v>
      </c>
      <c r="AJ1603" t="s">
        <v>763</v>
      </c>
      <c r="AK1603">
        <v>53974</v>
      </c>
      <c r="AL1603" t="s">
        <v>2477</v>
      </c>
      <c r="AM1603" t="s">
        <v>663</v>
      </c>
      <c r="AN1603" t="s">
        <v>637</v>
      </c>
      <c r="AO1603" t="s">
        <v>326</v>
      </c>
      <c r="AP1603" t="s">
        <v>111</v>
      </c>
    </row>
    <row r="1604" spans="1:48" x14ac:dyDescent="0.35">
      <c r="A1604" t="s">
        <v>3637</v>
      </c>
      <c r="B1604">
        <v>2578232</v>
      </c>
      <c r="C1604">
        <v>39471</v>
      </c>
      <c r="D1604" s="2">
        <v>42476</v>
      </c>
      <c r="E1604" t="s">
        <v>640</v>
      </c>
      <c r="F1604" t="s">
        <v>607</v>
      </c>
      <c r="G1604">
        <v>0</v>
      </c>
      <c r="H1604">
        <v>0</v>
      </c>
      <c r="I1604">
        <v>0</v>
      </c>
      <c r="J1604">
        <v>0</v>
      </c>
      <c r="K1604">
        <v>90</v>
      </c>
      <c r="L1604" t="s">
        <v>640</v>
      </c>
      <c r="M1604">
        <v>2016</v>
      </c>
      <c r="N1604">
        <v>641</v>
      </c>
      <c r="O1604" t="s">
        <v>641</v>
      </c>
      <c r="P1604" t="s">
        <v>58</v>
      </c>
      <c r="Q1604" s="2">
        <v>30934</v>
      </c>
      <c r="R1604" t="s">
        <v>609</v>
      </c>
      <c r="S1604" t="s">
        <v>609</v>
      </c>
      <c r="T1604" t="s">
        <v>642</v>
      </c>
      <c r="U1604">
        <v>193</v>
      </c>
      <c r="V1604">
        <v>100000</v>
      </c>
      <c r="W1604">
        <v>5000000</v>
      </c>
      <c r="X1604" s="2">
        <v>45291</v>
      </c>
      <c r="Y1604" t="s">
        <v>643</v>
      </c>
      <c r="Z1604" t="s">
        <v>607</v>
      </c>
      <c r="AA1604">
        <v>2015</v>
      </c>
      <c r="AB1604" t="s">
        <v>844</v>
      </c>
      <c r="AC1604" s="2">
        <v>42476</v>
      </c>
      <c r="AD1604">
        <v>1</v>
      </c>
      <c r="AE1604">
        <v>0</v>
      </c>
      <c r="AF1604">
        <v>5</v>
      </c>
      <c r="AG1604">
        <v>20</v>
      </c>
      <c r="AH1604" t="s">
        <v>3176</v>
      </c>
      <c r="AI1604" t="s">
        <v>3614</v>
      </c>
      <c r="AJ1604" t="s">
        <v>722</v>
      </c>
      <c r="AK1604">
        <v>75411</v>
      </c>
      <c r="AL1604" t="s">
        <v>734</v>
      </c>
      <c r="AM1604" t="s">
        <v>724</v>
      </c>
      <c r="AN1604" t="s">
        <v>614</v>
      </c>
      <c r="AO1604" t="s">
        <v>178</v>
      </c>
      <c r="AP1604" t="s">
        <v>111</v>
      </c>
    </row>
    <row r="1605" spans="1:48" x14ac:dyDescent="0.35">
      <c r="A1605" t="s">
        <v>3638</v>
      </c>
      <c r="B1605">
        <v>2578241</v>
      </c>
      <c r="C1605">
        <v>255916</v>
      </c>
      <c r="D1605" s="2">
        <v>42476</v>
      </c>
      <c r="E1605" t="s">
        <v>3351</v>
      </c>
      <c r="F1605" t="s">
        <v>607</v>
      </c>
      <c r="G1605">
        <v>0</v>
      </c>
      <c r="H1605">
        <v>0</v>
      </c>
      <c r="I1605">
        <v>0</v>
      </c>
      <c r="J1605">
        <v>0</v>
      </c>
      <c r="K1605">
        <v>90</v>
      </c>
      <c r="L1605" t="s">
        <v>3351</v>
      </c>
      <c r="M1605">
        <v>2021</v>
      </c>
      <c r="N1605">
        <v>141</v>
      </c>
      <c r="O1605" t="s">
        <v>3352</v>
      </c>
      <c r="P1605" t="s">
        <v>58</v>
      </c>
      <c r="Q1605" s="2">
        <v>34159</v>
      </c>
      <c r="R1605" t="s">
        <v>76</v>
      </c>
      <c r="S1605" t="s">
        <v>77</v>
      </c>
      <c r="T1605" t="s">
        <v>78</v>
      </c>
      <c r="U1605">
        <v>173</v>
      </c>
      <c r="V1605">
        <v>2000000</v>
      </c>
      <c r="W1605">
        <v>8000000</v>
      </c>
      <c r="X1605" s="2">
        <v>46022</v>
      </c>
      <c r="Y1605" t="s">
        <v>2945</v>
      </c>
      <c r="Z1605" t="s">
        <v>607</v>
      </c>
      <c r="AA1605">
        <v>2015</v>
      </c>
      <c r="AB1605" t="s">
        <v>844</v>
      </c>
      <c r="AC1605" s="2">
        <v>42476</v>
      </c>
      <c r="AD1605">
        <v>0</v>
      </c>
      <c r="AE1605">
        <v>3</v>
      </c>
      <c r="AF1605">
        <v>18</v>
      </c>
      <c r="AG1605">
        <v>17</v>
      </c>
      <c r="AH1605" t="s">
        <v>3536</v>
      </c>
      <c r="AI1605" t="s">
        <v>788</v>
      </c>
      <c r="AJ1605" t="s">
        <v>767</v>
      </c>
      <c r="AK1605">
        <v>27117</v>
      </c>
      <c r="AL1605" t="s">
        <v>759</v>
      </c>
      <c r="AM1605" t="s">
        <v>655</v>
      </c>
      <c r="AN1605" t="s">
        <v>754</v>
      </c>
      <c r="AO1605" t="s">
        <v>203</v>
      </c>
      <c r="AP1605" t="s">
        <v>111</v>
      </c>
    </row>
    <row r="1606" spans="1:48" x14ac:dyDescent="0.35">
      <c r="A1606" t="s">
        <v>3639</v>
      </c>
      <c r="B1606">
        <v>2578242</v>
      </c>
      <c r="C1606">
        <v>255916</v>
      </c>
      <c r="D1606" s="2">
        <v>42484</v>
      </c>
      <c r="E1606" t="s">
        <v>3351</v>
      </c>
      <c r="F1606" t="s">
        <v>607</v>
      </c>
      <c r="G1606">
        <v>0</v>
      </c>
      <c r="H1606">
        <v>0</v>
      </c>
      <c r="I1606">
        <v>0</v>
      </c>
      <c r="J1606">
        <v>0</v>
      </c>
      <c r="K1606">
        <v>90</v>
      </c>
      <c r="L1606" t="s">
        <v>3351</v>
      </c>
      <c r="M1606">
        <v>2021</v>
      </c>
      <c r="N1606">
        <v>141</v>
      </c>
      <c r="O1606" t="s">
        <v>3352</v>
      </c>
      <c r="P1606" t="s">
        <v>58</v>
      </c>
      <c r="Q1606" s="2">
        <v>34159</v>
      </c>
      <c r="R1606" t="s">
        <v>76</v>
      </c>
      <c r="S1606" t="s">
        <v>77</v>
      </c>
      <c r="T1606" t="s">
        <v>78</v>
      </c>
      <c r="U1606">
        <v>173</v>
      </c>
      <c r="V1606">
        <v>2000000</v>
      </c>
      <c r="W1606">
        <v>8000000</v>
      </c>
      <c r="X1606" s="2">
        <v>46022</v>
      </c>
      <c r="Y1606" t="s">
        <v>2945</v>
      </c>
      <c r="Z1606" t="s">
        <v>607</v>
      </c>
      <c r="AA1606">
        <v>2015</v>
      </c>
      <c r="AB1606" t="s">
        <v>852</v>
      </c>
      <c r="AC1606" s="2">
        <v>42484</v>
      </c>
      <c r="AD1606">
        <v>0</v>
      </c>
      <c r="AE1606">
        <v>0</v>
      </c>
      <c r="AF1606">
        <v>17</v>
      </c>
      <c r="AG1606">
        <v>4</v>
      </c>
      <c r="AH1606" t="s">
        <v>788</v>
      </c>
      <c r="AI1606" t="s">
        <v>634</v>
      </c>
      <c r="AJ1606" t="s">
        <v>769</v>
      </c>
      <c r="AK1606">
        <v>45420</v>
      </c>
      <c r="AL1606" t="s">
        <v>626</v>
      </c>
      <c r="AM1606" t="s">
        <v>754</v>
      </c>
      <c r="AN1606" t="s">
        <v>638</v>
      </c>
      <c r="AO1606" t="s">
        <v>149</v>
      </c>
      <c r="AP1606" t="s">
        <v>111</v>
      </c>
    </row>
    <row r="1607" spans="1:48" x14ac:dyDescent="0.35">
      <c r="A1607" t="s">
        <v>3640</v>
      </c>
      <c r="B1607">
        <v>2578245</v>
      </c>
      <c r="C1607">
        <v>4267</v>
      </c>
      <c r="D1607" s="2">
        <v>42490</v>
      </c>
      <c r="E1607" t="s">
        <v>606</v>
      </c>
      <c r="F1607" t="s">
        <v>607</v>
      </c>
      <c r="G1607">
        <v>0</v>
      </c>
      <c r="H1607">
        <v>0</v>
      </c>
      <c r="I1607">
        <v>0</v>
      </c>
      <c r="J1607">
        <v>0</v>
      </c>
      <c r="K1607">
        <v>90</v>
      </c>
      <c r="L1607" t="s">
        <v>606</v>
      </c>
      <c r="M1607">
        <v>2015</v>
      </c>
      <c r="N1607">
        <v>29</v>
      </c>
      <c r="O1607" t="s">
        <v>608</v>
      </c>
      <c r="P1607" t="s">
        <v>58</v>
      </c>
      <c r="Q1607" s="2">
        <v>28920</v>
      </c>
      <c r="R1607" t="s">
        <v>609</v>
      </c>
      <c r="S1607" t="s">
        <v>609</v>
      </c>
      <c r="T1607" t="s">
        <v>78</v>
      </c>
      <c r="U1607">
        <v>191</v>
      </c>
      <c r="V1607">
        <v>3694298.2456140351</v>
      </c>
      <c r="W1607">
        <v>10000000</v>
      </c>
      <c r="Y1607" t="s">
        <v>62</v>
      </c>
      <c r="Z1607" t="s">
        <v>607</v>
      </c>
      <c r="AA1607">
        <v>2015</v>
      </c>
      <c r="AB1607" t="s">
        <v>838</v>
      </c>
      <c r="AC1607" s="2">
        <v>42490</v>
      </c>
      <c r="AD1607">
        <v>2</v>
      </c>
      <c r="AE1607">
        <v>1</v>
      </c>
      <c r="AF1607">
        <v>11</v>
      </c>
      <c r="AG1607">
        <v>15</v>
      </c>
      <c r="AH1607" t="s">
        <v>687</v>
      </c>
      <c r="AI1607" t="s">
        <v>3522</v>
      </c>
      <c r="AJ1607" t="s">
        <v>676</v>
      </c>
      <c r="AK1607">
        <v>38345</v>
      </c>
      <c r="AL1607" t="s">
        <v>730</v>
      </c>
      <c r="AM1607" t="s">
        <v>615</v>
      </c>
      <c r="AN1607" t="s">
        <v>3524</v>
      </c>
      <c r="AO1607" t="s">
        <v>128</v>
      </c>
      <c r="AP1607" t="s">
        <v>111</v>
      </c>
    </row>
    <row r="1608" spans="1:48" x14ac:dyDescent="0.35">
      <c r="A1608" t="s">
        <v>3641</v>
      </c>
      <c r="B1608">
        <v>2578247</v>
      </c>
      <c r="C1608">
        <v>39471</v>
      </c>
      <c r="D1608" s="2">
        <v>42371</v>
      </c>
      <c r="E1608" t="s">
        <v>640</v>
      </c>
      <c r="F1608" t="s">
        <v>607</v>
      </c>
      <c r="G1608">
        <v>0</v>
      </c>
      <c r="H1608">
        <v>0</v>
      </c>
      <c r="I1608">
        <v>0</v>
      </c>
      <c r="J1608">
        <v>0</v>
      </c>
      <c r="K1608">
        <v>90</v>
      </c>
      <c r="L1608" t="s">
        <v>640</v>
      </c>
      <c r="M1608">
        <v>2016</v>
      </c>
      <c r="N1608">
        <v>641</v>
      </c>
      <c r="O1608" t="s">
        <v>641</v>
      </c>
      <c r="P1608" t="s">
        <v>58</v>
      </c>
      <c r="Q1608" s="2">
        <v>30934</v>
      </c>
      <c r="R1608" t="s">
        <v>609</v>
      </c>
      <c r="S1608" t="s">
        <v>609</v>
      </c>
      <c r="T1608" t="s">
        <v>642</v>
      </c>
      <c r="U1608">
        <v>193</v>
      </c>
      <c r="V1608">
        <v>100000</v>
      </c>
      <c r="W1608">
        <v>5000000</v>
      </c>
      <c r="X1608" s="2">
        <v>45291</v>
      </c>
      <c r="Y1608" t="s">
        <v>643</v>
      </c>
      <c r="Z1608" t="s">
        <v>607</v>
      </c>
      <c r="AA1608">
        <v>2015</v>
      </c>
      <c r="AB1608" t="s">
        <v>167</v>
      </c>
      <c r="AC1608" s="2">
        <v>42371</v>
      </c>
      <c r="AD1608">
        <v>3</v>
      </c>
      <c r="AE1608">
        <v>1</v>
      </c>
      <c r="AF1608">
        <v>19</v>
      </c>
      <c r="AG1608">
        <v>20</v>
      </c>
      <c r="AH1608" t="s">
        <v>788</v>
      </c>
      <c r="AI1608" t="s">
        <v>1876</v>
      </c>
      <c r="AJ1608" t="s">
        <v>769</v>
      </c>
      <c r="AK1608">
        <v>41535</v>
      </c>
      <c r="AL1608" t="s">
        <v>2416</v>
      </c>
      <c r="AM1608" t="s">
        <v>754</v>
      </c>
      <c r="AN1608" t="s">
        <v>614</v>
      </c>
      <c r="AO1608" t="s">
        <v>362</v>
      </c>
      <c r="AP1608" t="s">
        <v>111</v>
      </c>
    </row>
    <row r="1609" spans="1:48" x14ac:dyDescent="0.35">
      <c r="A1609" t="s">
        <v>3642</v>
      </c>
      <c r="B1609">
        <v>2578252</v>
      </c>
      <c r="C1609">
        <v>31642</v>
      </c>
      <c r="D1609" s="2">
        <v>42505</v>
      </c>
      <c r="E1609" t="s">
        <v>630</v>
      </c>
      <c r="F1609" t="s">
        <v>607</v>
      </c>
      <c r="G1609">
        <v>0</v>
      </c>
      <c r="H1609">
        <v>0</v>
      </c>
      <c r="I1609">
        <v>0</v>
      </c>
      <c r="J1609">
        <v>0</v>
      </c>
      <c r="K1609">
        <v>80</v>
      </c>
      <c r="L1609" t="s">
        <v>630</v>
      </c>
      <c r="M1609">
        <v>2017</v>
      </c>
      <c r="N1609">
        <v>512</v>
      </c>
      <c r="O1609" t="s">
        <v>631</v>
      </c>
      <c r="P1609" t="s">
        <v>58</v>
      </c>
      <c r="Q1609" s="2">
        <v>31239</v>
      </c>
      <c r="R1609" t="s">
        <v>218</v>
      </c>
      <c r="S1609" t="s">
        <v>77</v>
      </c>
      <c r="T1609" t="s">
        <v>78</v>
      </c>
      <c r="U1609">
        <v>190</v>
      </c>
      <c r="V1609">
        <v>3694298.2456140351</v>
      </c>
      <c r="W1609">
        <v>5000000</v>
      </c>
      <c r="Y1609" t="s">
        <v>632</v>
      </c>
      <c r="Z1609" t="s">
        <v>607</v>
      </c>
      <c r="AA1609">
        <v>2015</v>
      </c>
      <c r="AB1609" t="s">
        <v>819</v>
      </c>
      <c r="AC1609" s="2">
        <v>42505</v>
      </c>
      <c r="AD1609">
        <v>2</v>
      </c>
      <c r="AE1609">
        <v>1</v>
      </c>
      <c r="AF1609">
        <v>9</v>
      </c>
      <c r="AG1609">
        <v>7</v>
      </c>
      <c r="AH1609" t="s">
        <v>707</v>
      </c>
      <c r="AI1609" t="s">
        <v>2715</v>
      </c>
      <c r="AJ1609" t="s">
        <v>635</v>
      </c>
      <c r="AK1609">
        <v>27721</v>
      </c>
      <c r="AL1609" t="s">
        <v>677</v>
      </c>
      <c r="AM1609" t="s">
        <v>637</v>
      </c>
      <c r="AN1609" t="s">
        <v>790</v>
      </c>
      <c r="AO1609" t="s">
        <v>128</v>
      </c>
      <c r="AP1609" t="s">
        <v>111</v>
      </c>
      <c r="AQ1609" t="s">
        <v>3643</v>
      </c>
      <c r="AR1609" s="2">
        <v>42505</v>
      </c>
      <c r="AS1609">
        <v>80</v>
      </c>
      <c r="AT1609" t="s">
        <v>89</v>
      </c>
      <c r="AV1609">
        <v>15773</v>
      </c>
    </row>
    <row r="1610" spans="1:48" x14ac:dyDescent="0.35">
      <c r="A1610" t="s">
        <v>3644</v>
      </c>
      <c r="B1610">
        <v>2578258</v>
      </c>
      <c r="C1610">
        <v>31642</v>
      </c>
      <c r="D1610" s="2">
        <v>42478</v>
      </c>
      <c r="E1610" t="s">
        <v>630</v>
      </c>
      <c r="F1610" t="s">
        <v>607</v>
      </c>
      <c r="G1610">
        <v>0</v>
      </c>
      <c r="H1610">
        <v>0</v>
      </c>
      <c r="I1610">
        <v>0</v>
      </c>
      <c r="J1610">
        <v>0</v>
      </c>
      <c r="K1610">
        <v>90</v>
      </c>
      <c r="L1610" t="s">
        <v>630</v>
      </c>
      <c r="M1610">
        <v>2017</v>
      </c>
      <c r="N1610">
        <v>512</v>
      </c>
      <c r="O1610" t="s">
        <v>631</v>
      </c>
      <c r="P1610" t="s">
        <v>58</v>
      </c>
      <c r="Q1610" s="2">
        <v>31239</v>
      </c>
      <c r="R1610" t="s">
        <v>218</v>
      </c>
      <c r="S1610" t="s">
        <v>77</v>
      </c>
      <c r="T1610" t="s">
        <v>78</v>
      </c>
      <c r="U1610">
        <v>190</v>
      </c>
      <c r="V1610">
        <v>3694298.2456140351</v>
      </c>
      <c r="W1610">
        <v>5000000</v>
      </c>
      <c r="Y1610" t="s">
        <v>632</v>
      </c>
      <c r="Z1610" t="s">
        <v>607</v>
      </c>
      <c r="AA1610">
        <v>2015</v>
      </c>
      <c r="AB1610" t="s">
        <v>844</v>
      </c>
      <c r="AC1610" s="2">
        <v>42478</v>
      </c>
      <c r="AD1610">
        <v>0</v>
      </c>
      <c r="AE1610">
        <v>4</v>
      </c>
      <c r="AF1610">
        <v>9</v>
      </c>
      <c r="AG1610">
        <v>2</v>
      </c>
      <c r="AH1610" t="s">
        <v>707</v>
      </c>
      <c r="AI1610" t="s">
        <v>830</v>
      </c>
      <c r="AJ1610" t="s">
        <v>635</v>
      </c>
      <c r="AK1610">
        <v>27442</v>
      </c>
      <c r="AL1610" t="s">
        <v>730</v>
      </c>
      <c r="AM1610" t="s">
        <v>637</v>
      </c>
      <c r="AN1610" t="s">
        <v>627</v>
      </c>
      <c r="AO1610" t="s">
        <v>305</v>
      </c>
      <c r="AP1610" t="s">
        <v>111</v>
      </c>
    </row>
    <row r="1611" spans="1:48" x14ac:dyDescent="0.35">
      <c r="A1611" t="s">
        <v>3645</v>
      </c>
      <c r="B1611">
        <v>2578267</v>
      </c>
      <c r="C1611">
        <v>4267</v>
      </c>
      <c r="D1611" s="2">
        <v>42505</v>
      </c>
      <c r="E1611" t="s">
        <v>606</v>
      </c>
      <c r="F1611" t="s">
        <v>607</v>
      </c>
      <c r="G1611">
        <v>0</v>
      </c>
      <c r="H1611">
        <v>0</v>
      </c>
      <c r="I1611">
        <v>0</v>
      </c>
      <c r="J1611">
        <v>0</v>
      </c>
      <c r="K1611">
        <v>90</v>
      </c>
      <c r="L1611" t="s">
        <v>606</v>
      </c>
      <c r="M1611">
        <v>2015</v>
      </c>
      <c r="N1611">
        <v>29</v>
      </c>
      <c r="O1611" t="s">
        <v>608</v>
      </c>
      <c r="P1611" t="s">
        <v>58</v>
      </c>
      <c r="Q1611" s="2">
        <v>28920</v>
      </c>
      <c r="R1611" t="s">
        <v>609</v>
      </c>
      <c r="S1611" t="s">
        <v>609</v>
      </c>
      <c r="T1611" t="s">
        <v>78</v>
      </c>
      <c r="U1611">
        <v>191</v>
      </c>
      <c r="V1611">
        <v>3694298.2456140351</v>
      </c>
      <c r="W1611">
        <v>10000000</v>
      </c>
      <c r="Y1611" t="s">
        <v>62</v>
      </c>
      <c r="Z1611" t="s">
        <v>607</v>
      </c>
      <c r="AA1611">
        <v>2015</v>
      </c>
      <c r="AB1611" t="s">
        <v>819</v>
      </c>
      <c r="AC1611" s="2">
        <v>42505</v>
      </c>
      <c r="AD1611">
        <v>3</v>
      </c>
      <c r="AE1611">
        <v>0</v>
      </c>
      <c r="AF1611">
        <v>11</v>
      </c>
      <c r="AG1611">
        <v>19</v>
      </c>
      <c r="AH1611" t="s">
        <v>3646</v>
      </c>
      <c r="AI1611" t="s">
        <v>3536</v>
      </c>
      <c r="AJ1611" t="s">
        <v>676</v>
      </c>
      <c r="AK1611">
        <v>36691</v>
      </c>
      <c r="AL1611" t="s">
        <v>636</v>
      </c>
      <c r="AM1611" t="s">
        <v>615</v>
      </c>
      <c r="AN1611" t="s">
        <v>655</v>
      </c>
      <c r="AO1611" t="s">
        <v>371</v>
      </c>
      <c r="AP1611" t="s">
        <v>111</v>
      </c>
    </row>
    <row r="1612" spans="1:48" x14ac:dyDescent="0.35">
      <c r="A1612" t="s">
        <v>3647</v>
      </c>
      <c r="B1612">
        <v>2578269</v>
      </c>
      <c r="C1612">
        <v>31642</v>
      </c>
      <c r="D1612" s="2">
        <v>42497</v>
      </c>
      <c r="E1612" t="s">
        <v>630</v>
      </c>
      <c r="F1612" t="s">
        <v>607</v>
      </c>
      <c r="G1612">
        <v>0</v>
      </c>
      <c r="H1612">
        <v>0</v>
      </c>
      <c r="I1612">
        <v>0</v>
      </c>
      <c r="J1612">
        <v>0</v>
      </c>
      <c r="K1612">
        <v>90</v>
      </c>
      <c r="L1612" t="s">
        <v>630</v>
      </c>
      <c r="M1612">
        <v>2017</v>
      </c>
      <c r="N1612">
        <v>512</v>
      </c>
      <c r="O1612" t="s">
        <v>631</v>
      </c>
      <c r="P1612" t="s">
        <v>58</v>
      </c>
      <c r="Q1612" s="2">
        <v>31239</v>
      </c>
      <c r="R1612" t="s">
        <v>218</v>
      </c>
      <c r="S1612" t="s">
        <v>77</v>
      </c>
      <c r="T1612" t="s">
        <v>78</v>
      </c>
      <c r="U1612">
        <v>190</v>
      </c>
      <c r="V1612">
        <v>3694298.2456140351</v>
      </c>
      <c r="W1612">
        <v>5000000</v>
      </c>
      <c r="Y1612" t="s">
        <v>632</v>
      </c>
      <c r="Z1612" t="s">
        <v>607</v>
      </c>
      <c r="AA1612">
        <v>2015</v>
      </c>
      <c r="AB1612" t="s">
        <v>832</v>
      </c>
      <c r="AC1612" s="2">
        <v>42497</v>
      </c>
      <c r="AD1612">
        <v>2</v>
      </c>
      <c r="AE1612">
        <v>1</v>
      </c>
      <c r="AF1612">
        <v>14</v>
      </c>
      <c r="AG1612">
        <v>10</v>
      </c>
      <c r="AH1612" t="s">
        <v>644</v>
      </c>
      <c r="AI1612" t="s">
        <v>707</v>
      </c>
      <c r="AJ1612" t="s">
        <v>1895</v>
      </c>
      <c r="AK1612">
        <v>23990</v>
      </c>
      <c r="AL1612" t="s">
        <v>734</v>
      </c>
      <c r="AM1612" t="s">
        <v>1896</v>
      </c>
      <c r="AN1612" t="s">
        <v>637</v>
      </c>
      <c r="AO1612" t="s">
        <v>128</v>
      </c>
      <c r="AP1612" t="s">
        <v>111</v>
      </c>
    </row>
    <row r="1613" spans="1:48" x14ac:dyDescent="0.35">
      <c r="A1613" t="s">
        <v>3648</v>
      </c>
      <c r="B1613">
        <v>2578270</v>
      </c>
      <c r="C1613">
        <v>255916</v>
      </c>
      <c r="D1613" s="2">
        <v>42505</v>
      </c>
      <c r="E1613" t="s">
        <v>3351</v>
      </c>
      <c r="F1613" t="s">
        <v>607</v>
      </c>
      <c r="G1613">
        <v>0</v>
      </c>
      <c r="H1613">
        <v>0</v>
      </c>
      <c r="I1613">
        <v>0</v>
      </c>
      <c r="J1613">
        <v>0</v>
      </c>
      <c r="K1613">
        <v>76</v>
      </c>
      <c r="L1613" t="s">
        <v>3351</v>
      </c>
      <c r="M1613">
        <v>2021</v>
      </c>
      <c r="N1613">
        <v>141</v>
      </c>
      <c r="O1613" t="s">
        <v>3352</v>
      </c>
      <c r="P1613" t="s">
        <v>58</v>
      </c>
      <c r="Q1613" s="2">
        <v>34159</v>
      </c>
      <c r="R1613" t="s">
        <v>76</v>
      </c>
      <c r="S1613" t="s">
        <v>77</v>
      </c>
      <c r="T1613" t="s">
        <v>78</v>
      </c>
      <c r="U1613">
        <v>173</v>
      </c>
      <c r="V1613">
        <v>2000000</v>
      </c>
      <c r="W1613">
        <v>8000000</v>
      </c>
      <c r="X1613" s="2">
        <v>46022</v>
      </c>
      <c r="Y1613" t="s">
        <v>2945</v>
      </c>
      <c r="Z1613" t="s">
        <v>607</v>
      </c>
      <c r="AA1613">
        <v>2015</v>
      </c>
      <c r="AB1613" t="s">
        <v>819</v>
      </c>
      <c r="AC1613" s="2">
        <v>42505</v>
      </c>
      <c r="AD1613">
        <v>2</v>
      </c>
      <c r="AE1613">
        <v>2</v>
      </c>
      <c r="AF1613">
        <v>13</v>
      </c>
      <c r="AG1613">
        <v>17</v>
      </c>
      <c r="AH1613" t="s">
        <v>3527</v>
      </c>
      <c r="AI1613" t="s">
        <v>788</v>
      </c>
      <c r="AJ1613" t="s">
        <v>3621</v>
      </c>
      <c r="AK1613">
        <v>21012</v>
      </c>
      <c r="AL1613" t="s">
        <v>734</v>
      </c>
      <c r="AM1613" t="s">
        <v>3528</v>
      </c>
      <c r="AN1613" t="s">
        <v>754</v>
      </c>
      <c r="AO1613" t="s">
        <v>110</v>
      </c>
      <c r="AP1613" t="s">
        <v>111</v>
      </c>
      <c r="AQ1613" t="s">
        <v>3649</v>
      </c>
      <c r="AR1613" s="2">
        <v>42505</v>
      </c>
      <c r="AS1613">
        <v>76</v>
      </c>
      <c r="AT1613" t="s">
        <v>89</v>
      </c>
      <c r="AV1613">
        <v>36866</v>
      </c>
    </row>
    <row r="1614" spans="1:48" x14ac:dyDescent="0.35">
      <c r="A1614" t="s">
        <v>3650</v>
      </c>
      <c r="B1614">
        <v>2578278</v>
      </c>
      <c r="C1614">
        <v>39471</v>
      </c>
      <c r="D1614" s="2">
        <v>42483</v>
      </c>
      <c r="E1614" t="s">
        <v>640</v>
      </c>
      <c r="F1614" t="s">
        <v>607</v>
      </c>
      <c r="G1614">
        <v>0</v>
      </c>
      <c r="H1614">
        <v>0</v>
      </c>
      <c r="I1614">
        <v>0</v>
      </c>
      <c r="J1614">
        <v>0</v>
      </c>
      <c r="K1614">
        <v>90</v>
      </c>
      <c r="L1614" t="s">
        <v>640</v>
      </c>
      <c r="M1614">
        <v>2016</v>
      </c>
      <c r="N1614">
        <v>641</v>
      </c>
      <c r="O1614" t="s">
        <v>641</v>
      </c>
      <c r="P1614" t="s">
        <v>58</v>
      </c>
      <c r="Q1614" s="2">
        <v>30934</v>
      </c>
      <c r="R1614" t="s">
        <v>609</v>
      </c>
      <c r="S1614" t="s">
        <v>609</v>
      </c>
      <c r="T1614" t="s">
        <v>642</v>
      </c>
      <c r="U1614">
        <v>193</v>
      </c>
      <c r="V1614">
        <v>100000</v>
      </c>
      <c r="W1614">
        <v>5000000</v>
      </c>
      <c r="X1614" s="2">
        <v>45291</v>
      </c>
      <c r="Y1614" t="s">
        <v>643</v>
      </c>
      <c r="Z1614" t="s">
        <v>607</v>
      </c>
      <c r="AA1614">
        <v>2015</v>
      </c>
      <c r="AB1614" t="s">
        <v>852</v>
      </c>
      <c r="AC1614" s="2">
        <v>42483</v>
      </c>
      <c r="AD1614">
        <v>2</v>
      </c>
      <c r="AE1614">
        <v>4</v>
      </c>
      <c r="AF1614">
        <v>20</v>
      </c>
      <c r="AG1614">
        <v>8</v>
      </c>
      <c r="AH1614" t="s">
        <v>3614</v>
      </c>
      <c r="AI1614" t="s">
        <v>1369</v>
      </c>
      <c r="AJ1614" t="s">
        <v>612</v>
      </c>
      <c r="AK1614">
        <v>29729</v>
      </c>
      <c r="AL1614" t="s">
        <v>730</v>
      </c>
      <c r="AM1614" t="s">
        <v>614</v>
      </c>
      <c r="AN1614" t="s">
        <v>695</v>
      </c>
      <c r="AO1614" t="s">
        <v>571</v>
      </c>
      <c r="AP1614" t="s">
        <v>111</v>
      </c>
    </row>
    <row r="1615" spans="1:48" x14ac:dyDescent="0.35">
      <c r="A1615" t="s">
        <v>3651</v>
      </c>
      <c r="B1615">
        <v>2578281</v>
      </c>
      <c r="C1615">
        <v>31642</v>
      </c>
      <c r="D1615" s="2">
        <v>42490</v>
      </c>
      <c r="E1615" t="s">
        <v>630</v>
      </c>
      <c r="F1615" t="s">
        <v>607</v>
      </c>
      <c r="G1615">
        <v>0</v>
      </c>
      <c r="H1615">
        <v>0</v>
      </c>
      <c r="I1615">
        <v>0</v>
      </c>
      <c r="J1615">
        <v>0</v>
      </c>
      <c r="K1615">
        <v>90</v>
      </c>
      <c r="L1615" t="s">
        <v>630</v>
      </c>
      <c r="M1615">
        <v>2017</v>
      </c>
      <c r="N1615">
        <v>512</v>
      </c>
      <c r="O1615" t="s">
        <v>631</v>
      </c>
      <c r="P1615" t="s">
        <v>58</v>
      </c>
      <c r="Q1615" s="2">
        <v>31239</v>
      </c>
      <c r="R1615" t="s">
        <v>218</v>
      </c>
      <c r="S1615" t="s">
        <v>77</v>
      </c>
      <c r="T1615" t="s">
        <v>78</v>
      </c>
      <c r="U1615">
        <v>190</v>
      </c>
      <c r="V1615">
        <v>3694298.2456140351</v>
      </c>
      <c r="W1615">
        <v>5000000</v>
      </c>
      <c r="Y1615" t="s">
        <v>632</v>
      </c>
      <c r="Z1615" t="s">
        <v>607</v>
      </c>
      <c r="AA1615">
        <v>2015</v>
      </c>
      <c r="AB1615" t="s">
        <v>838</v>
      </c>
      <c r="AC1615" s="2">
        <v>42490</v>
      </c>
      <c r="AD1615">
        <v>1</v>
      </c>
      <c r="AE1615">
        <v>1</v>
      </c>
      <c r="AF1615">
        <v>10</v>
      </c>
      <c r="AG1615">
        <v>17</v>
      </c>
      <c r="AH1615" t="s">
        <v>707</v>
      </c>
      <c r="AI1615" t="s">
        <v>788</v>
      </c>
      <c r="AJ1615" t="s">
        <v>635</v>
      </c>
      <c r="AK1615">
        <v>27667</v>
      </c>
      <c r="AL1615" t="s">
        <v>2416</v>
      </c>
      <c r="AM1615" t="s">
        <v>637</v>
      </c>
      <c r="AN1615" t="s">
        <v>754</v>
      </c>
      <c r="AO1615" t="s">
        <v>196</v>
      </c>
      <c r="AP1615" t="s">
        <v>111</v>
      </c>
    </row>
    <row r="1616" spans="1:48" x14ac:dyDescent="0.35">
      <c r="A1616" t="s">
        <v>3652</v>
      </c>
      <c r="B1616">
        <v>2578281</v>
      </c>
      <c r="C1616">
        <v>255916</v>
      </c>
      <c r="D1616" s="2">
        <v>42490</v>
      </c>
      <c r="E1616" t="s">
        <v>3351</v>
      </c>
      <c r="F1616" t="s">
        <v>607</v>
      </c>
      <c r="G1616">
        <v>0</v>
      </c>
      <c r="H1616">
        <v>0</v>
      </c>
      <c r="I1616">
        <v>0</v>
      </c>
      <c r="J1616">
        <v>0</v>
      </c>
      <c r="K1616">
        <v>90</v>
      </c>
      <c r="L1616" t="s">
        <v>3351</v>
      </c>
      <c r="M1616">
        <v>2021</v>
      </c>
      <c r="N1616">
        <v>141</v>
      </c>
      <c r="O1616" t="s">
        <v>3352</v>
      </c>
      <c r="P1616" t="s">
        <v>58</v>
      </c>
      <c r="Q1616" s="2">
        <v>34159</v>
      </c>
      <c r="R1616" t="s">
        <v>76</v>
      </c>
      <c r="S1616" t="s">
        <v>77</v>
      </c>
      <c r="T1616" t="s">
        <v>78</v>
      </c>
      <c r="U1616">
        <v>173</v>
      </c>
      <c r="V1616">
        <v>2000000</v>
      </c>
      <c r="W1616">
        <v>8000000</v>
      </c>
      <c r="X1616" s="2">
        <v>46022</v>
      </c>
      <c r="Y1616" t="s">
        <v>2945</v>
      </c>
      <c r="Z1616" t="s">
        <v>607</v>
      </c>
      <c r="AA1616">
        <v>2015</v>
      </c>
      <c r="AB1616" t="s">
        <v>838</v>
      </c>
      <c r="AC1616" s="2">
        <v>42490</v>
      </c>
      <c r="AD1616">
        <v>1</v>
      </c>
      <c r="AE1616">
        <v>1</v>
      </c>
      <c r="AF1616">
        <v>10</v>
      </c>
      <c r="AG1616">
        <v>17</v>
      </c>
      <c r="AH1616" t="s">
        <v>707</v>
      </c>
      <c r="AI1616" t="s">
        <v>788</v>
      </c>
      <c r="AJ1616" t="s">
        <v>635</v>
      </c>
      <c r="AK1616">
        <v>27667</v>
      </c>
      <c r="AL1616" t="s">
        <v>2416</v>
      </c>
      <c r="AM1616" t="s">
        <v>637</v>
      </c>
      <c r="AN1616" t="s">
        <v>754</v>
      </c>
      <c r="AO1616" t="s">
        <v>196</v>
      </c>
      <c r="AP1616" t="s">
        <v>111</v>
      </c>
    </row>
    <row r="1617" spans="1:48" x14ac:dyDescent="0.35">
      <c r="A1617" t="s">
        <v>3653</v>
      </c>
      <c r="B1617">
        <v>2578288</v>
      </c>
      <c r="C1617">
        <v>255916</v>
      </c>
      <c r="D1617" s="2">
        <v>42497</v>
      </c>
      <c r="E1617" t="s">
        <v>3351</v>
      </c>
      <c r="F1617" t="s">
        <v>607</v>
      </c>
      <c r="G1617">
        <v>0</v>
      </c>
      <c r="H1617">
        <v>0</v>
      </c>
      <c r="I1617">
        <v>0</v>
      </c>
      <c r="J1617">
        <v>0</v>
      </c>
      <c r="K1617">
        <v>90</v>
      </c>
      <c r="L1617" t="s">
        <v>3351</v>
      </c>
      <c r="M1617">
        <v>2021</v>
      </c>
      <c r="N1617">
        <v>141</v>
      </c>
      <c r="O1617" t="s">
        <v>3352</v>
      </c>
      <c r="P1617" t="s">
        <v>58</v>
      </c>
      <c r="Q1617" s="2">
        <v>34159</v>
      </c>
      <c r="R1617" t="s">
        <v>76</v>
      </c>
      <c r="S1617" t="s">
        <v>77</v>
      </c>
      <c r="T1617" t="s">
        <v>78</v>
      </c>
      <c r="U1617">
        <v>173</v>
      </c>
      <c r="V1617">
        <v>2000000</v>
      </c>
      <c r="W1617">
        <v>8000000</v>
      </c>
      <c r="X1617" s="2">
        <v>46022</v>
      </c>
      <c r="Y1617" t="s">
        <v>2945</v>
      </c>
      <c r="Z1617" t="s">
        <v>607</v>
      </c>
      <c r="AA1617">
        <v>2015</v>
      </c>
      <c r="AB1617" t="s">
        <v>832</v>
      </c>
      <c r="AC1617" s="2">
        <v>42497</v>
      </c>
      <c r="AD1617">
        <v>3</v>
      </c>
      <c r="AE1617">
        <v>2</v>
      </c>
      <c r="AF1617">
        <v>17</v>
      </c>
      <c r="AG1617">
        <v>9</v>
      </c>
      <c r="AH1617" t="s">
        <v>788</v>
      </c>
      <c r="AI1617" t="s">
        <v>143</v>
      </c>
      <c r="AJ1617" t="s">
        <v>769</v>
      </c>
      <c r="AK1617">
        <v>47050</v>
      </c>
      <c r="AL1617" t="s">
        <v>677</v>
      </c>
      <c r="AM1617" t="s">
        <v>754</v>
      </c>
      <c r="AN1617" t="s">
        <v>659</v>
      </c>
      <c r="AO1617" t="s">
        <v>70</v>
      </c>
      <c r="AP1617" t="s">
        <v>111</v>
      </c>
    </row>
    <row r="1618" spans="1:48" x14ac:dyDescent="0.35">
      <c r="A1618" t="s">
        <v>3654</v>
      </c>
      <c r="B1618">
        <v>2581148</v>
      </c>
      <c r="C1618">
        <v>31041</v>
      </c>
      <c r="D1618" s="2">
        <v>42231</v>
      </c>
      <c r="E1618" t="s">
        <v>117</v>
      </c>
      <c r="F1618" t="s">
        <v>102</v>
      </c>
      <c r="G1618">
        <v>0</v>
      </c>
      <c r="H1618">
        <v>0</v>
      </c>
      <c r="I1618">
        <v>0</v>
      </c>
      <c r="J1618">
        <v>0</v>
      </c>
      <c r="K1618">
        <v>90</v>
      </c>
      <c r="L1618" t="s">
        <v>117</v>
      </c>
      <c r="M1618">
        <v>2019</v>
      </c>
      <c r="N1618">
        <v>18</v>
      </c>
      <c r="O1618" t="s">
        <v>118</v>
      </c>
      <c r="P1618" t="s">
        <v>94</v>
      </c>
      <c r="Q1618" s="2">
        <v>32122</v>
      </c>
      <c r="R1618" t="s">
        <v>119</v>
      </c>
      <c r="S1618" t="s">
        <v>120</v>
      </c>
      <c r="T1618" t="s">
        <v>78</v>
      </c>
      <c r="U1618">
        <v>183</v>
      </c>
      <c r="V1618">
        <v>3694298.2456140351</v>
      </c>
      <c r="W1618">
        <v>7000000</v>
      </c>
      <c r="Y1618" t="s">
        <v>121</v>
      </c>
      <c r="Z1618" t="s">
        <v>102</v>
      </c>
      <c r="AA1618">
        <v>2015</v>
      </c>
      <c r="AB1618" t="s">
        <v>105</v>
      </c>
      <c r="AC1618" s="2">
        <v>42231</v>
      </c>
      <c r="AD1618">
        <v>4</v>
      </c>
      <c r="AE1618">
        <v>0</v>
      </c>
      <c r="AF1618">
        <v>2</v>
      </c>
      <c r="AG1618">
        <v>17</v>
      </c>
      <c r="AH1618" t="s">
        <v>980</v>
      </c>
      <c r="AI1618" t="s">
        <v>122</v>
      </c>
      <c r="AJ1618" t="s">
        <v>1034</v>
      </c>
      <c r="AK1618">
        <v>81359</v>
      </c>
      <c r="AL1618" t="s">
        <v>918</v>
      </c>
      <c r="AM1618" t="s">
        <v>885</v>
      </c>
      <c r="AN1618" t="s">
        <v>974</v>
      </c>
      <c r="AO1618" t="s">
        <v>326</v>
      </c>
      <c r="AP1618" t="s">
        <v>111</v>
      </c>
    </row>
    <row r="1619" spans="1:48" x14ac:dyDescent="0.35">
      <c r="A1619" t="s">
        <v>3655</v>
      </c>
      <c r="B1619">
        <v>2581149</v>
      </c>
      <c r="C1619">
        <v>119169</v>
      </c>
      <c r="D1619" s="2">
        <v>42231</v>
      </c>
      <c r="E1619" t="s">
        <v>255</v>
      </c>
      <c r="F1619" t="s">
        <v>102</v>
      </c>
      <c r="G1619">
        <v>0</v>
      </c>
      <c r="H1619">
        <v>0</v>
      </c>
      <c r="I1619">
        <v>0</v>
      </c>
      <c r="J1619">
        <v>0</v>
      </c>
      <c r="K1619">
        <v>33</v>
      </c>
      <c r="L1619" t="s">
        <v>255</v>
      </c>
      <c r="M1619">
        <v>2018</v>
      </c>
      <c r="N1619">
        <v>86</v>
      </c>
      <c r="O1619" t="s">
        <v>256</v>
      </c>
      <c r="P1619" t="s">
        <v>58</v>
      </c>
      <c r="Q1619" s="2">
        <v>33187</v>
      </c>
      <c r="R1619" t="s">
        <v>140</v>
      </c>
      <c r="S1619" t="s">
        <v>120</v>
      </c>
      <c r="T1619" t="s">
        <v>78</v>
      </c>
      <c r="U1619">
        <v>184</v>
      </c>
      <c r="V1619">
        <v>400000</v>
      </c>
      <c r="W1619">
        <v>4000000</v>
      </c>
      <c r="X1619" s="2">
        <v>45657</v>
      </c>
      <c r="Y1619" t="s">
        <v>257</v>
      </c>
      <c r="Z1619" t="s">
        <v>102</v>
      </c>
      <c r="AA1619">
        <v>2015</v>
      </c>
      <c r="AB1619" t="s">
        <v>105</v>
      </c>
      <c r="AC1619" s="2">
        <v>42231</v>
      </c>
      <c r="AD1619">
        <v>0</v>
      </c>
      <c r="AE1619">
        <v>3</v>
      </c>
      <c r="AF1619">
        <v>16</v>
      </c>
      <c r="AG1619">
        <v>3</v>
      </c>
      <c r="AH1619" t="s">
        <v>3094</v>
      </c>
      <c r="AI1619" t="s">
        <v>3121</v>
      </c>
      <c r="AJ1619" t="s">
        <v>1047</v>
      </c>
      <c r="AK1619">
        <v>42100</v>
      </c>
      <c r="AL1619" t="s">
        <v>889</v>
      </c>
      <c r="AM1619" t="s">
        <v>957</v>
      </c>
      <c r="AN1619" t="s">
        <v>109</v>
      </c>
      <c r="AO1619" t="s">
        <v>203</v>
      </c>
      <c r="AP1619" t="s">
        <v>111</v>
      </c>
    </row>
    <row r="1620" spans="1:48" x14ac:dyDescent="0.35">
      <c r="A1620" t="s">
        <v>3656</v>
      </c>
      <c r="B1620">
        <v>2581154</v>
      </c>
      <c r="C1620">
        <v>58500</v>
      </c>
      <c r="D1620" s="2">
        <v>42231</v>
      </c>
      <c r="E1620" t="s">
        <v>3511</v>
      </c>
      <c r="F1620" t="s">
        <v>102</v>
      </c>
      <c r="G1620">
        <v>0</v>
      </c>
      <c r="H1620">
        <v>0</v>
      </c>
      <c r="I1620">
        <v>0</v>
      </c>
      <c r="J1620">
        <v>1</v>
      </c>
      <c r="K1620">
        <v>90</v>
      </c>
      <c r="L1620" t="s">
        <v>3511</v>
      </c>
      <c r="M1620">
        <v>2019</v>
      </c>
      <c r="N1620">
        <v>38</v>
      </c>
      <c r="O1620" t="s">
        <v>3512</v>
      </c>
      <c r="P1620" t="s">
        <v>94</v>
      </c>
      <c r="Q1620" s="2">
        <v>33005</v>
      </c>
      <c r="R1620" t="s">
        <v>1474</v>
      </c>
      <c r="S1620" t="s">
        <v>60</v>
      </c>
      <c r="T1620" t="s">
        <v>78</v>
      </c>
      <c r="U1620">
        <v>183</v>
      </c>
      <c r="V1620">
        <v>800000</v>
      </c>
      <c r="W1620">
        <v>3500000</v>
      </c>
      <c r="X1620" s="2">
        <v>45291</v>
      </c>
      <c r="Y1620" t="s">
        <v>62</v>
      </c>
      <c r="Z1620" t="s">
        <v>102</v>
      </c>
      <c r="AA1620">
        <v>2015</v>
      </c>
      <c r="AB1620" t="s">
        <v>105</v>
      </c>
      <c r="AC1620" s="2">
        <v>42231</v>
      </c>
      <c r="AD1620">
        <v>0</v>
      </c>
      <c r="AE1620">
        <v>1</v>
      </c>
      <c r="AF1620">
        <v>13</v>
      </c>
      <c r="AG1620">
        <v>8</v>
      </c>
      <c r="AH1620" t="s">
        <v>3119</v>
      </c>
      <c r="AI1620" t="s">
        <v>3514</v>
      </c>
      <c r="AJ1620" t="s">
        <v>981</v>
      </c>
      <c r="AK1620">
        <v>27152</v>
      </c>
      <c r="AL1620" t="s">
        <v>1019</v>
      </c>
      <c r="AM1620" t="s">
        <v>983</v>
      </c>
      <c r="AN1620" t="s">
        <v>3517</v>
      </c>
      <c r="AO1620" t="s">
        <v>134</v>
      </c>
      <c r="AP1620" t="s">
        <v>111</v>
      </c>
    </row>
    <row r="1621" spans="1:48" x14ac:dyDescent="0.35">
      <c r="A1621" t="s">
        <v>3657</v>
      </c>
      <c r="B1621">
        <v>2581155</v>
      </c>
      <c r="C1621">
        <v>124732</v>
      </c>
      <c r="D1621" s="2">
        <v>42231</v>
      </c>
      <c r="E1621" t="s">
        <v>1977</v>
      </c>
      <c r="F1621" t="s">
        <v>102</v>
      </c>
      <c r="G1621">
        <v>0</v>
      </c>
      <c r="H1621">
        <v>0</v>
      </c>
      <c r="I1621">
        <v>0</v>
      </c>
      <c r="J1621">
        <v>0</v>
      </c>
      <c r="K1621">
        <v>6</v>
      </c>
      <c r="L1621" t="s">
        <v>1977</v>
      </c>
      <c r="M1621">
        <v>2023</v>
      </c>
      <c r="N1621">
        <v>533</v>
      </c>
      <c r="O1621" t="s">
        <v>1978</v>
      </c>
      <c r="P1621" t="s">
        <v>94</v>
      </c>
      <c r="Q1621" s="2">
        <v>33997</v>
      </c>
      <c r="R1621" t="s">
        <v>218</v>
      </c>
      <c r="S1621" t="s">
        <v>77</v>
      </c>
      <c r="T1621" t="s">
        <v>642</v>
      </c>
      <c r="U1621">
        <v>194</v>
      </c>
      <c r="V1621">
        <v>2000000</v>
      </c>
      <c r="W1621">
        <v>15000000</v>
      </c>
      <c r="X1621" s="2">
        <v>45473</v>
      </c>
      <c r="Y1621" t="s">
        <v>1979</v>
      </c>
      <c r="Z1621" t="s">
        <v>102</v>
      </c>
      <c r="AA1621">
        <v>2015</v>
      </c>
      <c r="AB1621" t="s">
        <v>105</v>
      </c>
      <c r="AC1621" s="2">
        <v>42231</v>
      </c>
      <c r="AD1621">
        <v>0</v>
      </c>
      <c r="AE1621">
        <v>1</v>
      </c>
      <c r="AF1621">
        <v>14</v>
      </c>
      <c r="AG1621">
        <v>7</v>
      </c>
      <c r="AH1621" t="s">
        <v>887</v>
      </c>
      <c r="AI1621" t="s">
        <v>3112</v>
      </c>
      <c r="AJ1621" t="s">
        <v>1063</v>
      </c>
      <c r="AK1621">
        <v>28130</v>
      </c>
      <c r="AL1621" t="s">
        <v>884</v>
      </c>
      <c r="AM1621" t="s">
        <v>890</v>
      </c>
      <c r="AN1621" t="s">
        <v>1983</v>
      </c>
      <c r="AO1621" t="s">
        <v>134</v>
      </c>
      <c r="AP1621" t="s">
        <v>111</v>
      </c>
    </row>
    <row r="1622" spans="1:48" x14ac:dyDescent="0.35">
      <c r="A1622" t="s">
        <v>3658</v>
      </c>
      <c r="B1622">
        <v>2581177</v>
      </c>
      <c r="C1622">
        <v>49723</v>
      </c>
      <c r="D1622" s="2">
        <v>42238</v>
      </c>
      <c r="E1622" t="s">
        <v>92</v>
      </c>
      <c r="F1622" t="s">
        <v>102</v>
      </c>
      <c r="G1622">
        <v>0</v>
      </c>
      <c r="H1622">
        <v>0</v>
      </c>
      <c r="I1622">
        <v>0</v>
      </c>
      <c r="J1622">
        <v>0</v>
      </c>
      <c r="K1622">
        <v>45</v>
      </c>
      <c r="L1622" t="s">
        <v>92</v>
      </c>
      <c r="M1622">
        <v>2023</v>
      </c>
      <c r="N1622">
        <v>24</v>
      </c>
      <c r="O1622" t="s">
        <v>93</v>
      </c>
      <c r="P1622" t="s">
        <v>94</v>
      </c>
      <c r="Q1622" s="2">
        <v>32961</v>
      </c>
      <c r="R1622" t="s">
        <v>76</v>
      </c>
      <c r="S1622" t="s">
        <v>77</v>
      </c>
      <c r="T1622" t="s">
        <v>78</v>
      </c>
      <c r="U1622">
        <v>186</v>
      </c>
      <c r="V1622">
        <v>700000</v>
      </c>
      <c r="W1622">
        <v>5000000</v>
      </c>
      <c r="X1622" s="2">
        <v>45838</v>
      </c>
      <c r="Z1622" t="s">
        <v>102</v>
      </c>
      <c r="AA1622">
        <v>2015</v>
      </c>
      <c r="AB1622" t="s">
        <v>328</v>
      </c>
      <c r="AC1622" s="2">
        <v>42238</v>
      </c>
      <c r="AD1622">
        <v>1</v>
      </c>
      <c r="AE1622">
        <v>1</v>
      </c>
      <c r="AF1622">
        <v>12</v>
      </c>
      <c r="AG1622">
        <v>14</v>
      </c>
      <c r="AH1622" t="s">
        <v>873</v>
      </c>
      <c r="AI1622" t="s">
        <v>887</v>
      </c>
      <c r="AJ1622" t="s">
        <v>1031</v>
      </c>
      <c r="AK1622">
        <v>45000</v>
      </c>
      <c r="AL1622" t="s">
        <v>896</v>
      </c>
      <c r="AM1622" t="s">
        <v>1032</v>
      </c>
      <c r="AN1622" t="s">
        <v>890</v>
      </c>
      <c r="AO1622" t="s">
        <v>196</v>
      </c>
      <c r="AP1622" t="s">
        <v>111</v>
      </c>
    </row>
    <row r="1623" spans="1:48" x14ac:dyDescent="0.35">
      <c r="A1623" t="s">
        <v>3659</v>
      </c>
      <c r="B1623">
        <v>2581180</v>
      </c>
      <c r="C1623">
        <v>119169</v>
      </c>
      <c r="D1623" s="2">
        <v>42237</v>
      </c>
      <c r="E1623" t="s">
        <v>255</v>
      </c>
      <c r="F1623" t="s">
        <v>102</v>
      </c>
      <c r="G1623">
        <v>0</v>
      </c>
      <c r="H1623">
        <v>0</v>
      </c>
      <c r="I1623">
        <v>0</v>
      </c>
      <c r="J1623">
        <v>0</v>
      </c>
      <c r="K1623">
        <v>80</v>
      </c>
      <c r="L1623" t="s">
        <v>255</v>
      </c>
      <c r="M1623">
        <v>2018</v>
      </c>
      <c r="N1623">
        <v>86</v>
      </c>
      <c r="O1623" t="s">
        <v>256</v>
      </c>
      <c r="P1623" t="s">
        <v>58</v>
      </c>
      <c r="Q1623" s="2">
        <v>33187</v>
      </c>
      <c r="R1623" t="s">
        <v>140</v>
      </c>
      <c r="S1623" t="s">
        <v>120</v>
      </c>
      <c r="T1623" t="s">
        <v>78</v>
      </c>
      <c r="U1623">
        <v>184</v>
      </c>
      <c r="V1623">
        <v>400000</v>
      </c>
      <c r="W1623">
        <v>4000000</v>
      </c>
      <c r="X1623" s="2">
        <v>45657</v>
      </c>
      <c r="Y1623" t="s">
        <v>257</v>
      </c>
      <c r="Z1623" t="s">
        <v>102</v>
      </c>
      <c r="AA1623">
        <v>2015</v>
      </c>
      <c r="AB1623" t="s">
        <v>328</v>
      </c>
      <c r="AC1623" s="2">
        <v>42237</v>
      </c>
      <c r="AD1623">
        <v>1</v>
      </c>
      <c r="AE1623">
        <v>1</v>
      </c>
      <c r="AF1623">
        <v>7</v>
      </c>
      <c r="AG1623">
        <v>15</v>
      </c>
      <c r="AH1623" t="s">
        <v>3115</v>
      </c>
      <c r="AI1623" t="s">
        <v>3094</v>
      </c>
      <c r="AJ1623" t="s">
        <v>1992</v>
      </c>
      <c r="AK1623">
        <v>56376</v>
      </c>
      <c r="AL1623" t="s">
        <v>3082</v>
      </c>
      <c r="AM1623" t="s">
        <v>1983</v>
      </c>
      <c r="AN1623" t="s">
        <v>957</v>
      </c>
      <c r="AO1623" t="s">
        <v>196</v>
      </c>
      <c r="AP1623" t="s">
        <v>111</v>
      </c>
      <c r="AQ1623" t="s">
        <v>3660</v>
      </c>
      <c r="AR1623" s="2">
        <v>42237</v>
      </c>
      <c r="AS1623">
        <v>80</v>
      </c>
      <c r="AT1623" t="s">
        <v>89</v>
      </c>
      <c r="AV1623">
        <v>168543</v>
      </c>
    </row>
    <row r="1624" spans="1:48" x14ac:dyDescent="0.35">
      <c r="A1624" t="s">
        <v>3661</v>
      </c>
      <c r="B1624">
        <v>2581180</v>
      </c>
      <c r="C1624">
        <v>124732</v>
      </c>
      <c r="D1624" s="2">
        <v>42237</v>
      </c>
      <c r="E1624" t="s">
        <v>1977</v>
      </c>
      <c r="F1624" t="s">
        <v>102</v>
      </c>
      <c r="G1624">
        <v>0</v>
      </c>
      <c r="H1624">
        <v>0</v>
      </c>
      <c r="I1624">
        <v>0</v>
      </c>
      <c r="J1624">
        <v>0</v>
      </c>
      <c r="K1624">
        <v>1</v>
      </c>
      <c r="L1624" t="s">
        <v>1977</v>
      </c>
      <c r="M1624">
        <v>2023</v>
      </c>
      <c r="N1624">
        <v>533</v>
      </c>
      <c r="O1624" t="s">
        <v>1978</v>
      </c>
      <c r="P1624" t="s">
        <v>94</v>
      </c>
      <c r="Q1624" s="2">
        <v>33997</v>
      </c>
      <c r="R1624" t="s">
        <v>218</v>
      </c>
      <c r="S1624" t="s">
        <v>77</v>
      </c>
      <c r="T1624" t="s">
        <v>642</v>
      </c>
      <c r="U1624">
        <v>194</v>
      </c>
      <c r="V1624">
        <v>2000000</v>
      </c>
      <c r="W1624">
        <v>15000000</v>
      </c>
      <c r="X1624" s="2">
        <v>45473</v>
      </c>
      <c r="Y1624" t="s">
        <v>1979</v>
      </c>
      <c r="Z1624" t="s">
        <v>102</v>
      </c>
      <c r="AA1624">
        <v>2015</v>
      </c>
      <c r="AB1624" t="s">
        <v>328</v>
      </c>
      <c r="AC1624" s="2">
        <v>42237</v>
      </c>
      <c r="AD1624">
        <v>1</v>
      </c>
      <c r="AE1624">
        <v>1</v>
      </c>
      <c r="AF1624">
        <v>7</v>
      </c>
      <c r="AG1624">
        <v>15</v>
      </c>
      <c r="AH1624" t="s">
        <v>3115</v>
      </c>
      <c r="AI1624" t="s">
        <v>3094</v>
      </c>
      <c r="AJ1624" t="s">
        <v>1992</v>
      </c>
      <c r="AK1624">
        <v>56376</v>
      </c>
      <c r="AL1624" t="s">
        <v>3082</v>
      </c>
      <c r="AM1624" t="s">
        <v>1983</v>
      </c>
      <c r="AN1624" t="s">
        <v>957</v>
      </c>
      <c r="AO1624" t="s">
        <v>196</v>
      </c>
      <c r="AP1624" t="s">
        <v>111</v>
      </c>
    </row>
    <row r="1625" spans="1:48" x14ac:dyDescent="0.35">
      <c r="A1625" t="s">
        <v>3662</v>
      </c>
      <c r="B1625">
        <v>2581182</v>
      </c>
      <c r="C1625">
        <v>58500</v>
      </c>
      <c r="D1625" s="2">
        <v>42239</v>
      </c>
      <c r="E1625" t="s">
        <v>3511</v>
      </c>
      <c r="F1625" t="s">
        <v>102</v>
      </c>
      <c r="G1625">
        <v>0</v>
      </c>
      <c r="H1625">
        <v>0</v>
      </c>
      <c r="I1625">
        <v>0</v>
      </c>
      <c r="J1625">
        <v>0</v>
      </c>
      <c r="K1625">
        <v>90</v>
      </c>
      <c r="L1625" t="s">
        <v>3511</v>
      </c>
      <c r="M1625">
        <v>2019</v>
      </c>
      <c r="N1625">
        <v>38</v>
      </c>
      <c r="O1625" t="s">
        <v>3512</v>
      </c>
      <c r="P1625" t="s">
        <v>94</v>
      </c>
      <c r="Q1625" s="2">
        <v>33005</v>
      </c>
      <c r="R1625" t="s">
        <v>1474</v>
      </c>
      <c r="S1625" t="s">
        <v>60</v>
      </c>
      <c r="T1625" t="s">
        <v>78</v>
      </c>
      <c r="U1625">
        <v>183</v>
      </c>
      <c r="V1625">
        <v>800000</v>
      </c>
      <c r="W1625">
        <v>3500000</v>
      </c>
      <c r="X1625" s="2">
        <v>45291</v>
      </c>
      <c r="Y1625" t="s">
        <v>62</v>
      </c>
      <c r="Z1625" t="s">
        <v>102</v>
      </c>
      <c r="AA1625">
        <v>2015</v>
      </c>
      <c r="AB1625" t="s">
        <v>328</v>
      </c>
      <c r="AC1625" s="2">
        <v>42239</v>
      </c>
      <c r="AD1625">
        <v>0</v>
      </c>
      <c r="AE1625">
        <v>4</v>
      </c>
      <c r="AF1625">
        <v>9</v>
      </c>
      <c r="AG1625">
        <v>1</v>
      </c>
      <c r="AH1625" t="s">
        <v>3514</v>
      </c>
      <c r="AI1625" t="s">
        <v>980</v>
      </c>
      <c r="AJ1625" t="s">
        <v>3663</v>
      </c>
      <c r="AK1625">
        <v>15000</v>
      </c>
      <c r="AL1625" t="s">
        <v>939</v>
      </c>
      <c r="AM1625" t="s">
        <v>3517</v>
      </c>
      <c r="AN1625" t="s">
        <v>885</v>
      </c>
      <c r="AO1625" t="s">
        <v>305</v>
      </c>
      <c r="AP1625" t="s">
        <v>111</v>
      </c>
    </row>
    <row r="1626" spans="1:48" x14ac:dyDescent="0.35">
      <c r="A1626" t="s">
        <v>3664</v>
      </c>
      <c r="B1626">
        <v>2581184</v>
      </c>
      <c r="C1626">
        <v>124732</v>
      </c>
      <c r="D1626" s="2">
        <v>42246</v>
      </c>
      <c r="E1626" t="s">
        <v>1977</v>
      </c>
      <c r="F1626" t="s">
        <v>102</v>
      </c>
      <c r="G1626">
        <v>0</v>
      </c>
      <c r="H1626">
        <v>0</v>
      </c>
      <c r="I1626">
        <v>0</v>
      </c>
      <c r="J1626">
        <v>0</v>
      </c>
      <c r="K1626">
        <v>90</v>
      </c>
      <c r="L1626" t="s">
        <v>1977</v>
      </c>
      <c r="M1626">
        <v>2023</v>
      </c>
      <c r="N1626">
        <v>533</v>
      </c>
      <c r="O1626" t="s">
        <v>1978</v>
      </c>
      <c r="P1626" t="s">
        <v>94</v>
      </c>
      <c r="Q1626" s="2">
        <v>33997</v>
      </c>
      <c r="R1626" t="s">
        <v>218</v>
      </c>
      <c r="S1626" t="s">
        <v>77</v>
      </c>
      <c r="T1626" t="s">
        <v>642</v>
      </c>
      <c r="U1626">
        <v>194</v>
      </c>
      <c r="V1626">
        <v>2000000</v>
      </c>
      <c r="W1626">
        <v>15000000</v>
      </c>
      <c r="X1626" s="2">
        <v>45473</v>
      </c>
      <c r="Y1626" t="s">
        <v>1979</v>
      </c>
      <c r="Z1626" t="s">
        <v>102</v>
      </c>
      <c r="AA1626">
        <v>2015</v>
      </c>
      <c r="AB1626" t="s">
        <v>338</v>
      </c>
      <c r="AC1626" s="2">
        <v>42246</v>
      </c>
      <c r="AD1626">
        <v>3</v>
      </c>
      <c r="AE1626">
        <v>1</v>
      </c>
      <c r="AF1626">
        <v>1</v>
      </c>
      <c r="AG1626">
        <v>10</v>
      </c>
      <c r="AH1626" t="s">
        <v>980</v>
      </c>
      <c r="AI1626" t="s">
        <v>3112</v>
      </c>
      <c r="AJ1626" t="s">
        <v>1034</v>
      </c>
      <c r="AK1626">
        <v>80500</v>
      </c>
      <c r="AL1626" t="s">
        <v>1019</v>
      </c>
      <c r="AM1626" t="s">
        <v>885</v>
      </c>
      <c r="AN1626" t="s">
        <v>1983</v>
      </c>
      <c r="AO1626" t="s">
        <v>362</v>
      </c>
      <c r="AP1626" t="s">
        <v>111</v>
      </c>
    </row>
    <row r="1627" spans="1:48" x14ac:dyDescent="0.35">
      <c r="A1627" t="s">
        <v>3665</v>
      </c>
      <c r="B1627">
        <v>2581186</v>
      </c>
      <c r="C1627">
        <v>49723</v>
      </c>
      <c r="D1627" s="2">
        <v>42245</v>
      </c>
      <c r="E1627" t="s">
        <v>92</v>
      </c>
      <c r="F1627" t="s">
        <v>102</v>
      </c>
      <c r="G1627">
        <v>1</v>
      </c>
      <c r="H1627">
        <v>0</v>
      </c>
      <c r="I1627">
        <v>0</v>
      </c>
      <c r="J1627">
        <v>0</v>
      </c>
      <c r="K1627">
        <v>45</v>
      </c>
      <c r="L1627" t="s">
        <v>92</v>
      </c>
      <c r="M1627">
        <v>2023</v>
      </c>
      <c r="N1627">
        <v>24</v>
      </c>
      <c r="O1627" t="s">
        <v>93</v>
      </c>
      <c r="P1627" t="s">
        <v>94</v>
      </c>
      <c r="Q1627" s="2">
        <v>32961</v>
      </c>
      <c r="R1627" t="s">
        <v>76</v>
      </c>
      <c r="S1627" t="s">
        <v>77</v>
      </c>
      <c r="T1627" t="s">
        <v>78</v>
      </c>
      <c r="U1627">
        <v>186</v>
      </c>
      <c r="V1627">
        <v>700000</v>
      </c>
      <c r="W1627">
        <v>5000000</v>
      </c>
      <c r="X1627" s="2">
        <v>45838</v>
      </c>
      <c r="Z1627" t="s">
        <v>102</v>
      </c>
      <c r="AA1627">
        <v>2015</v>
      </c>
      <c r="AB1627" t="s">
        <v>338</v>
      </c>
      <c r="AC1627" s="2">
        <v>42245</v>
      </c>
      <c r="AD1627">
        <v>1</v>
      </c>
      <c r="AE1627">
        <v>4</v>
      </c>
      <c r="AF1627">
        <v>17</v>
      </c>
      <c r="AG1627">
        <v>8</v>
      </c>
      <c r="AH1627" t="s">
        <v>3666</v>
      </c>
      <c r="AI1627" t="s">
        <v>873</v>
      </c>
      <c r="AJ1627" t="s">
        <v>3109</v>
      </c>
      <c r="AK1627">
        <v>50000</v>
      </c>
      <c r="AL1627" t="s">
        <v>1079</v>
      </c>
      <c r="AM1627" t="s">
        <v>925</v>
      </c>
      <c r="AN1627" t="s">
        <v>877</v>
      </c>
      <c r="AO1627" t="s">
        <v>264</v>
      </c>
      <c r="AP1627" t="s">
        <v>111</v>
      </c>
      <c r="AQ1627" t="s">
        <v>3667</v>
      </c>
      <c r="AR1627" s="2">
        <v>42245</v>
      </c>
      <c r="AS1627">
        <v>46</v>
      </c>
      <c r="AT1627" t="s">
        <v>89</v>
      </c>
      <c r="AV1627">
        <v>74295</v>
      </c>
    </row>
    <row r="1628" spans="1:48" x14ac:dyDescent="0.35">
      <c r="A1628" t="s">
        <v>3668</v>
      </c>
      <c r="B1628">
        <v>2581187</v>
      </c>
      <c r="C1628">
        <v>119169</v>
      </c>
      <c r="D1628" s="2">
        <v>42246</v>
      </c>
      <c r="E1628" t="s">
        <v>255</v>
      </c>
      <c r="F1628" t="s">
        <v>102</v>
      </c>
      <c r="G1628">
        <v>0</v>
      </c>
      <c r="H1628">
        <v>0</v>
      </c>
      <c r="I1628">
        <v>1</v>
      </c>
      <c r="J1628">
        <v>0</v>
      </c>
      <c r="K1628">
        <v>70</v>
      </c>
      <c r="L1628" t="s">
        <v>255</v>
      </c>
      <c r="M1628">
        <v>2018</v>
      </c>
      <c r="N1628">
        <v>86</v>
      </c>
      <c r="O1628" t="s">
        <v>256</v>
      </c>
      <c r="P1628" t="s">
        <v>58</v>
      </c>
      <c r="Q1628" s="2">
        <v>33187</v>
      </c>
      <c r="R1628" t="s">
        <v>140</v>
      </c>
      <c r="S1628" t="s">
        <v>120</v>
      </c>
      <c r="T1628" t="s">
        <v>78</v>
      </c>
      <c r="U1628">
        <v>184</v>
      </c>
      <c r="V1628">
        <v>400000</v>
      </c>
      <c r="W1628">
        <v>4000000</v>
      </c>
      <c r="X1628" s="2">
        <v>45657</v>
      </c>
      <c r="Y1628" t="s">
        <v>257</v>
      </c>
      <c r="Z1628" t="s">
        <v>102</v>
      </c>
      <c r="AA1628">
        <v>2015</v>
      </c>
      <c r="AB1628" t="s">
        <v>338</v>
      </c>
      <c r="AC1628" s="2">
        <v>42246</v>
      </c>
      <c r="AD1628">
        <v>2</v>
      </c>
      <c r="AE1628">
        <v>1</v>
      </c>
      <c r="AF1628">
        <v>11</v>
      </c>
      <c r="AG1628">
        <v>18</v>
      </c>
      <c r="AH1628" t="s">
        <v>3094</v>
      </c>
      <c r="AI1628" t="s">
        <v>122</v>
      </c>
      <c r="AJ1628" t="s">
        <v>1047</v>
      </c>
      <c r="AK1628">
        <v>42100</v>
      </c>
      <c r="AL1628" t="s">
        <v>910</v>
      </c>
      <c r="AM1628" t="s">
        <v>957</v>
      </c>
      <c r="AN1628" t="s">
        <v>974</v>
      </c>
      <c r="AO1628" t="s">
        <v>128</v>
      </c>
      <c r="AP1628" t="s">
        <v>111</v>
      </c>
      <c r="AQ1628" t="s">
        <v>3669</v>
      </c>
      <c r="AR1628" s="2">
        <v>42246</v>
      </c>
      <c r="AS1628">
        <v>39</v>
      </c>
      <c r="AT1628" t="s">
        <v>186</v>
      </c>
      <c r="AU1628" t="s">
        <v>3670</v>
      </c>
    </row>
    <row r="1629" spans="1:48" x14ac:dyDescent="0.35">
      <c r="A1629" t="s">
        <v>3668</v>
      </c>
      <c r="B1629">
        <v>2581187</v>
      </c>
      <c r="C1629">
        <v>119169</v>
      </c>
      <c r="D1629" s="2">
        <v>42246</v>
      </c>
      <c r="E1629" t="s">
        <v>255</v>
      </c>
      <c r="F1629" t="s">
        <v>102</v>
      </c>
      <c r="G1629">
        <v>0</v>
      </c>
      <c r="H1629">
        <v>0</v>
      </c>
      <c r="I1629">
        <v>1</v>
      </c>
      <c r="J1629">
        <v>0</v>
      </c>
      <c r="K1629">
        <v>70</v>
      </c>
      <c r="L1629" t="s">
        <v>255</v>
      </c>
      <c r="M1629">
        <v>2018</v>
      </c>
      <c r="N1629">
        <v>86</v>
      </c>
      <c r="O1629" t="s">
        <v>256</v>
      </c>
      <c r="P1629" t="s">
        <v>58</v>
      </c>
      <c r="Q1629" s="2">
        <v>33187</v>
      </c>
      <c r="R1629" t="s">
        <v>140</v>
      </c>
      <c r="S1629" t="s">
        <v>120</v>
      </c>
      <c r="T1629" t="s">
        <v>78</v>
      </c>
      <c r="U1629">
        <v>184</v>
      </c>
      <c r="V1629">
        <v>400000</v>
      </c>
      <c r="W1629">
        <v>4000000</v>
      </c>
      <c r="X1629" s="2">
        <v>45657</v>
      </c>
      <c r="Y1629" t="s">
        <v>257</v>
      </c>
      <c r="Z1629" t="s">
        <v>102</v>
      </c>
      <c r="AA1629">
        <v>2015</v>
      </c>
      <c r="AB1629" t="s">
        <v>338</v>
      </c>
      <c r="AC1629" s="2">
        <v>42246</v>
      </c>
      <c r="AD1629">
        <v>2</v>
      </c>
      <c r="AE1629">
        <v>1</v>
      </c>
      <c r="AF1629">
        <v>11</v>
      </c>
      <c r="AG1629">
        <v>18</v>
      </c>
      <c r="AH1629" t="s">
        <v>3094</v>
      </c>
      <c r="AI1629" t="s">
        <v>122</v>
      </c>
      <c r="AJ1629" t="s">
        <v>1047</v>
      </c>
      <c r="AK1629">
        <v>42100</v>
      </c>
      <c r="AL1629" t="s">
        <v>910</v>
      </c>
      <c r="AM1629" t="s">
        <v>957</v>
      </c>
      <c r="AN1629" t="s">
        <v>974</v>
      </c>
      <c r="AO1629" t="s">
        <v>128</v>
      </c>
      <c r="AP1629" t="s">
        <v>111</v>
      </c>
      <c r="AQ1629" t="s">
        <v>3671</v>
      </c>
      <c r="AR1629" s="2">
        <v>42246</v>
      </c>
      <c r="AS1629">
        <v>70</v>
      </c>
      <c r="AT1629" t="s">
        <v>89</v>
      </c>
      <c r="AV1629">
        <v>36207</v>
      </c>
    </row>
    <row r="1630" spans="1:48" x14ac:dyDescent="0.35">
      <c r="A1630" t="s">
        <v>3672</v>
      </c>
      <c r="B1630">
        <v>2581191</v>
      </c>
      <c r="C1630">
        <v>58500</v>
      </c>
      <c r="D1630" s="2">
        <v>42245</v>
      </c>
      <c r="E1630" t="s">
        <v>3511</v>
      </c>
      <c r="F1630" t="s">
        <v>102</v>
      </c>
      <c r="G1630">
        <v>0</v>
      </c>
      <c r="H1630">
        <v>0</v>
      </c>
      <c r="I1630">
        <v>0</v>
      </c>
      <c r="J1630">
        <v>0</v>
      </c>
      <c r="K1630">
        <v>90</v>
      </c>
      <c r="L1630" t="s">
        <v>3511</v>
      </c>
      <c r="M1630">
        <v>2019</v>
      </c>
      <c r="N1630">
        <v>38</v>
      </c>
      <c r="O1630" t="s">
        <v>3512</v>
      </c>
      <c r="P1630" t="s">
        <v>94</v>
      </c>
      <c r="Q1630" s="2">
        <v>33005</v>
      </c>
      <c r="R1630" t="s">
        <v>1474</v>
      </c>
      <c r="S1630" t="s">
        <v>60</v>
      </c>
      <c r="T1630" t="s">
        <v>78</v>
      </c>
      <c r="U1630">
        <v>183</v>
      </c>
      <c r="V1630">
        <v>800000</v>
      </c>
      <c r="W1630">
        <v>3500000</v>
      </c>
      <c r="X1630" s="2">
        <v>45291</v>
      </c>
      <c r="Y1630" t="s">
        <v>62</v>
      </c>
      <c r="Z1630" t="s">
        <v>102</v>
      </c>
      <c r="AA1630">
        <v>2015</v>
      </c>
      <c r="AB1630" t="s">
        <v>338</v>
      </c>
      <c r="AC1630" s="2">
        <v>42245</v>
      </c>
      <c r="AD1630">
        <v>0</v>
      </c>
      <c r="AE1630">
        <v>1</v>
      </c>
      <c r="AF1630">
        <v>15</v>
      </c>
      <c r="AG1630">
        <v>7</v>
      </c>
      <c r="AH1630" t="s">
        <v>887</v>
      </c>
      <c r="AI1630" t="s">
        <v>3514</v>
      </c>
      <c r="AJ1630" t="s">
        <v>1063</v>
      </c>
      <c r="AK1630">
        <v>29000</v>
      </c>
      <c r="AL1630" t="s">
        <v>969</v>
      </c>
      <c r="AM1630" t="s">
        <v>890</v>
      </c>
      <c r="AN1630" t="s">
        <v>3517</v>
      </c>
      <c r="AO1630" t="s">
        <v>134</v>
      </c>
      <c r="AP1630" t="s">
        <v>111</v>
      </c>
    </row>
    <row r="1631" spans="1:48" x14ac:dyDescent="0.35">
      <c r="A1631" t="s">
        <v>3673</v>
      </c>
      <c r="B1631">
        <v>2581199</v>
      </c>
      <c r="C1631">
        <v>119169</v>
      </c>
      <c r="D1631" s="2">
        <v>42260</v>
      </c>
      <c r="E1631" t="s">
        <v>255</v>
      </c>
      <c r="F1631" t="s">
        <v>102</v>
      </c>
      <c r="G1631">
        <v>0</v>
      </c>
      <c r="H1631">
        <v>0</v>
      </c>
      <c r="I1631">
        <v>0</v>
      </c>
      <c r="J1631">
        <v>0</v>
      </c>
      <c r="K1631">
        <v>64</v>
      </c>
      <c r="L1631" t="s">
        <v>255</v>
      </c>
      <c r="M1631">
        <v>2018</v>
      </c>
      <c r="N1631">
        <v>86</v>
      </c>
      <c r="O1631" t="s">
        <v>256</v>
      </c>
      <c r="P1631" t="s">
        <v>58</v>
      </c>
      <c r="Q1631" s="2">
        <v>33187</v>
      </c>
      <c r="R1631" t="s">
        <v>140</v>
      </c>
      <c r="S1631" t="s">
        <v>120</v>
      </c>
      <c r="T1631" t="s">
        <v>78</v>
      </c>
      <c r="U1631">
        <v>184</v>
      </c>
      <c r="V1631">
        <v>400000</v>
      </c>
      <c r="W1631">
        <v>4000000</v>
      </c>
      <c r="X1631" s="2">
        <v>45657</v>
      </c>
      <c r="Y1631" t="s">
        <v>257</v>
      </c>
      <c r="Z1631" t="s">
        <v>102</v>
      </c>
      <c r="AA1631">
        <v>2015</v>
      </c>
      <c r="AB1631" t="s">
        <v>354</v>
      </c>
      <c r="AC1631" s="2">
        <v>42260</v>
      </c>
      <c r="AD1631">
        <v>1</v>
      </c>
      <c r="AE1631">
        <v>3</v>
      </c>
      <c r="AF1631">
        <v>15</v>
      </c>
      <c r="AG1631">
        <v>6</v>
      </c>
      <c r="AH1631" t="s">
        <v>1087</v>
      </c>
      <c r="AI1631" t="s">
        <v>3094</v>
      </c>
      <c r="AJ1631" t="s">
        <v>874</v>
      </c>
      <c r="AK1631">
        <v>28312</v>
      </c>
      <c r="AL1631" t="s">
        <v>969</v>
      </c>
      <c r="AM1631" t="s">
        <v>876</v>
      </c>
      <c r="AN1631" t="s">
        <v>957</v>
      </c>
      <c r="AO1631" t="s">
        <v>413</v>
      </c>
      <c r="AP1631" t="s">
        <v>111</v>
      </c>
      <c r="AQ1631" t="s">
        <v>3674</v>
      </c>
      <c r="AR1631" s="2">
        <v>42260</v>
      </c>
      <c r="AS1631">
        <v>64</v>
      </c>
      <c r="AT1631" t="s">
        <v>89</v>
      </c>
      <c r="AV1631">
        <v>36207</v>
      </c>
    </row>
    <row r="1632" spans="1:48" x14ac:dyDescent="0.35">
      <c r="A1632" t="s">
        <v>3675</v>
      </c>
      <c r="B1632">
        <v>2581200</v>
      </c>
      <c r="C1632">
        <v>58500</v>
      </c>
      <c r="D1632" s="2">
        <v>42259</v>
      </c>
      <c r="E1632" t="s">
        <v>3511</v>
      </c>
      <c r="F1632" t="s">
        <v>102</v>
      </c>
      <c r="G1632">
        <v>1</v>
      </c>
      <c r="H1632">
        <v>0</v>
      </c>
      <c r="I1632">
        <v>0</v>
      </c>
      <c r="J1632">
        <v>0</v>
      </c>
      <c r="K1632">
        <v>90</v>
      </c>
      <c r="L1632" t="s">
        <v>3511</v>
      </c>
      <c r="M1632">
        <v>2019</v>
      </c>
      <c r="N1632">
        <v>38</v>
      </c>
      <c r="O1632" t="s">
        <v>3512</v>
      </c>
      <c r="P1632" t="s">
        <v>94</v>
      </c>
      <c r="Q1632" s="2">
        <v>33005</v>
      </c>
      <c r="R1632" t="s">
        <v>1474</v>
      </c>
      <c r="S1632" t="s">
        <v>60</v>
      </c>
      <c r="T1632" t="s">
        <v>78</v>
      </c>
      <c r="U1632">
        <v>183</v>
      </c>
      <c r="V1632">
        <v>800000</v>
      </c>
      <c r="W1632">
        <v>3500000</v>
      </c>
      <c r="X1632" s="2">
        <v>45291</v>
      </c>
      <c r="Y1632" t="s">
        <v>62</v>
      </c>
      <c r="Z1632" t="s">
        <v>102</v>
      </c>
      <c r="AA1632">
        <v>2015</v>
      </c>
      <c r="AB1632" t="s">
        <v>354</v>
      </c>
      <c r="AC1632" s="2">
        <v>42259</v>
      </c>
      <c r="AD1632">
        <v>0</v>
      </c>
      <c r="AE1632">
        <v>0</v>
      </c>
      <c r="AF1632">
        <v>9</v>
      </c>
      <c r="AG1632">
        <v>3</v>
      </c>
      <c r="AH1632" t="s">
        <v>3514</v>
      </c>
      <c r="AI1632" t="s">
        <v>96</v>
      </c>
      <c r="AJ1632" t="s">
        <v>3663</v>
      </c>
      <c r="AK1632">
        <v>14095</v>
      </c>
      <c r="AL1632" t="s">
        <v>3082</v>
      </c>
      <c r="AM1632" t="s">
        <v>3517</v>
      </c>
      <c r="AN1632" t="s">
        <v>998</v>
      </c>
      <c r="AO1632" t="s">
        <v>149</v>
      </c>
      <c r="AP1632" t="s">
        <v>111</v>
      </c>
    </row>
    <row r="1633" spans="1:48" x14ac:dyDescent="0.35">
      <c r="A1633" t="s">
        <v>3676</v>
      </c>
      <c r="B1633">
        <v>2581279</v>
      </c>
      <c r="C1633">
        <v>140069</v>
      </c>
      <c r="D1633" s="2">
        <v>42308</v>
      </c>
      <c r="E1633" t="s">
        <v>2132</v>
      </c>
      <c r="F1633" t="s">
        <v>206</v>
      </c>
      <c r="G1633">
        <v>0</v>
      </c>
      <c r="H1633">
        <v>0</v>
      </c>
      <c r="I1633">
        <v>0</v>
      </c>
      <c r="J1633">
        <v>0</v>
      </c>
      <c r="K1633">
        <v>1</v>
      </c>
      <c r="L1633" t="s">
        <v>2132</v>
      </c>
      <c r="M1633">
        <v>2015</v>
      </c>
      <c r="N1633">
        <v>5818</v>
      </c>
      <c r="O1633" t="s">
        <v>2133</v>
      </c>
      <c r="P1633" t="s">
        <v>58</v>
      </c>
      <c r="Q1633" s="2">
        <v>31746</v>
      </c>
      <c r="R1633" t="s">
        <v>218</v>
      </c>
      <c r="S1633" t="s">
        <v>77</v>
      </c>
      <c r="T1633" t="s">
        <v>78</v>
      </c>
      <c r="U1633">
        <v>193</v>
      </c>
      <c r="V1633">
        <v>3694298.2456140351</v>
      </c>
      <c r="W1633">
        <v>300000</v>
      </c>
      <c r="Z1633" t="s">
        <v>206</v>
      </c>
      <c r="AA1633">
        <v>2015</v>
      </c>
      <c r="AB1633" t="s">
        <v>392</v>
      </c>
      <c r="AC1633" s="2">
        <v>42308</v>
      </c>
      <c r="AD1633">
        <v>2</v>
      </c>
      <c r="AE1633">
        <v>4</v>
      </c>
      <c r="AF1633">
        <v>2</v>
      </c>
      <c r="AG1633">
        <v>10</v>
      </c>
      <c r="AH1633" t="s">
        <v>220</v>
      </c>
      <c r="AI1633" t="s">
        <v>258</v>
      </c>
      <c r="AJ1633" t="s">
        <v>331</v>
      </c>
      <c r="AK1633">
        <v>7068</v>
      </c>
      <c r="AL1633" t="s">
        <v>2171</v>
      </c>
      <c r="AM1633" t="s">
        <v>316</v>
      </c>
      <c r="AN1633" t="s">
        <v>2135</v>
      </c>
      <c r="AO1633" t="s">
        <v>571</v>
      </c>
      <c r="AP1633" t="s">
        <v>111</v>
      </c>
    </row>
    <row r="1634" spans="1:48" x14ac:dyDescent="0.35">
      <c r="A1634" t="s">
        <v>3677</v>
      </c>
      <c r="B1634">
        <v>2581292</v>
      </c>
      <c r="C1634">
        <v>140069</v>
      </c>
      <c r="D1634" s="2">
        <v>42330</v>
      </c>
      <c r="E1634" t="s">
        <v>2132</v>
      </c>
      <c r="F1634" t="s">
        <v>206</v>
      </c>
      <c r="G1634">
        <v>0</v>
      </c>
      <c r="H1634">
        <v>0</v>
      </c>
      <c r="I1634">
        <v>0</v>
      </c>
      <c r="J1634">
        <v>0</v>
      </c>
      <c r="K1634">
        <v>90</v>
      </c>
      <c r="L1634" t="s">
        <v>2132</v>
      </c>
      <c r="M1634">
        <v>2015</v>
      </c>
      <c r="N1634">
        <v>5818</v>
      </c>
      <c r="O1634" t="s">
        <v>2133</v>
      </c>
      <c r="P1634" t="s">
        <v>58</v>
      </c>
      <c r="Q1634" s="2">
        <v>31746</v>
      </c>
      <c r="R1634" t="s">
        <v>218</v>
      </c>
      <c r="S1634" t="s">
        <v>77</v>
      </c>
      <c r="T1634" t="s">
        <v>78</v>
      </c>
      <c r="U1634">
        <v>193</v>
      </c>
      <c r="V1634">
        <v>3694298.2456140351</v>
      </c>
      <c r="W1634">
        <v>300000</v>
      </c>
      <c r="Z1634" t="s">
        <v>206</v>
      </c>
      <c r="AA1634">
        <v>2015</v>
      </c>
      <c r="AB1634" t="s">
        <v>142</v>
      </c>
      <c r="AC1634" s="2">
        <v>42330</v>
      </c>
      <c r="AD1634">
        <v>0</v>
      </c>
      <c r="AE1634">
        <v>0</v>
      </c>
      <c r="AF1634">
        <v>1</v>
      </c>
      <c r="AG1634">
        <v>10</v>
      </c>
      <c r="AH1634" t="s">
        <v>2159</v>
      </c>
      <c r="AI1634" t="s">
        <v>258</v>
      </c>
      <c r="AJ1634" t="s">
        <v>285</v>
      </c>
      <c r="AK1634">
        <v>7785</v>
      </c>
      <c r="AL1634" t="s">
        <v>233</v>
      </c>
      <c r="AM1634" t="s">
        <v>287</v>
      </c>
      <c r="AN1634" t="s">
        <v>2135</v>
      </c>
      <c r="AO1634" t="s">
        <v>149</v>
      </c>
      <c r="AP1634" t="s">
        <v>111</v>
      </c>
    </row>
    <row r="1635" spans="1:48" x14ac:dyDescent="0.35">
      <c r="A1635" t="s">
        <v>3678</v>
      </c>
      <c r="B1635">
        <v>2581302</v>
      </c>
      <c r="C1635">
        <v>140069</v>
      </c>
      <c r="D1635" s="2">
        <v>42335</v>
      </c>
      <c r="E1635" t="s">
        <v>2132</v>
      </c>
      <c r="F1635" t="s">
        <v>206</v>
      </c>
      <c r="G1635">
        <v>0</v>
      </c>
      <c r="H1635">
        <v>0</v>
      </c>
      <c r="I1635">
        <v>0</v>
      </c>
      <c r="J1635">
        <v>0</v>
      </c>
      <c r="K1635">
        <v>90</v>
      </c>
      <c r="L1635" t="s">
        <v>2132</v>
      </c>
      <c r="M1635">
        <v>2015</v>
      </c>
      <c r="N1635">
        <v>5818</v>
      </c>
      <c r="O1635" t="s">
        <v>2133</v>
      </c>
      <c r="P1635" t="s">
        <v>58</v>
      </c>
      <c r="Q1635" s="2">
        <v>31746</v>
      </c>
      <c r="R1635" t="s">
        <v>218</v>
      </c>
      <c r="S1635" t="s">
        <v>77</v>
      </c>
      <c r="T1635" t="s">
        <v>78</v>
      </c>
      <c r="U1635">
        <v>193</v>
      </c>
      <c r="V1635">
        <v>3694298.2456140351</v>
      </c>
      <c r="W1635">
        <v>300000</v>
      </c>
      <c r="Z1635" t="s">
        <v>206</v>
      </c>
      <c r="AA1635">
        <v>2015</v>
      </c>
      <c r="AB1635" t="s">
        <v>153</v>
      </c>
      <c r="AC1635" s="2">
        <v>42335</v>
      </c>
      <c r="AD1635">
        <v>1</v>
      </c>
      <c r="AE1635">
        <v>0</v>
      </c>
      <c r="AF1635">
        <v>9</v>
      </c>
      <c r="AG1635">
        <v>10</v>
      </c>
      <c r="AH1635" t="s">
        <v>258</v>
      </c>
      <c r="AI1635" t="s">
        <v>3679</v>
      </c>
      <c r="AJ1635" t="s">
        <v>2140</v>
      </c>
      <c r="AK1635">
        <v>3271</v>
      </c>
      <c r="AL1635" t="s">
        <v>2824</v>
      </c>
      <c r="AM1635" t="s">
        <v>2135</v>
      </c>
      <c r="AN1635" t="s">
        <v>263</v>
      </c>
      <c r="AO1635" t="s">
        <v>178</v>
      </c>
      <c r="AP1635" t="s">
        <v>111</v>
      </c>
    </row>
    <row r="1636" spans="1:48" x14ac:dyDescent="0.35">
      <c r="A1636" t="s">
        <v>3680</v>
      </c>
      <c r="B1636">
        <v>2581305</v>
      </c>
      <c r="C1636">
        <v>140069</v>
      </c>
      <c r="D1636" s="2">
        <v>42345</v>
      </c>
      <c r="E1636" t="s">
        <v>2132</v>
      </c>
      <c r="F1636" t="s">
        <v>206</v>
      </c>
      <c r="G1636">
        <v>1</v>
      </c>
      <c r="H1636">
        <v>0</v>
      </c>
      <c r="I1636">
        <v>0</v>
      </c>
      <c r="J1636">
        <v>0</v>
      </c>
      <c r="K1636">
        <v>90</v>
      </c>
      <c r="L1636" t="s">
        <v>2132</v>
      </c>
      <c r="M1636">
        <v>2015</v>
      </c>
      <c r="N1636">
        <v>5818</v>
      </c>
      <c r="O1636" t="s">
        <v>2133</v>
      </c>
      <c r="P1636" t="s">
        <v>58</v>
      </c>
      <c r="Q1636" s="2">
        <v>31746</v>
      </c>
      <c r="R1636" t="s">
        <v>218</v>
      </c>
      <c r="S1636" t="s">
        <v>77</v>
      </c>
      <c r="T1636" t="s">
        <v>78</v>
      </c>
      <c r="U1636">
        <v>193</v>
      </c>
      <c r="V1636">
        <v>3694298.2456140351</v>
      </c>
      <c r="W1636">
        <v>300000</v>
      </c>
      <c r="Z1636" t="s">
        <v>206</v>
      </c>
      <c r="AA1636">
        <v>2015</v>
      </c>
      <c r="AB1636" t="s">
        <v>418</v>
      </c>
      <c r="AC1636" s="2">
        <v>42345</v>
      </c>
      <c r="AD1636">
        <v>2</v>
      </c>
      <c r="AE1636">
        <v>0</v>
      </c>
      <c r="AF1636">
        <v>2</v>
      </c>
      <c r="AG1636">
        <v>10</v>
      </c>
      <c r="AH1636" t="s">
        <v>231</v>
      </c>
      <c r="AI1636" t="s">
        <v>258</v>
      </c>
      <c r="AJ1636" t="s">
        <v>325</v>
      </c>
      <c r="AK1636">
        <v>8300</v>
      </c>
      <c r="AL1636" t="s">
        <v>261</v>
      </c>
      <c r="AM1636" t="s">
        <v>304</v>
      </c>
      <c r="AN1636" t="s">
        <v>2135</v>
      </c>
      <c r="AO1636" t="s">
        <v>158</v>
      </c>
      <c r="AP1636" t="s">
        <v>111</v>
      </c>
    </row>
    <row r="1637" spans="1:48" x14ac:dyDescent="0.35">
      <c r="A1637" t="s">
        <v>3681</v>
      </c>
      <c r="B1637">
        <v>2581311</v>
      </c>
      <c r="C1637">
        <v>140069</v>
      </c>
      <c r="D1637" s="2">
        <v>42428</v>
      </c>
      <c r="E1637" t="s">
        <v>2132</v>
      </c>
      <c r="F1637" t="s">
        <v>206</v>
      </c>
      <c r="G1637">
        <v>0</v>
      </c>
      <c r="H1637">
        <v>0</v>
      </c>
      <c r="I1637">
        <v>0</v>
      </c>
      <c r="J1637">
        <v>0</v>
      </c>
      <c r="K1637">
        <v>90</v>
      </c>
      <c r="L1637" t="s">
        <v>2132</v>
      </c>
      <c r="M1637">
        <v>2015</v>
      </c>
      <c r="N1637">
        <v>5818</v>
      </c>
      <c r="O1637" t="s">
        <v>2133</v>
      </c>
      <c r="P1637" t="s">
        <v>58</v>
      </c>
      <c r="Q1637" s="2">
        <v>31746</v>
      </c>
      <c r="R1637" t="s">
        <v>218</v>
      </c>
      <c r="S1637" t="s">
        <v>77</v>
      </c>
      <c r="T1637" t="s">
        <v>78</v>
      </c>
      <c r="U1637">
        <v>193</v>
      </c>
      <c r="V1637">
        <v>3694298.2456140351</v>
      </c>
      <c r="W1637">
        <v>300000</v>
      </c>
      <c r="Z1637" t="s">
        <v>206</v>
      </c>
      <c r="AA1637">
        <v>2015</v>
      </c>
      <c r="AB1637" t="s">
        <v>161</v>
      </c>
      <c r="AC1637" s="2">
        <v>42428</v>
      </c>
      <c r="AD1637">
        <v>1</v>
      </c>
      <c r="AE1637">
        <v>0</v>
      </c>
      <c r="AF1637">
        <v>5</v>
      </c>
      <c r="AG1637">
        <v>12</v>
      </c>
      <c r="AH1637" t="s">
        <v>2154</v>
      </c>
      <c r="AI1637" t="s">
        <v>2139</v>
      </c>
      <c r="AJ1637" t="s">
        <v>221</v>
      </c>
      <c r="AK1637">
        <v>11186</v>
      </c>
      <c r="AL1637" t="s">
        <v>278</v>
      </c>
      <c r="AM1637" t="s">
        <v>223</v>
      </c>
      <c r="AN1637" t="s">
        <v>3682</v>
      </c>
      <c r="AO1637" t="s">
        <v>178</v>
      </c>
      <c r="AP1637" t="s">
        <v>111</v>
      </c>
    </row>
    <row r="1638" spans="1:48" x14ac:dyDescent="0.35">
      <c r="A1638" t="s">
        <v>3683</v>
      </c>
      <c r="B1638">
        <v>2581318</v>
      </c>
      <c r="C1638">
        <v>140069</v>
      </c>
      <c r="D1638" s="2">
        <v>42434</v>
      </c>
      <c r="E1638" t="s">
        <v>2132</v>
      </c>
      <c r="F1638" t="s">
        <v>206</v>
      </c>
      <c r="G1638">
        <v>0</v>
      </c>
      <c r="H1638">
        <v>0</v>
      </c>
      <c r="I1638">
        <v>0</v>
      </c>
      <c r="J1638">
        <v>0</v>
      </c>
      <c r="K1638">
        <v>90</v>
      </c>
      <c r="L1638" t="s">
        <v>2132</v>
      </c>
      <c r="M1638">
        <v>2015</v>
      </c>
      <c r="N1638">
        <v>5818</v>
      </c>
      <c r="O1638" t="s">
        <v>2133</v>
      </c>
      <c r="P1638" t="s">
        <v>58</v>
      </c>
      <c r="Q1638" s="2">
        <v>31746</v>
      </c>
      <c r="R1638" t="s">
        <v>218</v>
      </c>
      <c r="S1638" t="s">
        <v>77</v>
      </c>
      <c r="T1638" t="s">
        <v>78</v>
      </c>
      <c r="U1638">
        <v>193</v>
      </c>
      <c r="V1638">
        <v>3694298.2456140351</v>
      </c>
      <c r="W1638">
        <v>300000</v>
      </c>
      <c r="Z1638" t="s">
        <v>206</v>
      </c>
      <c r="AA1638">
        <v>2015</v>
      </c>
      <c r="AB1638" t="s">
        <v>167</v>
      </c>
      <c r="AC1638" s="2">
        <v>42434</v>
      </c>
      <c r="AD1638">
        <v>0</v>
      </c>
      <c r="AE1638">
        <v>6</v>
      </c>
      <c r="AF1638">
        <v>12</v>
      </c>
      <c r="AG1638">
        <v>9</v>
      </c>
      <c r="AH1638" t="s">
        <v>2139</v>
      </c>
      <c r="AI1638" t="s">
        <v>258</v>
      </c>
      <c r="AJ1638" t="s">
        <v>3684</v>
      </c>
      <c r="AK1638">
        <v>1740</v>
      </c>
      <c r="AL1638" t="s">
        <v>252</v>
      </c>
      <c r="AM1638" t="s">
        <v>3682</v>
      </c>
      <c r="AN1638" t="s">
        <v>2135</v>
      </c>
      <c r="AO1638" t="s">
        <v>1263</v>
      </c>
      <c r="AP1638" t="s">
        <v>111</v>
      </c>
    </row>
    <row r="1639" spans="1:48" x14ac:dyDescent="0.35">
      <c r="A1639" t="s">
        <v>3685</v>
      </c>
      <c r="B1639">
        <v>2581318</v>
      </c>
      <c r="C1639">
        <v>265671</v>
      </c>
      <c r="D1639" s="2">
        <v>42434</v>
      </c>
      <c r="E1639" t="s">
        <v>3686</v>
      </c>
      <c r="F1639" t="s">
        <v>206</v>
      </c>
      <c r="G1639">
        <v>0</v>
      </c>
      <c r="H1639">
        <v>0</v>
      </c>
      <c r="I1639">
        <v>0</v>
      </c>
      <c r="J1639">
        <v>0</v>
      </c>
      <c r="K1639">
        <v>14</v>
      </c>
      <c r="L1639" t="s">
        <v>3686</v>
      </c>
      <c r="M1639">
        <v>2016</v>
      </c>
      <c r="N1639">
        <v>1063</v>
      </c>
      <c r="O1639" t="s">
        <v>3687</v>
      </c>
      <c r="P1639" t="s">
        <v>58</v>
      </c>
      <c r="Q1639" s="2">
        <v>33687</v>
      </c>
      <c r="R1639" t="s">
        <v>1474</v>
      </c>
      <c r="S1639" t="s">
        <v>60</v>
      </c>
      <c r="U1639">
        <v>175</v>
      </c>
      <c r="V1639">
        <v>200000</v>
      </c>
      <c r="W1639">
        <v>400000</v>
      </c>
      <c r="Y1639" t="s">
        <v>3688</v>
      </c>
      <c r="Z1639" t="s">
        <v>206</v>
      </c>
      <c r="AA1639">
        <v>2015</v>
      </c>
      <c r="AB1639" t="s">
        <v>167</v>
      </c>
      <c r="AC1639" s="2">
        <v>42434</v>
      </c>
      <c r="AD1639">
        <v>0</v>
      </c>
      <c r="AE1639">
        <v>6</v>
      </c>
      <c r="AF1639">
        <v>12</v>
      </c>
      <c r="AG1639">
        <v>9</v>
      </c>
      <c r="AH1639" t="s">
        <v>2139</v>
      </c>
      <c r="AI1639" t="s">
        <v>258</v>
      </c>
      <c r="AJ1639" t="s">
        <v>3684</v>
      </c>
      <c r="AK1639">
        <v>1740</v>
      </c>
      <c r="AL1639" t="s">
        <v>252</v>
      </c>
      <c r="AM1639" t="s">
        <v>3682</v>
      </c>
      <c r="AN1639" t="s">
        <v>2135</v>
      </c>
      <c r="AO1639" t="s">
        <v>1263</v>
      </c>
      <c r="AP1639" t="s">
        <v>111</v>
      </c>
    </row>
    <row r="1640" spans="1:48" x14ac:dyDescent="0.35">
      <c r="A1640" t="s">
        <v>3689</v>
      </c>
      <c r="B1640">
        <v>2581323</v>
      </c>
      <c r="C1640">
        <v>140069</v>
      </c>
      <c r="D1640" s="2">
        <v>42443</v>
      </c>
      <c r="E1640" t="s">
        <v>2132</v>
      </c>
      <c r="F1640" t="s">
        <v>206</v>
      </c>
      <c r="G1640">
        <v>0</v>
      </c>
      <c r="H1640">
        <v>0</v>
      </c>
      <c r="I1640">
        <v>0</v>
      </c>
      <c r="J1640">
        <v>0</v>
      </c>
      <c r="K1640">
        <v>90</v>
      </c>
      <c r="L1640" t="s">
        <v>2132</v>
      </c>
      <c r="M1640">
        <v>2015</v>
      </c>
      <c r="N1640">
        <v>5818</v>
      </c>
      <c r="O1640" t="s">
        <v>2133</v>
      </c>
      <c r="P1640" t="s">
        <v>58</v>
      </c>
      <c r="Q1640" s="2">
        <v>31746</v>
      </c>
      <c r="R1640" t="s">
        <v>218</v>
      </c>
      <c r="S1640" t="s">
        <v>77</v>
      </c>
      <c r="T1640" t="s">
        <v>78</v>
      </c>
      <c r="U1640">
        <v>193</v>
      </c>
      <c r="V1640">
        <v>3694298.2456140351</v>
      </c>
      <c r="W1640">
        <v>300000</v>
      </c>
      <c r="Z1640" t="s">
        <v>206</v>
      </c>
      <c r="AA1640">
        <v>2015</v>
      </c>
      <c r="AB1640" t="s">
        <v>454</v>
      </c>
      <c r="AC1640" s="2">
        <v>42443</v>
      </c>
      <c r="AD1640">
        <v>3</v>
      </c>
      <c r="AE1640">
        <v>0</v>
      </c>
      <c r="AF1640">
        <v>3</v>
      </c>
      <c r="AG1640">
        <v>12</v>
      </c>
      <c r="AH1640" t="s">
        <v>220</v>
      </c>
      <c r="AI1640" t="s">
        <v>2139</v>
      </c>
      <c r="AJ1640" t="s">
        <v>331</v>
      </c>
      <c r="AK1640">
        <v>5344</v>
      </c>
      <c r="AL1640" t="s">
        <v>222</v>
      </c>
      <c r="AM1640" t="s">
        <v>316</v>
      </c>
      <c r="AN1640" t="s">
        <v>3682</v>
      </c>
      <c r="AO1640" t="s">
        <v>371</v>
      </c>
      <c r="AP1640" t="s">
        <v>111</v>
      </c>
    </row>
    <row r="1641" spans="1:48" x14ac:dyDescent="0.35">
      <c r="A1641" t="s">
        <v>3690</v>
      </c>
      <c r="B1641">
        <v>2581329</v>
      </c>
      <c r="C1641">
        <v>140069</v>
      </c>
      <c r="D1641" s="2">
        <v>42448</v>
      </c>
      <c r="E1641" t="s">
        <v>2132</v>
      </c>
      <c r="F1641" t="s">
        <v>206</v>
      </c>
      <c r="G1641">
        <v>1</v>
      </c>
      <c r="H1641">
        <v>0</v>
      </c>
      <c r="I1641">
        <v>0</v>
      </c>
      <c r="J1641">
        <v>0</v>
      </c>
      <c r="K1641">
        <v>90</v>
      </c>
      <c r="L1641" t="s">
        <v>2132</v>
      </c>
      <c r="M1641">
        <v>2015</v>
      </c>
      <c r="N1641">
        <v>5818</v>
      </c>
      <c r="O1641" t="s">
        <v>2133</v>
      </c>
      <c r="P1641" t="s">
        <v>58</v>
      </c>
      <c r="Q1641" s="2">
        <v>31746</v>
      </c>
      <c r="R1641" t="s">
        <v>218</v>
      </c>
      <c r="S1641" t="s">
        <v>77</v>
      </c>
      <c r="T1641" t="s">
        <v>78</v>
      </c>
      <c r="U1641">
        <v>193</v>
      </c>
      <c r="V1641">
        <v>3694298.2456140351</v>
      </c>
      <c r="W1641">
        <v>300000</v>
      </c>
      <c r="Z1641" t="s">
        <v>206</v>
      </c>
      <c r="AA1641">
        <v>2015</v>
      </c>
      <c r="AB1641" t="s">
        <v>173</v>
      </c>
      <c r="AC1641" s="2">
        <v>42448</v>
      </c>
      <c r="AD1641">
        <v>0</v>
      </c>
      <c r="AE1641">
        <v>2</v>
      </c>
      <c r="AF1641">
        <v>12</v>
      </c>
      <c r="AG1641">
        <v>6</v>
      </c>
      <c r="AH1641" t="s">
        <v>2139</v>
      </c>
      <c r="AI1641" t="s">
        <v>303</v>
      </c>
      <c r="AJ1641" t="s">
        <v>3684</v>
      </c>
      <c r="AK1641">
        <v>1512</v>
      </c>
      <c r="AL1641" t="s">
        <v>332</v>
      </c>
      <c r="AM1641" t="s">
        <v>3682</v>
      </c>
      <c r="AN1641" t="s">
        <v>245</v>
      </c>
      <c r="AO1641" t="s">
        <v>301</v>
      </c>
      <c r="AP1641" t="s">
        <v>111</v>
      </c>
    </row>
    <row r="1642" spans="1:48" x14ac:dyDescent="0.35">
      <c r="A1642" t="s">
        <v>3691</v>
      </c>
      <c r="B1642">
        <v>2581331</v>
      </c>
      <c r="C1642">
        <v>265671</v>
      </c>
      <c r="D1642" s="2">
        <v>42449</v>
      </c>
      <c r="E1642" t="s">
        <v>3686</v>
      </c>
      <c r="F1642" t="s">
        <v>206</v>
      </c>
      <c r="G1642">
        <v>0</v>
      </c>
      <c r="H1642">
        <v>0</v>
      </c>
      <c r="I1642">
        <v>0</v>
      </c>
      <c r="J1642">
        <v>0</v>
      </c>
      <c r="K1642">
        <v>5</v>
      </c>
      <c r="L1642" t="s">
        <v>3686</v>
      </c>
      <c r="M1642">
        <v>2016</v>
      </c>
      <c r="N1642">
        <v>1063</v>
      </c>
      <c r="O1642" t="s">
        <v>3687</v>
      </c>
      <c r="P1642" t="s">
        <v>58</v>
      </c>
      <c r="Q1642" s="2">
        <v>33687</v>
      </c>
      <c r="R1642" t="s">
        <v>1474</v>
      </c>
      <c r="S1642" t="s">
        <v>60</v>
      </c>
      <c r="U1642">
        <v>175</v>
      </c>
      <c r="V1642">
        <v>200000</v>
      </c>
      <c r="W1642">
        <v>400000</v>
      </c>
      <c r="Y1642" t="s">
        <v>3688</v>
      </c>
      <c r="Z1642" t="s">
        <v>206</v>
      </c>
      <c r="AA1642">
        <v>2015</v>
      </c>
      <c r="AB1642" t="s">
        <v>173</v>
      </c>
      <c r="AC1642" s="2">
        <v>42449</v>
      </c>
      <c r="AD1642">
        <v>1</v>
      </c>
      <c r="AE1642">
        <v>3</v>
      </c>
      <c r="AF1642">
        <v>9</v>
      </c>
      <c r="AG1642">
        <v>7</v>
      </c>
      <c r="AH1642" t="s">
        <v>209</v>
      </c>
      <c r="AI1642" t="s">
        <v>258</v>
      </c>
      <c r="AJ1642" t="s">
        <v>211</v>
      </c>
      <c r="AK1642">
        <v>4869</v>
      </c>
      <c r="AL1642" t="s">
        <v>2171</v>
      </c>
      <c r="AM1642" t="s">
        <v>213</v>
      </c>
      <c r="AN1642" t="s">
        <v>2135</v>
      </c>
      <c r="AO1642" t="s">
        <v>413</v>
      </c>
      <c r="AP1642" t="s">
        <v>111</v>
      </c>
    </row>
    <row r="1643" spans="1:48" x14ac:dyDescent="0.35">
      <c r="A1643" t="s">
        <v>3692</v>
      </c>
      <c r="B1643">
        <v>2581338</v>
      </c>
      <c r="C1643">
        <v>140069</v>
      </c>
      <c r="D1643" s="2">
        <v>42462</v>
      </c>
      <c r="E1643" t="s">
        <v>2132</v>
      </c>
      <c r="F1643" t="s">
        <v>206</v>
      </c>
      <c r="G1643">
        <v>0</v>
      </c>
      <c r="H1643">
        <v>0</v>
      </c>
      <c r="I1643">
        <v>0</v>
      </c>
      <c r="J1643">
        <v>0</v>
      </c>
      <c r="K1643">
        <v>90</v>
      </c>
      <c r="L1643" t="s">
        <v>2132</v>
      </c>
      <c r="M1643">
        <v>2015</v>
      </c>
      <c r="N1643">
        <v>5818</v>
      </c>
      <c r="O1643" t="s">
        <v>2133</v>
      </c>
      <c r="P1643" t="s">
        <v>58</v>
      </c>
      <c r="Q1643" s="2">
        <v>31746</v>
      </c>
      <c r="R1643" t="s">
        <v>218</v>
      </c>
      <c r="S1643" t="s">
        <v>77</v>
      </c>
      <c r="T1643" t="s">
        <v>78</v>
      </c>
      <c r="U1643">
        <v>193</v>
      </c>
      <c r="V1643">
        <v>3694298.2456140351</v>
      </c>
      <c r="W1643">
        <v>300000</v>
      </c>
      <c r="Z1643" t="s">
        <v>206</v>
      </c>
      <c r="AA1643">
        <v>2015</v>
      </c>
      <c r="AB1643" t="s">
        <v>420</v>
      </c>
      <c r="AC1643" s="2">
        <v>42462</v>
      </c>
      <c r="AD1643">
        <v>1</v>
      </c>
      <c r="AE1643">
        <v>1</v>
      </c>
      <c r="AF1643">
        <v>10</v>
      </c>
      <c r="AG1643">
        <v>12</v>
      </c>
      <c r="AH1643" t="s">
        <v>314</v>
      </c>
      <c r="AI1643" t="s">
        <v>2139</v>
      </c>
      <c r="AJ1643" t="s">
        <v>293</v>
      </c>
      <c r="AK1643">
        <v>8382</v>
      </c>
      <c r="AL1643" t="s">
        <v>261</v>
      </c>
      <c r="AM1643" t="s">
        <v>263</v>
      </c>
      <c r="AN1643" t="s">
        <v>3682</v>
      </c>
      <c r="AO1643" t="s">
        <v>196</v>
      </c>
      <c r="AP1643" t="s">
        <v>111</v>
      </c>
    </row>
    <row r="1644" spans="1:48" x14ac:dyDescent="0.35">
      <c r="A1644" t="s">
        <v>3693</v>
      </c>
      <c r="B1644">
        <v>2581343</v>
      </c>
      <c r="C1644">
        <v>140069</v>
      </c>
      <c r="D1644" s="2">
        <v>42470</v>
      </c>
      <c r="E1644" t="s">
        <v>2132</v>
      </c>
      <c r="F1644" t="s">
        <v>206</v>
      </c>
      <c r="G1644">
        <v>0</v>
      </c>
      <c r="H1644">
        <v>0</v>
      </c>
      <c r="I1644">
        <v>0</v>
      </c>
      <c r="J1644">
        <v>0</v>
      </c>
      <c r="K1644">
        <v>90</v>
      </c>
      <c r="L1644" t="s">
        <v>2132</v>
      </c>
      <c r="M1644">
        <v>2015</v>
      </c>
      <c r="N1644">
        <v>5818</v>
      </c>
      <c r="O1644" t="s">
        <v>2133</v>
      </c>
      <c r="P1644" t="s">
        <v>58</v>
      </c>
      <c r="Q1644" s="2">
        <v>31746</v>
      </c>
      <c r="R1644" t="s">
        <v>218</v>
      </c>
      <c r="S1644" t="s">
        <v>77</v>
      </c>
      <c r="T1644" t="s">
        <v>78</v>
      </c>
      <c r="U1644">
        <v>193</v>
      </c>
      <c r="V1644">
        <v>3694298.2456140351</v>
      </c>
      <c r="W1644">
        <v>300000</v>
      </c>
      <c r="Z1644" t="s">
        <v>206</v>
      </c>
      <c r="AA1644">
        <v>2015</v>
      </c>
      <c r="AB1644" t="s">
        <v>191</v>
      </c>
      <c r="AC1644" s="2">
        <v>42470</v>
      </c>
      <c r="AD1644">
        <v>0</v>
      </c>
      <c r="AE1644">
        <v>2</v>
      </c>
      <c r="AF1644">
        <v>12</v>
      </c>
      <c r="AG1644">
        <v>2</v>
      </c>
      <c r="AH1644" t="s">
        <v>2139</v>
      </c>
      <c r="AI1644" t="s">
        <v>231</v>
      </c>
      <c r="AJ1644" t="s">
        <v>3684</v>
      </c>
      <c r="AK1644">
        <v>3487</v>
      </c>
      <c r="AL1644" t="s">
        <v>2137</v>
      </c>
      <c r="AM1644" t="s">
        <v>3682</v>
      </c>
      <c r="AN1644" t="s">
        <v>304</v>
      </c>
      <c r="AO1644" t="s">
        <v>301</v>
      </c>
      <c r="AP1644" t="s">
        <v>111</v>
      </c>
    </row>
    <row r="1645" spans="1:48" x14ac:dyDescent="0.35">
      <c r="A1645" t="s">
        <v>3694</v>
      </c>
      <c r="B1645">
        <v>2581352</v>
      </c>
      <c r="C1645">
        <v>265671</v>
      </c>
      <c r="D1645" s="2">
        <v>42484</v>
      </c>
      <c r="E1645" t="s">
        <v>3686</v>
      </c>
      <c r="F1645" t="s">
        <v>206</v>
      </c>
      <c r="G1645">
        <v>1</v>
      </c>
      <c r="H1645">
        <v>1</v>
      </c>
      <c r="I1645">
        <v>0</v>
      </c>
      <c r="J1645">
        <v>0</v>
      </c>
      <c r="K1645">
        <v>90</v>
      </c>
      <c r="L1645" t="s">
        <v>3686</v>
      </c>
      <c r="M1645">
        <v>2016</v>
      </c>
      <c r="N1645">
        <v>1063</v>
      </c>
      <c r="O1645" t="s">
        <v>3687</v>
      </c>
      <c r="P1645" t="s">
        <v>58</v>
      </c>
      <c r="Q1645" s="2">
        <v>33687</v>
      </c>
      <c r="R1645" t="s">
        <v>1474</v>
      </c>
      <c r="S1645" t="s">
        <v>60</v>
      </c>
      <c r="U1645">
        <v>175</v>
      </c>
      <c r="V1645">
        <v>200000</v>
      </c>
      <c r="W1645">
        <v>400000</v>
      </c>
      <c r="Y1645" t="s">
        <v>3688</v>
      </c>
      <c r="Z1645" t="s">
        <v>206</v>
      </c>
      <c r="AA1645">
        <v>2015</v>
      </c>
      <c r="AB1645" t="s">
        <v>489</v>
      </c>
      <c r="AC1645" s="2">
        <v>42484</v>
      </c>
      <c r="AD1645">
        <v>1</v>
      </c>
      <c r="AE1645">
        <v>1</v>
      </c>
      <c r="AF1645">
        <v>9</v>
      </c>
      <c r="AG1645">
        <v>1</v>
      </c>
      <c r="AH1645" t="s">
        <v>258</v>
      </c>
      <c r="AI1645" t="s">
        <v>2159</v>
      </c>
      <c r="AJ1645" t="s">
        <v>2140</v>
      </c>
      <c r="AK1645">
        <v>4437</v>
      </c>
      <c r="AL1645" t="s">
        <v>283</v>
      </c>
      <c r="AM1645" t="s">
        <v>2135</v>
      </c>
      <c r="AN1645" t="s">
        <v>214</v>
      </c>
      <c r="AO1645" t="s">
        <v>196</v>
      </c>
      <c r="AP1645" t="s">
        <v>111</v>
      </c>
    </row>
    <row r="1646" spans="1:48" x14ac:dyDescent="0.35">
      <c r="A1646" t="s">
        <v>3695</v>
      </c>
      <c r="B1646">
        <v>2581356</v>
      </c>
      <c r="C1646">
        <v>140069</v>
      </c>
      <c r="D1646" s="2">
        <v>42483</v>
      </c>
      <c r="E1646" t="s">
        <v>2132</v>
      </c>
      <c r="F1646" t="s">
        <v>206</v>
      </c>
      <c r="G1646">
        <v>0</v>
      </c>
      <c r="H1646">
        <v>0</v>
      </c>
      <c r="I1646">
        <v>0</v>
      </c>
      <c r="J1646">
        <v>0</v>
      </c>
      <c r="K1646">
        <v>82</v>
      </c>
      <c r="L1646" t="s">
        <v>2132</v>
      </c>
      <c r="M1646">
        <v>2015</v>
      </c>
      <c r="N1646">
        <v>5818</v>
      </c>
      <c r="O1646" t="s">
        <v>2133</v>
      </c>
      <c r="P1646" t="s">
        <v>58</v>
      </c>
      <c r="Q1646" s="2">
        <v>31746</v>
      </c>
      <c r="R1646" t="s">
        <v>218</v>
      </c>
      <c r="S1646" t="s">
        <v>77</v>
      </c>
      <c r="T1646" t="s">
        <v>78</v>
      </c>
      <c r="U1646">
        <v>193</v>
      </c>
      <c r="V1646">
        <v>3694298.2456140351</v>
      </c>
      <c r="W1646">
        <v>300000</v>
      </c>
      <c r="Z1646" t="s">
        <v>206</v>
      </c>
      <c r="AA1646">
        <v>2015</v>
      </c>
      <c r="AB1646" t="s">
        <v>489</v>
      </c>
      <c r="AC1646" s="2">
        <v>42483</v>
      </c>
      <c r="AD1646">
        <v>2</v>
      </c>
      <c r="AE1646">
        <v>2</v>
      </c>
      <c r="AF1646">
        <v>12</v>
      </c>
      <c r="AG1646">
        <v>10</v>
      </c>
      <c r="AH1646" t="s">
        <v>2139</v>
      </c>
      <c r="AI1646" t="s">
        <v>3696</v>
      </c>
      <c r="AJ1646" t="s">
        <v>3684</v>
      </c>
      <c r="AK1646">
        <v>1570</v>
      </c>
      <c r="AL1646" t="s">
        <v>3697</v>
      </c>
      <c r="AM1646" t="s">
        <v>3682</v>
      </c>
      <c r="AN1646" t="s">
        <v>224</v>
      </c>
      <c r="AO1646" t="s">
        <v>110</v>
      </c>
      <c r="AP1646" t="s">
        <v>111</v>
      </c>
      <c r="AQ1646" t="s">
        <v>3698</v>
      </c>
      <c r="AR1646" s="2">
        <v>42483</v>
      </c>
      <c r="AS1646">
        <v>82</v>
      </c>
      <c r="AT1646" t="s">
        <v>89</v>
      </c>
      <c r="AV1646">
        <v>110271</v>
      </c>
    </row>
    <row r="1647" spans="1:48" x14ac:dyDescent="0.35">
      <c r="A1647" t="s">
        <v>3699</v>
      </c>
      <c r="B1647">
        <v>2581359</v>
      </c>
      <c r="C1647">
        <v>140069</v>
      </c>
      <c r="D1647" s="2">
        <v>42490</v>
      </c>
      <c r="E1647" t="s">
        <v>2132</v>
      </c>
      <c r="F1647" t="s">
        <v>206</v>
      </c>
      <c r="G1647">
        <v>0</v>
      </c>
      <c r="H1647">
        <v>0</v>
      </c>
      <c r="I1647">
        <v>0</v>
      </c>
      <c r="J1647">
        <v>0</v>
      </c>
      <c r="K1647">
        <v>90</v>
      </c>
      <c r="L1647" t="s">
        <v>2132</v>
      </c>
      <c r="M1647">
        <v>2015</v>
      </c>
      <c r="N1647">
        <v>5818</v>
      </c>
      <c r="O1647" t="s">
        <v>2133</v>
      </c>
      <c r="P1647" t="s">
        <v>58</v>
      </c>
      <c r="Q1647" s="2">
        <v>31746</v>
      </c>
      <c r="R1647" t="s">
        <v>218</v>
      </c>
      <c r="S1647" t="s">
        <v>77</v>
      </c>
      <c r="T1647" t="s">
        <v>78</v>
      </c>
      <c r="U1647">
        <v>193</v>
      </c>
      <c r="V1647">
        <v>3694298.2456140351</v>
      </c>
      <c r="W1647">
        <v>300000</v>
      </c>
      <c r="Z1647" t="s">
        <v>206</v>
      </c>
      <c r="AA1647">
        <v>2015</v>
      </c>
      <c r="AB1647" t="s">
        <v>501</v>
      </c>
      <c r="AC1647" s="2">
        <v>42490</v>
      </c>
      <c r="AD1647">
        <v>1</v>
      </c>
      <c r="AE1647">
        <v>2</v>
      </c>
      <c r="AF1647">
        <v>12</v>
      </c>
      <c r="AG1647">
        <v>2</v>
      </c>
      <c r="AH1647" t="s">
        <v>2139</v>
      </c>
      <c r="AI1647" t="s">
        <v>3700</v>
      </c>
      <c r="AJ1647" t="s">
        <v>3684</v>
      </c>
      <c r="AK1647">
        <v>1327</v>
      </c>
      <c r="AL1647" t="s">
        <v>233</v>
      </c>
      <c r="AM1647" t="s">
        <v>3682</v>
      </c>
      <c r="AN1647" t="s">
        <v>235</v>
      </c>
      <c r="AO1647" t="s">
        <v>246</v>
      </c>
      <c r="AP1647" t="s">
        <v>111</v>
      </c>
    </row>
    <row r="1648" spans="1:48" x14ac:dyDescent="0.35">
      <c r="A1648" t="s">
        <v>3701</v>
      </c>
      <c r="B1648">
        <v>2581367</v>
      </c>
      <c r="C1648">
        <v>140069</v>
      </c>
      <c r="D1648" s="2">
        <v>42497</v>
      </c>
      <c r="E1648" t="s">
        <v>2132</v>
      </c>
      <c r="F1648" t="s">
        <v>206</v>
      </c>
      <c r="G1648">
        <v>0</v>
      </c>
      <c r="H1648">
        <v>0</v>
      </c>
      <c r="I1648">
        <v>0</v>
      </c>
      <c r="J1648">
        <v>0</v>
      </c>
      <c r="K1648">
        <v>90</v>
      </c>
      <c r="L1648" t="s">
        <v>2132</v>
      </c>
      <c r="M1648">
        <v>2015</v>
      </c>
      <c r="N1648">
        <v>5818</v>
      </c>
      <c r="O1648" t="s">
        <v>2133</v>
      </c>
      <c r="P1648" t="s">
        <v>58</v>
      </c>
      <c r="Q1648" s="2">
        <v>31746</v>
      </c>
      <c r="R1648" t="s">
        <v>218</v>
      </c>
      <c r="S1648" t="s">
        <v>77</v>
      </c>
      <c r="T1648" t="s">
        <v>78</v>
      </c>
      <c r="U1648">
        <v>193</v>
      </c>
      <c r="V1648">
        <v>3694298.2456140351</v>
      </c>
      <c r="W1648">
        <v>300000</v>
      </c>
      <c r="Z1648" t="s">
        <v>206</v>
      </c>
      <c r="AA1648">
        <v>2015</v>
      </c>
      <c r="AB1648" t="s">
        <v>495</v>
      </c>
      <c r="AC1648" s="2">
        <v>42497</v>
      </c>
      <c r="AD1648">
        <v>2</v>
      </c>
      <c r="AE1648">
        <v>0</v>
      </c>
      <c r="AF1648">
        <v>6</v>
      </c>
      <c r="AG1648">
        <v>12</v>
      </c>
      <c r="AH1648" t="s">
        <v>209</v>
      </c>
      <c r="AI1648" t="s">
        <v>2139</v>
      </c>
      <c r="AJ1648" t="s">
        <v>211</v>
      </c>
      <c r="AK1648">
        <v>4599</v>
      </c>
      <c r="AL1648" t="s">
        <v>2824</v>
      </c>
      <c r="AM1648" t="s">
        <v>213</v>
      </c>
      <c r="AN1648" t="s">
        <v>3682</v>
      </c>
      <c r="AO1648" t="s">
        <v>158</v>
      </c>
      <c r="AP1648" t="s">
        <v>111</v>
      </c>
    </row>
    <row r="1649" spans="1:48" x14ac:dyDescent="0.35">
      <c r="A1649" t="s">
        <v>3702</v>
      </c>
      <c r="B1649">
        <v>2581370</v>
      </c>
      <c r="C1649">
        <v>265671</v>
      </c>
      <c r="D1649" s="2">
        <v>42501</v>
      </c>
      <c r="E1649" t="s">
        <v>3686</v>
      </c>
      <c r="F1649" t="s">
        <v>206</v>
      </c>
      <c r="G1649">
        <v>0</v>
      </c>
      <c r="H1649">
        <v>0</v>
      </c>
      <c r="I1649">
        <v>0</v>
      </c>
      <c r="J1649">
        <v>0</v>
      </c>
      <c r="K1649">
        <v>71</v>
      </c>
      <c r="L1649" t="s">
        <v>3686</v>
      </c>
      <c r="M1649">
        <v>2016</v>
      </c>
      <c r="N1649">
        <v>1063</v>
      </c>
      <c r="O1649" t="s">
        <v>3687</v>
      </c>
      <c r="P1649" t="s">
        <v>58</v>
      </c>
      <c r="Q1649" s="2">
        <v>33687</v>
      </c>
      <c r="R1649" t="s">
        <v>1474</v>
      </c>
      <c r="S1649" t="s">
        <v>60</v>
      </c>
      <c r="U1649">
        <v>175</v>
      </c>
      <c r="V1649">
        <v>200000</v>
      </c>
      <c r="W1649">
        <v>400000</v>
      </c>
      <c r="Y1649" t="s">
        <v>3688</v>
      </c>
      <c r="Z1649" t="s">
        <v>206</v>
      </c>
      <c r="AA1649">
        <v>2015</v>
      </c>
      <c r="AB1649" t="s">
        <v>180</v>
      </c>
      <c r="AC1649" s="2">
        <v>42501</v>
      </c>
      <c r="AD1649">
        <v>2</v>
      </c>
      <c r="AE1649">
        <v>0</v>
      </c>
      <c r="AF1649">
        <v>2</v>
      </c>
      <c r="AG1649">
        <v>8</v>
      </c>
      <c r="AH1649" t="s">
        <v>3700</v>
      </c>
      <c r="AI1649" t="s">
        <v>258</v>
      </c>
      <c r="AJ1649" t="s">
        <v>243</v>
      </c>
      <c r="AK1649">
        <v>6345</v>
      </c>
      <c r="AL1649" t="s">
        <v>278</v>
      </c>
      <c r="AM1649" t="s">
        <v>235</v>
      </c>
      <c r="AN1649" t="s">
        <v>2135</v>
      </c>
      <c r="AO1649" t="s">
        <v>158</v>
      </c>
      <c r="AP1649" t="s">
        <v>111</v>
      </c>
      <c r="AQ1649" t="s">
        <v>3703</v>
      </c>
      <c r="AR1649" s="2">
        <v>42501</v>
      </c>
      <c r="AS1649">
        <v>71</v>
      </c>
      <c r="AT1649" t="s">
        <v>89</v>
      </c>
      <c r="AV1649">
        <v>97503</v>
      </c>
    </row>
    <row r="1650" spans="1:48" x14ac:dyDescent="0.35">
      <c r="A1650" t="s">
        <v>3704</v>
      </c>
      <c r="B1650">
        <v>2581371</v>
      </c>
      <c r="C1650">
        <v>140069</v>
      </c>
      <c r="D1650" s="2">
        <v>42501</v>
      </c>
      <c r="E1650" t="s">
        <v>2132</v>
      </c>
      <c r="F1650" t="s">
        <v>206</v>
      </c>
      <c r="G1650">
        <v>0</v>
      </c>
      <c r="H1650">
        <v>0</v>
      </c>
      <c r="I1650">
        <v>1</v>
      </c>
      <c r="J1650">
        <v>0</v>
      </c>
      <c r="K1650">
        <v>90</v>
      </c>
      <c r="L1650" t="s">
        <v>2132</v>
      </c>
      <c r="M1650">
        <v>2015</v>
      </c>
      <c r="N1650">
        <v>5818</v>
      </c>
      <c r="O1650" t="s">
        <v>2133</v>
      </c>
      <c r="P1650" t="s">
        <v>58</v>
      </c>
      <c r="Q1650" s="2">
        <v>31746</v>
      </c>
      <c r="R1650" t="s">
        <v>218</v>
      </c>
      <c r="S1650" t="s">
        <v>77</v>
      </c>
      <c r="T1650" t="s">
        <v>78</v>
      </c>
      <c r="U1650">
        <v>193</v>
      </c>
      <c r="V1650">
        <v>3694298.2456140351</v>
      </c>
      <c r="W1650">
        <v>300000</v>
      </c>
      <c r="Z1650" t="s">
        <v>206</v>
      </c>
      <c r="AA1650">
        <v>2015</v>
      </c>
      <c r="AB1650" t="s">
        <v>180</v>
      </c>
      <c r="AC1650" s="2">
        <v>42501</v>
      </c>
      <c r="AD1650">
        <v>1</v>
      </c>
      <c r="AE1650">
        <v>4</v>
      </c>
      <c r="AF1650">
        <v>12</v>
      </c>
      <c r="AG1650">
        <v>3</v>
      </c>
      <c r="AH1650" t="s">
        <v>2139</v>
      </c>
      <c r="AI1650" t="s">
        <v>220</v>
      </c>
      <c r="AJ1650" t="s">
        <v>3684</v>
      </c>
      <c r="AK1650">
        <v>1411</v>
      </c>
      <c r="AL1650" t="s">
        <v>222</v>
      </c>
      <c r="AM1650" t="s">
        <v>3682</v>
      </c>
      <c r="AN1650" t="s">
        <v>316</v>
      </c>
      <c r="AO1650" t="s">
        <v>264</v>
      </c>
      <c r="AP1650" t="s">
        <v>111</v>
      </c>
      <c r="AQ1650" t="s">
        <v>3705</v>
      </c>
      <c r="AR1650" s="2">
        <v>42501</v>
      </c>
      <c r="AS1650">
        <v>40</v>
      </c>
      <c r="AT1650" t="s">
        <v>186</v>
      </c>
      <c r="AU1650" t="s">
        <v>2992</v>
      </c>
    </row>
    <row r="1651" spans="1:48" x14ac:dyDescent="0.35">
      <c r="A1651" t="s">
        <v>3706</v>
      </c>
      <c r="B1651">
        <v>2581377</v>
      </c>
      <c r="C1651">
        <v>140069</v>
      </c>
      <c r="D1651" s="2">
        <v>42505</v>
      </c>
      <c r="E1651" t="s">
        <v>2132</v>
      </c>
      <c r="F1651" t="s">
        <v>206</v>
      </c>
      <c r="G1651">
        <v>0</v>
      </c>
      <c r="H1651">
        <v>0</v>
      </c>
      <c r="I1651">
        <v>0</v>
      </c>
      <c r="J1651">
        <v>0</v>
      </c>
      <c r="K1651">
        <v>90</v>
      </c>
      <c r="L1651" t="s">
        <v>2132</v>
      </c>
      <c r="M1651">
        <v>2015</v>
      </c>
      <c r="N1651">
        <v>5818</v>
      </c>
      <c r="O1651" t="s">
        <v>2133</v>
      </c>
      <c r="P1651" t="s">
        <v>58</v>
      </c>
      <c r="Q1651" s="2">
        <v>31746</v>
      </c>
      <c r="R1651" t="s">
        <v>218</v>
      </c>
      <c r="S1651" t="s">
        <v>77</v>
      </c>
      <c r="T1651" t="s">
        <v>78</v>
      </c>
      <c r="U1651">
        <v>193</v>
      </c>
      <c r="V1651">
        <v>3694298.2456140351</v>
      </c>
      <c r="W1651">
        <v>300000</v>
      </c>
      <c r="Z1651" t="s">
        <v>206</v>
      </c>
      <c r="AA1651">
        <v>2015</v>
      </c>
      <c r="AB1651" t="s">
        <v>483</v>
      </c>
      <c r="AC1651" s="2">
        <v>42505</v>
      </c>
      <c r="AD1651">
        <v>0</v>
      </c>
      <c r="AE1651">
        <v>1</v>
      </c>
      <c r="AF1651">
        <v>7</v>
      </c>
      <c r="AG1651">
        <v>12</v>
      </c>
      <c r="AH1651" t="s">
        <v>303</v>
      </c>
      <c r="AI1651" t="s">
        <v>2139</v>
      </c>
      <c r="AJ1651" t="s">
        <v>336</v>
      </c>
      <c r="AK1651">
        <v>5776</v>
      </c>
      <c r="AL1651" t="s">
        <v>3697</v>
      </c>
      <c r="AM1651" t="s">
        <v>245</v>
      </c>
      <c r="AN1651" t="s">
        <v>3682</v>
      </c>
      <c r="AO1651" t="s">
        <v>134</v>
      </c>
      <c r="AP1651" t="s">
        <v>111</v>
      </c>
    </row>
    <row r="1652" spans="1:48" x14ac:dyDescent="0.35">
      <c r="A1652" t="s">
        <v>3707</v>
      </c>
      <c r="B1652">
        <v>2581379</v>
      </c>
      <c r="C1652">
        <v>265671</v>
      </c>
      <c r="D1652" s="2">
        <v>42506</v>
      </c>
      <c r="E1652" t="s">
        <v>3686</v>
      </c>
      <c r="F1652" t="s">
        <v>206</v>
      </c>
      <c r="G1652">
        <v>0</v>
      </c>
      <c r="H1652">
        <v>0</v>
      </c>
      <c r="I1652">
        <v>0</v>
      </c>
      <c r="J1652">
        <v>0</v>
      </c>
      <c r="K1652">
        <v>14</v>
      </c>
      <c r="L1652" t="s">
        <v>3686</v>
      </c>
      <c r="M1652">
        <v>2016</v>
      </c>
      <c r="N1652">
        <v>1063</v>
      </c>
      <c r="O1652" t="s">
        <v>3687</v>
      </c>
      <c r="P1652" t="s">
        <v>58</v>
      </c>
      <c r="Q1652" s="2">
        <v>33687</v>
      </c>
      <c r="R1652" t="s">
        <v>1474</v>
      </c>
      <c r="S1652" t="s">
        <v>60</v>
      </c>
      <c r="U1652">
        <v>175</v>
      </c>
      <c r="V1652">
        <v>200000</v>
      </c>
      <c r="W1652">
        <v>400000</v>
      </c>
      <c r="Y1652" t="s">
        <v>3688</v>
      </c>
      <c r="Z1652" t="s">
        <v>206</v>
      </c>
      <c r="AA1652">
        <v>2015</v>
      </c>
      <c r="AB1652" t="s">
        <v>483</v>
      </c>
      <c r="AC1652" s="2">
        <v>42506</v>
      </c>
      <c r="AD1652">
        <v>2</v>
      </c>
      <c r="AE1652">
        <v>3</v>
      </c>
      <c r="AF1652">
        <v>8</v>
      </c>
      <c r="AG1652">
        <v>6</v>
      </c>
      <c r="AH1652" t="s">
        <v>258</v>
      </c>
      <c r="AI1652" t="s">
        <v>209</v>
      </c>
      <c r="AJ1652" t="s">
        <v>2140</v>
      </c>
      <c r="AK1652">
        <v>4304</v>
      </c>
      <c r="AL1652" t="s">
        <v>261</v>
      </c>
      <c r="AM1652" t="s">
        <v>2135</v>
      </c>
      <c r="AN1652" t="s">
        <v>213</v>
      </c>
      <c r="AO1652" t="s">
        <v>165</v>
      </c>
      <c r="AP1652" t="s">
        <v>111</v>
      </c>
    </row>
    <row r="1653" spans="1:48" x14ac:dyDescent="0.35">
      <c r="A1653" t="s">
        <v>3708</v>
      </c>
      <c r="B1653">
        <v>2581381</v>
      </c>
      <c r="C1653">
        <v>265671</v>
      </c>
      <c r="D1653" s="2">
        <v>42513</v>
      </c>
      <c r="E1653" t="s">
        <v>3686</v>
      </c>
      <c r="F1653" t="s">
        <v>206</v>
      </c>
      <c r="G1653">
        <v>0</v>
      </c>
      <c r="H1653">
        <v>0</v>
      </c>
      <c r="I1653">
        <v>0</v>
      </c>
      <c r="J1653">
        <v>0</v>
      </c>
      <c r="K1653">
        <v>90</v>
      </c>
      <c r="L1653" t="s">
        <v>3686</v>
      </c>
      <c r="M1653">
        <v>2016</v>
      </c>
      <c r="N1653">
        <v>1063</v>
      </c>
      <c r="O1653" t="s">
        <v>3687</v>
      </c>
      <c r="P1653" t="s">
        <v>58</v>
      </c>
      <c r="Q1653" s="2">
        <v>33687</v>
      </c>
      <c r="R1653" t="s">
        <v>1474</v>
      </c>
      <c r="S1653" t="s">
        <v>60</v>
      </c>
      <c r="U1653">
        <v>175</v>
      </c>
      <c r="V1653">
        <v>200000</v>
      </c>
      <c r="W1653">
        <v>400000</v>
      </c>
      <c r="Y1653" t="s">
        <v>3688</v>
      </c>
      <c r="Z1653" t="s">
        <v>206</v>
      </c>
      <c r="AA1653">
        <v>2015</v>
      </c>
      <c r="AB1653" t="s">
        <v>473</v>
      </c>
      <c r="AC1653" s="2">
        <v>42513</v>
      </c>
      <c r="AD1653">
        <v>0</v>
      </c>
      <c r="AE1653">
        <v>1</v>
      </c>
      <c r="AF1653">
        <v>4</v>
      </c>
      <c r="AG1653">
        <v>8</v>
      </c>
      <c r="AH1653" t="s">
        <v>219</v>
      </c>
      <c r="AI1653" t="s">
        <v>258</v>
      </c>
      <c r="AJ1653" t="s">
        <v>221</v>
      </c>
      <c r="AK1653">
        <v>10116</v>
      </c>
      <c r="AL1653" t="s">
        <v>233</v>
      </c>
      <c r="AM1653" t="s">
        <v>223</v>
      </c>
      <c r="AN1653" t="s">
        <v>2135</v>
      </c>
      <c r="AO1653" t="s">
        <v>134</v>
      </c>
      <c r="AP1653" t="s">
        <v>111</v>
      </c>
    </row>
    <row r="1654" spans="1:48" x14ac:dyDescent="0.35">
      <c r="A1654" t="s">
        <v>3709</v>
      </c>
      <c r="B1654">
        <v>2581384</v>
      </c>
      <c r="C1654">
        <v>140069</v>
      </c>
      <c r="D1654" s="2">
        <v>42512</v>
      </c>
      <c r="E1654" t="s">
        <v>2132</v>
      </c>
      <c r="F1654" t="s">
        <v>206</v>
      </c>
      <c r="G1654">
        <v>0</v>
      </c>
      <c r="H1654">
        <v>0</v>
      </c>
      <c r="I1654">
        <v>0</v>
      </c>
      <c r="J1654">
        <v>1</v>
      </c>
      <c r="K1654">
        <v>90</v>
      </c>
      <c r="L1654" t="s">
        <v>2132</v>
      </c>
      <c r="M1654">
        <v>2015</v>
      </c>
      <c r="N1654">
        <v>5818</v>
      </c>
      <c r="O1654" t="s">
        <v>2133</v>
      </c>
      <c r="P1654" t="s">
        <v>58</v>
      </c>
      <c r="Q1654" s="2">
        <v>31746</v>
      </c>
      <c r="R1654" t="s">
        <v>218</v>
      </c>
      <c r="S1654" t="s">
        <v>77</v>
      </c>
      <c r="T1654" t="s">
        <v>78</v>
      </c>
      <c r="U1654">
        <v>193</v>
      </c>
      <c r="V1654">
        <v>3694298.2456140351</v>
      </c>
      <c r="W1654">
        <v>300000</v>
      </c>
      <c r="Z1654" t="s">
        <v>206</v>
      </c>
      <c r="AA1654">
        <v>2015</v>
      </c>
      <c r="AB1654" t="s">
        <v>473</v>
      </c>
      <c r="AC1654" s="2">
        <v>42512</v>
      </c>
      <c r="AD1654">
        <v>4</v>
      </c>
      <c r="AE1654">
        <v>2</v>
      </c>
      <c r="AF1654">
        <v>12</v>
      </c>
      <c r="AG1654">
        <v>1</v>
      </c>
      <c r="AH1654" t="s">
        <v>2139</v>
      </c>
      <c r="AI1654" t="s">
        <v>2159</v>
      </c>
      <c r="AJ1654" t="s">
        <v>3684</v>
      </c>
      <c r="AK1654">
        <v>3144</v>
      </c>
      <c r="AL1654" t="s">
        <v>322</v>
      </c>
      <c r="AM1654" t="s">
        <v>3682</v>
      </c>
      <c r="AN1654" t="s">
        <v>214</v>
      </c>
      <c r="AO1654" t="s">
        <v>481</v>
      </c>
      <c r="AP1654" t="s">
        <v>111</v>
      </c>
    </row>
    <row r="1655" spans="1:48" x14ac:dyDescent="0.35">
      <c r="A1655" t="s">
        <v>3710</v>
      </c>
      <c r="B1655">
        <v>2581389</v>
      </c>
      <c r="C1655">
        <v>140069</v>
      </c>
      <c r="D1655" s="2">
        <v>42516</v>
      </c>
      <c r="E1655" t="s">
        <v>2132</v>
      </c>
      <c r="F1655" t="s">
        <v>206</v>
      </c>
      <c r="G1655">
        <v>0</v>
      </c>
      <c r="H1655">
        <v>0</v>
      </c>
      <c r="I1655">
        <v>0</v>
      </c>
      <c r="J1655">
        <v>0</v>
      </c>
      <c r="K1655">
        <v>90</v>
      </c>
      <c r="L1655" t="s">
        <v>2132</v>
      </c>
      <c r="M1655">
        <v>2015</v>
      </c>
      <c r="N1655">
        <v>5818</v>
      </c>
      <c r="O1655" t="s">
        <v>2133</v>
      </c>
      <c r="P1655" t="s">
        <v>58</v>
      </c>
      <c r="Q1655" s="2">
        <v>31746</v>
      </c>
      <c r="R1655" t="s">
        <v>218</v>
      </c>
      <c r="S1655" t="s">
        <v>77</v>
      </c>
      <c r="T1655" t="s">
        <v>78</v>
      </c>
      <c r="U1655">
        <v>193</v>
      </c>
      <c r="V1655">
        <v>3694298.2456140351</v>
      </c>
      <c r="W1655">
        <v>300000</v>
      </c>
      <c r="Z1655" t="s">
        <v>206</v>
      </c>
      <c r="AA1655">
        <v>2015</v>
      </c>
      <c r="AB1655" t="s">
        <v>479</v>
      </c>
      <c r="AC1655" s="2">
        <v>42516</v>
      </c>
      <c r="AD1655">
        <v>0</v>
      </c>
      <c r="AE1655">
        <v>2</v>
      </c>
      <c r="AF1655">
        <v>12</v>
      </c>
      <c r="AG1655">
        <v>4</v>
      </c>
      <c r="AH1655" t="s">
        <v>2139</v>
      </c>
      <c r="AI1655" t="s">
        <v>219</v>
      </c>
      <c r="AJ1655" t="s">
        <v>3684</v>
      </c>
      <c r="AK1655">
        <v>3231</v>
      </c>
      <c r="AL1655" t="s">
        <v>3697</v>
      </c>
      <c r="AM1655" t="s">
        <v>3682</v>
      </c>
      <c r="AN1655" t="s">
        <v>279</v>
      </c>
      <c r="AO1655" t="s">
        <v>301</v>
      </c>
      <c r="AP1655" t="s">
        <v>111</v>
      </c>
    </row>
    <row r="1656" spans="1:48" x14ac:dyDescent="0.35">
      <c r="A1656" t="s">
        <v>3711</v>
      </c>
      <c r="B1656">
        <v>2581390</v>
      </c>
      <c r="C1656">
        <v>265671</v>
      </c>
      <c r="D1656" s="2">
        <v>42516</v>
      </c>
      <c r="E1656" t="s">
        <v>3686</v>
      </c>
      <c r="F1656" t="s">
        <v>206</v>
      </c>
      <c r="G1656">
        <v>0</v>
      </c>
      <c r="H1656">
        <v>0</v>
      </c>
      <c r="I1656">
        <v>0</v>
      </c>
      <c r="J1656">
        <v>0</v>
      </c>
      <c r="K1656">
        <v>22</v>
      </c>
      <c r="L1656" t="s">
        <v>3686</v>
      </c>
      <c r="M1656">
        <v>2016</v>
      </c>
      <c r="N1656">
        <v>1063</v>
      </c>
      <c r="O1656" t="s">
        <v>3687</v>
      </c>
      <c r="P1656" t="s">
        <v>58</v>
      </c>
      <c r="Q1656" s="2">
        <v>33687</v>
      </c>
      <c r="R1656" t="s">
        <v>1474</v>
      </c>
      <c r="S1656" t="s">
        <v>60</v>
      </c>
      <c r="U1656">
        <v>175</v>
      </c>
      <c r="V1656">
        <v>200000</v>
      </c>
      <c r="W1656">
        <v>400000</v>
      </c>
      <c r="Y1656" t="s">
        <v>3688</v>
      </c>
      <c r="Z1656" t="s">
        <v>206</v>
      </c>
      <c r="AA1656">
        <v>2015</v>
      </c>
      <c r="AB1656" t="s">
        <v>479</v>
      </c>
      <c r="AC1656" s="2">
        <v>42516</v>
      </c>
      <c r="AD1656">
        <v>1</v>
      </c>
      <c r="AE1656">
        <v>0</v>
      </c>
      <c r="AF1656">
        <v>8</v>
      </c>
      <c r="AG1656">
        <v>10</v>
      </c>
      <c r="AH1656" t="s">
        <v>230</v>
      </c>
      <c r="AI1656" t="s">
        <v>258</v>
      </c>
      <c r="AJ1656" t="s">
        <v>232</v>
      </c>
      <c r="AK1656">
        <v>1754</v>
      </c>
      <c r="AL1656" t="s">
        <v>2171</v>
      </c>
      <c r="AM1656" t="s">
        <v>234</v>
      </c>
      <c r="AN1656" t="s">
        <v>2135</v>
      </c>
      <c r="AO1656" t="s">
        <v>178</v>
      </c>
      <c r="AP1656" t="s">
        <v>111</v>
      </c>
    </row>
    <row r="1657" spans="1:48" x14ac:dyDescent="0.35">
      <c r="A1657" t="s">
        <v>3712</v>
      </c>
      <c r="B1657">
        <v>2581395</v>
      </c>
      <c r="C1657">
        <v>140069</v>
      </c>
      <c r="D1657" s="2">
        <v>42519</v>
      </c>
      <c r="E1657" t="s">
        <v>2132</v>
      </c>
      <c r="F1657" t="s">
        <v>206</v>
      </c>
      <c r="G1657">
        <v>0</v>
      </c>
      <c r="H1657">
        <v>0</v>
      </c>
      <c r="I1657">
        <v>0</v>
      </c>
      <c r="J1657">
        <v>0</v>
      </c>
      <c r="K1657">
        <v>90</v>
      </c>
      <c r="L1657" t="s">
        <v>2132</v>
      </c>
      <c r="M1657">
        <v>2015</v>
      </c>
      <c r="N1657">
        <v>5818</v>
      </c>
      <c r="O1657" t="s">
        <v>2133</v>
      </c>
      <c r="P1657" t="s">
        <v>58</v>
      </c>
      <c r="Q1657" s="2">
        <v>31746</v>
      </c>
      <c r="R1657" t="s">
        <v>218</v>
      </c>
      <c r="S1657" t="s">
        <v>77</v>
      </c>
      <c r="T1657" t="s">
        <v>78</v>
      </c>
      <c r="U1657">
        <v>193</v>
      </c>
      <c r="V1657">
        <v>3694298.2456140351</v>
      </c>
      <c r="W1657">
        <v>300000</v>
      </c>
      <c r="Z1657" t="s">
        <v>206</v>
      </c>
      <c r="AA1657">
        <v>2015</v>
      </c>
      <c r="AB1657" t="s">
        <v>491</v>
      </c>
      <c r="AC1657" s="2">
        <v>42519</v>
      </c>
      <c r="AD1657">
        <v>1</v>
      </c>
      <c r="AE1657">
        <v>0</v>
      </c>
      <c r="AF1657">
        <v>8</v>
      </c>
      <c r="AG1657">
        <v>12</v>
      </c>
      <c r="AH1657" t="s">
        <v>258</v>
      </c>
      <c r="AI1657" t="s">
        <v>2139</v>
      </c>
      <c r="AJ1657" t="s">
        <v>2140</v>
      </c>
      <c r="AK1657">
        <v>4154</v>
      </c>
      <c r="AL1657" t="s">
        <v>252</v>
      </c>
      <c r="AM1657" t="s">
        <v>2135</v>
      </c>
      <c r="AN1657" t="s">
        <v>3682</v>
      </c>
      <c r="AO1657" t="s">
        <v>178</v>
      </c>
      <c r="AP1657" t="s">
        <v>111</v>
      </c>
    </row>
    <row r="1658" spans="1:48" x14ac:dyDescent="0.35">
      <c r="A1658" t="s">
        <v>3713</v>
      </c>
      <c r="B1658">
        <v>2581395</v>
      </c>
      <c r="C1658">
        <v>265671</v>
      </c>
      <c r="D1658" s="2">
        <v>42519</v>
      </c>
      <c r="E1658" t="s">
        <v>3686</v>
      </c>
      <c r="F1658" t="s">
        <v>206</v>
      </c>
      <c r="G1658">
        <v>0</v>
      </c>
      <c r="H1658">
        <v>0</v>
      </c>
      <c r="I1658">
        <v>0</v>
      </c>
      <c r="J1658">
        <v>0</v>
      </c>
      <c r="K1658">
        <v>90</v>
      </c>
      <c r="L1658" t="s">
        <v>3686</v>
      </c>
      <c r="M1658">
        <v>2016</v>
      </c>
      <c r="N1658">
        <v>1063</v>
      </c>
      <c r="O1658" t="s">
        <v>3687</v>
      </c>
      <c r="P1658" t="s">
        <v>58</v>
      </c>
      <c r="Q1658" s="2">
        <v>33687</v>
      </c>
      <c r="R1658" t="s">
        <v>1474</v>
      </c>
      <c r="S1658" t="s">
        <v>60</v>
      </c>
      <c r="U1658">
        <v>175</v>
      </c>
      <c r="V1658">
        <v>200000</v>
      </c>
      <c r="W1658">
        <v>400000</v>
      </c>
      <c r="Y1658" t="s">
        <v>3688</v>
      </c>
      <c r="Z1658" t="s">
        <v>206</v>
      </c>
      <c r="AA1658">
        <v>2015</v>
      </c>
      <c r="AB1658" t="s">
        <v>491</v>
      </c>
      <c r="AC1658" s="2">
        <v>42519</v>
      </c>
      <c r="AD1658">
        <v>1</v>
      </c>
      <c r="AE1658">
        <v>0</v>
      </c>
      <c r="AF1658">
        <v>8</v>
      </c>
      <c r="AG1658">
        <v>12</v>
      </c>
      <c r="AH1658" t="s">
        <v>258</v>
      </c>
      <c r="AI1658" t="s">
        <v>2139</v>
      </c>
      <c r="AJ1658" t="s">
        <v>2140</v>
      </c>
      <c r="AK1658">
        <v>4154</v>
      </c>
      <c r="AL1658" t="s">
        <v>252</v>
      </c>
      <c r="AM1658" t="s">
        <v>2135</v>
      </c>
      <c r="AN1658" t="s">
        <v>3682</v>
      </c>
      <c r="AO1658" t="s">
        <v>178</v>
      </c>
      <c r="AP1658" t="s">
        <v>111</v>
      </c>
    </row>
    <row r="1659" spans="1:48" x14ac:dyDescent="0.35">
      <c r="A1659" t="s">
        <v>3714</v>
      </c>
      <c r="B1659">
        <v>2581638</v>
      </c>
      <c r="C1659">
        <v>58500</v>
      </c>
      <c r="D1659" s="2">
        <v>42266</v>
      </c>
      <c r="E1659" t="s">
        <v>3511</v>
      </c>
      <c r="F1659" t="s">
        <v>102</v>
      </c>
      <c r="G1659">
        <v>1</v>
      </c>
      <c r="H1659">
        <v>0</v>
      </c>
      <c r="I1659">
        <v>0</v>
      </c>
      <c r="J1659">
        <v>0</v>
      </c>
      <c r="K1659">
        <v>90</v>
      </c>
      <c r="L1659" t="s">
        <v>3511</v>
      </c>
      <c r="M1659">
        <v>2019</v>
      </c>
      <c r="N1659">
        <v>38</v>
      </c>
      <c r="O1659" t="s">
        <v>3512</v>
      </c>
      <c r="P1659" t="s">
        <v>94</v>
      </c>
      <c r="Q1659" s="2">
        <v>33005</v>
      </c>
      <c r="R1659" t="s">
        <v>1474</v>
      </c>
      <c r="S1659" t="s">
        <v>60</v>
      </c>
      <c r="T1659" t="s">
        <v>78</v>
      </c>
      <c r="U1659">
        <v>183</v>
      </c>
      <c r="V1659">
        <v>800000</v>
      </c>
      <c r="W1659">
        <v>3500000</v>
      </c>
      <c r="X1659" s="2">
        <v>45291</v>
      </c>
      <c r="Y1659" t="s">
        <v>62</v>
      </c>
      <c r="Z1659" t="s">
        <v>102</v>
      </c>
      <c r="AA1659">
        <v>2015</v>
      </c>
      <c r="AB1659" t="s">
        <v>359</v>
      </c>
      <c r="AC1659" s="2">
        <v>42266</v>
      </c>
      <c r="AD1659">
        <v>0</v>
      </c>
      <c r="AE1659">
        <v>1</v>
      </c>
      <c r="AF1659">
        <v>9</v>
      </c>
      <c r="AG1659">
        <v>6</v>
      </c>
      <c r="AH1659" t="s">
        <v>3094</v>
      </c>
      <c r="AI1659" t="s">
        <v>3514</v>
      </c>
      <c r="AJ1659" t="s">
        <v>1047</v>
      </c>
      <c r="AK1659">
        <v>40500</v>
      </c>
      <c r="AL1659" t="s">
        <v>1079</v>
      </c>
      <c r="AM1659" t="s">
        <v>957</v>
      </c>
      <c r="AN1659" t="s">
        <v>3517</v>
      </c>
      <c r="AO1659" t="s">
        <v>134</v>
      </c>
      <c r="AP1659" t="s">
        <v>111</v>
      </c>
    </row>
    <row r="1660" spans="1:48" x14ac:dyDescent="0.35">
      <c r="A1660" t="s">
        <v>3715</v>
      </c>
      <c r="B1660">
        <v>2581638</v>
      </c>
      <c r="C1660">
        <v>119169</v>
      </c>
      <c r="D1660" s="2">
        <v>42266</v>
      </c>
      <c r="E1660" t="s">
        <v>255</v>
      </c>
      <c r="F1660" t="s">
        <v>102</v>
      </c>
      <c r="G1660">
        <v>0</v>
      </c>
      <c r="H1660">
        <v>0</v>
      </c>
      <c r="I1660">
        <v>0</v>
      </c>
      <c r="J1660">
        <v>0</v>
      </c>
      <c r="K1660">
        <v>80</v>
      </c>
      <c r="L1660" t="s">
        <v>255</v>
      </c>
      <c r="M1660">
        <v>2018</v>
      </c>
      <c r="N1660">
        <v>86</v>
      </c>
      <c r="O1660" t="s">
        <v>256</v>
      </c>
      <c r="P1660" t="s">
        <v>58</v>
      </c>
      <c r="Q1660" s="2">
        <v>33187</v>
      </c>
      <c r="R1660" t="s">
        <v>140</v>
      </c>
      <c r="S1660" t="s">
        <v>120</v>
      </c>
      <c r="T1660" t="s">
        <v>78</v>
      </c>
      <c r="U1660">
        <v>184</v>
      </c>
      <c r="V1660">
        <v>400000</v>
      </c>
      <c r="W1660">
        <v>4000000</v>
      </c>
      <c r="X1660" s="2">
        <v>45657</v>
      </c>
      <c r="Y1660" t="s">
        <v>257</v>
      </c>
      <c r="Z1660" t="s">
        <v>102</v>
      </c>
      <c r="AA1660">
        <v>2015</v>
      </c>
      <c r="AB1660" t="s">
        <v>359</v>
      </c>
      <c r="AC1660" s="2">
        <v>42266</v>
      </c>
      <c r="AD1660">
        <v>0</v>
      </c>
      <c r="AE1660">
        <v>1</v>
      </c>
      <c r="AF1660">
        <v>9</v>
      </c>
      <c r="AG1660">
        <v>6</v>
      </c>
      <c r="AH1660" t="s">
        <v>3094</v>
      </c>
      <c r="AI1660" t="s">
        <v>3514</v>
      </c>
      <c r="AJ1660" t="s">
        <v>1047</v>
      </c>
      <c r="AK1660">
        <v>40500</v>
      </c>
      <c r="AL1660" t="s">
        <v>1079</v>
      </c>
      <c r="AM1660" t="s">
        <v>957</v>
      </c>
      <c r="AN1660" t="s">
        <v>3517</v>
      </c>
      <c r="AO1660" t="s">
        <v>134</v>
      </c>
      <c r="AP1660" t="s">
        <v>111</v>
      </c>
      <c r="AQ1660" t="s">
        <v>3716</v>
      </c>
      <c r="AR1660" s="2">
        <v>42266</v>
      </c>
      <c r="AS1660">
        <v>80</v>
      </c>
      <c r="AT1660" t="s">
        <v>89</v>
      </c>
      <c r="AV1660">
        <v>168543</v>
      </c>
    </row>
    <row r="1661" spans="1:48" x14ac:dyDescent="0.35">
      <c r="A1661" t="s">
        <v>3717</v>
      </c>
      <c r="B1661">
        <v>2581645</v>
      </c>
      <c r="C1661">
        <v>31041</v>
      </c>
      <c r="D1661" s="2">
        <v>42270</v>
      </c>
      <c r="E1661" t="s">
        <v>117</v>
      </c>
      <c r="F1661" t="s">
        <v>102</v>
      </c>
      <c r="G1661">
        <v>0</v>
      </c>
      <c r="H1661">
        <v>0</v>
      </c>
      <c r="I1661">
        <v>1</v>
      </c>
      <c r="J1661">
        <v>0</v>
      </c>
      <c r="K1661">
        <v>59</v>
      </c>
      <c r="L1661" t="s">
        <v>117</v>
      </c>
      <c r="M1661">
        <v>2019</v>
      </c>
      <c r="N1661">
        <v>18</v>
      </c>
      <c r="O1661" t="s">
        <v>118</v>
      </c>
      <c r="P1661" t="s">
        <v>94</v>
      </c>
      <c r="Q1661" s="2">
        <v>32122</v>
      </c>
      <c r="R1661" t="s">
        <v>119</v>
      </c>
      <c r="S1661" t="s">
        <v>120</v>
      </c>
      <c r="T1661" t="s">
        <v>78</v>
      </c>
      <c r="U1661">
        <v>183</v>
      </c>
      <c r="V1661">
        <v>3694298.2456140351</v>
      </c>
      <c r="W1661">
        <v>7000000</v>
      </c>
      <c r="Y1661" t="s">
        <v>121</v>
      </c>
      <c r="Z1661" t="s">
        <v>102</v>
      </c>
      <c r="AA1661">
        <v>2015</v>
      </c>
      <c r="AB1661" t="s">
        <v>241</v>
      </c>
      <c r="AC1661" s="2">
        <v>42270</v>
      </c>
      <c r="AD1661">
        <v>4</v>
      </c>
      <c r="AE1661">
        <v>2</v>
      </c>
      <c r="AF1661">
        <v>16</v>
      </c>
      <c r="AG1661">
        <v>14</v>
      </c>
      <c r="AH1661" t="s">
        <v>3718</v>
      </c>
      <c r="AI1661" t="s">
        <v>887</v>
      </c>
      <c r="AJ1661" t="s">
        <v>124</v>
      </c>
      <c r="AK1661">
        <v>40511</v>
      </c>
      <c r="AL1661" t="s">
        <v>889</v>
      </c>
      <c r="AM1661" t="s">
        <v>126</v>
      </c>
      <c r="AN1661" t="s">
        <v>890</v>
      </c>
      <c r="AO1661" t="s">
        <v>481</v>
      </c>
      <c r="AP1661" t="s">
        <v>111</v>
      </c>
      <c r="AQ1661" t="s">
        <v>3719</v>
      </c>
      <c r="AR1661" s="2">
        <v>42270</v>
      </c>
      <c r="AS1661">
        <v>5</v>
      </c>
      <c r="AT1661" t="s">
        <v>186</v>
      </c>
      <c r="AU1661" t="s">
        <v>3100</v>
      </c>
    </row>
    <row r="1662" spans="1:48" x14ac:dyDescent="0.35">
      <c r="A1662" t="s">
        <v>3717</v>
      </c>
      <c r="B1662">
        <v>2581645</v>
      </c>
      <c r="C1662">
        <v>31041</v>
      </c>
      <c r="D1662" s="2">
        <v>42270</v>
      </c>
      <c r="E1662" t="s">
        <v>117</v>
      </c>
      <c r="F1662" t="s">
        <v>102</v>
      </c>
      <c r="G1662">
        <v>0</v>
      </c>
      <c r="H1662">
        <v>0</v>
      </c>
      <c r="I1662">
        <v>1</v>
      </c>
      <c r="J1662">
        <v>0</v>
      </c>
      <c r="K1662">
        <v>59</v>
      </c>
      <c r="L1662" t="s">
        <v>117</v>
      </c>
      <c r="M1662">
        <v>2019</v>
      </c>
      <c r="N1662">
        <v>18</v>
      </c>
      <c r="O1662" t="s">
        <v>118</v>
      </c>
      <c r="P1662" t="s">
        <v>94</v>
      </c>
      <c r="Q1662" s="2">
        <v>32122</v>
      </c>
      <c r="R1662" t="s">
        <v>119</v>
      </c>
      <c r="S1662" t="s">
        <v>120</v>
      </c>
      <c r="T1662" t="s">
        <v>78</v>
      </c>
      <c r="U1662">
        <v>183</v>
      </c>
      <c r="V1662">
        <v>3694298.2456140351</v>
      </c>
      <c r="W1662">
        <v>7000000</v>
      </c>
      <c r="Y1662" t="s">
        <v>121</v>
      </c>
      <c r="Z1662" t="s">
        <v>102</v>
      </c>
      <c r="AA1662">
        <v>2015</v>
      </c>
      <c r="AB1662" t="s">
        <v>241</v>
      </c>
      <c r="AC1662" s="2">
        <v>42270</v>
      </c>
      <c r="AD1662">
        <v>4</v>
      </c>
      <c r="AE1662">
        <v>2</v>
      </c>
      <c r="AF1662">
        <v>16</v>
      </c>
      <c r="AG1662">
        <v>14</v>
      </c>
      <c r="AH1662" t="s">
        <v>3718</v>
      </c>
      <c r="AI1662" t="s">
        <v>887</v>
      </c>
      <c r="AJ1662" t="s">
        <v>124</v>
      </c>
      <c r="AK1662">
        <v>40511</v>
      </c>
      <c r="AL1662" t="s">
        <v>889</v>
      </c>
      <c r="AM1662" t="s">
        <v>126</v>
      </c>
      <c r="AN1662" t="s">
        <v>890</v>
      </c>
      <c r="AO1662" t="s">
        <v>481</v>
      </c>
      <c r="AP1662" t="s">
        <v>111</v>
      </c>
      <c r="AQ1662" t="s">
        <v>3720</v>
      </c>
      <c r="AR1662" s="2">
        <v>42270</v>
      </c>
      <c r="AS1662">
        <v>59</v>
      </c>
      <c r="AT1662" t="s">
        <v>89</v>
      </c>
      <c r="AV1662">
        <v>47285</v>
      </c>
    </row>
    <row r="1663" spans="1:48" x14ac:dyDescent="0.35">
      <c r="A1663" t="s">
        <v>3721</v>
      </c>
      <c r="B1663">
        <v>2581649</v>
      </c>
      <c r="C1663">
        <v>58500</v>
      </c>
      <c r="D1663" s="2">
        <v>42269</v>
      </c>
      <c r="E1663" t="s">
        <v>3511</v>
      </c>
      <c r="F1663" t="s">
        <v>102</v>
      </c>
      <c r="G1663">
        <v>0</v>
      </c>
      <c r="H1663">
        <v>0</v>
      </c>
      <c r="I1663">
        <v>0</v>
      </c>
      <c r="J1663">
        <v>0</v>
      </c>
      <c r="K1663">
        <v>90</v>
      </c>
      <c r="L1663" t="s">
        <v>3511</v>
      </c>
      <c r="M1663">
        <v>2019</v>
      </c>
      <c r="N1663">
        <v>38</v>
      </c>
      <c r="O1663" t="s">
        <v>3512</v>
      </c>
      <c r="P1663" t="s">
        <v>94</v>
      </c>
      <c r="Q1663" s="2">
        <v>33005</v>
      </c>
      <c r="R1663" t="s">
        <v>1474</v>
      </c>
      <c r="S1663" t="s">
        <v>60</v>
      </c>
      <c r="T1663" t="s">
        <v>78</v>
      </c>
      <c r="U1663">
        <v>183</v>
      </c>
      <c r="V1663">
        <v>800000</v>
      </c>
      <c r="W1663">
        <v>3500000</v>
      </c>
      <c r="X1663" s="2">
        <v>45291</v>
      </c>
      <c r="Y1663" t="s">
        <v>62</v>
      </c>
      <c r="Z1663" t="s">
        <v>102</v>
      </c>
      <c r="AA1663">
        <v>2015</v>
      </c>
      <c r="AB1663" t="s">
        <v>241</v>
      </c>
      <c r="AC1663" s="2">
        <v>42269</v>
      </c>
      <c r="AD1663">
        <v>0</v>
      </c>
      <c r="AE1663">
        <v>1</v>
      </c>
      <c r="AF1663">
        <v>8</v>
      </c>
      <c r="AG1663">
        <v>6</v>
      </c>
      <c r="AH1663" t="s">
        <v>3514</v>
      </c>
      <c r="AI1663" t="s">
        <v>895</v>
      </c>
      <c r="AJ1663" t="s">
        <v>3663</v>
      </c>
      <c r="AK1663">
        <v>15000</v>
      </c>
      <c r="AL1663" t="s">
        <v>952</v>
      </c>
      <c r="AM1663" t="s">
        <v>3517</v>
      </c>
      <c r="AN1663" t="s">
        <v>133</v>
      </c>
      <c r="AO1663" t="s">
        <v>134</v>
      </c>
      <c r="AP1663" t="s">
        <v>111</v>
      </c>
    </row>
    <row r="1664" spans="1:48" x14ac:dyDescent="0.35">
      <c r="A1664" t="s">
        <v>3722</v>
      </c>
      <c r="B1664">
        <v>2581650</v>
      </c>
      <c r="C1664">
        <v>119169</v>
      </c>
      <c r="D1664" s="2">
        <v>42269</v>
      </c>
      <c r="E1664" t="s">
        <v>255</v>
      </c>
      <c r="F1664" t="s">
        <v>102</v>
      </c>
      <c r="G1664">
        <v>0</v>
      </c>
      <c r="H1664">
        <v>0</v>
      </c>
      <c r="I1664">
        <v>1</v>
      </c>
      <c r="J1664">
        <v>0</v>
      </c>
      <c r="K1664">
        <v>82</v>
      </c>
      <c r="L1664" t="s">
        <v>255</v>
      </c>
      <c r="M1664">
        <v>2018</v>
      </c>
      <c r="N1664">
        <v>86</v>
      </c>
      <c r="O1664" t="s">
        <v>256</v>
      </c>
      <c r="P1664" t="s">
        <v>58</v>
      </c>
      <c r="Q1664" s="2">
        <v>33187</v>
      </c>
      <c r="R1664" t="s">
        <v>140</v>
      </c>
      <c r="S1664" t="s">
        <v>120</v>
      </c>
      <c r="T1664" t="s">
        <v>78</v>
      </c>
      <c r="U1664">
        <v>184</v>
      </c>
      <c r="V1664">
        <v>400000</v>
      </c>
      <c r="W1664">
        <v>4000000</v>
      </c>
      <c r="X1664" s="2">
        <v>45657</v>
      </c>
      <c r="Y1664" t="s">
        <v>257</v>
      </c>
      <c r="Z1664" t="s">
        <v>102</v>
      </c>
      <c r="AA1664">
        <v>2015</v>
      </c>
      <c r="AB1664" t="s">
        <v>241</v>
      </c>
      <c r="AC1664" s="2">
        <v>42269</v>
      </c>
      <c r="AD1664">
        <v>2</v>
      </c>
      <c r="AE1664">
        <v>1</v>
      </c>
      <c r="AF1664">
        <v>10</v>
      </c>
      <c r="AG1664">
        <v>13</v>
      </c>
      <c r="AH1664" t="s">
        <v>2809</v>
      </c>
      <c r="AI1664" t="s">
        <v>3094</v>
      </c>
      <c r="AJ1664" t="s">
        <v>2810</v>
      </c>
      <c r="AK1664">
        <v>17000</v>
      </c>
      <c r="AL1664" t="s">
        <v>1019</v>
      </c>
      <c r="AM1664" t="s">
        <v>2811</v>
      </c>
      <c r="AN1664" t="s">
        <v>957</v>
      </c>
      <c r="AO1664" t="s">
        <v>128</v>
      </c>
      <c r="AP1664" t="s">
        <v>111</v>
      </c>
      <c r="AQ1664" t="s">
        <v>3723</v>
      </c>
      <c r="AR1664" s="2">
        <v>42269</v>
      </c>
      <c r="AS1664">
        <v>20</v>
      </c>
      <c r="AT1664" t="s">
        <v>186</v>
      </c>
      <c r="AU1664" t="s">
        <v>3724</v>
      </c>
    </row>
    <row r="1665" spans="1:48" x14ac:dyDescent="0.35">
      <c r="A1665" t="s">
        <v>3722</v>
      </c>
      <c r="B1665">
        <v>2581650</v>
      </c>
      <c r="C1665">
        <v>119169</v>
      </c>
      <c r="D1665" s="2">
        <v>42269</v>
      </c>
      <c r="E1665" t="s">
        <v>255</v>
      </c>
      <c r="F1665" t="s">
        <v>102</v>
      </c>
      <c r="G1665">
        <v>0</v>
      </c>
      <c r="H1665">
        <v>0</v>
      </c>
      <c r="I1665">
        <v>1</v>
      </c>
      <c r="J1665">
        <v>0</v>
      </c>
      <c r="K1665">
        <v>82</v>
      </c>
      <c r="L1665" t="s">
        <v>255</v>
      </c>
      <c r="M1665">
        <v>2018</v>
      </c>
      <c r="N1665">
        <v>86</v>
      </c>
      <c r="O1665" t="s">
        <v>256</v>
      </c>
      <c r="P1665" t="s">
        <v>58</v>
      </c>
      <c r="Q1665" s="2">
        <v>33187</v>
      </c>
      <c r="R1665" t="s">
        <v>140</v>
      </c>
      <c r="S1665" t="s">
        <v>120</v>
      </c>
      <c r="T1665" t="s">
        <v>78</v>
      </c>
      <c r="U1665">
        <v>184</v>
      </c>
      <c r="V1665">
        <v>400000</v>
      </c>
      <c r="W1665">
        <v>4000000</v>
      </c>
      <c r="X1665" s="2">
        <v>45657</v>
      </c>
      <c r="Y1665" t="s">
        <v>257</v>
      </c>
      <c r="Z1665" t="s">
        <v>102</v>
      </c>
      <c r="AA1665">
        <v>2015</v>
      </c>
      <c r="AB1665" t="s">
        <v>241</v>
      </c>
      <c r="AC1665" s="2">
        <v>42269</v>
      </c>
      <c r="AD1665">
        <v>2</v>
      </c>
      <c r="AE1665">
        <v>1</v>
      </c>
      <c r="AF1665">
        <v>10</v>
      </c>
      <c r="AG1665">
        <v>13</v>
      </c>
      <c r="AH1665" t="s">
        <v>2809</v>
      </c>
      <c r="AI1665" t="s">
        <v>3094</v>
      </c>
      <c r="AJ1665" t="s">
        <v>2810</v>
      </c>
      <c r="AK1665">
        <v>17000</v>
      </c>
      <c r="AL1665" t="s">
        <v>1019</v>
      </c>
      <c r="AM1665" t="s">
        <v>2811</v>
      </c>
      <c r="AN1665" t="s">
        <v>957</v>
      </c>
      <c r="AO1665" t="s">
        <v>128</v>
      </c>
      <c r="AP1665" t="s">
        <v>111</v>
      </c>
      <c r="AQ1665" t="s">
        <v>3725</v>
      </c>
      <c r="AR1665" s="2">
        <v>42269</v>
      </c>
      <c r="AS1665">
        <v>82</v>
      </c>
      <c r="AT1665" t="s">
        <v>89</v>
      </c>
      <c r="AV1665">
        <v>532</v>
      </c>
    </row>
    <row r="1666" spans="1:48" x14ac:dyDescent="0.35">
      <c r="A1666" t="s">
        <v>3726</v>
      </c>
      <c r="B1666">
        <v>2581654</v>
      </c>
      <c r="C1666">
        <v>31041</v>
      </c>
      <c r="D1666" s="2">
        <v>42273</v>
      </c>
      <c r="E1666" t="s">
        <v>117</v>
      </c>
      <c r="F1666" t="s">
        <v>102</v>
      </c>
      <c r="G1666">
        <v>0</v>
      </c>
      <c r="H1666">
        <v>0</v>
      </c>
      <c r="I1666">
        <v>0</v>
      </c>
      <c r="J1666">
        <v>0</v>
      </c>
      <c r="K1666">
        <v>90</v>
      </c>
      <c r="L1666" t="s">
        <v>117</v>
      </c>
      <c r="M1666">
        <v>2019</v>
      </c>
      <c r="N1666">
        <v>18</v>
      </c>
      <c r="O1666" t="s">
        <v>118</v>
      </c>
      <c r="P1666" t="s">
        <v>94</v>
      </c>
      <c r="Q1666" s="2">
        <v>32122</v>
      </c>
      <c r="R1666" t="s">
        <v>119</v>
      </c>
      <c r="S1666" t="s">
        <v>120</v>
      </c>
      <c r="T1666" t="s">
        <v>78</v>
      </c>
      <c r="U1666">
        <v>183</v>
      </c>
      <c r="V1666">
        <v>3694298.2456140351</v>
      </c>
      <c r="W1666">
        <v>7000000</v>
      </c>
      <c r="Y1666" t="s">
        <v>121</v>
      </c>
      <c r="Z1666" t="s">
        <v>102</v>
      </c>
      <c r="AA1666">
        <v>2015</v>
      </c>
      <c r="AB1666" t="s">
        <v>208</v>
      </c>
      <c r="AC1666" s="2">
        <v>42273</v>
      </c>
      <c r="AD1666">
        <v>1</v>
      </c>
      <c r="AE1666">
        <v>3</v>
      </c>
      <c r="AF1666">
        <v>17</v>
      </c>
      <c r="AG1666">
        <v>14</v>
      </c>
      <c r="AH1666" t="s">
        <v>3666</v>
      </c>
      <c r="AI1666" t="s">
        <v>3727</v>
      </c>
      <c r="AJ1666" t="s">
        <v>3109</v>
      </c>
      <c r="AK1666">
        <v>51020</v>
      </c>
      <c r="AL1666" t="s">
        <v>982</v>
      </c>
      <c r="AM1666" t="s">
        <v>925</v>
      </c>
      <c r="AN1666" t="s">
        <v>974</v>
      </c>
      <c r="AO1666" t="s">
        <v>413</v>
      </c>
      <c r="AP1666" t="s">
        <v>111</v>
      </c>
    </row>
    <row r="1667" spans="1:48" x14ac:dyDescent="0.35">
      <c r="A1667" t="s">
        <v>3728</v>
      </c>
      <c r="B1667">
        <v>2581658</v>
      </c>
      <c r="C1667">
        <v>58500</v>
      </c>
      <c r="D1667" s="2">
        <v>42272</v>
      </c>
      <c r="E1667" t="s">
        <v>3511</v>
      </c>
      <c r="F1667" t="s">
        <v>102</v>
      </c>
      <c r="G1667">
        <v>0</v>
      </c>
      <c r="H1667">
        <v>0</v>
      </c>
      <c r="I1667">
        <v>0</v>
      </c>
      <c r="J1667">
        <v>0</v>
      </c>
      <c r="K1667">
        <v>90</v>
      </c>
      <c r="L1667" t="s">
        <v>3511</v>
      </c>
      <c r="M1667">
        <v>2019</v>
      </c>
      <c r="N1667">
        <v>38</v>
      </c>
      <c r="O1667" t="s">
        <v>3512</v>
      </c>
      <c r="P1667" t="s">
        <v>94</v>
      </c>
      <c r="Q1667" s="2">
        <v>33005</v>
      </c>
      <c r="R1667" t="s">
        <v>1474</v>
      </c>
      <c r="S1667" t="s">
        <v>60</v>
      </c>
      <c r="T1667" t="s">
        <v>78</v>
      </c>
      <c r="U1667">
        <v>183</v>
      </c>
      <c r="V1667">
        <v>800000</v>
      </c>
      <c r="W1667">
        <v>3500000</v>
      </c>
      <c r="X1667" s="2">
        <v>45291</v>
      </c>
      <c r="Y1667" t="s">
        <v>62</v>
      </c>
      <c r="Z1667" t="s">
        <v>102</v>
      </c>
      <c r="AA1667">
        <v>2015</v>
      </c>
      <c r="AB1667" t="s">
        <v>208</v>
      </c>
      <c r="AC1667" s="2">
        <v>42272</v>
      </c>
      <c r="AD1667">
        <v>1</v>
      </c>
      <c r="AE1667">
        <v>1</v>
      </c>
      <c r="AF1667">
        <v>7</v>
      </c>
      <c r="AG1667">
        <v>8</v>
      </c>
      <c r="AH1667" t="s">
        <v>3062</v>
      </c>
      <c r="AI1667" t="s">
        <v>3514</v>
      </c>
      <c r="AJ1667" t="s">
        <v>3063</v>
      </c>
      <c r="AK1667">
        <v>47800</v>
      </c>
      <c r="AL1667" t="s">
        <v>939</v>
      </c>
      <c r="AM1667" t="s">
        <v>3064</v>
      </c>
      <c r="AN1667" t="s">
        <v>3517</v>
      </c>
      <c r="AO1667" t="s">
        <v>196</v>
      </c>
      <c r="AP1667" t="s">
        <v>111</v>
      </c>
    </row>
    <row r="1668" spans="1:48" x14ac:dyDescent="0.35">
      <c r="A1668" t="s">
        <v>3729</v>
      </c>
      <c r="B1668">
        <v>2581669</v>
      </c>
      <c r="C1668">
        <v>31041</v>
      </c>
      <c r="D1668" s="2">
        <v>42280</v>
      </c>
      <c r="E1668" t="s">
        <v>117</v>
      </c>
      <c r="F1668" t="s">
        <v>102</v>
      </c>
      <c r="G1668">
        <v>1</v>
      </c>
      <c r="H1668">
        <v>0</v>
      </c>
      <c r="I1668">
        <v>0</v>
      </c>
      <c r="J1668">
        <v>0</v>
      </c>
      <c r="K1668">
        <v>69</v>
      </c>
      <c r="L1668" t="s">
        <v>117</v>
      </c>
      <c r="M1668">
        <v>2019</v>
      </c>
      <c r="N1668">
        <v>18</v>
      </c>
      <c r="O1668" t="s">
        <v>118</v>
      </c>
      <c r="P1668" t="s">
        <v>94</v>
      </c>
      <c r="Q1668" s="2">
        <v>32122</v>
      </c>
      <c r="R1668" t="s">
        <v>119</v>
      </c>
      <c r="S1668" t="s">
        <v>120</v>
      </c>
      <c r="T1668" t="s">
        <v>78</v>
      </c>
      <c r="U1668">
        <v>183</v>
      </c>
      <c r="V1668">
        <v>3694298.2456140351</v>
      </c>
      <c r="W1668">
        <v>7000000</v>
      </c>
      <c r="Y1668" t="s">
        <v>121</v>
      </c>
      <c r="Z1668" t="s">
        <v>102</v>
      </c>
      <c r="AA1668">
        <v>2015</v>
      </c>
      <c r="AB1668" t="s">
        <v>275</v>
      </c>
      <c r="AC1668" s="2">
        <v>42280</v>
      </c>
      <c r="AD1668">
        <v>2</v>
      </c>
      <c r="AE1668">
        <v>0</v>
      </c>
      <c r="AF1668">
        <v>13</v>
      </c>
      <c r="AG1668">
        <v>9</v>
      </c>
      <c r="AH1668" t="s">
        <v>3718</v>
      </c>
      <c r="AI1668" t="s">
        <v>96</v>
      </c>
      <c r="AJ1668" t="s">
        <v>124</v>
      </c>
      <c r="AK1668">
        <v>52581</v>
      </c>
      <c r="AL1668" t="s">
        <v>910</v>
      </c>
      <c r="AM1668" t="s">
        <v>126</v>
      </c>
      <c r="AN1668" t="s">
        <v>998</v>
      </c>
      <c r="AO1668" t="s">
        <v>158</v>
      </c>
      <c r="AP1668" t="s">
        <v>111</v>
      </c>
      <c r="AQ1668" t="s">
        <v>3730</v>
      </c>
      <c r="AR1668" s="2">
        <v>42280</v>
      </c>
      <c r="AS1668">
        <v>69</v>
      </c>
      <c r="AT1668" t="s">
        <v>89</v>
      </c>
      <c r="AV1668">
        <v>32711</v>
      </c>
    </row>
    <row r="1669" spans="1:48" x14ac:dyDescent="0.35">
      <c r="A1669" t="s">
        <v>3731</v>
      </c>
      <c r="B1669">
        <v>2581673</v>
      </c>
      <c r="C1669">
        <v>58500</v>
      </c>
      <c r="D1669" s="2">
        <v>42280</v>
      </c>
      <c r="E1669" t="s">
        <v>3511</v>
      </c>
      <c r="F1669" t="s">
        <v>102</v>
      </c>
      <c r="G1669">
        <v>0</v>
      </c>
      <c r="H1669">
        <v>0</v>
      </c>
      <c r="I1669">
        <v>0</v>
      </c>
      <c r="J1669">
        <v>0</v>
      </c>
      <c r="K1669">
        <v>10</v>
      </c>
      <c r="L1669" t="s">
        <v>3511</v>
      </c>
      <c r="M1669">
        <v>2019</v>
      </c>
      <c r="N1669">
        <v>38</v>
      </c>
      <c r="O1669" t="s">
        <v>3512</v>
      </c>
      <c r="P1669" t="s">
        <v>94</v>
      </c>
      <c r="Q1669" s="2">
        <v>33005</v>
      </c>
      <c r="R1669" t="s">
        <v>1474</v>
      </c>
      <c r="S1669" t="s">
        <v>60</v>
      </c>
      <c r="T1669" t="s">
        <v>78</v>
      </c>
      <c r="U1669">
        <v>183</v>
      </c>
      <c r="V1669">
        <v>800000</v>
      </c>
      <c r="W1669">
        <v>3500000</v>
      </c>
      <c r="X1669" s="2">
        <v>45291</v>
      </c>
      <c r="Y1669" t="s">
        <v>62</v>
      </c>
      <c r="Z1669" t="s">
        <v>102</v>
      </c>
      <c r="AA1669">
        <v>2015</v>
      </c>
      <c r="AB1669" t="s">
        <v>275</v>
      </c>
      <c r="AC1669" s="2">
        <v>42280</v>
      </c>
      <c r="AD1669">
        <v>2</v>
      </c>
      <c r="AE1669">
        <v>0</v>
      </c>
      <c r="AF1669">
        <v>6</v>
      </c>
      <c r="AG1669">
        <v>12</v>
      </c>
      <c r="AH1669" t="s">
        <v>3514</v>
      </c>
      <c r="AI1669" t="s">
        <v>873</v>
      </c>
      <c r="AJ1669" t="s">
        <v>3663</v>
      </c>
      <c r="AK1669">
        <v>15000</v>
      </c>
      <c r="AL1669" t="s">
        <v>967</v>
      </c>
      <c r="AM1669" t="s">
        <v>3517</v>
      </c>
      <c r="AN1669" t="s">
        <v>877</v>
      </c>
      <c r="AO1669" t="s">
        <v>158</v>
      </c>
      <c r="AP1669" t="s">
        <v>111</v>
      </c>
    </row>
    <row r="1670" spans="1:48" x14ac:dyDescent="0.35">
      <c r="A1670" t="s">
        <v>3732</v>
      </c>
      <c r="B1670">
        <v>2581675</v>
      </c>
      <c r="C1670">
        <v>124732</v>
      </c>
      <c r="D1670" s="2">
        <v>42294</v>
      </c>
      <c r="E1670" t="s">
        <v>1977</v>
      </c>
      <c r="F1670" t="s">
        <v>102</v>
      </c>
      <c r="G1670">
        <v>0</v>
      </c>
      <c r="H1670">
        <v>0</v>
      </c>
      <c r="I1670">
        <v>0</v>
      </c>
      <c r="J1670">
        <v>0</v>
      </c>
      <c r="K1670">
        <v>1</v>
      </c>
      <c r="L1670" t="s">
        <v>1977</v>
      </c>
      <c r="M1670">
        <v>2023</v>
      </c>
      <c r="N1670">
        <v>533</v>
      </c>
      <c r="O1670" t="s">
        <v>1978</v>
      </c>
      <c r="P1670" t="s">
        <v>94</v>
      </c>
      <c r="Q1670" s="2">
        <v>33997</v>
      </c>
      <c r="R1670" t="s">
        <v>218</v>
      </c>
      <c r="S1670" t="s">
        <v>77</v>
      </c>
      <c r="T1670" t="s">
        <v>642</v>
      </c>
      <c r="U1670">
        <v>194</v>
      </c>
      <c r="V1670">
        <v>2000000</v>
      </c>
      <c r="W1670">
        <v>15000000</v>
      </c>
      <c r="X1670" s="2">
        <v>45473</v>
      </c>
      <c r="Y1670" t="s">
        <v>1979</v>
      </c>
      <c r="Z1670" t="s">
        <v>102</v>
      </c>
      <c r="AA1670">
        <v>2015</v>
      </c>
      <c r="AB1670" t="s">
        <v>282</v>
      </c>
      <c r="AC1670" s="2">
        <v>42294</v>
      </c>
      <c r="AD1670">
        <v>2</v>
      </c>
      <c r="AE1670">
        <v>1</v>
      </c>
      <c r="AF1670">
        <v>3</v>
      </c>
      <c r="AG1670">
        <v>5</v>
      </c>
      <c r="AH1670" t="s">
        <v>95</v>
      </c>
      <c r="AI1670" t="s">
        <v>3112</v>
      </c>
      <c r="AJ1670" t="s">
        <v>888</v>
      </c>
      <c r="AK1670">
        <v>61336</v>
      </c>
      <c r="AL1670" t="s">
        <v>132</v>
      </c>
      <c r="AM1670" t="s">
        <v>109</v>
      </c>
      <c r="AN1670" t="s">
        <v>1983</v>
      </c>
      <c r="AO1670" t="s">
        <v>128</v>
      </c>
      <c r="AP1670" t="s">
        <v>111</v>
      </c>
    </row>
    <row r="1671" spans="1:48" x14ac:dyDescent="0.35">
      <c r="A1671" t="s">
        <v>3733</v>
      </c>
      <c r="B1671">
        <v>2581678</v>
      </c>
      <c r="C1671">
        <v>58500</v>
      </c>
      <c r="D1671" s="2">
        <v>42295</v>
      </c>
      <c r="E1671" t="s">
        <v>3511</v>
      </c>
      <c r="F1671" t="s">
        <v>102</v>
      </c>
      <c r="G1671">
        <v>0</v>
      </c>
      <c r="H1671">
        <v>0</v>
      </c>
      <c r="I1671">
        <v>0</v>
      </c>
      <c r="J1671">
        <v>0</v>
      </c>
      <c r="K1671">
        <v>77</v>
      </c>
      <c r="L1671" t="s">
        <v>3511</v>
      </c>
      <c r="M1671">
        <v>2019</v>
      </c>
      <c r="N1671">
        <v>38</v>
      </c>
      <c r="O1671" t="s">
        <v>3512</v>
      </c>
      <c r="P1671" t="s">
        <v>94</v>
      </c>
      <c r="Q1671" s="2">
        <v>33005</v>
      </c>
      <c r="R1671" t="s">
        <v>1474</v>
      </c>
      <c r="S1671" t="s">
        <v>60</v>
      </c>
      <c r="T1671" t="s">
        <v>78</v>
      </c>
      <c r="U1671">
        <v>183</v>
      </c>
      <c r="V1671">
        <v>800000</v>
      </c>
      <c r="W1671">
        <v>3500000</v>
      </c>
      <c r="X1671" s="2">
        <v>45291</v>
      </c>
      <c r="Y1671" t="s">
        <v>62</v>
      </c>
      <c r="Z1671" t="s">
        <v>102</v>
      </c>
      <c r="AA1671">
        <v>2015</v>
      </c>
      <c r="AB1671" t="s">
        <v>282</v>
      </c>
      <c r="AC1671" s="2">
        <v>42295</v>
      </c>
      <c r="AD1671">
        <v>1</v>
      </c>
      <c r="AE1671">
        <v>0</v>
      </c>
      <c r="AF1671">
        <v>15</v>
      </c>
      <c r="AG1671">
        <v>8</v>
      </c>
      <c r="AH1671" t="s">
        <v>3666</v>
      </c>
      <c r="AI1671" t="s">
        <v>3514</v>
      </c>
      <c r="AJ1671" t="s">
        <v>3109</v>
      </c>
      <c r="AK1671">
        <v>45700</v>
      </c>
      <c r="AL1671" t="s">
        <v>1019</v>
      </c>
      <c r="AM1671" t="s">
        <v>925</v>
      </c>
      <c r="AN1671" t="s">
        <v>3517</v>
      </c>
      <c r="AO1671" t="s">
        <v>178</v>
      </c>
      <c r="AP1671" t="s">
        <v>111</v>
      </c>
      <c r="AQ1671" t="s">
        <v>3734</v>
      </c>
      <c r="AR1671" s="2">
        <v>42295</v>
      </c>
      <c r="AS1671">
        <v>77</v>
      </c>
      <c r="AT1671" t="s">
        <v>89</v>
      </c>
      <c r="AV1671">
        <v>192300</v>
      </c>
    </row>
    <row r="1672" spans="1:48" x14ac:dyDescent="0.35">
      <c r="A1672" t="s">
        <v>3735</v>
      </c>
      <c r="B1672">
        <v>2581681</v>
      </c>
      <c r="C1672">
        <v>31041</v>
      </c>
      <c r="D1672" s="2">
        <v>42294</v>
      </c>
      <c r="E1672" t="s">
        <v>117</v>
      </c>
      <c r="F1672" t="s">
        <v>102</v>
      </c>
      <c r="G1672">
        <v>0</v>
      </c>
      <c r="H1672">
        <v>0</v>
      </c>
      <c r="I1672">
        <v>0</v>
      </c>
      <c r="J1672">
        <v>0</v>
      </c>
      <c r="K1672">
        <v>90</v>
      </c>
      <c r="L1672" t="s">
        <v>117</v>
      </c>
      <c r="M1672">
        <v>2019</v>
      </c>
      <c r="N1672">
        <v>18</v>
      </c>
      <c r="O1672" t="s">
        <v>118</v>
      </c>
      <c r="P1672" t="s">
        <v>94</v>
      </c>
      <c r="Q1672" s="2">
        <v>32122</v>
      </c>
      <c r="R1672" t="s">
        <v>119</v>
      </c>
      <c r="S1672" t="s">
        <v>120</v>
      </c>
      <c r="T1672" t="s">
        <v>78</v>
      </c>
      <c r="U1672">
        <v>183</v>
      </c>
      <c r="V1672">
        <v>3694298.2456140351</v>
      </c>
      <c r="W1672">
        <v>7000000</v>
      </c>
      <c r="Y1672" t="s">
        <v>121</v>
      </c>
      <c r="Z1672" t="s">
        <v>102</v>
      </c>
      <c r="AA1672">
        <v>2015</v>
      </c>
      <c r="AB1672" t="s">
        <v>282</v>
      </c>
      <c r="AC1672" s="2">
        <v>42294</v>
      </c>
      <c r="AD1672">
        <v>1</v>
      </c>
      <c r="AE1672">
        <v>5</v>
      </c>
      <c r="AF1672">
        <v>13</v>
      </c>
      <c r="AG1672">
        <v>10</v>
      </c>
      <c r="AH1672" t="s">
        <v>873</v>
      </c>
      <c r="AI1672" t="s">
        <v>3727</v>
      </c>
      <c r="AJ1672" t="s">
        <v>1031</v>
      </c>
      <c r="AK1672">
        <v>51000</v>
      </c>
      <c r="AL1672" t="s">
        <v>896</v>
      </c>
      <c r="AM1672" t="s">
        <v>1032</v>
      </c>
      <c r="AN1672" t="s">
        <v>974</v>
      </c>
      <c r="AO1672" t="s">
        <v>1910</v>
      </c>
      <c r="AP1672" t="s">
        <v>111</v>
      </c>
    </row>
    <row r="1673" spans="1:48" x14ac:dyDescent="0.35">
      <c r="A1673" t="s">
        <v>3736</v>
      </c>
      <c r="B1673">
        <v>2581681</v>
      </c>
      <c r="C1673">
        <v>49723</v>
      </c>
      <c r="D1673" s="2">
        <v>42294</v>
      </c>
      <c r="E1673" t="s">
        <v>92</v>
      </c>
      <c r="F1673" t="s">
        <v>102</v>
      </c>
      <c r="G1673">
        <v>0</v>
      </c>
      <c r="H1673">
        <v>0</v>
      </c>
      <c r="I1673">
        <v>0</v>
      </c>
      <c r="J1673">
        <v>0</v>
      </c>
      <c r="K1673">
        <v>39</v>
      </c>
      <c r="L1673" t="s">
        <v>92</v>
      </c>
      <c r="M1673">
        <v>2023</v>
      </c>
      <c r="N1673">
        <v>24</v>
      </c>
      <c r="O1673" t="s">
        <v>93</v>
      </c>
      <c r="P1673" t="s">
        <v>94</v>
      </c>
      <c r="Q1673" s="2">
        <v>32961</v>
      </c>
      <c r="R1673" t="s">
        <v>76</v>
      </c>
      <c r="S1673" t="s">
        <v>77</v>
      </c>
      <c r="T1673" t="s">
        <v>78</v>
      </c>
      <c r="U1673">
        <v>186</v>
      </c>
      <c r="V1673">
        <v>700000</v>
      </c>
      <c r="W1673">
        <v>5000000</v>
      </c>
      <c r="X1673" s="2">
        <v>45838</v>
      </c>
      <c r="Z1673" t="s">
        <v>102</v>
      </c>
      <c r="AA1673">
        <v>2015</v>
      </c>
      <c r="AB1673" t="s">
        <v>282</v>
      </c>
      <c r="AC1673" s="2">
        <v>42294</v>
      </c>
      <c r="AD1673">
        <v>1</v>
      </c>
      <c r="AE1673">
        <v>5</v>
      </c>
      <c r="AF1673">
        <v>13</v>
      </c>
      <c r="AG1673">
        <v>10</v>
      </c>
      <c r="AH1673" t="s">
        <v>873</v>
      </c>
      <c r="AI1673" t="s">
        <v>3727</v>
      </c>
      <c r="AJ1673" t="s">
        <v>1031</v>
      </c>
      <c r="AK1673">
        <v>51000</v>
      </c>
      <c r="AL1673" t="s">
        <v>896</v>
      </c>
      <c r="AM1673" t="s">
        <v>1032</v>
      </c>
      <c r="AN1673" t="s">
        <v>974</v>
      </c>
      <c r="AO1673" t="s">
        <v>1910</v>
      </c>
      <c r="AP1673" t="s">
        <v>111</v>
      </c>
    </row>
    <row r="1674" spans="1:48" x14ac:dyDescent="0.35">
      <c r="A1674" t="s">
        <v>3737</v>
      </c>
      <c r="B1674">
        <v>2581693</v>
      </c>
      <c r="C1674">
        <v>31041</v>
      </c>
      <c r="D1674" s="2">
        <v>42302</v>
      </c>
      <c r="E1674" t="s">
        <v>117</v>
      </c>
      <c r="F1674" t="s">
        <v>102</v>
      </c>
      <c r="G1674">
        <v>0</v>
      </c>
      <c r="H1674">
        <v>0</v>
      </c>
      <c r="I1674">
        <v>0</v>
      </c>
      <c r="J1674">
        <v>0</v>
      </c>
      <c r="K1674">
        <v>90</v>
      </c>
      <c r="L1674" t="s">
        <v>117</v>
      </c>
      <c r="M1674">
        <v>2019</v>
      </c>
      <c r="N1674">
        <v>18</v>
      </c>
      <c r="O1674" t="s">
        <v>118</v>
      </c>
      <c r="P1674" t="s">
        <v>94</v>
      </c>
      <c r="Q1674" s="2">
        <v>32122</v>
      </c>
      <c r="R1674" t="s">
        <v>119</v>
      </c>
      <c r="S1674" t="s">
        <v>120</v>
      </c>
      <c r="T1674" t="s">
        <v>78</v>
      </c>
      <c r="U1674">
        <v>183</v>
      </c>
      <c r="V1674">
        <v>3694298.2456140351</v>
      </c>
      <c r="W1674">
        <v>7000000</v>
      </c>
      <c r="Y1674" t="s">
        <v>121</v>
      </c>
      <c r="Z1674" t="s">
        <v>102</v>
      </c>
      <c r="AA1674">
        <v>2015</v>
      </c>
      <c r="AB1674" t="s">
        <v>292</v>
      </c>
      <c r="AC1674" s="2">
        <v>42302</v>
      </c>
      <c r="AD1674">
        <v>3</v>
      </c>
      <c r="AE1674">
        <v>1</v>
      </c>
      <c r="AF1674">
        <v>7</v>
      </c>
      <c r="AG1674">
        <v>3</v>
      </c>
      <c r="AH1674" t="s">
        <v>3718</v>
      </c>
      <c r="AI1674" t="s">
        <v>3121</v>
      </c>
      <c r="AJ1674" t="s">
        <v>124</v>
      </c>
      <c r="AK1674">
        <v>54010</v>
      </c>
      <c r="AL1674" t="s">
        <v>870</v>
      </c>
      <c r="AM1674" t="s">
        <v>126</v>
      </c>
      <c r="AN1674" t="s">
        <v>109</v>
      </c>
      <c r="AO1674" t="s">
        <v>362</v>
      </c>
      <c r="AP1674" t="s">
        <v>111</v>
      </c>
    </row>
    <row r="1675" spans="1:48" x14ac:dyDescent="0.35">
      <c r="A1675" t="s">
        <v>3738</v>
      </c>
      <c r="B1675">
        <v>2581694</v>
      </c>
      <c r="C1675">
        <v>49723</v>
      </c>
      <c r="D1675" s="2">
        <v>42301</v>
      </c>
      <c r="E1675" t="s">
        <v>92</v>
      </c>
      <c r="F1675" t="s">
        <v>102</v>
      </c>
      <c r="G1675">
        <v>0</v>
      </c>
      <c r="H1675">
        <v>0</v>
      </c>
      <c r="I1675">
        <v>0</v>
      </c>
      <c r="J1675">
        <v>0</v>
      </c>
      <c r="K1675">
        <v>1</v>
      </c>
      <c r="L1675" t="s">
        <v>92</v>
      </c>
      <c r="M1675">
        <v>2023</v>
      </c>
      <c r="N1675">
        <v>24</v>
      </c>
      <c r="O1675" t="s">
        <v>93</v>
      </c>
      <c r="P1675" t="s">
        <v>94</v>
      </c>
      <c r="Q1675" s="2">
        <v>32961</v>
      </c>
      <c r="R1675" t="s">
        <v>76</v>
      </c>
      <c r="S1675" t="s">
        <v>77</v>
      </c>
      <c r="T1675" t="s">
        <v>78</v>
      </c>
      <c r="U1675">
        <v>186</v>
      </c>
      <c r="V1675">
        <v>700000</v>
      </c>
      <c r="W1675">
        <v>5000000</v>
      </c>
      <c r="X1675" s="2">
        <v>45838</v>
      </c>
      <c r="Z1675" t="s">
        <v>102</v>
      </c>
      <c r="AA1675">
        <v>2015</v>
      </c>
      <c r="AB1675" t="s">
        <v>292</v>
      </c>
      <c r="AC1675" s="2">
        <v>42301</v>
      </c>
      <c r="AD1675">
        <v>1</v>
      </c>
      <c r="AE1675">
        <v>2</v>
      </c>
      <c r="AF1675">
        <v>15</v>
      </c>
      <c r="AG1675">
        <v>12</v>
      </c>
      <c r="AH1675" t="s">
        <v>3739</v>
      </c>
      <c r="AI1675" t="s">
        <v>873</v>
      </c>
      <c r="AJ1675" t="s">
        <v>107</v>
      </c>
      <c r="AK1675">
        <v>43000</v>
      </c>
      <c r="AL1675" t="s">
        <v>910</v>
      </c>
      <c r="AM1675" t="s">
        <v>85</v>
      </c>
      <c r="AN1675" t="s">
        <v>877</v>
      </c>
      <c r="AO1675" t="s">
        <v>246</v>
      </c>
      <c r="AP1675" t="s">
        <v>111</v>
      </c>
    </row>
    <row r="1676" spans="1:48" x14ac:dyDescent="0.35">
      <c r="A1676" t="s">
        <v>3740</v>
      </c>
      <c r="B1676">
        <v>2581697</v>
      </c>
      <c r="C1676">
        <v>58500</v>
      </c>
      <c r="D1676" s="2">
        <v>42301</v>
      </c>
      <c r="E1676" t="s">
        <v>3511</v>
      </c>
      <c r="F1676" t="s">
        <v>102</v>
      </c>
      <c r="G1676">
        <v>1</v>
      </c>
      <c r="H1676">
        <v>0</v>
      </c>
      <c r="I1676">
        <v>0</v>
      </c>
      <c r="J1676">
        <v>0</v>
      </c>
      <c r="K1676">
        <v>67</v>
      </c>
      <c r="L1676" t="s">
        <v>3511</v>
      </c>
      <c r="M1676">
        <v>2019</v>
      </c>
      <c r="N1676">
        <v>38</v>
      </c>
      <c r="O1676" t="s">
        <v>3512</v>
      </c>
      <c r="P1676" t="s">
        <v>94</v>
      </c>
      <c r="Q1676" s="2">
        <v>33005</v>
      </c>
      <c r="R1676" t="s">
        <v>1474</v>
      </c>
      <c r="S1676" t="s">
        <v>60</v>
      </c>
      <c r="T1676" t="s">
        <v>78</v>
      </c>
      <c r="U1676">
        <v>183</v>
      </c>
      <c r="V1676">
        <v>800000</v>
      </c>
      <c r="W1676">
        <v>3500000</v>
      </c>
      <c r="X1676" s="2">
        <v>45291</v>
      </c>
      <c r="Y1676" t="s">
        <v>62</v>
      </c>
      <c r="Z1676" t="s">
        <v>102</v>
      </c>
      <c r="AA1676">
        <v>2015</v>
      </c>
      <c r="AB1676" t="s">
        <v>292</v>
      </c>
      <c r="AC1676" s="2">
        <v>42301</v>
      </c>
      <c r="AD1676">
        <v>0</v>
      </c>
      <c r="AE1676">
        <v>1</v>
      </c>
      <c r="AF1676">
        <v>8</v>
      </c>
      <c r="AG1676">
        <v>5</v>
      </c>
      <c r="AH1676" t="s">
        <v>3514</v>
      </c>
      <c r="AI1676" t="s">
        <v>3112</v>
      </c>
      <c r="AJ1676" t="s">
        <v>3663</v>
      </c>
      <c r="AK1676">
        <v>15000</v>
      </c>
      <c r="AL1676" t="s">
        <v>3082</v>
      </c>
      <c r="AM1676" t="s">
        <v>3517</v>
      </c>
      <c r="AN1676" t="s">
        <v>1983</v>
      </c>
      <c r="AO1676" t="s">
        <v>134</v>
      </c>
      <c r="AP1676" t="s">
        <v>111</v>
      </c>
      <c r="AQ1676" t="s">
        <v>3741</v>
      </c>
      <c r="AR1676" s="2">
        <v>42301</v>
      </c>
      <c r="AS1676">
        <v>67</v>
      </c>
      <c r="AT1676" t="s">
        <v>89</v>
      </c>
      <c r="AV1676">
        <v>38746</v>
      </c>
    </row>
    <row r="1677" spans="1:48" x14ac:dyDescent="0.35">
      <c r="A1677" t="s">
        <v>3742</v>
      </c>
      <c r="B1677">
        <v>2581699</v>
      </c>
      <c r="C1677">
        <v>58500</v>
      </c>
      <c r="D1677" s="2">
        <v>42308</v>
      </c>
      <c r="E1677" t="s">
        <v>3511</v>
      </c>
      <c r="F1677" t="s">
        <v>102</v>
      </c>
      <c r="G1677">
        <v>0</v>
      </c>
      <c r="H1677">
        <v>0</v>
      </c>
      <c r="I1677">
        <v>0</v>
      </c>
      <c r="J1677">
        <v>0</v>
      </c>
      <c r="K1677">
        <v>11</v>
      </c>
      <c r="L1677" t="s">
        <v>3511</v>
      </c>
      <c r="M1677">
        <v>2019</v>
      </c>
      <c r="N1677">
        <v>38</v>
      </c>
      <c r="O1677" t="s">
        <v>3512</v>
      </c>
      <c r="P1677" t="s">
        <v>94</v>
      </c>
      <c r="Q1677" s="2">
        <v>33005</v>
      </c>
      <c r="R1677" t="s">
        <v>1474</v>
      </c>
      <c r="S1677" t="s">
        <v>60</v>
      </c>
      <c r="T1677" t="s">
        <v>78</v>
      </c>
      <c r="U1677">
        <v>183</v>
      </c>
      <c r="V1677">
        <v>800000</v>
      </c>
      <c r="W1677">
        <v>3500000</v>
      </c>
      <c r="X1677" s="2">
        <v>45291</v>
      </c>
      <c r="Y1677" t="s">
        <v>62</v>
      </c>
      <c r="Z1677" t="s">
        <v>102</v>
      </c>
      <c r="AA1677">
        <v>2015</v>
      </c>
      <c r="AB1677" t="s">
        <v>401</v>
      </c>
      <c r="AC1677" s="2">
        <v>42308</v>
      </c>
      <c r="AD1677">
        <v>1</v>
      </c>
      <c r="AE1677">
        <v>1</v>
      </c>
      <c r="AF1677">
        <v>4</v>
      </c>
      <c r="AG1677">
        <v>8</v>
      </c>
      <c r="AH1677" t="s">
        <v>95</v>
      </c>
      <c r="AI1677" t="s">
        <v>3514</v>
      </c>
      <c r="AJ1677" t="s">
        <v>888</v>
      </c>
      <c r="AK1677">
        <v>60144</v>
      </c>
      <c r="AL1677" t="s">
        <v>896</v>
      </c>
      <c r="AM1677" t="s">
        <v>109</v>
      </c>
      <c r="AN1677" t="s">
        <v>3517</v>
      </c>
      <c r="AO1677" t="s">
        <v>196</v>
      </c>
      <c r="AP1677" t="s">
        <v>111</v>
      </c>
    </row>
    <row r="1678" spans="1:48" x14ac:dyDescent="0.35">
      <c r="A1678" t="s">
        <v>3743</v>
      </c>
      <c r="B1678">
        <v>2581707</v>
      </c>
      <c r="C1678">
        <v>31041</v>
      </c>
      <c r="D1678" s="2">
        <v>42308</v>
      </c>
      <c r="E1678" t="s">
        <v>117</v>
      </c>
      <c r="F1678" t="s">
        <v>102</v>
      </c>
      <c r="G1678">
        <v>1</v>
      </c>
      <c r="H1678">
        <v>0</v>
      </c>
      <c r="I1678">
        <v>0</v>
      </c>
      <c r="J1678">
        <v>1</v>
      </c>
      <c r="K1678">
        <v>90</v>
      </c>
      <c r="L1678" t="s">
        <v>117</v>
      </c>
      <c r="M1678">
        <v>2019</v>
      </c>
      <c r="N1678">
        <v>18</v>
      </c>
      <c r="O1678" t="s">
        <v>118</v>
      </c>
      <c r="P1678" t="s">
        <v>94</v>
      </c>
      <c r="Q1678" s="2">
        <v>32122</v>
      </c>
      <c r="R1678" t="s">
        <v>119</v>
      </c>
      <c r="S1678" t="s">
        <v>120</v>
      </c>
      <c r="T1678" t="s">
        <v>78</v>
      </c>
      <c r="U1678">
        <v>183</v>
      </c>
      <c r="V1678">
        <v>3694298.2456140351</v>
      </c>
      <c r="W1678">
        <v>7000000</v>
      </c>
      <c r="Y1678" t="s">
        <v>121</v>
      </c>
      <c r="Z1678" t="s">
        <v>102</v>
      </c>
      <c r="AA1678">
        <v>2015</v>
      </c>
      <c r="AB1678" t="s">
        <v>401</v>
      </c>
      <c r="AC1678" s="2">
        <v>42308</v>
      </c>
      <c r="AD1678">
        <v>1</v>
      </c>
      <c r="AE1678">
        <v>4</v>
      </c>
      <c r="AF1678">
        <v>6</v>
      </c>
      <c r="AG1678">
        <v>5</v>
      </c>
      <c r="AH1678" t="s">
        <v>3115</v>
      </c>
      <c r="AI1678" t="s">
        <v>3727</v>
      </c>
      <c r="AJ1678" t="s">
        <v>1992</v>
      </c>
      <c r="AK1678">
        <v>58566</v>
      </c>
      <c r="AL1678" t="s">
        <v>125</v>
      </c>
      <c r="AM1678" t="s">
        <v>1983</v>
      </c>
      <c r="AN1678" t="s">
        <v>974</v>
      </c>
      <c r="AO1678" t="s">
        <v>264</v>
      </c>
      <c r="AP1678" t="s">
        <v>111</v>
      </c>
    </row>
    <row r="1679" spans="1:48" x14ac:dyDescent="0.35">
      <c r="A1679" t="s">
        <v>3744</v>
      </c>
      <c r="B1679">
        <v>2581717</v>
      </c>
      <c r="C1679">
        <v>31041</v>
      </c>
      <c r="D1679" s="2">
        <v>42315</v>
      </c>
      <c r="E1679" t="s">
        <v>117</v>
      </c>
      <c r="F1679" t="s">
        <v>102</v>
      </c>
      <c r="G1679">
        <v>0</v>
      </c>
      <c r="H1679">
        <v>0</v>
      </c>
      <c r="I1679">
        <v>0</v>
      </c>
      <c r="J1679">
        <v>0</v>
      </c>
      <c r="K1679">
        <v>90</v>
      </c>
      <c r="L1679" t="s">
        <v>117</v>
      </c>
      <c r="M1679">
        <v>2019</v>
      </c>
      <c r="N1679">
        <v>18</v>
      </c>
      <c r="O1679" t="s">
        <v>118</v>
      </c>
      <c r="P1679" t="s">
        <v>94</v>
      </c>
      <c r="Q1679" s="2">
        <v>32122</v>
      </c>
      <c r="R1679" t="s">
        <v>119</v>
      </c>
      <c r="S1679" t="s">
        <v>120</v>
      </c>
      <c r="T1679" t="s">
        <v>78</v>
      </c>
      <c r="U1679">
        <v>183</v>
      </c>
      <c r="V1679">
        <v>3694298.2456140351</v>
      </c>
      <c r="W1679">
        <v>7000000</v>
      </c>
      <c r="Y1679" t="s">
        <v>121</v>
      </c>
      <c r="Z1679" t="s">
        <v>102</v>
      </c>
      <c r="AA1679">
        <v>2015</v>
      </c>
      <c r="AB1679" t="s">
        <v>406</v>
      </c>
      <c r="AC1679" s="2">
        <v>42315</v>
      </c>
      <c r="AD1679">
        <v>0</v>
      </c>
      <c r="AE1679">
        <v>0</v>
      </c>
      <c r="AF1679">
        <v>6</v>
      </c>
      <c r="AG1679">
        <v>10</v>
      </c>
      <c r="AH1679" t="s">
        <v>3718</v>
      </c>
      <c r="AI1679" t="s">
        <v>3514</v>
      </c>
      <c r="AJ1679" t="s">
        <v>124</v>
      </c>
      <c r="AK1679">
        <v>52331</v>
      </c>
      <c r="AL1679" t="s">
        <v>132</v>
      </c>
      <c r="AM1679" t="s">
        <v>126</v>
      </c>
      <c r="AN1679" t="s">
        <v>3517</v>
      </c>
      <c r="AO1679" t="s">
        <v>149</v>
      </c>
      <c r="AP1679" t="s">
        <v>111</v>
      </c>
    </row>
    <row r="1680" spans="1:48" x14ac:dyDescent="0.35">
      <c r="A1680" t="s">
        <v>3745</v>
      </c>
      <c r="B1680">
        <v>2581717</v>
      </c>
      <c r="C1680">
        <v>58500</v>
      </c>
      <c r="D1680" s="2">
        <v>42315</v>
      </c>
      <c r="E1680" t="s">
        <v>3511</v>
      </c>
      <c r="F1680" t="s">
        <v>102</v>
      </c>
      <c r="G1680">
        <v>1</v>
      </c>
      <c r="H1680">
        <v>0</v>
      </c>
      <c r="I1680">
        <v>0</v>
      </c>
      <c r="J1680">
        <v>0</v>
      </c>
      <c r="K1680">
        <v>90</v>
      </c>
      <c r="L1680" t="s">
        <v>3511</v>
      </c>
      <c r="M1680">
        <v>2019</v>
      </c>
      <c r="N1680">
        <v>38</v>
      </c>
      <c r="O1680" t="s">
        <v>3512</v>
      </c>
      <c r="P1680" t="s">
        <v>94</v>
      </c>
      <c r="Q1680" s="2">
        <v>33005</v>
      </c>
      <c r="R1680" t="s">
        <v>1474</v>
      </c>
      <c r="S1680" t="s">
        <v>60</v>
      </c>
      <c r="T1680" t="s">
        <v>78</v>
      </c>
      <c r="U1680">
        <v>183</v>
      </c>
      <c r="V1680">
        <v>800000</v>
      </c>
      <c r="W1680">
        <v>3500000</v>
      </c>
      <c r="X1680" s="2">
        <v>45291</v>
      </c>
      <c r="Y1680" t="s">
        <v>62</v>
      </c>
      <c r="Z1680" t="s">
        <v>102</v>
      </c>
      <c r="AA1680">
        <v>2015</v>
      </c>
      <c r="AB1680" t="s">
        <v>406</v>
      </c>
      <c r="AC1680" s="2">
        <v>42315</v>
      </c>
      <c r="AD1680">
        <v>0</v>
      </c>
      <c r="AE1680">
        <v>0</v>
      </c>
      <c r="AF1680">
        <v>6</v>
      </c>
      <c r="AG1680">
        <v>10</v>
      </c>
      <c r="AH1680" t="s">
        <v>3718</v>
      </c>
      <c r="AI1680" t="s">
        <v>3514</v>
      </c>
      <c r="AJ1680" t="s">
        <v>124</v>
      </c>
      <c r="AK1680">
        <v>52331</v>
      </c>
      <c r="AL1680" t="s">
        <v>132</v>
      </c>
      <c r="AM1680" t="s">
        <v>126</v>
      </c>
      <c r="AN1680" t="s">
        <v>3517</v>
      </c>
      <c r="AO1680" t="s">
        <v>149</v>
      </c>
      <c r="AP1680" t="s">
        <v>111</v>
      </c>
    </row>
    <row r="1681" spans="1:48" x14ac:dyDescent="0.35">
      <c r="A1681" t="s">
        <v>3746</v>
      </c>
      <c r="B1681">
        <v>2581719</v>
      </c>
      <c r="C1681">
        <v>124732</v>
      </c>
      <c r="D1681" s="2">
        <v>42314</v>
      </c>
      <c r="E1681" t="s">
        <v>1977</v>
      </c>
      <c r="F1681" t="s">
        <v>102</v>
      </c>
      <c r="G1681">
        <v>0</v>
      </c>
      <c r="H1681">
        <v>0</v>
      </c>
      <c r="I1681">
        <v>0</v>
      </c>
      <c r="J1681">
        <v>0</v>
      </c>
      <c r="K1681">
        <v>90</v>
      </c>
      <c r="L1681" t="s">
        <v>1977</v>
      </c>
      <c r="M1681">
        <v>2023</v>
      </c>
      <c r="N1681">
        <v>533</v>
      </c>
      <c r="O1681" t="s">
        <v>1978</v>
      </c>
      <c r="P1681" t="s">
        <v>94</v>
      </c>
      <c r="Q1681" s="2">
        <v>33997</v>
      </c>
      <c r="R1681" t="s">
        <v>218</v>
      </c>
      <c r="S1681" t="s">
        <v>77</v>
      </c>
      <c r="T1681" t="s">
        <v>642</v>
      </c>
      <c r="U1681">
        <v>194</v>
      </c>
      <c r="V1681">
        <v>2000000</v>
      </c>
      <c r="W1681">
        <v>15000000</v>
      </c>
      <c r="X1681" s="2">
        <v>45473</v>
      </c>
      <c r="Y1681" t="s">
        <v>1979</v>
      </c>
      <c r="Z1681" t="s">
        <v>102</v>
      </c>
      <c r="AA1681">
        <v>2015</v>
      </c>
      <c r="AB1681" t="s">
        <v>406</v>
      </c>
      <c r="AC1681" s="2">
        <v>42314</v>
      </c>
      <c r="AD1681">
        <v>1</v>
      </c>
      <c r="AE1681">
        <v>3</v>
      </c>
      <c r="AF1681">
        <v>15</v>
      </c>
      <c r="AG1681">
        <v>4</v>
      </c>
      <c r="AH1681" t="s">
        <v>3739</v>
      </c>
      <c r="AI1681" t="s">
        <v>3112</v>
      </c>
      <c r="AJ1681" t="s">
        <v>107</v>
      </c>
      <c r="AK1681">
        <v>40200</v>
      </c>
      <c r="AL1681" t="s">
        <v>939</v>
      </c>
      <c r="AM1681" t="s">
        <v>85</v>
      </c>
      <c r="AN1681" t="s">
        <v>1983</v>
      </c>
      <c r="AO1681" t="s">
        <v>413</v>
      </c>
      <c r="AP1681" t="s">
        <v>111</v>
      </c>
    </row>
    <row r="1682" spans="1:48" x14ac:dyDescent="0.35">
      <c r="A1682" t="s">
        <v>3747</v>
      </c>
      <c r="B1682">
        <v>2581724</v>
      </c>
      <c r="C1682">
        <v>31041</v>
      </c>
      <c r="D1682" s="2">
        <v>42329</v>
      </c>
      <c r="E1682" t="s">
        <v>117</v>
      </c>
      <c r="F1682" t="s">
        <v>102</v>
      </c>
      <c r="G1682">
        <v>0</v>
      </c>
      <c r="H1682">
        <v>0</v>
      </c>
      <c r="I1682">
        <v>0</v>
      </c>
      <c r="J1682">
        <v>0</v>
      </c>
      <c r="K1682">
        <v>90</v>
      </c>
      <c r="L1682" t="s">
        <v>117</v>
      </c>
      <c r="M1682">
        <v>2019</v>
      </c>
      <c r="N1682">
        <v>18</v>
      </c>
      <c r="O1682" t="s">
        <v>118</v>
      </c>
      <c r="P1682" t="s">
        <v>94</v>
      </c>
      <c r="Q1682" s="2">
        <v>32122</v>
      </c>
      <c r="R1682" t="s">
        <v>119</v>
      </c>
      <c r="S1682" t="s">
        <v>120</v>
      </c>
      <c r="T1682" t="s">
        <v>78</v>
      </c>
      <c r="U1682">
        <v>183</v>
      </c>
      <c r="V1682">
        <v>3694298.2456140351</v>
      </c>
      <c r="W1682">
        <v>7000000</v>
      </c>
      <c r="Y1682" t="s">
        <v>121</v>
      </c>
      <c r="Z1682" t="s">
        <v>102</v>
      </c>
      <c r="AA1682">
        <v>2015</v>
      </c>
      <c r="AB1682" t="s">
        <v>379</v>
      </c>
      <c r="AC1682" s="2">
        <v>42329</v>
      </c>
      <c r="AD1682">
        <v>2</v>
      </c>
      <c r="AE1682">
        <v>1</v>
      </c>
      <c r="AF1682">
        <v>5</v>
      </c>
      <c r="AG1682">
        <v>15</v>
      </c>
      <c r="AH1682" t="s">
        <v>3718</v>
      </c>
      <c r="AI1682" t="s">
        <v>3739</v>
      </c>
      <c r="AJ1682" t="s">
        <v>124</v>
      </c>
      <c r="AK1682">
        <v>42214</v>
      </c>
      <c r="AL1682" t="s">
        <v>108</v>
      </c>
      <c r="AM1682" t="s">
        <v>126</v>
      </c>
      <c r="AN1682" t="s">
        <v>85</v>
      </c>
      <c r="AO1682" t="s">
        <v>128</v>
      </c>
      <c r="AP1682" t="s">
        <v>111</v>
      </c>
    </row>
    <row r="1683" spans="1:48" x14ac:dyDescent="0.35">
      <c r="A1683" t="s">
        <v>3748</v>
      </c>
      <c r="B1683">
        <v>2581728</v>
      </c>
      <c r="C1683">
        <v>49723</v>
      </c>
      <c r="D1683" s="2">
        <v>42329</v>
      </c>
      <c r="E1683" t="s">
        <v>92</v>
      </c>
      <c r="F1683" t="s">
        <v>102</v>
      </c>
      <c r="G1683">
        <v>0</v>
      </c>
      <c r="H1683">
        <v>0</v>
      </c>
      <c r="I1683">
        <v>0</v>
      </c>
      <c r="J1683">
        <v>0</v>
      </c>
      <c r="K1683">
        <v>68</v>
      </c>
      <c r="L1683" t="s">
        <v>92</v>
      </c>
      <c r="M1683">
        <v>2023</v>
      </c>
      <c r="N1683">
        <v>24</v>
      </c>
      <c r="O1683" t="s">
        <v>93</v>
      </c>
      <c r="P1683" t="s">
        <v>94</v>
      </c>
      <c r="Q1683" s="2">
        <v>32961</v>
      </c>
      <c r="R1683" t="s">
        <v>76</v>
      </c>
      <c r="S1683" t="s">
        <v>77</v>
      </c>
      <c r="T1683" t="s">
        <v>78</v>
      </c>
      <c r="U1683">
        <v>186</v>
      </c>
      <c r="V1683">
        <v>700000</v>
      </c>
      <c r="W1683">
        <v>5000000</v>
      </c>
      <c r="X1683" s="2">
        <v>45838</v>
      </c>
      <c r="Z1683" t="s">
        <v>102</v>
      </c>
      <c r="AA1683">
        <v>2015</v>
      </c>
      <c r="AB1683" t="s">
        <v>379</v>
      </c>
      <c r="AC1683" s="2">
        <v>42329</v>
      </c>
      <c r="AD1683">
        <v>1</v>
      </c>
      <c r="AE1683">
        <v>3</v>
      </c>
      <c r="AF1683">
        <v>12</v>
      </c>
      <c r="AG1683">
        <v>6</v>
      </c>
      <c r="AH1683" t="s">
        <v>873</v>
      </c>
      <c r="AI1683" t="s">
        <v>3050</v>
      </c>
      <c r="AJ1683" t="s">
        <v>1031</v>
      </c>
      <c r="AK1683">
        <v>47500</v>
      </c>
      <c r="AL1683" t="s">
        <v>956</v>
      </c>
      <c r="AM1683" t="s">
        <v>1032</v>
      </c>
      <c r="AN1683" t="s">
        <v>991</v>
      </c>
      <c r="AO1683" t="s">
        <v>413</v>
      </c>
      <c r="AP1683" t="s">
        <v>111</v>
      </c>
    </row>
    <row r="1684" spans="1:48" x14ac:dyDescent="0.35">
      <c r="A1684" t="s">
        <v>3749</v>
      </c>
      <c r="B1684">
        <v>2581730</v>
      </c>
      <c r="C1684">
        <v>124732</v>
      </c>
      <c r="D1684" s="2">
        <v>42330</v>
      </c>
      <c r="E1684" t="s">
        <v>1977</v>
      </c>
      <c r="F1684" t="s">
        <v>102</v>
      </c>
      <c r="G1684">
        <v>0</v>
      </c>
      <c r="H1684">
        <v>0</v>
      </c>
      <c r="I1684">
        <v>0</v>
      </c>
      <c r="J1684">
        <v>0</v>
      </c>
      <c r="K1684">
        <v>90</v>
      </c>
      <c r="L1684" t="s">
        <v>1977</v>
      </c>
      <c r="M1684">
        <v>2023</v>
      </c>
      <c r="N1684">
        <v>533</v>
      </c>
      <c r="O1684" t="s">
        <v>1978</v>
      </c>
      <c r="P1684" t="s">
        <v>94</v>
      </c>
      <c r="Q1684" s="2">
        <v>33997</v>
      </c>
      <c r="R1684" t="s">
        <v>218</v>
      </c>
      <c r="S1684" t="s">
        <v>77</v>
      </c>
      <c r="T1684" t="s">
        <v>642</v>
      </c>
      <c r="U1684">
        <v>194</v>
      </c>
      <c r="V1684">
        <v>2000000</v>
      </c>
      <c r="W1684">
        <v>15000000</v>
      </c>
      <c r="X1684" s="2">
        <v>45473</v>
      </c>
      <c r="Y1684" t="s">
        <v>1979</v>
      </c>
      <c r="Z1684" t="s">
        <v>102</v>
      </c>
      <c r="AA1684">
        <v>2015</v>
      </c>
      <c r="AB1684" t="s">
        <v>379</v>
      </c>
      <c r="AC1684" s="2">
        <v>42330</v>
      </c>
      <c r="AD1684">
        <v>1</v>
      </c>
      <c r="AE1684">
        <v>0</v>
      </c>
      <c r="AF1684">
        <v>4</v>
      </c>
      <c r="AG1684">
        <v>18</v>
      </c>
      <c r="AH1684" t="s">
        <v>3115</v>
      </c>
      <c r="AI1684" t="s">
        <v>106</v>
      </c>
      <c r="AJ1684" t="s">
        <v>1992</v>
      </c>
      <c r="AK1684">
        <v>37045</v>
      </c>
      <c r="AL1684" t="s">
        <v>1019</v>
      </c>
      <c r="AM1684" t="s">
        <v>1983</v>
      </c>
      <c r="AN1684" t="s">
        <v>127</v>
      </c>
      <c r="AO1684" t="s">
        <v>178</v>
      </c>
      <c r="AP1684" t="s">
        <v>111</v>
      </c>
    </row>
    <row r="1685" spans="1:48" x14ac:dyDescent="0.35">
      <c r="A1685" t="s">
        <v>3750</v>
      </c>
      <c r="B1685">
        <v>2581731</v>
      </c>
      <c r="C1685">
        <v>58500</v>
      </c>
      <c r="D1685" s="2">
        <v>42330</v>
      </c>
      <c r="E1685" t="s">
        <v>3511</v>
      </c>
      <c r="F1685" t="s">
        <v>102</v>
      </c>
      <c r="G1685">
        <v>0</v>
      </c>
      <c r="H1685">
        <v>0</v>
      </c>
      <c r="I1685">
        <v>0</v>
      </c>
      <c r="J1685">
        <v>1</v>
      </c>
      <c r="K1685">
        <v>90</v>
      </c>
      <c r="L1685" t="s">
        <v>3511</v>
      </c>
      <c r="M1685">
        <v>2019</v>
      </c>
      <c r="N1685">
        <v>38</v>
      </c>
      <c r="O1685" t="s">
        <v>3512</v>
      </c>
      <c r="P1685" t="s">
        <v>94</v>
      </c>
      <c r="Q1685" s="2">
        <v>33005</v>
      </c>
      <c r="R1685" t="s">
        <v>1474</v>
      </c>
      <c r="S1685" t="s">
        <v>60</v>
      </c>
      <c r="T1685" t="s">
        <v>78</v>
      </c>
      <c r="U1685">
        <v>183</v>
      </c>
      <c r="V1685">
        <v>800000</v>
      </c>
      <c r="W1685">
        <v>3500000</v>
      </c>
      <c r="X1685" s="2">
        <v>45291</v>
      </c>
      <c r="Y1685" t="s">
        <v>62</v>
      </c>
      <c r="Z1685" t="s">
        <v>102</v>
      </c>
      <c r="AA1685">
        <v>2015</v>
      </c>
      <c r="AB1685" t="s">
        <v>379</v>
      </c>
      <c r="AC1685" s="2">
        <v>42330</v>
      </c>
      <c r="AD1685">
        <v>3</v>
      </c>
      <c r="AE1685">
        <v>1</v>
      </c>
      <c r="AF1685">
        <v>8</v>
      </c>
      <c r="AG1685">
        <v>13</v>
      </c>
      <c r="AH1685" t="s">
        <v>3514</v>
      </c>
      <c r="AI1685" t="s">
        <v>2809</v>
      </c>
      <c r="AJ1685" t="s">
        <v>3663</v>
      </c>
      <c r="AK1685">
        <v>14551</v>
      </c>
      <c r="AL1685" t="s">
        <v>952</v>
      </c>
      <c r="AM1685" t="s">
        <v>3517</v>
      </c>
      <c r="AN1685" t="s">
        <v>2811</v>
      </c>
      <c r="AO1685" t="s">
        <v>362</v>
      </c>
      <c r="AP1685" t="s">
        <v>111</v>
      </c>
    </row>
    <row r="1686" spans="1:48" x14ac:dyDescent="0.35">
      <c r="A1686" t="s">
        <v>3751</v>
      </c>
      <c r="B1686">
        <v>2581738</v>
      </c>
      <c r="C1686">
        <v>124732</v>
      </c>
      <c r="D1686" s="2">
        <v>42336</v>
      </c>
      <c r="E1686" t="s">
        <v>1977</v>
      </c>
      <c r="F1686" t="s">
        <v>102</v>
      </c>
      <c r="G1686">
        <v>0</v>
      </c>
      <c r="H1686">
        <v>0</v>
      </c>
      <c r="I1686">
        <v>0</v>
      </c>
      <c r="J1686">
        <v>0</v>
      </c>
      <c r="K1686">
        <v>90</v>
      </c>
      <c r="L1686" t="s">
        <v>1977</v>
      </c>
      <c r="M1686">
        <v>2023</v>
      </c>
      <c r="N1686">
        <v>533</v>
      </c>
      <c r="O1686" t="s">
        <v>1978</v>
      </c>
      <c r="P1686" t="s">
        <v>94</v>
      </c>
      <c r="Q1686" s="2">
        <v>33997</v>
      </c>
      <c r="R1686" t="s">
        <v>218</v>
      </c>
      <c r="S1686" t="s">
        <v>77</v>
      </c>
      <c r="T1686" t="s">
        <v>642</v>
      </c>
      <c r="U1686">
        <v>194</v>
      </c>
      <c r="V1686">
        <v>2000000</v>
      </c>
      <c r="W1686">
        <v>15000000</v>
      </c>
      <c r="X1686" s="2">
        <v>45473</v>
      </c>
      <c r="Y1686" t="s">
        <v>1979</v>
      </c>
      <c r="Z1686" t="s">
        <v>102</v>
      </c>
      <c r="AA1686">
        <v>2015</v>
      </c>
      <c r="AB1686" t="s">
        <v>392</v>
      </c>
      <c r="AC1686" s="2">
        <v>42336</v>
      </c>
      <c r="AD1686">
        <v>2</v>
      </c>
      <c r="AE1686">
        <v>0</v>
      </c>
      <c r="AF1686">
        <v>1</v>
      </c>
      <c r="AG1686">
        <v>5</v>
      </c>
      <c r="AH1686" t="s">
        <v>2002</v>
      </c>
      <c r="AI1686" t="s">
        <v>3112</v>
      </c>
      <c r="AJ1686" t="s">
        <v>917</v>
      </c>
      <c r="AK1686">
        <v>75000</v>
      </c>
      <c r="AL1686" t="s">
        <v>969</v>
      </c>
      <c r="AM1686" t="s">
        <v>919</v>
      </c>
      <c r="AN1686" t="s">
        <v>1983</v>
      </c>
      <c r="AO1686" t="s">
        <v>158</v>
      </c>
      <c r="AP1686" t="s">
        <v>111</v>
      </c>
    </row>
    <row r="1687" spans="1:48" x14ac:dyDescent="0.35">
      <c r="A1687" t="s">
        <v>3752</v>
      </c>
      <c r="B1687">
        <v>2581743</v>
      </c>
      <c r="C1687">
        <v>58500</v>
      </c>
      <c r="D1687" s="2">
        <v>42336</v>
      </c>
      <c r="E1687" t="s">
        <v>3511</v>
      </c>
      <c r="F1687" t="s">
        <v>102</v>
      </c>
      <c r="G1687">
        <v>0</v>
      </c>
      <c r="H1687">
        <v>0</v>
      </c>
      <c r="I1687">
        <v>0</v>
      </c>
      <c r="J1687">
        <v>0</v>
      </c>
      <c r="K1687">
        <v>90</v>
      </c>
      <c r="L1687" t="s">
        <v>3511</v>
      </c>
      <c r="M1687">
        <v>2019</v>
      </c>
      <c r="N1687">
        <v>38</v>
      </c>
      <c r="O1687" t="s">
        <v>3512</v>
      </c>
      <c r="P1687" t="s">
        <v>94</v>
      </c>
      <c r="Q1687" s="2">
        <v>33005</v>
      </c>
      <c r="R1687" t="s">
        <v>1474</v>
      </c>
      <c r="S1687" t="s">
        <v>60</v>
      </c>
      <c r="T1687" t="s">
        <v>78</v>
      </c>
      <c r="U1687">
        <v>183</v>
      </c>
      <c r="V1687">
        <v>800000</v>
      </c>
      <c r="W1687">
        <v>3500000</v>
      </c>
      <c r="X1687" s="2">
        <v>45291</v>
      </c>
      <c r="Y1687" t="s">
        <v>62</v>
      </c>
      <c r="Z1687" t="s">
        <v>102</v>
      </c>
      <c r="AA1687">
        <v>2015</v>
      </c>
      <c r="AB1687" t="s">
        <v>392</v>
      </c>
      <c r="AC1687" s="2">
        <v>42336</v>
      </c>
      <c r="AD1687">
        <v>4</v>
      </c>
      <c r="AE1687">
        <v>0</v>
      </c>
      <c r="AF1687">
        <v>14</v>
      </c>
      <c r="AG1687">
        <v>11</v>
      </c>
      <c r="AH1687" t="s">
        <v>3739</v>
      </c>
      <c r="AI1687" t="s">
        <v>3514</v>
      </c>
      <c r="AJ1687" t="s">
        <v>107</v>
      </c>
      <c r="AK1687">
        <v>36000</v>
      </c>
      <c r="AL1687" t="s">
        <v>918</v>
      </c>
      <c r="AM1687" t="s">
        <v>85</v>
      </c>
      <c r="AN1687" t="s">
        <v>3517</v>
      </c>
      <c r="AO1687" t="s">
        <v>326</v>
      </c>
      <c r="AP1687" t="s">
        <v>111</v>
      </c>
    </row>
    <row r="1688" spans="1:48" x14ac:dyDescent="0.35">
      <c r="A1688" t="s">
        <v>3753</v>
      </c>
      <c r="B1688">
        <v>2581744</v>
      </c>
      <c r="C1688">
        <v>31041</v>
      </c>
      <c r="D1688" s="2">
        <v>42336</v>
      </c>
      <c r="E1688" t="s">
        <v>117</v>
      </c>
      <c r="F1688" t="s">
        <v>102</v>
      </c>
      <c r="G1688">
        <v>0</v>
      </c>
      <c r="H1688">
        <v>0</v>
      </c>
      <c r="I1688">
        <v>2</v>
      </c>
      <c r="J1688">
        <v>0</v>
      </c>
      <c r="K1688">
        <v>90</v>
      </c>
      <c r="L1688" t="s">
        <v>117</v>
      </c>
      <c r="M1688">
        <v>2019</v>
      </c>
      <c r="N1688">
        <v>18</v>
      </c>
      <c r="O1688" t="s">
        <v>118</v>
      </c>
      <c r="P1688" t="s">
        <v>94</v>
      </c>
      <c r="Q1688" s="2">
        <v>32122</v>
      </c>
      <c r="R1688" t="s">
        <v>119</v>
      </c>
      <c r="S1688" t="s">
        <v>120</v>
      </c>
      <c r="T1688" t="s">
        <v>78</v>
      </c>
      <c r="U1688">
        <v>183</v>
      </c>
      <c r="V1688">
        <v>3694298.2456140351</v>
      </c>
      <c r="W1688">
        <v>7000000</v>
      </c>
      <c r="Y1688" t="s">
        <v>121</v>
      </c>
      <c r="Z1688" t="s">
        <v>102</v>
      </c>
      <c r="AA1688">
        <v>2015</v>
      </c>
      <c r="AB1688" t="s">
        <v>392</v>
      </c>
      <c r="AC1688" s="2">
        <v>42336</v>
      </c>
      <c r="AD1688">
        <v>3</v>
      </c>
      <c r="AE1688">
        <v>3</v>
      </c>
      <c r="AF1688">
        <v>18</v>
      </c>
      <c r="AG1688">
        <v>4</v>
      </c>
      <c r="AH1688" t="s">
        <v>106</v>
      </c>
      <c r="AI1688" t="s">
        <v>3727</v>
      </c>
      <c r="AJ1688" t="s">
        <v>874</v>
      </c>
      <c r="AK1688">
        <v>30150</v>
      </c>
      <c r="AL1688" t="s">
        <v>875</v>
      </c>
      <c r="AM1688" t="s">
        <v>876</v>
      </c>
      <c r="AN1688" t="s">
        <v>974</v>
      </c>
      <c r="AO1688" t="s">
        <v>449</v>
      </c>
      <c r="AP1688" t="s">
        <v>111</v>
      </c>
      <c r="AQ1688" t="s">
        <v>3754</v>
      </c>
      <c r="AR1688" s="2">
        <v>42336</v>
      </c>
      <c r="AS1688">
        <v>5</v>
      </c>
      <c r="AT1688" t="s">
        <v>186</v>
      </c>
      <c r="AU1688" t="s">
        <v>2997</v>
      </c>
    </row>
    <row r="1689" spans="1:48" x14ac:dyDescent="0.35">
      <c r="A1689" t="s">
        <v>3753</v>
      </c>
      <c r="B1689">
        <v>2581744</v>
      </c>
      <c r="C1689">
        <v>31041</v>
      </c>
      <c r="D1689" s="2">
        <v>42336</v>
      </c>
      <c r="E1689" t="s">
        <v>117</v>
      </c>
      <c r="F1689" t="s">
        <v>102</v>
      </c>
      <c r="G1689">
        <v>0</v>
      </c>
      <c r="H1689">
        <v>0</v>
      </c>
      <c r="I1689">
        <v>2</v>
      </c>
      <c r="J1689">
        <v>0</v>
      </c>
      <c r="K1689">
        <v>90</v>
      </c>
      <c r="L1689" t="s">
        <v>117</v>
      </c>
      <c r="M1689">
        <v>2019</v>
      </c>
      <c r="N1689">
        <v>18</v>
      </c>
      <c r="O1689" t="s">
        <v>118</v>
      </c>
      <c r="P1689" t="s">
        <v>94</v>
      </c>
      <c r="Q1689" s="2">
        <v>32122</v>
      </c>
      <c r="R1689" t="s">
        <v>119</v>
      </c>
      <c r="S1689" t="s">
        <v>120</v>
      </c>
      <c r="T1689" t="s">
        <v>78</v>
      </c>
      <c r="U1689">
        <v>183</v>
      </c>
      <c r="V1689">
        <v>3694298.2456140351</v>
      </c>
      <c r="W1689">
        <v>7000000</v>
      </c>
      <c r="Y1689" t="s">
        <v>121</v>
      </c>
      <c r="Z1689" t="s">
        <v>102</v>
      </c>
      <c r="AA1689">
        <v>2015</v>
      </c>
      <c r="AB1689" t="s">
        <v>392</v>
      </c>
      <c r="AC1689" s="2">
        <v>42336</v>
      </c>
      <c r="AD1689">
        <v>3</v>
      </c>
      <c r="AE1689">
        <v>3</v>
      </c>
      <c r="AF1689">
        <v>18</v>
      </c>
      <c r="AG1689">
        <v>4</v>
      </c>
      <c r="AH1689" t="s">
        <v>106</v>
      </c>
      <c r="AI1689" t="s">
        <v>3727</v>
      </c>
      <c r="AJ1689" t="s">
        <v>874</v>
      </c>
      <c r="AK1689">
        <v>30150</v>
      </c>
      <c r="AL1689" t="s">
        <v>875</v>
      </c>
      <c r="AM1689" t="s">
        <v>876</v>
      </c>
      <c r="AN1689" t="s">
        <v>974</v>
      </c>
      <c r="AO1689" t="s">
        <v>449</v>
      </c>
      <c r="AP1689" t="s">
        <v>111</v>
      </c>
      <c r="AQ1689" t="s">
        <v>3755</v>
      </c>
      <c r="AR1689" s="2">
        <v>42336</v>
      </c>
      <c r="AS1689">
        <v>87</v>
      </c>
      <c r="AT1689" t="s">
        <v>186</v>
      </c>
      <c r="AU1689" t="s">
        <v>3756</v>
      </c>
    </row>
    <row r="1690" spans="1:48" x14ac:dyDescent="0.35">
      <c r="A1690" t="s">
        <v>3757</v>
      </c>
      <c r="B1690">
        <v>2581754</v>
      </c>
      <c r="C1690">
        <v>31041</v>
      </c>
      <c r="D1690" s="2">
        <v>42343</v>
      </c>
      <c r="E1690" t="s">
        <v>117</v>
      </c>
      <c r="F1690" t="s">
        <v>102</v>
      </c>
      <c r="G1690">
        <v>0</v>
      </c>
      <c r="H1690">
        <v>0</v>
      </c>
      <c r="I1690">
        <v>1</v>
      </c>
      <c r="J1690">
        <v>0</v>
      </c>
      <c r="K1690">
        <v>90</v>
      </c>
      <c r="L1690" t="s">
        <v>117</v>
      </c>
      <c r="M1690">
        <v>2019</v>
      </c>
      <c r="N1690">
        <v>18</v>
      </c>
      <c r="O1690" t="s">
        <v>118</v>
      </c>
      <c r="P1690" t="s">
        <v>94</v>
      </c>
      <c r="Q1690" s="2">
        <v>32122</v>
      </c>
      <c r="R1690" t="s">
        <v>119</v>
      </c>
      <c r="S1690" t="s">
        <v>120</v>
      </c>
      <c r="T1690" t="s">
        <v>78</v>
      </c>
      <c r="U1690">
        <v>183</v>
      </c>
      <c r="V1690">
        <v>3694298.2456140351</v>
      </c>
      <c r="W1690">
        <v>7000000</v>
      </c>
      <c r="Y1690" t="s">
        <v>121</v>
      </c>
      <c r="Z1690" t="s">
        <v>102</v>
      </c>
      <c r="AA1690">
        <v>2015</v>
      </c>
      <c r="AB1690" t="s">
        <v>397</v>
      </c>
      <c r="AC1690" s="2">
        <v>42343</v>
      </c>
      <c r="AD1690">
        <v>3</v>
      </c>
      <c r="AE1690">
        <v>1</v>
      </c>
      <c r="AF1690">
        <v>3</v>
      </c>
      <c r="AG1690">
        <v>1</v>
      </c>
      <c r="AH1690" t="s">
        <v>3718</v>
      </c>
      <c r="AI1690" t="s">
        <v>2002</v>
      </c>
      <c r="AJ1690" t="s">
        <v>124</v>
      </c>
      <c r="AK1690">
        <v>54010</v>
      </c>
      <c r="AL1690" t="s">
        <v>910</v>
      </c>
      <c r="AM1690" t="s">
        <v>126</v>
      </c>
      <c r="AN1690" t="s">
        <v>919</v>
      </c>
      <c r="AO1690" t="s">
        <v>362</v>
      </c>
      <c r="AP1690" t="s">
        <v>111</v>
      </c>
      <c r="AQ1690" t="s">
        <v>3758</v>
      </c>
      <c r="AR1690" s="2">
        <v>42343</v>
      </c>
      <c r="AS1690">
        <v>68</v>
      </c>
      <c r="AT1690" t="s">
        <v>186</v>
      </c>
      <c r="AU1690" t="s">
        <v>3759</v>
      </c>
    </row>
    <row r="1691" spans="1:48" x14ac:dyDescent="0.35">
      <c r="A1691" t="s">
        <v>3760</v>
      </c>
      <c r="B1691">
        <v>2581760</v>
      </c>
      <c r="C1691">
        <v>124732</v>
      </c>
      <c r="D1691" s="2">
        <v>42343</v>
      </c>
      <c r="E1691" t="s">
        <v>1977</v>
      </c>
      <c r="F1691" t="s">
        <v>102</v>
      </c>
      <c r="G1691">
        <v>0</v>
      </c>
      <c r="H1691">
        <v>0</v>
      </c>
      <c r="I1691">
        <v>1</v>
      </c>
      <c r="J1691">
        <v>0</v>
      </c>
      <c r="K1691">
        <v>90</v>
      </c>
      <c r="L1691" t="s">
        <v>1977</v>
      </c>
      <c r="M1691">
        <v>2023</v>
      </c>
      <c r="N1691">
        <v>533</v>
      </c>
      <c r="O1691" t="s">
        <v>1978</v>
      </c>
      <c r="P1691" t="s">
        <v>94</v>
      </c>
      <c r="Q1691" s="2">
        <v>33997</v>
      </c>
      <c r="R1691" t="s">
        <v>218</v>
      </c>
      <c r="S1691" t="s">
        <v>77</v>
      </c>
      <c r="T1691" t="s">
        <v>642</v>
      </c>
      <c r="U1691">
        <v>194</v>
      </c>
      <c r="V1691">
        <v>2000000</v>
      </c>
      <c r="W1691">
        <v>15000000</v>
      </c>
      <c r="X1691" s="2">
        <v>45473</v>
      </c>
      <c r="Y1691" t="s">
        <v>1979</v>
      </c>
      <c r="Z1691" t="s">
        <v>102</v>
      </c>
      <c r="AA1691">
        <v>2015</v>
      </c>
      <c r="AB1691" t="s">
        <v>397</v>
      </c>
      <c r="AC1691" s="2">
        <v>42343</v>
      </c>
      <c r="AD1691">
        <v>2</v>
      </c>
      <c r="AE1691">
        <v>1</v>
      </c>
      <c r="AF1691">
        <v>4</v>
      </c>
      <c r="AG1691">
        <v>8</v>
      </c>
      <c r="AH1691" t="s">
        <v>3115</v>
      </c>
      <c r="AI1691" t="s">
        <v>3050</v>
      </c>
      <c r="AJ1691" t="s">
        <v>1992</v>
      </c>
      <c r="AK1691">
        <v>41819</v>
      </c>
      <c r="AL1691" t="s">
        <v>1014</v>
      </c>
      <c r="AM1691" t="s">
        <v>1983</v>
      </c>
      <c r="AN1691" t="s">
        <v>991</v>
      </c>
      <c r="AO1691" t="s">
        <v>128</v>
      </c>
      <c r="AP1691" t="s">
        <v>111</v>
      </c>
      <c r="AQ1691" t="s">
        <v>3761</v>
      </c>
      <c r="AR1691" s="2">
        <v>42343</v>
      </c>
      <c r="AS1691">
        <v>60</v>
      </c>
      <c r="AT1691" t="s">
        <v>186</v>
      </c>
      <c r="AU1691" t="s">
        <v>2992</v>
      </c>
    </row>
    <row r="1692" spans="1:48" x14ac:dyDescent="0.35">
      <c r="A1692" t="s">
        <v>3762</v>
      </c>
      <c r="B1692">
        <v>2581761</v>
      </c>
      <c r="C1692">
        <v>58500</v>
      </c>
      <c r="D1692" s="2">
        <v>42343</v>
      </c>
      <c r="E1692" t="s">
        <v>3511</v>
      </c>
      <c r="F1692" t="s">
        <v>102</v>
      </c>
      <c r="G1692">
        <v>1</v>
      </c>
      <c r="H1692">
        <v>0</v>
      </c>
      <c r="I1692">
        <v>0</v>
      </c>
      <c r="J1692">
        <v>0</v>
      </c>
      <c r="K1692">
        <v>89</v>
      </c>
      <c r="L1692" t="s">
        <v>3511</v>
      </c>
      <c r="M1692">
        <v>2019</v>
      </c>
      <c r="N1692">
        <v>38</v>
      </c>
      <c r="O1692" t="s">
        <v>3512</v>
      </c>
      <c r="P1692" t="s">
        <v>94</v>
      </c>
      <c r="Q1692" s="2">
        <v>33005</v>
      </c>
      <c r="R1692" t="s">
        <v>1474</v>
      </c>
      <c r="S1692" t="s">
        <v>60</v>
      </c>
      <c r="T1692" t="s">
        <v>78</v>
      </c>
      <c r="U1692">
        <v>183</v>
      </c>
      <c r="V1692">
        <v>800000</v>
      </c>
      <c r="W1692">
        <v>3500000</v>
      </c>
      <c r="X1692" s="2">
        <v>45291</v>
      </c>
      <c r="Y1692" t="s">
        <v>62</v>
      </c>
      <c r="Z1692" t="s">
        <v>102</v>
      </c>
      <c r="AA1692">
        <v>2015</v>
      </c>
      <c r="AB1692" t="s">
        <v>397</v>
      </c>
      <c r="AC1692" s="2">
        <v>42343</v>
      </c>
      <c r="AD1692">
        <v>1</v>
      </c>
      <c r="AE1692">
        <v>1</v>
      </c>
      <c r="AF1692">
        <v>11</v>
      </c>
      <c r="AG1692">
        <v>18</v>
      </c>
      <c r="AH1692" t="s">
        <v>3514</v>
      </c>
      <c r="AI1692" t="s">
        <v>106</v>
      </c>
      <c r="AJ1692" t="s">
        <v>3663</v>
      </c>
      <c r="AK1692">
        <v>14255</v>
      </c>
      <c r="AL1692" t="s">
        <v>967</v>
      </c>
      <c r="AM1692" t="s">
        <v>3517</v>
      </c>
      <c r="AN1692" t="s">
        <v>127</v>
      </c>
      <c r="AO1692" t="s">
        <v>196</v>
      </c>
      <c r="AP1692" t="s">
        <v>111</v>
      </c>
      <c r="AQ1692" t="s">
        <v>3763</v>
      </c>
      <c r="AR1692" s="2">
        <v>42343</v>
      </c>
      <c r="AS1692">
        <v>89</v>
      </c>
      <c r="AT1692" t="s">
        <v>89</v>
      </c>
      <c r="AV1692">
        <v>192300</v>
      </c>
    </row>
    <row r="1693" spans="1:48" x14ac:dyDescent="0.35">
      <c r="A1693" t="s">
        <v>3764</v>
      </c>
      <c r="B1693">
        <v>2581763</v>
      </c>
      <c r="C1693">
        <v>49723</v>
      </c>
      <c r="D1693" s="2">
        <v>42351</v>
      </c>
      <c r="E1693" t="s">
        <v>92</v>
      </c>
      <c r="F1693" t="s">
        <v>102</v>
      </c>
      <c r="G1693">
        <v>0</v>
      </c>
      <c r="H1693">
        <v>0</v>
      </c>
      <c r="I1693">
        <v>0</v>
      </c>
      <c r="J1693">
        <v>0</v>
      </c>
      <c r="K1693">
        <v>45</v>
      </c>
      <c r="L1693" t="s">
        <v>92</v>
      </c>
      <c r="M1693">
        <v>2023</v>
      </c>
      <c r="N1693">
        <v>24</v>
      </c>
      <c r="O1693" t="s">
        <v>93</v>
      </c>
      <c r="P1693" t="s">
        <v>94</v>
      </c>
      <c r="Q1693" s="2">
        <v>32961</v>
      </c>
      <c r="R1693" t="s">
        <v>76</v>
      </c>
      <c r="S1693" t="s">
        <v>77</v>
      </c>
      <c r="T1693" t="s">
        <v>78</v>
      </c>
      <c r="U1693">
        <v>186</v>
      </c>
      <c r="V1693">
        <v>700000</v>
      </c>
      <c r="W1693">
        <v>5000000</v>
      </c>
      <c r="X1693" s="2">
        <v>45838</v>
      </c>
      <c r="Z1693" t="s">
        <v>102</v>
      </c>
      <c r="AA1693">
        <v>2015</v>
      </c>
      <c r="AB1693" t="s">
        <v>142</v>
      </c>
      <c r="AC1693" s="2">
        <v>42351</v>
      </c>
      <c r="AD1693">
        <v>4</v>
      </c>
      <c r="AE1693">
        <v>1</v>
      </c>
      <c r="AF1693">
        <v>2</v>
      </c>
      <c r="AG1693">
        <v>15</v>
      </c>
      <c r="AH1693" t="s">
        <v>980</v>
      </c>
      <c r="AI1693" t="s">
        <v>873</v>
      </c>
      <c r="AJ1693" t="s">
        <v>1034</v>
      </c>
      <c r="AK1693">
        <v>81359</v>
      </c>
      <c r="AL1693" t="s">
        <v>939</v>
      </c>
      <c r="AM1693" t="s">
        <v>885</v>
      </c>
      <c r="AN1693" t="s">
        <v>877</v>
      </c>
      <c r="AO1693" t="s">
        <v>236</v>
      </c>
      <c r="AP1693" t="s">
        <v>111</v>
      </c>
    </row>
    <row r="1694" spans="1:48" x14ac:dyDescent="0.35">
      <c r="A1694" t="s">
        <v>3765</v>
      </c>
      <c r="B1694">
        <v>2581770</v>
      </c>
      <c r="C1694">
        <v>124732</v>
      </c>
      <c r="D1694" s="2">
        <v>42350</v>
      </c>
      <c r="E1694" t="s">
        <v>1977</v>
      </c>
      <c r="F1694" t="s">
        <v>102</v>
      </c>
      <c r="G1694">
        <v>0</v>
      </c>
      <c r="H1694">
        <v>0</v>
      </c>
      <c r="I1694">
        <v>0</v>
      </c>
      <c r="J1694">
        <v>1</v>
      </c>
      <c r="K1694">
        <v>90</v>
      </c>
      <c r="L1694" t="s">
        <v>1977</v>
      </c>
      <c r="M1694">
        <v>2023</v>
      </c>
      <c r="N1694">
        <v>533</v>
      </c>
      <c r="O1694" t="s">
        <v>1978</v>
      </c>
      <c r="P1694" t="s">
        <v>94</v>
      </c>
      <c r="Q1694" s="2">
        <v>33997</v>
      </c>
      <c r="R1694" t="s">
        <v>218</v>
      </c>
      <c r="S1694" t="s">
        <v>77</v>
      </c>
      <c r="T1694" t="s">
        <v>642</v>
      </c>
      <c r="U1694">
        <v>194</v>
      </c>
      <c r="V1694">
        <v>2000000</v>
      </c>
      <c r="W1694">
        <v>15000000</v>
      </c>
      <c r="X1694" s="2">
        <v>45473</v>
      </c>
      <c r="Y1694" t="s">
        <v>1979</v>
      </c>
      <c r="Z1694" t="s">
        <v>102</v>
      </c>
      <c r="AA1694">
        <v>2015</v>
      </c>
      <c r="AB1694" t="s">
        <v>142</v>
      </c>
      <c r="AC1694" s="2">
        <v>42350</v>
      </c>
      <c r="AD1694">
        <v>0</v>
      </c>
      <c r="AE1694">
        <v>4</v>
      </c>
      <c r="AF1694">
        <v>12</v>
      </c>
      <c r="AG1694">
        <v>3</v>
      </c>
      <c r="AH1694" t="s">
        <v>2809</v>
      </c>
      <c r="AI1694" t="s">
        <v>3112</v>
      </c>
      <c r="AJ1694" t="s">
        <v>2810</v>
      </c>
      <c r="AK1694">
        <v>17000</v>
      </c>
      <c r="AL1694" t="s">
        <v>982</v>
      </c>
      <c r="AM1694" t="s">
        <v>2811</v>
      </c>
      <c r="AN1694" t="s">
        <v>1983</v>
      </c>
      <c r="AO1694" t="s">
        <v>305</v>
      </c>
      <c r="AP1694" t="s">
        <v>111</v>
      </c>
    </row>
    <row r="1695" spans="1:48" x14ac:dyDescent="0.35">
      <c r="A1695" t="s">
        <v>3766</v>
      </c>
      <c r="B1695">
        <v>2581778</v>
      </c>
      <c r="C1695">
        <v>31041</v>
      </c>
      <c r="D1695" s="2">
        <v>42358</v>
      </c>
      <c r="E1695" t="s">
        <v>117</v>
      </c>
      <c r="F1695" t="s">
        <v>102</v>
      </c>
      <c r="G1695">
        <v>0</v>
      </c>
      <c r="H1695">
        <v>0</v>
      </c>
      <c r="I1695">
        <v>0</v>
      </c>
      <c r="J1695">
        <v>0</v>
      </c>
      <c r="K1695">
        <v>90</v>
      </c>
      <c r="L1695" t="s">
        <v>117</v>
      </c>
      <c r="M1695">
        <v>2019</v>
      </c>
      <c r="N1695">
        <v>18</v>
      </c>
      <c r="O1695" t="s">
        <v>118</v>
      </c>
      <c r="P1695" t="s">
        <v>94</v>
      </c>
      <c r="Q1695" s="2">
        <v>32122</v>
      </c>
      <c r="R1695" t="s">
        <v>119</v>
      </c>
      <c r="S1695" t="s">
        <v>120</v>
      </c>
      <c r="T1695" t="s">
        <v>78</v>
      </c>
      <c r="U1695">
        <v>183</v>
      </c>
      <c r="V1695">
        <v>3694298.2456140351</v>
      </c>
      <c r="W1695">
        <v>7000000</v>
      </c>
      <c r="Y1695" t="s">
        <v>121</v>
      </c>
      <c r="Z1695" t="s">
        <v>102</v>
      </c>
      <c r="AA1695">
        <v>2015</v>
      </c>
      <c r="AB1695" t="s">
        <v>153</v>
      </c>
      <c r="AC1695" s="2">
        <v>42358</v>
      </c>
      <c r="AD1695">
        <v>3</v>
      </c>
      <c r="AE1695">
        <v>2</v>
      </c>
      <c r="AF1695">
        <v>4</v>
      </c>
      <c r="AG1695">
        <v>13</v>
      </c>
      <c r="AH1695" t="s">
        <v>3718</v>
      </c>
      <c r="AI1695" t="s">
        <v>2809</v>
      </c>
      <c r="AJ1695" t="s">
        <v>124</v>
      </c>
      <c r="AK1695">
        <v>53610</v>
      </c>
      <c r="AL1695" t="s">
        <v>3508</v>
      </c>
      <c r="AM1695" t="s">
        <v>126</v>
      </c>
      <c r="AN1695" t="s">
        <v>2811</v>
      </c>
      <c r="AO1695" t="s">
        <v>70</v>
      </c>
      <c r="AP1695" t="s">
        <v>111</v>
      </c>
    </row>
    <row r="1696" spans="1:48" x14ac:dyDescent="0.35">
      <c r="A1696" t="s">
        <v>3767</v>
      </c>
      <c r="B1696">
        <v>2581784</v>
      </c>
      <c r="C1696">
        <v>124732</v>
      </c>
      <c r="D1696" s="2">
        <v>42358</v>
      </c>
      <c r="E1696" t="s">
        <v>1977</v>
      </c>
      <c r="F1696" t="s">
        <v>102</v>
      </c>
      <c r="G1696">
        <v>0</v>
      </c>
      <c r="H1696">
        <v>0</v>
      </c>
      <c r="I1696">
        <v>0</v>
      </c>
      <c r="J1696">
        <v>0</v>
      </c>
      <c r="K1696">
        <v>90</v>
      </c>
      <c r="L1696" t="s">
        <v>1977</v>
      </c>
      <c r="M1696">
        <v>2023</v>
      </c>
      <c r="N1696">
        <v>533</v>
      </c>
      <c r="O1696" t="s">
        <v>1978</v>
      </c>
      <c r="P1696" t="s">
        <v>94</v>
      </c>
      <c r="Q1696" s="2">
        <v>33997</v>
      </c>
      <c r="R1696" t="s">
        <v>218</v>
      </c>
      <c r="S1696" t="s">
        <v>77</v>
      </c>
      <c r="T1696" t="s">
        <v>642</v>
      </c>
      <c r="U1696">
        <v>194</v>
      </c>
      <c r="V1696">
        <v>2000000</v>
      </c>
      <c r="W1696">
        <v>15000000</v>
      </c>
      <c r="X1696" s="2">
        <v>45473</v>
      </c>
      <c r="Y1696" t="s">
        <v>1979</v>
      </c>
      <c r="Z1696" t="s">
        <v>102</v>
      </c>
      <c r="AA1696">
        <v>2015</v>
      </c>
      <c r="AB1696" t="s">
        <v>153</v>
      </c>
      <c r="AC1696" s="2">
        <v>42358</v>
      </c>
      <c r="AD1696">
        <v>2</v>
      </c>
      <c r="AE1696">
        <v>0</v>
      </c>
      <c r="AF1696">
        <v>3</v>
      </c>
      <c r="AG1696">
        <v>8</v>
      </c>
      <c r="AH1696" t="s">
        <v>3115</v>
      </c>
      <c r="AI1696" t="s">
        <v>3119</v>
      </c>
      <c r="AJ1696" t="s">
        <v>1992</v>
      </c>
      <c r="AK1696">
        <v>39835</v>
      </c>
      <c r="AL1696" t="s">
        <v>125</v>
      </c>
      <c r="AM1696" t="s">
        <v>1983</v>
      </c>
      <c r="AN1696" t="s">
        <v>983</v>
      </c>
      <c r="AO1696" t="s">
        <v>158</v>
      </c>
      <c r="AP1696" t="s">
        <v>111</v>
      </c>
    </row>
    <row r="1697" spans="1:48" x14ac:dyDescent="0.35">
      <c r="A1697" t="s">
        <v>3768</v>
      </c>
      <c r="B1697">
        <v>2581785</v>
      </c>
      <c r="C1697">
        <v>58500</v>
      </c>
      <c r="D1697" s="2">
        <v>42357</v>
      </c>
      <c r="E1697" t="s">
        <v>3511</v>
      </c>
      <c r="F1697" t="s">
        <v>102</v>
      </c>
      <c r="G1697">
        <v>0</v>
      </c>
      <c r="H1697">
        <v>0</v>
      </c>
      <c r="I1697">
        <v>0</v>
      </c>
      <c r="J1697">
        <v>0</v>
      </c>
      <c r="K1697">
        <v>90</v>
      </c>
      <c r="L1697" t="s">
        <v>3511</v>
      </c>
      <c r="M1697">
        <v>2019</v>
      </c>
      <c r="N1697">
        <v>38</v>
      </c>
      <c r="O1697" t="s">
        <v>3512</v>
      </c>
      <c r="P1697" t="s">
        <v>94</v>
      </c>
      <c r="Q1697" s="2">
        <v>33005</v>
      </c>
      <c r="R1697" t="s">
        <v>1474</v>
      </c>
      <c r="S1697" t="s">
        <v>60</v>
      </c>
      <c r="T1697" t="s">
        <v>78</v>
      </c>
      <c r="U1697">
        <v>183</v>
      </c>
      <c r="V1697">
        <v>800000</v>
      </c>
      <c r="W1697">
        <v>3500000</v>
      </c>
      <c r="X1697" s="2">
        <v>45291</v>
      </c>
      <c r="Y1697" t="s">
        <v>62</v>
      </c>
      <c r="Z1697" t="s">
        <v>102</v>
      </c>
      <c r="AA1697">
        <v>2015</v>
      </c>
      <c r="AB1697" t="s">
        <v>153</v>
      </c>
      <c r="AC1697" s="2">
        <v>42357</v>
      </c>
      <c r="AD1697">
        <v>0</v>
      </c>
      <c r="AE1697">
        <v>1</v>
      </c>
      <c r="AF1697">
        <v>11</v>
      </c>
      <c r="AG1697">
        <v>5</v>
      </c>
      <c r="AH1697" t="s">
        <v>3514</v>
      </c>
      <c r="AI1697" t="s">
        <v>3050</v>
      </c>
      <c r="AJ1697" t="s">
        <v>3663</v>
      </c>
      <c r="AK1697">
        <v>15000</v>
      </c>
      <c r="AL1697" t="s">
        <v>910</v>
      </c>
      <c r="AM1697" t="s">
        <v>3517</v>
      </c>
      <c r="AN1697" t="s">
        <v>991</v>
      </c>
      <c r="AO1697" t="s">
        <v>134</v>
      </c>
      <c r="AP1697" t="s">
        <v>111</v>
      </c>
    </row>
    <row r="1698" spans="1:48" x14ac:dyDescent="0.35">
      <c r="A1698" t="s">
        <v>3769</v>
      </c>
      <c r="B1698">
        <v>2581787</v>
      </c>
      <c r="C1698">
        <v>31041</v>
      </c>
      <c r="D1698" s="2">
        <v>42392</v>
      </c>
      <c r="E1698" t="s">
        <v>117</v>
      </c>
      <c r="F1698" t="s">
        <v>102</v>
      </c>
      <c r="G1698">
        <v>0</v>
      </c>
      <c r="H1698">
        <v>0</v>
      </c>
      <c r="I1698">
        <v>0</v>
      </c>
      <c r="J1698">
        <v>0</v>
      </c>
      <c r="K1698">
        <v>90</v>
      </c>
      <c r="L1698" t="s">
        <v>117</v>
      </c>
      <c r="M1698">
        <v>2019</v>
      </c>
      <c r="N1698">
        <v>18</v>
      </c>
      <c r="O1698" t="s">
        <v>118</v>
      </c>
      <c r="P1698" t="s">
        <v>94</v>
      </c>
      <c r="Q1698" s="2">
        <v>32122</v>
      </c>
      <c r="R1698" t="s">
        <v>119</v>
      </c>
      <c r="S1698" t="s">
        <v>120</v>
      </c>
      <c r="T1698" t="s">
        <v>78</v>
      </c>
      <c r="U1698">
        <v>183</v>
      </c>
      <c r="V1698">
        <v>3694298.2456140351</v>
      </c>
      <c r="W1698">
        <v>7000000</v>
      </c>
      <c r="Y1698" t="s">
        <v>121</v>
      </c>
      <c r="Z1698" t="s">
        <v>102</v>
      </c>
      <c r="AA1698">
        <v>2015</v>
      </c>
      <c r="AB1698" t="s">
        <v>418</v>
      </c>
      <c r="AC1698" s="2">
        <v>42392</v>
      </c>
      <c r="AD1698">
        <v>1</v>
      </c>
      <c r="AE1698">
        <v>3</v>
      </c>
      <c r="AF1698">
        <v>4</v>
      </c>
      <c r="AG1698">
        <v>2</v>
      </c>
      <c r="AH1698" t="s">
        <v>3718</v>
      </c>
      <c r="AI1698" t="s">
        <v>980</v>
      </c>
      <c r="AJ1698" t="s">
        <v>124</v>
      </c>
      <c r="AK1698">
        <v>54010</v>
      </c>
      <c r="AL1698" t="s">
        <v>108</v>
      </c>
      <c r="AM1698" t="s">
        <v>126</v>
      </c>
      <c r="AN1698" t="s">
        <v>885</v>
      </c>
      <c r="AO1698" t="s">
        <v>413</v>
      </c>
      <c r="AP1698" t="s">
        <v>111</v>
      </c>
    </row>
    <row r="1699" spans="1:48" x14ac:dyDescent="0.35">
      <c r="A1699" t="s">
        <v>3770</v>
      </c>
      <c r="B1699">
        <v>2581792</v>
      </c>
      <c r="C1699">
        <v>124732</v>
      </c>
      <c r="D1699" s="2">
        <v>42392</v>
      </c>
      <c r="E1699" t="s">
        <v>1977</v>
      </c>
      <c r="F1699" t="s">
        <v>102</v>
      </c>
      <c r="G1699">
        <v>1</v>
      </c>
      <c r="H1699">
        <v>0</v>
      </c>
      <c r="I1699">
        <v>0</v>
      </c>
      <c r="J1699">
        <v>0</v>
      </c>
      <c r="K1699">
        <v>90</v>
      </c>
      <c r="L1699" t="s">
        <v>1977</v>
      </c>
      <c r="M1699">
        <v>2023</v>
      </c>
      <c r="N1699">
        <v>533</v>
      </c>
      <c r="O1699" t="s">
        <v>1978</v>
      </c>
      <c r="P1699" t="s">
        <v>94</v>
      </c>
      <c r="Q1699" s="2">
        <v>33997</v>
      </c>
      <c r="R1699" t="s">
        <v>218</v>
      </c>
      <c r="S1699" t="s">
        <v>77</v>
      </c>
      <c r="T1699" t="s">
        <v>642</v>
      </c>
      <c r="U1699">
        <v>194</v>
      </c>
      <c r="V1699">
        <v>2000000</v>
      </c>
      <c r="W1699">
        <v>15000000</v>
      </c>
      <c r="X1699" s="2">
        <v>45473</v>
      </c>
      <c r="Y1699" t="s">
        <v>1979</v>
      </c>
      <c r="Z1699" t="s">
        <v>102</v>
      </c>
      <c r="AA1699">
        <v>2015</v>
      </c>
      <c r="AB1699" t="s">
        <v>418</v>
      </c>
      <c r="AC1699" s="2">
        <v>42392</v>
      </c>
      <c r="AD1699">
        <v>0</v>
      </c>
      <c r="AE1699">
        <v>0</v>
      </c>
      <c r="AF1699">
        <v>3</v>
      </c>
      <c r="AG1699">
        <v>13</v>
      </c>
      <c r="AH1699" t="s">
        <v>3115</v>
      </c>
      <c r="AI1699" t="s">
        <v>887</v>
      </c>
      <c r="AJ1699" t="s">
        <v>1992</v>
      </c>
      <c r="AK1699">
        <v>35196</v>
      </c>
      <c r="AL1699" t="s">
        <v>918</v>
      </c>
      <c r="AM1699" t="s">
        <v>1983</v>
      </c>
      <c r="AN1699" t="s">
        <v>890</v>
      </c>
      <c r="AO1699" t="s">
        <v>149</v>
      </c>
      <c r="AP1699" t="s">
        <v>111</v>
      </c>
    </row>
    <row r="1700" spans="1:48" x14ac:dyDescent="0.35">
      <c r="A1700" t="s">
        <v>3771</v>
      </c>
      <c r="B1700">
        <v>2581794</v>
      </c>
      <c r="C1700">
        <v>58500</v>
      </c>
      <c r="D1700" s="2">
        <v>42392</v>
      </c>
      <c r="E1700" t="s">
        <v>3511</v>
      </c>
      <c r="F1700" t="s">
        <v>102</v>
      </c>
      <c r="G1700">
        <v>1</v>
      </c>
      <c r="H1700">
        <v>0</v>
      </c>
      <c r="I1700">
        <v>0</v>
      </c>
      <c r="J1700">
        <v>0</v>
      </c>
      <c r="K1700">
        <v>69</v>
      </c>
      <c r="L1700" t="s">
        <v>3511</v>
      </c>
      <c r="M1700">
        <v>2019</v>
      </c>
      <c r="N1700">
        <v>38</v>
      </c>
      <c r="O1700" t="s">
        <v>3512</v>
      </c>
      <c r="P1700" t="s">
        <v>94</v>
      </c>
      <c r="Q1700" s="2">
        <v>33005</v>
      </c>
      <c r="R1700" t="s">
        <v>1474</v>
      </c>
      <c r="S1700" t="s">
        <v>60</v>
      </c>
      <c r="T1700" t="s">
        <v>78</v>
      </c>
      <c r="U1700">
        <v>183</v>
      </c>
      <c r="V1700">
        <v>800000</v>
      </c>
      <c r="W1700">
        <v>3500000</v>
      </c>
      <c r="X1700" s="2">
        <v>45291</v>
      </c>
      <c r="Y1700" t="s">
        <v>62</v>
      </c>
      <c r="Z1700" t="s">
        <v>102</v>
      </c>
      <c r="AA1700">
        <v>2015</v>
      </c>
      <c r="AB1700" t="s">
        <v>418</v>
      </c>
      <c r="AC1700" s="2">
        <v>42392</v>
      </c>
      <c r="AD1700">
        <v>1</v>
      </c>
      <c r="AE1700">
        <v>0</v>
      </c>
      <c r="AF1700">
        <v>10</v>
      </c>
      <c r="AG1700">
        <v>8</v>
      </c>
      <c r="AH1700" t="s">
        <v>3514</v>
      </c>
      <c r="AI1700" t="s">
        <v>3119</v>
      </c>
      <c r="AJ1700" t="s">
        <v>3663</v>
      </c>
      <c r="AK1700">
        <v>13500</v>
      </c>
      <c r="AL1700" t="s">
        <v>896</v>
      </c>
      <c r="AM1700" t="s">
        <v>3517</v>
      </c>
      <c r="AN1700" t="s">
        <v>983</v>
      </c>
      <c r="AO1700" t="s">
        <v>178</v>
      </c>
      <c r="AP1700" t="s">
        <v>111</v>
      </c>
      <c r="AQ1700" t="s">
        <v>3772</v>
      </c>
      <c r="AR1700" s="2">
        <v>42392</v>
      </c>
      <c r="AS1700">
        <v>69</v>
      </c>
      <c r="AT1700" t="s">
        <v>89</v>
      </c>
      <c r="AV1700">
        <v>192300</v>
      </c>
    </row>
    <row r="1701" spans="1:48" x14ac:dyDescent="0.35">
      <c r="A1701" t="s">
        <v>3773</v>
      </c>
      <c r="B1701">
        <v>2581808</v>
      </c>
      <c r="C1701">
        <v>58500</v>
      </c>
      <c r="D1701" s="2">
        <v>42399</v>
      </c>
      <c r="E1701" t="s">
        <v>3511</v>
      </c>
      <c r="F1701" t="s">
        <v>102</v>
      </c>
      <c r="G1701">
        <v>1</v>
      </c>
      <c r="H1701">
        <v>0</v>
      </c>
      <c r="I1701">
        <v>0</v>
      </c>
      <c r="J1701">
        <v>0</v>
      </c>
      <c r="K1701">
        <v>90</v>
      </c>
      <c r="L1701" t="s">
        <v>3511</v>
      </c>
      <c r="M1701">
        <v>2019</v>
      </c>
      <c r="N1701">
        <v>38</v>
      </c>
      <c r="O1701" t="s">
        <v>3512</v>
      </c>
      <c r="P1701" t="s">
        <v>94</v>
      </c>
      <c r="Q1701" s="2">
        <v>33005</v>
      </c>
      <c r="R1701" t="s">
        <v>1474</v>
      </c>
      <c r="S1701" t="s">
        <v>60</v>
      </c>
      <c r="T1701" t="s">
        <v>78</v>
      </c>
      <c r="U1701">
        <v>183</v>
      </c>
      <c r="V1701">
        <v>800000</v>
      </c>
      <c r="W1701">
        <v>3500000</v>
      </c>
      <c r="X1701" s="2">
        <v>45291</v>
      </c>
      <c r="Y1701" t="s">
        <v>62</v>
      </c>
      <c r="Z1701" t="s">
        <v>102</v>
      </c>
      <c r="AA1701">
        <v>2015</v>
      </c>
      <c r="AB1701" t="s">
        <v>161</v>
      </c>
      <c r="AC1701" s="2">
        <v>42399</v>
      </c>
      <c r="AD1701">
        <v>2</v>
      </c>
      <c r="AE1701">
        <v>0</v>
      </c>
      <c r="AF1701">
        <v>2</v>
      </c>
      <c r="AG1701">
        <v>10</v>
      </c>
      <c r="AH1701" t="s">
        <v>980</v>
      </c>
      <c r="AI1701" t="s">
        <v>3514</v>
      </c>
      <c r="AJ1701" t="s">
        <v>1034</v>
      </c>
      <c r="AK1701">
        <v>81359</v>
      </c>
      <c r="AL1701" t="s">
        <v>1019</v>
      </c>
      <c r="AM1701" t="s">
        <v>885</v>
      </c>
      <c r="AN1701" t="s">
        <v>3517</v>
      </c>
      <c r="AO1701" t="s">
        <v>158</v>
      </c>
      <c r="AP1701" t="s">
        <v>111</v>
      </c>
    </row>
    <row r="1702" spans="1:48" x14ac:dyDescent="0.35">
      <c r="A1702" t="s">
        <v>3774</v>
      </c>
      <c r="B1702">
        <v>2581808</v>
      </c>
      <c r="C1702">
        <v>315779</v>
      </c>
      <c r="D1702" s="2">
        <v>42399</v>
      </c>
      <c r="E1702" t="s">
        <v>3775</v>
      </c>
      <c r="F1702" t="s">
        <v>102</v>
      </c>
      <c r="G1702">
        <v>0</v>
      </c>
      <c r="H1702">
        <v>0</v>
      </c>
      <c r="I1702">
        <v>0</v>
      </c>
      <c r="J1702">
        <v>0</v>
      </c>
      <c r="K1702">
        <v>22</v>
      </c>
      <c r="L1702" t="s">
        <v>3775</v>
      </c>
      <c r="M1702">
        <v>2023</v>
      </c>
      <c r="N1702">
        <v>5</v>
      </c>
      <c r="O1702" t="s">
        <v>3776</v>
      </c>
      <c r="P1702" t="s">
        <v>58</v>
      </c>
      <c r="Q1702" s="2">
        <v>36056</v>
      </c>
      <c r="R1702" t="s">
        <v>1588</v>
      </c>
      <c r="S1702" t="s">
        <v>120</v>
      </c>
      <c r="T1702" t="s">
        <v>78</v>
      </c>
      <c r="U1702">
        <v>177</v>
      </c>
      <c r="V1702">
        <v>25000000</v>
      </c>
      <c r="W1702">
        <v>60000000</v>
      </c>
      <c r="X1702" s="2">
        <v>46568</v>
      </c>
      <c r="Z1702" t="s">
        <v>102</v>
      </c>
      <c r="AA1702">
        <v>2015</v>
      </c>
      <c r="AB1702" t="s">
        <v>161</v>
      </c>
      <c r="AC1702" s="2">
        <v>42399</v>
      </c>
      <c r="AD1702">
        <v>2</v>
      </c>
      <c r="AE1702">
        <v>0</v>
      </c>
      <c r="AF1702">
        <v>2</v>
      </c>
      <c r="AG1702">
        <v>10</v>
      </c>
      <c r="AH1702" t="s">
        <v>980</v>
      </c>
      <c r="AI1702" t="s">
        <v>3514</v>
      </c>
      <c r="AJ1702" t="s">
        <v>1034</v>
      </c>
      <c r="AK1702">
        <v>81359</v>
      </c>
      <c r="AL1702" t="s">
        <v>1019</v>
      </c>
      <c r="AM1702" t="s">
        <v>885</v>
      </c>
      <c r="AN1702" t="s">
        <v>3517</v>
      </c>
      <c r="AO1702" t="s">
        <v>158</v>
      </c>
      <c r="AP1702" t="s">
        <v>111</v>
      </c>
    </row>
    <row r="1703" spans="1:48" x14ac:dyDescent="0.35">
      <c r="A1703" t="s">
        <v>3777</v>
      </c>
      <c r="B1703">
        <v>2581813</v>
      </c>
      <c r="C1703">
        <v>124732</v>
      </c>
      <c r="D1703" s="2">
        <v>42399</v>
      </c>
      <c r="E1703" t="s">
        <v>1977</v>
      </c>
      <c r="F1703" t="s">
        <v>102</v>
      </c>
      <c r="G1703">
        <v>0</v>
      </c>
      <c r="H1703">
        <v>0</v>
      </c>
      <c r="I1703">
        <v>0</v>
      </c>
      <c r="J1703">
        <v>0</v>
      </c>
      <c r="K1703">
        <v>90</v>
      </c>
      <c r="L1703" t="s">
        <v>1977</v>
      </c>
      <c r="M1703">
        <v>2023</v>
      </c>
      <c r="N1703">
        <v>533</v>
      </c>
      <c r="O1703" t="s">
        <v>1978</v>
      </c>
      <c r="P1703" t="s">
        <v>94</v>
      </c>
      <c r="Q1703" s="2">
        <v>33997</v>
      </c>
      <c r="R1703" t="s">
        <v>218</v>
      </c>
      <c r="S1703" t="s">
        <v>77</v>
      </c>
      <c r="T1703" t="s">
        <v>642</v>
      </c>
      <c r="U1703">
        <v>194</v>
      </c>
      <c r="V1703">
        <v>2000000</v>
      </c>
      <c r="W1703">
        <v>15000000</v>
      </c>
      <c r="X1703" s="2">
        <v>45473</v>
      </c>
      <c r="Y1703" t="s">
        <v>1979</v>
      </c>
      <c r="Z1703" t="s">
        <v>102</v>
      </c>
      <c r="AA1703">
        <v>2015</v>
      </c>
      <c r="AB1703" t="s">
        <v>161</v>
      </c>
      <c r="AC1703" s="2">
        <v>42399</v>
      </c>
      <c r="AD1703">
        <v>3</v>
      </c>
      <c r="AE1703">
        <v>3</v>
      </c>
      <c r="AF1703">
        <v>16</v>
      </c>
      <c r="AG1703">
        <v>3</v>
      </c>
      <c r="AH1703" t="s">
        <v>3094</v>
      </c>
      <c r="AI1703" t="s">
        <v>3112</v>
      </c>
      <c r="AJ1703" t="s">
        <v>1047</v>
      </c>
      <c r="AK1703">
        <v>40141</v>
      </c>
      <c r="AL1703" t="s">
        <v>1079</v>
      </c>
      <c r="AM1703" t="s">
        <v>957</v>
      </c>
      <c r="AN1703" t="s">
        <v>1983</v>
      </c>
      <c r="AO1703" t="s">
        <v>449</v>
      </c>
      <c r="AP1703" t="s">
        <v>111</v>
      </c>
    </row>
    <row r="1704" spans="1:48" x14ac:dyDescent="0.35">
      <c r="A1704" t="s">
        <v>3778</v>
      </c>
      <c r="B1704">
        <v>2581814</v>
      </c>
      <c r="C1704">
        <v>31041</v>
      </c>
      <c r="D1704" s="2">
        <v>42398</v>
      </c>
      <c r="E1704" t="s">
        <v>117</v>
      </c>
      <c r="F1704" t="s">
        <v>102</v>
      </c>
      <c r="G1704">
        <v>0</v>
      </c>
      <c r="H1704">
        <v>0</v>
      </c>
      <c r="I1704">
        <v>0</v>
      </c>
      <c r="J1704">
        <v>0</v>
      </c>
      <c r="K1704">
        <v>90</v>
      </c>
      <c r="L1704" t="s">
        <v>117</v>
      </c>
      <c r="M1704">
        <v>2019</v>
      </c>
      <c r="N1704">
        <v>18</v>
      </c>
      <c r="O1704" t="s">
        <v>118</v>
      </c>
      <c r="P1704" t="s">
        <v>94</v>
      </c>
      <c r="Q1704" s="2">
        <v>32122</v>
      </c>
      <c r="R1704" t="s">
        <v>119</v>
      </c>
      <c r="S1704" t="s">
        <v>120</v>
      </c>
      <c r="T1704" t="s">
        <v>78</v>
      </c>
      <c r="U1704">
        <v>183</v>
      </c>
      <c r="V1704">
        <v>3694298.2456140351</v>
      </c>
      <c r="W1704">
        <v>7000000</v>
      </c>
      <c r="Y1704" t="s">
        <v>121</v>
      </c>
      <c r="Z1704" t="s">
        <v>102</v>
      </c>
      <c r="AA1704">
        <v>2015</v>
      </c>
      <c r="AB1704" t="s">
        <v>161</v>
      </c>
      <c r="AC1704" s="2">
        <v>42398</v>
      </c>
      <c r="AD1704">
        <v>1</v>
      </c>
      <c r="AE1704">
        <v>0</v>
      </c>
      <c r="AF1704">
        <v>8</v>
      </c>
      <c r="AG1704">
        <v>6</v>
      </c>
      <c r="AH1704" t="s">
        <v>3119</v>
      </c>
      <c r="AI1704" t="s">
        <v>3727</v>
      </c>
      <c r="AJ1704" t="s">
        <v>981</v>
      </c>
      <c r="AK1704">
        <v>32015</v>
      </c>
      <c r="AL1704" t="s">
        <v>3508</v>
      </c>
      <c r="AM1704" t="s">
        <v>983</v>
      </c>
      <c r="AN1704" t="s">
        <v>974</v>
      </c>
      <c r="AO1704" t="s">
        <v>178</v>
      </c>
      <c r="AP1704" t="s">
        <v>111</v>
      </c>
    </row>
    <row r="1705" spans="1:48" x14ac:dyDescent="0.35">
      <c r="A1705" t="s">
        <v>3779</v>
      </c>
      <c r="B1705">
        <v>2581824</v>
      </c>
      <c r="C1705">
        <v>31041</v>
      </c>
      <c r="D1705" s="2">
        <v>42405</v>
      </c>
      <c r="E1705" t="s">
        <v>117</v>
      </c>
      <c r="F1705" t="s">
        <v>102</v>
      </c>
      <c r="G1705">
        <v>0</v>
      </c>
      <c r="H1705">
        <v>0</v>
      </c>
      <c r="I1705">
        <v>0</v>
      </c>
      <c r="J1705">
        <v>0</v>
      </c>
      <c r="K1705">
        <v>90</v>
      </c>
      <c r="L1705" t="s">
        <v>117</v>
      </c>
      <c r="M1705">
        <v>2019</v>
      </c>
      <c r="N1705">
        <v>18</v>
      </c>
      <c r="O1705" t="s">
        <v>118</v>
      </c>
      <c r="P1705" t="s">
        <v>94</v>
      </c>
      <c r="Q1705" s="2">
        <v>32122</v>
      </c>
      <c r="R1705" t="s">
        <v>119</v>
      </c>
      <c r="S1705" t="s">
        <v>120</v>
      </c>
      <c r="T1705" t="s">
        <v>78</v>
      </c>
      <c r="U1705">
        <v>183</v>
      </c>
      <c r="V1705">
        <v>3694298.2456140351</v>
      </c>
      <c r="W1705">
        <v>7000000</v>
      </c>
      <c r="Y1705" t="s">
        <v>121</v>
      </c>
      <c r="Z1705" t="s">
        <v>102</v>
      </c>
      <c r="AA1705">
        <v>2015</v>
      </c>
      <c r="AB1705" t="s">
        <v>167</v>
      </c>
      <c r="AC1705" s="2">
        <v>42405</v>
      </c>
      <c r="AD1705">
        <v>5</v>
      </c>
      <c r="AE1705">
        <v>1</v>
      </c>
      <c r="AF1705">
        <v>6</v>
      </c>
      <c r="AG1705">
        <v>16</v>
      </c>
      <c r="AH1705" t="s">
        <v>3718</v>
      </c>
      <c r="AI1705" t="s">
        <v>3094</v>
      </c>
      <c r="AJ1705" t="s">
        <v>124</v>
      </c>
      <c r="AK1705">
        <v>51569</v>
      </c>
      <c r="AL1705" t="s">
        <v>3082</v>
      </c>
      <c r="AM1705" t="s">
        <v>126</v>
      </c>
      <c r="AN1705" t="s">
        <v>957</v>
      </c>
      <c r="AO1705" t="s">
        <v>1320</v>
      </c>
      <c r="AP1705" t="s">
        <v>111</v>
      </c>
    </row>
    <row r="1706" spans="1:48" x14ac:dyDescent="0.35">
      <c r="A1706" t="s">
        <v>3780</v>
      </c>
      <c r="B1706">
        <v>2581828</v>
      </c>
      <c r="C1706">
        <v>124732</v>
      </c>
      <c r="D1706" s="2">
        <v>42406</v>
      </c>
      <c r="E1706" t="s">
        <v>1977</v>
      </c>
      <c r="F1706" t="s">
        <v>102</v>
      </c>
      <c r="G1706">
        <v>0</v>
      </c>
      <c r="H1706">
        <v>0</v>
      </c>
      <c r="I1706">
        <v>0</v>
      </c>
      <c r="J1706">
        <v>0</v>
      </c>
      <c r="K1706">
        <v>90</v>
      </c>
      <c r="L1706" t="s">
        <v>1977</v>
      </c>
      <c r="M1706">
        <v>2023</v>
      </c>
      <c r="N1706">
        <v>533</v>
      </c>
      <c r="O1706" t="s">
        <v>1978</v>
      </c>
      <c r="P1706" t="s">
        <v>94</v>
      </c>
      <c r="Q1706" s="2">
        <v>33997</v>
      </c>
      <c r="R1706" t="s">
        <v>218</v>
      </c>
      <c r="S1706" t="s">
        <v>77</v>
      </c>
      <c r="T1706" t="s">
        <v>642</v>
      </c>
      <c r="U1706">
        <v>194</v>
      </c>
      <c r="V1706">
        <v>2000000</v>
      </c>
      <c r="W1706">
        <v>15000000</v>
      </c>
      <c r="X1706" s="2">
        <v>45473</v>
      </c>
      <c r="Y1706" t="s">
        <v>1979</v>
      </c>
      <c r="Z1706" t="s">
        <v>102</v>
      </c>
      <c r="AA1706">
        <v>2015</v>
      </c>
      <c r="AB1706" t="s">
        <v>167</v>
      </c>
      <c r="AC1706" s="2">
        <v>42406</v>
      </c>
      <c r="AD1706">
        <v>0</v>
      </c>
      <c r="AE1706">
        <v>0</v>
      </c>
      <c r="AF1706">
        <v>3</v>
      </c>
      <c r="AG1706">
        <v>2</v>
      </c>
      <c r="AH1706" t="s">
        <v>3115</v>
      </c>
      <c r="AI1706" t="s">
        <v>980</v>
      </c>
      <c r="AJ1706" t="s">
        <v>1992</v>
      </c>
      <c r="AK1706">
        <v>74244</v>
      </c>
      <c r="AL1706" t="s">
        <v>132</v>
      </c>
      <c r="AM1706" t="s">
        <v>1983</v>
      </c>
      <c r="AN1706" t="s">
        <v>885</v>
      </c>
      <c r="AO1706" t="s">
        <v>149</v>
      </c>
      <c r="AP1706" t="s">
        <v>111</v>
      </c>
    </row>
    <row r="1707" spans="1:48" x14ac:dyDescent="0.35">
      <c r="A1707" t="s">
        <v>3781</v>
      </c>
      <c r="B1707">
        <v>2581828</v>
      </c>
      <c r="C1707">
        <v>315779</v>
      </c>
      <c r="D1707" s="2">
        <v>42406</v>
      </c>
      <c r="E1707" t="s">
        <v>3775</v>
      </c>
      <c r="F1707" t="s">
        <v>102</v>
      </c>
      <c r="G1707">
        <v>0</v>
      </c>
      <c r="H1707">
        <v>0</v>
      </c>
      <c r="I1707">
        <v>0</v>
      </c>
      <c r="J1707">
        <v>0</v>
      </c>
      <c r="K1707">
        <v>19</v>
      </c>
      <c r="L1707" t="s">
        <v>3775</v>
      </c>
      <c r="M1707">
        <v>2023</v>
      </c>
      <c r="N1707">
        <v>5</v>
      </c>
      <c r="O1707" t="s">
        <v>3776</v>
      </c>
      <c r="P1707" t="s">
        <v>58</v>
      </c>
      <c r="Q1707" s="2">
        <v>36056</v>
      </c>
      <c r="R1707" t="s">
        <v>1588</v>
      </c>
      <c r="S1707" t="s">
        <v>120</v>
      </c>
      <c r="T1707" t="s">
        <v>78</v>
      </c>
      <c r="U1707">
        <v>177</v>
      </c>
      <c r="V1707">
        <v>25000000</v>
      </c>
      <c r="W1707">
        <v>60000000</v>
      </c>
      <c r="X1707" s="2">
        <v>46568</v>
      </c>
      <c r="Z1707" t="s">
        <v>102</v>
      </c>
      <c r="AA1707">
        <v>2015</v>
      </c>
      <c r="AB1707" t="s">
        <v>167</v>
      </c>
      <c r="AC1707" s="2">
        <v>42406</v>
      </c>
      <c r="AD1707">
        <v>0</v>
      </c>
      <c r="AE1707">
        <v>0</v>
      </c>
      <c r="AF1707">
        <v>3</v>
      </c>
      <c r="AG1707">
        <v>2</v>
      </c>
      <c r="AH1707" t="s">
        <v>3115</v>
      </c>
      <c r="AI1707" t="s">
        <v>980</v>
      </c>
      <c r="AJ1707" t="s">
        <v>1992</v>
      </c>
      <c r="AK1707">
        <v>74244</v>
      </c>
      <c r="AL1707" t="s">
        <v>132</v>
      </c>
      <c r="AM1707" t="s">
        <v>1983</v>
      </c>
      <c r="AN1707" t="s">
        <v>885</v>
      </c>
      <c r="AO1707" t="s">
        <v>149</v>
      </c>
      <c r="AP1707" t="s">
        <v>111</v>
      </c>
    </row>
    <row r="1708" spans="1:48" x14ac:dyDescent="0.35">
      <c r="A1708" t="s">
        <v>3782</v>
      </c>
      <c r="B1708">
        <v>2581830</v>
      </c>
      <c r="C1708">
        <v>58500</v>
      </c>
      <c r="D1708" s="2">
        <v>42406</v>
      </c>
      <c r="E1708" t="s">
        <v>3511</v>
      </c>
      <c r="F1708" t="s">
        <v>102</v>
      </c>
      <c r="G1708">
        <v>0</v>
      </c>
      <c r="H1708">
        <v>0</v>
      </c>
      <c r="I1708">
        <v>0</v>
      </c>
      <c r="J1708">
        <v>0</v>
      </c>
      <c r="K1708">
        <v>30</v>
      </c>
      <c r="L1708" t="s">
        <v>3511</v>
      </c>
      <c r="M1708">
        <v>2019</v>
      </c>
      <c r="N1708">
        <v>38</v>
      </c>
      <c r="O1708" t="s">
        <v>3512</v>
      </c>
      <c r="P1708" t="s">
        <v>94</v>
      </c>
      <c r="Q1708" s="2">
        <v>33005</v>
      </c>
      <c r="R1708" t="s">
        <v>1474</v>
      </c>
      <c r="S1708" t="s">
        <v>60</v>
      </c>
      <c r="T1708" t="s">
        <v>78</v>
      </c>
      <c r="U1708">
        <v>183</v>
      </c>
      <c r="V1708">
        <v>800000</v>
      </c>
      <c r="W1708">
        <v>3500000</v>
      </c>
      <c r="X1708" s="2">
        <v>45291</v>
      </c>
      <c r="Y1708" t="s">
        <v>62</v>
      </c>
      <c r="Z1708" t="s">
        <v>102</v>
      </c>
      <c r="AA1708">
        <v>2015</v>
      </c>
      <c r="AB1708" t="s">
        <v>167</v>
      </c>
      <c r="AC1708" s="2">
        <v>42406</v>
      </c>
      <c r="AD1708">
        <v>2</v>
      </c>
      <c r="AE1708">
        <v>1</v>
      </c>
      <c r="AF1708">
        <v>10</v>
      </c>
      <c r="AG1708">
        <v>14</v>
      </c>
      <c r="AH1708" t="s">
        <v>3514</v>
      </c>
      <c r="AI1708" t="s">
        <v>887</v>
      </c>
      <c r="AJ1708" t="s">
        <v>3663</v>
      </c>
      <c r="AK1708">
        <v>15356</v>
      </c>
      <c r="AL1708" t="s">
        <v>875</v>
      </c>
      <c r="AM1708" t="s">
        <v>3517</v>
      </c>
      <c r="AN1708" t="s">
        <v>890</v>
      </c>
      <c r="AO1708" t="s">
        <v>128</v>
      </c>
      <c r="AP1708" t="s">
        <v>111</v>
      </c>
    </row>
    <row r="1709" spans="1:48" x14ac:dyDescent="0.35">
      <c r="A1709" t="s">
        <v>3783</v>
      </c>
      <c r="B1709">
        <v>2581843</v>
      </c>
      <c r="C1709">
        <v>315779</v>
      </c>
      <c r="D1709" s="2">
        <v>42413</v>
      </c>
      <c r="E1709" t="s">
        <v>3775</v>
      </c>
      <c r="F1709" t="s">
        <v>102</v>
      </c>
      <c r="G1709">
        <v>0</v>
      </c>
      <c r="H1709">
        <v>0</v>
      </c>
      <c r="I1709">
        <v>0</v>
      </c>
      <c r="J1709">
        <v>0</v>
      </c>
      <c r="K1709">
        <v>26</v>
      </c>
      <c r="L1709" t="s">
        <v>3775</v>
      </c>
      <c r="M1709">
        <v>2023</v>
      </c>
      <c r="N1709">
        <v>5</v>
      </c>
      <c r="O1709" t="s">
        <v>3776</v>
      </c>
      <c r="P1709" t="s">
        <v>58</v>
      </c>
      <c r="Q1709" s="2">
        <v>36056</v>
      </c>
      <c r="R1709" t="s">
        <v>1588</v>
      </c>
      <c r="S1709" t="s">
        <v>120</v>
      </c>
      <c r="T1709" t="s">
        <v>78</v>
      </c>
      <c r="U1709">
        <v>177</v>
      </c>
      <c r="V1709">
        <v>25000000</v>
      </c>
      <c r="W1709">
        <v>60000000</v>
      </c>
      <c r="X1709" s="2">
        <v>46568</v>
      </c>
      <c r="Z1709" t="s">
        <v>102</v>
      </c>
      <c r="AA1709">
        <v>2015</v>
      </c>
      <c r="AB1709" t="s">
        <v>454</v>
      </c>
      <c r="AC1709" s="2">
        <v>42413</v>
      </c>
      <c r="AD1709">
        <v>1</v>
      </c>
      <c r="AE1709">
        <v>0</v>
      </c>
      <c r="AF1709">
        <v>2</v>
      </c>
      <c r="AG1709">
        <v>18</v>
      </c>
      <c r="AH1709" t="s">
        <v>980</v>
      </c>
      <c r="AI1709" t="s">
        <v>955</v>
      </c>
      <c r="AJ1709" t="s">
        <v>1034</v>
      </c>
      <c r="AK1709">
        <v>81359</v>
      </c>
      <c r="AL1709" t="s">
        <v>982</v>
      </c>
      <c r="AM1709" t="s">
        <v>885</v>
      </c>
      <c r="AN1709" t="s">
        <v>85</v>
      </c>
      <c r="AO1709" t="s">
        <v>178</v>
      </c>
      <c r="AP1709" t="s">
        <v>111</v>
      </c>
    </row>
    <row r="1710" spans="1:48" x14ac:dyDescent="0.35">
      <c r="A1710" t="s">
        <v>3784</v>
      </c>
      <c r="B1710">
        <v>2581844</v>
      </c>
      <c r="C1710">
        <v>58500</v>
      </c>
      <c r="D1710" s="2">
        <v>42413</v>
      </c>
      <c r="E1710" t="s">
        <v>3511</v>
      </c>
      <c r="F1710" t="s">
        <v>102</v>
      </c>
      <c r="G1710">
        <v>0</v>
      </c>
      <c r="H1710">
        <v>0</v>
      </c>
      <c r="I1710">
        <v>0</v>
      </c>
      <c r="J1710">
        <v>0</v>
      </c>
      <c r="K1710">
        <v>9</v>
      </c>
      <c r="L1710" t="s">
        <v>3511</v>
      </c>
      <c r="M1710">
        <v>2019</v>
      </c>
      <c r="N1710">
        <v>38</v>
      </c>
      <c r="O1710" t="s">
        <v>3512</v>
      </c>
      <c r="P1710" t="s">
        <v>94</v>
      </c>
      <c r="Q1710" s="2">
        <v>33005</v>
      </c>
      <c r="R1710" t="s">
        <v>1474</v>
      </c>
      <c r="S1710" t="s">
        <v>60</v>
      </c>
      <c r="T1710" t="s">
        <v>78</v>
      </c>
      <c r="U1710">
        <v>183</v>
      </c>
      <c r="V1710">
        <v>800000</v>
      </c>
      <c r="W1710">
        <v>3500000</v>
      </c>
      <c r="X1710" s="2">
        <v>45291</v>
      </c>
      <c r="Y1710" t="s">
        <v>62</v>
      </c>
      <c r="Z1710" t="s">
        <v>102</v>
      </c>
      <c r="AA1710">
        <v>2015</v>
      </c>
      <c r="AB1710" t="s">
        <v>454</v>
      </c>
      <c r="AC1710" s="2">
        <v>42413</v>
      </c>
      <c r="AD1710">
        <v>2</v>
      </c>
      <c r="AE1710">
        <v>0</v>
      </c>
      <c r="AF1710">
        <v>8</v>
      </c>
      <c r="AG1710">
        <v>12</v>
      </c>
      <c r="AH1710" t="s">
        <v>96</v>
      </c>
      <c r="AI1710" t="s">
        <v>3514</v>
      </c>
      <c r="AJ1710" t="s">
        <v>869</v>
      </c>
      <c r="AK1710">
        <v>26884</v>
      </c>
      <c r="AL1710" t="s">
        <v>3516</v>
      </c>
      <c r="AM1710" t="s">
        <v>871</v>
      </c>
      <c r="AN1710" t="s">
        <v>3517</v>
      </c>
      <c r="AO1710" t="s">
        <v>158</v>
      </c>
      <c r="AP1710" t="s">
        <v>111</v>
      </c>
    </row>
    <row r="1711" spans="1:48" x14ac:dyDescent="0.35">
      <c r="A1711" t="s">
        <v>3785</v>
      </c>
      <c r="B1711">
        <v>2581845</v>
      </c>
      <c r="C1711">
        <v>31041</v>
      </c>
      <c r="D1711" s="2">
        <v>42414</v>
      </c>
      <c r="E1711" t="s">
        <v>117</v>
      </c>
      <c r="F1711" t="s">
        <v>102</v>
      </c>
      <c r="G1711">
        <v>0</v>
      </c>
      <c r="H1711">
        <v>0</v>
      </c>
      <c r="I1711">
        <v>1</v>
      </c>
      <c r="J1711">
        <v>0</v>
      </c>
      <c r="K1711">
        <v>90</v>
      </c>
      <c r="L1711" t="s">
        <v>117</v>
      </c>
      <c r="M1711">
        <v>2019</v>
      </c>
      <c r="N1711">
        <v>18</v>
      </c>
      <c r="O1711" t="s">
        <v>118</v>
      </c>
      <c r="P1711" t="s">
        <v>94</v>
      </c>
      <c r="Q1711" s="2">
        <v>32122</v>
      </c>
      <c r="R1711" t="s">
        <v>119</v>
      </c>
      <c r="S1711" t="s">
        <v>120</v>
      </c>
      <c r="T1711" t="s">
        <v>78</v>
      </c>
      <c r="U1711">
        <v>183</v>
      </c>
      <c r="V1711">
        <v>3694298.2456140351</v>
      </c>
      <c r="W1711">
        <v>7000000</v>
      </c>
      <c r="Y1711" t="s">
        <v>121</v>
      </c>
      <c r="Z1711" t="s">
        <v>102</v>
      </c>
      <c r="AA1711">
        <v>2015</v>
      </c>
      <c r="AB1711" t="s">
        <v>454</v>
      </c>
      <c r="AC1711" s="2">
        <v>42414</v>
      </c>
      <c r="AD1711">
        <v>3</v>
      </c>
      <c r="AE1711">
        <v>2</v>
      </c>
      <c r="AF1711">
        <v>11</v>
      </c>
      <c r="AG1711">
        <v>7</v>
      </c>
      <c r="AH1711" t="s">
        <v>895</v>
      </c>
      <c r="AI1711" t="s">
        <v>3727</v>
      </c>
      <c r="AJ1711" t="s">
        <v>131</v>
      </c>
      <c r="AK1711">
        <v>56706</v>
      </c>
      <c r="AL1711" t="s">
        <v>956</v>
      </c>
      <c r="AM1711" t="s">
        <v>133</v>
      </c>
      <c r="AN1711" t="s">
        <v>974</v>
      </c>
      <c r="AO1711" t="s">
        <v>70</v>
      </c>
      <c r="AP1711" t="s">
        <v>111</v>
      </c>
      <c r="AQ1711" t="s">
        <v>3786</v>
      </c>
      <c r="AR1711" s="2">
        <v>42414</v>
      </c>
      <c r="AS1711">
        <v>14</v>
      </c>
      <c r="AT1711" t="s">
        <v>186</v>
      </c>
      <c r="AU1711" t="s">
        <v>3787</v>
      </c>
    </row>
    <row r="1712" spans="1:48" x14ac:dyDescent="0.35">
      <c r="A1712" t="s">
        <v>3788</v>
      </c>
      <c r="B1712">
        <v>2581846</v>
      </c>
      <c r="C1712">
        <v>124732</v>
      </c>
      <c r="D1712" s="2">
        <v>42413</v>
      </c>
      <c r="E1712" t="s">
        <v>1977</v>
      </c>
      <c r="F1712" t="s">
        <v>102</v>
      </c>
      <c r="G1712">
        <v>1</v>
      </c>
      <c r="H1712">
        <v>0</v>
      </c>
      <c r="I1712">
        <v>0</v>
      </c>
      <c r="J1712">
        <v>0</v>
      </c>
      <c r="K1712">
        <v>90</v>
      </c>
      <c r="L1712" t="s">
        <v>1977</v>
      </c>
      <c r="M1712">
        <v>2023</v>
      </c>
      <c r="N1712">
        <v>533</v>
      </c>
      <c r="O1712" t="s">
        <v>1978</v>
      </c>
      <c r="P1712" t="s">
        <v>94</v>
      </c>
      <c r="Q1712" s="2">
        <v>33997</v>
      </c>
      <c r="R1712" t="s">
        <v>218</v>
      </c>
      <c r="S1712" t="s">
        <v>77</v>
      </c>
      <c r="T1712" t="s">
        <v>642</v>
      </c>
      <c r="U1712">
        <v>194</v>
      </c>
      <c r="V1712">
        <v>2000000</v>
      </c>
      <c r="W1712">
        <v>15000000</v>
      </c>
      <c r="X1712" s="2">
        <v>45473</v>
      </c>
      <c r="Y1712" t="s">
        <v>1979</v>
      </c>
      <c r="Z1712" t="s">
        <v>102</v>
      </c>
      <c r="AA1712">
        <v>2015</v>
      </c>
      <c r="AB1712" t="s">
        <v>454</v>
      </c>
      <c r="AC1712" s="2">
        <v>42413</v>
      </c>
      <c r="AD1712">
        <v>2</v>
      </c>
      <c r="AE1712">
        <v>0</v>
      </c>
      <c r="AF1712">
        <v>10</v>
      </c>
      <c r="AG1712">
        <v>4</v>
      </c>
      <c r="AH1712" t="s">
        <v>3789</v>
      </c>
      <c r="AI1712" t="s">
        <v>3112</v>
      </c>
      <c r="AJ1712" t="s">
        <v>3109</v>
      </c>
      <c r="AK1712">
        <v>45465</v>
      </c>
      <c r="AL1712" t="s">
        <v>939</v>
      </c>
      <c r="AM1712" t="s">
        <v>925</v>
      </c>
      <c r="AN1712" t="s">
        <v>1983</v>
      </c>
      <c r="AO1712" t="s">
        <v>158</v>
      </c>
      <c r="AP1712" t="s">
        <v>111</v>
      </c>
    </row>
    <row r="1713" spans="1:48" x14ac:dyDescent="0.35">
      <c r="A1713" t="s">
        <v>3790</v>
      </c>
      <c r="B1713">
        <v>2581854</v>
      </c>
      <c r="C1713">
        <v>315779</v>
      </c>
      <c r="D1713" s="2">
        <v>42421</v>
      </c>
      <c r="E1713" t="s">
        <v>3775</v>
      </c>
      <c r="F1713" t="s">
        <v>102</v>
      </c>
      <c r="G1713">
        <v>0</v>
      </c>
      <c r="H1713">
        <v>0</v>
      </c>
      <c r="I1713">
        <v>0</v>
      </c>
      <c r="J1713">
        <v>0</v>
      </c>
      <c r="K1713">
        <v>45</v>
      </c>
      <c r="L1713" t="s">
        <v>3775</v>
      </c>
      <c r="M1713">
        <v>2023</v>
      </c>
      <c r="N1713">
        <v>5</v>
      </c>
      <c r="O1713" t="s">
        <v>3776</v>
      </c>
      <c r="P1713" t="s">
        <v>58</v>
      </c>
      <c r="Q1713" s="2">
        <v>36056</v>
      </c>
      <c r="R1713" t="s">
        <v>1588</v>
      </c>
      <c r="S1713" t="s">
        <v>120</v>
      </c>
      <c r="T1713" t="s">
        <v>78</v>
      </c>
      <c r="U1713">
        <v>177</v>
      </c>
      <c r="V1713">
        <v>25000000</v>
      </c>
      <c r="W1713">
        <v>60000000</v>
      </c>
      <c r="X1713" s="2">
        <v>46568</v>
      </c>
      <c r="Z1713" t="s">
        <v>102</v>
      </c>
      <c r="AA1713">
        <v>2015</v>
      </c>
      <c r="AB1713" t="s">
        <v>173</v>
      </c>
      <c r="AC1713" s="2">
        <v>42421</v>
      </c>
      <c r="AD1713">
        <v>0</v>
      </c>
      <c r="AE1713">
        <v>1</v>
      </c>
      <c r="AF1713">
        <v>4</v>
      </c>
      <c r="AG1713">
        <v>2</v>
      </c>
      <c r="AH1713" t="s">
        <v>3050</v>
      </c>
      <c r="AI1713" t="s">
        <v>980</v>
      </c>
      <c r="AJ1713" t="s">
        <v>977</v>
      </c>
      <c r="AK1713">
        <v>30210</v>
      </c>
      <c r="AL1713" t="s">
        <v>910</v>
      </c>
      <c r="AM1713" t="s">
        <v>978</v>
      </c>
      <c r="AN1713" t="s">
        <v>885</v>
      </c>
      <c r="AO1713" t="s">
        <v>134</v>
      </c>
      <c r="AP1713" t="s">
        <v>111</v>
      </c>
      <c r="AQ1713" t="s">
        <v>3791</v>
      </c>
      <c r="AR1713" s="2">
        <v>42421</v>
      </c>
      <c r="AS1713">
        <v>46</v>
      </c>
      <c r="AT1713" t="s">
        <v>89</v>
      </c>
      <c r="AV1713">
        <v>35207</v>
      </c>
    </row>
    <row r="1714" spans="1:48" x14ac:dyDescent="0.35">
      <c r="A1714" t="s">
        <v>3792</v>
      </c>
      <c r="B1714">
        <v>2581855</v>
      </c>
      <c r="C1714">
        <v>31041</v>
      </c>
      <c r="D1714" s="2">
        <v>42420</v>
      </c>
      <c r="E1714" t="s">
        <v>117</v>
      </c>
      <c r="F1714" t="s">
        <v>102</v>
      </c>
      <c r="G1714">
        <v>0</v>
      </c>
      <c r="H1714">
        <v>0</v>
      </c>
      <c r="I1714">
        <v>0</v>
      </c>
      <c r="J1714">
        <v>0</v>
      </c>
      <c r="K1714">
        <v>90</v>
      </c>
      <c r="L1714" t="s">
        <v>117</v>
      </c>
      <c r="M1714">
        <v>2019</v>
      </c>
      <c r="N1714">
        <v>18</v>
      </c>
      <c r="O1714" t="s">
        <v>118</v>
      </c>
      <c r="P1714" t="s">
        <v>94</v>
      </c>
      <c r="Q1714" s="2">
        <v>32122</v>
      </c>
      <c r="R1714" t="s">
        <v>119</v>
      </c>
      <c r="S1714" t="s">
        <v>120</v>
      </c>
      <c r="T1714" t="s">
        <v>78</v>
      </c>
      <c r="U1714">
        <v>183</v>
      </c>
      <c r="V1714">
        <v>3694298.2456140351</v>
      </c>
      <c r="W1714">
        <v>7000000</v>
      </c>
      <c r="Y1714" t="s">
        <v>121</v>
      </c>
      <c r="Z1714" t="s">
        <v>102</v>
      </c>
      <c r="AA1714">
        <v>2015</v>
      </c>
      <c r="AB1714" t="s">
        <v>173</v>
      </c>
      <c r="AC1714" s="2">
        <v>42420</v>
      </c>
      <c r="AD1714">
        <v>1</v>
      </c>
      <c r="AE1714">
        <v>0</v>
      </c>
      <c r="AF1714">
        <v>5</v>
      </c>
      <c r="AG1714">
        <v>9</v>
      </c>
      <c r="AH1714" t="s">
        <v>3718</v>
      </c>
      <c r="AI1714" t="s">
        <v>3062</v>
      </c>
      <c r="AJ1714" t="s">
        <v>124</v>
      </c>
      <c r="AK1714">
        <v>52226</v>
      </c>
      <c r="AL1714" t="s">
        <v>952</v>
      </c>
      <c r="AM1714" t="s">
        <v>126</v>
      </c>
      <c r="AN1714" t="s">
        <v>3072</v>
      </c>
      <c r="AO1714" t="s">
        <v>178</v>
      </c>
      <c r="AP1714" t="s">
        <v>111</v>
      </c>
    </row>
    <row r="1715" spans="1:48" x14ac:dyDescent="0.35">
      <c r="A1715" t="s">
        <v>3793</v>
      </c>
      <c r="B1715">
        <v>2581858</v>
      </c>
      <c r="C1715">
        <v>124732</v>
      </c>
      <c r="D1715" s="2">
        <v>42420</v>
      </c>
      <c r="E1715" t="s">
        <v>1977</v>
      </c>
      <c r="F1715" t="s">
        <v>102</v>
      </c>
      <c r="G1715">
        <v>0</v>
      </c>
      <c r="H1715">
        <v>0</v>
      </c>
      <c r="I1715">
        <v>0</v>
      </c>
      <c r="J1715">
        <v>0</v>
      </c>
      <c r="K1715">
        <v>90</v>
      </c>
      <c r="L1715" t="s">
        <v>1977</v>
      </c>
      <c r="M1715">
        <v>2023</v>
      </c>
      <c r="N1715">
        <v>533</v>
      </c>
      <c r="O1715" t="s">
        <v>1978</v>
      </c>
      <c r="P1715" t="s">
        <v>94</v>
      </c>
      <c r="Q1715" s="2">
        <v>33997</v>
      </c>
      <c r="R1715" t="s">
        <v>218</v>
      </c>
      <c r="S1715" t="s">
        <v>77</v>
      </c>
      <c r="T1715" t="s">
        <v>642</v>
      </c>
      <c r="U1715">
        <v>194</v>
      </c>
      <c r="V1715">
        <v>2000000</v>
      </c>
      <c r="W1715">
        <v>15000000</v>
      </c>
      <c r="X1715" s="2">
        <v>45473</v>
      </c>
      <c r="Y1715" t="s">
        <v>1979</v>
      </c>
      <c r="Z1715" t="s">
        <v>102</v>
      </c>
      <c r="AA1715">
        <v>2015</v>
      </c>
      <c r="AB1715" t="s">
        <v>173</v>
      </c>
      <c r="AC1715" s="2">
        <v>42420</v>
      </c>
      <c r="AD1715">
        <v>1</v>
      </c>
      <c r="AE1715">
        <v>1</v>
      </c>
      <c r="AF1715">
        <v>3</v>
      </c>
      <c r="AG1715">
        <v>8</v>
      </c>
      <c r="AH1715" t="s">
        <v>3115</v>
      </c>
      <c r="AI1715" t="s">
        <v>96</v>
      </c>
      <c r="AJ1715" t="s">
        <v>1992</v>
      </c>
      <c r="AK1715">
        <v>40126</v>
      </c>
      <c r="AL1715" t="s">
        <v>3082</v>
      </c>
      <c r="AM1715" t="s">
        <v>1983</v>
      </c>
      <c r="AN1715" t="s">
        <v>998</v>
      </c>
      <c r="AO1715" t="s">
        <v>196</v>
      </c>
      <c r="AP1715" t="s">
        <v>111</v>
      </c>
    </row>
    <row r="1716" spans="1:48" x14ac:dyDescent="0.35">
      <c r="A1716" t="s">
        <v>3794</v>
      </c>
      <c r="B1716">
        <v>2581871</v>
      </c>
      <c r="C1716">
        <v>31041</v>
      </c>
      <c r="D1716" s="2">
        <v>42428</v>
      </c>
      <c r="E1716" t="s">
        <v>117</v>
      </c>
      <c r="F1716" t="s">
        <v>102</v>
      </c>
      <c r="G1716">
        <v>0</v>
      </c>
      <c r="H1716">
        <v>0</v>
      </c>
      <c r="I1716">
        <v>1</v>
      </c>
      <c r="J1716">
        <v>0</v>
      </c>
      <c r="K1716">
        <v>90</v>
      </c>
      <c r="L1716" t="s">
        <v>117</v>
      </c>
      <c r="M1716">
        <v>2019</v>
      </c>
      <c r="N1716">
        <v>18</v>
      </c>
      <c r="O1716" t="s">
        <v>118</v>
      </c>
      <c r="P1716" t="s">
        <v>94</v>
      </c>
      <c r="Q1716" s="2">
        <v>32122</v>
      </c>
      <c r="R1716" t="s">
        <v>119</v>
      </c>
      <c r="S1716" t="s">
        <v>120</v>
      </c>
      <c r="T1716" t="s">
        <v>78</v>
      </c>
      <c r="U1716">
        <v>183</v>
      </c>
      <c r="V1716">
        <v>3694298.2456140351</v>
      </c>
      <c r="W1716">
        <v>7000000</v>
      </c>
      <c r="Y1716" t="s">
        <v>121</v>
      </c>
      <c r="Z1716" t="s">
        <v>102</v>
      </c>
      <c r="AA1716">
        <v>2015</v>
      </c>
      <c r="AB1716" t="s">
        <v>420</v>
      </c>
      <c r="AC1716" s="2">
        <v>42428</v>
      </c>
      <c r="AD1716">
        <v>2</v>
      </c>
      <c r="AE1716">
        <v>2</v>
      </c>
      <c r="AF1716">
        <v>13</v>
      </c>
      <c r="AG1716">
        <v>4</v>
      </c>
      <c r="AH1716" t="s">
        <v>887</v>
      </c>
      <c r="AI1716" t="s">
        <v>3727</v>
      </c>
      <c r="AJ1716" t="s">
        <v>1063</v>
      </c>
      <c r="AK1716">
        <v>29665</v>
      </c>
      <c r="AL1716" t="s">
        <v>952</v>
      </c>
      <c r="AM1716" t="s">
        <v>890</v>
      </c>
      <c r="AN1716" t="s">
        <v>974</v>
      </c>
      <c r="AO1716" t="s">
        <v>110</v>
      </c>
      <c r="AP1716" t="s">
        <v>111</v>
      </c>
      <c r="AQ1716" t="s">
        <v>3795</v>
      </c>
      <c r="AR1716" s="2">
        <v>42428</v>
      </c>
      <c r="AS1716">
        <v>55</v>
      </c>
      <c r="AT1716" t="s">
        <v>186</v>
      </c>
      <c r="AU1716" t="s">
        <v>3796</v>
      </c>
    </row>
    <row r="1717" spans="1:48" x14ac:dyDescent="0.35">
      <c r="A1717" t="s">
        <v>3797</v>
      </c>
      <c r="B1717">
        <v>2581874</v>
      </c>
      <c r="C1717">
        <v>124732</v>
      </c>
      <c r="D1717" s="2">
        <v>42426</v>
      </c>
      <c r="E1717" t="s">
        <v>1977</v>
      </c>
      <c r="F1717" t="s">
        <v>102</v>
      </c>
      <c r="G1717">
        <v>1</v>
      </c>
      <c r="H1717">
        <v>0</v>
      </c>
      <c r="I1717">
        <v>0</v>
      </c>
      <c r="J1717">
        <v>0</v>
      </c>
      <c r="K1717">
        <v>90</v>
      </c>
      <c r="L1717" t="s">
        <v>1977</v>
      </c>
      <c r="M1717">
        <v>2023</v>
      </c>
      <c r="N1717">
        <v>533</v>
      </c>
      <c r="O1717" t="s">
        <v>1978</v>
      </c>
      <c r="P1717" t="s">
        <v>94</v>
      </c>
      <c r="Q1717" s="2">
        <v>33997</v>
      </c>
      <c r="R1717" t="s">
        <v>218</v>
      </c>
      <c r="S1717" t="s">
        <v>77</v>
      </c>
      <c r="T1717" t="s">
        <v>642</v>
      </c>
      <c r="U1717">
        <v>194</v>
      </c>
      <c r="V1717">
        <v>2000000</v>
      </c>
      <c r="W1717">
        <v>15000000</v>
      </c>
      <c r="X1717" s="2">
        <v>45473</v>
      </c>
      <c r="Y1717" t="s">
        <v>1979</v>
      </c>
      <c r="Z1717" t="s">
        <v>102</v>
      </c>
      <c r="AA1717">
        <v>2015</v>
      </c>
      <c r="AB1717" t="s">
        <v>420</v>
      </c>
      <c r="AC1717" s="2">
        <v>42426</v>
      </c>
      <c r="AD1717">
        <v>0</v>
      </c>
      <c r="AE1717">
        <v>1</v>
      </c>
      <c r="AF1717">
        <v>10</v>
      </c>
      <c r="AG1717">
        <v>3</v>
      </c>
      <c r="AH1717" t="s">
        <v>3062</v>
      </c>
      <c r="AI1717" t="s">
        <v>3112</v>
      </c>
      <c r="AJ1717" t="s">
        <v>3063</v>
      </c>
      <c r="AK1717">
        <v>48900</v>
      </c>
      <c r="AL1717" t="s">
        <v>918</v>
      </c>
      <c r="AM1717" t="s">
        <v>3064</v>
      </c>
      <c r="AN1717" t="s">
        <v>1983</v>
      </c>
      <c r="AO1717" t="s">
        <v>134</v>
      </c>
      <c r="AP1717" t="s">
        <v>111</v>
      </c>
    </row>
    <row r="1718" spans="1:48" x14ac:dyDescent="0.35">
      <c r="A1718" t="s">
        <v>3798</v>
      </c>
      <c r="B1718">
        <v>2581891</v>
      </c>
      <c r="C1718">
        <v>31041</v>
      </c>
      <c r="D1718" s="2">
        <v>42431</v>
      </c>
      <c r="E1718" t="s">
        <v>117</v>
      </c>
      <c r="F1718" t="s">
        <v>102</v>
      </c>
      <c r="G1718">
        <v>0</v>
      </c>
      <c r="H1718">
        <v>0</v>
      </c>
      <c r="I1718">
        <v>0</v>
      </c>
      <c r="J1718">
        <v>1</v>
      </c>
      <c r="K1718">
        <v>90</v>
      </c>
      <c r="L1718" t="s">
        <v>117</v>
      </c>
      <c r="M1718">
        <v>2019</v>
      </c>
      <c r="N1718">
        <v>18</v>
      </c>
      <c r="O1718" t="s">
        <v>118</v>
      </c>
      <c r="P1718" t="s">
        <v>94</v>
      </c>
      <c r="Q1718" s="2">
        <v>32122</v>
      </c>
      <c r="R1718" t="s">
        <v>119</v>
      </c>
      <c r="S1718" t="s">
        <v>120</v>
      </c>
      <c r="T1718" t="s">
        <v>78</v>
      </c>
      <c r="U1718">
        <v>183</v>
      </c>
      <c r="V1718">
        <v>3694298.2456140351</v>
      </c>
      <c r="W1718">
        <v>7000000</v>
      </c>
      <c r="Y1718" t="s">
        <v>121</v>
      </c>
      <c r="Z1718" t="s">
        <v>102</v>
      </c>
      <c r="AA1718">
        <v>2015</v>
      </c>
      <c r="AB1718" t="s">
        <v>191</v>
      </c>
      <c r="AC1718" s="2">
        <v>42431</v>
      </c>
      <c r="AD1718">
        <v>4</v>
      </c>
      <c r="AE1718">
        <v>0</v>
      </c>
      <c r="AF1718">
        <v>4</v>
      </c>
      <c r="AG1718">
        <v>12</v>
      </c>
      <c r="AH1718" t="s">
        <v>3718</v>
      </c>
      <c r="AI1718" t="s">
        <v>3789</v>
      </c>
      <c r="AJ1718" t="s">
        <v>124</v>
      </c>
      <c r="AK1718">
        <v>43627</v>
      </c>
      <c r="AL1718" t="s">
        <v>884</v>
      </c>
      <c r="AM1718" t="s">
        <v>126</v>
      </c>
      <c r="AN1718" t="s">
        <v>897</v>
      </c>
      <c r="AO1718" t="s">
        <v>326</v>
      </c>
      <c r="AP1718" t="s">
        <v>111</v>
      </c>
    </row>
    <row r="1719" spans="1:48" x14ac:dyDescent="0.35">
      <c r="A1719" t="s">
        <v>3799</v>
      </c>
      <c r="B1719">
        <v>2581893</v>
      </c>
      <c r="C1719">
        <v>124732</v>
      </c>
      <c r="D1719" s="2">
        <v>42431</v>
      </c>
      <c r="E1719" t="s">
        <v>1977</v>
      </c>
      <c r="F1719" t="s">
        <v>102</v>
      </c>
      <c r="G1719">
        <v>0</v>
      </c>
      <c r="H1719">
        <v>0</v>
      </c>
      <c r="I1719">
        <v>0</v>
      </c>
      <c r="J1719">
        <v>0</v>
      </c>
      <c r="K1719">
        <v>90</v>
      </c>
      <c r="L1719" t="s">
        <v>1977</v>
      </c>
      <c r="M1719">
        <v>2023</v>
      </c>
      <c r="N1719">
        <v>533</v>
      </c>
      <c r="O1719" t="s">
        <v>1978</v>
      </c>
      <c r="P1719" t="s">
        <v>94</v>
      </c>
      <c r="Q1719" s="2">
        <v>33997</v>
      </c>
      <c r="R1719" t="s">
        <v>218</v>
      </c>
      <c r="S1719" t="s">
        <v>77</v>
      </c>
      <c r="T1719" t="s">
        <v>642</v>
      </c>
      <c r="U1719">
        <v>194</v>
      </c>
      <c r="V1719">
        <v>2000000</v>
      </c>
      <c r="W1719">
        <v>15000000</v>
      </c>
      <c r="X1719" s="2">
        <v>45473</v>
      </c>
      <c r="Y1719" t="s">
        <v>1979</v>
      </c>
      <c r="Z1719" t="s">
        <v>102</v>
      </c>
      <c r="AA1719">
        <v>2015</v>
      </c>
      <c r="AB1719" t="s">
        <v>191</v>
      </c>
      <c r="AC1719" s="2">
        <v>42431</v>
      </c>
      <c r="AD1719">
        <v>2</v>
      </c>
      <c r="AE1719">
        <v>0</v>
      </c>
      <c r="AF1719">
        <v>3</v>
      </c>
      <c r="AG1719">
        <v>16</v>
      </c>
      <c r="AH1719" t="s">
        <v>3115</v>
      </c>
      <c r="AI1719" t="s">
        <v>873</v>
      </c>
      <c r="AJ1719" t="s">
        <v>1992</v>
      </c>
      <c r="AK1719">
        <v>36608</v>
      </c>
      <c r="AL1719" t="s">
        <v>952</v>
      </c>
      <c r="AM1719" t="s">
        <v>1983</v>
      </c>
      <c r="AN1719" t="s">
        <v>877</v>
      </c>
      <c r="AO1719" t="s">
        <v>158</v>
      </c>
      <c r="AP1719" t="s">
        <v>111</v>
      </c>
    </row>
    <row r="1720" spans="1:48" x14ac:dyDescent="0.35">
      <c r="A1720" t="s">
        <v>3800</v>
      </c>
      <c r="B1720">
        <v>2581904</v>
      </c>
      <c r="C1720">
        <v>31041</v>
      </c>
      <c r="D1720" s="2">
        <v>42434</v>
      </c>
      <c r="E1720" t="s">
        <v>117</v>
      </c>
      <c r="F1720" t="s">
        <v>102</v>
      </c>
      <c r="G1720">
        <v>0</v>
      </c>
      <c r="H1720">
        <v>0</v>
      </c>
      <c r="I1720">
        <v>0</v>
      </c>
      <c r="J1720">
        <v>1</v>
      </c>
      <c r="K1720">
        <v>80</v>
      </c>
      <c r="L1720" t="s">
        <v>117</v>
      </c>
      <c r="M1720">
        <v>2019</v>
      </c>
      <c r="N1720">
        <v>18</v>
      </c>
      <c r="O1720" t="s">
        <v>118</v>
      </c>
      <c r="P1720" t="s">
        <v>94</v>
      </c>
      <c r="Q1720" s="2">
        <v>32122</v>
      </c>
      <c r="R1720" t="s">
        <v>119</v>
      </c>
      <c r="S1720" t="s">
        <v>120</v>
      </c>
      <c r="T1720" t="s">
        <v>78</v>
      </c>
      <c r="U1720">
        <v>183</v>
      </c>
      <c r="V1720">
        <v>3694298.2456140351</v>
      </c>
      <c r="W1720">
        <v>7000000</v>
      </c>
      <c r="Y1720" t="s">
        <v>121</v>
      </c>
      <c r="Z1720" t="s">
        <v>102</v>
      </c>
      <c r="AA1720">
        <v>2015</v>
      </c>
      <c r="AB1720" t="s">
        <v>199</v>
      </c>
      <c r="AC1720" s="2">
        <v>42434</v>
      </c>
      <c r="AD1720">
        <v>2</v>
      </c>
      <c r="AE1720">
        <v>1</v>
      </c>
      <c r="AF1720">
        <v>7</v>
      </c>
      <c r="AG1720">
        <v>6</v>
      </c>
      <c r="AH1720" t="s">
        <v>96</v>
      </c>
      <c r="AI1720" t="s">
        <v>3727</v>
      </c>
      <c r="AJ1720" t="s">
        <v>869</v>
      </c>
      <c r="AK1720">
        <v>29224</v>
      </c>
      <c r="AL1720" t="s">
        <v>889</v>
      </c>
      <c r="AM1720" t="s">
        <v>871</v>
      </c>
      <c r="AN1720" t="s">
        <v>974</v>
      </c>
      <c r="AO1720" t="s">
        <v>128</v>
      </c>
      <c r="AP1720" t="s">
        <v>111</v>
      </c>
      <c r="AQ1720" t="s">
        <v>3801</v>
      </c>
      <c r="AR1720" s="2">
        <v>42434</v>
      </c>
      <c r="AS1720">
        <v>80</v>
      </c>
      <c r="AT1720" t="s">
        <v>89</v>
      </c>
      <c r="AV1720">
        <v>7161</v>
      </c>
    </row>
    <row r="1721" spans="1:48" x14ac:dyDescent="0.35">
      <c r="A1721" t="s">
        <v>3802</v>
      </c>
      <c r="B1721">
        <v>2581905</v>
      </c>
      <c r="C1721">
        <v>124732</v>
      </c>
      <c r="D1721" s="2">
        <v>42435</v>
      </c>
      <c r="E1721" t="s">
        <v>1977</v>
      </c>
      <c r="F1721" t="s">
        <v>102</v>
      </c>
      <c r="G1721">
        <v>0</v>
      </c>
      <c r="H1721">
        <v>0</v>
      </c>
      <c r="I1721">
        <v>0</v>
      </c>
      <c r="J1721">
        <v>0</v>
      </c>
      <c r="K1721">
        <v>90</v>
      </c>
      <c r="L1721" t="s">
        <v>1977</v>
      </c>
      <c r="M1721">
        <v>2023</v>
      </c>
      <c r="N1721">
        <v>533</v>
      </c>
      <c r="O1721" t="s">
        <v>1978</v>
      </c>
      <c r="P1721" t="s">
        <v>94</v>
      </c>
      <c r="Q1721" s="2">
        <v>33997</v>
      </c>
      <c r="R1721" t="s">
        <v>218</v>
      </c>
      <c r="S1721" t="s">
        <v>77</v>
      </c>
      <c r="T1721" t="s">
        <v>642</v>
      </c>
      <c r="U1721">
        <v>194</v>
      </c>
      <c r="V1721">
        <v>2000000</v>
      </c>
      <c r="W1721">
        <v>15000000</v>
      </c>
      <c r="X1721" s="2">
        <v>45473</v>
      </c>
      <c r="Y1721" t="s">
        <v>1979</v>
      </c>
      <c r="Z1721" t="s">
        <v>102</v>
      </c>
      <c r="AA1721">
        <v>2015</v>
      </c>
      <c r="AB1721" t="s">
        <v>199</v>
      </c>
      <c r="AC1721" s="2">
        <v>42435</v>
      </c>
      <c r="AD1721">
        <v>2</v>
      </c>
      <c r="AE1721">
        <v>0</v>
      </c>
      <c r="AF1721">
        <v>10</v>
      </c>
      <c r="AG1721">
        <v>3</v>
      </c>
      <c r="AH1721" t="s">
        <v>895</v>
      </c>
      <c r="AI1721" t="s">
        <v>3112</v>
      </c>
      <c r="AJ1721" t="s">
        <v>131</v>
      </c>
      <c r="AK1721">
        <v>46136</v>
      </c>
      <c r="AL1721" t="s">
        <v>108</v>
      </c>
      <c r="AM1721" t="s">
        <v>133</v>
      </c>
      <c r="AN1721" t="s">
        <v>1983</v>
      </c>
      <c r="AO1721" t="s">
        <v>158</v>
      </c>
      <c r="AP1721" t="s">
        <v>111</v>
      </c>
    </row>
    <row r="1722" spans="1:48" x14ac:dyDescent="0.35">
      <c r="A1722" t="s">
        <v>3803</v>
      </c>
      <c r="B1722">
        <v>2581921</v>
      </c>
      <c r="C1722">
        <v>31041</v>
      </c>
      <c r="D1722" s="2">
        <v>42441</v>
      </c>
      <c r="E1722" t="s">
        <v>117</v>
      </c>
      <c r="F1722" t="s">
        <v>102</v>
      </c>
      <c r="G1722">
        <v>0</v>
      </c>
      <c r="H1722">
        <v>0</v>
      </c>
      <c r="I1722">
        <v>0</v>
      </c>
      <c r="J1722">
        <v>0</v>
      </c>
      <c r="K1722">
        <v>86</v>
      </c>
      <c r="L1722" t="s">
        <v>117</v>
      </c>
      <c r="M1722">
        <v>2019</v>
      </c>
      <c r="N1722">
        <v>18</v>
      </c>
      <c r="O1722" t="s">
        <v>118</v>
      </c>
      <c r="P1722" t="s">
        <v>94</v>
      </c>
      <c r="Q1722" s="2">
        <v>32122</v>
      </c>
      <c r="R1722" t="s">
        <v>119</v>
      </c>
      <c r="S1722" t="s">
        <v>120</v>
      </c>
      <c r="T1722" t="s">
        <v>78</v>
      </c>
      <c r="U1722">
        <v>183</v>
      </c>
      <c r="V1722">
        <v>3694298.2456140351</v>
      </c>
      <c r="W1722">
        <v>7000000</v>
      </c>
      <c r="Y1722" t="s">
        <v>121</v>
      </c>
      <c r="Z1722" t="s">
        <v>102</v>
      </c>
      <c r="AA1722">
        <v>2015</v>
      </c>
      <c r="AB1722" t="s">
        <v>489</v>
      </c>
      <c r="AC1722" s="2">
        <v>42441</v>
      </c>
      <c r="AD1722">
        <v>3</v>
      </c>
      <c r="AE1722">
        <v>0</v>
      </c>
      <c r="AF1722">
        <v>4</v>
      </c>
      <c r="AG1722">
        <v>16</v>
      </c>
      <c r="AH1722" t="s">
        <v>3718</v>
      </c>
      <c r="AI1722" t="s">
        <v>3804</v>
      </c>
      <c r="AJ1722" t="s">
        <v>124</v>
      </c>
      <c r="AK1722">
        <v>54010</v>
      </c>
      <c r="AL1722" t="s">
        <v>875</v>
      </c>
      <c r="AM1722" t="s">
        <v>126</v>
      </c>
      <c r="AN1722" t="s">
        <v>877</v>
      </c>
      <c r="AO1722" t="s">
        <v>371</v>
      </c>
      <c r="AP1722" t="s">
        <v>111</v>
      </c>
      <c r="AQ1722" t="s">
        <v>3805</v>
      </c>
      <c r="AR1722" s="2">
        <v>42441</v>
      </c>
      <c r="AS1722">
        <v>86</v>
      </c>
      <c r="AT1722" t="s">
        <v>89</v>
      </c>
      <c r="AV1722">
        <v>32711</v>
      </c>
    </row>
    <row r="1723" spans="1:48" x14ac:dyDescent="0.35">
      <c r="A1723" t="s">
        <v>3806</v>
      </c>
      <c r="B1723">
        <v>2581923</v>
      </c>
      <c r="C1723">
        <v>124732</v>
      </c>
      <c r="D1723" s="2">
        <v>42440</v>
      </c>
      <c r="E1723" t="s">
        <v>1977</v>
      </c>
      <c r="F1723" t="s">
        <v>102</v>
      </c>
      <c r="G1723">
        <v>0</v>
      </c>
      <c r="H1723">
        <v>0</v>
      </c>
      <c r="I1723">
        <v>0</v>
      </c>
      <c r="J1723">
        <v>0</v>
      </c>
      <c r="K1723">
        <v>90</v>
      </c>
      <c r="L1723" t="s">
        <v>1977</v>
      </c>
      <c r="M1723">
        <v>2023</v>
      </c>
      <c r="N1723">
        <v>533</v>
      </c>
      <c r="O1723" t="s">
        <v>1978</v>
      </c>
      <c r="P1723" t="s">
        <v>94</v>
      </c>
      <c r="Q1723" s="2">
        <v>33997</v>
      </c>
      <c r="R1723" t="s">
        <v>218</v>
      </c>
      <c r="S1723" t="s">
        <v>77</v>
      </c>
      <c r="T1723" t="s">
        <v>642</v>
      </c>
      <c r="U1723">
        <v>194</v>
      </c>
      <c r="V1723">
        <v>2000000</v>
      </c>
      <c r="W1723">
        <v>15000000</v>
      </c>
      <c r="X1723" s="2">
        <v>45473</v>
      </c>
      <c r="Y1723" t="s">
        <v>1979</v>
      </c>
      <c r="Z1723" t="s">
        <v>102</v>
      </c>
      <c r="AA1723">
        <v>2015</v>
      </c>
      <c r="AB1723" t="s">
        <v>489</v>
      </c>
      <c r="AC1723" s="2">
        <v>42440</v>
      </c>
      <c r="AD1723">
        <v>2</v>
      </c>
      <c r="AE1723">
        <v>0</v>
      </c>
      <c r="AF1723">
        <v>3</v>
      </c>
      <c r="AG1723">
        <v>5</v>
      </c>
      <c r="AH1723" t="s">
        <v>3115</v>
      </c>
      <c r="AI1723" t="s">
        <v>3121</v>
      </c>
      <c r="AJ1723" t="s">
        <v>1992</v>
      </c>
      <c r="AK1723">
        <v>51424</v>
      </c>
      <c r="AL1723" t="s">
        <v>884</v>
      </c>
      <c r="AM1723" t="s">
        <v>1983</v>
      </c>
      <c r="AN1723" t="s">
        <v>109</v>
      </c>
      <c r="AO1723" t="s">
        <v>158</v>
      </c>
      <c r="AP1723" t="s">
        <v>111</v>
      </c>
    </row>
    <row r="1724" spans="1:48" x14ac:dyDescent="0.35">
      <c r="A1724" t="s">
        <v>3807</v>
      </c>
      <c r="B1724">
        <v>2581924</v>
      </c>
      <c r="C1724">
        <v>184133</v>
      </c>
      <c r="D1724" s="2">
        <v>42441</v>
      </c>
      <c r="E1724" t="s">
        <v>3808</v>
      </c>
      <c r="F1724" t="s">
        <v>102</v>
      </c>
      <c r="G1724">
        <v>0</v>
      </c>
      <c r="H1724">
        <v>0</v>
      </c>
      <c r="I1724">
        <v>0</v>
      </c>
      <c r="J1724">
        <v>0</v>
      </c>
      <c r="K1724">
        <v>23</v>
      </c>
      <c r="L1724" t="s">
        <v>3808</v>
      </c>
      <c r="M1724">
        <v>2015</v>
      </c>
      <c r="N1724">
        <v>533</v>
      </c>
      <c r="O1724" t="s">
        <v>3809</v>
      </c>
      <c r="P1724" t="s">
        <v>58</v>
      </c>
      <c r="Q1724" s="2">
        <v>34861</v>
      </c>
      <c r="R1724" t="s">
        <v>1474</v>
      </c>
      <c r="S1724" t="s">
        <v>60</v>
      </c>
      <c r="T1724" t="s">
        <v>78</v>
      </c>
      <c r="U1724">
        <v>177</v>
      </c>
      <c r="V1724">
        <v>1000000</v>
      </c>
      <c r="W1724">
        <v>1000000</v>
      </c>
      <c r="X1724" s="2">
        <v>45291</v>
      </c>
      <c r="Y1724" t="s">
        <v>3810</v>
      </c>
      <c r="Z1724" t="s">
        <v>102</v>
      </c>
      <c r="AA1724">
        <v>2015</v>
      </c>
      <c r="AB1724" t="s">
        <v>489</v>
      </c>
      <c r="AC1724" s="2">
        <v>42441</v>
      </c>
      <c r="AD1724">
        <v>1</v>
      </c>
      <c r="AE1724">
        <v>0</v>
      </c>
      <c r="AF1724">
        <v>17</v>
      </c>
      <c r="AG1724">
        <v>8</v>
      </c>
      <c r="AH1724" t="s">
        <v>3811</v>
      </c>
      <c r="AI1724" t="s">
        <v>96</v>
      </c>
      <c r="AJ1724" t="s">
        <v>874</v>
      </c>
      <c r="AK1724">
        <v>25231</v>
      </c>
      <c r="AL1724" t="s">
        <v>1014</v>
      </c>
      <c r="AM1724" t="s">
        <v>876</v>
      </c>
      <c r="AN1724" t="s">
        <v>998</v>
      </c>
      <c r="AO1724" t="s">
        <v>178</v>
      </c>
      <c r="AP1724" t="s">
        <v>111</v>
      </c>
    </row>
    <row r="1725" spans="1:48" x14ac:dyDescent="0.35">
      <c r="A1725" t="s">
        <v>3812</v>
      </c>
      <c r="B1725">
        <v>2581933</v>
      </c>
      <c r="C1725">
        <v>31041</v>
      </c>
      <c r="D1725" s="2">
        <v>42447</v>
      </c>
      <c r="E1725" t="s">
        <v>117</v>
      </c>
      <c r="F1725" t="s">
        <v>102</v>
      </c>
      <c r="G1725">
        <v>0</v>
      </c>
      <c r="H1725">
        <v>0</v>
      </c>
      <c r="I1725">
        <v>0</v>
      </c>
      <c r="J1725">
        <v>0</v>
      </c>
      <c r="K1725">
        <v>70</v>
      </c>
      <c r="L1725" t="s">
        <v>117</v>
      </c>
      <c r="M1725">
        <v>2019</v>
      </c>
      <c r="N1725">
        <v>18</v>
      </c>
      <c r="O1725" t="s">
        <v>118</v>
      </c>
      <c r="P1725" t="s">
        <v>94</v>
      </c>
      <c r="Q1725" s="2">
        <v>32122</v>
      </c>
      <c r="R1725" t="s">
        <v>119</v>
      </c>
      <c r="S1725" t="s">
        <v>120</v>
      </c>
      <c r="T1725" t="s">
        <v>78</v>
      </c>
      <c r="U1725">
        <v>183</v>
      </c>
      <c r="V1725">
        <v>3694298.2456140351</v>
      </c>
      <c r="W1725">
        <v>7000000</v>
      </c>
      <c r="Y1725" t="s">
        <v>121</v>
      </c>
      <c r="Z1725" t="s">
        <v>102</v>
      </c>
      <c r="AA1725">
        <v>2015</v>
      </c>
      <c r="AB1725" t="s">
        <v>501</v>
      </c>
      <c r="AC1725" s="2">
        <v>42447</v>
      </c>
      <c r="AD1725">
        <v>2</v>
      </c>
      <c r="AE1725">
        <v>1</v>
      </c>
      <c r="AF1725">
        <v>4</v>
      </c>
      <c r="AG1725">
        <v>5</v>
      </c>
      <c r="AH1725" t="s">
        <v>95</v>
      </c>
      <c r="AI1725" t="s">
        <v>3727</v>
      </c>
      <c r="AJ1725" t="s">
        <v>888</v>
      </c>
      <c r="AK1725">
        <v>62271</v>
      </c>
      <c r="AL1725" t="s">
        <v>132</v>
      </c>
      <c r="AM1725" t="s">
        <v>109</v>
      </c>
      <c r="AN1725" t="s">
        <v>974</v>
      </c>
      <c r="AO1725" t="s">
        <v>128</v>
      </c>
      <c r="AP1725" t="s">
        <v>111</v>
      </c>
      <c r="AQ1725" t="s">
        <v>3813</v>
      </c>
      <c r="AR1725" s="2">
        <v>42447</v>
      </c>
      <c r="AS1725">
        <v>70</v>
      </c>
      <c r="AT1725" t="s">
        <v>89</v>
      </c>
      <c r="AV1725">
        <v>47285</v>
      </c>
    </row>
    <row r="1726" spans="1:48" x14ac:dyDescent="0.35">
      <c r="A1726" t="s">
        <v>3814</v>
      </c>
      <c r="B1726">
        <v>2581939</v>
      </c>
      <c r="C1726">
        <v>49723</v>
      </c>
      <c r="D1726" s="2">
        <v>42448</v>
      </c>
      <c r="E1726" t="s">
        <v>92</v>
      </c>
      <c r="F1726" t="s">
        <v>102</v>
      </c>
      <c r="G1726">
        <v>0</v>
      </c>
      <c r="H1726">
        <v>0</v>
      </c>
      <c r="I1726">
        <v>0</v>
      </c>
      <c r="J1726">
        <v>0</v>
      </c>
      <c r="K1726">
        <v>90</v>
      </c>
      <c r="L1726" t="s">
        <v>92</v>
      </c>
      <c r="M1726">
        <v>2023</v>
      </c>
      <c r="N1726">
        <v>24</v>
      </c>
      <c r="O1726" t="s">
        <v>93</v>
      </c>
      <c r="P1726" t="s">
        <v>94</v>
      </c>
      <c r="Q1726" s="2">
        <v>32961</v>
      </c>
      <c r="R1726" t="s">
        <v>76</v>
      </c>
      <c r="S1726" t="s">
        <v>77</v>
      </c>
      <c r="T1726" t="s">
        <v>78</v>
      </c>
      <c r="U1726">
        <v>186</v>
      </c>
      <c r="V1726">
        <v>700000</v>
      </c>
      <c r="W1726">
        <v>5000000</v>
      </c>
      <c r="X1726" s="2">
        <v>45838</v>
      </c>
      <c r="Z1726" t="s">
        <v>102</v>
      </c>
      <c r="AA1726">
        <v>2015</v>
      </c>
      <c r="AB1726" t="s">
        <v>501</v>
      </c>
      <c r="AC1726" s="2">
        <v>42448</v>
      </c>
      <c r="AD1726">
        <v>1</v>
      </c>
      <c r="AE1726">
        <v>0</v>
      </c>
      <c r="AF1726">
        <v>17</v>
      </c>
      <c r="AG1726">
        <v>18</v>
      </c>
      <c r="AH1726" t="s">
        <v>3804</v>
      </c>
      <c r="AI1726" t="s">
        <v>955</v>
      </c>
      <c r="AJ1726" t="s">
        <v>1031</v>
      </c>
      <c r="AK1726">
        <v>43300</v>
      </c>
      <c r="AL1726" t="s">
        <v>870</v>
      </c>
      <c r="AM1726" t="s">
        <v>1032</v>
      </c>
      <c r="AN1726" t="s">
        <v>85</v>
      </c>
      <c r="AO1726" t="s">
        <v>178</v>
      </c>
      <c r="AP1726" t="s">
        <v>111</v>
      </c>
    </row>
    <row r="1727" spans="1:48" x14ac:dyDescent="0.35">
      <c r="A1727" t="s">
        <v>3815</v>
      </c>
      <c r="B1727">
        <v>2581941</v>
      </c>
      <c r="C1727">
        <v>58500</v>
      </c>
      <c r="D1727" s="2">
        <v>42448</v>
      </c>
      <c r="E1727" t="s">
        <v>3511</v>
      </c>
      <c r="F1727" t="s">
        <v>102</v>
      </c>
      <c r="G1727">
        <v>0</v>
      </c>
      <c r="H1727">
        <v>0</v>
      </c>
      <c r="I1727">
        <v>0</v>
      </c>
      <c r="J1727">
        <v>0</v>
      </c>
      <c r="K1727">
        <v>13</v>
      </c>
      <c r="L1727" t="s">
        <v>3511</v>
      </c>
      <c r="M1727">
        <v>2019</v>
      </c>
      <c r="N1727">
        <v>38</v>
      </c>
      <c r="O1727" t="s">
        <v>3512</v>
      </c>
      <c r="P1727" t="s">
        <v>94</v>
      </c>
      <c r="Q1727" s="2">
        <v>33005</v>
      </c>
      <c r="R1727" t="s">
        <v>1474</v>
      </c>
      <c r="S1727" t="s">
        <v>60</v>
      </c>
      <c r="T1727" t="s">
        <v>78</v>
      </c>
      <c r="U1727">
        <v>183</v>
      </c>
      <c r="V1727">
        <v>800000</v>
      </c>
      <c r="W1727">
        <v>3500000</v>
      </c>
      <c r="X1727" s="2">
        <v>45291</v>
      </c>
      <c r="Y1727" t="s">
        <v>62</v>
      </c>
      <c r="Z1727" t="s">
        <v>102</v>
      </c>
      <c r="AA1727">
        <v>2015</v>
      </c>
      <c r="AB1727" t="s">
        <v>501</v>
      </c>
      <c r="AC1727" s="2">
        <v>42448</v>
      </c>
      <c r="AD1727">
        <v>2</v>
      </c>
      <c r="AE1727">
        <v>1</v>
      </c>
      <c r="AF1727">
        <v>3</v>
      </c>
      <c r="AG1727">
        <v>10</v>
      </c>
      <c r="AH1727" t="s">
        <v>3115</v>
      </c>
      <c r="AI1727" t="s">
        <v>3514</v>
      </c>
      <c r="AJ1727" t="s">
        <v>1992</v>
      </c>
      <c r="AK1727">
        <v>40385</v>
      </c>
      <c r="AL1727" t="s">
        <v>3516</v>
      </c>
      <c r="AM1727" t="s">
        <v>1983</v>
      </c>
      <c r="AN1727" t="s">
        <v>3517</v>
      </c>
      <c r="AO1727" t="s">
        <v>128</v>
      </c>
      <c r="AP1727" t="s">
        <v>111</v>
      </c>
    </row>
    <row r="1728" spans="1:48" x14ac:dyDescent="0.35">
      <c r="A1728" t="s">
        <v>3816</v>
      </c>
      <c r="B1728">
        <v>2581941</v>
      </c>
      <c r="C1728">
        <v>124732</v>
      </c>
      <c r="D1728" s="2">
        <v>42448</v>
      </c>
      <c r="E1728" t="s">
        <v>1977</v>
      </c>
      <c r="F1728" t="s">
        <v>102</v>
      </c>
      <c r="G1728">
        <v>0</v>
      </c>
      <c r="H1728">
        <v>0</v>
      </c>
      <c r="I1728">
        <v>0</v>
      </c>
      <c r="J1728">
        <v>0</v>
      </c>
      <c r="K1728">
        <v>90</v>
      </c>
      <c r="L1728" t="s">
        <v>1977</v>
      </c>
      <c r="M1728">
        <v>2023</v>
      </c>
      <c r="N1728">
        <v>533</v>
      </c>
      <c r="O1728" t="s">
        <v>1978</v>
      </c>
      <c r="P1728" t="s">
        <v>94</v>
      </c>
      <c r="Q1728" s="2">
        <v>33997</v>
      </c>
      <c r="R1728" t="s">
        <v>218</v>
      </c>
      <c r="S1728" t="s">
        <v>77</v>
      </c>
      <c r="T1728" t="s">
        <v>642</v>
      </c>
      <c r="U1728">
        <v>194</v>
      </c>
      <c r="V1728">
        <v>2000000</v>
      </c>
      <c r="W1728">
        <v>15000000</v>
      </c>
      <c r="X1728" s="2">
        <v>45473</v>
      </c>
      <c r="Y1728" t="s">
        <v>1979</v>
      </c>
      <c r="Z1728" t="s">
        <v>102</v>
      </c>
      <c r="AA1728">
        <v>2015</v>
      </c>
      <c r="AB1728" t="s">
        <v>501</v>
      </c>
      <c r="AC1728" s="2">
        <v>42448</v>
      </c>
      <c r="AD1728">
        <v>2</v>
      </c>
      <c r="AE1728">
        <v>1</v>
      </c>
      <c r="AF1728">
        <v>3</v>
      </c>
      <c r="AG1728">
        <v>10</v>
      </c>
      <c r="AH1728" t="s">
        <v>3115</v>
      </c>
      <c r="AI1728" t="s">
        <v>3514</v>
      </c>
      <c r="AJ1728" t="s">
        <v>1992</v>
      </c>
      <c r="AK1728">
        <v>40385</v>
      </c>
      <c r="AL1728" t="s">
        <v>3516</v>
      </c>
      <c r="AM1728" t="s">
        <v>1983</v>
      </c>
      <c r="AN1728" t="s">
        <v>3517</v>
      </c>
      <c r="AO1728" t="s">
        <v>128</v>
      </c>
      <c r="AP1728" t="s">
        <v>111</v>
      </c>
    </row>
    <row r="1729" spans="1:48" x14ac:dyDescent="0.35">
      <c r="A1729" t="s">
        <v>3817</v>
      </c>
      <c r="B1729">
        <v>2581942</v>
      </c>
      <c r="C1729">
        <v>49723</v>
      </c>
      <c r="D1729" s="2">
        <v>42462</v>
      </c>
      <c r="E1729" t="s">
        <v>92</v>
      </c>
      <c r="F1729" t="s">
        <v>102</v>
      </c>
      <c r="G1729">
        <v>1</v>
      </c>
      <c r="H1729">
        <v>0</v>
      </c>
      <c r="I1729">
        <v>0</v>
      </c>
      <c r="J1729">
        <v>0</v>
      </c>
      <c r="K1729">
        <v>90</v>
      </c>
      <c r="L1729" t="s">
        <v>92</v>
      </c>
      <c r="M1729">
        <v>2023</v>
      </c>
      <c r="N1729">
        <v>24</v>
      </c>
      <c r="O1729" t="s">
        <v>93</v>
      </c>
      <c r="P1729" t="s">
        <v>94</v>
      </c>
      <c r="Q1729" s="2">
        <v>32961</v>
      </c>
      <c r="R1729" t="s">
        <v>76</v>
      </c>
      <c r="S1729" t="s">
        <v>77</v>
      </c>
      <c r="T1729" t="s">
        <v>78</v>
      </c>
      <c r="U1729">
        <v>186</v>
      </c>
      <c r="V1729">
        <v>700000</v>
      </c>
      <c r="W1729">
        <v>5000000</v>
      </c>
      <c r="X1729" s="2">
        <v>45838</v>
      </c>
      <c r="Z1729" t="s">
        <v>102</v>
      </c>
      <c r="AA1729">
        <v>2015</v>
      </c>
      <c r="AB1729" t="s">
        <v>495</v>
      </c>
      <c r="AC1729" s="2">
        <v>42462</v>
      </c>
      <c r="AD1729">
        <v>1</v>
      </c>
      <c r="AE1729">
        <v>0</v>
      </c>
      <c r="AF1729">
        <v>1</v>
      </c>
      <c r="AG1729">
        <v>17</v>
      </c>
      <c r="AH1729" t="s">
        <v>2002</v>
      </c>
      <c r="AI1729" t="s">
        <v>3804</v>
      </c>
      <c r="AJ1729" t="s">
        <v>917</v>
      </c>
      <c r="AK1729">
        <v>75000</v>
      </c>
      <c r="AL1729" t="s">
        <v>896</v>
      </c>
      <c r="AM1729" t="s">
        <v>919</v>
      </c>
      <c r="AN1729" t="s">
        <v>877</v>
      </c>
      <c r="AO1729" t="s">
        <v>178</v>
      </c>
      <c r="AP1729" t="s">
        <v>111</v>
      </c>
    </row>
    <row r="1730" spans="1:48" x14ac:dyDescent="0.35">
      <c r="A1730" t="s">
        <v>3818</v>
      </c>
      <c r="B1730">
        <v>2581943</v>
      </c>
      <c r="C1730">
        <v>315779</v>
      </c>
      <c r="D1730" s="2">
        <v>42462</v>
      </c>
      <c r="E1730" t="s">
        <v>3775</v>
      </c>
      <c r="F1730" t="s">
        <v>102</v>
      </c>
      <c r="G1730">
        <v>0</v>
      </c>
      <c r="H1730">
        <v>0</v>
      </c>
      <c r="I1730">
        <v>0</v>
      </c>
      <c r="J1730">
        <v>0</v>
      </c>
      <c r="K1730">
        <v>10</v>
      </c>
      <c r="L1730" t="s">
        <v>3775</v>
      </c>
      <c r="M1730">
        <v>2023</v>
      </c>
      <c r="N1730">
        <v>5</v>
      </c>
      <c r="O1730" t="s">
        <v>3776</v>
      </c>
      <c r="P1730" t="s">
        <v>58</v>
      </c>
      <c r="Q1730" s="2">
        <v>36056</v>
      </c>
      <c r="R1730" t="s">
        <v>1588</v>
      </c>
      <c r="S1730" t="s">
        <v>120</v>
      </c>
      <c r="T1730" t="s">
        <v>78</v>
      </c>
      <c r="U1730">
        <v>177</v>
      </c>
      <c r="V1730">
        <v>25000000</v>
      </c>
      <c r="W1730">
        <v>60000000</v>
      </c>
      <c r="X1730" s="2">
        <v>46568</v>
      </c>
      <c r="Z1730" t="s">
        <v>102</v>
      </c>
      <c r="AA1730">
        <v>2015</v>
      </c>
      <c r="AB1730" t="s">
        <v>495</v>
      </c>
      <c r="AC1730" s="2">
        <v>42462</v>
      </c>
      <c r="AD1730">
        <v>3</v>
      </c>
      <c r="AE1730">
        <v>2</v>
      </c>
      <c r="AF1730">
        <v>2</v>
      </c>
      <c r="AG1730">
        <v>15</v>
      </c>
      <c r="AH1730" t="s">
        <v>980</v>
      </c>
      <c r="AI1730" t="s">
        <v>3094</v>
      </c>
      <c r="AJ1730" t="s">
        <v>1034</v>
      </c>
      <c r="AK1730">
        <v>81359</v>
      </c>
      <c r="AL1730" t="s">
        <v>884</v>
      </c>
      <c r="AM1730" t="s">
        <v>885</v>
      </c>
      <c r="AN1730" t="s">
        <v>957</v>
      </c>
      <c r="AO1730" t="s">
        <v>70</v>
      </c>
      <c r="AP1730" t="s">
        <v>111</v>
      </c>
    </row>
    <row r="1731" spans="1:48" x14ac:dyDescent="0.35">
      <c r="A1731" t="s">
        <v>3819</v>
      </c>
      <c r="B1731">
        <v>2581945</v>
      </c>
      <c r="C1731">
        <v>31041</v>
      </c>
      <c r="D1731" s="2">
        <v>42463</v>
      </c>
      <c r="E1731" t="s">
        <v>117</v>
      </c>
      <c r="F1731" t="s">
        <v>102</v>
      </c>
      <c r="G1731">
        <v>0</v>
      </c>
      <c r="H1731">
        <v>0</v>
      </c>
      <c r="I1731">
        <v>0</v>
      </c>
      <c r="J1731">
        <v>1</v>
      </c>
      <c r="K1731">
        <v>90</v>
      </c>
      <c r="L1731" t="s">
        <v>117</v>
      </c>
      <c r="M1731">
        <v>2019</v>
      </c>
      <c r="N1731">
        <v>18</v>
      </c>
      <c r="O1731" t="s">
        <v>118</v>
      </c>
      <c r="P1731" t="s">
        <v>94</v>
      </c>
      <c r="Q1731" s="2">
        <v>32122</v>
      </c>
      <c r="R1731" t="s">
        <v>119</v>
      </c>
      <c r="S1731" t="s">
        <v>120</v>
      </c>
      <c r="T1731" t="s">
        <v>78</v>
      </c>
      <c r="U1731">
        <v>183</v>
      </c>
      <c r="V1731">
        <v>3694298.2456140351</v>
      </c>
      <c r="W1731">
        <v>7000000</v>
      </c>
      <c r="Y1731" t="s">
        <v>121</v>
      </c>
      <c r="Z1731" t="s">
        <v>102</v>
      </c>
      <c r="AA1731">
        <v>2015</v>
      </c>
      <c r="AB1731" t="s">
        <v>495</v>
      </c>
      <c r="AC1731" s="2">
        <v>42463</v>
      </c>
      <c r="AD1731">
        <v>5</v>
      </c>
      <c r="AE1731">
        <v>0</v>
      </c>
      <c r="AF1731">
        <v>4</v>
      </c>
      <c r="AG1731">
        <v>3</v>
      </c>
      <c r="AH1731" t="s">
        <v>3718</v>
      </c>
      <c r="AI1731" t="s">
        <v>3112</v>
      </c>
      <c r="AJ1731" t="s">
        <v>124</v>
      </c>
      <c r="AK1731">
        <v>53114</v>
      </c>
      <c r="AL1731" t="s">
        <v>3082</v>
      </c>
      <c r="AM1731" t="s">
        <v>126</v>
      </c>
      <c r="AN1731" t="s">
        <v>1983</v>
      </c>
      <c r="AO1731" t="s">
        <v>458</v>
      </c>
      <c r="AP1731" t="s">
        <v>111</v>
      </c>
    </row>
    <row r="1732" spans="1:48" x14ac:dyDescent="0.35">
      <c r="A1732" t="s">
        <v>3820</v>
      </c>
      <c r="B1732">
        <v>2581951</v>
      </c>
      <c r="C1732">
        <v>315779</v>
      </c>
      <c r="D1732" s="2">
        <v>42470</v>
      </c>
      <c r="E1732" t="s">
        <v>3775</v>
      </c>
      <c r="F1732" t="s">
        <v>102</v>
      </c>
      <c r="G1732">
        <v>0</v>
      </c>
      <c r="H1732">
        <v>0</v>
      </c>
      <c r="I1732">
        <v>0</v>
      </c>
      <c r="J1732">
        <v>0</v>
      </c>
      <c r="K1732">
        <v>73</v>
      </c>
      <c r="L1732" t="s">
        <v>3775</v>
      </c>
      <c r="M1732">
        <v>2023</v>
      </c>
      <c r="N1732">
        <v>5</v>
      </c>
      <c r="O1732" t="s">
        <v>3776</v>
      </c>
      <c r="P1732" t="s">
        <v>58</v>
      </c>
      <c r="Q1732" s="2">
        <v>36056</v>
      </c>
      <c r="R1732" t="s">
        <v>1588</v>
      </c>
      <c r="S1732" t="s">
        <v>120</v>
      </c>
      <c r="T1732" t="s">
        <v>78</v>
      </c>
      <c r="U1732">
        <v>177</v>
      </c>
      <c r="V1732">
        <v>25000000</v>
      </c>
      <c r="W1732">
        <v>60000000</v>
      </c>
      <c r="X1732" s="2">
        <v>46568</v>
      </c>
      <c r="Z1732" t="s">
        <v>102</v>
      </c>
      <c r="AA1732">
        <v>2015</v>
      </c>
      <c r="AB1732" t="s">
        <v>180</v>
      </c>
      <c r="AC1732" s="2">
        <v>42470</v>
      </c>
      <c r="AD1732">
        <v>2</v>
      </c>
      <c r="AE1732">
        <v>2</v>
      </c>
      <c r="AF1732">
        <v>7</v>
      </c>
      <c r="AG1732">
        <v>2</v>
      </c>
      <c r="AH1732" t="s">
        <v>95</v>
      </c>
      <c r="AI1732" t="s">
        <v>980</v>
      </c>
      <c r="AJ1732" t="s">
        <v>888</v>
      </c>
      <c r="AK1732">
        <v>61670</v>
      </c>
      <c r="AL1732" t="s">
        <v>910</v>
      </c>
      <c r="AM1732" t="s">
        <v>109</v>
      </c>
      <c r="AN1732" t="s">
        <v>885</v>
      </c>
      <c r="AO1732" t="s">
        <v>110</v>
      </c>
      <c r="AP1732" t="s">
        <v>111</v>
      </c>
      <c r="AQ1732" t="s">
        <v>3821</v>
      </c>
      <c r="AR1732" s="2">
        <v>42470</v>
      </c>
      <c r="AS1732">
        <v>73</v>
      </c>
      <c r="AT1732" t="s">
        <v>89</v>
      </c>
      <c r="AV1732">
        <v>53622</v>
      </c>
    </row>
    <row r="1733" spans="1:48" x14ac:dyDescent="0.35">
      <c r="A1733" t="s">
        <v>3822</v>
      </c>
      <c r="B1733">
        <v>2581956</v>
      </c>
      <c r="C1733">
        <v>49723</v>
      </c>
      <c r="D1733" s="2">
        <v>42469</v>
      </c>
      <c r="E1733" t="s">
        <v>92</v>
      </c>
      <c r="F1733" t="s">
        <v>102</v>
      </c>
      <c r="G1733">
        <v>0</v>
      </c>
      <c r="H1733">
        <v>0</v>
      </c>
      <c r="I1733">
        <v>0</v>
      </c>
      <c r="J1733">
        <v>0</v>
      </c>
      <c r="K1733">
        <v>90</v>
      </c>
      <c r="L1733" t="s">
        <v>92</v>
      </c>
      <c r="M1733">
        <v>2023</v>
      </c>
      <c r="N1733">
        <v>24</v>
      </c>
      <c r="O1733" t="s">
        <v>93</v>
      </c>
      <c r="P1733" t="s">
        <v>94</v>
      </c>
      <c r="Q1733" s="2">
        <v>32961</v>
      </c>
      <c r="R1733" t="s">
        <v>76</v>
      </c>
      <c r="S1733" t="s">
        <v>77</v>
      </c>
      <c r="T1733" t="s">
        <v>78</v>
      </c>
      <c r="U1733">
        <v>186</v>
      </c>
      <c r="V1733">
        <v>700000</v>
      </c>
      <c r="W1733">
        <v>5000000</v>
      </c>
      <c r="X1733" s="2">
        <v>45838</v>
      </c>
      <c r="Z1733" t="s">
        <v>102</v>
      </c>
      <c r="AA1733">
        <v>2015</v>
      </c>
      <c r="AB1733" t="s">
        <v>180</v>
      </c>
      <c r="AC1733" s="2">
        <v>42469</v>
      </c>
      <c r="AD1733">
        <v>0</v>
      </c>
      <c r="AE1733">
        <v>2</v>
      </c>
      <c r="AF1733">
        <v>17</v>
      </c>
      <c r="AG1733">
        <v>14</v>
      </c>
      <c r="AH1733" t="s">
        <v>3804</v>
      </c>
      <c r="AI1733" t="s">
        <v>3811</v>
      </c>
      <c r="AJ1733" t="s">
        <v>1031</v>
      </c>
      <c r="AK1733">
        <v>51000</v>
      </c>
      <c r="AL1733" t="s">
        <v>108</v>
      </c>
      <c r="AM1733" t="s">
        <v>1032</v>
      </c>
      <c r="AN1733" t="s">
        <v>127</v>
      </c>
      <c r="AO1733" t="s">
        <v>301</v>
      </c>
      <c r="AP1733" t="s">
        <v>111</v>
      </c>
    </row>
    <row r="1734" spans="1:48" x14ac:dyDescent="0.35">
      <c r="A1734" t="s">
        <v>3823</v>
      </c>
      <c r="B1734">
        <v>2581959</v>
      </c>
      <c r="C1734">
        <v>31041</v>
      </c>
      <c r="D1734" s="2">
        <v>42469</v>
      </c>
      <c r="E1734" t="s">
        <v>117</v>
      </c>
      <c r="F1734" t="s">
        <v>102</v>
      </c>
      <c r="G1734">
        <v>0</v>
      </c>
      <c r="H1734">
        <v>0</v>
      </c>
      <c r="I1734">
        <v>0</v>
      </c>
      <c r="J1734">
        <v>0</v>
      </c>
      <c r="K1734">
        <v>78</v>
      </c>
      <c r="L1734" t="s">
        <v>117</v>
      </c>
      <c r="M1734">
        <v>2019</v>
      </c>
      <c r="N1734">
        <v>18</v>
      </c>
      <c r="O1734" t="s">
        <v>118</v>
      </c>
      <c r="P1734" t="s">
        <v>94</v>
      </c>
      <c r="Q1734" s="2">
        <v>32122</v>
      </c>
      <c r="R1734" t="s">
        <v>119</v>
      </c>
      <c r="S1734" t="s">
        <v>120</v>
      </c>
      <c r="T1734" t="s">
        <v>78</v>
      </c>
      <c r="U1734">
        <v>183</v>
      </c>
      <c r="V1734">
        <v>3694298.2456140351</v>
      </c>
      <c r="W1734">
        <v>7000000</v>
      </c>
      <c r="Y1734" t="s">
        <v>121</v>
      </c>
      <c r="Z1734" t="s">
        <v>102</v>
      </c>
      <c r="AA1734">
        <v>2015</v>
      </c>
      <c r="AB1734" t="s">
        <v>180</v>
      </c>
      <c r="AC1734" s="2">
        <v>42469</v>
      </c>
      <c r="AD1734">
        <v>1</v>
      </c>
      <c r="AE1734">
        <v>0</v>
      </c>
      <c r="AF1734">
        <v>9</v>
      </c>
      <c r="AG1734">
        <v>5</v>
      </c>
      <c r="AH1734" t="s">
        <v>3514</v>
      </c>
      <c r="AI1734" t="s">
        <v>3727</v>
      </c>
      <c r="AJ1734" t="s">
        <v>3663</v>
      </c>
      <c r="AK1734">
        <v>15200</v>
      </c>
      <c r="AL1734" t="s">
        <v>884</v>
      </c>
      <c r="AM1734" t="s">
        <v>3517</v>
      </c>
      <c r="AN1734" t="s">
        <v>974</v>
      </c>
      <c r="AO1734" t="s">
        <v>178</v>
      </c>
      <c r="AP1734" t="s">
        <v>111</v>
      </c>
      <c r="AQ1734" t="s">
        <v>3824</v>
      </c>
      <c r="AR1734" s="2">
        <v>42469</v>
      </c>
      <c r="AS1734">
        <v>78</v>
      </c>
      <c r="AT1734" t="s">
        <v>89</v>
      </c>
      <c r="AV1734">
        <v>32711</v>
      </c>
    </row>
    <row r="1735" spans="1:48" x14ac:dyDescent="0.35">
      <c r="A1735" t="s">
        <v>3825</v>
      </c>
      <c r="B1735">
        <v>2581961</v>
      </c>
      <c r="C1735">
        <v>315779</v>
      </c>
      <c r="D1735" s="2">
        <v>42477</v>
      </c>
      <c r="E1735" t="s">
        <v>3775</v>
      </c>
      <c r="F1735" t="s">
        <v>102</v>
      </c>
      <c r="G1735">
        <v>0</v>
      </c>
      <c r="H1735">
        <v>0</v>
      </c>
      <c r="I1735">
        <v>1</v>
      </c>
      <c r="J1735">
        <v>0</v>
      </c>
      <c r="K1735">
        <v>90</v>
      </c>
      <c r="L1735" t="s">
        <v>3775</v>
      </c>
      <c r="M1735">
        <v>2023</v>
      </c>
      <c r="N1735">
        <v>5</v>
      </c>
      <c r="O1735" t="s">
        <v>3776</v>
      </c>
      <c r="P1735" t="s">
        <v>58</v>
      </c>
      <c r="Q1735" s="2">
        <v>36056</v>
      </c>
      <c r="R1735" t="s">
        <v>1588</v>
      </c>
      <c r="S1735" t="s">
        <v>120</v>
      </c>
      <c r="T1735" t="s">
        <v>78</v>
      </c>
      <c r="U1735">
        <v>177</v>
      </c>
      <c r="V1735">
        <v>25000000</v>
      </c>
      <c r="W1735">
        <v>60000000</v>
      </c>
      <c r="X1735" s="2">
        <v>46568</v>
      </c>
      <c r="Z1735" t="s">
        <v>102</v>
      </c>
      <c r="AA1735">
        <v>2015</v>
      </c>
      <c r="AB1735" t="s">
        <v>483</v>
      </c>
      <c r="AC1735" s="2">
        <v>42477</v>
      </c>
      <c r="AD1735">
        <v>3</v>
      </c>
      <c r="AE1735">
        <v>0</v>
      </c>
      <c r="AF1735">
        <v>2</v>
      </c>
      <c r="AG1735">
        <v>12</v>
      </c>
      <c r="AH1735" t="s">
        <v>980</v>
      </c>
      <c r="AI1735" t="s">
        <v>895</v>
      </c>
      <c r="AJ1735" t="s">
        <v>1034</v>
      </c>
      <c r="AK1735">
        <v>81359</v>
      </c>
      <c r="AL1735" t="s">
        <v>132</v>
      </c>
      <c r="AM1735" t="s">
        <v>885</v>
      </c>
      <c r="AN1735" t="s">
        <v>133</v>
      </c>
      <c r="AO1735" t="s">
        <v>371</v>
      </c>
      <c r="AP1735" t="s">
        <v>111</v>
      </c>
      <c r="AQ1735" t="s">
        <v>3826</v>
      </c>
      <c r="AR1735" s="2">
        <v>42477</v>
      </c>
      <c r="AS1735">
        <v>38</v>
      </c>
      <c r="AT1735" t="s">
        <v>186</v>
      </c>
      <c r="AU1735" t="s">
        <v>3211</v>
      </c>
    </row>
    <row r="1736" spans="1:48" x14ac:dyDescent="0.35">
      <c r="A1736" t="s">
        <v>3827</v>
      </c>
      <c r="B1736">
        <v>2581962</v>
      </c>
      <c r="C1736">
        <v>49723</v>
      </c>
      <c r="D1736" s="2">
        <v>42476</v>
      </c>
      <c r="E1736" t="s">
        <v>92</v>
      </c>
      <c r="F1736" t="s">
        <v>102</v>
      </c>
      <c r="G1736">
        <v>1</v>
      </c>
      <c r="H1736">
        <v>0</v>
      </c>
      <c r="I1736">
        <v>0</v>
      </c>
      <c r="J1736">
        <v>0</v>
      </c>
      <c r="K1736">
        <v>90</v>
      </c>
      <c r="L1736" t="s">
        <v>92</v>
      </c>
      <c r="M1736">
        <v>2023</v>
      </c>
      <c r="N1736">
        <v>24</v>
      </c>
      <c r="O1736" t="s">
        <v>93</v>
      </c>
      <c r="P1736" t="s">
        <v>94</v>
      </c>
      <c r="Q1736" s="2">
        <v>32961</v>
      </c>
      <c r="R1736" t="s">
        <v>76</v>
      </c>
      <c r="S1736" t="s">
        <v>77</v>
      </c>
      <c r="T1736" t="s">
        <v>78</v>
      </c>
      <c r="U1736">
        <v>186</v>
      </c>
      <c r="V1736">
        <v>700000</v>
      </c>
      <c r="W1736">
        <v>5000000</v>
      </c>
      <c r="X1736" s="2">
        <v>45838</v>
      </c>
      <c r="Z1736" t="s">
        <v>102</v>
      </c>
      <c r="AA1736">
        <v>2015</v>
      </c>
      <c r="AB1736" t="s">
        <v>483</v>
      </c>
      <c r="AC1736" s="2">
        <v>42476</v>
      </c>
      <c r="AD1736">
        <v>3</v>
      </c>
      <c r="AE1736">
        <v>0</v>
      </c>
      <c r="AF1736">
        <v>3</v>
      </c>
      <c r="AG1736">
        <v>17</v>
      </c>
      <c r="AH1736" t="s">
        <v>3050</v>
      </c>
      <c r="AI1736" t="s">
        <v>3804</v>
      </c>
      <c r="AJ1736" t="s">
        <v>977</v>
      </c>
      <c r="AK1736">
        <v>30210</v>
      </c>
      <c r="AL1736" t="s">
        <v>956</v>
      </c>
      <c r="AM1736" t="s">
        <v>978</v>
      </c>
      <c r="AN1736" t="s">
        <v>877</v>
      </c>
      <c r="AO1736" t="s">
        <v>371</v>
      </c>
      <c r="AP1736" t="s">
        <v>111</v>
      </c>
    </row>
    <row r="1737" spans="1:48" x14ac:dyDescent="0.35">
      <c r="A1737" t="s">
        <v>3828</v>
      </c>
      <c r="B1737">
        <v>2581965</v>
      </c>
      <c r="C1737">
        <v>31041</v>
      </c>
      <c r="D1737" s="2">
        <v>42475</v>
      </c>
      <c r="E1737" t="s">
        <v>117</v>
      </c>
      <c r="F1737" t="s">
        <v>102</v>
      </c>
      <c r="G1737">
        <v>0</v>
      </c>
      <c r="H1737">
        <v>0</v>
      </c>
      <c r="I1737">
        <v>0</v>
      </c>
      <c r="J1737">
        <v>0</v>
      </c>
      <c r="K1737">
        <v>90</v>
      </c>
      <c r="L1737" t="s">
        <v>117</v>
      </c>
      <c r="M1737">
        <v>2019</v>
      </c>
      <c r="N1737">
        <v>18</v>
      </c>
      <c r="O1737" t="s">
        <v>118</v>
      </c>
      <c r="P1737" t="s">
        <v>94</v>
      </c>
      <c r="Q1737" s="2">
        <v>32122</v>
      </c>
      <c r="R1737" t="s">
        <v>119</v>
      </c>
      <c r="S1737" t="s">
        <v>120</v>
      </c>
      <c r="T1737" t="s">
        <v>78</v>
      </c>
      <c r="U1737">
        <v>183</v>
      </c>
      <c r="V1737">
        <v>3694298.2456140351</v>
      </c>
      <c r="W1737">
        <v>7000000</v>
      </c>
      <c r="Y1737" t="s">
        <v>121</v>
      </c>
      <c r="Z1737" t="s">
        <v>102</v>
      </c>
      <c r="AA1737">
        <v>2015</v>
      </c>
      <c r="AB1737" t="s">
        <v>483</v>
      </c>
      <c r="AC1737" s="2">
        <v>42475</v>
      </c>
      <c r="AD1737">
        <v>2</v>
      </c>
      <c r="AE1737">
        <v>0</v>
      </c>
      <c r="AF1737">
        <v>18</v>
      </c>
      <c r="AG1737">
        <v>5</v>
      </c>
      <c r="AH1737" t="s">
        <v>3829</v>
      </c>
      <c r="AI1737" t="s">
        <v>3727</v>
      </c>
      <c r="AJ1737" t="s">
        <v>107</v>
      </c>
      <c r="AK1737">
        <v>46196</v>
      </c>
      <c r="AL1737" t="s">
        <v>899</v>
      </c>
      <c r="AM1737" t="s">
        <v>85</v>
      </c>
      <c r="AN1737" t="s">
        <v>974</v>
      </c>
      <c r="AO1737" t="s">
        <v>158</v>
      </c>
      <c r="AP1737" t="s">
        <v>111</v>
      </c>
    </row>
    <row r="1738" spans="1:48" x14ac:dyDescent="0.35">
      <c r="A1738" t="s">
        <v>3830</v>
      </c>
      <c r="B1738">
        <v>2581966</v>
      </c>
      <c r="C1738">
        <v>124732</v>
      </c>
      <c r="D1738" s="2">
        <v>42476</v>
      </c>
      <c r="E1738" t="s">
        <v>1977</v>
      </c>
      <c r="F1738" t="s">
        <v>102</v>
      </c>
      <c r="G1738">
        <v>0</v>
      </c>
      <c r="H1738">
        <v>0</v>
      </c>
      <c r="I1738">
        <v>0</v>
      </c>
      <c r="J1738">
        <v>0</v>
      </c>
      <c r="K1738">
        <v>90</v>
      </c>
      <c r="L1738" t="s">
        <v>1977</v>
      </c>
      <c r="M1738">
        <v>2023</v>
      </c>
      <c r="N1738">
        <v>533</v>
      </c>
      <c r="O1738" t="s">
        <v>1978</v>
      </c>
      <c r="P1738" t="s">
        <v>94</v>
      </c>
      <c r="Q1738" s="2">
        <v>33997</v>
      </c>
      <c r="R1738" t="s">
        <v>218</v>
      </c>
      <c r="S1738" t="s">
        <v>77</v>
      </c>
      <c r="T1738" t="s">
        <v>642</v>
      </c>
      <c r="U1738">
        <v>194</v>
      </c>
      <c r="V1738">
        <v>2000000</v>
      </c>
      <c r="W1738">
        <v>15000000</v>
      </c>
      <c r="X1738" s="2">
        <v>45473</v>
      </c>
      <c r="Y1738" t="s">
        <v>1979</v>
      </c>
      <c r="Z1738" t="s">
        <v>102</v>
      </c>
      <c r="AA1738">
        <v>2015</v>
      </c>
      <c r="AB1738" t="s">
        <v>483</v>
      </c>
      <c r="AC1738" s="2">
        <v>42476</v>
      </c>
      <c r="AD1738">
        <v>2</v>
      </c>
      <c r="AE1738">
        <v>1</v>
      </c>
      <c r="AF1738">
        <v>13</v>
      </c>
      <c r="AG1738">
        <v>4</v>
      </c>
      <c r="AH1738" t="s">
        <v>3811</v>
      </c>
      <c r="AI1738" t="s">
        <v>3112</v>
      </c>
      <c r="AJ1738" t="s">
        <v>874</v>
      </c>
      <c r="AK1738">
        <v>27745</v>
      </c>
      <c r="AL1738" t="s">
        <v>1019</v>
      </c>
      <c r="AM1738" t="s">
        <v>876</v>
      </c>
      <c r="AN1738" t="s">
        <v>1983</v>
      </c>
      <c r="AO1738" t="s">
        <v>128</v>
      </c>
      <c r="AP1738" t="s">
        <v>111</v>
      </c>
    </row>
    <row r="1739" spans="1:48" x14ac:dyDescent="0.35">
      <c r="A1739" t="s">
        <v>3831</v>
      </c>
      <c r="B1739">
        <v>2581970</v>
      </c>
      <c r="C1739">
        <v>31041</v>
      </c>
      <c r="D1739" s="2">
        <v>42484</v>
      </c>
      <c r="E1739" t="s">
        <v>117</v>
      </c>
      <c r="F1739" t="s">
        <v>102</v>
      </c>
      <c r="G1739">
        <v>0</v>
      </c>
      <c r="H1739">
        <v>0</v>
      </c>
      <c r="I1739">
        <v>0</v>
      </c>
      <c r="J1739">
        <v>0</v>
      </c>
      <c r="K1739">
        <v>9</v>
      </c>
      <c r="L1739" t="s">
        <v>117</v>
      </c>
      <c r="M1739">
        <v>2019</v>
      </c>
      <c r="N1739">
        <v>18</v>
      </c>
      <c r="O1739" t="s">
        <v>118</v>
      </c>
      <c r="P1739" t="s">
        <v>94</v>
      </c>
      <c r="Q1739" s="2">
        <v>32122</v>
      </c>
      <c r="R1739" t="s">
        <v>119</v>
      </c>
      <c r="S1739" t="s">
        <v>120</v>
      </c>
      <c r="T1739" t="s">
        <v>78</v>
      </c>
      <c r="U1739">
        <v>183</v>
      </c>
      <c r="V1739">
        <v>3694298.2456140351</v>
      </c>
      <c r="W1739">
        <v>7000000</v>
      </c>
      <c r="Y1739" t="s">
        <v>121</v>
      </c>
      <c r="Z1739" t="s">
        <v>102</v>
      </c>
      <c r="AA1739">
        <v>2015</v>
      </c>
      <c r="AB1739" t="s">
        <v>473</v>
      </c>
      <c r="AC1739" s="2">
        <v>42484</v>
      </c>
      <c r="AD1739">
        <v>3</v>
      </c>
      <c r="AE1739">
        <v>1</v>
      </c>
      <c r="AF1739">
        <v>5</v>
      </c>
      <c r="AG1739">
        <v>14</v>
      </c>
      <c r="AH1739" t="s">
        <v>3718</v>
      </c>
      <c r="AI1739" t="s">
        <v>3811</v>
      </c>
      <c r="AJ1739" t="s">
        <v>124</v>
      </c>
      <c r="AK1739">
        <v>53144</v>
      </c>
      <c r="AL1739" t="s">
        <v>1014</v>
      </c>
      <c r="AM1739" t="s">
        <v>126</v>
      </c>
      <c r="AN1739" t="s">
        <v>127</v>
      </c>
      <c r="AO1739" t="s">
        <v>362</v>
      </c>
      <c r="AP1739" t="s">
        <v>111</v>
      </c>
    </row>
    <row r="1740" spans="1:48" x14ac:dyDescent="0.35">
      <c r="A1740" t="s">
        <v>3832</v>
      </c>
      <c r="B1740">
        <v>2581973</v>
      </c>
      <c r="C1740">
        <v>315779</v>
      </c>
      <c r="D1740" s="2">
        <v>42483</v>
      </c>
      <c r="E1740" t="s">
        <v>3775</v>
      </c>
      <c r="F1740" t="s">
        <v>102</v>
      </c>
      <c r="G1740">
        <v>1</v>
      </c>
      <c r="H1740">
        <v>0</v>
      </c>
      <c r="I1740">
        <v>1</v>
      </c>
      <c r="J1740">
        <v>0</v>
      </c>
      <c r="K1740">
        <v>76</v>
      </c>
      <c r="L1740" t="s">
        <v>3775</v>
      </c>
      <c r="M1740">
        <v>2023</v>
      </c>
      <c r="N1740">
        <v>5</v>
      </c>
      <c r="O1740" t="s">
        <v>3776</v>
      </c>
      <c r="P1740" t="s">
        <v>58</v>
      </c>
      <c r="Q1740" s="2">
        <v>36056</v>
      </c>
      <c r="R1740" t="s">
        <v>1588</v>
      </c>
      <c r="S1740" t="s">
        <v>120</v>
      </c>
      <c r="T1740" t="s">
        <v>78</v>
      </c>
      <c r="U1740">
        <v>177</v>
      </c>
      <c r="V1740">
        <v>25000000</v>
      </c>
      <c r="W1740">
        <v>60000000</v>
      </c>
      <c r="X1740" s="2">
        <v>46568</v>
      </c>
      <c r="Z1740" t="s">
        <v>102</v>
      </c>
      <c r="AA1740">
        <v>2015</v>
      </c>
      <c r="AB1740" t="s">
        <v>473</v>
      </c>
      <c r="AC1740" s="2">
        <v>42483</v>
      </c>
      <c r="AD1740">
        <v>0</v>
      </c>
      <c r="AE1740">
        <v>3</v>
      </c>
      <c r="AF1740">
        <v>15</v>
      </c>
      <c r="AG1740">
        <v>2</v>
      </c>
      <c r="AH1740" t="s">
        <v>3789</v>
      </c>
      <c r="AI1740" t="s">
        <v>980</v>
      </c>
      <c r="AJ1740" t="s">
        <v>3109</v>
      </c>
      <c r="AK1740">
        <v>60449</v>
      </c>
      <c r="AL1740" t="s">
        <v>889</v>
      </c>
      <c r="AM1740" t="s">
        <v>925</v>
      </c>
      <c r="AN1740" t="s">
        <v>885</v>
      </c>
      <c r="AO1740" t="s">
        <v>203</v>
      </c>
      <c r="AP1740" t="s">
        <v>111</v>
      </c>
      <c r="AQ1740" t="s">
        <v>3833</v>
      </c>
      <c r="AR1740" s="2">
        <v>42483</v>
      </c>
      <c r="AS1740">
        <v>45</v>
      </c>
      <c r="AT1740" t="s">
        <v>186</v>
      </c>
      <c r="AU1740" t="s">
        <v>3834</v>
      </c>
    </row>
    <row r="1741" spans="1:48" x14ac:dyDescent="0.35">
      <c r="A1741" t="s">
        <v>3832</v>
      </c>
      <c r="B1741">
        <v>2581973</v>
      </c>
      <c r="C1741">
        <v>315779</v>
      </c>
      <c r="D1741" s="2">
        <v>42483</v>
      </c>
      <c r="E1741" t="s">
        <v>3775</v>
      </c>
      <c r="F1741" t="s">
        <v>102</v>
      </c>
      <c r="G1741">
        <v>1</v>
      </c>
      <c r="H1741">
        <v>0</v>
      </c>
      <c r="I1741">
        <v>1</v>
      </c>
      <c r="J1741">
        <v>0</v>
      </c>
      <c r="K1741">
        <v>76</v>
      </c>
      <c r="L1741" t="s">
        <v>3775</v>
      </c>
      <c r="M1741">
        <v>2023</v>
      </c>
      <c r="N1741">
        <v>5</v>
      </c>
      <c r="O1741" t="s">
        <v>3776</v>
      </c>
      <c r="P1741" t="s">
        <v>58</v>
      </c>
      <c r="Q1741" s="2">
        <v>36056</v>
      </c>
      <c r="R1741" t="s">
        <v>1588</v>
      </c>
      <c r="S1741" t="s">
        <v>120</v>
      </c>
      <c r="T1741" t="s">
        <v>78</v>
      </c>
      <c r="U1741">
        <v>177</v>
      </c>
      <c r="V1741">
        <v>25000000</v>
      </c>
      <c r="W1741">
        <v>60000000</v>
      </c>
      <c r="X1741" s="2">
        <v>46568</v>
      </c>
      <c r="Z1741" t="s">
        <v>102</v>
      </c>
      <c r="AA1741">
        <v>2015</v>
      </c>
      <c r="AB1741" t="s">
        <v>473</v>
      </c>
      <c r="AC1741" s="2">
        <v>42483</v>
      </c>
      <c r="AD1741">
        <v>0</v>
      </c>
      <c r="AE1741">
        <v>3</v>
      </c>
      <c r="AF1741">
        <v>15</v>
      </c>
      <c r="AG1741">
        <v>2</v>
      </c>
      <c r="AH1741" t="s">
        <v>3789</v>
      </c>
      <c r="AI1741" t="s">
        <v>980</v>
      </c>
      <c r="AJ1741" t="s">
        <v>3109</v>
      </c>
      <c r="AK1741">
        <v>60449</v>
      </c>
      <c r="AL1741" t="s">
        <v>889</v>
      </c>
      <c r="AM1741" t="s">
        <v>925</v>
      </c>
      <c r="AN1741" t="s">
        <v>885</v>
      </c>
      <c r="AO1741" t="s">
        <v>203</v>
      </c>
      <c r="AP1741" t="s">
        <v>111</v>
      </c>
      <c r="AQ1741" t="s">
        <v>3835</v>
      </c>
      <c r="AR1741" s="2">
        <v>42483</v>
      </c>
      <c r="AS1741">
        <v>76</v>
      </c>
      <c r="AT1741" t="s">
        <v>89</v>
      </c>
      <c r="AV1741">
        <v>82243</v>
      </c>
    </row>
    <row r="1742" spans="1:48" x14ac:dyDescent="0.35">
      <c r="A1742" t="s">
        <v>3836</v>
      </c>
      <c r="B1742">
        <v>2581977</v>
      </c>
      <c r="C1742">
        <v>58500</v>
      </c>
      <c r="D1742" s="2">
        <v>42483</v>
      </c>
      <c r="E1742" t="s">
        <v>3511</v>
      </c>
      <c r="F1742" t="s">
        <v>102</v>
      </c>
      <c r="G1742">
        <v>0</v>
      </c>
      <c r="H1742">
        <v>0</v>
      </c>
      <c r="I1742">
        <v>1</v>
      </c>
      <c r="J1742">
        <v>0</v>
      </c>
      <c r="K1742">
        <v>90</v>
      </c>
      <c r="L1742" t="s">
        <v>3511</v>
      </c>
      <c r="M1742">
        <v>2019</v>
      </c>
      <c r="N1742">
        <v>38</v>
      </c>
      <c r="O1742" t="s">
        <v>3512</v>
      </c>
      <c r="P1742" t="s">
        <v>94</v>
      </c>
      <c r="Q1742" s="2">
        <v>33005</v>
      </c>
      <c r="R1742" t="s">
        <v>1474</v>
      </c>
      <c r="S1742" t="s">
        <v>60</v>
      </c>
      <c r="T1742" t="s">
        <v>78</v>
      </c>
      <c r="U1742">
        <v>183</v>
      </c>
      <c r="V1742">
        <v>800000</v>
      </c>
      <c r="W1742">
        <v>3500000</v>
      </c>
      <c r="X1742" s="2">
        <v>45291</v>
      </c>
      <c r="Y1742" t="s">
        <v>62</v>
      </c>
      <c r="Z1742" t="s">
        <v>102</v>
      </c>
      <c r="AA1742">
        <v>2015</v>
      </c>
      <c r="AB1742" t="s">
        <v>473</v>
      </c>
      <c r="AC1742" s="2">
        <v>42483</v>
      </c>
      <c r="AD1742">
        <v>2</v>
      </c>
      <c r="AE1742">
        <v>2</v>
      </c>
      <c r="AF1742">
        <v>9</v>
      </c>
      <c r="AG1742">
        <v>18</v>
      </c>
      <c r="AH1742" t="s">
        <v>3514</v>
      </c>
      <c r="AI1742" t="s">
        <v>3829</v>
      </c>
      <c r="AJ1742" t="s">
        <v>3663</v>
      </c>
      <c r="AK1742">
        <v>14831</v>
      </c>
      <c r="AL1742" t="s">
        <v>3082</v>
      </c>
      <c r="AM1742" t="s">
        <v>3517</v>
      </c>
      <c r="AN1742" t="s">
        <v>85</v>
      </c>
      <c r="AO1742" t="s">
        <v>110</v>
      </c>
      <c r="AP1742" t="s">
        <v>111</v>
      </c>
      <c r="AQ1742" t="s">
        <v>3837</v>
      </c>
      <c r="AR1742" s="2">
        <v>42483</v>
      </c>
      <c r="AS1742">
        <v>10</v>
      </c>
      <c r="AT1742" t="s">
        <v>186</v>
      </c>
      <c r="AU1742" t="s">
        <v>2992</v>
      </c>
    </row>
    <row r="1743" spans="1:48" x14ac:dyDescent="0.35">
      <c r="A1743" t="s">
        <v>3838</v>
      </c>
      <c r="B1743">
        <v>2581984</v>
      </c>
      <c r="C1743">
        <v>58500</v>
      </c>
      <c r="D1743" s="2">
        <v>42490</v>
      </c>
      <c r="E1743" t="s">
        <v>3511</v>
      </c>
      <c r="F1743" t="s">
        <v>102</v>
      </c>
      <c r="G1743">
        <v>0</v>
      </c>
      <c r="H1743">
        <v>0</v>
      </c>
      <c r="I1743">
        <v>0</v>
      </c>
      <c r="J1743">
        <v>0</v>
      </c>
      <c r="K1743">
        <v>90</v>
      </c>
      <c r="L1743" t="s">
        <v>3511</v>
      </c>
      <c r="M1743">
        <v>2019</v>
      </c>
      <c r="N1743">
        <v>38</v>
      </c>
      <c r="O1743" t="s">
        <v>3512</v>
      </c>
      <c r="P1743" t="s">
        <v>94</v>
      </c>
      <c r="Q1743" s="2">
        <v>33005</v>
      </c>
      <c r="R1743" t="s">
        <v>1474</v>
      </c>
      <c r="S1743" t="s">
        <v>60</v>
      </c>
      <c r="T1743" t="s">
        <v>78</v>
      </c>
      <c r="U1743">
        <v>183</v>
      </c>
      <c r="V1743">
        <v>800000</v>
      </c>
      <c r="W1743">
        <v>3500000</v>
      </c>
      <c r="X1743" s="2">
        <v>45291</v>
      </c>
      <c r="Y1743" t="s">
        <v>62</v>
      </c>
      <c r="Z1743" t="s">
        <v>102</v>
      </c>
      <c r="AA1743">
        <v>2015</v>
      </c>
      <c r="AB1743" t="s">
        <v>479</v>
      </c>
      <c r="AC1743" s="2">
        <v>42490</v>
      </c>
      <c r="AD1743">
        <v>2</v>
      </c>
      <c r="AE1743">
        <v>1</v>
      </c>
      <c r="AF1743">
        <v>13</v>
      </c>
      <c r="AG1743">
        <v>9</v>
      </c>
      <c r="AH1743" t="s">
        <v>3811</v>
      </c>
      <c r="AI1743" t="s">
        <v>3514</v>
      </c>
      <c r="AJ1743" t="s">
        <v>874</v>
      </c>
      <c r="AK1743">
        <v>26561</v>
      </c>
      <c r="AL1743" t="s">
        <v>1079</v>
      </c>
      <c r="AM1743" t="s">
        <v>876</v>
      </c>
      <c r="AN1743" t="s">
        <v>3517</v>
      </c>
      <c r="AO1743" t="s">
        <v>128</v>
      </c>
      <c r="AP1743" t="s">
        <v>111</v>
      </c>
    </row>
    <row r="1744" spans="1:48" x14ac:dyDescent="0.35">
      <c r="A1744" t="s">
        <v>3839</v>
      </c>
      <c r="B1744">
        <v>2581991</v>
      </c>
      <c r="C1744">
        <v>49723</v>
      </c>
      <c r="D1744" s="2">
        <v>42497</v>
      </c>
      <c r="E1744" t="s">
        <v>92</v>
      </c>
      <c r="F1744" t="s">
        <v>102</v>
      </c>
      <c r="G1744">
        <v>1</v>
      </c>
      <c r="H1744">
        <v>0</v>
      </c>
      <c r="I1744">
        <v>0</v>
      </c>
      <c r="J1744">
        <v>0</v>
      </c>
      <c r="K1744">
        <v>31</v>
      </c>
      <c r="L1744" t="s">
        <v>92</v>
      </c>
      <c r="M1744">
        <v>2023</v>
      </c>
      <c r="N1744">
        <v>24</v>
      </c>
      <c r="O1744" t="s">
        <v>93</v>
      </c>
      <c r="P1744" t="s">
        <v>94</v>
      </c>
      <c r="Q1744" s="2">
        <v>32961</v>
      </c>
      <c r="R1744" t="s">
        <v>76</v>
      </c>
      <c r="S1744" t="s">
        <v>77</v>
      </c>
      <c r="T1744" t="s">
        <v>78</v>
      </c>
      <c r="U1744">
        <v>186</v>
      </c>
      <c r="V1744">
        <v>700000</v>
      </c>
      <c r="W1744">
        <v>5000000</v>
      </c>
      <c r="X1744" s="2">
        <v>45838</v>
      </c>
      <c r="Z1744" t="s">
        <v>102</v>
      </c>
      <c r="AA1744">
        <v>2015</v>
      </c>
      <c r="AB1744" t="s">
        <v>491</v>
      </c>
      <c r="AC1744" s="2">
        <v>42497</v>
      </c>
      <c r="AD1744">
        <v>1</v>
      </c>
      <c r="AE1744">
        <v>0</v>
      </c>
      <c r="AF1744">
        <v>15</v>
      </c>
      <c r="AG1744">
        <v>2</v>
      </c>
      <c r="AH1744" t="s">
        <v>3804</v>
      </c>
      <c r="AI1744" t="s">
        <v>980</v>
      </c>
      <c r="AJ1744" t="s">
        <v>1031</v>
      </c>
      <c r="AK1744">
        <v>51500</v>
      </c>
      <c r="AL1744" t="s">
        <v>889</v>
      </c>
      <c r="AM1744" t="s">
        <v>1032</v>
      </c>
      <c r="AN1744" t="s">
        <v>885</v>
      </c>
      <c r="AO1744" t="s">
        <v>178</v>
      </c>
      <c r="AP1744" t="s">
        <v>111</v>
      </c>
    </row>
    <row r="1745" spans="1:48" x14ac:dyDescent="0.35">
      <c r="A1745" t="s">
        <v>3840</v>
      </c>
      <c r="B1745">
        <v>2581991</v>
      </c>
      <c r="C1745">
        <v>315779</v>
      </c>
      <c r="D1745" s="2">
        <v>42497</v>
      </c>
      <c r="E1745" t="s">
        <v>3775</v>
      </c>
      <c r="F1745" t="s">
        <v>102</v>
      </c>
      <c r="G1745">
        <v>0</v>
      </c>
      <c r="H1745">
        <v>0</v>
      </c>
      <c r="I1745">
        <v>0</v>
      </c>
      <c r="J1745">
        <v>0</v>
      </c>
      <c r="K1745">
        <v>25</v>
      </c>
      <c r="L1745" t="s">
        <v>3775</v>
      </c>
      <c r="M1745">
        <v>2023</v>
      </c>
      <c r="N1745">
        <v>5</v>
      </c>
      <c r="O1745" t="s">
        <v>3776</v>
      </c>
      <c r="P1745" t="s">
        <v>58</v>
      </c>
      <c r="Q1745" s="2">
        <v>36056</v>
      </c>
      <c r="R1745" t="s">
        <v>1588</v>
      </c>
      <c r="S1745" t="s">
        <v>120</v>
      </c>
      <c r="T1745" t="s">
        <v>78</v>
      </c>
      <c r="U1745">
        <v>177</v>
      </c>
      <c r="V1745">
        <v>25000000</v>
      </c>
      <c r="W1745">
        <v>60000000</v>
      </c>
      <c r="X1745" s="2">
        <v>46568</v>
      </c>
      <c r="Z1745" t="s">
        <v>102</v>
      </c>
      <c r="AA1745">
        <v>2015</v>
      </c>
      <c r="AB1745" t="s">
        <v>491</v>
      </c>
      <c r="AC1745" s="2">
        <v>42497</v>
      </c>
      <c r="AD1745">
        <v>1</v>
      </c>
      <c r="AE1745">
        <v>0</v>
      </c>
      <c r="AF1745">
        <v>15</v>
      </c>
      <c r="AG1745">
        <v>2</v>
      </c>
      <c r="AH1745" t="s">
        <v>3804</v>
      </c>
      <c r="AI1745" t="s">
        <v>980</v>
      </c>
      <c r="AJ1745" t="s">
        <v>1031</v>
      </c>
      <c r="AK1745">
        <v>51500</v>
      </c>
      <c r="AL1745" t="s">
        <v>889</v>
      </c>
      <c r="AM1745" t="s">
        <v>1032</v>
      </c>
      <c r="AN1745" t="s">
        <v>885</v>
      </c>
      <c r="AO1745" t="s">
        <v>178</v>
      </c>
      <c r="AP1745" t="s">
        <v>111</v>
      </c>
    </row>
    <row r="1746" spans="1:48" x14ac:dyDescent="0.35">
      <c r="A1746" t="s">
        <v>3841</v>
      </c>
      <c r="B1746">
        <v>2581994</v>
      </c>
      <c r="C1746">
        <v>124732</v>
      </c>
      <c r="D1746" s="2">
        <v>42497</v>
      </c>
      <c r="E1746" t="s">
        <v>1977</v>
      </c>
      <c r="F1746" t="s">
        <v>102</v>
      </c>
      <c r="G1746">
        <v>0</v>
      </c>
      <c r="H1746">
        <v>0</v>
      </c>
      <c r="I1746">
        <v>0</v>
      </c>
      <c r="J1746">
        <v>0</v>
      </c>
      <c r="K1746">
        <v>90</v>
      </c>
      <c r="L1746" t="s">
        <v>1977</v>
      </c>
      <c r="M1746">
        <v>2023</v>
      </c>
      <c r="N1746">
        <v>533</v>
      </c>
      <c r="O1746" t="s">
        <v>1978</v>
      </c>
      <c r="P1746" t="s">
        <v>94</v>
      </c>
      <c r="Q1746" s="2">
        <v>33997</v>
      </c>
      <c r="R1746" t="s">
        <v>218</v>
      </c>
      <c r="S1746" t="s">
        <v>77</v>
      </c>
      <c r="T1746" t="s">
        <v>642</v>
      </c>
      <c r="U1746">
        <v>194</v>
      </c>
      <c r="V1746">
        <v>2000000</v>
      </c>
      <c r="W1746">
        <v>15000000</v>
      </c>
      <c r="X1746" s="2">
        <v>45473</v>
      </c>
      <c r="Y1746" t="s">
        <v>1979</v>
      </c>
      <c r="Z1746" t="s">
        <v>102</v>
      </c>
      <c r="AA1746">
        <v>2015</v>
      </c>
      <c r="AB1746" t="s">
        <v>491</v>
      </c>
      <c r="AC1746" s="2">
        <v>42497</v>
      </c>
      <c r="AD1746">
        <v>1</v>
      </c>
      <c r="AE1746">
        <v>2</v>
      </c>
      <c r="AF1746">
        <v>6</v>
      </c>
      <c r="AG1746">
        <v>13</v>
      </c>
      <c r="AH1746" t="s">
        <v>3115</v>
      </c>
      <c r="AI1746" t="s">
        <v>2809</v>
      </c>
      <c r="AJ1746" t="s">
        <v>1992</v>
      </c>
      <c r="AK1746">
        <v>60280</v>
      </c>
      <c r="AL1746" t="s">
        <v>108</v>
      </c>
      <c r="AM1746" t="s">
        <v>1983</v>
      </c>
      <c r="AN1746" t="s">
        <v>2811</v>
      </c>
      <c r="AO1746" t="s">
        <v>246</v>
      </c>
      <c r="AP1746" t="s">
        <v>111</v>
      </c>
    </row>
    <row r="1747" spans="1:48" x14ac:dyDescent="0.35">
      <c r="A1747" t="s">
        <v>3842</v>
      </c>
      <c r="B1747">
        <v>2581995</v>
      </c>
      <c r="C1747">
        <v>58500</v>
      </c>
      <c r="D1747" s="2">
        <v>42497</v>
      </c>
      <c r="E1747" t="s">
        <v>3511</v>
      </c>
      <c r="F1747" t="s">
        <v>102</v>
      </c>
      <c r="G1747">
        <v>0</v>
      </c>
      <c r="H1747">
        <v>0</v>
      </c>
      <c r="I1747">
        <v>0</v>
      </c>
      <c r="J1747">
        <v>0</v>
      </c>
      <c r="K1747">
        <v>27</v>
      </c>
      <c r="L1747" t="s">
        <v>3511</v>
      </c>
      <c r="M1747">
        <v>2019</v>
      </c>
      <c r="N1747">
        <v>38</v>
      </c>
      <c r="O1747" t="s">
        <v>3512</v>
      </c>
      <c r="P1747" t="s">
        <v>94</v>
      </c>
      <c r="Q1747" s="2">
        <v>33005</v>
      </c>
      <c r="R1747" t="s">
        <v>1474</v>
      </c>
      <c r="S1747" t="s">
        <v>60</v>
      </c>
      <c r="T1747" t="s">
        <v>78</v>
      </c>
      <c r="U1747">
        <v>183</v>
      </c>
      <c r="V1747">
        <v>800000</v>
      </c>
      <c r="W1747">
        <v>3500000</v>
      </c>
      <c r="X1747" s="2">
        <v>45291</v>
      </c>
      <c r="Y1747" t="s">
        <v>62</v>
      </c>
      <c r="Z1747" t="s">
        <v>102</v>
      </c>
      <c r="AA1747">
        <v>2015</v>
      </c>
      <c r="AB1747" t="s">
        <v>491</v>
      </c>
      <c r="AC1747" s="2">
        <v>42497</v>
      </c>
      <c r="AD1747">
        <v>1</v>
      </c>
      <c r="AE1747">
        <v>2</v>
      </c>
      <c r="AF1747">
        <v>10</v>
      </c>
      <c r="AG1747">
        <v>1</v>
      </c>
      <c r="AH1747" t="s">
        <v>3514</v>
      </c>
      <c r="AI1747" t="s">
        <v>2002</v>
      </c>
      <c r="AJ1747" t="s">
        <v>3663</v>
      </c>
      <c r="AK1747">
        <v>15617</v>
      </c>
      <c r="AL1747" t="s">
        <v>896</v>
      </c>
      <c r="AM1747" t="s">
        <v>3517</v>
      </c>
      <c r="AN1747" t="s">
        <v>919</v>
      </c>
      <c r="AO1747" t="s">
        <v>246</v>
      </c>
      <c r="AP1747" t="s">
        <v>111</v>
      </c>
    </row>
    <row r="1748" spans="1:48" x14ac:dyDescent="0.35">
      <c r="A1748" t="s">
        <v>3843</v>
      </c>
      <c r="B1748">
        <v>2581998</v>
      </c>
      <c r="C1748">
        <v>4746</v>
      </c>
      <c r="D1748" s="2">
        <v>42504</v>
      </c>
      <c r="E1748" t="s">
        <v>3844</v>
      </c>
      <c r="F1748" t="s">
        <v>102</v>
      </c>
      <c r="G1748">
        <v>0</v>
      </c>
      <c r="H1748">
        <v>0</v>
      </c>
      <c r="I1748">
        <v>0</v>
      </c>
      <c r="J1748">
        <v>0</v>
      </c>
      <c r="K1748">
        <v>43</v>
      </c>
      <c r="L1748" t="s">
        <v>3844</v>
      </c>
      <c r="M1748">
        <v>2015</v>
      </c>
      <c r="N1748">
        <v>15</v>
      </c>
      <c r="O1748" t="s">
        <v>3845</v>
      </c>
      <c r="P1748" t="s">
        <v>94</v>
      </c>
      <c r="Q1748" s="2">
        <v>29860</v>
      </c>
      <c r="R1748" t="s">
        <v>609</v>
      </c>
      <c r="S1748" t="s">
        <v>609</v>
      </c>
      <c r="T1748" t="s">
        <v>78</v>
      </c>
      <c r="U1748">
        <v>194</v>
      </c>
      <c r="V1748">
        <v>3694298.2456140351</v>
      </c>
      <c r="W1748">
        <v>1200000</v>
      </c>
      <c r="Y1748" t="s">
        <v>3846</v>
      </c>
      <c r="Z1748" t="s">
        <v>102</v>
      </c>
      <c r="AA1748">
        <v>2015</v>
      </c>
      <c r="AB1748" t="s">
        <v>844</v>
      </c>
      <c r="AC1748" s="2">
        <v>42504</v>
      </c>
      <c r="AD1748">
        <v>3</v>
      </c>
      <c r="AE1748">
        <v>2</v>
      </c>
      <c r="AF1748">
        <v>3</v>
      </c>
      <c r="AG1748">
        <v>11</v>
      </c>
      <c r="AH1748" t="s">
        <v>3050</v>
      </c>
      <c r="AI1748" t="s">
        <v>3514</v>
      </c>
      <c r="AJ1748" t="s">
        <v>977</v>
      </c>
      <c r="AK1748">
        <v>29220</v>
      </c>
      <c r="AL1748" t="s">
        <v>1019</v>
      </c>
      <c r="AM1748" t="s">
        <v>978</v>
      </c>
      <c r="AN1748" t="s">
        <v>3517</v>
      </c>
      <c r="AO1748" t="s">
        <v>70</v>
      </c>
      <c r="AP1748" t="s">
        <v>111</v>
      </c>
    </row>
    <row r="1749" spans="1:48" x14ac:dyDescent="0.35">
      <c r="A1749" t="s">
        <v>3847</v>
      </c>
      <c r="B1749">
        <v>2582001</v>
      </c>
      <c r="C1749">
        <v>49723</v>
      </c>
      <c r="D1749" s="2">
        <v>42504</v>
      </c>
      <c r="E1749" t="s">
        <v>92</v>
      </c>
      <c r="F1749" t="s">
        <v>102</v>
      </c>
      <c r="G1749">
        <v>0</v>
      </c>
      <c r="H1749">
        <v>0</v>
      </c>
      <c r="I1749">
        <v>0</v>
      </c>
      <c r="J1749">
        <v>0</v>
      </c>
      <c r="K1749">
        <v>30</v>
      </c>
      <c r="L1749" t="s">
        <v>92</v>
      </c>
      <c r="M1749">
        <v>2023</v>
      </c>
      <c r="N1749">
        <v>24</v>
      </c>
      <c r="O1749" t="s">
        <v>93</v>
      </c>
      <c r="P1749" t="s">
        <v>94</v>
      </c>
      <c r="Q1749" s="2">
        <v>32961</v>
      </c>
      <c r="R1749" t="s">
        <v>76</v>
      </c>
      <c r="S1749" t="s">
        <v>77</v>
      </c>
      <c r="T1749" t="s">
        <v>78</v>
      </c>
      <c r="U1749">
        <v>186</v>
      </c>
      <c r="V1749">
        <v>700000</v>
      </c>
      <c r="W1749">
        <v>5000000</v>
      </c>
      <c r="X1749" s="2">
        <v>45838</v>
      </c>
      <c r="Z1749" t="s">
        <v>102</v>
      </c>
      <c r="AA1749">
        <v>2015</v>
      </c>
      <c r="AB1749" t="s">
        <v>844</v>
      </c>
      <c r="AC1749" s="2">
        <v>42504</v>
      </c>
      <c r="AD1749">
        <v>1</v>
      </c>
      <c r="AE1749">
        <v>0</v>
      </c>
      <c r="AF1749">
        <v>13</v>
      </c>
      <c r="AG1749">
        <v>16</v>
      </c>
      <c r="AH1749" t="s">
        <v>3094</v>
      </c>
      <c r="AI1749" t="s">
        <v>3804</v>
      </c>
      <c r="AJ1749" t="s">
        <v>1047</v>
      </c>
      <c r="AK1749">
        <v>42100</v>
      </c>
      <c r="AL1749" t="s">
        <v>956</v>
      </c>
      <c r="AM1749" t="s">
        <v>957</v>
      </c>
      <c r="AN1749" t="s">
        <v>877</v>
      </c>
      <c r="AO1749" t="s">
        <v>178</v>
      </c>
      <c r="AP1749" t="s">
        <v>111</v>
      </c>
    </row>
    <row r="1750" spans="1:48" x14ac:dyDescent="0.35">
      <c r="A1750" t="s">
        <v>3848</v>
      </c>
      <c r="B1750">
        <v>2582003</v>
      </c>
      <c r="C1750">
        <v>124732</v>
      </c>
      <c r="D1750" s="2">
        <v>42504</v>
      </c>
      <c r="E1750" t="s">
        <v>1977</v>
      </c>
      <c r="F1750" t="s">
        <v>102</v>
      </c>
      <c r="G1750">
        <v>0</v>
      </c>
      <c r="H1750">
        <v>0</v>
      </c>
      <c r="I1750">
        <v>0</v>
      </c>
      <c r="J1750">
        <v>0</v>
      </c>
      <c r="K1750">
        <v>90</v>
      </c>
      <c r="L1750" t="s">
        <v>1977</v>
      </c>
      <c r="M1750">
        <v>2023</v>
      </c>
      <c r="N1750">
        <v>533</v>
      </c>
      <c r="O1750" t="s">
        <v>1978</v>
      </c>
      <c r="P1750" t="s">
        <v>94</v>
      </c>
      <c r="Q1750" s="2">
        <v>33997</v>
      </c>
      <c r="R1750" t="s">
        <v>218</v>
      </c>
      <c r="S1750" t="s">
        <v>77</v>
      </c>
      <c r="T1750" t="s">
        <v>642</v>
      </c>
      <c r="U1750">
        <v>194</v>
      </c>
      <c r="V1750">
        <v>2000000</v>
      </c>
      <c r="W1750">
        <v>15000000</v>
      </c>
      <c r="X1750" s="2">
        <v>45473</v>
      </c>
      <c r="Y1750" t="s">
        <v>1979</v>
      </c>
      <c r="Z1750" t="s">
        <v>102</v>
      </c>
      <c r="AA1750">
        <v>2015</v>
      </c>
      <c r="AB1750" t="s">
        <v>844</v>
      </c>
      <c r="AC1750" s="2">
        <v>42504</v>
      </c>
      <c r="AD1750">
        <v>0</v>
      </c>
      <c r="AE1750">
        <v>0</v>
      </c>
      <c r="AF1750">
        <v>6</v>
      </c>
      <c r="AG1750">
        <v>7</v>
      </c>
      <c r="AH1750" t="s">
        <v>3119</v>
      </c>
      <c r="AI1750" t="s">
        <v>3112</v>
      </c>
      <c r="AJ1750" t="s">
        <v>981</v>
      </c>
      <c r="AK1750">
        <v>33800</v>
      </c>
      <c r="AL1750" t="s">
        <v>3082</v>
      </c>
      <c r="AM1750" t="s">
        <v>983</v>
      </c>
      <c r="AN1750" t="s">
        <v>1983</v>
      </c>
      <c r="AO1750" t="s">
        <v>149</v>
      </c>
      <c r="AP1750" t="s">
        <v>111</v>
      </c>
    </row>
    <row r="1751" spans="1:48" x14ac:dyDescent="0.35">
      <c r="A1751" t="s">
        <v>3849</v>
      </c>
      <c r="B1751">
        <v>2586769</v>
      </c>
      <c r="C1751">
        <v>111783</v>
      </c>
      <c r="D1751" s="2">
        <v>42224</v>
      </c>
      <c r="E1751" t="s">
        <v>2265</v>
      </c>
      <c r="F1751" t="s">
        <v>2266</v>
      </c>
      <c r="G1751">
        <v>0</v>
      </c>
      <c r="H1751">
        <v>0</v>
      </c>
      <c r="I1751">
        <v>0</v>
      </c>
      <c r="J1751">
        <v>0</v>
      </c>
      <c r="K1751">
        <v>15</v>
      </c>
      <c r="L1751" t="s">
        <v>2265</v>
      </c>
      <c r="M1751">
        <v>2015</v>
      </c>
      <c r="N1751">
        <v>995</v>
      </c>
      <c r="O1751" t="s">
        <v>2267</v>
      </c>
      <c r="P1751" t="s">
        <v>58</v>
      </c>
      <c r="Q1751" s="2">
        <v>31896</v>
      </c>
      <c r="R1751" t="s">
        <v>1474</v>
      </c>
      <c r="S1751" t="s">
        <v>60</v>
      </c>
      <c r="T1751" t="s">
        <v>78</v>
      </c>
      <c r="U1751">
        <v>182</v>
      </c>
      <c r="V1751">
        <v>300000</v>
      </c>
      <c r="W1751">
        <v>2500000</v>
      </c>
      <c r="X1751" s="2">
        <v>45291</v>
      </c>
      <c r="Y1751" t="s">
        <v>643</v>
      </c>
      <c r="Z1751" t="s">
        <v>2266</v>
      </c>
      <c r="AA1751">
        <v>2015</v>
      </c>
      <c r="AB1751" t="s">
        <v>105</v>
      </c>
      <c r="AC1751" s="2">
        <v>42224</v>
      </c>
      <c r="AD1751">
        <v>1</v>
      </c>
      <c r="AE1751">
        <v>0</v>
      </c>
      <c r="AF1751">
        <v>7</v>
      </c>
      <c r="AG1751">
        <v>18</v>
      </c>
      <c r="AH1751" t="s">
        <v>2268</v>
      </c>
      <c r="AI1751" t="s">
        <v>2303</v>
      </c>
      <c r="AJ1751" t="s">
        <v>2270</v>
      </c>
      <c r="AK1751">
        <v>27248</v>
      </c>
      <c r="AL1751" t="s">
        <v>2305</v>
      </c>
      <c r="AM1751" t="s">
        <v>2271</v>
      </c>
      <c r="AN1751" t="s">
        <v>2306</v>
      </c>
      <c r="AO1751" t="s">
        <v>178</v>
      </c>
      <c r="AP1751" t="s">
        <v>111</v>
      </c>
    </row>
    <row r="1752" spans="1:48" x14ac:dyDescent="0.35">
      <c r="A1752" t="s">
        <v>3850</v>
      </c>
      <c r="B1752">
        <v>2586770</v>
      </c>
      <c r="C1752">
        <v>355369</v>
      </c>
      <c r="D1752" s="2">
        <v>42225</v>
      </c>
      <c r="E1752" t="s">
        <v>3223</v>
      </c>
      <c r="F1752" t="s">
        <v>2266</v>
      </c>
      <c r="G1752">
        <v>0</v>
      </c>
      <c r="H1752">
        <v>0</v>
      </c>
      <c r="I1752">
        <v>1</v>
      </c>
      <c r="J1752">
        <v>0</v>
      </c>
      <c r="K1752">
        <v>22</v>
      </c>
      <c r="L1752" t="s">
        <v>3223</v>
      </c>
      <c r="M1752">
        <v>2023</v>
      </c>
      <c r="N1752">
        <v>18</v>
      </c>
      <c r="O1752" t="s">
        <v>3224</v>
      </c>
      <c r="P1752" t="s">
        <v>58</v>
      </c>
      <c r="Q1752" s="2">
        <v>35181</v>
      </c>
      <c r="R1752" t="s">
        <v>140</v>
      </c>
      <c r="S1752" t="s">
        <v>120</v>
      </c>
      <c r="T1752" t="s">
        <v>78</v>
      </c>
      <c r="U1752">
        <v>191</v>
      </c>
      <c r="V1752">
        <v>7000000</v>
      </c>
      <c r="W1752">
        <v>10000000</v>
      </c>
      <c r="X1752" s="2">
        <v>45473</v>
      </c>
      <c r="Y1752" t="s">
        <v>3225</v>
      </c>
      <c r="Z1752" t="s">
        <v>2266</v>
      </c>
      <c r="AA1752">
        <v>2015</v>
      </c>
      <c r="AB1752" t="s">
        <v>105</v>
      </c>
      <c r="AC1752" s="2">
        <v>42225</v>
      </c>
      <c r="AD1752">
        <v>1</v>
      </c>
      <c r="AE1752">
        <v>2</v>
      </c>
      <c r="AF1752">
        <v>13</v>
      </c>
      <c r="AG1752">
        <v>5</v>
      </c>
      <c r="AH1752" t="s">
        <v>3213</v>
      </c>
      <c r="AI1752" t="s">
        <v>3851</v>
      </c>
      <c r="AJ1752" t="s">
        <v>3852</v>
      </c>
      <c r="AK1752">
        <v>31583</v>
      </c>
      <c r="AL1752" t="s">
        <v>2328</v>
      </c>
      <c r="AM1752" t="s">
        <v>2301</v>
      </c>
      <c r="AN1752" t="s">
        <v>2278</v>
      </c>
      <c r="AO1752" t="s">
        <v>246</v>
      </c>
      <c r="AP1752" t="s">
        <v>111</v>
      </c>
      <c r="AQ1752" t="s">
        <v>3853</v>
      </c>
      <c r="AR1752" s="2">
        <v>42225</v>
      </c>
      <c r="AS1752">
        <v>87</v>
      </c>
      <c r="AT1752" t="s">
        <v>186</v>
      </c>
      <c r="AU1752" t="s">
        <v>3211</v>
      </c>
    </row>
    <row r="1753" spans="1:48" x14ac:dyDescent="0.35">
      <c r="A1753" t="s">
        <v>3854</v>
      </c>
      <c r="B1753">
        <v>2586775</v>
      </c>
      <c r="C1753">
        <v>355369</v>
      </c>
      <c r="D1753" s="2">
        <v>42232</v>
      </c>
      <c r="E1753" t="s">
        <v>3223</v>
      </c>
      <c r="F1753" t="s">
        <v>2266</v>
      </c>
      <c r="G1753">
        <v>0</v>
      </c>
      <c r="H1753">
        <v>0</v>
      </c>
      <c r="I1753">
        <v>0</v>
      </c>
      <c r="J1753">
        <v>0</v>
      </c>
      <c r="K1753">
        <v>12</v>
      </c>
      <c r="L1753" t="s">
        <v>3223</v>
      </c>
      <c r="M1753">
        <v>2023</v>
      </c>
      <c r="N1753">
        <v>18</v>
      </c>
      <c r="O1753" t="s">
        <v>3224</v>
      </c>
      <c r="P1753" t="s">
        <v>58</v>
      </c>
      <c r="Q1753" s="2">
        <v>35181</v>
      </c>
      <c r="R1753" t="s">
        <v>140</v>
      </c>
      <c r="S1753" t="s">
        <v>120</v>
      </c>
      <c r="T1753" t="s">
        <v>78</v>
      </c>
      <c r="U1753">
        <v>191</v>
      </c>
      <c r="V1753">
        <v>7000000</v>
      </c>
      <c r="W1753">
        <v>10000000</v>
      </c>
      <c r="X1753" s="2">
        <v>45473</v>
      </c>
      <c r="Y1753" t="s">
        <v>3225</v>
      </c>
      <c r="Z1753" t="s">
        <v>2266</v>
      </c>
      <c r="AA1753">
        <v>2015</v>
      </c>
      <c r="AB1753" t="s">
        <v>328</v>
      </c>
      <c r="AC1753" s="2">
        <v>42232</v>
      </c>
      <c r="AD1753">
        <v>1</v>
      </c>
      <c r="AE1753">
        <v>0</v>
      </c>
      <c r="AF1753">
        <v>2</v>
      </c>
      <c r="AG1753">
        <v>18</v>
      </c>
      <c r="AH1753" t="s">
        <v>3851</v>
      </c>
      <c r="AI1753" t="s">
        <v>3855</v>
      </c>
      <c r="AJ1753" t="s">
        <v>2276</v>
      </c>
      <c r="AK1753">
        <v>20950</v>
      </c>
      <c r="AL1753" t="s">
        <v>2305</v>
      </c>
      <c r="AM1753" t="s">
        <v>2278</v>
      </c>
      <c r="AN1753" t="s">
        <v>2323</v>
      </c>
      <c r="AO1753" t="s">
        <v>178</v>
      </c>
      <c r="AP1753" t="s">
        <v>111</v>
      </c>
    </row>
    <row r="1754" spans="1:48" x14ac:dyDescent="0.35">
      <c r="A1754" t="s">
        <v>3856</v>
      </c>
      <c r="B1754">
        <v>2586789</v>
      </c>
      <c r="C1754">
        <v>111783</v>
      </c>
      <c r="D1754" s="2">
        <v>42238</v>
      </c>
      <c r="E1754" t="s">
        <v>2265</v>
      </c>
      <c r="F1754" t="s">
        <v>2266</v>
      </c>
      <c r="G1754">
        <v>0</v>
      </c>
      <c r="H1754">
        <v>0</v>
      </c>
      <c r="I1754">
        <v>0</v>
      </c>
      <c r="J1754">
        <v>0</v>
      </c>
      <c r="K1754">
        <v>27</v>
      </c>
      <c r="L1754" t="s">
        <v>2265</v>
      </c>
      <c r="M1754">
        <v>2015</v>
      </c>
      <c r="N1754">
        <v>995</v>
      </c>
      <c r="O1754" t="s">
        <v>2267</v>
      </c>
      <c r="P1754" t="s">
        <v>58</v>
      </c>
      <c r="Q1754" s="2">
        <v>31896</v>
      </c>
      <c r="R1754" t="s">
        <v>1474</v>
      </c>
      <c r="S1754" t="s">
        <v>60</v>
      </c>
      <c r="T1754" t="s">
        <v>78</v>
      </c>
      <c r="U1754">
        <v>182</v>
      </c>
      <c r="V1754">
        <v>300000</v>
      </c>
      <c r="W1754">
        <v>2500000</v>
      </c>
      <c r="X1754" s="2">
        <v>45291</v>
      </c>
      <c r="Y1754" t="s">
        <v>643</v>
      </c>
      <c r="Z1754" t="s">
        <v>2266</v>
      </c>
      <c r="AA1754">
        <v>2015</v>
      </c>
      <c r="AB1754" t="s">
        <v>338</v>
      </c>
      <c r="AC1754" s="2">
        <v>42238</v>
      </c>
      <c r="AD1754">
        <v>1</v>
      </c>
      <c r="AE1754">
        <v>0</v>
      </c>
      <c r="AF1754">
        <v>4</v>
      </c>
      <c r="AG1754">
        <v>7</v>
      </c>
      <c r="AH1754" t="s">
        <v>2268</v>
      </c>
      <c r="AI1754" t="s">
        <v>3851</v>
      </c>
      <c r="AJ1754" t="s">
        <v>2270</v>
      </c>
      <c r="AK1754">
        <v>23854</v>
      </c>
      <c r="AL1754" t="s">
        <v>3857</v>
      </c>
      <c r="AM1754" t="s">
        <v>2271</v>
      </c>
      <c r="AN1754" t="s">
        <v>2278</v>
      </c>
      <c r="AO1754" t="s">
        <v>178</v>
      </c>
      <c r="AP1754" t="s">
        <v>111</v>
      </c>
    </row>
    <row r="1755" spans="1:48" x14ac:dyDescent="0.35">
      <c r="A1755" t="s">
        <v>3858</v>
      </c>
      <c r="B1755">
        <v>2586795</v>
      </c>
      <c r="C1755">
        <v>355369</v>
      </c>
      <c r="D1755" s="2">
        <v>42245</v>
      </c>
      <c r="E1755" t="s">
        <v>3223</v>
      </c>
      <c r="F1755" t="s">
        <v>2266</v>
      </c>
      <c r="G1755">
        <v>1</v>
      </c>
      <c r="H1755">
        <v>0</v>
      </c>
      <c r="I1755">
        <v>0</v>
      </c>
      <c r="J1755">
        <v>1</v>
      </c>
      <c r="K1755">
        <v>22</v>
      </c>
      <c r="L1755" t="s">
        <v>3223</v>
      </c>
      <c r="M1755">
        <v>2023</v>
      </c>
      <c r="N1755">
        <v>18</v>
      </c>
      <c r="O1755" t="s">
        <v>3224</v>
      </c>
      <c r="P1755" t="s">
        <v>58</v>
      </c>
      <c r="Q1755" s="2">
        <v>35181</v>
      </c>
      <c r="R1755" t="s">
        <v>140</v>
      </c>
      <c r="S1755" t="s">
        <v>120</v>
      </c>
      <c r="T1755" t="s">
        <v>78</v>
      </c>
      <c r="U1755">
        <v>191</v>
      </c>
      <c r="V1755">
        <v>7000000</v>
      </c>
      <c r="W1755">
        <v>10000000</v>
      </c>
      <c r="X1755" s="2">
        <v>45473</v>
      </c>
      <c r="Y1755" t="s">
        <v>3225</v>
      </c>
      <c r="Z1755" t="s">
        <v>2266</v>
      </c>
      <c r="AA1755">
        <v>2015</v>
      </c>
      <c r="AB1755" t="s">
        <v>354</v>
      </c>
      <c r="AC1755" s="2">
        <v>42245</v>
      </c>
      <c r="AD1755">
        <v>4</v>
      </c>
      <c r="AE1755">
        <v>1</v>
      </c>
      <c r="AF1755">
        <v>2</v>
      </c>
      <c r="AG1755">
        <v>18</v>
      </c>
      <c r="AH1755" t="s">
        <v>3851</v>
      </c>
      <c r="AI1755" t="s">
        <v>3215</v>
      </c>
      <c r="AJ1755" t="s">
        <v>2276</v>
      </c>
      <c r="AK1755">
        <v>11041</v>
      </c>
      <c r="AL1755" t="s">
        <v>3859</v>
      </c>
      <c r="AM1755" t="s">
        <v>2278</v>
      </c>
      <c r="AN1755" t="s">
        <v>2335</v>
      </c>
      <c r="AO1755" t="s">
        <v>236</v>
      </c>
      <c r="AP1755" t="s">
        <v>111</v>
      </c>
    </row>
    <row r="1756" spans="1:48" x14ac:dyDescent="0.35">
      <c r="A1756" t="s">
        <v>3860</v>
      </c>
      <c r="B1756">
        <v>2586798</v>
      </c>
      <c r="C1756">
        <v>111783</v>
      </c>
      <c r="D1756" s="2">
        <v>42246</v>
      </c>
      <c r="E1756" t="s">
        <v>2265</v>
      </c>
      <c r="F1756" t="s">
        <v>2266</v>
      </c>
      <c r="G1756">
        <v>0</v>
      </c>
      <c r="H1756">
        <v>0</v>
      </c>
      <c r="I1756">
        <v>0</v>
      </c>
      <c r="J1756">
        <v>0</v>
      </c>
      <c r="K1756">
        <v>90</v>
      </c>
      <c r="L1756" t="s">
        <v>2265</v>
      </c>
      <c r="M1756">
        <v>2015</v>
      </c>
      <c r="N1756">
        <v>995</v>
      </c>
      <c r="O1756" t="s">
        <v>2267</v>
      </c>
      <c r="P1756" t="s">
        <v>58</v>
      </c>
      <c r="Q1756" s="2">
        <v>31896</v>
      </c>
      <c r="R1756" t="s">
        <v>1474</v>
      </c>
      <c r="S1756" t="s">
        <v>60</v>
      </c>
      <c r="T1756" t="s">
        <v>78</v>
      </c>
      <c r="U1756">
        <v>182</v>
      </c>
      <c r="V1756">
        <v>300000</v>
      </c>
      <c r="W1756">
        <v>2500000</v>
      </c>
      <c r="X1756" s="2">
        <v>45291</v>
      </c>
      <c r="Y1756" t="s">
        <v>643</v>
      </c>
      <c r="Z1756" t="s">
        <v>2266</v>
      </c>
      <c r="AA1756">
        <v>2015</v>
      </c>
      <c r="AB1756" t="s">
        <v>354</v>
      </c>
      <c r="AC1756" s="2">
        <v>42246</v>
      </c>
      <c r="AD1756">
        <v>2</v>
      </c>
      <c r="AE1756">
        <v>0</v>
      </c>
      <c r="AF1756">
        <v>10</v>
      </c>
      <c r="AG1756">
        <v>8</v>
      </c>
      <c r="AH1756" t="s">
        <v>3213</v>
      </c>
      <c r="AI1756" t="s">
        <v>2268</v>
      </c>
      <c r="AJ1756" t="s">
        <v>3852</v>
      </c>
      <c r="AK1756">
        <v>26307</v>
      </c>
      <c r="AL1756" t="s">
        <v>2322</v>
      </c>
      <c r="AM1756" t="s">
        <v>2301</v>
      </c>
      <c r="AN1756" t="s">
        <v>2271</v>
      </c>
      <c r="AO1756" t="s">
        <v>158</v>
      </c>
      <c r="AP1756" t="s">
        <v>111</v>
      </c>
    </row>
    <row r="1757" spans="1:48" x14ac:dyDescent="0.35">
      <c r="A1757" t="s">
        <v>3861</v>
      </c>
      <c r="B1757">
        <v>2586806</v>
      </c>
      <c r="C1757">
        <v>355369</v>
      </c>
      <c r="D1757" s="2">
        <v>42259</v>
      </c>
      <c r="E1757" t="s">
        <v>3223</v>
      </c>
      <c r="F1757" t="s">
        <v>2266</v>
      </c>
      <c r="G1757">
        <v>0</v>
      </c>
      <c r="H1757">
        <v>0</v>
      </c>
      <c r="I1757">
        <v>1</v>
      </c>
      <c r="J1757">
        <v>0</v>
      </c>
      <c r="K1757">
        <v>40</v>
      </c>
      <c r="L1757" t="s">
        <v>3223</v>
      </c>
      <c r="M1757">
        <v>2023</v>
      </c>
      <c r="N1757">
        <v>18</v>
      </c>
      <c r="O1757" t="s">
        <v>3224</v>
      </c>
      <c r="P1757" t="s">
        <v>58</v>
      </c>
      <c r="Q1757" s="2">
        <v>35181</v>
      </c>
      <c r="R1757" t="s">
        <v>140</v>
      </c>
      <c r="S1757" t="s">
        <v>120</v>
      </c>
      <c r="T1757" t="s">
        <v>78</v>
      </c>
      <c r="U1757">
        <v>191</v>
      </c>
      <c r="V1757">
        <v>7000000</v>
      </c>
      <c r="W1757">
        <v>10000000</v>
      </c>
      <c r="X1757" s="2">
        <v>45473</v>
      </c>
      <c r="Y1757" t="s">
        <v>3225</v>
      </c>
      <c r="Z1757" t="s">
        <v>2266</v>
      </c>
      <c r="AA1757">
        <v>2015</v>
      </c>
      <c r="AB1757" t="s">
        <v>359</v>
      </c>
      <c r="AC1757" s="2">
        <v>42259</v>
      </c>
      <c r="AD1757">
        <v>2</v>
      </c>
      <c r="AE1757">
        <v>2</v>
      </c>
      <c r="AF1757">
        <v>16</v>
      </c>
      <c r="AG1757">
        <v>3</v>
      </c>
      <c r="AH1757" t="s">
        <v>3241</v>
      </c>
      <c r="AI1757" t="s">
        <v>3851</v>
      </c>
      <c r="AJ1757" t="s">
        <v>2383</v>
      </c>
      <c r="AK1757">
        <v>11766</v>
      </c>
      <c r="AL1757" t="s">
        <v>1772</v>
      </c>
      <c r="AM1757" t="s">
        <v>2317</v>
      </c>
      <c r="AN1757" t="s">
        <v>2278</v>
      </c>
      <c r="AO1757" t="s">
        <v>110</v>
      </c>
      <c r="AP1757" t="s">
        <v>111</v>
      </c>
      <c r="AQ1757" t="s">
        <v>3862</v>
      </c>
      <c r="AR1757" s="2">
        <v>42259</v>
      </c>
      <c r="AS1757">
        <v>56</v>
      </c>
      <c r="AT1757" t="s">
        <v>186</v>
      </c>
      <c r="AU1757" t="s">
        <v>2997</v>
      </c>
    </row>
    <row r="1758" spans="1:48" x14ac:dyDescent="0.35">
      <c r="A1758" t="s">
        <v>3863</v>
      </c>
      <c r="B1758">
        <v>2586808</v>
      </c>
      <c r="C1758">
        <v>111783</v>
      </c>
      <c r="D1758" s="2">
        <v>42260</v>
      </c>
      <c r="E1758" t="s">
        <v>2265</v>
      </c>
      <c r="F1758" t="s">
        <v>2266</v>
      </c>
      <c r="G1758">
        <v>0</v>
      </c>
      <c r="H1758">
        <v>0</v>
      </c>
      <c r="I1758">
        <v>0</v>
      </c>
      <c r="J1758">
        <v>0</v>
      </c>
      <c r="K1758">
        <v>29</v>
      </c>
      <c r="L1758" t="s">
        <v>2265</v>
      </c>
      <c r="M1758">
        <v>2015</v>
      </c>
      <c r="N1758">
        <v>995</v>
      </c>
      <c r="O1758" t="s">
        <v>2267</v>
      </c>
      <c r="P1758" t="s">
        <v>58</v>
      </c>
      <c r="Q1758" s="2">
        <v>31896</v>
      </c>
      <c r="R1758" t="s">
        <v>1474</v>
      </c>
      <c r="S1758" t="s">
        <v>60</v>
      </c>
      <c r="T1758" t="s">
        <v>78</v>
      </c>
      <c r="U1758">
        <v>182</v>
      </c>
      <c r="V1758">
        <v>300000</v>
      </c>
      <c r="W1758">
        <v>2500000</v>
      </c>
      <c r="X1758" s="2">
        <v>45291</v>
      </c>
      <c r="Y1758" t="s">
        <v>643</v>
      </c>
      <c r="Z1758" t="s">
        <v>2266</v>
      </c>
      <c r="AA1758">
        <v>2015</v>
      </c>
      <c r="AB1758" t="s">
        <v>359</v>
      </c>
      <c r="AC1758" s="2">
        <v>42260</v>
      </c>
      <c r="AD1758">
        <v>0</v>
      </c>
      <c r="AE1758">
        <v>2</v>
      </c>
      <c r="AF1758">
        <v>10</v>
      </c>
      <c r="AG1758">
        <v>2</v>
      </c>
      <c r="AH1758" t="s">
        <v>2268</v>
      </c>
      <c r="AI1758" t="s">
        <v>1174</v>
      </c>
      <c r="AJ1758" t="s">
        <v>2270</v>
      </c>
      <c r="AK1758">
        <v>27262</v>
      </c>
      <c r="AL1758" t="s">
        <v>2357</v>
      </c>
      <c r="AM1758" t="s">
        <v>2271</v>
      </c>
      <c r="AN1758" t="s">
        <v>2290</v>
      </c>
      <c r="AO1758" t="s">
        <v>301</v>
      </c>
      <c r="AP1758" t="s">
        <v>111</v>
      </c>
    </row>
    <row r="1759" spans="1:48" x14ac:dyDescent="0.35">
      <c r="A1759" t="s">
        <v>3864</v>
      </c>
      <c r="B1759">
        <v>2586845</v>
      </c>
      <c r="C1759">
        <v>111783</v>
      </c>
      <c r="D1759" s="2">
        <v>42267</v>
      </c>
      <c r="E1759" t="s">
        <v>2265</v>
      </c>
      <c r="F1759" t="s">
        <v>2266</v>
      </c>
      <c r="G1759">
        <v>0</v>
      </c>
      <c r="H1759">
        <v>0</v>
      </c>
      <c r="I1759">
        <v>0</v>
      </c>
      <c r="J1759">
        <v>0</v>
      </c>
      <c r="K1759">
        <v>76</v>
      </c>
      <c r="L1759" t="s">
        <v>2265</v>
      </c>
      <c r="M1759">
        <v>2015</v>
      </c>
      <c r="N1759">
        <v>995</v>
      </c>
      <c r="O1759" t="s">
        <v>2267</v>
      </c>
      <c r="P1759" t="s">
        <v>58</v>
      </c>
      <c r="Q1759" s="2">
        <v>31896</v>
      </c>
      <c r="R1759" t="s">
        <v>1474</v>
      </c>
      <c r="S1759" t="s">
        <v>60</v>
      </c>
      <c r="T1759" t="s">
        <v>78</v>
      </c>
      <c r="U1759">
        <v>182</v>
      </c>
      <c r="V1759">
        <v>300000</v>
      </c>
      <c r="W1759">
        <v>2500000</v>
      </c>
      <c r="X1759" s="2">
        <v>45291</v>
      </c>
      <c r="Y1759" t="s">
        <v>643</v>
      </c>
      <c r="Z1759" t="s">
        <v>2266</v>
      </c>
      <c r="AA1759">
        <v>2015</v>
      </c>
      <c r="AB1759" t="s">
        <v>241</v>
      </c>
      <c r="AC1759" s="2">
        <v>42267</v>
      </c>
      <c r="AD1759">
        <v>2</v>
      </c>
      <c r="AE1759">
        <v>0</v>
      </c>
      <c r="AF1759">
        <v>3</v>
      </c>
      <c r="AG1759">
        <v>16</v>
      </c>
      <c r="AH1759" t="s">
        <v>2338</v>
      </c>
      <c r="AI1759" t="s">
        <v>2268</v>
      </c>
      <c r="AJ1759" t="s">
        <v>2339</v>
      </c>
      <c r="AK1759">
        <v>28846</v>
      </c>
      <c r="AL1759" t="s">
        <v>2294</v>
      </c>
      <c r="AM1759" t="s">
        <v>2341</v>
      </c>
      <c r="AN1759" t="s">
        <v>2271</v>
      </c>
      <c r="AO1759" t="s">
        <v>158</v>
      </c>
      <c r="AP1759" t="s">
        <v>111</v>
      </c>
      <c r="AQ1759" t="s">
        <v>3865</v>
      </c>
      <c r="AR1759" s="2">
        <v>42267</v>
      </c>
      <c r="AS1759">
        <v>76</v>
      </c>
      <c r="AT1759" t="s">
        <v>89</v>
      </c>
      <c r="AV1759">
        <v>215977</v>
      </c>
    </row>
    <row r="1760" spans="1:48" x14ac:dyDescent="0.35">
      <c r="A1760" t="s">
        <v>3866</v>
      </c>
      <c r="B1760">
        <v>2586848</v>
      </c>
      <c r="C1760">
        <v>355369</v>
      </c>
      <c r="D1760" s="2">
        <v>42266</v>
      </c>
      <c r="E1760" t="s">
        <v>3223</v>
      </c>
      <c r="F1760" t="s">
        <v>2266</v>
      </c>
      <c r="G1760">
        <v>0</v>
      </c>
      <c r="H1760">
        <v>0</v>
      </c>
      <c r="I1760">
        <v>1</v>
      </c>
      <c r="J1760">
        <v>0</v>
      </c>
      <c r="K1760">
        <v>13</v>
      </c>
      <c r="L1760" t="s">
        <v>3223</v>
      </c>
      <c r="M1760">
        <v>2023</v>
      </c>
      <c r="N1760">
        <v>18</v>
      </c>
      <c r="O1760" t="s">
        <v>3224</v>
      </c>
      <c r="P1760" t="s">
        <v>58</v>
      </c>
      <c r="Q1760" s="2">
        <v>35181</v>
      </c>
      <c r="R1760" t="s">
        <v>140</v>
      </c>
      <c r="S1760" t="s">
        <v>120</v>
      </c>
      <c r="T1760" t="s">
        <v>78</v>
      </c>
      <c r="U1760">
        <v>191</v>
      </c>
      <c r="V1760">
        <v>7000000</v>
      </c>
      <c r="W1760">
        <v>10000000</v>
      </c>
      <c r="X1760" s="2">
        <v>45473</v>
      </c>
      <c r="Y1760" t="s">
        <v>3225</v>
      </c>
      <c r="Z1760" t="s">
        <v>2266</v>
      </c>
      <c r="AA1760">
        <v>2015</v>
      </c>
      <c r="AB1760" t="s">
        <v>241</v>
      </c>
      <c r="AC1760" s="2">
        <v>42266</v>
      </c>
      <c r="AD1760">
        <v>1</v>
      </c>
      <c r="AE1760">
        <v>1</v>
      </c>
      <c r="AF1760">
        <v>5</v>
      </c>
      <c r="AG1760">
        <v>1</v>
      </c>
      <c r="AH1760" t="s">
        <v>3851</v>
      </c>
      <c r="AI1760" t="s">
        <v>2269</v>
      </c>
      <c r="AJ1760" t="s">
        <v>2276</v>
      </c>
      <c r="AK1760">
        <v>20526</v>
      </c>
      <c r="AL1760" t="s">
        <v>2277</v>
      </c>
      <c r="AM1760" t="s">
        <v>2278</v>
      </c>
      <c r="AN1760" t="s">
        <v>2272</v>
      </c>
      <c r="AO1760" t="s">
        <v>196</v>
      </c>
      <c r="AP1760" t="s">
        <v>111</v>
      </c>
      <c r="AQ1760" t="s">
        <v>3867</v>
      </c>
      <c r="AR1760" s="2">
        <v>42266</v>
      </c>
      <c r="AS1760">
        <v>83</v>
      </c>
      <c r="AT1760" t="s">
        <v>186</v>
      </c>
      <c r="AU1760" t="s">
        <v>3008</v>
      </c>
    </row>
    <row r="1761" spans="1:48" x14ac:dyDescent="0.35">
      <c r="A1761" t="s">
        <v>3868</v>
      </c>
      <c r="B1761">
        <v>2586875</v>
      </c>
      <c r="C1761">
        <v>355369</v>
      </c>
      <c r="D1761" s="2">
        <v>42269</v>
      </c>
      <c r="E1761" t="s">
        <v>3223</v>
      </c>
      <c r="F1761" t="s">
        <v>2266</v>
      </c>
      <c r="G1761">
        <v>0</v>
      </c>
      <c r="H1761">
        <v>0</v>
      </c>
      <c r="I1761">
        <v>0</v>
      </c>
      <c r="J1761">
        <v>0</v>
      </c>
      <c r="K1761">
        <v>90</v>
      </c>
      <c r="L1761" t="s">
        <v>3223</v>
      </c>
      <c r="M1761">
        <v>2023</v>
      </c>
      <c r="N1761">
        <v>18</v>
      </c>
      <c r="O1761" t="s">
        <v>3224</v>
      </c>
      <c r="P1761" t="s">
        <v>58</v>
      </c>
      <c r="Q1761" s="2">
        <v>35181</v>
      </c>
      <c r="R1761" t="s">
        <v>140</v>
      </c>
      <c r="S1761" t="s">
        <v>120</v>
      </c>
      <c r="T1761" t="s">
        <v>78</v>
      </c>
      <c r="U1761">
        <v>191</v>
      </c>
      <c r="V1761">
        <v>7000000</v>
      </c>
      <c r="W1761">
        <v>10000000</v>
      </c>
      <c r="X1761" s="2">
        <v>45473</v>
      </c>
      <c r="Y1761" t="s">
        <v>3225</v>
      </c>
      <c r="Z1761" t="s">
        <v>2266</v>
      </c>
      <c r="AA1761">
        <v>2015</v>
      </c>
      <c r="AB1761" t="s">
        <v>208</v>
      </c>
      <c r="AC1761" s="2">
        <v>42269</v>
      </c>
      <c r="AD1761">
        <v>0</v>
      </c>
      <c r="AE1761">
        <v>0</v>
      </c>
      <c r="AF1761">
        <v>6</v>
      </c>
      <c r="AG1761">
        <v>5</v>
      </c>
      <c r="AH1761" t="s">
        <v>3869</v>
      </c>
      <c r="AI1761" t="s">
        <v>3851</v>
      </c>
      <c r="AJ1761" t="s">
        <v>3870</v>
      </c>
      <c r="AK1761">
        <v>11163</v>
      </c>
      <c r="AL1761" t="s">
        <v>2289</v>
      </c>
      <c r="AM1761" t="s">
        <v>3871</v>
      </c>
      <c r="AN1761" t="s">
        <v>2278</v>
      </c>
      <c r="AO1761" t="s">
        <v>149</v>
      </c>
      <c r="AP1761" t="s">
        <v>111</v>
      </c>
    </row>
    <row r="1762" spans="1:48" x14ac:dyDescent="0.35">
      <c r="A1762" t="s">
        <v>3872</v>
      </c>
      <c r="B1762">
        <v>2586882</v>
      </c>
      <c r="C1762">
        <v>111783</v>
      </c>
      <c r="D1762" s="2">
        <v>42276</v>
      </c>
      <c r="E1762" t="s">
        <v>2265</v>
      </c>
      <c r="F1762" t="s">
        <v>2266</v>
      </c>
      <c r="G1762">
        <v>0</v>
      </c>
      <c r="H1762">
        <v>0</v>
      </c>
      <c r="I1762">
        <v>0</v>
      </c>
      <c r="J1762">
        <v>0</v>
      </c>
      <c r="K1762">
        <v>90</v>
      </c>
      <c r="L1762" t="s">
        <v>2265</v>
      </c>
      <c r="M1762">
        <v>2015</v>
      </c>
      <c r="N1762">
        <v>995</v>
      </c>
      <c r="O1762" t="s">
        <v>2267</v>
      </c>
      <c r="P1762" t="s">
        <v>58</v>
      </c>
      <c r="Q1762" s="2">
        <v>31896</v>
      </c>
      <c r="R1762" t="s">
        <v>1474</v>
      </c>
      <c r="S1762" t="s">
        <v>60</v>
      </c>
      <c r="T1762" t="s">
        <v>78</v>
      </c>
      <c r="U1762">
        <v>182</v>
      </c>
      <c r="V1762">
        <v>300000</v>
      </c>
      <c r="W1762">
        <v>2500000</v>
      </c>
      <c r="X1762" s="2">
        <v>45291</v>
      </c>
      <c r="Y1762" t="s">
        <v>643</v>
      </c>
      <c r="Z1762" t="s">
        <v>2266</v>
      </c>
      <c r="AA1762">
        <v>2015</v>
      </c>
      <c r="AB1762" t="s">
        <v>208</v>
      </c>
      <c r="AC1762" s="2">
        <v>42276</v>
      </c>
      <c r="AD1762">
        <v>0</v>
      </c>
      <c r="AE1762">
        <v>1</v>
      </c>
      <c r="AF1762">
        <v>14</v>
      </c>
      <c r="AG1762">
        <v>11</v>
      </c>
      <c r="AH1762" t="s">
        <v>2343</v>
      </c>
      <c r="AI1762" t="s">
        <v>2268</v>
      </c>
      <c r="AJ1762" t="s">
        <v>3190</v>
      </c>
      <c r="AK1762">
        <v>27667</v>
      </c>
      <c r="AL1762" t="s">
        <v>3873</v>
      </c>
      <c r="AM1762" t="s">
        <v>3191</v>
      </c>
      <c r="AN1762" t="s">
        <v>2271</v>
      </c>
      <c r="AO1762" t="s">
        <v>134</v>
      </c>
      <c r="AP1762" t="s">
        <v>111</v>
      </c>
    </row>
    <row r="1763" spans="1:48" x14ac:dyDescent="0.35">
      <c r="A1763" t="s">
        <v>3874</v>
      </c>
      <c r="B1763">
        <v>2586906</v>
      </c>
      <c r="C1763">
        <v>111783</v>
      </c>
      <c r="D1763" s="2">
        <v>42273</v>
      </c>
      <c r="E1763" t="s">
        <v>2265</v>
      </c>
      <c r="F1763" t="s">
        <v>2266</v>
      </c>
      <c r="G1763">
        <v>0</v>
      </c>
      <c r="H1763">
        <v>0</v>
      </c>
      <c r="I1763">
        <v>0</v>
      </c>
      <c r="J1763">
        <v>0</v>
      </c>
      <c r="K1763">
        <v>90</v>
      </c>
      <c r="L1763" t="s">
        <v>2265</v>
      </c>
      <c r="M1763">
        <v>2015</v>
      </c>
      <c r="N1763">
        <v>995</v>
      </c>
      <c r="O1763" t="s">
        <v>2267</v>
      </c>
      <c r="P1763" t="s">
        <v>58</v>
      </c>
      <c r="Q1763" s="2">
        <v>31896</v>
      </c>
      <c r="R1763" t="s">
        <v>1474</v>
      </c>
      <c r="S1763" t="s">
        <v>60</v>
      </c>
      <c r="T1763" t="s">
        <v>78</v>
      </c>
      <c r="U1763">
        <v>182</v>
      </c>
      <c r="V1763">
        <v>300000</v>
      </c>
      <c r="W1763">
        <v>2500000</v>
      </c>
      <c r="X1763" s="2">
        <v>45291</v>
      </c>
      <c r="Y1763" t="s">
        <v>643</v>
      </c>
      <c r="Z1763" t="s">
        <v>2266</v>
      </c>
      <c r="AA1763">
        <v>2015</v>
      </c>
      <c r="AB1763" t="s">
        <v>275</v>
      </c>
      <c r="AC1763" s="2">
        <v>42273</v>
      </c>
      <c r="AD1763">
        <v>1</v>
      </c>
      <c r="AE1763">
        <v>4</v>
      </c>
      <c r="AF1763">
        <v>14</v>
      </c>
      <c r="AG1763">
        <v>1</v>
      </c>
      <c r="AH1763" t="s">
        <v>2268</v>
      </c>
      <c r="AI1763" t="s">
        <v>2269</v>
      </c>
      <c r="AJ1763" t="s">
        <v>2270</v>
      </c>
      <c r="AK1763">
        <v>31410</v>
      </c>
      <c r="AL1763" t="s">
        <v>2285</v>
      </c>
      <c r="AM1763" t="s">
        <v>2271</v>
      </c>
      <c r="AN1763" t="s">
        <v>2272</v>
      </c>
      <c r="AO1763" t="s">
        <v>264</v>
      </c>
      <c r="AP1763" t="s">
        <v>111</v>
      </c>
    </row>
    <row r="1764" spans="1:48" x14ac:dyDescent="0.35">
      <c r="A1764" t="s">
        <v>3875</v>
      </c>
      <c r="B1764">
        <v>2586908</v>
      </c>
      <c r="C1764">
        <v>355369</v>
      </c>
      <c r="D1764" s="2">
        <v>42272</v>
      </c>
      <c r="E1764" t="s">
        <v>3223</v>
      </c>
      <c r="F1764" t="s">
        <v>2266</v>
      </c>
      <c r="G1764">
        <v>0</v>
      </c>
      <c r="H1764">
        <v>0</v>
      </c>
      <c r="I1764">
        <v>0</v>
      </c>
      <c r="J1764">
        <v>0</v>
      </c>
      <c r="K1764">
        <v>26</v>
      </c>
      <c r="L1764" t="s">
        <v>3223</v>
      </c>
      <c r="M1764">
        <v>2023</v>
      </c>
      <c r="N1764">
        <v>18</v>
      </c>
      <c r="O1764" t="s">
        <v>3224</v>
      </c>
      <c r="P1764" t="s">
        <v>58</v>
      </c>
      <c r="Q1764" s="2">
        <v>35181</v>
      </c>
      <c r="R1764" t="s">
        <v>140</v>
      </c>
      <c r="S1764" t="s">
        <v>120</v>
      </c>
      <c r="T1764" t="s">
        <v>78</v>
      </c>
      <c r="U1764">
        <v>191</v>
      </c>
      <c r="V1764">
        <v>7000000</v>
      </c>
      <c r="W1764">
        <v>10000000</v>
      </c>
      <c r="X1764" s="2">
        <v>45473</v>
      </c>
      <c r="Y1764" t="s">
        <v>3225</v>
      </c>
      <c r="Z1764" t="s">
        <v>2266</v>
      </c>
      <c r="AA1764">
        <v>2015</v>
      </c>
      <c r="AB1764" t="s">
        <v>275</v>
      </c>
      <c r="AC1764" s="2">
        <v>42272</v>
      </c>
      <c r="AD1764">
        <v>1</v>
      </c>
      <c r="AE1764">
        <v>0</v>
      </c>
      <c r="AF1764">
        <v>4</v>
      </c>
      <c r="AG1764">
        <v>16</v>
      </c>
      <c r="AH1764" t="s">
        <v>3851</v>
      </c>
      <c r="AI1764" t="s">
        <v>3876</v>
      </c>
      <c r="AJ1764" t="s">
        <v>2276</v>
      </c>
      <c r="AK1764">
        <v>11696</v>
      </c>
      <c r="AL1764" t="s">
        <v>2328</v>
      </c>
      <c r="AM1764" t="s">
        <v>2278</v>
      </c>
      <c r="AN1764" t="s">
        <v>3221</v>
      </c>
      <c r="AO1764" t="s">
        <v>178</v>
      </c>
      <c r="AP1764" t="s">
        <v>111</v>
      </c>
    </row>
    <row r="1765" spans="1:48" x14ac:dyDescent="0.35">
      <c r="A1765" t="s">
        <v>3877</v>
      </c>
      <c r="B1765">
        <v>2586912</v>
      </c>
      <c r="C1765">
        <v>355369</v>
      </c>
      <c r="D1765" s="2">
        <v>42280</v>
      </c>
      <c r="E1765" t="s">
        <v>3223</v>
      </c>
      <c r="F1765" t="s">
        <v>2266</v>
      </c>
      <c r="G1765">
        <v>0</v>
      </c>
      <c r="H1765">
        <v>0</v>
      </c>
      <c r="I1765">
        <v>0</v>
      </c>
      <c r="J1765">
        <v>0</v>
      </c>
      <c r="K1765">
        <v>11</v>
      </c>
      <c r="L1765" t="s">
        <v>3223</v>
      </c>
      <c r="M1765">
        <v>2023</v>
      </c>
      <c r="N1765">
        <v>18</v>
      </c>
      <c r="O1765" t="s">
        <v>3224</v>
      </c>
      <c r="P1765" t="s">
        <v>58</v>
      </c>
      <c r="Q1765" s="2">
        <v>35181</v>
      </c>
      <c r="R1765" t="s">
        <v>140</v>
      </c>
      <c r="S1765" t="s">
        <v>120</v>
      </c>
      <c r="T1765" t="s">
        <v>78</v>
      </c>
      <c r="U1765">
        <v>191</v>
      </c>
      <c r="V1765">
        <v>7000000</v>
      </c>
      <c r="W1765">
        <v>10000000</v>
      </c>
      <c r="X1765" s="2">
        <v>45473</v>
      </c>
      <c r="Y1765" t="s">
        <v>3225</v>
      </c>
      <c r="Z1765" t="s">
        <v>2266</v>
      </c>
      <c r="AA1765">
        <v>2015</v>
      </c>
      <c r="AB1765" t="s">
        <v>282</v>
      </c>
      <c r="AC1765" s="2">
        <v>42280</v>
      </c>
      <c r="AD1765">
        <v>1</v>
      </c>
      <c r="AE1765">
        <v>0</v>
      </c>
      <c r="AF1765">
        <v>6</v>
      </c>
      <c r="AG1765">
        <v>7</v>
      </c>
      <c r="AH1765" t="s">
        <v>2275</v>
      </c>
      <c r="AI1765" t="s">
        <v>3851</v>
      </c>
      <c r="AJ1765" t="s">
        <v>1882</v>
      </c>
      <c r="AK1765">
        <v>30089</v>
      </c>
      <c r="AL1765" t="s">
        <v>1719</v>
      </c>
      <c r="AM1765" t="s">
        <v>1877</v>
      </c>
      <c r="AN1765" t="s">
        <v>2278</v>
      </c>
      <c r="AO1765" t="s">
        <v>178</v>
      </c>
      <c r="AP1765" t="s">
        <v>111</v>
      </c>
    </row>
    <row r="1766" spans="1:48" x14ac:dyDescent="0.35">
      <c r="A1766" t="s">
        <v>3878</v>
      </c>
      <c r="B1766">
        <v>2586942</v>
      </c>
      <c r="C1766">
        <v>355369</v>
      </c>
      <c r="D1766" s="2">
        <v>42294</v>
      </c>
      <c r="E1766" t="s">
        <v>3223</v>
      </c>
      <c r="F1766" t="s">
        <v>2266</v>
      </c>
      <c r="G1766">
        <v>0</v>
      </c>
      <c r="H1766">
        <v>0</v>
      </c>
      <c r="I1766">
        <v>0</v>
      </c>
      <c r="J1766">
        <v>0</v>
      </c>
      <c r="K1766">
        <v>13</v>
      </c>
      <c r="L1766" t="s">
        <v>3223</v>
      </c>
      <c r="M1766">
        <v>2023</v>
      </c>
      <c r="N1766">
        <v>18</v>
      </c>
      <c r="O1766" t="s">
        <v>3224</v>
      </c>
      <c r="P1766" t="s">
        <v>58</v>
      </c>
      <c r="Q1766" s="2">
        <v>35181</v>
      </c>
      <c r="R1766" t="s">
        <v>140</v>
      </c>
      <c r="S1766" t="s">
        <v>120</v>
      </c>
      <c r="T1766" t="s">
        <v>78</v>
      </c>
      <c r="U1766">
        <v>191</v>
      </c>
      <c r="V1766">
        <v>7000000</v>
      </c>
      <c r="W1766">
        <v>10000000</v>
      </c>
      <c r="X1766" s="2">
        <v>45473</v>
      </c>
      <c r="Y1766" t="s">
        <v>3225</v>
      </c>
      <c r="Z1766" t="s">
        <v>2266</v>
      </c>
      <c r="AA1766">
        <v>2015</v>
      </c>
      <c r="AB1766" t="s">
        <v>292</v>
      </c>
      <c r="AC1766" s="2">
        <v>42294</v>
      </c>
      <c r="AD1766">
        <v>0</v>
      </c>
      <c r="AE1766">
        <v>1</v>
      </c>
      <c r="AF1766">
        <v>9</v>
      </c>
      <c r="AG1766">
        <v>3</v>
      </c>
      <c r="AH1766" t="s">
        <v>3851</v>
      </c>
      <c r="AI1766" t="s">
        <v>3204</v>
      </c>
      <c r="AJ1766" t="s">
        <v>2276</v>
      </c>
      <c r="AK1766">
        <v>10555</v>
      </c>
      <c r="AL1766" t="s">
        <v>2281</v>
      </c>
      <c r="AM1766" t="s">
        <v>2278</v>
      </c>
      <c r="AN1766" t="s">
        <v>3206</v>
      </c>
      <c r="AO1766" t="s">
        <v>134</v>
      </c>
      <c r="AP1766" t="s">
        <v>111</v>
      </c>
    </row>
    <row r="1767" spans="1:48" x14ac:dyDescent="0.35">
      <c r="A1767" t="s">
        <v>3879</v>
      </c>
      <c r="B1767">
        <v>2586961</v>
      </c>
      <c r="C1767">
        <v>355369</v>
      </c>
      <c r="D1767" s="2">
        <v>42302</v>
      </c>
      <c r="E1767" t="s">
        <v>3223</v>
      </c>
      <c r="F1767" t="s">
        <v>2266</v>
      </c>
      <c r="G1767">
        <v>0</v>
      </c>
      <c r="H1767">
        <v>0</v>
      </c>
      <c r="I1767">
        <v>0</v>
      </c>
      <c r="J1767">
        <v>0</v>
      </c>
      <c r="K1767">
        <v>32</v>
      </c>
      <c r="L1767" t="s">
        <v>3223</v>
      </c>
      <c r="M1767">
        <v>2023</v>
      </c>
      <c r="N1767">
        <v>18</v>
      </c>
      <c r="O1767" t="s">
        <v>3224</v>
      </c>
      <c r="P1767" t="s">
        <v>58</v>
      </c>
      <c r="Q1767" s="2">
        <v>35181</v>
      </c>
      <c r="R1767" t="s">
        <v>140</v>
      </c>
      <c r="S1767" t="s">
        <v>120</v>
      </c>
      <c r="T1767" t="s">
        <v>78</v>
      </c>
      <c r="U1767">
        <v>191</v>
      </c>
      <c r="V1767">
        <v>7000000</v>
      </c>
      <c r="W1767">
        <v>10000000</v>
      </c>
      <c r="X1767" s="2">
        <v>45473</v>
      </c>
      <c r="Y1767" t="s">
        <v>3225</v>
      </c>
      <c r="Z1767" t="s">
        <v>2266</v>
      </c>
      <c r="AA1767">
        <v>2015</v>
      </c>
      <c r="AB1767" t="s">
        <v>401</v>
      </c>
      <c r="AC1767" s="2">
        <v>42302</v>
      </c>
      <c r="AD1767">
        <v>0</v>
      </c>
      <c r="AE1767">
        <v>1</v>
      </c>
      <c r="AF1767">
        <v>11</v>
      </c>
      <c r="AG1767">
        <v>9</v>
      </c>
      <c r="AH1767" t="s">
        <v>3851</v>
      </c>
      <c r="AI1767" t="s">
        <v>1688</v>
      </c>
      <c r="AJ1767" t="s">
        <v>2276</v>
      </c>
      <c r="AK1767">
        <v>14238</v>
      </c>
      <c r="AL1767" t="s">
        <v>3187</v>
      </c>
      <c r="AM1767" t="s">
        <v>2278</v>
      </c>
      <c r="AN1767" t="s">
        <v>2310</v>
      </c>
      <c r="AO1767" t="s">
        <v>134</v>
      </c>
      <c r="AP1767" t="s">
        <v>111</v>
      </c>
    </row>
    <row r="1768" spans="1:48" x14ac:dyDescent="0.35">
      <c r="A1768" t="s">
        <v>3880</v>
      </c>
      <c r="B1768">
        <v>2586981</v>
      </c>
      <c r="C1768">
        <v>355369</v>
      </c>
      <c r="D1768" s="2">
        <v>42308</v>
      </c>
      <c r="E1768" t="s">
        <v>3223</v>
      </c>
      <c r="F1768" t="s">
        <v>2266</v>
      </c>
      <c r="G1768">
        <v>0</v>
      </c>
      <c r="H1768">
        <v>0</v>
      </c>
      <c r="I1768">
        <v>0</v>
      </c>
      <c r="J1768">
        <v>0</v>
      </c>
      <c r="K1768">
        <v>73</v>
      </c>
      <c r="L1768" t="s">
        <v>3223</v>
      </c>
      <c r="M1768">
        <v>2023</v>
      </c>
      <c r="N1768">
        <v>18</v>
      </c>
      <c r="O1768" t="s">
        <v>3224</v>
      </c>
      <c r="P1768" t="s">
        <v>58</v>
      </c>
      <c r="Q1768" s="2">
        <v>35181</v>
      </c>
      <c r="R1768" t="s">
        <v>140</v>
      </c>
      <c r="S1768" t="s">
        <v>120</v>
      </c>
      <c r="T1768" t="s">
        <v>78</v>
      </c>
      <c r="U1768">
        <v>191</v>
      </c>
      <c r="V1768">
        <v>7000000</v>
      </c>
      <c r="W1768">
        <v>10000000</v>
      </c>
      <c r="X1768" s="2">
        <v>45473</v>
      </c>
      <c r="Y1768" t="s">
        <v>3225</v>
      </c>
      <c r="Z1768" t="s">
        <v>2266</v>
      </c>
      <c r="AA1768">
        <v>2015</v>
      </c>
      <c r="AB1768" t="s">
        <v>406</v>
      </c>
      <c r="AC1768" s="2">
        <v>42308</v>
      </c>
      <c r="AD1768">
        <v>3</v>
      </c>
      <c r="AE1768">
        <v>0</v>
      </c>
      <c r="AF1768">
        <v>4</v>
      </c>
      <c r="AG1768">
        <v>13</v>
      </c>
      <c r="AH1768" t="s">
        <v>2338</v>
      </c>
      <c r="AI1768" t="s">
        <v>3851</v>
      </c>
      <c r="AJ1768" t="s">
        <v>2339</v>
      </c>
      <c r="AK1768">
        <v>28825</v>
      </c>
      <c r="AL1768" t="s">
        <v>2285</v>
      </c>
      <c r="AM1768" t="s">
        <v>2341</v>
      </c>
      <c r="AN1768" t="s">
        <v>2278</v>
      </c>
      <c r="AO1768" t="s">
        <v>371</v>
      </c>
      <c r="AP1768" t="s">
        <v>111</v>
      </c>
      <c r="AQ1768" t="s">
        <v>3881</v>
      </c>
      <c r="AR1768" s="2">
        <v>42308</v>
      </c>
      <c r="AS1768">
        <v>73</v>
      </c>
      <c r="AT1768" t="s">
        <v>89</v>
      </c>
      <c r="AV1768">
        <v>55042</v>
      </c>
    </row>
    <row r="1769" spans="1:48" x14ac:dyDescent="0.35">
      <c r="A1769" t="s">
        <v>3882</v>
      </c>
      <c r="B1769">
        <v>2586999</v>
      </c>
      <c r="C1769">
        <v>355369</v>
      </c>
      <c r="D1769" s="2">
        <v>42315</v>
      </c>
      <c r="E1769" t="s">
        <v>3223</v>
      </c>
      <c r="F1769" t="s">
        <v>2266</v>
      </c>
      <c r="G1769">
        <v>0</v>
      </c>
      <c r="H1769">
        <v>0</v>
      </c>
      <c r="I1769">
        <v>0</v>
      </c>
      <c r="J1769">
        <v>1</v>
      </c>
      <c r="K1769">
        <v>26</v>
      </c>
      <c r="L1769" t="s">
        <v>3223</v>
      </c>
      <c r="M1769">
        <v>2023</v>
      </c>
      <c r="N1769">
        <v>18</v>
      </c>
      <c r="O1769" t="s">
        <v>3224</v>
      </c>
      <c r="P1769" t="s">
        <v>58</v>
      </c>
      <c r="Q1769" s="2">
        <v>35181</v>
      </c>
      <c r="R1769" t="s">
        <v>140</v>
      </c>
      <c r="S1769" t="s">
        <v>120</v>
      </c>
      <c r="T1769" t="s">
        <v>78</v>
      </c>
      <c r="U1769">
        <v>191</v>
      </c>
      <c r="V1769">
        <v>7000000</v>
      </c>
      <c r="W1769">
        <v>10000000</v>
      </c>
      <c r="X1769" s="2">
        <v>45473</v>
      </c>
      <c r="Y1769" t="s">
        <v>3225</v>
      </c>
      <c r="Z1769" t="s">
        <v>2266</v>
      </c>
      <c r="AA1769">
        <v>2015</v>
      </c>
      <c r="AB1769" t="s">
        <v>379</v>
      </c>
      <c r="AC1769" s="2">
        <v>42315</v>
      </c>
      <c r="AD1769">
        <v>1</v>
      </c>
      <c r="AE1769">
        <v>2</v>
      </c>
      <c r="AF1769">
        <v>14</v>
      </c>
      <c r="AG1769">
        <v>18</v>
      </c>
      <c r="AH1769" t="s">
        <v>3851</v>
      </c>
      <c r="AI1769" t="s">
        <v>3883</v>
      </c>
      <c r="AJ1769" t="s">
        <v>2276</v>
      </c>
      <c r="AK1769">
        <v>11393</v>
      </c>
      <c r="AL1769" t="s">
        <v>2334</v>
      </c>
      <c r="AM1769" t="s">
        <v>2278</v>
      </c>
      <c r="AN1769" t="s">
        <v>3884</v>
      </c>
      <c r="AO1769" t="s">
        <v>246</v>
      </c>
      <c r="AP1769" t="s">
        <v>111</v>
      </c>
    </row>
    <row r="1770" spans="1:48" x14ac:dyDescent="0.35">
      <c r="A1770" t="s">
        <v>3885</v>
      </c>
      <c r="B1770">
        <v>2587004</v>
      </c>
      <c r="C1770">
        <v>355369</v>
      </c>
      <c r="D1770" s="2">
        <v>42329</v>
      </c>
      <c r="E1770" t="s">
        <v>3223</v>
      </c>
      <c r="F1770" t="s">
        <v>2266</v>
      </c>
      <c r="G1770">
        <v>0</v>
      </c>
      <c r="H1770">
        <v>0</v>
      </c>
      <c r="I1770">
        <v>0</v>
      </c>
      <c r="J1770">
        <v>0</v>
      </c>
      <c r="K1770">
        <v>90</v>
      </c>
      <c r="L1770" t="s">
        <v>3223</v>
      </c>
      <c r="M1770">
        <v>2023</v>
      </c>
      <c r="N1770">
        <v>18</v>
      </c>
      <c r="O1770" t="s">
        <v>3224</v>
      </c>
      <c r="P1770" t="s">
        <v>58</v>
      </c>
      <c r="Q1770" s="2">
        <v>35181</v>
      </c>
      <c r="R1770" t="s">
        <v>140</v>
      </c>
      <c r="S1770" t="s">
        <v>120</v>
      </c>
      <c r="T1770" t="s">
        <v>78</v>
      </c>
      <c r="U1770">
        <v>191</v>
      </c>
      <c r="V1770">
        <v>7000000</v>
      </c>
      <c r="W1770">
        <v>10000000</v>
      </c>
      <c r="X1770" s="2">
        <v>45473</v>
      </c>
      <c r="Y1770" t="s">
        <v>3225</v>
      </c>
      <c r="Z1770" t="s">
        <v>2266</v>
      </c>
      <c r="AA1770">
        <v>2015</v>
      </c>
      <c r="AB1770" t="s">
        <v>392</v>
      </c>
      <c r="AC1770" s="2">
        <v>42329</v>
      </c>
      <c r="AD1770">
        <v>3</v>
      </c>
      <c r="AE1770">
        <v>1</v>
      </c>
      <c r="AF1770">
        <v>14</v>
      </c>
      <c r="AG1770">
        <v>15</v>
      </c>
      <c r="AH1770" t="s">
        <v>2353</v>
      </c>
      <c r="AI1770" t="s">
        <v>3851</v>
      </c>
      <c r="AJ1770" t="s">
        <v>1735</v>
      </c>
      <c r="AK1770">
        <v>9455</v>
      </c>
      <c r="AL1770" t="s">
        <v>3227</v>
      </c>
      <c r="AM1770" t="s">
        <v>1737</v>
      </c>
      <c r="AN1770" t="s">
        <v>2278</v>
      </c>
      <c r="AO1770" t="s">
        <v>362</v>
      </c>
      <c r="AP1770" t="s">
        <v>111</v>
      </c>
    </row>
    <row r="1771" spans="1:48" x14ac:dyDescent="0.35">
      <c r="A1771" t="s">
        <v>3886</v>
      </c>
      <c r="B1771">
        <v>2587009</v>
      </c>
      <c r="C1771">
        <v>111783</v>
      </c>
      <c r="D1771" s="2">
        <v>42329</v>
      </c>
      <c r="E1771" t="s">
        <v>2265</v>
      </c>
      <c r="F1771" t="s">
        <v>2266</v>
      </c>
      <c r="G1771">
        <v>0</v>
      </c>
      <c r="H1771">
        <v>0</v>
      </c>
      <c r="I1771">
        <v>0</v>
      </c>
      <c r="J1771">
        <v>0</v>
      </c>
      <c r="K1771">
        <v>11</v>
      </c>
      <c r="L1771" t="s">
        <v>2265</v>
      </c>
      <c r="M1771">
        <v>2015</v>
      </c>
      <c r="N1771">
        <v>995</v>
      </c>
      <c r="O1771" t="s">
        <v>2267</v>
      </c>
      <c r="P1771" t="s">
        <v>58</v>
      </c>
      <c r="Q1771" s="2">
        <v>31896</v>
      </c>
      <c r="R1771" t="s">
        <v>1474</v>
      </c>
      <c r="S1771" t="s">
        <v>60</v>
      </c>
      <c r="T1771" t="s">
        <v>78</v>
      </c>
      <c r="U1771">
        <v>182</v>
      </c>
      <c r="V1771">
        <v>300000</v>
      </c>
      <c r="W1771">
        <v>2500000</v>
      </c>
      <c r="X1771" s="2">
        <v>45291</v>
      </c>
      <c r="Y1771" t="s">
        <v>643</v>
      </c>
      <c r="Z1771" t="s">
        <v>2266</v>
      </c>
      <c r="AA1771">
        <v>2015</v>
      </c>
      <c r="AB1771" t="s">
        <v>392</v>
      </c>
      <c r="AC1771" s="2">
        <v>42329</v>
      </c>
      <c r="AD1771">
        <v>1</v>
      </c>
      <c r="AE1771">
        <v>0</v>
      </c>
      <c r="AF1771">
        <v>6</v>
      </c>
      <c r="AG1771">
        <v>11</v>
      </c>
      <c r="AH1771" t="s">
        <v>1688</v>
      </c>
      <c r="AI1771" t="s">
        <v>2268</v>
      </c>
      <c r="AJ1771" t="s">
        <v>2377</v>
      </c>
      <c r="AK1771">
        <v>5733</v>
      </c>
      <c r="AL1771" t="s">
        <v>1719</v>
      </c>
      <c r="AM1771" t="s">
        <v>2310</v>
      </c>
      <c r="AN1771" t="s">
        <v>2271</v>
      </c>
      <c r="AO1771" t="s">
        <v>178</v>
      </c>
      <c r="AP1771" t="s">
        <v>111</v>
      </c>
    </row>
    <row r="1772" spans="1:48" x14ac:dyDescent="0.35">
      <c r="A1772" t="s">
        <v>3887</v>
      </c>
      <c r="B1772">
        <v>2587011</v>
      </c>
      <c r="C1772">
        <v>355369</v>
      </c>
      <c r="D1772" s="2">
        <v>42336</v>
      </c>
      <c r="E1772" t="s">
        <v>3223</v>
      </c>
      <c r="F1772" t="s">
        <v>2266</v>
      </c>
      <c r="G1772">
        <v>0</v>
      </c>
      <c r="H1772">
        <v>0</v>
      </c>
      <c r="I1772">
        <v>0</v>
      </c>
      <c r="J1772">
        <v>0</v>
      </c>
      <c r="K1772">
        <v>8</v>
      </c>
      <c r="L1772" t="s">
        <v>3223</v>
      </c>
      <c r="M1772">
        <v>2023</v>
      </c>
      <c r="N1772">
        <v>18</v>
      </c>
      <c r="O1772" t="s">
        <v>3224</v>
      </c>
      <c r="P1772" t="s">
        <v>58</v>
      </c>
      <c r="Q1772" s="2">
        <v>35181</v>
      </c>
      <c r="R1772" t="s">
        <v>140</v>
      </c>
      <c r="S1772" t="s">
        <v>120</v>
      </c>
      <c r="T1772" t="s">
        <v>78</v>
      </c>
      <c r="U1772">
        <v>191</v>
      </c>
      <c r="V1772">
        <v>7000000</v>
      </c>
      <c r="W1772">
        <v>10000000</v>
      </c>
      <c r="X1772" s="2">
        <v>45473</v>
      </c>
      <c r="Y1772" t="s">
        <v>3225</v>
      </c>
      <c r="Z1772" t="s">
        <v>2266</v>
      </c>
      <c r="AA1772">
        <v>2015</v>
      </c>
      <c r="AB1772" t="s">
        <v>397</v>
      </c>
      <c r="AC1772" s="2">
        <v>42336</v>
      </c>
      <c r="AD1772">
        <v>2</v>
      </c>
      <c r="AE1772">
        <v>2</v>
      </c>
      <c r="AF1772">
        <v>15</v>
      </c>
      <c r="AG1772">
        <v>8</v>
      </c>
      <c r="AH1772" t="s">
        <v>3851</v>
      </c>
      <c r="AI1772" t="s">
        <v>1174</v>
      </c>
      <c r="AJ1772" t="s">
        <v>2276</v>
      </c>
      <c r="AK1772">
        <v>9289</v>
      </c>
      <c r="AL1772" t="s">
        <v>3857</v>
      </c>
      <c r="AM1772" t="s">
        <v>2278</v>
      </c>
      <c r="AN1772" t="s">
        <v>2290</v>
      </c>
      <c r="AO1772" t="s">
        <v>110</v>
      </c>
      <c r="AP1772" t="s">
        <v>111</v>
      </c>
    </row>
    <row r="1773" spans="1:48" x14ac:dyDescent="0.35">
      <c r="A1773" t="s">
        <v>3888</v>
      </c>
      <c r="B1773">
        <v>2587016</v>
      </c>
      <c r="C1773">
        <v>111783</v>
      </c>
      <c r="D1773" s="2">
        <v>42336</v>
      </c>
      <c r="E1773" t="s">
        <v>2265</v>
      </c>
      <c r="F1773" t="s">
        <v>2266</v>
      </c>
      <c r="G1773">
        <v>2</v>
      </c>
      <c r="H1773">
        <v>0</v>
      </c>
      <c r="I1773">
        <v>0</v>
      </c>
      <c r="J1773">
        <v>0</v>
      </c>
      <c r="K1773">
        <v>90</v>
      </c>
      <c r="L1773" t="s">
        <v>2265</v>
      </c>
      <c r="M1773">
        <v>2015</v>
      </c>
      <c r="N1773">
        <v>995</v>
      </c>
      <c r="O1773" t="s">
        <v>2267</v>
      </c>
      <c r="P1773" t="s">
        <v>58</v>
      </c>
      <c r="Q1773" s="2">
        <v>31896</v>
      </c>
      <c r="R1773" t="s">
        <v>1474</v>
      </c>
      <c r="S1773" t="s">
        <v>60</v>
      </c>
      <c r="T1773" t="s">
        <v>78</v>
      </c>
      <c r="U1773">
        <v>182</v>
      </c>
      <c r="V1773">
        <v>300000</v>
      </c>
      <c r="W1773">
        <v>2500000</v>
      </c>
      <c r="X1773" s="2">
        <v>45291</v>
      </c>
      <c r="Y1773" t="s">
        <v>643</v>
      </c>
      <c r="Z1773" t="s">
        <v>2266</v>
      </c>
      <c r="AA1773">
        <v>2015</v>
      </c>
      <c r="AB1773" t="s">
        <v>397</v>
      </c>
      <c r="AC1773" s="2">
        <v>42336</v>
      </c>
      <c r="AD1773">
        <v>0</v>
      </c>
      <c r="AE1773">
        <v>0</v>
      </c>
      <c r="AF1773">
        <v>10</v>
      </c>
      <c r="AG1773">
        <v>17</v>
      </c>
      <c r="AH1773" t="s">
        <v>2268</v>
      </c>
      <c r="AI1773" t="s">
        <v>3230</v>
      </c>
      <c r="AJ1773" t="s">
        <v>2270</v>
      </c>
      <c r="AK1773">
        <v>25978</v>
      </c>
      <c r="AL1773" t="s">
        <v>3199</v>
      </c>
      <c r="AM1773" t="s">
        <v>2271</v>
      </c>
      <c r="AN1773" t="s">
        <v>3196</v>
      </c>
      <c r="AO1773" t="s">
        <v>149</v>
      </c>
      <c r="AP1773" t="s">
        <v>111</v>
      </c>
    </row>
    <row r="1774" spans="1:48" x14ac:dyDescent="0.35">
      <c r="A1774" t="s">
        <v>3889</v>
      </c>
      <c r="B1774">
        <v>2587027</v>
      </c>
      <c r="C1774">
        <v>209019</v>
      </c>
      <c r="D1774" s="2">
        <v>42211</v>
      </c>
      <c r="E1774" t="s">
        <v>3398</v>
      </c>
      <c r="F1774" t="s">
        <v>515</v>
      </c>
      <c r="G1774">
        <v>0</v>
      </c>
      <c r="H1774">
        <v>0</v>
      </c>
      <c r="I1774">
        <v>1</v>
      </c>
      <c r="J1774">
        <v>0</v>
      </c>
      <c r="K1774">
        <v>61</v>
      </c>
      <c r="L1774" t="s">
        <v>3398</v>
      </c>
      <c r="M1774">
        <v>2018</v>
      </c>
      <c r="N1774">
        <v>58</v>
      </c>
      <c r="O1774" t="s">
        <v>3399</v>
      </c>
      <c r="P1774" t="s">
        <v>58</v>
      </c>
      <c r="Q1774" s="2">
        <v>34320</v>
      </c>
      <c r="R1774" t="s">
        <v>1588</v>
      </c>
      <c r="S1774" t="s">
        <v>120</v>
      </c>
      <c r="T1774" t="s">
        <v>642</v>
      </c>
      <c r="U1774">
        <v>176</v>
      </c>
      <c r="V1774">
        <v>700000</v>
      </c>
      <c r="W1774">
        <v>3500000</v>
      </c>
      <c r="X1774" s="2">
        <v>45473</v>
      </c>
      <c r="Z1774" t="s">
        <v>515</v>
      </c>
      <c r="AA1774">
        <v>2015</v>
      </c>
      <c r="AB1774" t="s">
        <v>105</v>
      </c>
      <c r="AC1774" s="2">
        <v>42211</v>
      </c>
      <c r="AD1774">
        <v>1</v>
      </c>
      <c r="AE1774">
        <v>1</v>
      </c>
      <c r="AF1774">
        <v>9</v>
      </c>
      <c r="AG1774">
        <v>8</v>
      </c>
      <c r="AH1774" t="s">
        <v>550</v>
      </c>
      <c r="AI1774" t="s">
        <v>560</v>
      </c>
      <c r="AJ1774" t="s">
        <v>3253</v>
      </c>
      <c r="AK1774">
        <v>7000</v>
      </c>
      <c r="AL1774" t="s">
        <v>518</v>
      </c>
      <c r="AM1774" t="s">
        <v>3254</v>
      </c>
      <c r="AN1774" t="s">
        <v>536</v>
      </c>
      <c r="AO1774" t="s">
        <v>196</v>
      </c>
      <c r="AP1774" t="s">
        <v>111</v>
      </c>
      <c r="AQ1774" t="s">
        <v>3890</v>
      </c>
      <c r="AR1774" s="2">
        <v>42211</v>
      </c>
      <c r="AS1774">
        <v>45</v>
      </c>
      <c r="AT1774" t="s">
        <v>186</v>
      </c>
      <c r="AU1774" t="s">
        <v>3670</v>
      </c>
    </row>
    <row r="1775" spans="1:48" x14ac:dyDescent="0.35">
      <c r="A1775" t="s">
        <v>3889</v>
      </c>
      <c r="B1775">
        <v>2587027</v>
      </c>
      <c r="C1775">
        <v>209019</v>
      </c>
      <c r="D1775" s="2">
        <v>42211</v>
      </c>
      <c r="E1775" t="s">
        <v>3398</v>
      </c>
      <c r="F1775" t="s">
        <v>515</v>
      </c>
      <c r="G1775">
        <v>0</v>
      </c>
      <c r="H1775">
        <v>0</v>
      </c>
      <c r="I1775">
        <v>1</v>
      </c>
      <c r="J1775">
        <v>0</v>
      </c>
      <c r="K1775">
        <v>61</v>
      </c>
      <c r="L1775" t="s">
        <v>3398</v>
      </c>
      <c r="M1775">
        <v>2018</v>
      </c>
      <c r="N1775">
        <v>58</v>
      </c>
      <c r="O1775" t="s">
        <v>3399</v>
      </c>
      <c r="P1775" t="s">
        <v>58</v>
      </c>
      <c r="Q1775" s="2">
        <v>34320</v>
      </c>
      <c r="R1775" t="s">
        <v>1588</v>
      </c>
      <c r="S1775" t="s">
        <v>120</v>
      </c>
      <c r="T1775" t="s">
        <v>642</v>
      </c>
      <c r="U1775">
        <v>176</v>
      </c>
      <c r="V1775">
        <v>700000</v>
      </c>
      <c r="W1775">
        <v>3500000</v>
      </c>
      <c r="X1775" s="2">
        <v>45473</v>
      </c>
      <c r="Z1775" t="s">
        <v>515</v>
      </c>
      <c r="AA1775">
        <v>2015</v>
      </c>
      <c r="AB1775" t="s">
        <v>105</v>
      </c>
      <c r="AC1775" s="2">
        <v>42211</v>
      </c>
      <c r="AD1775">
        <v>1</v>
      </c>
      <c r="AE1775">
        <v>1</v>
      </c>
      <c r="AF1775">
        <v>9</v>
      </c>
      <c r="AG1775">
        <v>8</v>
      </c>
      <c r="AH1775" t="s">
        <v>550</v>
      </c>
      <c r="AI1775" t="s">
        <v>560</v>
      </c>
      <c r="AJ1775" t="s">
        <v>3253</v>
      </c>
      <c r="AK1775">
        <v>7000</v>
      </c>
      <c r="AL1775" t="s">
        <v>518</v>
      </c>
      <c r="AM1775" t="s">
        <v>3254</v>
      </c>
      <c r="AN1775" t="s">
        <v>536</v>
      </c>
      <c r="AO1775" t="s">
        <v>196</v>
      </c>
      <c r="AP1775" t="s">
        <v>111</v>
      </c>
      <c r="AQ1775" t="s">
        <v>3891</v>
      </c>
      <c r="AR1775" s="2">
        <v>42211</v>
      </c>
      <c r="AS1775">
        <v>61</v>
      </c>
      <c r="AT1775" t="s">
        <v>89</v>
      </c>
      <c r="AV1775">
        <v>33343</v>
      </c>
    </row>
    <row r="1776" spans="1:48" x14ac:dyDescent="0.35">
      <c r="A1776" t="s">
        <v>3892</v>
      </c>
      <c r="B1776">
        <v>2587030</v>
      </c>
      <c r="C1776">
        <v>209019</v>
      </c>
      <c r="D1776" s="2">
        <v>42216</v>
      </c>
      <c r="E1776" t="s">
        <v>3398</v>
      </c>
      <c r="F1776" t="s">
        <v>515</v>
      </c>
      <c r="G1776">
        <v>0</v>
      </c>
      <c r="H1776">
        <v>0</v>
      </c>
      <c r="I1776">
        <v>0</v>
      </c>
      <c r="J1776">
        <v>0</v>
      </c>
      <c r="K1776">
        <v>24</v>
      </c>
      <c r="L1776" t="s">
        <v>3398</v>
      </c>
      <c r="M1776">
        <v>2018</v>
      </c>
      <c r="N1776">
        <v>58</v>
      </c>
      <c r="O1776" t="s">
        <v>3399</v>
      </c>
      <c r="P1776" t="s">
        <v>58</v>
      </c>
      <c r="Q1776" s="2">
        <v>34320</v>
      </c>
      <c r="R1776" t="s">
        <v>1588</v>
      </c>
      <c r="S1776" t="s">
        <v>120</v>
      </c>
      <c r="T1776" t="s">
        <v>642</v>
      </c>
      <c r="U1776">
        <v>176</v>
      </c>
      <c r="V1776">
        <v>700000</v>
      </c>
      <c r="W1776">
        <v>3500000</v>
      </c>
      <c r="X1776" s="2">
        <v>45473</v>
      </c>
      <c r="Z1776" t="s">
        <v>515</v>
      </c>
      <c r="AA1776">
        <v>2015</v>
      </c>
      <c r="AB1776" t="s">
        <v>328</v>
      </c>
      <c r="AC1776" s="2">
        <v>42216</v>
      </c>
      <c r="AD1776">
        <v>1</v>
      </c>
      <c r="AE1776">
        <v>0</v>
      </c>
      <c r="AF1776">
        <v>5</v>
      </c>
      <c r="AG1776">
        <v>8</v>
      </c>
      <c r="AH1776" t="s">
        <v>560</v>
      </c>
      <c r="AI1776" t="s">
        <v>65</v>
      </c>
      <c r="AJ1776" t="s">
        <v>3401</v>
      </c>
      <c r="AK1776">
        <v>19598</v>
      </c>
      <c r="AL1776" t="s">
        <v>584</v>
      </c>
      <c r="AM1776" t="s">
        <v>536</v>
      </c>
      <c r="AN1776" t="s">
        <v>523</v>
      </c>
      <c r="AO1776" t="s">
        <v>178</v>
      </c>
      <c r="AP1776" t="s">
        <v>111</v>
      </c>
    </row>
    <row r="1777" spans="1:48" x14ac:dyDescent="0.35">
      <c r="A1777" t="s">
        <v>3893</v>
      </c>
      <c r="B1777">
        <v>2588982</v>
      </c>
      <c r="C1777">
        <v>273570</v>
      </c>
      <c r="D1777" s="2">
        <v>42308</v>
      </c>
      <c r="E1777" t="s">
        <v>3014</v>
      </c>
      <c r="F1777" t="s">
        <v>1294</v>
      </c>
      <c r="G1777">
        <v>0</v>
      </c>
      <c r="H1777">
        <v>0</v>
      </c>
      <c r="I1777">
        <v>0</v>
      </c>
      <c r="J1777">
        <v>0</v>
      </c>
      <c r="K1777">
        <v>27</v>
      </c>
      <c r="L1777" t="s">
        <v>3014</v>
      </c>
      <c r="M1777">
        <v>2020</v>
      </c>
      <c r="N1777">
        <v>1283</v>
      </c>
      <c r="O1777" t="s">
        <v>3015</v>
      </c>
      <c r="P1777" t="s">
        <v>58</v>
      </c>
      <c r="Q1777" s="2">
        <v>35033</v>
      </c>
      <c r="R1777" t="s">
        <v>76</v>
      </c>
      <c r="S1777" t="s">
        <v>77</v>
      </c>
      <c r="T1777" t="s">
        <v>78</v>
      </c>
      <c r="U1777">
        <v>182</v>
      </c>
      <c r="V1777">
        <v>3694298.2456140351</v>
      </c>
      <c r="W1777">
        <v>400000</v>
      </c>
      <c r="Z1777" t="s">
        <v>1294</v>
      </c>
      <c r="AA1777">
        <v>2015</v>
      </c>
      <c r="AB1777" t="s">
        <v>401</v>
      </c>
      <c r="AC1777" s="2">
        <v>42308</v>
      </c>
      <c r="AD1777">
        <v>2</v>
      </c>
      <c r="AE1777">
        <v>0</v>
      </c>
      <c r="AF1777">
        <v>8</v>
      </c>
      <c r="AG1777">
        <v>7</v>
      </c>
      <c r="AH1777" t="s">
        <v>2600</v>
      </c>
      <c r="AI1777" t="s">
        <v>2612</v>
      </c>
      <c r="AJ1777" t="s">
        <v>1365</v>
      </c>
      <c r="AK1777">
        <v>21565</v>
      </c>
      <c r="AL1777" t="s">
        <v>3018</v>
      </c>
      <c r="AM1777" t="s">
        <v>1367</v>
      </c>
      <c r="AN1777" t="s">
        <v>1383</v>
      </c>
      <c r="AO1777" t="s">
        <v>158</v>
      </c>
      <c r="AP1777" t="s">
        <v>111</v>
      </c>
    </row>
    <row r="1778" spans="1:48" x14ac:dyDescent="0.35">
      <c r="A1778" t="s">
        <v>3894</v>
      </c>
      <c r="B1778">
        <v>2589051</v>
      </c>
      <c r="C1778">
        <v>273570</v>
      </c>
      <c r="D1778" s="2">
        <v>42386</v>
      </c>
      <c r="E1778" t="s">
        <v>3014</v>
      </c>
      <c r="F1778" t="s">
        <v>1294</v>
      </c>
      <c r="G1778">
        <v>0</v>
      </c>
      <c r="H1778">
        <v>0</v>
      </c>
      <c r="I1778">
        <v>0</v>
      </c>
      <c r="J1778">
        <v>0</v>
      </c>
      <c r="K1778">
        <v>90</v>
      </c>
      <c r="L1778" t="s">
        <v>3014</v>
      </c>
      <c r="M1778">
        <v>2020</v>
      </c>
      <c r="N1778">
        <v>1283</v>
      </c>
      <c r="O1778" t="s">
        <v>3015</v>
      </c>
      <c r="P1778" t="s">
        <v>58</v>
      </c>
      <c r="Q1778" s="2">
        <v>35033</v>
      </c>
      <c r="R1778" t="s">
        <v>76</v>
      </c>
      <c r="S1778" t="s">
        <v>77</v>
      </c>
      <c r="T1778" t="s">
        <v>78</v>
      </c>
      <c r="U1778">
        <v>182</v>
      </c>
      <c r="V1778">
        <v>3694298.2456140351</v>
      </c>
      <c r="W1778">
        <v>400000</v>
      </c>
      <c r="Z1778" t="s">
        <v>1294</v>
      </c>
      <c r="AA1778">
        <v>2015</v>
      </c>
      <c r="AB1778" t="s">
        <v>418</v>
      </c>
      <c r="AC1778" s="2">
        <v>42386</v>
      </c>
      <c r="AD1778">
        <v>1</v>
      </c>
      <c r="AE1778">
        <v>4</v>
      </c>
      <c r="AF1778">
        <v>9</v>
      </c>
      <c r="AG1778">
        <v>7</v>
      </c>
      <c r="AH1778" t="s">
        <v>2600</v>
      </c>
      <c r="AI1778" t="s">
        <v>3895</v>
      </c>
      <c r="AJ1778" t="s">
        <v>1365</v>
      </c>
      <c r="AK1778">
        <v>20545</v>
      </c>
      <c r="AL1778" t="s">
        <v>1399</v>
      </c>
      <c r="AM1778" t="s">
        <v>1367</v>
      </c>
      <c r="AN1778" t="s">
        <v>1374</v>
      </c>
      <c r="AO1778" t="s">
        <v>264</v>
      </c>
      <c r="AP1778" t="s">
        <v>111</v>
      </c>
    </row>
    <row r="1779" spans="1:48" x14ac:dyDescent="0.35">
      <c r="A1779" t="s">
        <v>3896</v>
      </c>
      <c r="B1779">
        <v>2589053</v>
      </c>
      <c r="C1779">
        <v>273570</v>
      </c>
      <c r="D1779" s="2">
        <v>42391</v>
      </c>
      <c r="E1779" t="s">
        <v>3014</v>
      </c>
      <c r="F1779" t="s">
        <v>1294</v>
      </c>
      <c r="G1779">
        <v>0</v>
      </c>
      <c r="H1779">
        <v>0</v>
      </c>
      <c r="I1779">
        <v>0</v>
      </c>
      <c r="J1779">
        <v>0</v>
      </c>
      <c r="K1779">
        <v>45</v>
      </c>
      <c r="L1779" t="s">
        <v>3014</v>
      </c>
      <c r="M1779">
        <v>2020</v>
      </c>
      <c r="N1779">
        <v>1283</v>
      </c>
      <c r="O1779" t="s">
        <v>3015</v>
      </c>
      <c r="P1779" t="s">
        <v>58</v>
      </c>
      <c r="Q1779" s="2">
        <v>35033</v>
      </c>
      <c r="R1779" t="s">
        <v>76</v>
      </c>
      <c r="S1779" t="s">
        <v>77</v>
      </c>
      <c r="T1779" t="s">
        <v>78</v>
      </c>
      <c r="U1779">
        <v>182</v>
      </c>
      <c r="V1779">
        <v>3694298.2456140351</v>
      </c>
      <c r="W1779">
        <v>400000</v>
      </c>
      <c r="Z1779" t="s">
        <v>1294</v>
      </c>
      <c r="AA1779">
        <v>2015</v>
      </c>
      <c r="AB1779" t="s">
        <v>161</v>
      </c>
      <c r="AC1779" s="2">
        <v>42391</v>
      </c>
      <c r="AD1779">
        <v>0</v>
      </c>
      <c r="AE1779">
        <v>0</v>
      </c>
      <c r="AF1779">
        <v>9</v>
      </c>
      <c r="AG1779">
        <v>7</v>
      </c>
      <c r="AH1779" t="s">
        <v>2600</v>
      </c>
      <c r="AI1779" t="s">
        <v>3897</v>
      </c>
      <c r="AJ1779" t="s">
        <v>1365</v>
      </c>
      <c r="AK1779">
        <v>20163</v>
      </c>
      <c r="AL1779" t="s">
        <v>1318</v>
      </c>
      <c r="AM1779" t="s">
        <v>1367</v>
      </c>
      <c r="AN1779" t="s">
        <v>1430</v>
      </c>
      <c r="AO1779" t="s">
        <v>149</v>
      </c>
      <c r="AP1779" t="s">
        <v>111</v>
      </c>
    </row>
    <row r="1780" spans="1:48" x14ac:dyDescent="0.35">
      <c r="A1780" t="s">
        <v>3898</v>
      </c>
      <c r="B1780">
        <v>2589073</v>
      </c>
      <c r="C1780">
        <v>273570</v>
      </c>
      <c r="D1780" s="2">
        <v>42399</v>
      </c>
      <c r="E1780" t="s">
        <v>3014</v>
      </c>
      <c r="F1780" t="s">
        <v>1294</v>
      </c>
      <c r="G1780">
        <v>0</v>
      </c>
      <c r="H1780">
        <v>0</v>
      </c>
      <c r="I1780">
        <v>0</v>
      </c>
      <c r="J1780">
        <v>0</v>
      </c>
      <c r="K1780">
        <v>90</v>
      </c>
      <c r="L1780" t="s">
        <v>3014</v>
      </c>
      <c r="M1780">
        <v>2020</v>
      </c>
      <c r="N1780">
        <v>1283</v>
      </c>
      <c r="O1780" t="s">
        <v>3015</v>
      </c>
      <c r="P1780" t="s">
        <v>58</v>
      </c>
      <c r="Q1780" s="2">
        <v>35033</v>
      </c>
      <c r="R1780" t="s">
        <v>76</v>
      </c>
      <c r="S1780" t="s">
        <v>77</v>
      </c>
      <c r="T1780" t="s">
        <v>78</v>
      </c>
      <c r="U1780">
        <v>182</v>
      </c>
      <c r="V1780">
        <v>3694298.2456140351</v>
      </c>
      <c r="W1780">
        <v>400000</v>
      </c>
      <c r="Z1780" t="s">
        <v>1294</v>
      </c>
      <c r="AA1780">
        <v>2015</v>
      </c>
      <c r="AB1780" t="s">
        <v>454</v>
      </c>
      <c r="AC1780" s="2">
        <v>42399</v>
      </c>
      <c r="AD1780">
        <v>1</v>
      </c>
      <c r="AE1780">
        <v>3</v>
      </c>
      <c r="AF1780">
        <v>10</v>
      </c>
      <c r="AG1780">
        <v>9</v>
      </c>
      <c r="AH1780" t="s">
        <v>2612</v>
      </c>
      <c r="AI1780" t="s">
        <v>2600</v>
      </c>
      <c r="AJ1780" t="s">
        <v>1381</v>
      </c>
      <c r="AK1780">
        <v>12225</v>
      </c>
      <c r="AL1780" t="s">
        <v>1403</v>
      </c>
      <c r="AM1780" t="s">
        <v>1383</v>
      </c>
      <c r="AN1780" t="s">
        <v>1367</v>
      </c>
      <c r="AO1780" t="s">
        <v>413</v>
      </c>
      <c r="AP1780" t="s">
        <v>111</v>
      </c>
    </row>
    <row r="1781" spans="1:48" x14ac:dyDescent="0.35">
      <c r="A1781" t="s">
        <v>3899</v>
      </c>
      <c r="B1781">
        <v>2589087</v>
      </c>
      <c r="C1781">
        <v>273570</v>
      </c>
      <c r="D1781" s="2">
        <v>42407</v>
      </c>
      <c r="E1781" t="s">
        <v>3014</v>
      </c>
      <c r="F1781" t="s">
        <v>1294</v>
      </c>
      <c r="G1781">
        <v>0</v>
      </c>
      <c r="H1781">
        <v>0</v>
      </c>
      <c r="I1781">
        <v>0</v>
      </c>
      <c r="J1781">
        <v>0</v>
      </c>
      <c r="K1781">
        <v>75</v>
      </c>
      <c r="L1781" t="s">
        <v>3014</v>
      </c>
      <c r="M1781">
        <v>2020</v>
      </c>
      <c r="N1781">
        <v>1283</v>
      </c>
      <c r="O1781" t="s">
        <v>3015</v>
      </c>
      <c r="P1781" t="s">
        <v>58</v>
      </c>
      <c r="Q1781" s="2">
        <v>35033</v>
      </c>
      <c r="R1781" t="s">
        <v>76</v>
      </c>
      <c r="S1781" t="s">
        <v>77</v>
      </c>
      <c r="T1781" t="s">
        <v>78</v>
      </c>
      <c r="U1781">
        <v>182</v>
      </c>
      <c r="V1781">
        <v>3694298.2456140351</v>
      </c>
      <c r="W1781">
        <v>400000</v>
      </c>
      <c r="Z1781" t="s">
        <v>1294</v>
      </c>
      <c r="AA1781">
        <v>2015</v>
      </c>
      <c r="AB1781" t="s">
        <v>173</v>
      </c>
      <c r="AC1781" s="2">
        <v>42407</v>
      </c>
      <c r="AD1781">
        <v>2</v>
      </c>
      <c r="AE1781">
        <v>0</v>
      </c>
      <c r="AF1781">
        <v>7</v>
      </c>
      <c r="AG1781">
        <v>17</v>
      </c>
      <c r="AH1781" t="s">
        <v>2600</v>
      </c>
      <c r="AI1781" t="s">
        <v>2674</v>
      </c>
      <c r="AJ1781" t="s">
        <v>1365</v>
      </c>
      <c r="AK1781">
        <v>20743</v>
      </c>
      <c r="AL1781" t="s">
        <v>1312</v>
      </c>
      <c r="AM1781" t="s">
        <v>1367</v>
      </c>
      <c r="AN1781" t="s">
        <v>2616</v>
      </c>
      <c r="AO1781" t="s">
        <v>158</v>
      </c>
      <c r="AP1781" t="s">
        <v>111</v>
      </c>
      <c r="AQ1781" t="s">
        <v>3900</v>
      </c>
      <c r="AR1781" s="2">
        <v>42407</v>
      </c>
      <c r="AS1781">
        <v>75</v>
      </c>
      <c r="AT1781" t="s">
        <v>89</v>
      </c>
      <c r="AV1781">
        <v>123513</v>
      </c>
    </row>
    <row r="1782" spans="1:48" x14ac:dyDescent="0.35">
      <c r="A1782" t="s">
        <v>3901</v>
      </c>
      <c r="B1782">
        <v>2589094</v>
      </c>
      <c r="C1782">
        <v>273570</v>
      </c>
      <c r="D1782" s="2">
        <v>42414</v>
      </c>
      <c r="E1782" t="s">
        <v>3014</v>
      </c>
      <c r="F1782" t="s">
        <v>1294</v>
      </c>
      <c r="G1782">
        <v>1</v>
      </c>
      <c r="H1782">
        <v>0</v>
      </c>
      <c r="I1782">
        <v>0</v>
      </c>
      <c r="J1782">
        <v>0</v>
      </c>
      <c r="K1782">
        <v>77</v>
      </c>
      <c r="L1782" t="s">
        <v>3014</v>
      </c>
      <c r="M1782">
        <v>2020</v>
      </c>
      <c r="N1782">
        <v>1283</v>
      </c>
      <c r="O1782" t="s">
        <v>3015</v>
      </c>
      <c r="P1782" t="s">
        <v>58</v>
      </c>
      <c r="Q1782" s="2">
        <v>35033</v>
      </c>
      <c r="R1782" t="s">
        <v>76</v>
      </c>
      <c r="S1782" t="s">
        <v>77</v>
      </c>
      <c r="T1782" t="s">
        <v>78</v>
      </c>
      <c r="U1782">
        <v>182</v>
      </c>
      <c r="V1782">
        <v>3694298.2456140351</v>
      </c>
      <c r="W1782">
        <v>400000</v>
      </c>
      <c r="Z1782" t="s">
        <v>1294</v>
      </c>
      <c r="AA1782">
        <v>2015</v>
      </c>
      <c r="AB1782" t="s">
        <v>420</v>
      </c>
      <c r="AC1782" s="2">
        <v>42414</v>
      </c>
      <c r="AD1782">
        <v>1</v>
      </c>
      <c r="AE1782">
        <v>2</v>
      </c>
      <c r="AF1782">
        <v>9</v>
      </c>
      <c r="AG1782">
        <v>2</v>
      </c>
      <c r="AH1782" t="s">
        <v>2600</v>
      </c>
      <c r="AI1782" t="s">
        <v>1295</v>
      </c>
      <c r="AJ1782" t="s">
        <v>1365</v>
      </c>
      <c r="AK1782">
        <v>22550</v>
      </c>
      <c r="AL1782" t="s">
        <v>1389</v>
      </c>
      <c r="AM1782" t="s">
        <v>1367</v>
      </c>
      <c r="AN1782" t="s">
        <v>1298</v>
      </c>
      <c r="AO1782" t="s">
        <v>246</v>
      </c>
      <c r="AP1782" t="s">
        <v>111</v>
      </c>
      <c r="AQ1782" t="s">
        <v>3902</v>
      </c>
      <c r="AR1782" s="2">
        <v>42414</v>
      </c>
      <c r="AS1782">
        <v>77</v>
      </c>
      <c r="AT1782" t="s">
        <v>89</v>
      </c>
      <c r="AV1782">
        <v>81163</v>
      </c>
    </row>
    <row r="1783" spans="1:48" x14ac:dyDescent="0.35">
      <c r="A1783" t="s">
        <v>3903</v>
      </c>
      <c r="B1783">
        <v>2589099</v>
      </c>
      <c r="C1783">
        <v>273570</v>
      </c>
      <c r="D1783" s="2">
        <v>42420</v>
      </c>
      <c r="E1783" t="s">
        <v>3014</v>
      </c>
      <c r="F1783" t="s">
        <v>1294</v>
      </c>
      <c r="G1783">
        <v>0</v>
      </c>
      <c r="H1783">
        <v>0</v>
      </c>
      <c r="I1783">
        <v>0</v>
      </c>
      <c r="J1783">
        <v>0</v>
      </c>
      <c r="K1783">
        <v>90</v>
      </c>
      <c r="L1783" t="s">
        <v>3014</v>
      </c>
      <c r="M1783">
        <v>2020</v>
      </c>
      <c r="N1783">
        <v>1283</v>
      </c>
      <c r="O1783" t="s">
        <v>3015</v>
      </c>
      <c r="P1783" t="s">
        <v>58</v>
      </c>
      <c r="Q1783" s="2">
        <v>35033</v>
      </c>
      <c r="R1783" t="s">
        <v>76</v>
      </c>
      <c r="S1783" t="s">
        <v>77</v>
      </c>
      <c r="T1783" t="s">
        <v>78</v>
      </c>
      <c r="U1783">
        <v>182</v>
      </c>
      <c r="V1783">
        <v>3694298.2456140351</v>
      </c>
      <c r="W1783">
        <v>400000</v>
      </c>
      <c r="Z1783" t="s">
        <v>1294</v>
      </c>
      <c r="AA1783">
        <v>2015</v>
      </c>
      <c r="AB1783" t="s">
        <v>191</v>
      </c>
      <c r="AC1783" s="2">
        <v>42420</v>
      </c>
      <c r="AD1783">
        <v>4</v>
      </c>
      <c r="AE1783">
        <v>1</v>
      </c>
      <c r="AF1783">
        <v>3</v>
      </c>
      <c r="AG1783">
        <v>10</v>
      </c>
      <c r="AH1783" t="s">
        <v>64</v>
      </c>
      <c r="AI1783" t="s">
        <v>2600</v>
      </c>
      <c r="AJ1783" t="s">
        <v>1164</v>
      </c>
      <c r="AK1783">
        <v>16325</v>
      </c>
      <c r="AL1783" t="s">
        <v>1297</v>
      </c>
      <c r="AM1783" t="s">
        <v>1166</v>
      </c>
      <c r="AN1783" t="s">
        <v>1367</v>
      </c>
      <c r="AO1783" t="s">
        <v>236</v>
      </c>
      <c r="AP1783" t="s">
        <v>111</v>
      </c>
    </row>
    <row r="1784" spans="1:48" x14ac:dyDescent="0.35">
      <c r="A1784" t="s">
        <v>3904</v>
      </c>
      <c r="B1784">
        <v>2589108</v>
      </c>
      <c r="C1784">
        <v>273570</v>
      </c>
      <c r="D1784" s="2">
        <v>42427</v>
      </c>
      <c r="E1784" t="s">
        <v>3014</v>
      </c>
      <c r="F1784" t="s">
        <v>1294</v>
      </c>
      <c r="G1784">
        <v>0</v>
      </c>
      <c r="H1784">
        <v>0</v>
      </c>
      <c r="I1784">
        <v>0</v>
      </c>
      <c r="J1784">
        <v>0</v>
      </c>
      <c r="K1784">
        <v>35</v>
      </c>
      <c r="L1784" t="s">
        <v>3014</v>
      </c>
      <c r="M1784">
        <v>2020</v>
      </c>
      <c r="N1784">
        <v>1283</v>
      </c>
      <c r="O1784" t="s">
        <v>3015</v>
      </c>
      <c r="P1784" t="s">
        <v>58</v>
      </c>
      <c r="Q1784" s="2">
        <v>35033</v>
      </c>
      <c r="R1784" t="s">
        <v>76</v>
      </c>
      <c r="S1784" t="s">
        <v>77</v>
      </c>
      <c r="T1784" t="s">
        <v>78</v>
      </c>
      <c r="U1784">
        <v>182</v>
      </c>
      <c r="V1784">
        <v>3694298.2456140351</v>
      </c>
      <c r="W1784">
        <v>400000</v>
      </c>
      <c r="Z1784" t="s">
        <v>1294</v>
      </c>
      <c r="AA1784">
        <v>2015</v>
      </c>
      <c r="AB1784" t="s">
        <v>199</v>
      </c>
      <c r="AC1784" s="2">
        <v>42427</v>
      </c>
      <c r="AD1784">
        <v>2</v>
      </c>
      <c r="AE1784">
        <v>0</v>
      </c>
      <c r="AF1784">
        <v>14</v>
      </c>
      <c r="AG1784">
        <v>10</v>
      </c>
      <c r="AH1784" t="s">
        <v>3905</v>
      </c>
      <c r="AI1784" t="s">
        <v>2600</v>
      </c>
      <c r="AJ1784" t="s">
        <v>1343</v>
      </c>
      <c r="AK1784">
        <v>25200</v>
      </c>
      <c r="AL1784" t="s">
        <v>2692</v>
      </c>
      <c r="AM1784" t="s">
        <v>1344</v>
      </c>
      <c r="AN1784" t="s">
        <v>1367</v>
      </c>
      <c r="AO1784" t="s">
        <v>158</v>
      </c>
      <c r="AP1784" t="s">
        <v>111</v>
      </c>
    </row>
    <row r="1785" spans="1:48" x14ac:dyDescent="0.35">
      <c r="A1785" t="s">
        <v>3906</v>
      </c>
      <c r="B1785">
        <v>2589150</v>
      </c>
      <c r="C1785">
        <v>273570</v>
      </c>
      <c r="D1785" s="2">
        <v>42463</v>
      </c>
      <c r="E1785" t="s">
        <v>3014</v>
      </c>
      <c r="F1785" t="s">
        <v>1294</v>
      </c>
      <c r="G1785">
        <v>0</v>
      </c>
      <c r="H1785">
        <v>0</v>
      </c>
      <c r="I1785">
        <v>0</v>
      </c>
      <c r="J1785">
        <v>0</v>
      </c>
      <c r="K1785">
        <v>5</v>
      </c>
      <c r="L1785" t="s">
        <v>3014</v>
      </c>
      <c r="M1785">
        <v>2020</v>
      </c>
      <c r="N1785">
        <v>1283</v>
      </c>
      <c r="O1785" t="s">
        <v>3015</v>
      </c>
      <c r="P1785" t="s">
        <v>58</v>
      </c>
      <c r="Q1785" s="2">
        <v>35033</v>
      </c>
      <c r="R1785" t="s">
        <v>76</v>
      </c>
      <c r="S1785" t="s">
        <v>77</v>
      </c>
      <c r="T1785" t="s">
        <v>78</v>
      </c>
      <c r="U1785">
        <v>182</v>
      </c>
      <c r="V1785">
        <v>3694298.2456140351</v>
      </c>
      <c r="W1785">
        <v>400000</v>
      </c>
      <c r="Z1785" t="s">
        <v>1294</v>
      </c>
      <c r="AA1785">
        <v>2015</v>
      </c>
      <c r="AB1785" t="s">
        <v>180</v>
      </c>
      <c r="AC1785" s="2">
        <v>42463</v>
      </c>
      <c r="AD1785">
        <v>0</v>
      </c>
      <c r="AE1785">
        <v>1</v>
      </c>
      <c r="AF1785">
        <v>10</v>
      </c>
      <c r="AG1785">
        <v>11</v>
      </c>
      <c r="AH1785" t="s">
        <v>2703</v>
      </c>
      <c r="AI1785" t="s">
        <v>2600</v>
      </c>
      <c r="AJ1785" t="s">
        <v>1358</v>
      </c>
      <c r="AK1785">
        <v>11891</v>
      </c>
      <c r="AL1785" t="s">
        <v>1318</v>
      </c>
      <c r="AM1785" t="s">
        <v>1360</v>
      </c>
      <c r="AN1785" t="s">
        <v>1367</v>
      </c>
      <c r="AO1785" t="s">
        <v>134</v>
      </c>
      <c r="AP1785" t="s">
        <v>111</v>
      </c>
    </row>
    <row r="1786" spans="1:48" x14ac:dyDescent="0.35">
      <c r="A1786" t="s">
        <v>3907</v>
      </c>
      <c r="B1786">
        <v>2598544</v>
      </c>
      <c r="C1786">
        <v>104203</v>
      </c>
      <c r="D1786" s="2">
        <v>42267</v>
      </c>
      <c r="E1786" t="s">
        <v>136</v>
      </c>
      <c r="F1786" t="s">
        <v>3908</v>
      </c>
      <c r="G1786">
        <v>0</v>
      </c>
      <c r="H1786">
        <v>0</v>
      </c>
      <c r="I1786">
        <v>1</v>
      </c>
      <c r="J1786">
        <v>0</v>
      </c>
      <c r="K1786">
        <v>90</v>
      </c>
      <c r="L1786" t="s">
        <v>136</v>
      </c>
      <c r="M1786">
        <v>2015</v>
      </c>
      <c r="N1786">
        <v>6992</v>
      </c>
      <c r="O1786" t="s">
        <v>138</v>
      </c>
      <c r="P1786" t="s">
        <v>139</v>
      </c>
      <c r="Q1786" s="2">
        <v>32464</v>
      </c>
      <c r="R1786" t="s">
        <v>140</v>
      </c>
      <c r="S1786" t="s">
        <v>120</v>
      </c>
      <c r="T1786" t="s">
        <v>78</v>
      </c>
      <c r="U1786">
        <v>175</v>
      </c>
      <c r="V1786">
        <v>3694298.2456140351</v>
      </c>
      <c r="W1786">
        <v>500000</v>
      </c>
      <c r="Y1786" t="s">
        <v>141</v>
      </c>
      <c r="Z1786" t="s">
        <v>3908</v>
      </c>
      <c r="AA1786">
        <v>2015</v>
      </c>
      <c r="AB1786" t="s">
        <v>275</v>
      </c>
      <c r="AC1786" s="2">
        <v>42267</v>
      </c>
      <c r="AD1786">
        <v>1</v>
      </c>
      <c r="AE1786">
        <v>1</v>
      </c>
      <c r="AF1786">
        <v>13</v>
      </c>
      <c r="AG1786">
        <v>11</v>
      </c>
      <c r="AH1786" t="s">
        <v>3909</v>
      </c>
      <c r="AI1786" t="s">
        <v>3910</v>
      </c>
      <c r="AJ1786" t="s">
        <v>3911</v>
      </c>
      <c r="AK1786">
        <v>1515</v>
      </c>
      <c r="AL1786" t="s">
        <v>2936</v>
      </c>
      <c r="AM1786" t="s">
        <v>3912</v>
      </c>
      <c r="AN1786" t="s">
        <v>3913</v>
      </c>
      <c r="AO1786" t="s">
        <v>196</v>
      </c>
      <c r="AP1786" t="s">
        <v>111</v>
      </c>
      <c r="AQ1786" t="s">
        <v>3914</v>
      </c>
      <c r="AR1786" s="2">
        <v>42267</v>
      </c>
      <c r="AS1786">
        <v>45</v>
      </c>
      <c r="AT1786" t="s">
        <v>186</v>
      </c>
      <c r="AU1786" t="s">
        <v>3915</v>
      </c>
    </row>
    <row r="1787" spans="1:48" x14ac:dyDescent="0.35">
      <c r="A1787" t="s">
        <v>3916</v>
      </c>
      <c r="B1787">
        <v>2598832</v>
      </c>
      <c r="C1787">
        <v>104203</v>
      </c>
      <c r="D1787" s="2">
        <v>42274</v>
      </c>
      <c r="E1787" t="s">
        <v>136</v>
      </c>
      <c r="F1787" t="s">
        <v>3908</v>
      </c>
      <c r="G1787">
        <v>0</v>
      </c>
      <c r="H1787">
        <v>0</v>
      </c>
      <c r="I1787">
        <v>0</v>
      </c>
      <c r="J1787">
        <v>0</v>
      </c>
      <c r="K1787">
        <v>80</v>
      </c>
      <c r="L1787" t="s">
        <v>136</v>
      </c>
      <c r="M1787">
        <v>2015</v>
      </c>
      <c r="N1787">
        <v>6992</v>
      </c>
      <c r="O1787" t="s">
        <v>138</v>
      </c>
      <c r="P1787" t="s">
        <v>139</v>
      </c>
      <c r="Q1787" s="2">
        <v>32464</v>
      </c>
      <c r="R1787" t="s">
        <v>140</v>
      </c>
      <c r="S1787" t="s">
        <v>120</v>
      </c>
      <c r="T1787" t="s">
        <v>78</v>
      </c>
      <c r="U1787">
        <v>175</v>
      </c>
      <c r="V1787">
        <v>3694298.2456140351</v>
      </c>
      <c r="W1787">
        <v>500000</v>
      </c>
      <c r="Y1787" t="s">
        <v>141</v>
      </c>
      <c r="Z1787" t="s">
        <v>3908</v>
      </c>
      <c r="AA1787">
        <v>2015</v>
      </c>
      <c r="AB1787" t="s">
        <v>282</v>
      </c>
      <c r="AC1787" s="2">
        <v>42274</v>
      </c>
      <c r="AD1787">
        <v>0</v>
      </c>
      <c r="AE1787">
        <v>0</v>
      </c>
      <c r="AF1787">
        <v>11</v>
      </c>
      <c r="AG1787">
        <v>5</v>
      </c>
      <c r="AH1787" t="s">
        <v>3910</v>
      </c>
      <c r="AI1787" t="s">
        <v>3917</v>
      </c>
      <c r="AJ1787" t="s">
        <v>3918</v>
      </c>
      <c r="AK1787">
        <v>4915</v>
      </c>
      <c r="AL1787" t="s">
        <v>2847</v>
      </c>
      <c r="AM1787" t="s">
        <v>3913</v>
      </c>
      <c r="AN1787" t="s">
        <v>3919</v>
      </c>
      <c r="AO1787" t="s">
        <v>149</v>
      </c>
      <c r="AP1787" t="s">
        <v>111</v>
      </c>
      <c r="AQ1787" t="s">
        <v>3920</v>
      </c>
      <c r="AR1787" s="2">
        <v>42274</v>
      </c>
      <c r="AS1787">
        <v>80</v>
      </c>
      <c r="AT1787" t="s">
        <v>89</v>
      </c>
      <c r="AV1787">
        <v>354717</v>
      </c>
    </row>
    <row r="1788" spans="1:48" x14ac:dyDescent="0.35">
      <c r="A1788" t="s">
        <v>3921</v>
      </c>
      <c r="B1788">
        <v>2598841</v>
      </c>
      <c r="C1788">
        <v>104203</v>
      </c>
      <c r="D1788" s="2">
        <v>42280</v>
      </c>
      <c r="E1788" t="s">
        <v>136</v>
      </c>
      <c r="F1788" t="s">
        <v>3908</v>
      </c>
      <c r="G1788">
        <v>0</v>
      </c>
      <c r="H1788">
        <v>0</v>
      </c>
      <c r="I1788">
        <v>0</v>
      </c>
      <c r="J1788">
        <v>0</v>
      </c>
      <c r="K1788">
        <v>90</v>
      </c>
      <c r="L1788" t="s">
        <v>136</v>
      </c>
      <c r="M1788">
        <v>2015</v>
      </c>
      <c r="N1788">
        <v>6992</v>
      </c>
      <c r="O1788" t="s">
        <v>138</v>
      </c>
      <c r="P1788" t="s">
        <v>139</v>
      </c>
      <c r="Q1788" s="2">
        <v>32464</v>
      </c>
      <c r="R1788" t="s">
        <v>140</v>
      </c>
      <c r="S1788" t="s">
        <v>120</v>
      </c>
      <c r="T1788" t="s">
        <v>78</v>
      </c>
      <c r="U1788">
        <v>175</v>
      </c>
      <c r="V1788">
        <v>3694298.2456140351</v>
      </c>
      <c r="W1788">
        <v>500000</v>
      </c>
      <c r="Y1788" t="s">
        <v>141</v>
      </c>
      <c r="Z1788" t="s">
        <v>3908</v>
      </c>
      <c r="AA1788">
        <v>2015</v>
      </c>
      <c r="AB1788" t="s">
        <v>292</v>
      </c>
      <c r="AC1788" s="2">
        <v>42280</v>
      </c>
      <c r="AD1788">
        <v>2</v>
      </c>
      <c r="AE1788">
        <v>0</v>
      </c>
      <c r="AF1788">
        <v>2</v>
      </c>
      <c r="AG1788">
        <v>11</v>
      </c>
      <c r="AH1788" t="s">
        <v>1700</v>
      </c>
      <c r="AI1788" t="s">
        <v>3910</v>
      </c>
      <c r="AJ1788" t="s">
        <v>3922</v>
      </c>
      <c r="AK1788">
        <v>3235</v>
      </c>
      <c r="AL1788" t="s">
        <v>3923</v>
      </c>
      <c r="AM1788" t="s">
        <v>1703</v>
      </c>
      <c r="AN1788" t="s">
        <v>3913</v>
      </c>
      <c r="AO1788" t="s">
        <v>158</v>
      </c>
      <c r="AP1788" t="s">
        <v>111</v>
      </c>
    </row>
    <row r="1789" spans="1:48" x14ac:dyDescent="0.35">
      <c r="A1789" t="s">
        <v>3924</v>
      </c>
      <c r="B1789">
        <v>2600611</v>
      </c>
      <c r="C1789">
        <v>355369</v>
      </c>
      <c r="D1789" s="2">
        <v>42340</v>
      </c>
      <c r="E1789" t="s">
        <v>3223</v>
      </c>
      <c r="F1789" t="s">
        <v>2266</v>
      </c>
      <c r="G1789">
        <v>0</v>
      </c>
      <c r="H1789">
        <v>0</v>
      </c>
      <c r="I1789">
        <v>0</v>
      </c>
      <c r="J1789">
        <v>0</v>
      </c>
      <c r="K1789">
        <v>22</v>
      </c>
      <c r="L1789" t="s">
        <v>3223</v>
      </c>
      <c r="M1789">
        <v>2023</v>
      </c>
      <c r="N1789">
        <v>18</v>
      </c>
      <c r="O1789" t="s">
        <v>3224</v>
      </c>
      <c r="P1789" t="s">
        <v>58</v>
      </c>
      <c r="Q1789" s="2">
        <v>35181</v>
      </c>
      <c r="R1789" t="s">
        <v>140</v>
      </c>
      <c r="S1789" t="s">
        <v>120</v>
      </c>
      <c r="T1789" t="s">
        <v>78</v>
      </c>
      <c r="U1789">
        <v>191</v>
      </c>
      <c r="V1789">
        <v>7000000</v>
      </c>
      <c r="W1789">
        <v>10000000</v>
      </c>
      <c r="X1789" s="2">
        <v>45473</v>
      </c>
      <c r="Y1789" t="s">
        <v>3225</v>
      </c>
      <c r="Z1789" t="s">
        <v>2266</v>
      </c>
      <c r="AA1789">
        <v>2015</v>
      </c>
      <c r="AB1789" t="s">
        <v>142</v>
      </c>
      <c r="AC1789" s="2">
        <v>42340</v>
      </c>
      <c r="AD1789">
        <v>1</v>
      </c>
      <c r="AE1789">
        <v>2</v>
      </c>
      <c r="AF1789">
        <v>14</v>
      </c>
      <c r="AG1789">
        <v>12</v>
      </c>
      <c r="AH1789" t="s">
        <v>2303</v>
      </c>
      <c r="AI1789" t="s">
        <v>3851</v>
      </c>
      <c r="AJ1789" t="s">
        <v>2304</v>
      </c>
      <c r="AK1789">
        <v>14046</v>
      </c>
      <c r="AL1789" t="s">
        <v>3859</v>
      </c>
      <c r="AM1789" t="s">
        <v>2306</v>
      </c>
      <c r="AN1789" t="s">
        <v>2278</v>
      </c>
      <c r="AO1789" t="s">
        <v>246</v>
      </c>
      <c r="AP1789" t="s">
        <v>111</v>
      </c>
    </row>
    <row r="1790" spans="1:48" x14ac:dyDescent="0.35">
      <c r="A1790" t="s">
        <v>3925</v>
      </c>
      <c r="B1790">
        <v>2600615</v>
      </c>
      <c r="C1790">
        <v>355369</v>
      </c>
      <c r="D1790" s="2">
        <v>42343</v>
      </c>
      <c r="E1790" t="s">
        <v>3223</v>
      </c>
      <c r="F1790" t="s">
        <v>2266</v>
      </c>
      <c r="G1790">
        <v>0</v>
      </c>
      <c r="H1790">
        <v>0</v>
      </c>
      <c r="I1790">
        <v>0</v>
      </c>
      <c r="J1790">
        <v>0</v>
      </c>
      <c r="K1790">
        <v>23</v>
      </c>
      <c r="L1790" t="s">
        <v>3223</v>
      </c>
      <c r="M1790">
        <v>2023</v>
      </c>
      <c r="N1790">
        <v>18</v>
      </c>
      <c r="O1790" t="s">
        <v>3224</v>
      </c>
      <c r="P1790" t="s">
        <v>58</v>
      </c>
      <c r="Q1790" s="2">
        <v>35181</v>
      </c>
      <c r="R1790" t="s">
        <v>140</v>
      </c>
      <c r="S1790" t="s">
        <v>120</v>
      </c>
      <c r="T1790" t="s">
        <v>78</v>
      </c>
      <c r="U1790">
        <v>191</v>
      </c>
      <c r="V1790">
        <v>7000000</v>
      </c>
      <c r="W1790">
        <v>10000000</v>
      </c>
      <c r="X1790" s="2">
        <v>45473</v>
      </c>
      <c r="Y1790" t="s">
        <v>3225</v>
      </c>
      <c r="Z1790" t="s">
        <v>2266</v>
      </c>
      <c r="AA1790">
        <v>2015</v>
      </c>
      <c r="AB1790" t="s">
        <v>153</v>
      </c>
      <c r="AC1790" s="2">
        <v>42343</v>
      </c>
      <c r="AD1790">
        <v>1</v>
      </c>
      <c r="AE1790">
        <v>1</v>
      </c>
      <c r="AF1790">
        <v>14</v>
      </c>
      <c r="AG1790">
        <v>20</v>
      </c>
      <c r="AH1790" t="s">
        <v>3851</v>
      </c>
      <c r="AI1790" t="s">
        <v>3926</v>
      </c>
      <c r="AJ1790" t="s">
        <v>2276</v>
      </c>
      <c r="AK1790">
        <v>10765</v>
      </c>
      <c r="AL1790" t="s">
        <v>3873</v>
      </c>
      <c r="AM1790" t="s">
        <v>2278</v>
      </c>
      <c r="AN1790" t="s">
        <v>3927</v>
      </c>
      <c r="AO1790" t="s">
        <v>196</v>
      </c>
      <c r="AP1790" t="s">
        <v>111</v>
      </c>
    </row>
    <row r="1791" spans="1:48" x14ac:dyDescent="0.35">
      <c r="A1791" t="s">
        <v>3928</v>
      </c>
      <c r="B1791">
        <v>2600621</v>
      </c>
      <c r="C1791">
        <v>111783</v>
      </c>
      <c r="D1791" s="2">
        <v>42343</v>
      </c>
      <c r="E1791" t="s">
        <v>2265</v>
      </c>
      <c r="F1791" t="s">
        <v>2266</v>
      </c>
      <c r="G1791">
        <v>0</v>
      </c>
      <c r="H1791">
        <v>0</v>
      </c>
      <c r="I1791">
        <v>0</v>
      </c>
      <c r="J1791">
        <v>1</v>
      </c>
      <c r="K1791">
        <v>90</v>
      </c>
      <c r="L1791" t="s">
        <v>2265</v>
      </c>
      <c r="M1791">
        <v>2015</v>
      </c>
      <c r="N1791">
        <v>995</v>
      </c>
      <c r="O1791" t="s">
        <v>2267</v>
      </c>
      <c r="P1791" t="s">
        <v>58</v>
      </c>
      <c r="Q1791" s="2">
        <v>31896</v>
      </c>
      <c r="R1791" t="s">
        <v>1474</v>
      </c>
      <c r="S1791" t="s">
        <v>60</v>
      </c>
      <c r="T1791" t="s">
        <v>78</v>
      </c>
      <c r="U1791">
        <v>182</v>
      </c>
      <c r="V1791">
        <v>300000</v>
      </c>
      <c r="W1791">
        <v>2500000</v>
      </c>
      <c r="X1791" s="2">
        <v>45291</v>
      </c>
      <c r="Y1791" t="s">
        <v>643</v>
      </c>
      <c r="Z1791" t="s">
        <v>2266</v>
      </c>
      <c r="AA1791">
        <v>2015</v>
      </c>
      <c r="AB1791" t="s">
        <v>153</v>
      </c>
      <c r="AC1791" s="2">
        <v>42343</v>
      </c>
      <c r="AD1791">
        <v>1</v>
      </c>
      <c r="AE1791">
        <v>1</v>
      </c>
      <c r="AF1791">
        <v>15</v>
      </c>
      <c r="AG1791">
        <v>11</v>
      </c>
      <c r="AH1791" t="s">
        <v>3883</v>
      </c>
      <c r="AI1791" t="s">
        <v>2268</v>
      </c>
      <c r="AJ1791" t="s">
        <v>3929</v>
      </c>
      <c r="AK1791">
        <v>3614</v>
      </c>
      <c r="AL1791" t="s">
        <v>2281</v>
      </c>
      <c r="AM1791" t="s">
        <v>3884</v>
      </c>
      <c r="AN1791" t="s">
        <v>2271</v>
      </c>
      <c r="AO1791" t="s">
        <v>196</v>
      </c>
      <c r="AP1791" t="s">
        <v>111</v>
      </c>
    </row>
    <row r="1792" spans="1:48" x14ac:dyDescent="0.35">
      <c r="A1792" t="s">
        <v>3930</v>
      </c>
      <c r="B1792">
        <v>2600625</v>
      </c>
      <c r="C1792">
        <v>355369</v>
      </c>
      <c r="D1792" s="2">
        <v>42350</v>
      </c>
      <c r="E1792" t="s">
        <v>3223</v>
      </c>
      <c r="F1792" t="s">
        <v>2266</v>
      </c>
      <c r="G1792">
        <v>0</v>
      </c>
      <c r="H1792">
        <v>0</v>
      </c>
      <c r="I1792">
        <v>0</v>
      </c>
      <c r="J1792">
        <v>0</v>
      </c>
      <c r="K1792">
        <v>45</v>
      </c>
      <c r="L1792" t="s">
        <v>3223</v>
      </c>
      <c r="M1792">
        <v>2023</v>
      </c>
      <c r="N1792">
        <v>18</v>
      </c>
      <c r="O1792" t="s">
        <v>3224</v>
      </c>
      <c r="P1792" t="s">
        <v>58</v>
      </c>
      <c r="Q1792" s="2">
        <v>35181</v>
      </c>
      <c r="R1792" t="s">
        <v>140</v>
      </c>
      <c r="S1792" t="s">
        <v>120</v>
      </c>
      <c r="T1792" t="s">
        <v>78</v>
      </c>
      <c r="U1792">
        <v>191</v>
      </c>
      <c r="V1792">
        <v>7000000</v>
      </c>
      <c r="W1792">
        <v>10000000</v>
      </c>
      <c r="X1792" s="2">
        <v>45473</v>
      </c>
      <c r="Y1792" t="s">
        <v>3225</v>
      </c>
      <c r="Z1792" t="s">
        <v>2266</v>
      </c>
      <c r="AA1792">
        <v>2015</v>
      </c>
      <c r="AB1792" t="s">
        <v>418</v>
      </c>
      <c r="AC1792" s="2">
        <v>42350</v>
      </c>
      <c r="AD1792">
        <v>1</v>
      </c>
      <c r="AE1792">
        <v>1</v>
      </c>
      <c r="AF1792">
        <v>15</v>
      </c>
      <c r="AG1792">
        <v>5</v>
      </c>
      <c r="AH1792" t="s">
        <v>3851</v>
      </c>
      <c r="AI1792" t="s">
        <v>2359</v>
      </c>
      <c r="AJ1792" t="s">
        <v>2276</v>
      </c>
      <c r="AK1792">
        <v>12536</v>
      </c>
      <c r="AL1792" t="s">
        <v>3187</v>
      </c>
      <c r="AM1792" t="s">
        <v>2278</v>
      </c>
      <c r="AN1792" t="s">
        <v>3931</v>
      </c>
      <c r="AO1792" t="s">
        <v>196</v>
      </c>
      <c r="AP1792" t="s">
        <v>111</v>
      </c>
    </row>
    <row r="1793" spans="1:48" x14ac:dyDescent="0.35">
      <c r="A1793" t="s">
        <v>3932</v>
      </c>
      <c r="B1793">
        <v>2600630</v>
      </c>
      <c r="C1793">
        <v>111783</v>
      </c>
      <c r="D1793" s="2">
        <v>42350</v>
      </c>
      <c r="E1793" t="s">
        <v>2265</v>
      </c>
      <c r="F1793" t="s">
        <v>2266</v>
      </c>
      <c r="G1793">
        <v>0</v>
      </c>
      <c r="H1793">
        <v>0</v>
      </c>
      <c r="I1793">
        <v>0</v>
      </c>
      <c r="J1793">
        <v>0</v>
      </c>
      <c r="K1793">
        <v>72</v>
      </c>
      <c r="L1793" t="s">
        <v>2265</v>
      </c>
      <c r="M1793">
        <v>2015</v>
      </c>
      <c r="N1793">
        <v>995</v>
      </c>
      <c r="O1793" t="s">
        <v>2267</v>
      </c>
      <c r="P1793" t="s">
        <v>58</v>
      </c>
      <c r="Q1793" s="2">
        <v>31896</v>
      </c>
      <c r="R1793" t="s">
        <v>1474</v>
      </c>
      <c r="S1793" t="s">
        <v>60</v>
      </c>
      <c r="T1793" t="s">
        <v>78</v>
      </c>
      <c r="U1793">
        <v>182</v>
      </c>
      <c r="V1793">
        <v>300000</v>
      </c>
      <c r="W1793">
        <v>2500000</v>
      </c>
      <c r="X1793" s="2">
        <v>45291</v>
      </c>
      <c r="Y1793" t="s">
        <v>643</v>
      </c>
      <c r="Z1793" t="s">
        <v>2266</v>
      </c>
      <c r="AA1793">
        <v>2015</v>
      </c>
      <c r="AB1793" t="s">
        <v>418</v>
      </c>
      <c r="AC1793" s="2">
        <v>42350</v>
      </c>
      <c r="AD1793">
        <v>1</v>
      </c>
      <c r="AE1793">
        <v>1</v>
      </c>
      <c r="AF1793">
        <v>12</v>
      </c>
      <c r="AG1793">
        <v>19</v>
      </c>
      <c r="AH1793" t="s">
        <v>2268</v>
      </c>
      <c r="AI1793" t="s">
        <v>3241</v>
      </c>
      <c r="AJ1793" t="s">
        <v>2270</v>
      </c>
      <c r="AK1793">
        <v>18851</v>
      </c>
      <c r="AL1793" t="s">
        <v>3857</v>
      </c>
      <c r="AM1793" t="s">
        <v>2271</v>
      </c>
      <c r="AN1793" t="s">
        <v>2317</v>
      </c>
      <c r="AO1793" t="s">
        <v>196</v>
      </c>
      <c r="AP1793" t="s">
        <v>111</v>
      </c>
      <c r="AQ1793" t="s">
        <v>3933</v>
      </c>
      <c r="AR1793" s="2">
        <v>42350</v>
      </c>
      <c r="AS1793">
        <v>72</v>
      </c>
      <c r="AT1793" t="s">
        <v>89</v>
      </c>
      <c r="AV1793">
        <v>412513</v>
      </c>
    </row>
    <row r="1794" spans="1:48" x14ac:dyDescent="0.35">
      <c r="A1794" t="s">
        <v>3934</v>
      </c>
      <c r="B1794">
        <v>2600638</v>
      </c>
      <c r="C1794">
        <v>111783</v>
      </c>
      <c r="D1794" s="2">
        <v>42357</v>
      </c>
      <c r="E1794" t="s">
        <v>2265</v>
      </c>
      <c r="F1794" t="s">
        <v>2266</v>
      </c>
      <c r="G1794">
        <v>0</v>
      </c>
      <c r="H1794">
        <v>0</v>
      </c>
      <c r="I1794">
        <v>0</v>
      </c>
      <c r="J1794">
        <v>0</v>
      </c>
      <c r="K1794">
        <v>90</v>
      </c>
      <c r="L1794" t="s">
        <v>2265</v>
      </c>
      <c r="M1794">
        <v>2015</v>
      </c>
      <c r="N1794">
        <v>995</v>
      </c>
      <c r="O1794" t="s">
        <v>2267</v>
      </c>
      <c r="P1794" t="s">
        <v>58</v>
      </c>
      <c r="Q1794" s="2">
        <v>31896</v>
      </c>
      <c r="R1794" t="s">
        <v>1474</v>
      </c>
      <c r="S1794" t="s">
        <v>60</v>
      </c>
      <c r="T1794" t="s">
        <v>78</v>
      </c>
      <c r="U1794">
        <v>182</v>
      </c>
      <c r="V1794">
        <v>300000</v>
      </c>
      <c r="W1794">
        <v>2500000</v>
      </c>
      <c r="X1794" s="2">
        <v>45291</v>
      </c>
      <c r="Y1794" t="s">
        <v>643</v>
      </c>
      <c r="Z1794" t="s">
        <v>2266</v>
      </c>
      <c r="AA1794">
        <v>2015</v>
      </c>
      <c r="AB1794" t="s">
        <v>161</v>
      </c>
      <c r="AC1794" s="2">
        <v>42357</v>
      </c>
      <c r="AD1794">
        <v>0</v>
      </c>
      <c r="AE1794">
        <v>0</v>
      </c>
      <c r="AF1794">
        <v>8</v>
      </c>
      <c r="AG1794">
        <v>13</v>
      </c>
      <c r="AH1794" t="s">
        <v>3215</v>
      </c>
      <c r="AI1794" t="s">
        <v>2268</v>
      </c>
      <c r="AJ1794" t="s">
        <v>2767</v>
      </c>
      <c r="AK1794">
        <v>14711</v>
      </c>
      <c r="AL1794" t="s">
        <v>1772</v>
      </c>
      <c r="AM1794" t="s">
        <v>2335</v>
      </c>
      <c r="AN1794" t="s">
        <v>2271</v>
      </c>
      <c r="AO1794" t="s">
        <v>149</v>
      </c>
      <c r="AP1794" t="s">
        <v>111</v>
      </c>
    </row>
    <row r="1795" spans="1:48" x14ac:dyDescent="0.35">
      <c r="A1795" t="s">
        <v>3935</v>
      </c>
      <c r="B1795">
        <v>2600641</v>
      </c>
      <c r="C1795">
        <v>355369</v>
      </c>
      <c r="D1795" s="2">
        <v>42357</v>
      </c>
      <c r="E1795" t="s">
        <v>3223</v>
      </c>
      <c r="F1795" t="s">
        <v>2266</v>
      </c>
      <c r="G1795">
        <v>0</v>
      </c>
      <c r="H1795">
        <v>0</v>
      </c>
      <c r="I1795">
        <v>0</v>
      </c>
      <c r="J1795">
        <v>0</v>
      </c>
      <c r="K1795">
        <v>58</v>
      </c>
      <c r="L1795" t="s">
        <v>3223</v>
      </c>
      <c r="M1795">
        <v>2023</v>
      </c>
      <c r="N1795">
        <v>18</v>
      </c>
      <c r="O1795" t="s">
        <v>3224</v>
      </c>
      <c r="P1795" t="s">
        <v>58</v>
      </c>
      <c r="Q1795" s="2">
        <v>35181</v>
      </c>
      <c r="R1795" t="s">
        <v>140</v>
      </c>
      <c r="S1795" t="s">
        <v>120</v>
      </c>
      <c r="T1795" t="s">
        <v>78</v>
      </c>
      <c r="U1795">
        <v>191</v>
      </c>
      <c r="V1795">
        <v>7000000</v>
      </c>
      <c r="W1795">
        <v>10000000</v>
      </c>
      <c r="X1795" s="2">
        <v>45473</v>
      </c>
      <c r="Y1795" t="s">
        <v>3225</v>
      </c>
      <c r="Z1795" t="s">
        <v>2266</v>
      </c>
      <c r="AA1795">
        <v>2015</v>
      </c>
      <c r="AB1795" t="s">
        <v>161</v>
      </c>
      <c r="AC1795" s="2">
        <v>42357</v>
      </c>
      <c r="AD1795">
        <v>2</v>
      </c>
      <c r="AE1795">
        <v>0</v>
      </c>
      <c r="AF1795">
        <v>16</v>
      </c>
      <c r="AG1795">
        <v>17</v>
      </c>
      <c r="AH1795" t="s">
        <v>3230</v>
      </c>
      <c r="AI1795" t="s">
        <v>3851</v>
      </c>
      <c r="AJ1795" t="s">
        <v>3195</v>
      </c>
      <c r="AK1795">
        <v>10528</v>
      </c>
      <c r="AL1795" t="s">
        <v>2334</v>
      </c>
      <c r="AM1795" t="s">
        <v>3196</v>
      </c>
      <c r="AN1795" t="s">
        <v>2278</v>
      </c>
      <c r="AO1795" t="s">
        <v>158</v>
      </c>
      <c r="AP1795" t="s">
        <v>111</v>
      </c>
      <c r="AQ1795" t="s">
        <v>3936</v>
      </c>
      <c r="AR1795" s="2">
        <v>42357</v>
      </c>
      <c r="AS1795">
        <v>58</v>
      </c>
      <c r="AT1795" t="s">
        <v>89</v>
      </c>
      <c r="AV1795">
        <v>80009</v>
      </c>
    </row>
    <row r="1796" spans="1:48" x14ac:dyDescent="0.35">
      <c r="A1796" t="s">
        <v>3937</v>
      </c>
      <c r="B1796">
        <v>2601711</v>
      </c>
      <c r="C1796">
        <v>104203</v>
      </c>
      <c r="D1796" s="2">
        <v>42295</v>
      </c>
      <c r="E1796" t="s">
        <v>136</v>
      </c>
      <c r="F1796" t="s">
        <v>3908</v>
      </c>
      <c r="G1796">
        <v>0</v>
      </c>
      <c r="H1796">
        <v>0</v>
      </c>
      <c r="I1796">
        <v>1</v>
      </c>
      <c r="J1796">
        <v>0</v>
      </c>
      <c r="K1796">
        <v>65</v>
      </c>
      <c r="L1796" t="s">
        <v>136</v>
      </c>
      <c r="M1796">
        <v>2015</v>
      </c>
      <c r="N1796">
        <v>6992</v>
      </c>
      <c r="O1796" t="s">
        <v>138</v>
      </c>
      <c r="P1796" t="s">
        <v>139</v>
      </c>
      <c r="Q1796" s="2">
        <v>32464</v>
      </c>
      <c r="R1796" t="s">
        <v>140</v>
      </c>
      <c r="S1796" t="s">
        <v>120</v>
      </c>
      <c r="T1796" t="s">
        <v>78</v>
      </c>
      <c r="U1796">
        <v>175</v>
      </c>
      <c r="V1796">
        <v>3694298.2456140351</v>
      </c>
      <c r="W1796">
        <v>500000</v>
      </c>
      <c r="Y1796" t="s">
        <v>141</v>
      </c>
      <c r="Z1796" t="s">
        <v>3908</v>
      </c>
      <c r="AA1796">
        <v>2015</v>
      </c>
      <c r="AB1796" t="s">
        <v>401</v>
      </c>
      <c r="AC1796" s="2">
        <v>42295</v>
      </c>
      <c r="AD1796">
        <v>5</v>
      </c>
      <c r="AE1796">
        <v>2</v>
      </c>
      <c r="AF1796">
        <v>11</v>
      </c>
      <c r="AG1796">
        <v>12</v>
      </c>
      <c r="AH1796" t="s">
        <v>3910</v>
      </c>
      <c r="AI1796" t="s">
        <v>3938</v>
      </c>
      <c r="AJ1796" t="s">
        <v>3918</v>
      </c>
      <c r="AK1796">
        <v>4844</v>
      </c>
      <c r="AL1796" t="s">
        <v>3939</v>
      </c>
      <c r="AM1796" t="s">
        <v>3913</v>
      </c>
      <c r="AN1796" t="s">
        <v>3940</v>
      </c>
      <c r="AO1796" t="s">
        <v>779</v>
      </c>
      <c r="AP1796" t="s">
        <v>111</v>
      </c>
      <c r="AQ1796" t="s">
        <v>3941</v>
      </c>
      <c r="AR1796" s="2">
        <v>42295</v>
      </c>
      <c r="AS1796">
        <v>4</v>
      </c>
      <c r="AT1796" t="s">
        <v>186</v>
      </c>
      <c r="AU1796" t="s">
        <v>2997</v>
      </c>
    </row>
    <row r="1797" spans="1:48" x14ac:dyDescent="0.35">
      <c r="A1797" t="s">
        <v>3937</v>
      </c>
      <c r="B1797">
        <v>2601711</v>
      </c>
      <c r="C1797">
        <v>104203</v>
      </c>
      <c r="D1797" s="2">
        <v>42295</v>
      </c>
      <c r="E1797" t="s">
        <v>136</v>
      </c>
      <c r="F1797" t="s">
        <v>3908</v>
      </c>
      <c r="G1797">
        <v>0</v>
      </c>
      <c r="H1797">
        <v>0</v>
      </c>
      <c r="I1797">
        <v>1</v>
      </c>
      <c r="J1797">
        <v>0</v>
      </c>
      <c r="K1797">
        <v>65</v>
      </c>
      <c r="L1797" t="s">
        <v>136</v>
      </c>
      <c r="M1797">
        <v>2015</v>
      </c>
      <c r="N1797">
        <v>6992</v>
      </c>
      <c r="O1797" t="s">
        <v>138</v>
      </c>
      <c r="P1797" t="s">
        <v>139</v>
      </c>
      <c r="Q1797" s="2">
        <v>32464</v>
      </c>
      <c r="R1797" t="s">
        <v>140</v>
      </c>
      <c r="S1797" t="s">
        <v>120</v>
      </c>
      <c r="T1797" t="s">
        <v>78</v>
      </c>
      <c r="U1797">
        <v>175</v>
      </c>
      <c r="V1797">
        <v>3694298.2456140351</v>
      </c>
      <c r="W1797">
        <v>500000</v>
      </c>
      <c r="Y1797" t="s">
        <v>141</v>
      </c>
      <c r="Z1797" t="s">
        <v>3908</v>
      </c>
      <c r="AA1797">
        <v>2015</v>
      </c>
      <c r="AB1797" t="s">
        <v>401</v>
      </c>
      <c r="AC1797" s="2">
        <v>42295</v>
      </c>
      <c r="AD1797">
        <v>5</v>
      </c>
      <c r="AE1797">
        <v>2</v>
      </c>
      <c r="AF1797">
        <v>11</v>
      </c>
      <c r="AG1797">
        <v>12</v>
      </c>
      <c r="AH1797" t="s">
        <v>3910</v>
      </c>
      <c r="AI1797" t="s">
        <v>3938</v>
      </c>
      <c r="AJ1797" t="s">
        <v>3918</v>
      </c>
      <c r="AK1797">
        <v>4844</v>
      </c>
      <c r="AL1797" t="s">
        <v>3939</v>
      </c>
      <c r="AM1797" t="s">
        <v>3913</v>
      </c>
      <c r="AN1797" t="s">
        <v>3940</v>
      </c>
      <c r="AO1797" t="s">
        <v>779</v>
      </c>
      <c r="AP1797" t="s">
        <v>111</v>
      </c>
      <c r="AQ1797" t="s">
        <v>3942</v>
      </c>
      <c r="AR1797" s="2">
        <v>42295</v>
      </c>
      <c r="AS1797">
        <v>65</v>
      </c>
      <c r="AT1797" t="s">
        <v>89</v>
      </c>
      <c r="AV1797">
        <v>354717</v>
      </c>
    </row>
    <row r="1798" spans="1:48" x14ac:dyDescent="0.35">
      <c r="A1798" t="s">
        <v>3943</v>
      </c>
      <c r="B1798">
        <v>2601719</v>
      </c>
      <c r="C1798">
        <v>104203</v>
      </c>
      <c r="D1798" s="2">
        <v>42344</v>
      </c>
      <c r="E1798" t="s">
        <v>136</v>
      </c>
      <c r="F1798" t="s">
        <v>3908</v>
      </c>
      <c r="G1798">
        <v>0</v>
      </c>
      <c r="H1798">
        <v>0</v>
      </c>
      <c r="I1798">
        <v>0</v>
      </c>
      <c r="J1798">
        <v>0</v>
      </c>
      <c r="K1798">
        <v>7</v>
      </c>
      <c r="L1798" t="s">
        <v>136</v>
      </c>
      <c r="M1798">
        <v>2015</v>
      </c>
      <c r="N1798">
        <v>6992</v>
      </c>
      <c r="O1798" t="s">
        <v>138</v>
      </c>
      <c r="P1798" t="s">
        <v>139</v>
      </c>
      <c r="Q1798" s="2">
        <v>32464</v>
      </c>
      <c r="R1798" t="s">
        <v>140</v>
      </c>
      <c r="S1798" t="s">
        <v>120</v>
      </c>
      <c r="T1798" t="s">
        <v>78</v>
      </c>
      <c r="U1798">
        <v>175</v>
      </c>
      <c r="V1798">
        <v>3694298.2456140351</v>
      </c>
      <c r="W1798">
        <v>500000</v>
      </c>
      <c r="Y1798" t="s">
        <v>141</v>
      </c>
      <c r="Z1798" t="s">
        <v>3908</v>
      </c>
      <c r="AA1798">
        <v>2015</v>
      </c>
      <c r="AB1798" t="s">
        <v>406</v>
      </c>
      <c r="AC1798" s="2">
        <v>42344</v>
      </c>
      <c r="AD1798">
        <v>2</v>
      </c>
      <c r="AE1798">
        <v>2</v>
      </c>
      <c r="AF1798">
        <v>10</v>
      </c>
      <c r="AG1798">
        <v>11</v>
      </c>
      <c r="AH1798" t="s">
        <v>3944</v>
      </c>
      <c r="AI1798" t="s">
        <v>3910</v>
      </c>
      <c r="AJ1798" t="s">
        <v>3945</v>
      </c>
      <c r="AK1798">
        <v>3735</v>
      </c>
      <c r="AL1798" t="s">
        <v>3946</v>
      </c>
      <c r="AM1798" t="s">
        <v>3947</v>
      </c>
      <c r="AN1798" t="s">
        <v>3913</v>
      </c>
      <c r="AO1798" t="s">
        <v>110</v>
      </c>
      <c r="AP1798" t="s">
        <v>111</v>
      </c>
    </row>
    <row r="1799" spans="1:48" x14ac:dyDescent="0.35">
      <c r="A1799" t="s">
        <v>3948</v>
      </c>
      <c r="B1799">
        <v>2602066</v>
      </c>
      <c r="C1799">
        <v>119169</v>
      </c>
      <c r="D1799" s="2">
        <v>42215</v>
      </c>
      <c r="E1799" t="s">
        <v>255</v>
      </c>
      <c r="F1799" t="s">
        <v>1134</v>
      </c>
      <c r="G1799">
        <v>0</v>
      </c>
      <c r="H1799">
        <v>0</v>
      </c>
      <c r="I1799">
        <v>0</v>
      </c>
      <c r="J1799">
        <v>0</v>
      </c>
      <c r="K1799">
        <v>45</v>
      </c>
      <c r="L1799" t="s">
        <v>255</v>
      </c>
      <c r="M1799">
        <v>2018</v>
      </c>
      <c r="N1799">
        <v>86</v>
      </c>
      <c r="O1799" t="s">
        <v>256</v>
      </c>
      <c r="P1799" t="s">
        <v>58</v>
      </c>
      <c r="Q1799" s="2">
        <v>33187</v>
      </c>
      <c r="R1799" t="s">
        <v>140</v>
      </c>
      <c r="S1799" t="s">
        <v>120</v>
      </c>
      <c r="T1799" t="s">
        <v>78</v>
      </c>
      <c r="U1799">
        <v>184</v>
      </c>
      <c r="V1799">
        <v>400000</v>
      </c>
      <c r="W1799">
        <v>4000000</v>
      </c>
      <c r="X1799" s="2">
        <v>45657</v>
      </c>
      <c r="Y1799" t="s">
        <v>257</v>
      </c>
      <c r="Z1799" t="s">
        <v>1134</v>
      </c>
      <c r="AA1799">
        <v>2015</v>
      </c>
      <c r="AB1799" t="s">
        <v>1256</v>
      </c>
      <c r="AC1799" s="2">
        <v>42215</v>
      </c>
      <c r="AD1799">
        <v>2</v>
      </c>
      <c r="AE1799">
        <v>0</v>
      </c>
      <c r="AF1799">
        <v>9</v>
      </c>
      <c r="AG1799">
        <v>9</v>
      </c>
      <c r="AH1799" t="s">
        <v>64</v>
      </c>
      <c r="AI1799" t="s">
        <v>3949</v>
      </c>
      <c r="AJ1799" t="s">
        <v>1164</v>
      </c>
      <c r="AK1799">
        <v>11723</v>
      </c>
      <c r="AL1799" t="s">
        <v>3950</v>
      </c>
      <c r="AM1799" t="s">
        <v>1166</v>
      </c>
      <c r="AN1799" t="s">
        <v>3951</v>
      </c>
      <c r="AO1799" t="s">
        <v>158</v>
      </c>
      <c r="AP1799" t="s">
        <v>1138</v>
      </c>
    </row>
    <row r="1800" spans="1:48" x14ac:dyDescent="0.35">
      <c r="A1800" t="s">
        <v>3952</v>
      </c>
      <c r="B1800">
        <v>2602666</v>
      </c>
      <c r="C1800">
        <v>104203</v>
      </c>
      <c r="D1800" s="2">
        <v>42309</v>
      </c>
      <c r="E1800" t="s">
        <v>136</v>
      </c>
      <c r="F1800" t="s">
        <v>3908</v>
      </c>
      <c r="G1800">
        <v>0</v>
      </c>
      <c r="H1800">
        <v>0</v>
      </c>
      <c r="I1800">
        <v>0</v>
      </c>
      <c r="J1800">
        <v>0</v>
      </c>
      <c r="K1800">
        <v>86</v>
      </c>
      <c r="L1800" t="s">
        <v>136</v>
      </c>
      <c r="M1800">
        <v>2015</v>
      </c>
      <c r="N1800">
        <v>6992</v>
      </c>
      <c r="O1800" t="s">
        <v>138</v>
      </c>
      <c r="P1800" t="s">
        <v>139</v>
      </c>
      <c r="Q1800" s="2">
        <v>32464</v>
      </c>
      <c r="R1800" t="s">
        <v>140</v>
      </c>
      <c r="S1800" t="s">
        <v>120</v>
      </c>
      <c r="T1800" t="s">
        <v>78</v>
      </c>
      <c r="U1800">
        <v>175</v>
      </c>
      <c r="V1800">
        <v>3694298.2456140351</v>
      </c>
      <c r="W1800">
        <v>500000</v>
      </c>
      <c r="Y1800" t="s">
        <v>141</v>
      </c>
      <c r="Z1800" t="s">
        <v>3908</v>
      </c>
      <c r="AA1800">
        <v>2015</v>
      </c>
      <c r="AB1800" t="s">
        <v>379</v>
      </c>
      <c r="AC1800" s="2">
        <v>42309</v>
      </c>
      <c r="AD1800">
        <v>1</v>
      </c>
      <c r="AE1800">
        <v>1</v>
      </c>
      <c r="AF1800">
        <v>11</v>
      </c>
      <c r="AG1800">
        <v>8</v>
      </c>
      <c r="AH1800" t="s">
        <v>3910</v>
      </c>
      <c r="AI1800" t="s">
        <v>3953</v>
      </c>
      <c r="AJ1800" t="s">
        <v>3918</v>
      </c>
      <c r="AK1800">
        <v>4152</v>
      </c>
      <c r="AL1800" t="s">
        <v>3954</v>
      </c>
      <c r="AM1800" t="s">
        <v>3913</v>
      </c>
      <c r="AN1800" t="s">
        <v>3955</v>
      </c>
      <c r="AO1800" t="s">
        <v>196</v>
      </c>
      <c r="AP1800" t="s">
        <v>111</v>
      </c>
      <c r="AQ1800" t="s">
        <v>3956</v>
      </c>
      <c r="AR1800" s="2">
        <v>42309</v>
      </c>
      <c r="AS1800">
        <v>86</v>
      </c>
      <c r="AT1800" t="s">
        <v>89</v>
      </c>
      <c r="AV1800">
        <v>292570</v>
      </c>
    </row>
    <row r="1801" spans="1:48" x14ac:dyDescent="0.35">
      <c r="A1801" t="s">
        <v>3957</v>
      </c>
      <c r="B1801">
        <v>2602672</v>
      </c>
      <c r="C1801">
        <v>104203</v>
      </c>
      <c r="D1801" s="2">
        <v>42315</v>
      </c>
      <c r="E1801" t="s">
        <v>136</v>
      </c>
      <c r="F1801" t="s">
        <v>3908</v>
      </c>
      <c r="G1801">
        <v>0</v>
      </c>
      <c r="H1801">
        <v>0</v>
      </c>
      <c r="I1801">
        <v>0</v>
      </c>
      <c r="J1801">
        <v>0</v>
      </c>
      <c r="K1801">
        <v>74</v>
      </c>
      <c r="L1801" t="s">
        <v>136</v>
      </c>
      <c r="M1801">
        <v>2015</v>
      </c>
      <c r="N1801">
        <v>6992</v>
      </c>
      <c r="O1801" t="s">
        <v>138</v>
      </c>
      <c r="P1801" t="s">
        <v>139</v>
      </c>
      <c r="Q1801" s="2">
        <v>32464</v>
      </c>
      <c r="R1801" t="s">
        <v>140</v>
      </c>
      <c r="S1801" t="s">
        <v>120</v>
      </c>
      <c r="T1801" t="s">
        <v>78</v>
      </c>
      <c r="U1801">
        <v>175</v>
      </c>
      <c r="V1801">
        <v>3694298.2456140351</v>
      </c>
      <c r="W1801">
        <v>500000</v>
      </c>
      <c r="Y1801" t="s">
        <v>141</v>
      </c>
      <c r="Z1801" t="s">
        <v>3908</v>
      </c>
      <c r="AA1801">
        <v>2015</v>
      </c>
      <c r="AB1801" t="s">
        <v>392</v>
      </c>
      <c r="AC1801" s="2">
        <v>42315</v>
      </c>
      <c r="AD1801">
        <v>0</v>
      </c>
      <c r="AE1801">
        <v>2</v>
      </c>
      <c r="AF1801">
        <v>11</v>
      </c>
      <c r="AG1801">
        <v>9</v>
      </c>
      <c r="AH1801" t="s">
        <v>3910</v>
      </c>
      <c r="AI1801" t="s">
        <v>3958</v>
      </c>
      <c r="AJ1801" t="s">
        <v>3918</v>
      </c>
      <c r="AK1801">
        <v>3264</v>
      </c>
      <c r="AL1801" t="s">
        <v>3959</v>
      </c>
      <c r="AM1801" t="s">
        <v>3913</v>
      </c>
      <c r="AN1801" t="s">
        <v>3960</v>
      </c>
      <c r="AO1801" t="s">
        <v>301</v>
      </c>
      <c r="AP1801" t="s">
        <v>111</v>
      </c>
      <c r="AQ1801" t="s">
        <v>3961</v>
      </c>
      <c r="AR1801" s="2">
        <v>42315</v>
      </c>
      <c r="AS1801">
        <v>74</v>
      </c>
      <c r="AT1801" t="s">
        <v>89</v>
      </c>
      <c r="AV1801">
        <v>354717</v>
      </c>
    </row>
    <row r="1802" spans="1:48" x14ac:dyDescent="0.35">
      <c r="A1802" t="s">
        <v>3962</v>
      </c>
      <c r="B1802">
        <v>2603931</v>
      </c>
      <c r="C1802">
        <v>104203</v>
      </c>
      <c r="D1802" s="2">
        <v>42441</v>
      </c>
      <c r="E1802" t="s">
        <v>136</v>
      </c>
      <c r="F1802" t="s">
        <v>3908</v>
      </c>
      <c r="G1802">
        <v>0</v>
      </c>
      <c r="H1802">
        <v>0</v>
      </c>
      <c r="I1802">
        <v>0</v>
      </c>
      <c r="J1802">
        <v>0</v>
      </c>
      <c r="K1802">
        <v>23</v>
      </c>
      <c r="L1802" t="s">
        <v>136</v>
      </c>
      <c r="M1802">
        <v>2015</v>
      </c>
      <c r="N1802">
        <v>6992</v>
      </c>
      <c r="O1802" t="s">
        <v>138</v>
      </c>
      <c r="P1802" t="s">
        <v>139</v>
      </c>
      <c r="Q1802" s="2">
        <v>32464</v>
      </c>
      <c r="R1802" t="s">
        <v>140</v>
      </c>
      <c r="S1802" t="s">
        <v>120</v>
      </c>
      <c r="T1802" t="s">
        <v>78</v>
      </c>
      <c r="U1802">
        <v>175</v>
      </c>
      <c r="V1802">
        <v>3694298.2456140351</v>
      </c>
      <c r="W1802">
        <v>500000</v>
      </c>
      <c r="Y1802" t="s">
        <v>141</v>
      </c>
      <c r="Z1802" t="s">
        <v>3908</v>
      </c>
      <c r="AA1802">
        <v>2015</v>
      </c>
      <c r="AB1802" t="s">
        <v>418</v>
      </c>
      <c r="AC1802" s="2">
        <v>42441</v>
      </c>
      <c r="AD1802">
        <v>4</v>
      </c>
      <c r="AE1802">
        <v>0</v>
      </c>
      <c r="AF1802">
        <v>3</v>
      </c>
      <c r="AG1802">
        <v>12</v>
      </c>
      <c r="AH1802" t="s">
        <v>3963</v>
      </c>
      <c r="AI1802" t="s">
        <v>3910</v>
      </c>
      <c r="AJ1802" t="s">
        <v>3964</v>
      </c>
      <c r="AK1802">
        <v>1000</v>
      </c>
      <c r="AL1802" t="s">
        <v>3923</v>
      </c>
      <c r="AM1802" t="s">
        <v>3965</v>
      </c>
      <c r="AN1802" t="s">
        <v>3913</v>
      </c>
      <c r="AO1802" t="s">
        <v>326</v>
      </c>
      <c r="AP1802" t="s">
        <v>111</v>
      </c>
    </row>
    <row r="1803" spans="1:48" x14ac:dyDescent="0.35">
      <c r="A1803" t="s">
        <v>3966</v>
      </c>
      <c r="B1803">
        <v>2609662</v>
      </c>
      <c r="C1803">
        <v>111783</v>
      </c>
      <c r="D1803" s="2">
        <v>42379</v>
      </c>
      <c r="E1803" t="s">
        <v>2265</v>
      </c>
      <c r="F1803" t="s">
        <v>2266</v>
      </c>
      <c r="G1803">
        <v>0</v>
      </c>
      <c r="H1803">
        <v>0</v>
      </c>
      <c r="I1803">
        <v>0</v>
      </c>
      <c r="J1803">
        <v>0</v>
      </c>
      <c r="K1803">
        <v>26</v>
      </c>
      <c r="L1803" t="s">
        <v>2265</v>
      </c>
      <c r="M1803">
        <v>2015</v>
      </c>
      <c r="N1803">
        <v>995</v>
      </c>
      <c r="O1803" t="s">
        <v>2267</v>
      </c>
      <c r="P1803" t="s">
        <v>58</v>
      </c>
      <c r="Q1803" s="2">
        <v>31896</v>
      </c>
      <c r="R1803" t="s">
        <v>1474</v>
      </c>
      <c r="S1803" t="s">
        <v>60</v>
      </c>
      <c r="T1803" t="s">
        <v>78</v>
      </c>
      <c r="U1803">
        <v>182</v>
      </c>
      <c r="V1803">
        <v>300000</v>
      </c>
      <c r="W1803">
        <v>2500000</v>
      </c>
      <c r="X1803" s="2">
        <v>45291</v>
      </c>
      <c r="Y1803" t="s">
        <v>643</v>
      </c>
      <c r="Z1803" t="s">
        <v>2266</v>
      </c>
      <c r="AA1803">
        <v>2015</v>
      </c>
      <c r="AB1803" t="s">
        <v>167</v>
      </c>
      <c r="AC1803" s="2">
        <v>42379</v>
      </c>
      <c r="AD1803">
        <v>2</v>
      </c>
      <c r="AE1803">
        <v>1</v>
      </c>
      <c r="AF1803">
        <v>10</v>
      </c>
      <c r="AG1803">
        <v>7</v>
      </c>
      <c r="AH1803" t="s">
        <v>2268</v>
      </c>
      <c r="AI1803" t="s">
        <v>2338</v>
      </c>
      <c r="AJ1803" t="s">
        <v>2270</v>
      </c>
      <c r="AK1803">
        <v>25509</v>
      </c>
      <c r="AL1803" t="s">
        <v>2357</v>
      </c>
      <c r="AM1803" t="s">
        <v>2271</v>
      </c>
      <c r="AN1803" t="s">
        <v>2386</v>
      </c>
      <c r="AO1803" t="s">
        <v>128</v>
      </c>
      <c r="AP1803" t="s">
        <v>111</v>
      </c>
    </row>
    <row r="1804" spans="1:48" x14ac:dyDescent="0.35">
      <c r="A1804" t="s">
        <v>3967</v>
      </c>
      <c r="B1804">
        <v>2609668</v>
      </c>
      <c r="C1804">
        <v>355369</v>
      </c>
      <c r="D1804" s="2">
        <v>42378</v>
      </c>
      <c r="E1804" t="s">
        <v>3223</v>
      </c>
      <c r="F1804" t="s">
        <v>2266</v>
      </c>
      <c r="G1804">
        <v>0</v>
      </c>
      <c r="H1804">
        <v>0</v>
      </c>
      <c r="I1804">
        <v>0</v>
      </c>
      <c r="J1804">
        <v>0</v>
      </c>
      <c r="K1804">
        <v>28</v>
      </c>
      <c r="L1804" t="s">
        <v>3223</v>
      </c>
      <c r="M1804">
        <v>2023</v>
      </c>
      <c r="N1804">
        <v>18</v>
      </c>
      <c r="O1804" t="s">
        <v>3224</v>
      </c>
      <c r="P1804" t="s">
        <v>58</v>
      </c>
      <c r="Q1804" s="2">
        <v>35181</v>
      </c>
      <c r="R1804" t="s">
        <v>140</v>
      </c>
      <c r="S1804" t="s">
        <v>120</v>
      </c>
      <c r="T1804" t="s">
        <v>78</v>
      </c>
      <c r="U1804">
        <v>191</v>
      </c>
      <c r="V1804">
        <v>7000000</v>
      </c>
      <c r="W1804">
        <v>10000000</v>
      </c>
      <c r="X1804" s="2">
        <v>45473</v>
      </c>
      <c r="Y1804" t="s">
        <v>3225</v>
      </c>
      <c r="Z1804" t="s">
        <v>2266</v>
      </c>
      <c r="AA1804">
        <v>2015</v>
      </c>
      <c r="AB1804" t="s">
        <v>167</v>
      </c>
      <c r="AC1804" s="2">
        <v>42378</v>
      </c>
      <c r="AD1804">
        <v>1</v>
      </c>
      <c r="AE1804">
        <v>3</v>
      </c>
      <c r="AF1804">
        <v>17</v>
      </c>
      <c r="AG1804">
        <v>18</v>
      </c>
      <c r="AH1804" t="s">
        <v>3851</v>
      </c>
      <c r="AI1804" t="s">
        <v>3241</v>
      </c>
      <c r="AJ1804" t="s">
        <v>2276</v>
      </c>
      <c r="AK1804">
        <v>13192</v>
      </c>
      <c r="AL1804" t="s">
        <v>2313</v>
      </c>
      <c r="AM1804" t="s">
        <v>2278</v>
      </c>
      <c r="AN1804" t="s">
        <v>2317</v>
      </c>
      <c r="AO1804" t="s">
        <v>413</v>
      </c>
      <c r="AP1804" t="s">
        <v>111</v>
      </c>
    </row>
    <row r="1805" spans="1:48" x14ac:dyDescent="0.35">
      <c r="A1805" t="s">
        <v>3968</v>
      </c>
      <c r="B1805">
        <v>2609671</v>
      </c>
      <c r="C1805">
        <v>111783</v>
      </c>
      <c r="D1805" s="2">
        <v>42385</v>
      </c>
      <c r="E1805" t="s">
        <v>2265</v>
      </c>
      <c r="F1805" t="s">
        <v>2266</v>
      </c>
      <c r="G1805">
        <v>0</v>
      </c>
      <c r="H1805">
        <v>0</v>
      </c>
      <c r="I1805">
        <v>0</v>
      </c>
      <c r="J1805">
        <v>0</v>
      </c>
      <c r="K1805">
        <v>90</v>
      </c>
      <c r="L1805" t="s">
        <v>2265</v>
      </c>
      <c r="M1805">
        <v>2015</v>
      </c>
      <c r="N1805">
        <v>995</v>
      </c>
      <c r="O1805" t="s">
        <v>2267</v>
      </c>
      <c r="P1805" t="s">
        <v>58</v>
      </c>
      <c r="Q1805" s="2">
        <v>31896</v>
      </c>
      <c r="R1805" t="s">
        <v>1474</v>
      </c>
      <c r="S1805" t="s">
        <v>60</v>
      </c>
      <c r="T1805" t="s">
        <v>78</v>
      </c>
      <c r="U1805">
        <v>182</v>
      </c>
      <c r="V1805">
        <v>300000</v>
      </c>
      <c r="W1805">
        <v>2500000</v>
      </c>
      <c r="X1805" s="2">
        <v>45291</v>
      </c>
      <c r="Y1805" t="s">
        <v>643</v>
      </c>
      <c r="Z1805" t="s">
        <v>2266</v>
      </c>
      <c r="AA1805">
        <v>2015</v>
      </c>
      <c r="AB1805" t="s">
        <v>454</v>
      </c>
      <c r="AC1805" s="2">
        <v>42385</v>
      </c>
      <c r="AD1805">
        <v>2</v>
      </c>
      <c r="AE1805">
        <v>2</v>
      </c>
      <c r="AF1805">
        <v>18</v>
      </c>
      <c r="AG1805">
        <v>11</v>
      </c>
      <c r="AH1805" t="s">
        <v>2303</v>
      </c>
      <c r="AI1805" t="s">
        <v>2268</v>
      </c>
      <c r="AJ1805" t="s">
        <v>2304</v>
      </c>
      <c r="AK1805">
        <v>13762</v>
      </c>
      <c r="AL1805" t="s">
        <v>1719</v>
      </c>
      <c r="AM1805" t="s">
        <v>2306</v>
      </c>
      <c r="AN1805" t="s">
        <v>2271</v>
      </c>
      <c r="AO1805" t="s">
        <v>110</v>
      </c>
      <c r="AP1805" t="s">
        <v>111</v>
      </c>
    </row>
    <row r="1806" spans="1:48" x14ac:dyDescent="0.35">
      <c r="A1806" t="s">
        <v>3969</v>
      </c>
      <c r="B1806">
        <v>2609675</v>
      </c>
      <c r="C1806">
        <v>355369</v>
      </c>
      <c r="D1806" s="2">
        <v>42385</v>
      </c>
      <c r="E1806" t="s">
        <v>3223</v>
      </c>
      <c r="F1806" t="s">
        <v>2266</v>
      </c>
      <c r="G1806">
        <v>0</v>
      </c>
      <c r="H1806">
        <v>0</v>
      </c>
      <c r="I1806">
        <v>0</v>
      </c>
      <c r="J1806">
        <v>1</v>
      </c>
      <c r="K1806">
        <v>84</v>
      </c>
      <c r="L1806" t="s">
        <v>3223</v>
      </c>
      <c r="M1806">
        <v>2023</v>
      </c>
      <c r="N1806">
        <v>18</v>
      </c>
      <c r="O1806" t="s">
        <v>3224</v>
      </c>
      <c r="P1806" t="s">
        <v>58</v>
      </c>
      <c r="Q1806" s="2">
        <v>35181</v>
      </c>
      <c r="R1806" t="s">
        <v>140</v>
      </c>
      <c r="S1806" t="s">
        <v>120</v>
      </c>
      <c r="T1806" t="s">
        <v>78</v>
      </c>
      <c r="U1806">
        <v>191</v>
      </c>
      <c r="V1806">
        <v>7000000</v>
      </c>
      <c r="W1806">
        <v>10000000</v>
      </c>
      <c r="X1806" s="2">
        <v>45473</v>
      </c>
      <c r="Y1806" t="s">
        <v>3225</v>
      </c>
      <c r="Z1806" t="s">
        <v>2266</v>
      </c>
      <c r="AA1806">
        <v>2015</v>
      </c>
      <c r="AB1806" t="s">
        <v>454</v>
      </c>
      <c r="AC1806" s="2">
        <v>42385</v>
      </c>
      <c r="AD1806">
        <v>2</v>
      </c>
      <c r="AE1806">
        <v>2</v>
      </c>
      <c r="AF1806">
        <v>13</v>
      </c>
      <c r="AG1806">
        <v>17</v>
      </c>
      <c r="AH1806" t="s">
        <v>3883</v>
      </c>
      <c r="AI1806" t="s">
        <v>3851</v>
      </c>
      <c r="AJ1806" t="s">
        <v>3929</v>
      </c>
      <c r="AK1806">
        <v>3568</v>
      </c>
      <c r="AL1806" t="s">
        <v>3859</v>
      </c>
      <c r="AM1806" t="s">
        <v>3884</v>
      </c>
      <c r="AN1806" t="s">
        <v>2278</v>
      </c>
      <c r="AO1806" t="s">
        <v>110</v>
      </c>
      <c r="AP1806" t="s">
        <v>111</v>
      </c>
      <c r="AQ1806" t="s">
        <v>3970</v>
      </c>
      <c r="AR1806" s="2">
        <v>42385</v>
      </c>
      <c r="AS1806">
        <v>84</v>
      </c>
      <c r="AT1806" t="s">
        <v>89</v>
      </c>
      <c r="AV1806">
        <v>80009</v>
      </c>
    </row>
    <row r="1807" spans="1:48" x14ac:dyDescent="0.35">
      <c r="A1807" t="s">
        <v>3971</v>
      </c>
      <c r="B1807">
        <v>2609682</v>
      </c>
      <c r="C1807">
        <v>111783</v>
      </c>
      <c r="D1807" s="2">
        <v>42392</v>
      </c>
      <c r="E1807" t="s">
        <v>2265</v>
      </c>
      <c r="F1807" t="s">
        <v>2266</v>
      </c>
      <c r="G1807">
        <v>0</v>
      </c>
      <c r="H1807">
        <v>0</v>
      </c>
      <c r="I1807">
        <v>1</v>
      </c>
      <c r="J1807">
        <v>0</v>
      </c>
      <c r="K1807">
        <v>90</v>
      </c>
      <c r="L1807" t="s">
        <v>2265</v>
      </c>
      <c r="M1807">
        <v>2015</v>
      </c>
      <c r="N1807">
        <v>995</v>
      </c>
      <c r="O1807" t="s">
        <v>2267</v>
      </c>
      <c r="P1807" t="s">
        <v>58</v>
      </c>
      <c r="Q1807" s="2">
        <v>31896</v>
      </c>
      <c r="R1807" t="s">
        <v>1474</v>
      </c>
      <c r="S1807" t="s">
        <v>60</v>
      </c>
      <c r="T1807" t="s">
        <v>78</v>
      </c>
      <c r="U1807">
        <v>182</v>
      </c>
      <c r="V1807">
        <v>300000</v>
      </c>
      <c r="W1807">
        <v>2500000</v>
      </c>
      <c r="X1807" s="2">
        <v>45291</v>
      </c>
      <c r="Y1807" t="s">
        <v>643</v>
      </c>
      <c r="Z1807" t="s">
        <v>2266</v>
      </c>
      <c r="AA1807">
        <v>2015</v>
      </c>
      <c r="AB1807" t="s">
        <v>173</v>
      </c>
      <c r="AC1807" s="2">
        <v>42392</v>
      </c>
      <c r="AD1807">
        <v>2</v>
      </c>
      <c r="AE1807">
        <v>2</v>
      </c>
      <c r="AF1807">
        <v>11</v>
      </c>
      <c r="AG1807">
        <v>10</v>
      </c>
      <c r="AH1807" t="s">
        <v>2268</v>
      </c>
      <c r="AI1807" t="s">
        <v>3213</v>
      </c>
      <c r="AJ1807" t="s">
        <v>2270</v>
      </c>
      <c r="AK1807">
        <v>21893</v>
      </c>
      <c r="AL1807" t="s">
        <v>2289</v>
      </c>
      <c r="AM1807" t="s">
        <v>2271</v>
      </c>
      <c r="AN1807" t="s">
        <v>2301</v>
      </c>
      <c r="AO1807" t="s">
        <v>110</v>
      </c>
      <c r="AP1807" t="s">
        <v>111</v>
      </c>
      <c r="AQ1807" t="s">
        <v>3972</v>
      </c>
      <c r="AR1807" s="2">
        <v>42392</v>
      </c>
      <c r="AS1807">
        <v>30</v>
      </c>
      <c r="AT1807" t="s">
        <v>186</v>
      </c>
      <c r="AU1807" t="s">
        <v>2992</v>
      </c>
    </row>
    <row r="1808" spans="1:48" x14ac:dyDescent="0.35">
      <c r="A1808" t="s">
        <v>3973</v>
      </c>
      <c r="B1808">
        <v>2609688</v>
      </c>
      <c r="C1808">
        <v>355369</v>
      </c>
      <c r="D1808" s="2">
        <v>42393</v>
      </c>
      <c r="E1808" t="s">
        <v>3223</v>
      </c>
      <c r="F1808" t="s">
        <v>2266</v>
      </c>
      <c r="G1808">
        <v>0</v>
      </c>
      <c r="H1808">
        <v>0</v>
      </c>
      <c r="I1808">
        <v>0</v>
      </c>
      <c r="J1808">
        <v>0</v>
      </c>
      <c r="K1808">
        <v>31</v>
      </c>
      <c r="L1808" t="s">
        <v>3223</v>
      </c>
      <c r="M1808">
        <v>2023</v>
      </c>
      <c r="N1808">
        <v>18</v>
      </c>
      <c r="O1808" t="s">
        <v>3224</v>
      </c>
      <c r="P1808" t="s">
        <v>58</v>
      </c>
      <c r="Q1808" s="2">
        <v>35181</v>
      </c>
      <c r="R1808" t="s">
        <v>140</v>
      </c>
      <c r="S1808" t="s">
        <v>120</v>
      </c>
      <c r="T1808" t="s">
        <v>78</v>
      </c>
      <c r="U1808">
        <v>191</v>
      </c>
      <c r="V1808">
        <v>7000000</v>
      </c>
      <c r="W1808">
        <v>10000000</v>
      </c>
      <c r="X1808" s="2">
        <v>45473</v>
      </c>
      <c r="Y1808" t="s">
        <v>3225</v>
      </c>
      <c r="Z1808" t="s">
        <v>2266</v>
      </c>
      <c r="AA1808">
        <v>2015</v>
      </c>
      <c r="AB1808" t="s">
        <v>173</v>
      </c>
      <c r="AC1808" s="2">
        <v>42393</v>
      </c>
      <c r="AD1808">
        <v>1</v>
      </c>
      <c r="AE1808">
        <v>1</v>
      </c>
      <c r="AF1808">
        <v>17</v>
      </c>
      <c r="AG1808">
        <v>6</v>
      </c>
      <c r="AH1808" t="s">
        <v>3851</v>
      </c>
      <c r="AI1808" t="s">
        <v>2338</v>
      </c>
      <c r="AJ1808" t="s">
        <v>2276</v>
      </c>
      <c r="AK1808">
        <v>13048</v>
      </c>
      <c r="AL1808" t="s">
        <v>2328</v>
      </c>
      <c r="AM1808" t="s">
        <v>2278</v>
      </c>
      <c r="AN1808" t="s">
        <v>2386</v>
      </c>
      <c r="AO1808" t="s">
        <v>196</v>
      </c>
      <c r="AP1808" t="s">
        <v>111</v>
      </c>
      <c r="AQ1808" t="s">
        <v>3974</v>
      </c>
      <c r="AR1808" s="2">
        <v>42393</v>
      </c>
      <c r="AS1808">
        <v>31</v>
      </c>
      <c r="AT1808" t="s">
        <v>89</v>
      </c>
      <c r="AV1808">
        <v>55042</v>
      </c>
    </row>
    <row r="1809" spans="1:48" x14ac:dyDescent="0.35">
      <c r="A1809" t="s">
        <v>3975</v>
      </c>
      <c r="B1809">
        <v>2609692</v>
      </c>
      <c r="C1809">
        <v>111783</v>
      </c>
      <c r="D1809" s="2">
        <v>42399</v>
      </c>
      <c r="E1809" t="s">
        <v>2265</v>
      </c>
      <c r="F1809" t="s">
        <v>2266</v>
      </c>
      <c r="G1809">
        <v>0</v>
      </c>
      <c r="H1809">
        <v>0</v>
      </c>
      <c r="I1809">
        <v>0</v>
      </c>
      <c r="J1809">
        <v>0</v>
      </c>
      <c r="K1809">
        <v>90</v>
      </c>
      <c r="L1809" t="s">
        <v>2265</v>
      </c>
      <c r="M1809">
        <v>2015</v>
      </c>
      <c r="N1809">
        <v>995</v>
      </c>
      <c r="O1809" t="s">
        <v>2267</v>
      </c>
      <c r="P1809" t="s">
        <v>58</v>
      </c>
      <c r="Q1809" s="2">
        <v>31896</v>
      </c>
      <c r="R1809" t="s">
        <v>1474</v>
      </c>
      <c r="S1809" t="s">
        <v>60</v>
      </c>
      <c r="T1809" t="s">
        <v>78</v>
      </c>
      <c r="U1809">
        <v>182</v>
      </c>
      <c r="V1809">
        <v>300000</v>
      </c>
      <c r="W1809">
        <v>2500000</v>
      </c>
      <c r="X1809" s="2">
        <v>45291</v>
      </c>
      <c r="Y1809" t="s">
        <v>643</v>
      </c>
      <c r="Z1809" t="s">
        <v>2266</v>
      </c>
      <c r="AA1809">
        <v>2015</v>
      </c>
      <c r="AB1809" t="s">
        <v>420</v>
      </c>
      <c r="AC1809" s="2">
        <v>42399</v>
      </c>
      <c r="AD1809">
        <v>0</v>
      </c>
      <c r="AE1809">
        <v>1</v>
      </c>
      <c r="AF1809">
        <v>20</v>
      </c>
      <c r="AG1809">
        <v>9</v>
      </c>
      <c r="AH1809" t="s">
        <v>3976</v>
      </c>
      <c r="AI1809" t="s">
        <v>2268</v>
      </c>
      <c r="AJ1809" t="s">
        <v>3977</v>
      </c>
      <c r="AK1809">
        <v>11592</v>
      </c>
      <c r="AL1809" t="s">
        <v>3859</v>
      </c>
      <c r="AM1809" t="s">
        <v>3927</v>
      </c>
      <c r="AN1809" t="s">
        <v>2271</v>
      </c>
      <c r="AO1809" t="s">
        <v>134</v>
      </c>
      <c r="AP1809" t="s">
        <v>111</v>
      </c>
    </row>
    <row r="1810" spans="1:48" x14ac:dyDescent="0.35">
      <c r="A1810" t="s">
        <v>3978</v>
      </c>
      <c r="B1810">
        <v>2609702</v>
      </c>
      <c r="C1810">
        <v>111783</v>
      </c>
      <c r="D1810" s="2">
        <v>42403</v>
      </c>
      <c r="E1810" t="s">
        <v>2265</v>
      </c>
      <c r="F1810" t="s">
        <v>2266</v>
      </c>
      <c r="G1810">
        <v>0</v>
      </c>
      <c r="H1810">
        <v>0</v>
      </c>
      <c r="I1810">
        <v>1</v>
      </c>
      <c r="J1810">
        <v>1</v>
      </c>
      <c r="K1810">
        <v>72</v>
      </c>
      <c r="L1810" t="s">
        <v>2265</v>
      </c>
      <c r="M1810">
        <v>2015</v>
      </c>
      <c r="N1810">
        <v>995</v>
      </c>
      <c r="O1810" t="s">
        <v>2267</v>
      </c>
      <c r="P1810" t="s">
        <v>58</v>
      </c>
      <c r="Q1810" s="2">
        <v>31896</v>
      </c>
      <c r="R1810" t="s">
        <v>1474</v>
      </c>
      <c r="S1810" t="s">
        <v>60</v>
      </c>
      <c r="T1810" t="s">
        <v>78</v>
      </c>
      <c r="U1810">
        <v>182</v>
      </c>
      <c r="V1810">
        <v>300000</v>
      </c>
      <c r="W1810">
        <v>2500000</v>
      </c>
      <c r="X1810" s="2">
        <v>45291</v>
      </c>
      <c r="Y1810" t="s">
        <v>643</v>
      </c>
      <c r="Z1810" t="s">
        <v>2266</v>
      </c>
      <c r="AA1810">
        <v>2015</v>
      </c>
      <c r="AB1810" t="s">
        <v>191</v>
      </c>
      <c r="AC1810" s="2">
        <v>42403</v>
      </c>
      <c r="AD1810">
        <v>3</v>
      </c>
      <c r="AE1810">
        <v>1</v>
      </c>
      <c r="AF1810">
        <v>7</v>
      </c>
      <c r="AG1810">
        <v>17</v>
      </c>
      <c r="AH1810" t="s">
        <v>2268</v>
      </c>
      <c r="AI1810" t="s">
        <v>3883</v>
      </c>
      <c r="AJ1810" t="s">
        <v>2270</v>
      </c>
      <c r="AK1810">
        <v>24799</v>
      </c>
      <c r="AL1810" t="s">
        <v>2334</v>
      </c>
      <c r="AM1810" t="s">
        <v>2271</v>
      </c>
      <c r="AN1810" t="s">
        <v>3884</v>
      </c>
      <c r="AO1810" t="s">
        <v>362</v>
      </c>
      <c r="AP1810" t="s">
        <v>111</v>
      </c>
      <c r="AQ1810" t="s">
        <v>3979</v>
      </c>
      <c r="AR1810" s="2">
        <v>42403</v>
      </c>
      <c r="AS1810">
        <v>23</v>
      </c>
      <c r="AT1810" t="s">
        <v>186</v>
      </c>
      <c r="AU1810" t="s">
        <v>2997</v>
      </c>
    </row>
    <row r="1811" spans="1:48" x14ac:dyDescent="0.35">
      <c r="A1811" t="s">
        <v>3978</v>
      </c>
      <c r="B1811">
        <v>2609702</v>
      </c>
      <c r="C1811">
        <v>111783</v>
      </c>
      <c r="D1811" s="2">
        <v>42403</v>
      </c>
      <c r="E1811" t="s">
        <v>2265</v>
      </c>
      <c r="F1811" t="s">
        <v>2266</v>
      </c>
      <c r="G1811">
        <v>0</v>
      </c>
      <c r="H1811">
        <v>0</v>
      </c>
      <c r="I1811">
        <v>1</v>
      </c>
      <c r="J1811">
        <v>1</v>
      </c>
      <c r="K1811">
        <v>72</v>
      </c>
      <c r="L1811" t="s">
        <v>2265</v>
      </c>
      <c r="M1811">
        <v>2015</v>
      </c>
      <c r="N1811">
        <v>995</v>
      </c>
      <c r="O1811" t="s">
        <v>2267</v>
      </c>
      <c r="P1811" t="s">
        <v>58</v>
      </c>
      <c r="Q1811" s="2">
        <v>31896</v>
      </c>
      <c r="R1811" t="s">
        <v>1474</v>
      </c>
      <c r="S1811" t="s">
        <v>60</v>
      </c>
      <c r="T1811" t="s">
        <v>78</v>
      </c>
      <c r="U1811">
        <v>182</v>
      </c>
      <c r="V1811">
        <v>300000</v>
      </c>
      <c r="W1811">
        <v>2500000</v>
      </c>
      <c r="X1811" s="2">
        <v>45291</v>
      </c>
      <c r="Y1811" t="s">
        <v>643</v>
      </c>
      <c r="Z1811" t="s">
        <v>2266</v>
      </c>
      <c r="AA1811">
        <v>2015</v>
      </c>
      <c r="AB1811" t="s">
        <v>191</v>
      </c>
      <c r="AC1811" s="2">
        <v>42403</v>
      </c>
      <c r="AD1811">
        <v>3</v>
      </c>
      <c r="AE1811">
        <v>1</v>
      </c>
      <c r="AF1811">
        <v>7</v>
      </c>
      <c r="AG1811">
        <v>17</v>
      </c>
      <c r="AH1811" t="s">
        <v>2268</v>
      </c>
      <c r="AI1811" t="s">
        <v>3883</v>
      </c>
      <c r="AJ1811" t="s">
        <v>2270</v>
      </c>
      <c r="AK1811">
        <v>24799</v>
      </c>
      <c r="AL1811" t="s">
        <v>2334</v>
      </c>
      <c r="AM1811" t="s">
        <v>2271</v>
      </c>
      <c r="AN1811" t="s">
        <v>3884</v>
      </c>
      <c r="AO1811" t="s">
        <v>362</v>
      </c>
      <c r="AP1811" t="s">
        <v>111</v>
      </c>
      <c r="AQ1811" t="s">
        <v>3980</v>
      </c>
      <c r="AR1811" s="2">
        <v>42403</v>
      </c>
      <c r="AS1811">
        <v>72</v>
      </c>
      <c r="AT1811" t="s">
        <v>89</v>
      </c>
      <c r="AV1811">
        <v>276255</v>
      </c>
    </row>
    <row r="1812" spans="1:48" x14ac:dyDescent="0.35">
      <c r="A1812" t="s">
        <v>3981</v>
      </c>
      <c r="B1812">
        <v>2609719</v>
      </c>
      <c r="C1812">
        <v>111783</v>
      </c>
      <c r="D1812" s="2">
        <v>42406</v>
      </c>
      <c r="E1812" t="s">
        <v>2265</v>
      </c>
      <c r="F1812" t="s">
        <v>2266</v>
      </c>
      <c r="G1812">
        <v>0</v>
      </c>
      <c r="H1812">
        <v>0</v>
      </c>
      <c r="I1812">
        <v>0</v>
      </c>
      <c r="J1812">
        <v>0</v>
      </c>
      <c r="K1812">
        <v>90</v>
      </c>
      <c r="L1812" t="s">
        <v>2265</v>
      </c>
      <c r="M1812">
        <v>2015</v>
      </c>
      <c r="N1812">
        <v>995</v>
      </c>
      <c r="O1812" t="s">
        <v>2267</v>
      </c>
      <c r="P1812" t="s">
        <v>58</v>
      </c>
      <c r="Q1812" s="2">
        <v>31896</v>
      </c>
      <c r="R1812" t="s">
        <v>1474</v>
      </c>
      <c r="S1812" t="s">
        <v>60</v>
      </c>
      <c r="T1812" t="s">
        <v>78</v>
      </c>
      <c r="U1812">
        <v>182</v>
      </c>
      <c r="V1812">
        <v>300000</v>
      </c>
      <c r="W1812">
        <v>2500000</v>
      </c>
      <c r="X1812" s="2">
        <v>45291</v>
      </c>
      <c r="Y1812" t="s">
        <v>643</v>
      </c>
      <c r="Z1812" t="s">
        <v>2266</v>
      </c>
      <c r="AA1812">
        <v>2015</v>
      </c>
      <c r="AB1812" t="s">
        <v>199</v>
      </c>
      <c r="AC1812" s="2">
        <v>42406</v>
      </c>
      <c r="AD1812">
        <v>0</v>
      </c>
      <c r="AE1812">
        <v>0</v>
      </c>
      <c r="AF1812">
        <v>19</v>
      </c>
      <c r="AG1812">
        <v>7</v>
      </c>
      <c r="AH1812" t="s">
        <v>3241</v>
      </c>
      <c r="AI1812" t="s">
        <v>2268</v>
      </c>
      <c r="AJ1812" t="s">
        <v>2383</v>
      </c>
      <c r="AK1812">
        <v>11570</v>
      </c>
      <c r="AL1812" t="s">
        <v>2340</v>
      </c>
      <c r="AM1812" t="s">
        <v>2317</v>
      </c>
      <c r="AN1812" t="s">
        <v>2271</v>
      </c>
      <c r="AO1812" t="s">
        <v>149</v>
      </c>
      <c r="AP1812" t="s">
        <v>111</v>
      </c>
      <c r="AQ1812" t="s">
        <v>3982</v>
      </c>
      <c r="AR1812" s="2">
        <v>42406</v>
      </c>
      <c r="AS1812">
        <v>90</v>
      </c>
      <c r="AT1812" t="s">
        <v>89</v>
      </c>
      <c r="AV1812">
        <v>236400</v>
      </c>
    </row>
    <row r="1813" spans="1:48" x14ac:dyDescent="0.35">
      <c r="A1813" t="s">
        <v>3983</v>
      </c>
      <c r="B1813">
        <v>2609723</v>
      </c>
      <c r="C1813">
        <v>111783</v>
      </c>
      <c r="D1813" s="2">
        <v>42413</v>
      </c>
      <c r="E1813" t="s">
        <v>2265</v>
      </c>
      <c r="F1813" t="s">
        <v>2266</v>
      </c>
      <c r="G1813">
        <v>0</v>
      </c>
      <c r="H1813">
        <v>0</v>
      </c>
      <c r="I1813">
        <v>0</v>
      </c>
      <c r="J1813">
        <v>1</v>
      </c>
      <c r="K1813">
        <v>90</v>
      </c>
      <c r="L1813" t="s">
        <v>2265</v>
      </c>
      <c r="M1813">
        <v>2015</v>
      </c>
      <c r="N1813">
        <v>995</v>
      </c>
      <c r="O1813" t="s">
        <v>2267</v>
      </c>
      <c r="P1813" t="s">
        <v>58</v>
      </c>
      <c r="Q1813" s="2">
        <v>31896</v>
      </c>
      <c r="R1813" t="s">
        <v>1474</v>
      </c>
      <c r="S1813" t="s">
        <v>60</v>
      </c>
      <c r="T1813" t="s">
        <v>78</v>
      </c>
      <c r="U1813">
        <v>182</v>
      </c>
      <c r="V1813">
        <v>300000</v>
      </c>
      <c r="W1813">
        <v>2500000</v>
      </c>
      <c r="X1813" s="2">
        <v>45291</v>
      </c>
      <c r="Y1813" t="s">
        <v>643</v>
      </c>
      <c r="Z1813" t="s">
        <v>2266</v>
      </c>
      <c r="AA1813">
        <v>2015</v>
      </c>
      <c r="AB1813" t="s">
        <v>489</v>
      </c>
      <c r="AC1813" s="2">
        <v>42413</v>
      </c>
      <c r="AD1813">
        <v>2</v>
      </c>
      <c r="AE1813">
        <v>1</v>
      </c>
      <c r="AF1813">
        <v>6</v>
      </c>
      <c r="AG1813">
        <v>14</v>
      </c>
      <c r="AH1813" t="s">
        <v>2268</v>
      </c>
      <c r="AI1813" t="s">
        <v>3215</v>
      </c>
      <c r="AJ1813" t="s">
        <v>2270</v>
      </c>
      <c r="AK1813">
        <v>22256</v>
      </c>
      <c r="AL1813" t="s">
        <v>1719</v>
      </c>
      <c r="AM1813" t="s">
        <v>2271</v>
      </c>
      <c r="AN1813" t="s">
        <v>2335</v>
      </c>
      <c r="AO1813" t="s">
        <v>128</v>
      </c>
      <c r="AP1813" t="s">
        <v>111</v>
      </c>
    </row>
    <row r="1814" spans="1:48" x14ac:dyDescent="0.35">
      <c r="A1814" t="s">
        <v>3984</v>
      </c>
      <c r="B1814">
        <v>2609743</v>
      </c>
      <c r="C1814">
        <v>111783</v>
      </c>
      <c r="D1814" s="2">
        <v>42428</v>
      </c>
      <c r="E1814" t="s">
        <v>2265</v>
      </c>
      <c r="F1814" t="s">
        <v>2266</v>
      </c>
      <c r="G1814">
        <v>0</v>
      </c>
      <c r="H1814">
        <v>0</v>
      </c>
      <c r="I1814">
        <v>0</v>
      </c>
      <c r="J1814">
        <v>0</v>
      </c>
      <c r="K1814">
        <v>90</v>
      </c>
      <c r="L1814" t="s">
        <v>2265</v>
      </c>
      <c r="M1814">
        <v>2015</v>
      </c>
      <c r="N1814">
        <v>995</v>
      </c>
      <c r="O1814" t="s">
        <v>2267</v>
      </c>
      <c r="P1814" t="s">
        <v>58</v>
      </c>
      <c r="Q1814" s="2">
        <v>31896</v>
      </c>
      <c r="R1814" t="s">
        <v>1474</v>
      </c>
      <c r="S1814" t="s">
        <v>60</v>
      </c>
      <c r="T1814" t="s">
        <v>78</v>
      </c>
      <c r="U1814">
        <v>182</v>
      </c>
      <c r="V1814">
        <v>300000</v>
      </c>
      <c r="W1814">
        <v>2500000</v>
      </c>
      <c r="X1814" s="2">
        <v>45291</v>
      </c>
      <c r="Y1814" t="s">
        <v>643</v>
      </c>
      <c r="Z1814" t="s">
        <v>2266</v>
      </c>
      <c r="AA1814">
        <v>2015</v>
      </c>
      <c r="AB1814" t="s">
        <v>495</v>
      </c>
      <c r="AC1814" s="2">
        <v>42428</v>
      </c>
      <c r="AD1814">
        <v>0</v>
      </c>
      <c r="AE1814">
        <v>0</v>
      </c>
      <c r="AF1814">
        <v>7</v>
      </c>
      <c r="AG1814">
        <v>2</v>
      </c>
      <c r="AH1814" t="s">
        <v>2268</v>
      </c>
      <c r="AI1814" t="s">
        <v>1688</v>
      </c>
      <c r="AJ1814" t="s">
        <v>2270</v>
      </c>
      <c r="AK1814">
        <v>25866</v>
      </c>
      <c r="AL1814" t="s">
        <v>2313</v>
      </c>
      <c r="AM1814" t="s">
        <v>2271</v>
      </c>
      <c r="AN1814" t="s">
        <v>2310</v>
      </c>
      <c r="AO1814" t="s">
        <v>149</v>
      </c>
      <c r="AP1814" t="s">
        <v>111</v>
      </c>
    </row>
    <row r="1815" spans="1:48" x14ac:dyDescent="0.35">
      <c r="A1815" t="s">
        <v>3985</v>
      </c>
      <c r="B1815">
        <v>2609752</v>
      </c>
      <c r="C1815">
        <v>355369</v>
      </c>
      <c r="D1815" s="2">
        <v>42434</v>
      </c>
      <c r="E1815" t="s">
        <v>3223</v>
      </c>
      <c r="F1815" t="s">
        <v>2266</v>
      </c>
      <c r="G1815">
        <v>0</v>
      </c>
      <c r="H1815">
        <v>0</v>
      </c>
      <c r="I1815">
        <v>0</v>
      </c>
      <c r="J1815">
        <v>0</v>
      </c>
      <c r="K1815">
        <v>17</v>
      </c>
      <c r="L1815" t="s">
        <v>3223</v>
      </c>
      <c r="M1815">
        <v>2023</v>
      </c>
      <c r="N1815">
        <v>18</v>
      </c>
      <c r="O1815" t="s">
        <v>3224</v>
      </c>
      <c r="P1815" t="s">
        <v>58</v>
      </c>
      <c r="Q1815" s="2">
        <v>35181</v>
      </c>
      <c r="R1815" t="s">
        <v>140</v>
      </c>
      <c r="S1815" t="s">
        <v>120</v>
      </c>
      <c r="T1815" t="s">
        <v>78</v>
      </c>
      <c r="U1815">
        <v>191</v>
      </c>
      <c r="V1815">
        <v>7000000</v>
      </c>
      <c r="W1815">
        <v>10000000</v>
      </c>
      <c r="X1815" s="2">
        <v>45473</v>
      </c>
      <c r="Y1815" t="s">
        <v>3225</v>
      </c>
      <c r="Z1815" t="s">
        <v>2266</v>
      </c>
      <c r="AA1815">
        <v>2015</v>
      </c>
      <c r="AB1815" t="s">
        <v>180</v>
      </c>
      <c r="AC1815" s="2">
        <v>42434</v>
      </c>
      <c r="AD1815">
        <v>2</v>
      </c>
      <c r="AE1815">
        <v>0</v>
      </c>
      <c r="AF1815">
        <v>14</v>
      </c>
      <c r="AG1815">
        <v>16</v>
      </c>
      <c r="AH1815" t="s">
        <v>3986</v>
      </c>
      <c r="AI1815" t="s">
        <v>3851</v>
      </c>
      <c r="AJ1815" t="s">
        <v>3190</v>
      </c>
      <c r="AK1815">
        <v>27904</v>
      </c>
      <c r="AL1815" t="s">
        <v>2313</v>
      </c>
      <c r="AM1815" t="s">
        <v>3191</v>
      </c>
      <c r="AN1815" t="s">
        <v>2278</v>
      </c>
      <c r="AO1815" t="s">
        <v>158</v>
      </c>
      <c r="AP1815" t="s">
        <v>111</v>
      </c>
    </row>
    <row r="1816" spans="1:48" x14ac:dyDescent="0.35">
      <c r="A1816" t="s">
        <v>3987</v>
      </c>
      <c r="B1816">
        <v>2609759</v>
      </c>
      <c r="C1816">
        <v>111783</v>
      </c>
      <c r="D1816" s="2">
        <v>42435</v>
      </c>
      <c r="E1816" t="s">
        <v>2265</v>
      </c>
      <c r="F1816" t="s">
        <v>2266</v>
      </c>
      <c r="G1816">
        <v>0</v>
      </c>
      <c r="H1816">
        <v>0</v>
      </c>
      <c r="I1816">
        <v>0</v>
      </c>
      <c r="J1816">
        <v>0</v>
      </c>
      <c r="K1816">
        <v>90</v>
      </c>
      <c r="L1816" t="s">
        <v>2265</v>
      </c>
      <c r="M1816">
        <v>2015</v>
      </c>
      <c r="N1816">
        <v>995</v>
      </c>
      <c r="O1816" t="s">
        <v>2267</v>
      </c>
      <c r="P1816" t="s">
        <v>58</v>
      </c>
      <c r="Q1816" s="2">
        <v>31896</v>
      </c>
      <c r="R1816" t="s">
        <v>1474</v>
      </c>
      <c r="S1816" t="s">
        <v>60</v>
      </c>
      <c r="T1816" t="s">
        <v>78</v>
      </c>
      <c r="U1816">
        <v>182</v>
      </c>
      <c r="V1816">
        <v>300000</v>
      </c>
      <c r="W1816">
        <v>2500000</v>
      </c>
      <c r="X1816" s="2">
        <v>45291</v>
      </c>
      <c r="Y1816" t="s">
        <v>643</v>
      </c>
      <c r="Z1816" t="s">
        <v>2266</v>
      </c>
      <c r="AA1816">
        <v>2015</v>
      </c>
      <c r="AB1816" t="s">
        <v>180</v>
      </c>
      <c r="AC1816" s="2">
        <v>42435</v>
      </c>
      <c r="AD1816">
        <v>4</v>
      </c>
      <c r="AE1816">
        <v>1</v>
      </c>
      <c r="AF1816">
        <v>5</v>
      </c>
      <c r="AG1816">
        <v>8</v>
      </c>
      <c r="AH1816" t="s">
        <v>2353</v>
      </c>
      <c r="AI1816" t="s">
        <v>2268</v>
      </c>
      <c r="AJ1816" t="s">
        <v>2288</v>
      </c>
      <c r="AK1816">
        <v>29060</v>
      </c>
      <c r="AL1816" t="s">
        <v>2328</v>
      </c>
      <c r="AM1816" t="s">
        <v>2290</v>
      </c>
      <c r="AN1816" t="s">
        <v>2271</v>
      </c>
      <c r="AO1816" t="s">
        <v>236</v>
      </c>
      <c r="AP1816" t="s">
        <v>111</v>
      </c>
    </row>
    <row r="1817" spans="1:48" x14ac:dyDescent="0.35">
      <c r="A1817" t="s">
        <v>3988</v>
      </c>
      <c r="B1817">
        <v>2609760</v>
      </c>
      <c r="C1817">
        <v>355369</v>
      </c>
      <c r="D1817" s="2">
        <v>42440</v>
      </c>
      <c r="E1817" t="s">
        <v>3223</v>
      </c>
      <c r="F1817" t="s">
        <v>2266</v>
      </c>
      <c r="G1817">
        <v>0</v>
      </c>
      <c r="H1817">
        <v>0</v>
      </c>
      <c r="I1817">
        <v>0</v>
      </c>
      <c r="J1817">
        <v>0</v>
      </c>
      <c r="K1817">
        <v>12</v>
      </c>
      <c r="L1817" t="s">
        <v>3223</v>
      </c>
      <c r="M1817">
        <v>2023</v>
      </c>
      <c r="N1817">
        <v>18</v>
      </c>
      <c r="O1817" t="s">
        <v>3224</v>
      </c>
      <c r="P1817" t="s">
        <v>58</v>
      </c>
      <c r="Q1817" s="2">
        <v>35181</v>
      </c>
      <c r="R1817" t="s">
        <v>140</v>
      </c>
      <c r="S1817" t="s">
        <v>120</v>
      </c>
      <c r="T1817" t="s">
        <v>78</v>
      </c>
      <c r="U1817">
        <v>191</v>
      </c>
      <c r="V1817">
        <v>7000000</v>
      </c>
      <c r="W1817">
        <v>10000000</v>
      </c>
      <c r="X1817" s="2">
        <v>45473</v>
      </c>
      <c r="Y1817" t="s">
        <v>3225</v>
      </c>
      <c r="Z1817" t="s">
        <v>2266</v>
      </c>
      <c r="AA1817">
        <v>2015</v>
      </c>
      <c r="AB1817" t="s">
        <v>483</v>
      </c>
      <c r="AC1817" s="2">
        <v>42440</v>
      </c>
      <c r="AD1817">
        <v>2</v>
      </c>
      <c r="AE1817">
        <v>2</v>
      </c>
      <c r="AF1817">
        <v>2</v>
      </c>
      <c r="AG1817">
        <v>17</v>
      </c>
      <c r="AH1817" t="s">
        <v>1688</v>
      </c>
      <c r="AI1817" t="s">
        <v>3851</v>
      </c>
      <c r="AJ1817" t="s">
        <v>2377</v>
      </c>
      <c r="AK1817">
        <v>5738</v>
      </c>
      <c r="AL1817" t="s">
        <v>2294</v>
      </c>
      <c r="AM1817" t="s">
        <v>2310</v>
      </c>
      <c r="AN1817" t="s">
        <v>2278</v>
      </c>
      <c r="AO1817" t="s">
        <v>110</v>
      </c>
      <c r="AP1817" t="s">
        <v>111</v>
      </c>
    </row>
    <row r="1818" spans="1:48" x14ac:dyDescent="0.35">
      <c r="A1818" t="s">
        <v>3989</v>
      </c>
      <c r="B1818">
        <v>2609764</v>
      </c>
      <c r="C1818">
        <v>111783</v>
      </c>
      <c r="D1818" s="2">
        <v>42442</v>
      </c>
      <c r="E1818" t="s">
        <v>2265</v>
      </c>
      <c r="F1818" t="s">
        <v>2266</v>
      </c>
      <c r="G1818">
        <v>0</v>
      </c>
      <c r="H1818">
        <v>0</v>
      </c>
      <c r="I1818">
        <v>0</v>
      </c>
      <c r="J1818">
        <v>0</v>
      </c>
      <c r="K1818">
        <v>90</v>
      </c>
      <c r="L1818" t="s">
        <v>2265</v>
      </c>
      <c r="M1818">
        <v>2015</v>
      </c>
      <c r="N1818">
        <v>995</v>
      </c>
      <c r="O1818" t="s">
        <v>2267</v>
      </c>
      <c r="P1818" t="s">
        <v>58</v>
      </c>
      <c r="Q1818" s="2">
        <v>31896</v>
      </c>
      <c r="R1818" t="s">
        <v>1474</v>
      </c>
      <c r="S1818" t="s">
        <v>60</v>
      </c>
      <c r="T1818" t="s">
        <v>78</v>
      </c>
      <c r="U1818">
        <v>182</v>
      </c>
      <c r="V1818">
        <v>300000</v>
      </c>
      <c r="W1818">
        <v>2500000</v>
      </c>
      <c r="X1818" s="2">
        <v>45291</v>
      </c>
      <c r="Y1818" t="s">
        <v>643</v>
      </c>
      <c r="Z1818" t="s">
        <v>2266</v>
      </c>
      <c r="AA1818">
        <v>2015</v>
      </c>
      <c r="AB1818" t="s">
        <v>483</v>
      </c>
      <c r="AC1818" s="2">
        <v>42442</v>
      </c>
      <c r="AD1818">
        <v>2</v>
      </c>
      <c r="AE1818">
        <v>0</v>
      </c>
      <c r="AF1818">
        <v>6</v>
      </c>
      <c r="AG1818">
        <v>12</v>
      </c>
      <c r="AH1818" t="s">
        <v>2268</v>
      </c>
      <c r="AI1818" t="s">
        <v>3869</v>
      </c>
      <c r="AJ1818" t="s">
        <v>2270</v>
      </c>
      <c r="AK1818">
        <v>32611</v>
      </c>
      <c r="AL1818" t="s">
        <v>2305</v>
      </c>
      <c r="AM1818" t="s">
        <v>2271</v>
      </c>
      <c r="AN1818" t="s">
        <v>3871</v>
      </c>
      <c r="AO1818" t="s">
        <v>158</v>
      </c>
      <c r="AP1818" t="s">
        <v>111</v>
      </c>
    </row>
    <row r="1819" spans="1:48" x14ac:dyDescent="0.35">
      <c r="A1819" t="s">
        <v>3990</v>
      </c>
      <c r="B1819">
        <v>2609776</v>
      </c>
      <c r="C1819">
        <v>111783</v>
      </c>
      <c r="D1819" s="2">
        <v>42448</v>
      </c>
      <c r="E1819" t="s">
        <v>2265</v>
      </c>
      <c r="F1819" t="s">
        <v>2266</v>
      </c>
      <c r="G1819">
        <v>1</v>
      </c>
      <c r="H1819">
        <v>0</v>
      </c>
      <c r="I1819">
        <v>0</v>
      </c>
      <c r="J1819">
        <v>0</v>
      </c>
      <c r="K1819">
        <v>90</v>
      </c>
      <c r="L1819" t="s">
        <v>2265</v>
      </c>
      <c r="M1819">
        <v>2015</v>
      </c>
      <c r="N1819">
        <v>995</v>
      </c>
      <c r="O1819" t="s">
        <v>2267</v>
      </c>
      <c r="P1819" t="s">
        <v>58</v>
      </c>
      <c r="Q1819" s="2">
        <v>31896</v>
      </c>
      <c r="R1819" t="s">
        <v>1474</v>
      </c>
      <c r="S1819" t="s">
        <v>60</v>
      </c>
      <c r="T1819" t="s">
        <v>78</v>
      </c>
      <c r="U1819">
        <v>182</v>
      </c>
      <c r="V1819">
        <v>300000</v>
      </c>
      <c r="W1819">
        <v>2500000</v>
      </c>
      <c r="X1819" s="2">
        <v>45291</v>
      </c>
      <c r="Y1819" t="s">
        <v>643</v>
      </c>
      <c r="Z1819" t="s">
        <v>2266</v>
      </c>
      <c r="AA1819">
        <v>2015</v>
      </c>
      <c r="AB1819" t="s">
        <v>473</v>
      </c>
      <c r="AC1819" s="2">
        <v>42448</v>
      </c>
      <c r="AD1819">
        <v>2</v>
      </c>
      <c r="AE1819">
        <v>0</v>
      </c>
      <c r="AF1819">
        <v>4</v>
      </c>
      <c r="AG1819">
        <v>8</v>
      </c>
      <c r="AH1819" t="s">
        <v>3991</v>
      </c>
      <c r="AI1819" t="s">
        <v>2268</v>
      </c>
      <c r="AJ1819" t="s">
        <v>3992</v>
      </c>
      <c r="AK1819">
        <v>47505</v>
      </c>
      <c r="AL1819" t="s">
        <v>2294</v>
      </c>
      <c r="AM1819" t="s">
        <v>1877</v>
      </c>
      <c r="AN1819" t="s">
        <v>2271</v>
      </c>
      <c r="AO1819" t="s">
        <v>158</v>
      </c>
      <c r="AP1819" t="s">
        <v>111</v>
      </c>
    </row>
    <row r="1820" spans="1:48" x14ac:dyDescent="0.35">
      <c r="A1820" t="s">
        <v>3993</v>
      </c>
      <c r="B1820">
        <v>2609779</v>
      </c>
      <c r="C1820">
        <v>355369</v>
      </c>
      <c r="D1820" s="2">
        <v>42448</v>
      </c>
      <c r="E1820" t="s">
        <v>3223</v>
      </c>
      <c r="F1820" t="s">
        <v>2266</v>
      </c>
      <c r="G1820">
        <v>0</v>
      </c>
      <c r="H1820">
        <v>0</v>
      </c>
      <c r="I1820">
        <v>0</v>
      </c>
      <c r="J1820">
        <v>0</v>
      </c>
      <c r="K1820">
        <v>19</v>
      </c>
      <c r="L1820" t="s">
        <v>3223</v>
      </c>
      <c r="M1820">
        <v>2023</v>
      </c>
      <c r="N1820">
        <v>18</v>
      </c>
      <c r="O1820" t="s">
        <v>3224</v>
      </c>
      <c r="P1820" t="s">
        <v>58</v>
      </c>
      <c r="Q1820" s="2">
        <v>35181</v>
      </c>
      <c r="R1820" t="s">
        <v>140</v>
      </c>
      <c r="S1820" t="s">
        <v>120</v>
      </c>
      <c r="T1820" t="s">
        <v>78</v>
      </c>
      <c r="U1820">
        <v>191</v>
      </c>
      <c r="V1820">
        <v>7000000</v>
      </c>
      <c r="W1820">
        <v>10000000</v>
      </c>
      <c r="X1820" s="2">
        <v>45473</v>
      </c>
      <c r="Y1820" t="s">
        <v>3225</v>
      </c>
      <c r="Z1820" t="s">
        <v>2266</v>
      </c>
      <c r="AA1820">
        <v>2015</v>
      </c>
      <c r="AB1820" t="s">
        <v>473</v>
      </c>
      <c r="AC1820" s="2">
        <v>42448</v>
      </c>
      <c r="AD1820">
        <v>0</v>
      </c>
      <c r="AE1820">
        <v>1</v>
      </c>
      <c r="AF1820">
        <v>17</v>
      </c>
      <c r="AG1820">
        <v>15</v>
      </c>
      <c r="AH1820" t="s">
        <v>3851</v>
      </c>
      <c r="AI1820" t="s">
        <v>2303</v>
      </c>
      <c r="AJ1820" t="s">
        <v>2276</v>
      </c>
      <c r="AK1820">
        <v>14433</v>
      </c>
      <c r="AL1820" t="s">
        <v>3187</v>
      </c>
      <c r="AM1820" t="s">
        <v>2278</v>
      </c>
      <c r="AN1820" t="s">
        <v>2306</v>
      </c>
      <c r="AO1820" t="s">
        <v>134</v>
      </c>
      <c r="AP1820" t="s">
        <v>111</v>
      </c>
    </row>
    <row r="1821" spans="1:48" x14ac:dyDescent="0.35">
      <c r="A1821" t="s">
        <v>3994</v>
      </c>
      <c r="B1821">
        <v>2609801</v>
      </c>
      <c r="C1821">
        <v>355369</v>
      </c>
      <c r="D1821" s="2">
        <v>42476</v>
      </c>
      <c r="E1821" t="s">
        <v>3223</v>
      </c>
      <c r="F1821" t="s">
        <v>2266</v>
      </c>
      <c r="G1821">
        <v>0</v>
      </c>
      <c r="H1821">
        <v>0</v>
      </c>
      <c r="I1821">
        <v>0</v>
      </c>
      <c r="J1821">
        <v>0</v>
      </c>
      <c r="K1821">
        <v>14</v>
      </c>
      <c r="L1821" t="s">
        <v>3223</v>
      </c>
      <c r="M1821">
        <v>2023</v>
      </c>
      <c r="N1821">
        <v>18</v>
      </c>
      <c r="O1821" t="s">
        <v>3224</v>
      </c>
      <c r="P1821" t="s">
        <v>58</v>
      </c>
      <c r="Q1821" s="2">
        <v>35181</v>
      </c>
      <c r="R1821" t="s">
        <v>140</v>
      </c>
      <c r="S1821" t="s">
        <v>120</v>
      </c>
      <c r="T1821" t="s">
        <v>78</v>
      </c>
      <c r="U1821">
        <v>191</v>
      </c>
      <c r="V1821">
        <v>7000000</v>
      </c>
      <c r="W1821">
        <v>10000000</v>
      </c>
      <c r="X1821" s="2">
        <v>45473</v>
      </c>
      <c r="Y1821" t="s">
        <v>3225</v>
      </c>
      <c r="Z1821" t="s">
        <v>2266</v>
      </c>
      <c r="AA1821">
        <v>2015</v>
      </c>
      <c r="AB1821" t="s">
        <v>844</v>
      </c>
      <c r="AC1821" s="2">
        <v>42476</v>
      </c>
      <c r="AD1821">
        <v>2</v>
      </c>
      <c r="AE1821">
        <v>1</v>
      </c>
      <c r="AF1821">
        <v>20</v>
      </c>
      <c r="AG1821">
        <v>17</v>
      </c>
      <c r="AH1821" t="s">
        <v>3995</v>
      </c>
      <c r="AI1821" t="s">
        <v>3851</v>
      </c>
      <c r="AJ1821" t="s">
        <v>3977</v>
      </c>
      <c r="AK1821">
        <v>12650</v>
      </c>
      <c r="AL1821" t="s">
        <v>2289</v>
      </c>
      <c r="AM1821" t="s">
        <v>3927</v>
      </c>
      <c r="AN1821" t="s">
        <v>2278</v>
      </c>
      <c r="AO1821" t="s">
        <v>128</v>
      </c>
      <c r="AP1821" t="s">
        <v>111</v>
      </c>
    </row>
    <row r="1822" spans="1:48" x14ac:dyDescent="0.35">
      <c r="A1822" t="s">
        <v>3996</v>
      </c>
      <c r="B1822">
        <v>2609804</v>
      </c>
      <c r="C1822">
        <v>111783</v>
      </c>
      <c r="D1822" s="2">
        <v>42477</v>
      </c>
      <c r="E1822" t="s">
        <v>2265</v>
      </c>
      <c r="F1822" t="s">
        <v>2266</v>
      </c>
      <c r="G1822">
        <v>0</v>
      </c>
      <c r="H1822">
        <v>0</v>
      </c>
      <c r="I1822">
        <v>0</v>
      </c>
      <c r="J1822">
        <v>0</v>
      </c>
      <c r="K1822">
        <v>90</v>
      </c>
      <c r="L1822" t="s">
        <v>2265</v>
      </c>
      <c r="M1822">
        <v>2015</v>
      </c>
      <c r="N1822">
        <v>995</v>
      </c>
      <c r="O1822" t="s">
        <v>2267</v>
      </c>
      <c r="P1822" t="s">
        <v>58</v>
      </c>
      <c r="Q1822" s="2">
        <v>31896</v>
      </c>
      <c r="R1822" t="s">
        <v>1474</v>
      </c>
      <c r="S1822" t="s">
        <v>60</v>
      </c>
      <c r="T1822" t="s">
        <v>78</v>
      </c>
      <c r="U1822">
        <v>182</v>
      </c>
      <c r="V1822">
        <v>300000</v>
      </c>
      <c r="W1822">
        <v>2500000</v>
      </c>
      <c r="X1822" s="2">
        <v>45291</v>
      </c>
      <c r="Y1822" t="s">
        <v>643</v>
      </c>
      <c r="Z1822" t="s">
        <v>2266</v>
      </c>
      <c r="AA1822">
        <v>2015</v>
      </c>
      <c r="AB1822" t="s">
        <v>844</v>
      </c>
      <c r="AC1822" s="2">
        <v>42477</v>
      </c>
      <c r="AD1822">
        <v>0</v>
      </c>
      <c r="AE1822">
        <v>2</v>
      </c>
      <c r="AF1822">
        <v>10</v>
      </c>
      <c r="AG1822">
        <v>16</v>
      </c>
      <c r="AH1822" t="s">
        <v>2268</v>
      </c>
      <c r="AI1822" t="s">
        <v>3997</v>
      </c>
      <c r="AJ1822" t="s">
        <v>2270</v>
      </c>
      <c r="AK1822">
        <v>21789</v>
      </c>
      <c r="AL1822" t="s">
        <v>3227</v>
      </c>
      <c r="AM1822" t="s">
        <v>2271</v>
      </c>
      <c r="AN1822" t="s">
        <v>1737</v>
      </c>
      <c r="AO1822" t="s">
        <v>301</v>
      </c>
      <c r="AP1822" t="s">
        <v>111</v>
      </c>
    </row>
    <row r="1823" spans="1:48" x14ac:dyDescent="0.35">
      <c r="A1823" t="s">
        <v>3998</v>
      </c>
      <c r="B1823">
        <v>2609817</v>
      </c>
      <c r="C1823">
        <v>111783</v>
      </c>
      <c r="D1823" s="2">
        <v>42484</v>
      </c>
      <c r="E1823" t="s">
        <v>2265</v>
      </c>
      <c r="F1823" t="s">
        <v>2266</v>
      </c>
      <c r="G1823">
        <v>0</v>
      </c>
      <c r="H1823">
        <v>0</v>
      </c>
      <c r="I1823">
        <v>0</v>
      </c>
      <c r="J1823">
        <v>0</v>
      </c>
      <c r="K1823">
        <v>15</v>
      </c>
      <c r="L1823" t="s">
        <v>2265</v>
      </c>
      <c r="M1823">
        <v>2015</v>
      </c>
      <c r="N1823">
        <v>995</v>
      </c>
      <c r="O1823" t="s">
        <v>2267</v>
      </c>
      <c r="P1823" t="s">
        <v>58</v>
      </c>
      <c r="Q1823" s="2">
        <v>31896</v>
      </c>
      <c r="R1823" t="s">
        <v>1474</v>
      </c>
      <c r="S1823" t="s">
        <v>60</v>
      </c>
      <c r="T1823" t="s">
        <v>78</v>
      </c>
      <c r="U1823">
        <v>182</v>
      </c>
      <c r="V1823">
        <v>300000</v>
      </c>
      <c r="W1823">
        <v>2500000</v>
      </c>
      <c r="X1823" s="2">
        <v>45291</v>
      </c>
      <c r="Y1823" t="s">
        <v>643</v>
      </c>
      <c r="Z1823" t="s">
        <v>2266</v>
      </c>
      <c r="AA1823">
        <v>2015</v>
      </c>
      <c r="AB1823" t="s">
        <v>852</v>
      </c>
      <c r="AC1823" s="2">
        <v>42484</v>
      </c>
      <c r="AD1823">
        <v>1</v>
      </c>
      <c r="AE1823">
        <v>1</v>
      </c>
      <c r="AF1823">
        <v>16</v>
      </c>
      <c r="AG1823">
        <v>10</v>
      </c>
      <c r="AH1823" t="s">
        <v>3855</v>
      </c>
      <c r="AI1823" t="s">
        <v>2268</v>
      </c>
      <c r="AJ1823" t="s">
        <v>2321</v>
      </c>
      <c r="AK1823">
        <v>19898</v>
      </c>
      <c r="AL1823" t="s">
        <v>2357</v>
      </c>
      <c r="AM1823" t="s">
        <v>2323</v>
      </c>
      <c r="AN1823" t="s">
        <v>2271</v>
      </c>
      <c r="AO1823" t="s">
        <v>196</v>
      </c>
      <c r="AP1823" t="s">
        <v>111</v>
      </c>
    </row>
    <row r="1824" spans="1:48" x14ac:dyDescent="0.35">
      <c r="A1824" t="s">
        <v>3999</v>
      </c>
      <c r="B1824">
        <v>2609825</v>
      </c>
      <c r="C1824">
        <v>111783</v>
      </c>
      <c r="D1824" s="2">
        <v>42490</v>
      </c>
      <c r="E1824" t="s">
        <v>2265</v>
      </c>
      <c r="F1824" t="s">
        <v>2266</v>
      </c>
      <c r="G1824">
        <v>0</v>
      </c>
      <c r="H1824">
        <v>0</v>
      </c>
      <c r="I1824">
        <v>0</v>
      </c>
      <c r="J1824">
        <v>0</v>
      </c>
      <c r="K1824">
        <v>90</v>
      </c>
      <c r="L1824" t="s">
        <v>2265</v>
      </c>
      <c r="M1824">
        <v>2015</v>
      </c>
      <c r="N1824">
        <v>995</v>
      </c>
      <c r="O1824" t="s">
        <v>2267</v>
      </c>
      <c r="P1824" t="s">
        <v>58</v>
      </c>
      <c r="Q1824" s="2">
        <v>31896</v>
      </c>
      <c r="R1824" t="s">
        <v>1474</v>
      </c>
      <c r="S1824" t="s">
        <v>60</v>
      </c>
      <c r="T1824" t="s">
        <v>78</v>
      </c>
      <c r="U1824">
        <v>182</v>
      </c>
      <c r="V1824">
        <v>300000</v>
      </c>
      <c r="W1824">
        <v>2500000</v>
      </c>
      <c r="X1824" s="2">
        <v>45291</v>
      </c>
      <c r="Y1824" t="s">
        <v>643</v>
      </c>
      <c r="Z1824" t="s">
        <v>2266</v>
      </c>
      <c r="AA1824">
        <v>2015</v>
      </c>
      <c r="AB1824" t="s">
        <v>838</v>
      </c>
      <c r="AC1824" s="2">
        <v>42490</v>
      </c>
      <c r="AD1824">
        <v>1</v>
      </c>
      <c r="AE1824">
        <v>0</v>
      </c>
      <c r="AF1824">
        <v>9</v>
      </c>
      <c r="AG1824">
        <v>5</v>
      </c>
      <c r="AH1824" t="s">
        <v>2268</v>
      </c>
      <c r="AI1824" t="s">
        <v>2359</v>
      </c>
      <c r="AJ1824" t="s">
        <v>2270</v>
      </c>
      <c r="AK1824">
        <v>1442</v>
      </c>
      <c r="AL1824" t="s">
        <v>1719</v>
      </c>
      <c r="AM1824" t="s">
        <v>2271</v>
      </c>
      <c r="AN1824" t="s">
        <v>3931</v>
      </c>
      <c r="AO1824" t="s">
        <v>178</v>
      </c>
      <c r="AP1824" t="s">
        <v>111</v>
      </c>
    </row>
    <row r="1825" spans="1:48" x14ac:dyDescent="0.35">
      <c r="A1825" t="s">
        <v>4000</v>
      </c>
      <c r="B1825">
        <v>2609831</v>
      </c>
      <c r="C1825">
        <v>111783</v>
      </c>
      <c r="D1825" s="2">
        <v>42497</v>
      </c>
      <c r="E1825" t="s">
        <v>2265</v>
      </c>
      <c r="F1825" t="s">
        <v>2266</v>
      </c>
      <c r="G1825">
        <v>0</v>
      </c>
      <c r="H1825">
        <v>0</v>
      </c>
      <c r="I1825">
        <v>1</v>
      </c>
      <c r="J1825">
        <v>0</v>
      </c>
      <c r="K1825">
        <v>90</v>
      </c>
      <c r="L1825" t="s">
        <v>2265</v>
      </c>
      <c r="M1825">
        <v>2015</v>
      </c>
      <c r="N1825">
        <v>995</v>
      </c>
      <c r="O1825" t="s">
        <v>2267</v>
      </c>
      <c r="P1825" t="s">
        <v>58</v>
      </c>
      <c r="Q1825" s="2">
        <v>31896</v>
      </c>
      <c r="R1825" t="s">
        <v>1474</v>
      </c>
      <c r="S1825" t="s">
        <v>60</v>
      </c>
      <c r="T1825" t="s">
        <v>78</v>
      </c>
      <c r="U1825">
        <v>182</v>
      </c>
      <c r="V1825">
        <v>300000</v>
      </c>
      <c r="W1825">
        <v>2500000</v>
      </c>
      <c r="X1825" s="2">
        <v>45291</v>
      </c>
      <c r="Y1825" t="s">
        <v>643</v>
      </c>
      <c r="Z1825" t="s">
        <v>2266</v>
      </c>
      <c r="AA1825">
        <v>2015</v>
      </c>
      <c r="AB1825" t="s">
        <v>832</v>
      </c>
      <c r="AC1825" s="2">
        <v>42497</v>
      </c>
      <c r="AD1825">
        <v>1</v>
      </c>
      <c r="AE1825">
        <v>2</v>
      </c>
      <c r="AF1825">
        <v>12</v>
      </c>
      <c r="AG1825">
        <v>8</v>
      </c>
      <c r="AH1825" t="s">
        <v>2268</v>
      </c>
      <c r="AI1825" t="s">
        <v>3204</v>
      </c>
      <c r="AJ1825" t="s">
        <v>2270</v>
      </c>
      <c r="AK1825">
        <v>30321</v>
      </c>
      <c r="AL1825" t="s">
        <v>3859</v>
      </c>
      <c r="AM1825" t="s">
        <v>2271</v>
      </c>
      <c r="AN1825" t="s">
        <v>3206</v>
      </c>
      <c r="AO1825" t="s">
        <v>246</v>
      </c>
      <c r="AP1825" t="s">
        <v>111</v>
      </c>
      <c r="AQ1825" t="s">
        <v>4001</v>
      </c>
      <c r="AR1825" s="2">
        <v>42497</v>
      </c>
      <c r="AS1825">
        <v>78</v>
      </c>
      <c r="AT1825" t="s">
        <v>186</v>
      </c>
      <c r="AU1825" t="s">
        <v>3008</v>
      </c>
    </row>
    <row r="1826" spans="1:48" x14ac:dyDescent="0.35">
      <c r="A1826" t="s">
        <v>4002</v>
      </c>
      <c r="B1826">
        <v>2609846</v>
      </c>
      <c r="C1826">
        <v>111783</v>
      </c>
      <c r="D1826" s="2">
        <v>42504</v>
      </c>
      <c r="E1826" t="s">
        <v>2265</v>
      </c>
      <c r="F1826" t="s">
        <v>2266</v>
      </c>
      <c r="G1826">
        <v>0</v>
      </c>
      <c r="H1826">
        <v>0</v>
      </c>
      <c r="I1826">
        <v>0</v>
      </c>
      <c r="J1826">
        <v>0</v>
      </c>
      <c r="K1826">
        <v>90</v>
      </c>
      <c r="L1826" t="s">
        <v>2265</v>
      </c>
      <c r="M1826">
        <v>2015</v>
      </c>
      <c r="N1826">
        <v>995</v>
      </c>
      <c r="O1826" t="s">
        <v>2267</v>
      </c>
      <c r="P1826" t="s">
        <v>58</v>
      </c>
      <c r="Q1826" s="2">
        <v>31896</v>
      </c>
      <c r="R1826" t="s">
        <v>1474</v>
      </c>
      <c r="S1826" t="s">
        <v>60</v>
      </c>
      <c r="T1826" t="s">
        <v>78</v>
      </c>
      <c r="U1826">
        <v>182</v>
      </c>
      <c r="V1826">
        <v>300000</v>
      </c>
      <c r="W1826">
        <v>2500000</v>
      </c>
      <c r="X1826" s="2">
        <v>45291</v>
      </c>
      <c r="Y1826" t="s">
        <v>643</v>
      </c>
      <c r="Z1826" t="s">
        <v>2266</v>
      </c>
      <c r="AA1826">
        <v>2015</v>
      </c>
      <c r="AB1826" t="s">
        <v>819</v>
      </c>
      <c r="AC1826" s="2">
        <v>42504</v>
      </c>
      <c r="AD1826">
        <v>4</v>
      </c>
      <c r="AE1826">
        <v>0</v>
      </c>
      <c r="AF1826">
        <v>1</v>
      </c>
      <c r="AG1826">
        <v>14</v>
      </c>
      <c r="AH1826" t="s">
        <v>2269</v>
      </c>
      <c r="AI1826" t="s">
        <v>2268</v>
      </c>
      <c r="AJ1826" t="s">
        <v>2351</v>
      </c>
      <c r="AK1826">
        <v>47844</v>
      </c>
      <c r="AL1826" t="s">
        <v>2340</v>
      </c>
      <c r="AM1826" t="s">
        <v>2272</v>
      </c>
      <c r="AN1826" t="s">
        <v>2271</v>
      </c>
      <c r="AO1826" t="s">
        <v>326</v>
      </c>
      <c r="AP1826" t="s">
        <v>111</v>
      </c>
    </row>
    <row r="1827" spans="1:48" x14ac:dyDescent="0.35">
      <c r="B1827">
        <v>2614483</v>
      </c>
      <c r="C1827">
        <v>161244</v>
      </c>
      <c r="AQ1827" t="s">
        <v>4003</v>
      </c>
      <c r="AR1827" s="2">
        <v>42255</v>
      </c>
      <c r="AS1827">
        <v>73</v>
      </c>
      <c r="AT1827" t="s">
        <v>89</v>
      </c>
      <c r="AV1827">
        <v>171806</v>
      </c>
    </row>
    <row r="1828" spans="1:48" x14ac:dyDescent="0.35">
      <c r="A1828" t="s">
        <v>4004</v>
      </c>
      <c r="B1828">
        <v>2615037</v>
      </c>
      <c r="C1828">
        <v>31041</v>
      </c>
      <c r="D1828" s="2">
        <v>42305</v>
      </c>
      <c r="E1828" t="s">
        <v>117</v>
      </c>
      <c r="F1828" t="s">
        <v>74</v>
      </c>
      <c r="G1828">
        <v>0</v>
      </c>
      <c r="H1828">
        <v>0</v>
      </c>
      <c r="I1828">
        <v>0</v>
      </c>
      <c r="J1828">
        <v>0</v>
      </c>
      <c r="K1828">
        <v>45</v>
      </c>
      <c r="L1828" t="s">
        <v>117</v>
      </c>
      <c r="M1828">
        <v>2019</v>
      </c>
      <c r="N1828">
        <v>18</v>
      </c>
      <c r="O1828" t="s">
        <v>118</v>
      </c>
      <c r="P1828" t="s">
        <v>94</v>
      </c>
      <c r="Q1828" s="2">
        <v>32122</v>
      </c>
      <c r="R1828" t="s">
        <v>119</v>
      </c>
      <c r="S1828" t="s">
        <v>120</v>
      </c>
      <c r="T1828" t="s">
        <v>78</v>
      </c>
      <c r="U1828">
        <v>183</v>
      </c>
      <c r="V1828">
        <v>3694298.2456140351</v>
      </c>
      <c r="W1828">
        <v>7000000</v>
      </c>
      <c r="Y1828" t="s">
        <v>121</v>
      </c>
      <c r="Z1828" t="s">
        <v>74</v>
      </c>
      <c r="AA1828">
        <v>2015</v>
      </c>
      <c r="AB1828" t="s">
        <v>1161</v>
      </c>
      <c r="AC1828" s="2">
        <v>42305</v>
      </c>
      <c r="AD1828">
        <v>0</v>
      </c>
      <c r="AE1828">
        <v>2</v>
      </c>
      <c r="AF1828">
        <v>9</v>
      </c>
      <c r="AG1828">
        <v>9</v>
      </c>
      <c r="AH1828" t="s">
        <v>95</v>
      </c>
      <c r="AI1828" t="s">
        <v>3727</v>
      </c>
      <c r="AJ1828" t="s">
        <v>888</v>
      </c>
      <c r="AK1828">
        <v>60655</v>
      </c>
      <c r="AL1828" t="s">
        <v>918</v>
      </c>
      <c r="AM1828" t="s">
        <v>109</v>
      </c>
      <c r="AN1828" t="s">
        <v>974</v>
      </c>
      <c r="AO1828" t="s">
        <v>301</v>
      </c>
      <c r="AP1828" t="s">
        <v>87</v>
      </c>
    </row>
    <row r="1829" spans="1:48" x14ac:dyDescent="0.35">
      <c r="A1829" t="s">
        <v>4005</v>
      </c>
      <c r="B1829">
        <v>2617086</v>
      </c>
      <c r="C1829">
        <v>209019</v>
      </c>
      <c r="D1829" s="2">
        <v>42245</v>
      </c>
      <c r="E1829" t="s">
        <v>3398</v>
      </c>
      <c r="F1829" t="s">
        <v>515</v>
      </c>
      <c r="G1829">
        <v>0</v>
      </c>
      <c r="H1829">
        <v>0</v>
      </c>
      <c r="I1829">
        <v>0</v>
      </c>
      <c r="J1829">
        <v>0</v>
      </c>
      <c r="K1829">
        <v>11</v>
      </c>
      <c r="L1829" t="s">
        <v>3398</v>
      </c>
      <c r="M1829">
        <v>2018</v>
      </c>
      <c r="N1829">
        <v>58</v>
      </c>
      <c r="O1829" t="s">
        <v>3399</v>
      </c>
      <c r="P1829" t="s">
        <v>58</v>
      </c>
      <c r="Q1829" s="2">
        <v>34320</v>
      </c>
      <c r="R1829" t="s">
        <v>1588</v>
      </c>
      <c r="S1829" t="s">
        <v>120</v>
      </c>
      <c r="T1829" t="s">
        <v>642</v>
      </c>
      <c r="U1829">
        <v>176</v>
      </c>
      <c r="V1829">
        <v>700000</v>
      </c>
      <c r="W1829">
        <v>3500000</v>
      </c>
      <c r="X1829" s="2">
        <v>45473</v>
      </c>
      <c r="Z1829" t="s">
        <v>515</v>
      </c>
      <c r="AA1829">
        <v>2015</v>
      </c>
      <c r="AB1829" t="s">
        <v>241</v>
      </c>
      <c r="AC1829" s="2">
        <v>42245</v>
      </c>
      <c r="AD1829">
        <v>2</v>
      </c>
      <c r="AE1829">
        <v>2</v>
      </c>
      <c r="AF1829">
        <v>7</v>
      </c>
      <c r="AG1829">
        <v>10</v>
      </c>
      <c r="AH1829" t="s">
        <v>560</v>
      </c>
      <c r="AI1829" t="s">
        <v>3441</v>
      </c>
      <c r="AJ1829" t="s">
        <v>3401</v>
      </c>
      <c r="AK1829">
        <v>19676</v>
      </c>
      <c r="AL1829" t="s">
        <v>518</v>
      </c>
      <c r="AM1829" t="s">
        <v>536</v>
      </c>
      <c r="AN1829" t="s">
        <v>553</v>
      </c>
      <c r="AO1829" t="s">
        <v>110</v>
      </c>
      <c r="AP1829" t="s">
        <v>111</v>
      </c>
    </row>
    <row r="1830" spans="1:48" x14ac:dyDescent="0.35">
      <c r="A1830" t="s">
        <v>4006</v>
      </c>
      <c r="B1830">
        <v>2618562</v>
      </c>
      <c r="C1830">
        <v>209019</v>
      </c>
      <c r="D1830" s="2">
        <v>42276</v>
      </c>
      <c r="E1830" t="s">
        <v>3398</v>
      </c>
      <c r="F1830" t="s">
        <v>1686</v>
      </c>
      <c r="G1830">
        <v>1</v>
      </c>
      <c r="H1830">
        <v>0</v>
      </c>
      <c r="I1830">
        <v>0</v>
      </c>
      <c r="J1830">
        <v>0</v>
      </c>
      <c r="K1830">
        <v>90</v>
      </c>
      <c r="L1830" t="s">
        <v>3398</v>
      </c>
      <c r="M1830">
        <v>2018</v>
      </c>
      <c r="N1830">
        <v>58</v>
      </c>
      <c r="O1830" t="s">
        <v>3399</v>
      </c>
      <c r="P1830" t="s">
        <v>58</v>
      </c>
      <c r="Q1830" s="2">
        <v>34320</v>
      </c>
      <c r="R1830" t="s">
        <v>1588</v>
      </c>
      <c r="S1830" t="s">
        <v>120</v>
      </c>
      <c r="T1830" t="s">
        <v>642</v>
      </c>
      <c r="U1830">
        <v>176</v>
      </c>
      <c r="V1830">
        <v>700000</v>
      </c>
      <c r="W1830">
        <v>3500000</v>
      </c>
      <c r="X1830" s="2">
        <v>45473</v>
      </c>
      <c r="Z1830" t="s">
        <v>1686</v>
      </c>
      <c r="AA1830">
        <v>2015</v>
      </c>
      <c r="AB1830" t="s">
        <v>3390</v>
      </c>
      <c r="AC1830" s="2">
        <v>42276</v>
      </c>
      <c r="AD1830">
        <v>2</v>
      </c>
      <c r="AE1830">
        <v>1</v>
      </c>
      <c r="AF1830">
        <v>9</v>
      </c>
      <c r="AG1830">
        <v>9</v>
      </c>
      <c r="AH1830" t="s">
        <v>623</v>
      </c>
      <c r="AI1830" t="s">
        <v>560</v>
      </c>
      <c r="AJ1830" t="s">
        <v>1728</v>
      </c>
      <c r="AK1830">
        <v>18095</v>
      </c>
      <c r="AL1830" t="s">
        <v>4007</v>
      </c>
      <c r="AM1830" t="s">
        <v>1720</v>
      </c>
      <c r="AN1830" t="s">
        <v>536</v>
      </c>
      <c r="AO1830" t="s">
        <v>128</v>
      </c>
      <c r="AP1830" t="s">
        <v>1138</v>
      </c>
    </row>
    <row r="1831" spans="1:48" x14ac:dyDescent="0.35">
      <c r="A1831" t="s">
        <v>4008</v>
      </c>
      <c r="B1831">
        <v>2618570</v>
      </c>
      <c r="C1831">
        <v>31041</v>
      </c>
      <c r="D1831" s="2">
        <v>42277</v>
      </c>
      <c r="E1831" t="s">
        <v>117</v>
      </c>
      <c r="F1831" t="s">
        <v>1686</v>
      </c>
      <c r="G1831">
        <v>0</v>
      </c>
      <c r="H1831">
        <v>0</v>
      </c>
      <c r="I1831">
        <v>0</v>
      </c>
      <c r="J1831">
        <v>0</v>
      </c>
      <c r="K1831">
        <v>90</v>
      </c>
      <c r="L1831" t="s">
        <v>117</v>
      </c>
      <c r="M1831">
        <v>2019</v>
      </c>
      <c r="N1831">
        <v>18</v>
      </c>
      <c r="O1831" t="s">
        <v>118</v>
      </c>
      <c r="P1831" t="s">
        <v>94</v>
      </c>
      <c r="Q1831" s="2">
        <v>32122</v>
      </c>
      <c r="R1831" t="s">
        <v>119</v>
      </c>
      <c r="S1831" t="s">
        <v>120</v>
      </c>
      <c r="T1831" t="s">
        <v>78</v>
      </c>
      <c r="U1831">
        <v>183</v>
      </c>
      <c r="V1831">
        <v>3694298.2456140351</v>
      </c>
      <c r="W1831">
        <v>7000000</v>
      </c>
      <c r="Y1831" t="s">
        <v>121</v>
      </c>
      <c r="Z1831" t="s">
        <v>1686</v>
      </c>
      <c r="AA1831">
        <v>2015</v>
      </c>
      <c r="AB1831" t="s">
        <v>2899</v>
      </c>
      <c r="AC1831" s="2">
        <v>42277</v>
      </c>
      <c r="AD1831">
        <v>1</v>
      </c>
      <c r="AE1831">
        <v>2</v>
      </c>
      <c r="AF1831">
        <v>9</v>
      </c>
      <c r="AG1831">
        <v>9</v>
      </c>
      <c r="AH1831" t="s">
        <v>3718</v>
      </c>
      <c r="AI1831" t="s">
        <v>1173</v>
      </c>
      <c r="AJ1831" t="s">
        <v>124</v>
      </c>
      <c r="AK1831">
        <v>46217</v>
      </c>
      <c r="AL1831" t="s">
        <v>2322</v>
      </c>
      <c r="AM1831" t="s">
        <v>126</v>
      </c>
      <c r="AN1831" t="s">
        <v>663</v>
      </c>
      <c r="AO1831" t="s">
        <v>246</v>
      </c>
      <c r="AP1831" t="s">
        <v>1138</v>
      </c>
    </row>
    <row r="1832" spans="1:48" x14ac:dyDescent="0.35">
      <c r="A1832" t="s">
        <v>4009</v>
      </c>
      <c r="B1832">
        <v>2618585</v>
      </c>
      <c r="C1832">
        <v>209019</v>
      </c>
      <c r="D1832" s="2">
        <v>42297</v>
      </c>
      <c r="E1832" t="s">
        <v>3398</v>
      </c>
      <c r="F1832" t="s">
        <v>1686</v>
      </c>
      <c r="G1832">
        <v>1</v>
      </c>
      <c r="H1832">
        <v>0</v>
      </c>
      <c r="I1832">
        <v>0</v>
      </c>
      <c r="J1832">
        <v>0</v>
      </c>
      <c r="K1832">
        <v>90</v>
      </c>
      <c r="L1832" t="s">
        <v>3398</v>
      </c>
      <c r="M1832">
        <v>2018</v>
      </c>
      <c r="N1832">
        <v>58</v>
      </c>
      <c r="O1832" t="s">
        <v>3399</v>
      </c>
      <c r="P1832" t="s">
        <v>58</v>
      </c>
      <c r="Q1832" s="2">
        <v>34320</v>
      </c>
      <c r="R1832" t="s">
        <v>1588</v>
      </c>
      <c r="S1832" t="s">
        <v>120</v>
      </c>
      <c r="T1832" t="s">
        <v>642</v>
      </c>
      <c r="U1832">
        <v>176</v>
      </c>
      <c r="V1832">
        <v>700000</v>
      </c>
      <c r="W1832">
        <v>3500000</v>
      </c>
      <c r="X1832" s="2">
        <v>45473</v>
      </c>
      <c r="Z1832" t="s">
        <v>1686</v>
      </c>
      <c r="AA1832">
        <v>2015</v>
      </c>
      <c r="AB1832" t="s">
        <v>3390</v>
      </c>
      <c r="AC1832" s="2">
        <v>42297</v>
      </c>
      <c r="AD1832">
        <v>2</v>
      </c>
      <c r="AE1832">
        <v>1</v>
      </c>
      <c r="AF1832">
        <v>9</v>
      </c>
      <c r="AG1832">
        <v>9</v>
      </c>
      <c r="AH1832" t="s">
        <v>4010</v>
      </c>
      <c r="AI1832" t="s">
        <v>560</v>
      </c>
      <c r="AJ1832" t="s">
        <v>4011</v>
      </c>
      <c r="AK1832">
        <v>38207</v>
      </c>
      <c r="AL1832" t="s">
        <v>910</v>
      </c>
      <c r="AM1832" t="s">
        <v>4012</v>
      </c>
      <c r="AN1832" t="s">
        <v>536</v>
      </c>
      <c r="AO1832" t="s">
        <v>128</v>
      </c>
      <c r="AP1832" t="s">
        <v>1138</v>
      </c>
    </row>
    <row r="1833" spans="1:48" x14ac:dyDescent="0.35">
      <c r="A1833" t="s">
        <v>4013</v>
      </c>
      <c r="B1833">
        <v>2618592</v>
      </c>
      <c r="C1833">
        <v>31041</v>
      </c>
      <c r="D1833" s="2">
        <v>42298</v>
      </c>
      <c r="E1833" t="s">
        <v>117</v>
      </c>
      <c r="F1833" t="s">
        <v>1686</v>
      </c>
      <c r="G1833">
        <v>0</v>
      </c>
      <c r="H1833">
        <v>0</v>
      </c>
      <c r="I1833">
        <v>0</v>
      </c>
      <c r="J1833">
        <v>0</v>
      </c>
      <c r="K1833">
        <v>90</v>
      </c>
      <c r="L1833" t="s">
        <v>117</v>
      </c>
      <c r="M1833">
        <v>2019</v>
      </c>
      <c r="N1833">
        <v>18</v>
      </c>
      <c r="O1833" t="s">
        <v>118</v>
      </c>
      <c r="P1833" t="s">
        <v>94</v>
      </c>
      <c r="Q1833" s="2">
        <v>32122</v>
      </c>
      <c r="R1833" t="s">
        <v>119</v>
      </c>
      <c r="S1833" t="s">
        <v>120</v>
      </c>
      <c r="T1833" t="s">
        <v>78</v>
      </c>
      <c r="U1833">
        <v>183</v>
      </c>
      <c r="V1833">
        <v>3694298.2456140351</v>
      </c>
      <c r="W1833">
        <v>7000000</v>
      </c>
      <c r="Y1833" t="s">
        <v>121</v>
      </c>
      <c r="Z1833" t="s">
        <v>1686</v>
      </c>
      <c r="AA1833">
        <v>2015</v>
      </c>
      <c r="AB1833" t="s">
        <v>2899</v>
      </c>
      <c r="AC1833" s="2">
        <v>42298</v>
      </c>
      <c r="AD1833">
        <v>0</v>
      </c>
      <c r="AE1833">
        <v>0</v>
      </c>
      <c r="AF1833">
        <v>9</v>
      </c>
      <c r="AG1833">
        <v>9</v>
      </c>
      <c r="AH1833" t="s">
        <v>1534</v>
      </c>
      <c r="AI1833" t="s">
        <v>3727</v>
      </c>
      <c r="AJ1833" t="s">
        <v>1722</v>
      </c>
      <c r="AK1833">
        <v>41011</v>
      </c>
      <c r="AL1833" t="s">
        <v>2978</v>
      </c>
      <c r="AM1833" t="s">
        <v>1558</v>
      </c>
      <c r="AN1833" t="s">
        <v>974</v>
      </c>
      <c r="AO1833" t="s">
        <v>149</v>
      </c>
      <c r="AP1833" t="s">
        <v>1138</v>
      </c>
    </row>
    <row r="1834" spans="1:48" x14ac:dyDescent="0.35">
      <c r="A1834" t="s">
        <v>4014</v>
      </c>
      <c r="B1834">
        <v>2618601</v>
      </c>
      <c r="C1834">
        <v>31041</v>
      </c>
      <c r="D1834" s="2">
        <v>42311</v>
      </c>
      <c r="E1834" t="s">
        <v>117</v>
      </c>
      <c r="F1834" t="s">
        <v>1686</v>
      </c>
      <c r="G1834">
        <v>0</v>
      </c>
      <c r="H1834">
        <v>0</v>
      </c>
      <c r="I1834">
        <v>1</v>
      </c>
      <c r="J1834">
        <v>0</v>
      </c>
      <c r="K1834">
        <v>85</v>
      </c>
      <c r="L1834" t="s">
        <v>117</v>
      </c>
      <c r="M1834">
        <v>2019</v>
      </c>
      <c r="N1834">
        <v>18</v>
      </c>
      <c r="O1834" t="s">
        <v>118</v>
      </c>
      <c r="P1834" t="s">
        <v>94</v>
      </c>
      <c r="Q1834" s="2">
        <v>32122</v>
      </c>
      <c r="R1834" t="s">
        <v>119</v>
      </c>
      <c r="S1834" t="s">
        <v>120</v>
      </c>
      <c r="T1834" t="s">
        <v>78</v>
      </c>
      <c r="U1834">
        <v>183</v>
      </c>
      <c r="V1834">
        <v>3694298.2456140351</v>
      </c>
      <c r="W1834">
        <v>7000000</v>
      </c>
      <c r="Y1834" t="s">
        <v>121</v>
      </c>
      <c r="Z1834" t="s">
        <v>1686</v>
      </c>
      <c r="AA1834">
        <v>2015</v>
      </c>
      <c r="AB1834" t="s">
        <v>2899</v>
      </c>
      <c r="AC1834" s="2">
        <v>42311</v>
      </c>
      <c r="AD1834">
        <v>1</v>
      </c>
      <c r="AE1834">
        <v>1</v>
      </c>
      <c r="AF1834">
        <v>9</v>
      </c>
      <c r="AG1834">
        <v>9</v>
      </c>
      <c r="AH1834" t="s">
        <v>3718</v>
      </c>
      <c r="AI1834" t="s">
        <v>1534</v>
      </c>
      <c r="AJ1834" t="s">
        <v>124</v>
      </c>
      <c r="AK1834">
        <v>46217</v>
      </c>
      <c r="AL1834" t="s">
        <v>1399</v>
      </c>
      <c r="AM1834" t="s">
        <v>126</v>
      </c>
      <c r="AN1834" t="s">
        <v>1558</v>
      </c>
      <c r="AO1834" t="s">
        <v>196</v>
      </c>
      <c r="AP1834" t="s">
        <v>1138</v>
      </c>
      <c r="AQ1834" t="s">
        <v>4015</v>
      </c>
      <c r="AR1834" s="2">
        <v>42311</v>
      </c>
      <c r="AS1834">
        <v>18</v>
      </c>
      <c r="AT1834" t="s">
        <v>186</v>
      </c>
      <c r="AU1834" t="s">
        <v>4016</v>
      </c>
    </row>
    <row r="1835" spans="1:48" x14ac:dyDescent="0.35">
      <c r="A1835" t="s">
        <v>4014</v>
      </c>
      <c r="B1835">
        <v>2618601</v>
      </c>
      <c r="C1835">
        <v>31041</v>
      </c>
      <c r="D1835" s="2">
        <v>42311</v>
      </c>
      <c r="E1835" t="s">
        <v>117</v>
      </c>
      <c r="F1835" t="s">
        <v>1686</v>
      </c>
      <c r="G1835">
        <v>0</v>
      </c>
      <c r="H1835">
        <v>0</v>
      </c>
      <c r="I1835">
        <v>1</v>
      </c>
      <c r="J1835">
        <v>0</v>
      </c>
      <c r="K1835">
        <v>85</v>
      </c>
      <c r="L1835" t="s">
        <v>117</v>
      </c>
      <c r="M1835">
        <v>2019</v>
      </c>
      <c r="N1835">
        <v>18</v>
      </c>
      <c r="O1835" t="s">
        <v>118</v>
      </c>
      <c r="P1835" t="s">
        <v>94</v>
      </c>
      <c r="Q1835" s="2">
        <v>32122</v>
      </c>
      <c r="R1835" t="s">
        <v>119</v>
      </c>
      <c r="S1835" t="s">
        <v>120</v>
      </c>
      <c r="T1835" t="s">
        <v>78</v>
      </c>
      <c r="U1835">
        <v>183</v>
      </c>
      <c r="V1835">
        <v>3694298.2456140351</v>
      </c>
      <c r="W1835">
        <v>7000000</v>
      </c>
      <c r="Y1835" t="s">
        <v>121</v>
      </c>
      <c r="Z1835" t="s">
        <v>1686</v>
      </c>
      <c r="AA1835">
        <v>2015</v>
      </c>
      <c r="AB1835" t="s">
        <v>2899</v>
      </c>
      <c r="AC1835" s="2">
        <v>42311</v>
      </c>
      <c r="AD1835">
        <v>1</v>
      </c>
      <c r="AE1835">
        <v>1</v>
      </c>
      <c r="AF1835">
        <v>9</v>
      </c>
      <c r="AG1835">
        <v>9</v>
      </c>
      <c r="AH1835" t="s">
        <v>3718</v>
      </c>
      <c r="AI1835" t="s">
        <v>1534</v>
      </c>
      <c r="AJ1835" t="s">
        <v>124</v>
      </c>
      <c r="AK1835">
        <v>46217</v>
      </c>
      <c r="AL1835" t="s">
        <v>1399</v>
      </c>
      <c r="AM1835" t="s">
        <v>126</v>
      </c>
      <c r="AN1835" t="s">
        <v>1558</v>
      </c>
      <c r="AO1835" t="s">
        <v>196</v>
      </c>
      <c r="AP1835" t="s">
        <v>1138</v>
      </c>
      <c r="AQ1835" t="s">
        <v>4017</v>
      </c>
      <c r="AR1835" s="2">
        <v>42311</v>
      </c>
      <c r="AS1835">
        <v>85</v>
      </c>
      <c r="AT1835" t="s">
        <v>89</v>
      </c>
      <c r="AV1835">
        <v>102226</v>
      </c>
    </row>
    <row r="1836" spans="1:48" x14ac:dyDescent="0.35">
      <c r="A1836" t="s">
        <v>4018</v>
      </c>
      <c r="B1836">
        <v>2618609</v>
      </c>
      <c r="C1836">
        <v>209019</v>
      </c>
      <c r="D1836" s="2">
        <v>42312</v>
      </c>
      <c r="E1836" t="s">
        <v>3398</v>
      </c>
      <c r="F1836" t="s">
        <v>1686</v>
      </c>
      <c r="G1836">
        <v>0</v>
      </c>
      <c r="H1836">
        <v>0</v>
      </c>
      <c r="I1836">
        <v>0</v>
      </c>
      <c r="J1836">
        <v>0</v>
      </c>
      <c r="K1836">
        <v>55</v>
      </c>
      <c r="L1836" t="s">
        <v>3398</v>
      </c>
      <c r="M1836">
        <v>2018</v>
      </c>
      <c r="N1836">
        <v>58</v>
      </c>
      <c r="O1836" t="s">
        <v>3399</v>
      </c>
      <c r="P1836" t="s">
        <v>58</v>
      </c>
      <c r="Q1836" s="2">
        <v>34320</v>
      </c>
      <c r="R1836" t="s">
        <v>1588</v>
      </c>
      <c r="S1836" t="s">
        <v>120</v>
      </c>
      <c r="T1836" t="s">
        <v>642</v>
      </c>
      <c r="U1836">
        <v>176</v>
      </c>
      <c r="V1836">
        <v>700000</v>
      </c>
      <c r="W1836">
        <v>3500000</v>
      </c>
      <c r="X1836" s="2">
        <v>45473</v>
      </c>
      <c r="Z1836" t="s">
        <v>1686</v>
      </c>
      <c r="AA1836">
        <v>2015</v>
      </c>
      <c r="AB1836" t="s">
        <v>3390</v>
      </c>
      <c r="AC1836" s="2">
        <v>42312</v>
      </c>
      <c r="AD1836">
        <v>1</v>
      </c>
      <c r="AE1836">
        <v>0</v>
      </c>
      <c r="AF1836">
        <v>9</v>
      </c>
      <c r="AG1836">
        <v>9</v>
      </c>
      <c r="AH1836" t="s">
        <v>560</v>
      </c>
      <c r="AI1836" t="s">
        <v>4019</v>
      </c>
      <c r="AJ1836" t="s">
        <v>3401</v>
      </c>
      <c r="AK1836">
        <v>19542</v>
      </c>
      <c r="AL1836" t="s">
        <v>1493</v>
      </c>
      <c r="AM1836" t="s">
        <v>536</v>
      </c>
      <c r="AN1836" t="s">
        <v>4020</v>
      </c>
      <c r="AO1836" t="s">
        <v>178</v>
      </c>
      <c r="AP1836" t="s">
        <v>1138</v>
      </c>
      <c r="AQ1836" t="s">
        <v>4021</v>
      </c>
      <c r="AR1836" s="2">
        <v>42312</v>
      </c>
      <c r="AS1836">
        <v>55</v>
      </c>
      <c r="AT1836" t="s">
        <v>89</v>
      </c>
      <c r="AV1836">
        <v>112930</v>
      </c>
    </row>
    <row r="1837" spans="1:48" x14ac:dyDescent="0.35">
      <c r="A1837" t="s">
        <v>4022</v>
      </c>
      <c r="B1837">
        <v>2618617</v>
      </c>
      <c r="C1837">
        <v>31041</v>
      </c>
      <c r="D1837" s="2">
        <v>42333</v>
      </c>
      <c r="E1837" t="s">
        <v>117</v>
      </c>
      <c r="F1837" t="s">
        <v>1686</v>
      </c>
      <c r="G1837">
        <v>0</v>
      </c>
      <c r="H1837">
        <v>0</v>
      </c>
      <c r="I1837">
        <v>1</v>
      </c>
      <c r="J1837">
        <v>1</v>
      </c>
      <c r="K1837">
        <v>87</v>
      </c>
      <c r="L1837" t="s">
        <v>117</v>
      </c>
      <c r="M1837">
        <v>2019</v>
      </c>
      <c r="N1837">
        <v>18</v>
      </c>
      <c r="O1837" t="s">
        <v>118</v>
      </c>
      <c r="P1837" t="s">
        <v>94</v>
      </c>
      <c r="Q1837" s="2">
        <v>32122</v>
      </c>
      <c r="R1837" t="s">
        <v>119</v>
      </c>
      <c r="S1837" t="s">
        <v>120</v>
      </c>
      <c r="T1837" t="s">
        <v>78</v>
      </c>
      <c r="U1837">
        <v>183</v>
      </c>
      <c r="V1837">
        <v>3694298.2456140351</v>
      </c>
      <c r="W1837">
        <v>7000000</v>
      </c>
      <c r="Y1837" t="s">
        <v>121</v>
      </c>
      <c r="Z1837" t="s">
        <v>1686</v>
      </c>
      <c r="AA1837">
        <v>2015</v>
      </c>
      <c r="AB1837" t="s">
        <v>2899</v>
      </c>
      <c r="AC1837" s="2">
        <v>42333</v>
      </c>
      <c r="AD1837">
        <v>4</v>
      </c>
      <c r="AE1837">
        <v>2</v>
      </c>
      <c r="AF1837">
        <v>9</v>
      </c>
      <c r="AG1837">
        <v>9</v>
      </c>
      <c r="AH1837" t="s">
        <v>3718</v>
      </c>
      <c r="AI1837" t="s">
        <v>3460</v>
      </c>
      <c r="AJ1837" t="s">
        <v>124</v>
      </c>
      <c r="AK1837">
        <v>45177</v>
      </c>
      <c r="AL1837" t="s">
        <v>1732</v>
      </c>
      <c r="AM1837" t="s">
        <v>126</v>
      </c>
      <c r="AN1837" t="s">
        <v>3491</v>
      </c>
      <c r="AO1837" t="s">
        <v>481</v>
      </c>
      <c r="AP1837" t="s">
        <v>1138</v>
      </c>
      <c r="AQ1837" t="s">
        <v>4023</v>
      </c>
      <c r="AR1837" s="2">
        <v>42333</v>
      </c>
      <c r="AS1837">
        <v>68</v>
      </c>
      <c r="AT1837" t="s">
        <v>186</v>
      </c>
      <c r="AU1837" t="s">
        <v>4024</v>
      </c>
    </row>
    <row r="1838" spans="1:48" x14ac:dyDescent="0.35">
      <c r="A1838" t="s">
        <v>4022</v>
      </c>
      <c r="B1838">
        <v>2618617</v>
      </c>
      <c r="C1838">
        <v>31041</v>
      </c>
      <c r="D1838" s="2">
        <v>42333</v>
      </c>
      <c r="E1838" t="s">
        <v>117</v>
      </c>
      <c r="F1838" t="s">
        <v>1686</v>
      </c>
      <c r="G1838">
        <v>0</v>
      </c>
      <c r="H1838">
        <v>0</v>
      </c>
      <c r="I1838">
        <v>1</v>
      </c>
      <c r="J1838">
        <v>1</v>
      </c>
      <c r="K1838">
        <v>87</v>
      </c>
      <c r="L1838" t="s">
        <v>117</v>
      </c>
      <c r="M1838">
        <v>2019</v>
      </c>
      <c r="N1838">
        <v>18</v>
      </c>
      <c r="O1838" t="s">
        <v>118</v>
      </c>
      <c r="P1838" t="s">
        <v>94</v>
      </c>
      <c r="Q1838" s="2">
        <v>32122</v>
      </c>
      <c r="R1838" t="s">
        <v>119</v>
      </c>
      <c r="S1838" t="s">
        <v>120</v>
      </c>
      <c r="T1838" t="s">
        <v>78</v>
      </c>
      <c r="U1838">
        <v>183</v>
      </c>
      <c r="V1838">
        <v>3694298.2456140351</v>
      </c>
      <c r="W1838">
        <v>7000000</v>
      </c>
      <c r="Y1838" t="s">
        <v>121</v>
      </c>
      <c r="Z1838" t="s">
        <v>1686</v>
      </c>
      <c r="AA1838">
        <v>2015</v>
      </c>
      <c r="AB1838" t="s">
        <v>2899</v>
      </c>
      <c r="AC1838" s="2">
        <v>42333</v>
      </c>
      <c r="AD1838">
        <v>4</v>
      </c>
      <c r="AE1838">
        <v>2</v>
      </c>
      <c r="AF1838">
        <v>9</v>
      </c>
      <c r="AG1838">
        <v>9</v>
      </c>
      <c r="AH1838" t="s">
        <v>3718</v>
      </c>
      <c r="AI1838" t="s">
        <v>3460</v>
      </c>
      <c r="AJ1838" t="s">
        <v>124</v>
      </c>
      <c r="AK1838">
        <v>45177</v>
      </c>
      <c r="AL1838" t="s">
        <v>1732</v>
      </c>
      <c r="AM1838" t="s">
        <v>126</v>
      </c>
      <c r="AN1838" t="s">
        <v>3491</v>
      </c>
      <c r="AO1838" t="s">
        <v>481</v>
      </c>
      <c r="AP1838" t="s">
        <v>1138</v>
      </c>
      <c r="AQ1838" t="s">
        <v>4025</v>
      </c>
      <c r="AR1838" s="2">
        <v>42333</v>
      </c>
      <c r="AS1838">
        <v>87</v>
      </c>
      <c r="AT1838" t="s">
        <v>89</v>
      </c>
      <c r="AV1838">
        <v>192635</v>
      </c>
    </row>
    <row r="1839" spans="1:48" x14ac:dyDescent="0.35">
      <c r="A1839" t="s">
        <v>4026</v>
      </c>
      <c r="B1839">
        <v>2618625</v>
      </c>
      <c r="C1839">
        <v>209019</v>
      </c>
      <c r="D1839" s="2">
        <v>42332</v>
      </c>
      <c r="E1839" t="s">
        <v>3398</v>
      </c>
      <c r="F1839" t="s">
        <v>1686</v>
      </c>
      <c r="G1839">
        <v>0</v>
      </c>
      <c r="H1839">
        <v>0</v>
      </c>
      <c r="I1839">
        <v>0</v>
      </c>
      <c r="J1839">
        <v>0</v>
      </c>
      <c r="K1839">
        <v>67</v>
      </c>
      <c r="L1839" t="s">
        <v>3398</v>
      </c>
      <c r="M1839">
        <v>2018</v>
      </c>
      <c r="N1839">
        <v>58</v>
      </c>
      <c r="O1839" t="s">
        <v>3399</v>
      </c>
      <c r="P1839" t="s">
        <v>58</v>
      </c>
      <c r="Q1839" s="2">
        <v>34320</v>
      </c>
      <c r="R1839" t="s">
        <v>1588</v>
      </c>
      <c r="S1839" t="s">
        <v>120</v>
      </c>
      <c r="T1839" t="s">
        <v>642</v>
      </c>
      <c r="U1839">
        <v>176</v>
      </c>
      <c r="V1839">
        <v>700000</v>
      </c>
      <c r="W1839">
        <v>3500000</v>
      </c>
      <c r="X1839" s="2">
        <v>45473</v>
      </c>
      <c r="Z1839" t="s">
        <v>1686</v>
      </c>
      <c r="AA1839">
        <v>2015</v>
      </c>
      <c r="AB1839" t="s">
        <v>3390</v>
      </c>
      <c r="AC1839" s="2">
        <v>42332</v>
      </c>
      <c r="AD1839">
        <v>1</v>
      </c>
      <c r="AE1839">
        <v>2</v>
      </c>
      <c r="AF1839">
        <v>9</v>
      </c>
      <c r="AG1839">
        <v>9</v>
      </c>
      <c r="AH1839" t="s">
        <v>2275</v>
      </c>
      <c r="AI1839" t="s">
        <v>560</v>
      </c>
      <c r="AJ1839" t="s">
        <v>1882</v>
      </c>
      <c r="AK1839">
        <v>30206</v>
      </c>
      <c r="AL1839" t="s">
        <v>156</v>
      </c>
      <c r="AM1839" t="s">
        <v>1877</v>
      </c>
      <c r="AN1839" t="s">
        <v>536</v>
      </c>
      <c r="AO1839" t="s">
        <v>246</v>
      </c>
      <c r="AP1839" t="s">
        <v>1138</v>
      </c>
      <c r="AQ1839" t="s">
        <v>4027</v>
      </c>
      <c r="AR1839" s="2">
        <v>42332</v>
      </c>
      <c r="AS1839">
        <v>67</v>
      </c>
      <c r="AT1839" t="s">
        <v>89</v>
      </c>
      <c r="AV1839">
        <v>112930</v>
      </c>
    </row>
    <row r="1840" spans="1:48" x14ac:dyDescent="0.35">
      <c r="A1840" t="s">
        <v>4028</v>
      </c>
      <c r="B1840">
        <v>2618632</v>
      </c>
      <c r="C1840">
        <v>31041</v>
      </c>
      <c r="D1840" s="2">
        <v>42346</v>
      </c>
      <c r="E1840" t="s">
        <v>117</v>
      </c>
      <c r="F1840" t="s">
        <v>1686</v>
      </c>
      <c r="G1840">
        <v>0</v>
      </c>
      <c r="H1840">
        <v>0</v>
      </c>
      <c r="I1840">
        <v>0</v>
      </c>
      <c r="J1840">
        <v>1</v>
      </c>
      <c r="K1840">
        <v>72</v>
      </c>
      <c r="L1840" t="s">
        <v>117</v>
      </c>
      <c r="M1840">
        <v>2019</v>
      </c>
      <c r="N1840">
        <v>18</v>
      </c>
      <c r="O1840" t="s">
        <v>118</v>
      </c>
      <c r="P1840" t="s">
        <v>94</v>
      </c>
      <c r="Q1840" s="2">
        <v>32122</v>
      </c>
      <c r="R1840" t="s">
        <v>119</v>
      </c>
      <c r="S1840" t="s">
        <v>120</v>
      </c>
      <c r="T1840" t="s">
        <v>78</v>
      </c>
      <c r="U1840">
        <v>183</v>
      </c>
      <c r="V1840">
        <v>3694298.2456140351</v>
      </c>
      <c r="W1840">
        <v>7000000</v>
      </c>
      <c r="Y1840" t="s">
        <v>121</v>
      </c>
      <c r="Z1840" t="s">
        <v>1686</v>
      </c>
      <c r="AA1840">
        <v>2015</v>
      </c>
      <c r="AB1840" t="s">
        <v>2899</v>
      </c>
      <c r="AC1840" s="2">
        <v>42346</v>
      </c>
      <c r="AD1840">
        <v>4</v>
      </c>
      <c r="AE1840">
        <v>2</v>
      </c>
      <c r="AF1840">
        <v>9</v>
      </c>
      <c r="AG1840">
        <v>9</v>
      </c>
      <c r="AH1840" t="s">
        <v>1173</v>
      </c>
      <c r="AI1840" t="s">
        <v>3727</v>
      </c>
      <c r="AJ1840" t="s">
        <v>763</v>
      </c>
      <c r="AK1840">
        <v>41829</v>
      </c>
      <c r="AL1840" t="s">
        <v>1312</v>
      </c>
      <c r="AM1840" t="s">
        <v>663</v>
      </c>
      <c r="AN1840" t="s">
        <v>974</v>
      </c>
      <c r="AO1840" t="s">
        <v>481</v>
      </c>
      <c r="AP1840" t="s">
        <v>1138</v>
      </c>
      <c r="AQ1840" t="s">
        <v>4029</v>
      </c>
      <c r="AR1840" s="2">
        <v>42346</v>
      </c>
      <c r="AS1840">
        <v>72</v>
      </c>
      <c r="AT1840" t="s">
        <v>89</v>
      </c>
      <c r="AV1840">
        <v>140579</v>
      </c>
    </row>
    <row r="1841" spans="1:48" x14ac:dyDescent="0.35">
      <c r="A1841" t="s">
        <v>4030</v>
      </c>
      <c r="B1841">
        <v>2618636</v>
      </c>
      <c r="C1841">
        <v>161204</v>
      </c>
      <c r="D1841" s="2">
        <v>42347</v>
      </c>
      <c r="E1841" t="s">
        <v>2896</v>
      </c>
      <c r="F1841" t="s">
        <v>1686</v>
      </c>
      <c r="G1841">
        <v>0</v>
      </c>
      <c r="H1841">
        <v>0</v>
      </c>
      <c r="I1841">
        <v>0</v>
      </c>
      <c r="J1841">
        <v>0</v>
      </c>
      <c r="K1841">
        <v>62</v>
      </c>
      <c r="L1841" t="s">
        <v>2896</v>
      </c>
      <c r="M1841">
        <v>2021</v>
      </c>
      <c r="N1841">
        <v>65</v>
      </c>
      <c r="O1841" t="s">
        <v>2897</v>
      </c>
      <c r="P1841" t="s">
        <v>58</v>
      </c>
      <c r="Q1841" s="2">
        <v>34856</v>
      </c>
      <c r="R1841" t="s">
        <v>1474</v>
      </c>
      <c r="S1841" t="s">
        <v>60</v>
      </c>
      <c r="T1841" t="s">
        <v>78</v>
      </c>
      <c r="U1841">
        <v>173</v>
      </c>
      <c r="V1841">
        <v>1000000</v>
      </c>
      <c r="W1841">
        <v>2000000</v>
      </c>
      <c r="X1841" s="2">
        <v>45473</v>
      </c>
      <c r="Y1841" t="s">
        <v>2898</v>
      </c>
      <c r="Z1841" t="s">
        <v>1686</v>
      </c>
      <c r="AA1841">
        <v>2015</v>
      </c>
      <c r="AB1841" t="s">
        <v>4031</v>
      </c>
      <c r="AC1841" s="2">
        <v>42347</v>
      </c>
      <c r="AD1841">
        <v>0</v>
      </c>
      <c r="AE1841">
        <v>2</v>
      </c>
      <c r="AF1841">
        <v>9</v>
      </c>
      <c r="AG1841">
        <v>9</v>
      </c>
      <c r="AH1841" t="s">
        <v>4032</v>
      </c>
      <c r="AI1841" t="s">
        <v>2002</v>
      </c>
      <c r="AJ1841" t="s">
        <v>4033</v>
      </c>
      <c r="AK1841">
        <v>19681</v>
      </c>
      <c r="AL1841" t="s">
        <v>4034</v>
      </c>
      <c r="AN1841" t="s">
        <v>919</v>
      </c>
      <c r="AO1841" t="s">
        <v>301</v>
      </c>
      <c r="AP1841" t="s">
        <v>1138</v>
      </c>
      <c r="AQ1841" t="s">
        <v>4035</v>
      </c>
      <c r="AR1841" s="2">
        <v>42347</v>
      </c>
      <c r="AS1841">
        <v>62</v>
      </c>
      <c r="AT1841" t="s">
        <v>89</v>
      </c>
      <c r="AV1841">
        <v>37666</v>
      </c>
    </row>
    <row r="1842" spans="1:48" x14ac:dyDescent="0.35">
      <c r="A1842" t="s">
        <v>4036</v>
      </c>
      <c r="B1842">
        <v>2618641</v>
      </c>
      <c r="C1842">
        <v>209019</v>
      </c>
      <c r="D1842" s="2">
        <v>42347</v>
      </c>
      <c r="E1842" t="s">
        <v>3398</v>
      </c>
      <c r="F1842" t="s">
        <v>1686</v>
      </c>
      <c r="G1842">
        <v>0</v>
      </c>
      <c r="H1842">
        <v>0</v>
      </c>
      <c r="I1842">
        <v>0</v>
      </c>
      <c r="J1842">
        <v>0</v>
      </c>
      <c r="K1842">
        <v>2</v>
      </c>
      <c r="L1842" t="s">
        <v>3398</v>
      </c>
      <c r="M1842">
        <v>2018</v>
      </c>
      <c r="N1842">
        <v>58</v>
      </c>
      <c r="O1842" t="s">
        <v>3399</v>
      </c>
      <c r="P1842" t="s">
        <v>58</v>
      </c>
      <c r="Q1842" s="2">
        <v>34320</v>
      </c>
      <c r="R1842" t="s">
        <v>1588</v>
      </c>
      <c r="S1842" t="s">
        <v>120</v>
      </c>
      <c r="T1842" t="s">
        <v>642</v>
      </c>
      <c r="U1842">
        <v>176</v>
      </c>
      <c r="V1842">
        <v>700000</v>
      </c>
      <c r="W1842">
        <v>3500000</v>
      </c>
      <c r="X1842" s="2">
        <v>45473</v>
      </c>
      <c r="Z1842" t="s">
        <v>1686</v>
      </c>
      <c r="AA1842">
        <v>2015</v>
      </c>
      <c r="AB1842" t="s">
        <v>3390</v>
      </c>
      <c r="AC1842" s="2">
        <v>42347</v>
      </c>
      <c r="AD1842">
        <v>2</v>
      </c>
      <c r="AE1842">
        <v>1</v>
      </c>
      <c r="AF1842">
        <v>9</v>
      </c>
      <c r="AG1842">
        <v>9</v>
      </c>
      <c r="AH1842" t="s">
        <v>560</v>
      </c>
      <c r="AI1842" t="s">
        <v>666</v>
      </c>
      <c r="AJ1842" t="s">
        <v>3401</v>
      </c>
      <c r="AK1842">
        <v>19978</v>
      </c>
      <c r="AL1842" t="s">
        <v>1147</v>
      </c>
      <c r="AM1842" t="s">
        <v>536</v>
      </c>
      <c r="AN1842" t="s">
        <v>1720</v>
      </c>
      <c r="AO1842" t="s">
        <v>128</v>
      </c>
      <c r="AP1842" t="s">
        <v>1138</v>
      </c>
    </row>
    <row r="1843" spans="1:48" x14ac:dyDescent="0.35">
      <c r="A1843" t="s">
        <v>4037</v>
      </c>
      <c r="B1843">
        <v>2619433</v>
      </c>
      <c r="C1843">
        <v>104203</v>
      </c>
      <c r="D1843" s="2">
        <v>42270</v>
      </c>
      <c r="E1843" t="s">
        <v>136</v>
      </c>
      <c r="F1843" t="s">
        <v>4038</v>
      </c>
      <c r="G1843">
        <v>0</v>
      </c>
      <c r="H1843">
        <v>0</v>
      </c>
      <c r="I1843">
        <v>0</v>
      </c>
      <c r="J1843">
        <v>0</v>
      </c>
      <c r="K1843">
        <v>77</v>
      </c>
      <c r="L1843" t="s">
        <v>136</v>
      </c>
      <c r="M1843">
        <v>2015</v>
      </c>
      <c r="N1843">
        <v>6992</v>
      </c>
      <c r="O1843" t="s">
        <v>138</v>
      </c>
      <c r="P1843" t="s">
        <v>139</v>
      </c>
      <c r="Q1843" s="2">
        <v>32464</v>
      </c>
      <c r="R1843" t="s">
        <v>140</v>
      </c>
      <c r="S1843" t="s">
        <v>120</v>
      </c>
      <c r="T1843" t="s">
        <v>78</v>
      </c>
      <c r="U1843">
        <v>175</v>
      </c>
      <c r="V1843">
        <v>3694298.2456140351</v>
      </c>
      <c r="W1843">
        <v>500000</v>
      </c>
      <c r="Y1843" t="s">
        <v>141</v>
      </c>
      <c r="Z1843" t="s">
        <v>4038</v>
      </c>
      <c r="AA1843">
        <v>2015</v>
      </c>
      <c r="AB1843" t="s">
        <v>1863</v>
      </c>
      <c r="AC1843" s="2">
        <v>42270</v>
      </c>
      <c r="AD1843">
        <v>0</v>
      </c>
      <c r="AE1843">
        <v>1</v>
      </c>
      <c r="AF1843">
        <v>9</v>
      </c>
      <c r="AG1843">
        <v>9</v>
      </c>
      <c r="AH1843" t="s">
        <v>3910</v>
      </c>
      <c r="AI1843" t="s">
        <v>3917</v>
      </c>
      <c r="AJ1843" t="s">
        <v>3918</v>
      </c>
      <c r="AK1843">
        <v>3820</v>
      </c>
      <c r="AL1843" t="s">
        <v>4039</v>
      </c>
      <c r="AM1843" t="s">
        <v>3913</v>
      </c>
      <c r="AN1843" t="s">
        <v>3919</v>
      </c>
      <c r="AO1843" t="s">
        <v>134</v>
      </c>
      <c r="AP1843" t="s">
        <v>87</v>
      </c>
      <c r="AQ1843" t="s">
        <v>4040</v>
      </c>
      <c r="AR1843" s="2">
        <v>42270</v>
      </c>
      <c r="AS1843">
        <v>77</v>
      </c>
      <c r="AT1843" t="s">
        <v>89</v>
      </c>
      <c r="AV1843">
        <v>354326</v>
      </c>
    </row>
    <row r="1844" spans="1:48" x14ac:dyDescent="0.35">
      <c r="B1844">
        <v>2620165</v>
      </c>
      <c r="C1844">
        <v>161244</v>
      </c>
      <c r="AQ1844" t="s">
        <v>4041</v>
      </c>
      <c r="AR1844" s="2">
        <v>42270</v>
      </c>
      <c r="AS1844">
        <v>86</v>
      </c>
      <c r="AT1844" t="s">
        <v>89</v>
      </c>
      <c r="AV1844">
        <v>366046</v>
      </c>
    </row>
    <row r="1845" spans="1:48" x14ac:dyDescent="0.35">
      <c r="A1845" t="s">
        <v>4042</v>
      </c>
      <c r="B1845">
        <v>2624308</v>
      </c>
      <c r="C1845">
        <v>104203</v>
      </c>
      <c r="D1845" s="2">
        <v>42448</v>
      </c>
      <c r="E1845" t="s">
        <v>136</v>
      </c>
      <c r="F1845" t="s">
        <v>3908</v>
      </c>
      <c r="G1845">
        <v>0</v>
      </c>
      <c r="H1845">
        <v>0</v>
      </c>
      <c r="I1845">
        <v>0</v>
      </c>
      <c r="J1845">
        <v>0</v>
      </c>
      <c r="K1845">
        <v>83</v>
      </c>
      <c r="L1845" t="s">
        <v>136</v>
      </c>
      <c r="M1845">
        <v>2015</v>
      </c>
      <c r="N1845">
        <v>6992</v>
      </c>
      <c r="O1845" t="s">
        <v>138</v>
      </c>
      <c r="P1845" t="s">
        <v>139</v>
      </c>
      <c r="Q1845" s="2">
        <v>32464</v>
      </c>
      <c r="R1845" t="s">
        <v>140</v>
      </c>
      <c r="S1845" t="s">
        <v>120</v>
      </c>
      <c r="T1845" t="s">
        <v>78</v>
      </c>
      <c r="U1845">
        <v>175</v>
      </c>
      <c r="V1845">
        <v>3694298.2456140351</v>
      </c>
      <c r="W1845">
        <v>500000</v>
      </c>
      <c r="Y1845" t="s">
        <v>141</v>
      </c>
      <c r="Z1845" t="s">
        <v>3908</v>
      </c>
      <c r="AA1845">
        <v>2015</v>
      </c>
      <c r="AB1845" t="s">
        <v>161</v>
      </c>
      <c r="AC1845" s="2">
        <v>42448</v>
      </c>
      <c r="AD1845">
        <v>1</v>
      </c>
      <c r="AE1845">
        <v>2</v>
      </c>
      <c r="AF1845">
        <v>12</v>
      </c>
      <c r="AG1845">
        <v>6</v>
      </c>
      <c r="AH1845" t="s">
        <v>3910</v>
      </c>
      <c r="AI1845" t="s">
        <v>4043</v>
      </c>
      <c r="AJ1845" t="s">
        <v>3918</v>
      </c>
      <c r="AK1845">
        <v>3500</v>
      </c>
      <c r="AL1845" t="s">
        <v>4044</v>
      </c>
      <c r="AM1845" t="s">
        <v>3913</v>
      </c>
      <c r="AN1845" t="s">
        <v>4045</v>
      </c>
      <c r="AO1845" t="s">
        <v>246</v>
      </c>
      <c r="AP1845" t="s">
        <v>111</v>
      </c>
      <c r="AQ1845" t="s">
        <v>4046</v>
      </c>
      <c r="AR1845" s="2">
        <v>42448</v>
      </c>
      <c r="AS1845">
        <v>83</v>
      </c>
      <c r="AT1845" t="s">
        <v>89</v>
      </c>
      <c r="AV1845">
        <v>269669</v>
      </c>
    </row>
    <row r="1846" spans="1:48" x14ac:dyDescent="0.35">
      <c r="A1846" t="s">
        <v>4047</v>
      </c>
      <c r="B1846">
        <v>2624315</v>
      </c>
      <c r="C1846">
        <v>104203</v>
      </c>
      <c r="D1846" s="2">
        <v>42463</v>
      </c>
      <c r="E1846" t="s">
        <v>136</v>
      </c>
      <c r="F1846" t="s">
        <v>3908</v>
      </c>
      <c r="G1846">
        <v>0</v>
      </c>
      <c r="H1846">
        <v>0</v>
      </c>
      <c r="I1846">
        <v>0</v>
      </c>
      <c r="J1846">
        <v>0</v>
      </c>
      <c r="K1846">
        <v>35</v>
      </c>
      <c r="L1846" t="s">
        <v>136</v>
      </c>
      <c r="M1846">
        <v>2015</v>
      </c>
      <c r="N1846">
        <v>6992</v>
      </c>
      <c r="O1846" t="s">
        <v>138</v>
      </c>
      <c r="P1846" t="s">
        <v>139</v>
      </c>
      <c r="Q1846" s="2">
        <v>32464</v>
      </c>
      <c r="R1846" t="s">
        <v>140</v>
      </c>
      <c r="S1846" t="s">
        <v>120</v>
      </c>
      <c r="T1846" t="s">
        <v>78</v>
      </c>
      <c r="U1846">
        <v>175</v>
      </c>
      <c r="V1846">
        <v>3694298.2456140351</v>
      </c>
      <c r="W1846">
        <v>500000</v>
      </c>
      <c r="Y1846" t="s">
        <v>141</v>
      </c>
      <c r="Z1846" t="s">
        <v>3908</v>
      </c>
      <c r="AA1846">
        <v>2015</v>
      </c>
      <c r="AB1846" t="s">
        <v>167</v>
      </c>
      <c r="AC1846" s="2">
        <v>42463</v>
      </c>
      <c r="AD1846">
        <v>1</v>
      </c>
      <c r="AE1846">
        <v>1</v>
      </c>
      <c r="AF1846">
        <v>10</v>
      </c>
      <c r="AG1846">
        <v>12</v>
      </c>
      <c r="AH1846" t="s">
        <v>4048</v>
      </c>
      <c r="AI1846" t="s">
        <v>3910</v>
      </c>
      <c r="AJ1846" t="s">
        <v>4049</v>
      </c>
      <c r="AK1846">
        <v>3100</v>
      </c>
      <c r="AL1846" t="s">
        <v>4050</v>
      </c>
      <c r="AM1846" t="s">
        <v>4051</v>
      </c>
      <c r="AN1846" t="s">
        <v>3913</v>
      </c>
      <c r="AO1846" t="s">
        <v>196</v>
      </c>
      <c r="AP1846" t="s">
        <v>111</v>
      </c>
    </row>
    <row r="1847" spans="1:48" x14ac:dyDescent="0.35">
      <c r="A1847" t="s">
        <v>4052</v>
      </c>
      <c r="B1847">
        <v>2631289</v>
      </c>
      <c r="C1847">
        <v>140069</v>
      </c>
      <c r="D1847" s="2">
        <v>42304</v>
      </c>
      <c r="E1847" t="s">
        <v>2132</v>
      </c>
      <c r="F1847" t="s">
        <v>1794</v>
      </c>
      <c r="G1847">
        <v>0</v>
      </c>
      <c r="H1847">
        <v>0</v>
      </c>
      <c r="I1847">
        <v>0</v>
      </c>
      <c r="J1847">
        <v>0</v>
      </c>
      <c r="K1847">
        <v>90</v>
      </c>
      <c r="L1847" t="s">
        <v>2132</v>
      </c>
      <c r="M1847">
        <v>2015</v>
      </c>
      <c r="N1847">
        <v>5818</v>
      </c>
      <c r="O1847" t="s">
        <v>2133</v>
      </c>
      <c r="P1847" t="s">
        <v>58</v>
      </c>
      <c r="Q1847" s="2">
        <v>31746</v>
      </c>
      <c r="R1847" t="s">
        <v>218</v>
      </c>
      <c r="S1847" t="s">
        <v>77</v>
      </c>
      <c r="T1847" t="s">
        <v>78</v>
      </c>
      <c r="U1847">
        <v>193</v>
      </c>
      <c r="V1847">
        <v>3694298.2456140351</v>
      </c>
      <c r="W1847">
        <v>300000</v>
      </c>
      <c r="Z1847" t="s">
        <v>1794</v>
      </c>
      <c r="AA1847">
        <v>2015</v>
      </c>
      <c r="AB1847" t="s">
        <v>1812</v>
      </c>
      <c r="AC1847" s="2">
        <v>42304</v>
      </c>
      <c r="AD1847">
        <v>3</v>
      </c>
      <c r="AE1847">
        <v>2</v>
      </c>
      <c r="AF1847">
        <v>9</v>
      </c>
      <c r="AG1847">
        <v>9</v>
      </c>
      <c r="AH1847" t="s">
        <v>4053</v>
      </c>
      <c r="AI1847" t="s">
        <v>258</v>
      </c>
      <c r="AJ1847" t="s">
        <v>4054</v>
      </c>
      <c r="AK1847">
        <v>1066</v>
      </c>
      <c r="AL1847" t="s">
        <v>2824</v>
      </c>
      <c r="AN1847" t="s">
        <v>2135</v>
      </c>
      <c r="AO1847" t="s">
        <v>70</v>
      </c>
      <c r="AP1847" t="s">
        <v>87</v>
      </c>
    </row>
    <row r="1848" spans="1:48" x14ac:dyDescent="0.35">
      <c r="A1848" t="s">
        <v>4055</v>
      </c>
      <c r="B1848">
        <v>2633793</v>
      </c>
      <c r="C1848">
        <v>209019</v>
      </c>
      <c r="D1848" s="2">
        <v>42293</v>
      </c>
      <c r="E1848" t="s">
        <v>3398</v>
      </c>
      <c r="F1848" t="s">
        <v>515</v>
      </c>
      <c r="G1848">
        <v>0</v>
      </c>
      <c r="H1848">
        <v>0</v>
      </c>
      <c r="I1848">
        <v>0</v>
      </c>
      <c r="J1848">
        <v>0</v>
      </c>
      <c r="K1848">
        <v>45</v>
      </c>
      <c r="L1848" t="s">
        <v>3398</v>
      </c>
      <c r="M1848">
        <v>2018</v>
      </c>
      <c r="N1848">
        <v>58</v>
      </c>
      <c r="O1848" t="s">
        <v>3399</v>
      </c>
      <c r="P1848" t="s">
        <v>58</v>
      </c>
      <c r="Q1848" s="2">
        <v>34320</v>
      </c>
      <c r="R1848" t="s">
        <v>1588</v>
      </c>
      <c r="S1848" t="s">
        <v>120</v>
      </c>
      <c r="T1848" t="s">
        <v>642</v>
      </c>
      <c r="U1848">
        <v>176</v>
      </c>
      <c r="V1848">
        <v>700000</v>
      </c>
      <c r="W1848">
        <v>3500000</v>
      </c>
      <c r="X1848" s="2">
        <v>45473</v>
      </c>
      <c r="Z1848" t="s">
        <v>515</v>
      </c>
      <c r="AA1848">
        <v>2015</v>
      </c>
      <c r="AB1848" t="s">
        <v>401</v>
      </c>
      <c r="AC1848" s="2">
        <v>42293</v>
      </c>
      <c r="AD1848">
        <v>1</v>
      </c>
      <c r="AE1848">
        <v>2</v>
      </c>
      <c r="AF1848">
        <v>13</v>
      </c>
      <c r="AG1848">
        <v>1</v>
      </c>
      <c r="AH1848" t="s">
        <v>2257</v>
      </c>
      <c r="AI1848" t="s">
        <v>560</v>
      </c>
      <c r="AJ1848" t="s">
        <v>3436</v>
      </c>
      <c r="AK1848">
        <v>3150</v>
      </c>
      <c r="AL1848" t="s">
        <v>518</v>
      </c>
      <c r="AM1848" t="s">
        <v>3172</v>
      </c>
      <c r="AN1848" t="s">
        <v>536</v>
      </c>
      <c r="AO1848" t="s">
        <v>246</v>
      </c>
      <c r="AP1848" t="s">
        <v>111</v>
      </c>
    </row>
    <row r="1849" spans="1:48" x14ac:dyDescent="0.35">
      <c r="A1849" t="s">
        <v>4056</v>
      </c>
      <c r="B1849">
        <v>2633805</v>
      </c>
      <c r="C1849">
        <v>209019</v>
      </c>
      <c r="D1849" s="2">
        <v>42301</v>
      </c>
      <c r="E1849" t="s">
        <v>3398</v>
      </c>
      <c r="F1849" t="s">
        <v>515</v>
      </c>
      <c r="G1849">
        <v>0</v>
      </c>
      <c r="H1849">
        <v>0</v>
      </c>
      <c r="I1849">
        <v>0</v>
      </c>
      <c r="J1849">
        <v>1</v>
      </c>
      <c r="K1849">
        <v>90</v>
      </c>
      <c r="L1849" t="s">
        <v>3398</v>
      </c>
      <c r="M1849">
        <v>2018</v>
      </c>
      <c r="N1849">
        <v>58</v>
      </c>
      <c r="O1849" t="s">
        <v>3399</v>
      </c>
      <c r="P1849" t="s">
        <v>58</v>
      </c>
      <c r="Q1849" s="2">
        <v>34320</v>
      </c>
      <c r="R1849" t="s">
        <v>1588</v>
      </c>
      <c r="S1849" t="s">
        <v>120</v>
      </c>
      <c r="T1849" t="s">
        <v>642</v>
      </c>
      <c r="U1849">
        <v>176</v>
      </c>
      <c r="V1849">
        <v>700000</v>
      </c>
      <c r="W1849">
        <v>3500000</v>
      </c>
      <c r="X1849" s="2">
        <v>45473</v>
      </c>
      <c r="Z1849" t="s">
        <v>515</v>
      </c>
      <c r="AA1849">
        <v>2015</v>
      </c>
      <c r="AB1849" t="s">
        <v>406</v>
      </c>
      <c r="AC1849" s="2">
        <v>42301</v>
      </c>
      <c r="AD1849">
        <v>2</v>
      </c>
      <c r="AE1849">
        <v>2</v>
      </c>
      <c r="AF1849">
        <v>2</v>
      </c>
      <c r="AG1849">
        <v>3</v>
      </c>
      <c r="AH1849" t="s">
        <v>560</v>
      </c>
      <c r="AI1849" t="s">
        <v>3400</v>
      </c>
      <c r="AJ1849" t="s">
        <v>3401</v>
      </c>
      <c r="AK1849">
        <v>19999</v>
      </c>
      <c r="AL1849" t="s">
        <v>602</v>
      </c>
      <c r="AM1849" t="s">
        <v>536</v>
      </c>
      <c r="AN1849" t="s">
        <v>2251</v>
      </c>
      <c r="AO1849" t="s">
        <v>110</v>
      </c>
      <c r="AP1849" t="s">
        <v>111</v>
      </c>
    </row>
    <row r="1850" spans="1:48" x14ac:dyDescent="0.35">
      <c r="A1850" t="s">
        <v>4057</v>
      </c>
      <c r="B1850">
        <v>2635110</v>
      </c>
      <c r="C1850">
        <v>209019</v>
      </c>
      <c r="D1850" s="2">
        <v>42304</v>
      </c>
      <c r="E1850" t="s">
        <v>3398</v>
      </c>
      <c r="F1850" t="s">
        <v>515</v>
      </c>
      <c r="G1850">
        <v>0</v>
      </c>
      <c r="H1850">
        <v>0</v>
      </c>
      <c r="I1850">
        <v>0</v>
      </c>
      <c r="J1850">
        <v>1</v>
      </c>
      <c r="K1850">
        <v>90</v>
      </c>
      <c r="L1850" t="s">
        <v>3398</v>
      </c>
      <c r="M1850">
        <v>2018</v>
      </c>
      <c r="N1850">
        <v>58</v>
      </c>
      <c r="O1850" t="s">
        <v>3399</v>
      </c>
      <c r="P1850" t="s">
        <v>58</v>
      </c>
      <c r="Q1850" s="2">
        <v>34320</v>
      </c>
      <c r="R1850" t="s">
        <v>1588</v>
      </c>
      <c r="S1850" t="s">
        <v>120</v>
      </c>
      <c r="T1850" t="s">
        <v>642</v>
      </c>
      <c r="U1850">
        <v>176</v>
      </c>
      <c r="V1850">
        <v>700000</v>
      </c>
      <c r="W1850">
        <v>3500000</v>
      </c>
      <c r="X1850" s="2">
        <v>45473</v>
      </c>
      <c r="Z1850" t="s">
        <v>515</v>
      </c>
      <c r="AA1850">
        <v>2015</v>
      </c>
      <c r="AB1850" t="s">
        <v>379</v>
      </c>
      <c r="AC1850" s="2">
        <v>42304</v>
      </c>
      <c r="AD1850">
        <v>1</v>
      </c>
      <c r="AE1850">
        <v>2</v>
      </c>
      <c r="AF1850">
        <v>15</v>
      </c>
      <c r="AG1850">
        <v>1</v>
      </c>
      <c r="AH1850" t="s">
        <v>4058</v>
      </c>
      <c r="AI1850" t="s">
        <v>560</v>
      </c>
      <c r="AJ1850" t="s">
        <v>587</v>
      </c>
      <c r="AK1850">
        <v>8022</v>
      </c>
      <c r="AL1850" t="s">
        <v>2226</v>
      </c>
      <c r="AM1850" t="s">
        <v>69</v>
      </c>
      <c r="AN1850" t="s">
        <v>536</v>
      </c>
      <c r="AO1850" t="s">
        <v>246</v>
      </c>
      <c r="AP1850" t="s">
        <v>111</v>
      </c>
    </row>
    <row r="1851" spans="1:48" x14ac:dyDescent="0.35">
      <c r="A1851" t="s">
        <v>4059</v>
      </c>
      <c r="B1851">
        <v>2635119</v>
      </c>
      <c r="C1851">
        <v>209019</v>
      </c>
      <c r="D1851" s="2">
        <v>42308</v>
      </c>
      <c r="E1851" t="s">
        <v>3398</v>
      </c>
      <c r="F1851" t="s">
        <v>515</v>
      </c>
      <c r="G1851">
        <v>0</v>
      </c>
      <c r="H1851">
        <v>0</v>
      </c>
      <c r="I1851">
        <v>0</v>
      </c>
      <c r="J1851">
        <v>0</v>
      </c>
      <c r="K1851">
        <v>90</v>
      </c>
      <c r="L1851" t="s">
        <v>3398</v>
      </c>
      <c r="M1851">
        <v>2018</v>
      </c>
      <c r="N1851">
        <v>58</v>
      </c>
      <c r="O1851" t="s">
        <v>3399</v>
      </c>
      <c r="P1851" t="s">
        <v>58</v>
      </c>
      <c r="Q1851" s="2">
        <v>34320</v>
      </c>
      <c r="R1851" t="s">
        <v>1588</v>
      </c>
      <c r="S1851" t="s">
        <v>120</v>
      </c>
      <c r="T1851" t="s">
        <v>642</v>
      </c>
      <c r="U1851">
        <v>176</v>
      </c>
      <c r="V1851">
        <v>700000</v>
      </c>
      <c r="W1851">
        <v>3500000</v>
      </c>
      <c r="X1851" s="2">
        <v>45473</v>
      </c>
      <c r="Z1851" t="s">
        <v>515</v>
      </c>
      <c r="AA1851">
        <v>2015</v>
      </c>
      <c r="AB1851" t="s">
        <v>392</v>
      </c>
      <c r="AC1851" s="2">
        <v>42308</v>
      </c>
      <c r="AD1851">
        <v>0</v>
      </c>
      <c r="AE1851">
        <v>2</v>
      </c>
      <c r="AF1851">
        <v>15</v>
      </c>
      <c r="AG1851">
        <v>1</v>
      </c>
      <c r="AH1851" t="s">
        <v>4060</v>
      </c>
      <c r="AI1851" t="s">
        <v>560</v>
      </c>
      <c r="AJ1851" t="s">
        <v>526</v>
      </c>
      <c r="AK1851">
        <v>8150</v>
      </c>
      <c r="AL1851" t="s">
        <v>2263</v>
      </c>
      <c r="AM1851" t="s">
        <v>528</v>
      </c>
      <c r="AN1851" t="s">
        <v>536</v>
      </c>
      <c r="AO1851" t="s">
        <v>301</v>
      </c>
      <c r="AP1851" t="s">
        <v>111</v>
      </c>
    </row>
    <row r="1852" spans="1:48" x14ac:dyDescent="0.35">
      <c r="A1852" t="s">
        <v>4061</v>
      </c>
      <c r="B1852">
        <v>2636711</v>
      </c>
      <c r="C1852">
        <v>209019</v>
      </c>
      <c r="D1852" s="2">
        <v>42316</v>
      </c>
      <c r="E1852" t="s">
        <v>3398</v>
      </c>
      <c r="F1852" t="s">
        <v>515</v>
      </c>
      <c r="G1852">
        <v>1</v>
      </c>
      <c r="H1852">
        <v>0</v>
      </c>
      <c r="I1852">
        <v>1</v>
      </c>
      <c r="J1852">
        <v>0</v>
      </c>
      <c r="K1852">
        <v>60</v>
      </c>
      <c r="L1852" t="s">
        <v>3398</v>
      </c>
      <c r="M1852">
        <v>2018</v>
      </c>
      <c r="N1852">
        <v>58</v>
      </c>
      <c r="O1852" t="s">
        <v>3399</v>
      </c>
      <c r="P1852" t="s">
        <v>58</v>
      </c>
      <c r="Q1852" s="2">
        <v>34320</v>
      </c>
      <c r="R1852" t="s">
        <v>1588</v>
      </c>
      <c r="S1852" t="s">
        <v>120</v>
      </c>
      <c r="T1852" t="s">
        <v>642</v>
      </c>
      <c r="U1852">
        <v>176</v>
      </c>
      <c r="V1852">
        <v>700000</v>
      </c>
      <c r="W1852">
        <v>3500000</v>
      </c>
      <c r="X1852" s="2">
        <v>45473</v>
      </c>
      <c r="Z1852" t="s">
        <v>515</v>
      </c>
      <c r="AA1852">
        <v>2015</v>
      </c>
      <c r="AB1852" t="s">
        <v>397</v>
      </c>
      <c r="AC1852" s="2">
        <v>42316</v>
      </c>
      <c r="AD1852">
        <v>1</v>
      </c>
      <c r="AE1852">
        <v>3</v>
      </c>
      <c r="AF1852">
        <v>2</v>
      </c>
      <c r="AG1852">
        <v>7</v>
      </c>
      <c r="AH1852" t="s">
        <v>560</v>
      </c>
      <c r="AI1852" t="s">
        <v>2221</v>
      </c>
      <c r="AJ1852" t="s">
        <v>3401</v>
      </c>
      <c r="AK1852">
        <v>19930</v>
      </c>
      <c r="AL1852" t="s">
        <v>527</v>
      </c>
      <c r="AM1852" t="s">
        <v>536</v>
      </c>
      <c r="AN1852" t="s">
        <v>575</v>
      </c>
      <c r="AO1852" t="s">
        <v>413</v>
      </c>
      <c r="AP1852" t="s">
        <v>111</v>
      </c>
      <c r="AQ1852" t="s">
        <v>4062</v>
      </c>
      <c r="AR1852" s="2">
        <v>42316</v>
      </c>
      <c r="AS1852">
        <v>28</v>
      </c>
      <c r="AT1852" t="s">
        <v>186</v>
      </c>
      <c r="AU1852" t="s">
        <v>4063</v>
      </c>
    </row>
    <row r="1853" spans="1:48" x14ac:dyDescent="0.35">
      <c r="A1853" t="s">
        <v>4061</v>
      </c>
      <c r="B1853">
        <v>2636711</v>
      </c>
      <c r="C1853">
        <v>209019</v>
      </c>
      <c r="D1853" s="2">
        <v>42316</v>
      </c>
      <c r="E1853" t="s">
        <v>3398</v>
      </c>
      <c r="F1853" t="s">
        <v>515</v>
      </c>
      <c r="G1853">
        <v>1</v>
      </c>
      <c r="H1853">
        <v>0</v>
      </c>
      <c r="I1853">
        <v>1</v>
      </c>
      <c r="J1853">
        <v>0</v>
      </c>
      <c r="K1853">
        <v>60</v>
      </c>
      <c r="L1853" t="s">
        <v>3398</v>
      </c>
      <c r="M1853">
        <v>2018</v>
      </c>
      <c r="N1853">
        <v>58</v>
      </c>
      <c r="O1853" t="s">
        <v>3399</v>
      </c>
      <c r="P1853" t="s">
        <v>58</v>
      </c>
      <c r="Q1853" s="2">
        <v>34320</v>
      </c>
      <c r="R1853" t="s">
        <v>1588</v>
      </c>
      <c r="S1853" t="s">
        <v>120</v>
      </c>
      <c r="T1853" t="s">
        <v>642</v>
      </c>
      <c r="U1853">
        <v>176</v>
      </c>
      <c r="V1853">
        <v>700000</v>
      </c>
      <c r="W1853">
        <v>3500000</v>
      </c>
      <c r="X1853" s="2">
        <v>45473</v>
      </c>
      <c r="Z1853" t="s">
        <v>515</v>
      </c>
      <c r="AA1853">
        <v>2015</v>
      </c>
      <c r="AB1853" t="s">
        <v>397</v>
      </c>
      <c r="AC1853" s="2">
        <v>42316</v>
      </c>
      <c r="AD1853">
        <v>1</v>
      </c>
      <c r="AE1853">
        <v>3</v>
      </c>
      <c r="AF1853">
        <v>2</v>
      </c>
      <c r="AG1853">
        <v>7</v>
      </c>
      <c r="AH1853" t="s">
        <v>560</v>
      </c>
      <c r="AI1853" t="s">
        <v>2221</v>
      </c>
      <c r="AJ1853" t="s">
        <v>3401</v>
      </c>
      <c r="AK1853">
        <v>19930</v>
      </c>
      <c r="AL1853" t="s">
        <v>527</v>
      </c>
      <c r="AM1853" t="s">
        <v>536</v>
      </c>
      <c r="AN1853" t="s">
        <v>575</v>
      </c>
      <c r="AO1853" t="s">
        <v>413</v>
      </c>
      <c r="AP1853" t="s">
        <v>111</v>
      </c>
      <c r="AQ1853" t="s">
        <v>4064</v>
      </c>
      <c r="AR1853" s="2">
        <v>42316</v>
      </c>
      <c r="AS1853">
        <v>60</v>
      </c>
      <c r="AT1853" t="s">
        <v>89</v>
      </c>
      <c r="AV1853">
        <v>274862</v>
      </c>
    </row>
    <row r="1854" spans="1:48" x14ac:dyDescent="0.35">
      <c r="A1854" t="s">
        <v>4065</v>
      </c>
      <c r="B1854">
        <v>2636712</v>
      </c>
      <c r="C1854">
        <v>209019</v>
      </c>
      <c r="D1854" s="2">
        <v>42328</v>
      </c>
      <c r="E1854" t="s">
        <v>3398</v>
      </c>
      <c r="F1854" t="s">
        <v>515</v>
      </c>
      <c r="G1854">
        <v>0</v>
      </c>
      <c r="H1854">
        <v>0</v>
      </c>
      <c r="I1854">
        <v>0</v>
      </c>
      <c r="J1854">
        <v>0</v>
      </c>
      <c r="K1854">
        <v>66</v>
      </c>
      <c r="L1854" t="s">
        <v>3398</v>
      </c>
      <c r="M1854">
        <v>2018</v>
      </c>
      <c r="N1854">
        <v>58</v>
      </c>
      <c r="O1854" t="s">
        <v>3399</v>
      </c>
      <c r="P1854" t="s">
        <v>58</v>
      </c>
      <c r="Q1854" s="2">
        <v>34320</v>
      </c>
      <c r="R1854" t="s">
        <v>1588</v>
      </c>
      <c r="S1854" t="s">
        <v>120</v>
      </c>
      <c r="T1854" t="s">
        <v>642</v>
      </c>
      <c r="U1854">
        <v>176</v>
      </c>
      <c r="V1854">
        <v>700000</v>
      </c>
      <c r="W1854">
        <v>3500000</v>
      </c>
      <c r="X1854" s="2">
        <v>45473</v>
      </c>
      <c r="Z1854" t="s">
        <v>515</v>
      </c>
      <c r="AA1854">
        <v>2015</v>
      </c>
      <c r="AB1854" t="s">
        <v>142</v>
      </c>
      <c r="AC1854" s="2">
        <v>42328</v>
      </c>
      <c r="AD1854">
        <v>5</v>
      </c>
      <c r="AE1854">
        <v>0</v>
      </c>
      <c r="AF1854">
        <v>1</v>
      </c>
      <c r="AG1854">
        <v>16</v>
      </c>
      <c r="AH1854" t="s">
        <v>560</v>
      </c>
      <c r="AI1854" t="s">
        <v>550</v>
      </c>
      <c r="AJ1854" t="s">
        <v>3401</v>
      </c>
      <c r="AK1854">
        <v>19770</v>
      </c>
      <c r="AL1854" t="s">
        <v>579</v>
      </c>
      <c r="AM1854" t="s">
        <v>536</v>
      </c>
      <c r="AN1854" t="s">
        <v>3254</v>
      </c>
      <c r="AO1854" t="s">
        <v>458</v>
      </c>
      <c r="AP1854" t="s">
        <v>111</v>
      </c>
      <c r="AQ1854" t="s">
        <v>4066</v>
      </c>
      <c r="AR1854" s="2">
        <v>42328</v>
      </c>
      <c r="AS1854">
        <v>66</v>
      </c>
      <c r="AT1854" t="s">
        <v>89</v>
      </c>
      <c r="AV1854">
        <v>274862</v>
      </c>
    </row>
    <row r="1855" spans="1:48" x14ac:dyDescent="0.35">
      <c r="A1855" t="s">
        <v>4067</v>
      </c>
      <c r="B1855">
        <v>2636829</v>
      </c>
      <c r="C1855">
        <v>124732</v>
      </c>
      <c r="D1855" s="2">
        <v>42354</v>
      </c>
      <c r="E1855" t="s">
        <v>1977</v>
      </c>
      <c r="F1855" t="s">
        <v>74</v>
      </c>
      <c r="G1855">
        <v>0</v>
      </c>
      <c r="H1855">
        <v>0</v>
      </c>
      <c r="I1855">
        <v>1</v>
      </c>
      <c r="J1855">
        <v>0</v>
      </c>
      <c r="K1855">
        <v>90</v>
      </c>
      <c r="L1855" t="s">
        <v>1977</v>
      </c>
      <c r="M1855">
        <v>2023</v>
      </c>
      <c r="N1855">
        <v>533</v>
      </c>
      <c r="O1855" t="s">
        <v>1978</v>
      </c>
      <c r="P1855" t="s">
        <v>94</v>
      </c>
      <c r="Q1855" s="2">
        <v>33997</v>
      </c>
      <c r="R1855" t="s">
        <v>218</v>
      </c>
      <c r="S1855" t="s">
        <v>77</v>
      </c>
      <c r="T1855" t="s">
        <v>642</v>
      </c>
      <c r="U1855">
        <v>194</v>
      </c>
      <c r="V1855">
        <v>2000000</v>
      </c>
      <c r="W1855">
        <v>15000000</v>
      </c>
      <c r="X1855" s="2">
        <v>45473</v>
      </c>
      <c r="Y1855" t="s">
        <v>1979</v>
      </c>
      <c r="Z1855" t="s">
        <v>74</v>
      </c>
      <c r="AA1855">
        <v>2015</v>
      </c>
      <c r="AB1855" t="s">
        <v>1812</v>
      </c>
      <c r="AC1855" s="2">
        <v>42354</v>
      </c>
      <c r="AD1855">
        <v>0</v>
      </c>
      <c r="AE1855">
        <v>2</v>
      </c>
      <c r="AF1855">
        <v>9</v>
      </c>
      <c r="AG1855">
        <v>9</v>
      </c>
      <c r="AH1855" t="s">
        <v>4068</v>
      </c>
      <c r="AI1855" t="s">
        <v>3112</v>
      </c>
      <c r="AJ1855" t="s">
        <v>883</v>
      </c>
      <c r="AK1855">
        <v>35204</v>
      </c>
      <c r="AL1855" t="s">
        <v>918</v>
      </c>
      <c r="AM1855" t="s">
        <v>99</v>
      </c>
      <c r="AN1855" t="s">
        <v>1983</v>
      </c>
      <c r="AO1855" t="s">
        <v>301</v>
      </c>
      <c r="AP1855" t="s">
        <v>87</v>
      </c>
      <c r="AQ1855" t="s">
        <v>4069</v>
      </c>
      <c r="AR1855" s="2">
        <v>42354</v>
      </c>
      <c r="AS1855">
        <v>65</v>
      </c>
      <c r="AT1855" t="s">
        <v>186</v>
      </c>
      <c r="AU1855" t="s">
        <v>3372</v>
      </c>
    </row>
    <row r="1856" spans="1:48" x14ac:dyDescent="0.35">
      <c r="A1856" t="s">
        <v>4070</v>
      </c>
      <c r="B1856">
        <v>2636830</v>
      </c>
      <c r="C1856">
        <v>31041</v>
      </c>
      <c r="D1856" s="2">
        <v>42353</v>
      </c>
      <c r="E1856" t="s">
        <v>117</v>
      </c>
      <c r="F1856" t="s">
        <v>74</v>
      </c>
      <c r="G1856">
        <v>0</v>
      </c>
      <c r="H1856">
        <v>0</v>
      </c>
      <c r="I1856">
        <v>0</v>
      </c>
      <c r="J1856">
        <v>0</v>
      </c>
      <c r="K1856">
        <v>90</v>
      </c>
      <c r="L1856" t="s">
        <v>117</v>
      </c>
      <c r="M1856">
        <v>2019</v>
      </c>
      <c r="N1856">
        <v>18</v>
      </c>
      <c r="O1856" t="s">
        <v>118</v>
      </c>
      <c r="P1856" t="s">
        <v>94</v>
      </c>
      <c r="Q1856" s="2">
        <v>32122</v>
      </c>
      <c r="R1856" t="s">
        <v>119</v>
      </c>
      <c r="S1856" t="s">
        <v>120</v>
      </c>
      <c r="T1856" t="s">
        <v>78</v>
      </c>
      <c r="U1856">
        <v>183</v>
      </c>
      <c r="V1856">
        <v>3694298.2456140351</v>
      </c>
      <c r="W1856">
        <v>7000000</v>
      </c>
      <c r="Y1856" t="s">
        <v>121</v>
      </c>
      <c r="Z1856" t="s">
        <v>74</v>
      </c>
      <c r="AA1856">
        <v>2015</v>
      </c>
      <c r="AB1856" t="s">
        <v>1812</v>
      </c>
      <c r="AC1856" s="2">
        <v>42353</v>
      </c>
      <c r="AD1856">
        <v>3</v>
      </c>
      <c r="AE1856">
        <v>4</v>
      </c>
      <c r="AF1856">
        <v>9</v>
      </c>
      <c r="AG1856">
        <v>9</v>
      </c>
      <c r="AH1856" t="s">
        <v>3718</v>
      </c>
      <c r="AI1856" t="s">
        <v>3094</v>
      </c>
      <c r="AJ1856" t="s">
        <v>124</v>
      </c>
      <c r="AK1856">
        <v>53106</v>
      </c>
      <c r="AL1856" t="s">
        <v>982</v>
      </c>
      <c r="AM1856" t="s">
        <v>126</v>
      </c>
      <c r="AN1856" t="s">
        <v>957</v>
      </c>
      <c r="AO1856" t="s">
        <v>1825</v>
      </c>
      <c r="AP1856" t="s">
        <v>87</v>
      </c>
    </row>
    <row r="1857" spans="1:48" x14ac:dyDescent="0.35">
      <c r="A1857" t="s">
        <v>4071</v>
      </c>
      <c r="B1857">
        <v>2638820</v>
      </c>
      <c r="C1857">
        <v>39475</v>
      </c>
      <c r="D1857" s="2">
        <v>41476</v>
      </c>
      <c r="E1857" t="s">
        <v>55</v>
      </c>
      <c r="F1857" t="s">
        <v>56</v>
      </c>
      <c r="G1857">
        <v>0</v>
      </c>
      <c r="H1857">
        <v>0</v>
      </c>
      <c r="I1857">
        <v>0</v>
      </c>
      <c r="J1857">
        <v>0</v>
      </c>
      <c r="K1857">
        <v>90</v>
      </c>
      <c r="L1857" t="s">
        <v>55</v>
      </c>
      <c r="M1857">
        <v>2014</v>
      </c>
      <c r="N1857">
        <v>58</v>
      </c>
      <c r="O1857" t="s">
        <v>57</v>
      </c>
      <c r="P1857" t="s">
        <v>58</v>
      </c>
      <c r="Q1857" s="2">
        <v>31299</v>
      </c>
      <c r="R1857" t="s">
        <v>59</v>
      </c>
      <c r="S1857" t="s">
        <v>60</v>
      </c>
      <c r="T1857" t="s">
        <v>61</v>
      </c>
      <c r="U1857">
        <v>185</v>
      </c>
      <c r="V1857">
        <v>3694298.2456140351</v>
      </c>
      <c r="W1857">
        <v>3000000</v>
      </c>
      <c r="Y1857" t="s">
        <v>62</v>
      </c>
      <c r="Z1857" t="s">
        <v>56</v>
      </c>
      <c r="AA1857">
        <v>2013</v>
      </c>
      <c r="AB1857" t="s">
        <v>63</v>
      </c>
      <c r="AC1857" s="2">
        <v>41476</v>
      </c>
      <c r="AD1857">
        <v>1</v>
      </c>
      <c r="AE1857">
        <v>0</v>
      </c>
      <c r="AF1857">
        <v>9</v>
      </c>
      <c r="AG1857">
        <v>9</v>
      </c>
      <c r="AH1857" t="s">
        <v>64</v>
      </c>
      <c r="AI1857" t="s">
        <v>521</v>
      </c>
      <c r="AJ1857" t="s">
        <v>66</v>
      </c>
      <c r="AK1857">
        <v>18000</v>
      </c>
      <c r="AL1857" t="s">
        <v>531</v>
      </c>
      <c r="AM1857" t="s">
        <v>68</v>
      </c>
      <c r="AN1857" t="s">
        <v>523</v>
      </c>
      <c r="AO1857" t="s">
        <v>178</v>
      </c>
      <c r="AP1857" t="s">
        <v>71</v>
      </c>
    </row>
    <row r="1858" spans="1:48" x14ac:dyDescent="0.35">
      <c r="A1858" t="s">
        <v>4072</v>
      </c>
      <c r="B1858">
        <v>2639089</v>
      </c>
      <c r="C1858">
        <v>209019</v>
      </c>
      <c r="D1858" s="2">
        <v>42201</v>
      </c>
      <c r="E1858" t="s">
        <v>3398</v>
      </c>
      <c r="F1858" t="s">
        <v>56</v>
      </c>
      <c r="G1858">
        <v>0</v>
      </c>
      <c r="H1858">
        <v>0</v>
      </c>
      <c r="I1858">
        <v>0</v>
      </c>
      <c r="J1858">
        <v>0</v>
      </c>
      <c r="K1858">
        <v>90</v>
      </c>
      <c r="L1858" t="s">
        <v>3398</v>
      </c>
      <c r="M1858">
        <v>2018</v>
      </c>
      <c r="N1858">
        <v>58</v>
      </c>
      <c r="O1858" t="s">
        <v>3399</v>
      </c>
      <c r="P1858" t="s">
        <v>58</v>
      </c>
      <c r="Q1858" s="2">
        <v>34320</v>
      </c>
      <c r="R1858" t="s">
        <v>1588</v>
      </c>
      <c r="S1858" t="s">
        <v>120</v>
      </c>
      <c r="T1858" t="s">
        <v>642</v>
      </c>
      <c r="U1858">
        <v>176</v>
      </c>
      <c r="V1858">
        <v>700000</v>
      </c>
      <c r="W1858">
        <v>3500000</v>
      </c>
      <c r="X1858" s="2">
        <v>45473</v>
      </c>
      <c r="Z1858" t="s">
        <v>56</v>
      </c>
      <c r="AA1858">
        <v>2015</v>
      </c>
      <c r="AB1858" t="s">
        <v>63</v>
      </c>
      <c r="AC1858" s="2">
        <v>42201</v>
      </c>
      <c r="AD1858">
        <v>1</v>
      </c>
      <c r="AE1858">
        <v>0</v>
      </c>
      <c r="AF1858">
        <v>9</v>
      </c>
      <c r="AG1858">
        <v>9</v>
      </c>
      <c r="AH1858" t="s">
        <v>560</v>
      </c>
      <c r="AI1858" t="s">
        <v>3403</v>
      </c>
      <c r="AJ1858" t="s">
        <v>3401</v>
      </c>
      <c r="AK1858">
        <v>15000</v>
      </c>
      <c r="AL1858" t="s">
        <v>3422</v>
      </c>
      <c r="AM1858" t="s">
        <v>536</v>
      </c>
      <c r="AN1858" t="s">
        <v>556</v>
      </c>
      <c r="AO1858" t="s">
        <v>178</v>
      </c>
      <c r="AP1858" t="s">
        <v>71</v>
      </c>
    </row>
    <row r="1859" spans="1:48" x14ac:dyDescent="0.35">
      <c r="A1859" t="s">
        <v>4073</v>
      </c>
      <c r="B1859">
        <v>2640897</v>
      </c>
      <c r="C1859">
        <v>209019</v>
      </c>
      <c r="D1859" s="2">
        <v>42336</v>
      </c>
      <c r="E1859" t="s">
        <v>3398</v>
      </c>
      <c r="F1859" t="s">
        <v>515</v>
      </c>
      <c r="G1859">
        <v>1</v>
      </c>
      <c r="H1859">
        <v>0</v>
      </c>
      <c r="I1859">
        <v>0</v>
      </c>
      <c r="J1859">
        <v>0</v>
      </c>
      <c r="K1859">
        <v>90</v>
      </c>
      <c r="L1859" t="s">
        <v>3398</v>
      </c>
      <c r="M1859">
        <v>2018</v>
      </c>
      <c r="N1859">
        <v>58</v>
      </c>
      <c r="O1859" t="s">
        <v>3399</v>
      </c>
      <c r="P1859" t="s">
        <v>58</v>
      </c>
      <c r="Q1859" s="2">
        <v>34320</v>
      </c>
      <c r="R1859" t="s">
        <v>1588</v>
      </c>
      <c r="S1859" t="s">
        <v>120</v>
      </c>
      <c r="T1859" t="s">
        <v>642</v>
      </c>
      <c r="U1859">
        <v>176</v>
      </c>
      <c r="V1859">
        <v>700000</v>
      </c>
      <c r="W1859">
        <v>3500000</v>
      </c>
      <c r="X1859" s="2">
        <v>45473</v>
      </c>
      <c r="Z1859" t="s">
        <v>515</v>
      </c>
      <c r="AA1859">
        <v>2015</v>
      </c>
      <c r="AB1859" t="s">
        <v>153</v>
      </c>
      <c r="AC1859" s="2">
        <v>42336</v>
      </c>
      <c r="AD1859">
        <v>0</v>
      </c>
      <c r="AE1859">
        <v>1</v>
      </c>
      <c r="AF1859">
        <v>8</v>
      </c>
      <c r="AG1859">
        <v>1</v>
      </c>
      <c r="AH1859" t="s">
        <v>65</v>
      </c>
      <c r="AI1859" t="s">
        <v>560</v>
      </c>
      <c r="AJ1859" t="s">
        <v>570</v>
      </c>
      <c r="AK1859">
        <v>16545</v>
      </c>
      <c r="AL1859" t="s">
        <v>552</v>
      </c>
      <c r="AM1859" t="s">
        <v>523</v>
      </c>
      <c r="AN1859" t="s">
        <v>536</v>
      </c>
      <c r="AO1859" t="s">
        <v>134</v>
      </c>
      <c r="AP1859" t="s">
        <v>111</v>
      </c>
    </row>
    <row r="1860" spans="1:48" x14ac:dyDescent="0.35">
      <c r="A1860" t="s">
        <v>4074</v>
      </c>
      <c r="B1860">
        <v>2640904</v>
      </c>
      <c r="C1860">
        <v>209019</v>
      </c>
      <c r="D1860" s="2">
        <v>42342</v>
      </c>
      <c r="E1860" t="s">
        <v>3398</v>
      </c>
      <c r="F1860" t="s">
        <v>515</v>
      </c>
      <c r="G1860">
        <v>0</v>
      </c>
      <c r="H1860">
        <v>0</v>
      </c>
      <c r="I1860">
        <v>0</v>
      </c>
      <c r="J1860">
        <v>0</v>
      </c>
      <c r="K1860">
        <v>77</v>
      </c>
      <c r="L1860" t="s">
        <v>3398</v>
      </c>
      <c r="M1860">
        <v>2018</v>
      </c>
      <c r="N1860">
        <v>58</v>
      </c>
      <c r="O1860" t="s">
        <v>3399</v>
      </c>
      <c r="P1860" t="s">
        <v>58</v>
      </c>
      <c r="Q1860" s="2">
        <v>34320</v>
      </c>
      <c r="R1860" t="s">
        <v>1588</v>
      </c>
      <c r="S1860" t="s">
        <v>120</v>
      </c>
      <c r="T1860" t="s">
        <v>642</v>
      </c>
      <c r="U1860">
        <v>176</v>
      </c>
      <c r="V1860">
        <v>700000</v>
      </c>
      <c r="W1860">
        <v>3500000</v>
      </c>
      <c r="X1860" s="2">
        <v>45473</v>
      </c>
      <c r="Z1860" t="s">
        <v>515</v>
      </c>
      <c r="AA1860">
        <v>2015</v>
      </c>
      <c r="AB1860" t="s">
        <v>418</v>
      </c>
      <c r="AC1860" s="2">
        <v>42342</v>
      </c>
      <c r="AD1860">
        <v>2</v>
      </c>
      <c r="AE1860">
        <v>2</v>
      </c>
      <c r="AF1860">
        <v>2</v>
      </c>
      <c r="AG1860">
        <v>5</v>
      </c>
      <c r="AH1860" t="s">
        <v>560</v>
      </c>
      <c r="AI1860" t="s">
        <v>564</v>
      </c>
      <c r="AJ1860" t="s">
        <v>3401</v>
      </c>
      <c r="AK1860">
        <v>19999</v>
      </c>
      <c r="AL1860" t="s">
        <v>518</v>
      </c>
      <c r="AM1860" t="s">
        <v>536</v>
      </c>
      <c r="AN1860" t="s">
        <v>566</v>
      </c>
      <c r="AO1860" t="s">
        <v>110</v>
      </c>
      <c r="AP1860" t="s">
        <v>111</v>
      </c>
      <c r="AQ1860" t="s">
        <v>4075</v>
      </c>
      <c r="AR1860" s="2">
        <v>42342</v>
      </c>
      <c r="AS1860">
        <v>77</v>
      </c>
      <c r="AT1860" t="s">
        <v>89</v>
      </c>
      <c r="AV1860">
        <v>110822</v>
      </c>
    </row>
    <row r="1861" spans="1:48" x14ac:dyDescent="0.35">
      <c r="A1861" t="s">
        <v>4076</v>
      </c>
      <c r="B1861">
        <v>2640918</v>
      </c>
      <c r="C1861">
        <v>209019</v>
      </c>
      <c r="D1861" s="2">
        <v>42351</v>
      </c>
      <c r="E1861" t="s">
        <v>3398</v>
      </c>
      <c r="F1861" t="s">
        <v>515</v>
      </c>
      <c r="G1861">
        <v>0</v>
      </c>
      <c r="H1861">
        <v>0</v>
      </c>
      <c r="I1861">
        <v>0</v>
      </c>
      <c r="J1861">
        <v>0</v>
      </c>
      <c r="K1861">
        <v>90</v>
      </c>
      <c r="L1861" t="s">
        <v>3398</v>
      </c>
      <c r="M1861">
        <v>2018</v>
      </c>
      <c r="N1861">
        <v>58</v>
      </c>
      <c r="O1861" t="s">
        <v>3399</v>
      </c>
      <c r="P1861" t="s">
        <v>58</v>
      </c>
      <c r="Q1861" s="2">
        <v>34320</v>
      </c>
      <c r="R1861" t="s">
        <v>1588</v>
      </c>
      <c r="S1861" t="s">
        <v>120</v>
      </c>
      <c r="T1861" t="s">
        <v>642</v>
      </c>
      <c r="U1861">
        <v>176</v>
      </c>
      <c r="V1861">
        <v>700000</v>
      </c>
      <c r="W1861">
        <v>3500000</v>
      </c>
      <c r="X1861" s="2">
        <v>45473</v>
      </c>
      <c r="Z1861" t="s">
        <v>515</v>
      </c>
      <c r="AA1861">
        <v>2015</v>
      </c>
      <c r="AB1861" t="s">
        <v>161</v>
      </c>
      <c r="AC1861" s="2">
        <v>42351</v>
      </c>
      <c r="AD1861">
        <v>0</v>
      </c>
      <c r="AE1861">
        <v>2</v>
      </c>
      <c r="AF1861">
        <v>10</v>
      </c>
      <c r="AG1861">
        <v>1</v>
      </c>
      <c r="AH1861" t="s">
        <v>4077</v>
      </c>
      <c r="AI1861" t="s">
        <v>560</v>
      </c>
      <c r="AJ1861" t="s">
        <v>4078</v>
      </c>
      <c r="AK1861">
        <v>9023</v>
      </c>
      <c r="AL1861" t="s">
        <v>531</v>
      </c>
      <c r="AM1861" t="s">
        <v>4079</v>
      </c>
      <c r="AN1861" t="s">
        <v>536</v>
      </c>
      <c r="AO1861" t="s">
        <v>301</v>
      </c>
      <c r="AP1861" t="s">
        <v>111</v>
      </c>
    </row>
    <row r="1862" spans="1:48" x14ac:dyDescent="0.35">
      <c r="B1862">
        <v>2645276</v>
      </c>
      <c r="C1862">
        <v>228370</v>
      </c>
      <c r="AQ1862" t="s">
        <v>4080</v>
      </c>
      <c r="AR1862" s="2">
        <v>42379</v>
      </c>
      <c r="AS1862">
        <v>62</v>
      </c>
      <c r="AT1862" t="s">
        <v>89</v>
      </c>
      <c r="AV1862">
        <v>62643</v>
      </c>
    </row>
    <row r="1863" spans="1:48" x14ac:dyDescent="0.35">
      <c r="A1863" t="s">
        <v>4081</v>
      </c>
      <c r="B1863">
        <v>2645806</v>
      </c>
      <c r="C1863">
        <v>209019</v>
      </c>
      <c r="D1863" s="2">
        <v>42417</v>
      </c>
      <c r="E1863" t="s">
        <v>3398</v>
      </c>
      <c r="F1863" t="s">
        <v>1686</v>
      </c>
      <c r="G1863">
        <v>0</v>
      </c>
      <c r="H1863">
        <v>0</v>
      </c>
      <c r="I1863">
        <v>0</v>
      </c>
      <c r="J1863">
        <v>1</v>
      </c>
      <c r="K1863">
        <v>29</v>
      </c>
      <c r="L1863" t="s">
        <v>3398</v>
      </c>
      <c r="M1863">
        <v>2018</v>
      </c>
      <c r="N1863">
        <v>58</v>
      </c>
      <c r="O1863" t="s">
        <v>3399</v>
      </c>
      <c r="P1863" t="s">
        <v>58</v>
      </c>
      <c r="Q1863" s="2">
        <v>34320</v>
      </c>
      <c r="R1863" t="s">
        <v>1588</v>
      </c>
      <c r="S1863" t="s">
        <v>120</v>
      </c>
      <c r="T1863" t="s">
        <v>642</v>
      </c>
      <c r="U1863">
        <v>176</v>
      </c>
      <c r="V1863">
        <v>700000</v>
      </c>
      <c r="W1863">
        <v>3500000</v>
      </c>
      <c r="X1863" s="2">
        <v>45473</v>
      </c>
      <c r="Z1863" t="s">
        <v>1686</v>
      </c>
      <c r="AA1863">
        <v>2015</v>
      </c>
      <c r="AB1863" t="s">
        <v>1863</v>
      </c>
      <c r="AC1863" s="2">
        <v>42417</v>
      </c>
      <c r="AD1863">
        <v>2</v>
      </c>
      <c r="AE1863">
        <v>3</v>
      </c>
      <c r="AF1863">
        <v>9</v>
      </c>
      <c r="AG1863">
        <v>9</v>
      </c>
      <c r="AH1863" t="s">
        <v>560</v>
      </c>
      <c r="AI1863" t="s">
        <v>96</v>
      </c>
      <c r="AJ1863" t="s">
        <v>3401</v>
      </c>
      <c r="AK1863">
        <v>19978</v>
      </c>
      <c r="AL1863" t="s">
        <v>1617</v>
      </c>
      <c r="AM1863" t="s">
        <v>536</v>
      </c>
      <c r="AN1863" t="s">
        <v>998</v>
      </c>
      <c r="AO1863" t="s">
        <v>165</v>
      </c>
      <c r="AP1863" t="s">
        <v>1138</v>
      </c>
    </row>
    <row r="1864" spans="1:48" x14ac:dyDescent="0.35">
      <c r="A1864" t="s">
        <v>4082</v>
      </c>
      <c r="B1864">
        <v>2645814</v>
      </c>
      <c r="C1864">
        <v>209019</v>
      </c>
      <c r="D1864" s="2">
        <v>42437</v>
      </c>
      <c r="E1864" t="s">
        <v>3398</v>
      </c>
      <c r="F1864" t="s">
        <v>1686</v>
      </c>
      <c r="G1864">
        <v>0</v>
      </c>
      <c r="H1864">
        <v>0</v>
      </c>
      <c r="I1864">
        <v>0</v>
      </c>
      <c r="J1864">
        <v>0</v>
      </c>
      <c r="K1864">
        <v>22</v>
      </c>
      <c r="L1864" t="s">
        <v>3398</v>
      </c>
      <c r="M1864">
        <v>2018</v>
      </c>
      <c r="N1864">
        <v>58</v>
      </c>
      <c r="O1864" t="s">
        <v>3399</v>
      </c>
      <c r="P1864" t="s">
        <v>58</v>
      </c>
      <c r="Q1864" s="2">
        <v>34320</v>
      </c>
      <c r="R1864" t="s">
        <v>1588</v>
      </c>
      <c r="S1864" t="s">
        <v>120</v>
      </c>
      <c r="T1864" t="s">
        <v>642</v>
      </c>
      <c r="U1864">
        <v>176</v>
      </c>
      <c r="V1864">
        <v>700000</v>
      </c>
      <c r="W1864">
        <v>3500000</v>
      </c>
      <c r="X1864" s="2">
        <v>45473</v>
      </c>
      <c r="Z1864" t="s">
        <v>1686</v>
      </c>
      <c r="AA1864">
        <v>2015</v>
      </c>
      <c r="AB1864" t="s">
        <v>1859</v>
      </c>
      <c r="AC1864" s="2">
        <v>42437</v>
      </c>
      <c r="AD1864">
        <v>1</v>
      </c>
      <c r="AE1864">
        <v>0</v>
      </c>
      <c r="AF1864">
        <v>9</v>
      </c>
      <c r="AG1864">
        <v>9</v>
      </c>
      <c r="AH1864" t="s">
        <v>96</v>
      </c>
      <c r="AI1864" t="s">
        <v>560</v>
      </c>
      <c r="AJ1864" t="s">
        <v>869</v>
      </c>
      <c r="AK1864">
        <v>23457</v>
      </c>
      <c r="AL1864" t="s">
        <v>1732</v>
      </c>
      <c r="AM1864" t="s">
        <v>871</v>
      </c>
      <c r="AN1864" t="s">
        <v>536</v>
      </c>
      <c r="AO1864" t="s">
        <v>178</v>
      </c>
      <c r="AP1864" t="s">
        <v>1138</v>
      </c>
    </row>
    <row r="1865" spans="1:48" x14ac:dyDescent="0.35">
      <c r="A1865" t="s">
        <v>4083</v>
      </c>
      <c r="B1865">
        <v>2646004</v>
      </c>
      <c r="C1865">
        <v>315779</v>
      </c>
      <c r="D1865" s="2">
        <v>42418</v>
      </c>
      <c r="E1865" t="s">
        <v>3775</v>
      </c>
      <c r="F1865" t="s">
        <v>1744</v>
      </c>
      <c r="G1865">
        <v>0</v>
      </c>
      <c r="H1865">
        <v>0</v>
      </c>
      <c r="I1865">
        <v>0</v>
      </c>
      <c r="J1865">
        <v>0</v>
      </c>
      <c r="K1865">
        <v>3</v>
      </c>
      <c r="L1865" t="s">
        <v>3775</v>
      </c>
      <c r="M1865">
        <v>2023</v>
      </c>
      <c r="N1865">
        <v>5</v>
      </c>
      <c r="O1865" t="s">
        <v>3776</v>
      </c>
      <c r="P1865" t="s">
        <v>58</v>
      </c>
      <c r="Q1865" s="2">
        <v>36056</v>
      </c>
      <c r="R1865" t="s">
        <v>1588</v>
      </c>
      <c r="S1865" t="s">
        <v>120</v>
      </c>
      <c r="T1865" t="s">
        <v>78</v>
      </c>
      <c r="U1865">
        <v>177</v>
      </c>
      <c r="V1865">
        <v>25000000</v>
      </c>
      <c r="W1865">
        <v>60000000</v>
      </c>
      <c r="X1865" s="2">
        <v>46568</v>
      </c>
      <c r="Z1865" t="s">
        <v>1744</v>
      </c>
      <c r="AA1865">
        <v>2015</v>
      </c>
      <c r="AB1865" t="s">
        <v>1875</v>
      </c>
      <c r="AC1865" s="2">
        <v>42418</v>
      </c>
      <c r="AD1865">
        <v>2</v>
      </c>
      <c r="AE1865">
        <v>0</v>
      </c>
      <c r="AF1865">
        <v>9</v>
      </c>
      <c r="AG1865">
        <v>9</v>
      </c>
      <c r="AH1865" t="s">
        <v>980</v>
      </c>
      <c r="AI1865" t="s">
        <v>4084</v>
      </c>
      <c r="AJ1865" t="s">
        <v>1034</v>
      </c>
      <c r="AK1865">
        <v>65851</v>
      </c>
      <c r="AL1865" t="s">
        <v>1485</v>
      </c>
      <c r="AM1865" t="s">
        <v>885</v>
      </c>
      <c r="AN1865" t="s">
        <v>4085</v>
      </c>
      <c r="AO1865" t="s">
        <v>158</v>
      </c>
      <c r="AP1865" t="s">
        <v>1138</v>
      </c>
    </row>
    <row r="1866" spans="1:48" x14ac:dyDescent="0.35">
      <c r="A1866" t="s">
        <v>4086</v>
      </c>
      <c r="B1866">
        <v>2646154</v>
      </c>
      <c r="C1866">
        <v>255916</v>
      </c>
      <c r="D1866" s="2">
        <v>42378</v>
      </c>
      <c r="E1866" t="s">
        <v>3351</v>
      </c>
      <c r="F1866" t="s">
        <v>1893</v>
      </c>
      <c r="G1866">
        <v>0</v>
      </c>
      <c r="H1866">
        <v>0</v>
      </c>
      <c r="I1866">
        <v>0</v>
      </c>
      <c r="J1866">
        <v>0</v>
      </c>
      <c r="K1866">
        <v>90</v>
      </c>
      <c r="L1866" t="s">
        <v>3351</v>
      </c>
      <c r="M1866">
        <v>2021</v>
      </c>
      <c r="N1866">
        <v>141</v>
      </c>
      <c r="O1866" t="s">
        <v>3352</v>
      </c>
      <c r="P1866" t="s">
        <v>58</v>
      </c>
      <c r="Q1866" s="2">
        <v>34159</v>
      </c>
      <c r="R1866" t="s">
        <v>76</v>
      </c>
      <c r="S1866" t="s">
        <v>77</v>
      </c>
      <c r="T1866" t="s">
        <v>78</v>
      </c>
      <c r="U1866">
        <v>173</v>
      </c>
      <c r="V1866">
        <v>2000000</v>
      </c>
      <c r="W1866">
        <v>8000000</v>
      </c>
      <c r="X1866" s="2">
        <v>46022</v>
      </c>
      <c r="Y1866" t="s">
        <v>2945</v>
      </c>
      <c r="Z1866" t="s">
        <v>1893</v>
      </c>
      <c r="AA1866">
        <v>2015</v>
      </c>
      <c r="AB1866" t="s">
        <v>1795</v>
      </c>
      <c r="AC1866" s="2">
        <v>42378</v>
      </c>
      <c r="AD1866">
        <v>3</v>
      </c>
      <c r="AE1866">
        <v>1</v>
      </c>
      <c r="AF1866">
        <v>9</v>
      </c>
      <c r="AG1866">
        <v>9</v>
      </c>
      <c r="AH1866" t="s">
        <v>634</v>
      </c>
      <c r="AI1866" t="s">
        <v>788</v>
      </c>
      <c r="AJ1866" t="s">
        <v>778</v>
      </c>
      <c r="AK1866">
        <v>59349</v>
      </c>
      <c r="AL1866" t="s">
        <v>689</v>
      </c>
      <c r="AM1866" t="s">
        <v>638</v>
      </c>
      <c r="AN1866" t="s">
        <v>754</v>
      </c>
      <c r="AO1866" t="s">
        <v>362</v>
      </c>
      <c r="AP1866" t="s">
        <v>87</v>
      </c>
    </row>
    <row r="1867" spans="1:48" x14ac:dyDescent="0.35">
      <c r="A1867" t="s">
        <v>4087</v>
      </c>
      <c r="B1867">
        <v>2646179</v>
      </c>
      <c r="C1867">
        <v>131183</v>
      </c>
      <c r="D1867" s="2">
        <v>42472</v>
      </c>
      <c r="E1867" t="s">
        <v>4088</v>
      </c>
      <c r="F1867" t="s">
        <v>1586</v>
      </c>
      <c r="G1867">
        <v>0</v>
      </c>
      <c r="H1867">
        <v>0</v>
      </c>
      <c r="I1867">
        <v>0</v>
      </c>
      <c r="J1867">
        <v>0</v>
      </c>
      <c r="K1867">
        <v>90</v>
      </c>
      <c r="L1867" t="s">
        <v>4088</v>
      </c>
      <c r="M1867">
        <v>2017</v>
      </c>
      <c r="N1867">
        <v>5724</v>
      </c>
      <c r="O1867" t="s">
        <v>4089</v>
      </c>
      <c r="P1867" t="s">
        <v>58</v>
      </c>
      <c r="Q1867" s="2">
        <v>33663</v>
      </c>
      <c r="R1867" t="s">
        <v>104</v>
      </c>
      <c r="S1867" t="s">
        <v>60</v>
      </c>
      <c r="T1867" t="s">
        <v>78</v>
      </c>
      <c r="U1867">
        <v>183</v>
      </c>
      <c r="V1867">
        <v>3694298.2456140351</v>
      </c>
      <c r="W1867">
        <v>800000</v>
      </c>
      <c r="Y1867" t="s">
        <v>643</v>
      </c>
      <c r="Z1867" t="s">
        <v>1586</v>
      </c>
      <c r="AA1867">
        <v>2015</v>
      </c>
      <c r="AB1867" t="s">
        <v>180</v>
      </c>
      <c r="AC1867" s="2">
        <v>42472</v>
      </c>
      <c r="AD1867">
        <v>0</v>
      </c>
      <c r="AE1867">
        <v>0</v>
      </c>
      <c r="AF1867">
        <v>9</v>
      </c>
      <c r="AG1867">
        <v>3</v>
      </c>
      <c r="AH1867" t="s">
        <v>4090</v>
      </c>
      <c r="AI1867" t="s">
        <v>4091</v>
      </c>
      <c r="AJ1867" t="s">
        <v>4092</v>
      </c>
      <c r="AK1867">
        <v>3202</v>
      </c>
      <c r="AL1867" t="s">
        <v>4093</v>
      </c>
      <c r="AM1867" t="s">
        <v>4094</v>
      </c>
      <c r="AN1867" t="s">
        <v>4095</v>
      </c>
      <c r="AO1867" t="s">
        <v>149</v>
      </c>
      <c r="AP1867" t="s">
        <v>111</v>
      </c>
    </row>
    <row r="1868" spans="1:48" x14ac:dyDescent="0.35">
      <c r="A1868" t="s">
        <v>4096</v>
      </c>
      <c r="B1868">
        <v>2646301</v>
      </c>
      <c r="C1868">
        <v>131183</v>
      </c>
      <c r="D1868" s="2">
        <v>42441</v>
      </c>
      <c r="E1868" t="s">
        <v>4088</v>
      </c>
      <c r="F1868" t="s">
        <v>1586</v>
      </c>
      <c r="G1868">
        <v>0</v>
      </c>
      <c r="H1868">
        <v>0</v>
      </c>
      <c r="I1868">
        <v>0</v>
      </c>
      <c r="J1868">
        <v>0</v>
      </c>
      <c r="K1868">
        <v>17</v>
      </c>
      <c r="L1868" t="s">
        <v>4088</v>
      </c>
      <c r="M1868">
        <v>2017</v>
      </c>
      <c r="N1868">
        <v>5724</v>
      </c>
      <c r="O1868" t="s">
        <v>4089</v>
      </c>
      <c r="P1868" t="s">
        <v>58</v>
      </c>
      <c r="Q1868" s="2">
        <v>33663</v>
      </c>
      <c r="R1868" t="s">
        <v>104</v>
      </c>
      <c r="S1868" t="s">
        <v>60</v>
      </c>
      <c r="T1868" t="s">
        <v>78</v>
      </c>
      <c r="U1868">
        <v>183</v>
      </c>
      <c r="V1868">
        <v>3694298.2456140351</v>
      </c>
      <c r="W1868">
        <v>800000</v>
      </c>
      <c r="Y1868" t="s">
        <v>643</v>
      </c>
      <c r="Z1868" t="s">
        <v>1586</v>
      </c>
      <c r="AA1868">
        <v>2015</v>
      </c>
      <c r="AB1868" t="s">
        <v>483</v>
      </c>
      <c r="AC1868" s="2">
        <v>42441</v>
      </c>
      <c r="AD1868">
        <v>0</v>
      </c>
      <c r="AE1868">
        <v>1</v>
      </c>
      <c r="AF1868">
        <v>7</v>
      </c>
      <c r="AG1868">
        <v>3</v>
      </c>
      <c r="AH1868" t="s">
        <v>4097</v>
      </c>
      <c r="AI1868" t="s">
        <v>4091</v>
      </c>
      <c r="AJ1868" t="s">
        <v>1597</v>
      </c>
      <c r="AK1868">
        <v>6195</v>
      </c>
      <c r="AL1868" t="s">
        <v>1696</v>
      </c>
      <c r="AM1868" t="s">
        <v>1594</v>
      </c>
      <c r="AN1868" t="s">
        <v>4095</v>
      </c>
      <c r="AO1868" t="s">
        <v>134</v>
      </c>
      <c r="AP1868" t="s">
        <v>111</v>
      </c>
    </row>
    <row r="1869" spans="1:48" x14ac:dyDescent="0.35">
      <c r="A1869" t="s">
        <v>4098</v>
      </c>
      <c r="B1869">
        <v>2646308</v>
      </c>
      <c r="C1869">
        <v>131183</v>
      </c>
      <c r="D1869" s="2">
        <v>42448</v>
      </c>
      <c r="E1869" t="s">
        <v>4088</v>
      </c>
      <c r="F1869" t="s">
        <v>1586</v>
      </c>
      <c r="G1869">
        <v>0</v>
      </c>
      <c r="H1869">
        <v>0</v>
      </c>
      <c r="I1869">
        <v>0</v>
      </c>
      <c r="J1869">
        <v>0</v>
      </c>
      <c r="K1869">
        <v>90</v>
      </c>
      <c r="L1869" t="s">
        <v>4088</v>
      </c>
      <c r="M1869">
        <v>2017</v>
      </c>
      <c r="N1869">
        <v>5724</v>
      </c>
      <c r="O1869" t="s">
        <v>4089</v>
      </c>
      <c r="P1869" t="s">
        <v>58</v>
      </c>
      <c r="Q1869" s="2">
        <v>33663</v>
      </c>
      <c r="R1869" t="s">
        <v>104</v>
      </c>
      <c r="S1869" t="s">
        <v>60</v>
      </c>
      <c r="T1869" t="s">
        <v>78</v>
      </c>
      <c r="U1869">
        <v>183</v>
      </c>
      <c r="V1869">
        <v>3694298.2456140351</v>
      </c>
      <c r="W1869">
        <v>800000</v>
      </c>
      <c r="Y1869" t="s">
        <v>643</v>
      </c>
      <c r="Z1869" t="s">
        <v>1586</v>
      </c>
      <c r="AA1869">
        <v>2015</v>
      </c>
      <c r="AB1869" t="s">
        <v>473</v>
      </c>
      <c r="AC1869" s="2">
        <v>42448</v>
      </c>
      <c r="AD1869">
        <v>0</v>
      </c>
      <c r="AE1869">
        <v>3</v>
      </c>
      <c r="AF1869">
        <v>3</v>
      </c>
      <c r="AG1869">
        <v>4</v>
      </c>
      <c r="AH1869" t="s">
        <v>4091</v>
      </c>
      <c r="AI1869" t="s">
        <v>4099</v>
      </c>
      <c r="AJ1869" t="s">
        <v>4100</v>
      </c>
      <c r="AK1869">
        <v>16295</v>
      </c>
      <c r="AL1869" t="s">
        <v>2978</v>
      </c>
      <c r="AM1869" t="s">
        <v>4095</v>
      </c>
      <c r="AN1869" t="s">
        <v>4101</v>
      </c>
      <c r="AO1869" t="s">
        <v>203</v>
      </c>
      <c r="AP1869" t="s">
        <v>111</v>
      </c>
    </row>
    <row r="1870" spans="1:48" x14ac:dyDescent="0.35">
      <c r="A1870" t="s">
        <v>4102</v>
      </c>
      <c r="B1870">
        <v>2646313</v>
      </c>
      <c r="C1870">
        <v>131183</v>
      </c>
      <c r="D1870" s="2">
        <v>42462</v>
      </c>
      <c r="E1870" t="s">
        <v>4088</v>
      </c>
      <c r="F1870" t="s">
        <v>1586</v>
      </c>
      <c r="G1870">
        <v>1</v>
      </c>
      <c r="H1870">
        <v>0</v>
      </c>
      <c r="I1870">
        <v>0</v>
      </c>
      <c r="J1870">
        <v>0</v>
      </c>
      <c r="K1870">
        <v>90</v>
      </c>
      <c r="L1870" t="s">
        <v>4088</v>
      </c>
      <c r="M1870">
        <v>2017</v>
      </c>
      <c r="N1870">
        <v>5724</v>
      </c>
      <c r="O1870" t="s">
        <v>4089</v>
      </c>
      <c r="P1870" t="s">
        <v>58</v>
      </c>
      <c r="Q1870" s="2">
        <v>33663</v>
      </c>
      <c r="R1870" t="s">
        <v>104</v>
      </c>
      <c r="S1870" t="s">
        <v>60</v>
      </c>
      <c r="T1870" t="s">
        <v>78</v>
      </c>
      <c r="U1870">
        <v>183</v>
      </c>
      <c r="V1870">
        <v>3694298.2456140351</v>
      </c>
      <c r="W1870">
        <v>800000</v>
      </c>
      <c r="Y1870" t="s">
        <v>643</v>
      </c>
      <c r="Z1870" t="s">
        <v>1586</v>
      </c>
      <c r="AA1870">
        <v>2015</v>
      </c>
      <c r="AB1870" t="s">
        <v>479</v>
      </c>
      <c r="AC1870" s="2">
        <v>42462</v>
      </c>
      <c r="AD1870">
        <v>3</v>
      </c>
      <c r="AE1870">
        <v>1</v>
      </c>
      <c r="AF1870">
        <v>1</v>
      </c>
      <c r="AG1870">
        <v>3</v>
      </c>
      <c r="AH1870" t="s">
        <v>4103</v>
      </c>
      <c r="AI1870" t="s">
        <v>4091</v>
      </c>
      <c r="AJ1870" t="s">
        <v>4104</v>
      </c>
      <c r="AK1870">
        <v>49009</v>
      </c>
      <c r="AL1870" t="s">
        <v>1592</v>
      </c>
      <c r="AM1870" t="s">
        <v>4105</v>
      </c>
      <c r="AN1870" t="s">
        <v>4095</v>
      </c>
      <c r="AO1870" t="s">
        <v>362</v>
      </c>
      <c r="AP1870" t="s">
        <v>111</v>
      </c>
    </row>
    <row r="1871" spans="1:48" x14ac:dyDescent="0.35">
      <c r="A1871" t="s">
        <v>4106</v>
      </c>
      <c r="B1871">
        <v>2646320</v>
      </c>
      <c r="C1871">
        <v>131183</v>
      </c>
      <c r="D1871" s="2">
        <v>42468</v>
      </c>
      <c r="E1871" t="s">
        <v>4088</v>
      </c>
      <c r="F1871" t="s">
        <v>1586</v>
      </c>
      <c r="G1871">
        <v>1</v>
      </c>
      <c r="H1871">
        <v>0</v>
      </c>
      <c r="I1871">
        <v>0</v>
      </c>
      <c r="J1871">
        <v>0</v>
      </c>
      <c r="K1871">
        <v>90</v>
      </c>
      <c r="L1871" t="s">
        <v>4088</v>
      </c>
      <c r="M1871">
        <v>2017</v>
      </c>
      <c r="N1871">
        <v>5724</v>
      </c>
      <c r="O1871" t="s">
        <v>4089</v>
      </c>
      <c r="P1871" t="s">
        <v>58</v>
      </c>
      <c r="Q1871" s="2">
        <v>33663</v>
      </c>
      <c r="R1871" t="s">
        <v>104</v>
      </c>
      <c r="S1871" t="s">
        <v>60</v>
      </c>
      <c r="T1871" t="s">
        <v>78</v>
      </c>
      <c r="U1871">
        <v>183</v>
      </c>
      <c r="V1871">
        <v>3694298.2456140351</v>
      </c>
      <c r="W1871">
        <v>800000</v>
      </c>
      <c r="Y1871" t="s">
        <v>643</v>
      </c>
      <c r="Z1871" t="s">
        <v>1586</v>
      </c>
      <c r="AA1871">
        <v>2015</v>
      </c>
      <c r="AB1871" t="s">
        <v>491</v>
      </c>
      <c r="AC1871" s="2">
        <v>42468</v>
      </c>
      <c r="AD1871">
        <v>2</v>
      </c>
      <c r="AE1871">
        <v>1</v>
      </c>
      <c r="AF1871">
        <v>3</v>
      </c>
      <c r="AG1871">
        <v>2</v>
      </c>
      <c r="AH1871" t="s">
        <v>4091</v>
      </c>
      <c r="AI1871" t="s">
        <v>4107</v>
      </c>
      <c r="AJ1871" t="s">
        <v>4100</v>
      </c>
      <c r="AK1871">
        <v>16995</v>
      </c>
      <c r="AL1871" t="s">
        <v>1598</v>
      </c>
      <c r="AM1871" t="s">
        <v>4095</v>
      </c>
      <c r="AN1871" t="s">
        <v>4108</v>
      </c>
      <c r="AO1871" t="s">
        <v>128</v>
      </c>
      <c r="AP1871" t="s">
        <v>111</v>
      </c>
    </row>
    <row r="1872" spans="1:48" x14ac:dyDescent="0.35">
      <c r="A1872" t="s">
        <v>4109</v>
      </c>
      <c r="B1872">
        <v>2646704</v>
      </c>
      <c r="C1872">
        <v>124732</v>
      </c>
      <c r="D1872" s="2">
        <v>42410</v>
      </c>
      <c r="E1872" t="s">
        <v>1977</v>
      </c>
      <c r="F1872" t="s">
        <v>74</v>
      </c>
      <c r="G1872">
        <v>0</v>
      </c>
      <c r="H1872">
        <v>0</v>
      </c>
      <c r="I1872">
        <v>0</v>
      </c>
      <c r="J1872">
        <v>0</v>
      </c>
      <c r="K1872">
        <v>90</v>
      </c>
      <c r="L1872" t="s">
        <v>1977</v>
      </c>
      <c r="M1872">
        <v>2023</v>
      </c>
      <c r="N1872">
        <v>533</v>
      </c>
      <c r="O1872" t="s">
        <v>1978</v>
      </c>
      <c r="P1872" t="s">
        <v>94</v>
      </c>
      <c r="Q1872" s="2">
        <v>33997</v>
      </c>
      <c r="R1872" t="s">
        <v>218</v>
      </c>
      <c r="S1872" t="s">
        <v>77</v>
      </c>
      <c r="T1872" t="s">
        <v>642</v>
      </c>
      <c r="U1872">
        <v>194</v>
      </c>
      <c r="V1872">
        <v>2000000</v>
      </c>
      <c r="W1872">
        <v>15000000</v>
      </c>
      <c r="X1872" s="2">
        <v>45473</v>
      </c>
      <c r="Y1872" t="s">
        <v>1979</v>
      </c>
      <c r="Z1872" t="s">
        <v>74</v>
      </c>
      <c r="AA1872">
        <v>2015</v>
      </c>
      <c r="AB1872" t="s">
        <v>1885</v>
      </c>
      <c r="AC1872" s="2">
        <v>42410</v>
      </c>
      <c r="AD1872">
        <v>2</v>
      </c>
      <c r="AE1872">
        <v>3</v>
      </c>
      <c r="AF1872">
        <v>9</v>
      </c>
      <c r="AG1872">
        <v>9</v>
      </c>
      <c r="AH1872" t="s">
        <v>4110</v>
      </c>
      <c r="AI1872" t="s">
        <v>3112</v>
      </c>
      <c r="AJ1872" t="s">
        <v>4111</v>
      </c>
      <c r="AK1872">
        <v>14500</v>
      </c>
      <c r="AL1872" t="s">
        <v>956</v>
      </c>
      <c r="AM1872" t="s">
        <v>4112</v>
      </c>
      <c r="AN1872" t="s">
        <v>1983</v>
      </c>
      <c r="AO1872" t="s">
        <v>165</v>
      </c>
      <c r="AP1872" t="s">
        <v>87</v>
      </c>
    </row>
    <row r="1873" spans="1:48" x14ac:dyDescent="0.35">
      <c r="A1873" t="s">
        <v>4113</v>
      </c>
      <c r="B1873">
        <v>2648379</v>
      </c>
      <c r="C1873">
        <v>209019</v>
      </c>
      <c r="D1873" s="2">
        <v>42364</v>
      </c>
      <c r="E1873" t="s">
        <v>3398</v>
      </c>
      <c r="F1873" t="s">
        <v>515</v>
      </c>
      <c r="G1873">
        <v>0</v>
      </c>
      <c r="H1873">
        <v>0</v>
      </c>
      <c r="I1873">
        <v>0</v>
      </c>
      <c r="J1873">
        <v>0</v>
      </c>
      <c r="K1873">
        <v>13</v>
      </c>
      <c r="L1873" t="s">
        <v>3398</v>
      </c>
      <c r="M1873">
        <v>2018</v>
      </c>
      <c r="N1873">
        <v>58</v>
      </c>
      <c r="O1873" t="s">
        <v>3399</v>
      </c>
      <c r="P1873" t="s">
        <v>58</v>
      </c>
      <c r="Q1873" s="2">
        <v>34320</v>
      </c>
      <c r="R1873" t="s">
        <v>1588</v>
      </c>
      <c r="S1873" t="s">
        <v>120</v>
      </c>
      <c r="T1873" t="s">
        <v>642</v>
      </c>
      <c r="U1873">
        <v>176</v>
      </c>
      <c r="V1873">
        <v>700000</v>
      </c>
      <c r="W1873">
        <v>3500000</v>
      </c>
      <c r="X1873" s="2">
        <v>45473</v>
      </c>
      <c r="Z1873" t="s">
        <v>515</v>
      </c>
      <c r="AA1873">
        <v>2015</v>
      </c>
      <c r="AB1873" t="s">
        <v>454</v>
      </c>
      <c r="AC1873" s="2">
        <v>42364</v>
      </c>
      <c r="AD1873">
        <v>2</v>
      </c>
      <c r="AE1873">
        <v>0</v>
      </c>
      <c r="AF1873">
        <v>10</v>
      </c>
      <c r="AG1873">
        <v>1</v>
      </c>
      <c r="AH1873" t="s">
        <v>3441</v>
      </c>
      <c r="AI1873" t="s">
        <v>560</v>
      </c>
      <c r="AJ1873" t="s">
        <v>551</v>
      </c>
      <c r="AK1873">
        <v>10980</v>
      </c>
      <c r="AL1873" t="s">
        <v>602</v>
      </c>
      <c r="AM1873" t="s">
        <v>553</v>
      </c>
      <c r="AN1873" t="s">
        <v>536</v>
      </c>
      <c r="AO1873" t="s">
        <v>158</v>
      </c>
      <c r="AP1873" t="s">
        <v>111</v>
      </c>
    </row>
    <row r="1874" spans="1:48" x14ac:dyDescent="0.35">
      <c r="A1874" t="s">
        <v>4114</v>
      </c>
      <c r="B1874">
        <v>2653866</v>
      </c>
      <c r="C1874">
        <v>209019</v>
      </c>
      <c r="D1874" s="2">
        <v>42386</v>
      </c>
      <c r="E1874" t="s">
        <v>3398</v>
      </c>
      <c r="F1874" t="s">
        <v>515</v>
      </c>
      <c r="G1874">
        <v>0</v>
      </c>
      <c r="H1874">
        <v>0</v>
      </c>
      <c r="I1874">
        <v>0</v>
      </c>
      <c r="J1874">
        <v>0</v>
      </c>
      <c r="K1874">
        <v>12</v>
      </c>
      <c r="L1874" t="s">
        <v>3398</v>
      </c>
      <c r="M1874">
        <v>2018</v>
      </c>
      <c r="N1874">
        <v>58</v>
      </c>
      <c r="O1874" t="s">
        <v>3399</v>
      </c>
      <c r="P1874" t="s">
        <v>58</v>
      </c>
      <c r="Q1874" s="2">
        <v>34320</v>
      </c>
      <c r="R1874" t="s">
        <v>1588</v>
      </c>
      <c r="S1874" t="s">
        <v>120</v>
      </c>
      <c r="T1874" t="s">
        <v>642</v>
      </c>
      <c r="U1874">
        <v>176</v>
      </c>
      <c r="V1874">
        <v>700000</v>
      </c>
      <c r="W1874">
        <v>3500000</v>
      </c>
      <c r="X1874" s="2">
        <v>45473</v>
      </c>
      <c r="Z1874" t="s">
        <v>515</v>
      </c>
      <c r="AA1874">
        <v>2015</v>
      </c>
      <c r="AB1874" t="s">
        <v>173</v>
      </c>
      <c r="AC1874" s="2">
        <v>42386</v>
      </c>
      <c r="AD1874">
        <v>2</v>
      </c>
      <c r="AE1874">
        <v>0</v>
      </c>
      <c r="AF1874">
        <v>1</v>
      </c>
      <c r="AG1874">
        <v>3</v>
      </c>
      <c r="AH1874" t="s">
        <v>560</v>
      </c>
      <c r="AI1874" t="s">
        <v>2261</v>
      </c>
      <c r="AJ1874" t="s">
        <v>3401</v>
      </c>
      <c r="AK1874">
        <v>19999</v>
      </c>
      <c r="AL1874" t="s">
        <v>552</v>
      </c>
      <c r="AM1874" t="s">
        <v>536</v>
      </c>
      <c r="AN1874" t="s">
        <v>68</v>
      </c>
      <c r="AO1874" t="s">
        <v>158</v>
      </c>
      <c r="AP1874" t="s">
        <v>111</v>
      </c>
    </row>
    <row r="1875" spans="1:48" x14ac:dyDescent="0.35">
      <c r="A1875" t="s">
        <v>4115</v>
      </c>
      <c r="B1875">
        <v>2653901</v>
      </c>
      <c r="C1875">
        <v>209019</v>
      </c>
      <c r="D1875" s="2">
        <v>42400</v>
      </c>
      <c r="E1875" t="s">
        <v>3398</v>
      </c>
      <c r="F1875" t="s">
        <v>515</v>
      </c>
      <c r="G1875">
        <v>1</v>
      </c>
      <c r="H1875">
        <v>0</v>
      </c>
      <c r="I1875">
        <v>0</v>
      </c>
      <c r="J1875">
        <v>0</v>
      </c>
      <c r="K1875">
        <v>1</v>
      </c>
      <c r="L1875" t="s">
        <v>3398</v>
      </c>
      <c r="M1875">
        <v>2018</v>
      </c>
      <c r="N1875">
        <v>58</v>
      </c>
      <c r="O1875" t="s">
        <v>3399</v>
      </c>
      <c r="P1875" t="s">
        <v>58</v>
      </c>
      <c r="Q1875" s="2">
        <v>34320</v>
      </c>
      <c r="R1875" t="s">
        <v>1588</v>
      </c>
      <c r="S1875" t="s">
        <v>120</v>
      </c>
      <c r="T1875" t="s">
        <v>642</v>
      </c>
      <c r="U1875">
        <v>176</v>
      </c>
      <c r="V1875">
        <v>700000</v>
      </c>
      <c r="W1875">
        <v>3500000</v>
      </c>
      <c r="X1875" s="2">
        <v>45473</v>
      </c>
      <c r="Z1875" t="s">
        <v>515</v>
      </c>
      <c r="AA1875">
        <v>2015</v>
      </c>
      <c r="AB1875" t="s">
        <v>191</v>
      </c>
      <c r="AC1875" s="2">
        <v>42400</v>
      </c>
      <c r="AD1875">
        <v>2</v>
      </c>
      <c r="AE1875">
        <v>1</v>
      </c>
      <c r="AF1875">
        <v>1</v>
      </c>
      <c r="AG1875">
        <v>13</v>
      </c>
      <c r="AH1875" t="s">
        <v>560</v>
      </c>
      <c r="AI1875" t="s">
        <v>4116</v>
      </c>
      <c r="AJ1875" t="s">
        <v>3401</v>
      </c>
      <c r="AK1875">
        <v>19870</v>
      </c>
      <c r="AL1875" t="s">
        <v>3171</v>
      </c>
      <c r="AM1875" t="s">
        <v>536</v>
      </c>
      <c r="AN1875" t="s">
        <v>585</v>
      </c>
      <c r="AO1875" t="s">
        <v>128</v>
      </c>
      <c r="AP1875" t="s">
        <v>111</v>
      </c>
    </row>
    <row r="1876" spans="1:48" x14ac:dyDescent="0.35">
      <c r="A1876" t="s">
        <v>4117</v>
      </c>
      <c r="B1876">
        <v>2653907</v>
      </c>
      <c r="C1876">
        <v>209019</v>
      </c>
      <c r="D1876" s="2">
        <v>42407</v>
      </c>
      <c r="E1876" t="s">
        <v>3398</v>
      </c>
      <c r="F1876" t="s">
        <v>515</v>
      </c>
      <c r="G1876">
        <v>0</v>
      </c>
      <c r="H1876">
        <v>0</v>
      </c>
      <c r="I1876">
        <v>0</v>
      </c>
      <c r="J1876">
        <v>0</v>
      </c>
      <c r="K1876">
        <v>19</v>
      </c>
      <c r="L1876" t="s">
        <v>3398</v>
      </c>
      <c r="M1876">
        <v>2018</v>
      </c>
      <c r="N1876">
        <v>58</v>
      </c>
      <c r="O1876" t="s">
        <v>3399</v>
      </c>
      <c r="P1876" t="s">
        <v>58</v>
      </c>
      <c r="Q1876" s="2">
        <v>34320</v>
      </c>
      <c r="R1876" t="s">
        <v>1588</v>
      </c>
      <c r="S1876" t="s">
        <v>120</v>
      </c>
      <c r="T1876" t="s">
        <v>642</v>
      </c>
      <c r="U1876">
        <v>176</v>
      </c>
      <c r="V1876">
        <v>700000</v>
      </c>
      <c r="W1876">
        <v>3500000</v>
      </c>
      <c r="X1876" s="2">
        <v>45473</v>
      </c>
      <c r="Z1876" t="s">
        <v>515</v>
      </c>
      <c r="AA1876">
        <v>2015</v>
      </c>
      <c r="AB1876" t="s">
        <v>199</v>
      </c>
      <c r="AC1876" s="2">
        <v>42407</v>
      </c>
      <c r="AD1876">
        <v>1</v>
      </c>
      <c r="AE1876">
        <v>0</v>
      </c>
      <c r="AF1876">
        <v>2</v>
      </c>
      <c r="AG1876">
        <v>1</v>
      </c>
      <c r="AH1876" t="s">
        <v>3403</v>
      </c>
      <c r="AI1876" t="s">
        <v>560</v>
      </c>
      <c r="AJ1876" t="s">
        <v>517</v>
      </c>
      <c r="AK1876">
        <v>27695</v>
      </c>
      <c r="AL1876" t="s">
        <v>552</v>
      </c>
      <c r="AM1876" t="s">
        <v>556</v>
      </c>
      <c r="AN1876" t="s">
        <v>536</v>
      </c>
      <c r="AO1876" t="s">
        <v>178</v>
      </c>
      <c r="AP1876" t="s">
        <v>111</v>
      </c>
    </row>
    <row r="1877" spans="1:48" x14ac:dyDescent="0.35">
      <c r="A1877" t="s">
        <v>4118</v>
      </c>
      <c r="B1877">
        <v>2655358</v>
      </c>
      <c r="C1877">
        <v>39471</v>
      </c>
      <c r="D1877" s="2">
        <v>42388</v>
      </c>
      <c r="E1877" t="s">
        <v>640</v>
      </c>
      <c r="F1877" t="s">
        <v>1893</v>
      </c>
      <c r="G1877">
        <v>0</v>
      </c>
      <c r="H1877">
        <v>0</v>
      </c>
      <c r="I1877">
        <v>0</v>
      </c>
      <c r="J1877">
        <v>0</v>
      </c>
      <c r="K1877">
        <v>90</v>
      </c>
      <c r="L1877" t="s">
        <v>640</v>
      </c>
      <c r="M1877">
        <v>2016</v>
      </c>
      <c r="N1877">
        <v>641</v>
      </c>
      <c r="O1877" t="s">
        <v>641</v>
      </c>
      <c r="P1877" t="s">
        <v>58</v>
      </c>
      <c r="Q1877" s="2">
        <v>30934</v>
      </c>
      <c r="R1877" t="s">
        <v>609</v>
      </c>
      <c r="S1877" t="s">
        <v>609</v>
      </c>
      <c r="T1877" t="s">
        <v>642</v>
      </c>
      <c r="U1877">
        <v>193</v>
      </c>
      <c r="V1877">
        <v>100000</v>
      </c>
      <c r="W1877">
        <v>5000000</v>
      </c>
      <c r="X1877" s="2">
        <v>45291</v>
      </c>
      <c r="Y1877" t="s">
        <v>643</v>
      </c>
      <c r="Z1877" t="s">
        <v>1893</v>
      </c>
      <c r="AA1877">
        <v>2015</v>
      </c>
      <c r="AB1877" t="s">
        <v>1912</v>
      </c>
      <c r="AC1877" s="2">
        <v>42388</v>
      </c>
      <c r="AD1877">
        <v>2</v>
      </c>
      <c r="AE1877">
        <v>0</v>
      </c>
      <c r="AF1877">
        <v>9</v>
      </c>
      <c r="AG1877">
        <v>9</v>
      </c>
      <c r="AH1877" t="s">
        <v>1876</v>
      </c>
      <c r="AI1877" t="s">
        <v>4119</v>
      </c>
      <c r="AJ1877" t="s">
        <v>612</v>
      </c>
      <c r="AK1877">
        <v>20706</v>
      </c>
      <c r="AL1877" t="s">
        <v>2416</v>
      </c>
      <c r="AM1877" t="s">
        <v>614</v>
      </c>
      <c r="AO1877" t="s">
        <v>158</v>
      </c>
      <c r="AP1877" t="s">
        <v>87</v>
      </c>
    </row>
    <row r="1878" spans="1:48" x14ac:dyDescent="0.35">
      <c r="B1878">
        <v>2655579</v>
      </c>
      <c r="C1878">
        <v>228370</v>
      </c>
      <c r="AQ1878" t="s">
        <v>4120</v>
      </c>
      <c r="AR1878" s="2">
        <v>42406</v>
      </c>
      <c r="AS1878">
        <v>61</v>
      </c>
      <c r="AT1878" t="s">
        <v>89</v>
      </c>
      <c r="AV1878">
        <v>105695</v>
      </c>
    </row>
    <row r="1879" spans="1:48" x14ac:dyDescent="0.35">
      <c r="B1879">
        <v>2657391</v>
      </c>
      <c r="C1879">
        <v>38383</v>
      </c>
      <c r="AQ1879" t="s">
        <v>4121</v>
      </c>
      <c r="AR1879" s="2">
        <v>42399</v>
      </c>
      <c r="AS1879">
        <v>75</v>
      </c>
      <c r="AT1879" t="s">
        <v>186</v>
      </c>
      <c r="AU1879" t="s">
        <v>4016</v>
      </c>
    </row>
    <row r="1880" spans="1:48" x14ac:dyDescent="0.35">
      <c r="A1880" t="s">
        <v>4122</v>
      </c>
      <c r="B1880">
        <v>2657393</v>
      </c>
      <c r="C1880">
        <v>39471</v>
      </c>
      <c r="D1880" s="2">
        <v>42399</v>
      </c>
      <c r="E1880" t="s">
        <v>640</v>
      </c>
      <c r="F1880" t="s">
        <v>1893</v>
      </c>
      <c r="G1880">
        <v>0</v>
      </c>
      <c r="H1880">
        <v>0</v>
      </c>
      <c r="I1880">
        <v>0</v>
      </c>
      <c r="J1880">
        <v>0</v>
      </c>
      <c r="K1880">
        <v>90</v>
      </c>
      <c r="L1880" t="s">
        <v>640</v>
      </c>
      <c r="M1880">
        <v>2016</v>
      </c>
      <c r="N1880">
        <v>641</v>
      </c>
      <c r="O1880" t="s">
        <v>641</v>
      </c>
      <c r="P1880" t="s">
        <v>58</v>
      </c>
      <c r="Q1880" s="2">
        <v>30934</v>
      </c>
      <c r="R1880" t="s">
        <v>609</v>
      </c>
      <c r="S1880" t="s">
        <v>609</v>
      </c>
      <c r="T1880" t="s">
        <v>642</v>
      </c>
      <c r="U1880">
        <v>193</v>
      </c>
      <c r="V1880">
        <v>100000</v>
      </c>
      <c r="W1880">
        <v>5000000</v>
      </c>
      <c r="X1880" s="2">
        <v>45291</v>
      </c>
      <c r="Y1880" t="s">
        <v>643</v>
      </c>
      <c r="Z1880" t="s">
        <v>1893</v>
      </c>
      <c r="AA1880">
        <v>2015</v>
      </c>
      <c r="AB1880" t="s">
        <v>1915</v>
      </c>
      <c r="AC1880" s="2">
        <v>42399</v>
      </c>
      <c r="AD1880">
        <v>0</v>
      </c>
      <c r="AE1880">
        <v>4</v>
      </c>
      <c r="AF1880">
        <v>9</v>
      </c>
      <c r="AG1880">
        <v>9</v>
      </c>
      <c r="AH1880" t="s">
        <v>1876</v>
      </c>
      <c r="AI1880" t="s">
        <v>1173</v>
      </c>
      <c r="AJ1880" t="s">
        <v>612</v>
      </c>
      <c r="AK1880">
        <v>23636</v>
      </c>
      <c r="AL1880" t="s">
        <v>677</v>
      </c>
      <c r="AM1880" t="s">
        <v>614</v>
      </c>
      <c r="AN1880" t="s">
        <v>663</v>
      </c>
      <c r="AO1880" t="s">
        <v>305</v>
      </c>
      <c r="AP1880" t="s">
        <v>87</v>
      </c>
    </row>
    <row r="1881" spans="1:48" x14ac:dyDescent="0.35">
      <c r="A1881" t="s">
        <v>4123</v>
      </c>
      <c r="B1881">
        <v>2662189</v>
      </c>
      <c r="C1881">
        <v>209019</v>
      </c>
      <c r="D1881" s="2">
        <v>42421</v>
      </c>
      <c r="E1881" t="s">
        <v>3398</v>
      </c>
      <c r="F1881" t="s">
        <v>515</v>
      </c>
      <c r="G1881">
        <v>0</v>
      </c>
      <c r="H1881">
        <v>0</v>
      </c>
      <c r="I1881">
        <v>0</v>
      </c>
      <c r="J1881">
        <v>0</v>
      </c>
      <c r="K1881">
        <v>90</v>
      </c>
      <c r="L1881" t="s">
        <v>3398</v>
      </c>
      <c r="M1881">
        <v>2018</v>
      </c>
      <c r="N1881">
        <v>58</v>
      </c>
      <c r="O1881" t="s">
        <v>3399</v>
      </c>
      <c r="P1881" t="s">
        <v>58</v>
      </c>
      <c r="Q1881" s="2">
        <v>34320</v>
      </c>
      <c r="R1881" t="s">
        <v>1588</v>
      </c>
      <c r="S1881" t="s">
        <v>120</v>
      </c>
      <c r="T1881" t="s">
        <v>642</v>
      </c>
      <c r="U1881">
        <v>176</v>
      </c>
      <c r="V1881">
        <v>700000</v>
      </c>
      <c r="W1881">
        <v>3500000</v>
      </c>
      <c r="X1881" s="2">
        <v>45473</v>
      </c>
      <c r="Z1881" t="s">
        <v>515</v>
      </c>
      <c r="AA1881">
        <v>2015</v>
      </c>
      <c r="AB1881" t="s">
        <v>501</v>
      </c>
      <c r="AC1881" s="2">
        <v>42421</v>
      </c>
      <c r="AD1881">
        <v>5</v>
      </c>
      <c r="AE1881">
        <v>2</v>
      </c>
      <c r="AF1881">
        <v>4</v>
      </c>
      <c r="AG1881">
        <v>2</v>
      </c>
      <c r="AH1881" t="s">
        <v>3400</v>
      </c>
      <c r="AI1881" t="s">
        <v>560</v>
      </c>
      <c r="AJ1881" t="s">
        <v>2250</v>
      </c>
      <c r="AK1881">
        <v>7466</v>
      </c>
      <c r="AL1881" t="s">
        <v>579</v>
      </c>
      <c r="AM1881" t="s">
        <v>2251</v>
      </c>
      <c r="AN1881" t="s">
        <v>536</v>
      </c>
      <c r="AO1881" t="s">
        <v>779</v>
      </c>
      <c r="AP1881" t="s">
        <v>111</v>
      </c>
    </row>
    <row r="1882" spans="1:48" x14ac:dyDescent="0.35">
      <c r="A1882" t="s">
        <v>4124</v>
      </c>
      <c r="B1882">
        <v>2664150</v>
      </c>
      <c r="C1882">
        <v>124732</v>
      </c>
      <c r="D1882" s="2">
        <v>42480</v>
      </c>
      <c r="E1882" t="s">
        <v>1977</v>
      </c>
      <c r="F1882" t="s">
        <v>74</v>
      </c>
      <c r="G1882">
        <v>0</v>
      </c>
      <c r="H1882">
        <v>0</v>
      </c>
      <c r="I1882">
        <v>0</v>
      </c>
      <c r="J1882">
        <v>0</v>
      </c>
      <c r="K1882">
        <v>90</v>
      </c>
      <c r="L1882" t="s">
        <v>1977</v>
      </c>
      <c r="M1882">
        <v>2023</v>
      </c>
      <c r="N1882">
        <v>533</v>
      </c>
      <c r="O1882" t="s">
        <v>1978</v>
      </c>
      <c r="P1882" t="s">
        <v>94</v>
      </c>
      <c r="Q1882" s="2">
        <v>33997</v>
      </c>
      <c r="R1882" t="s">
        <v>218</v>
      </c>
      <c r="S1882" t="s">
        <v>77</v>
      </c>
      <c r="T1882" t="s">
        <v>642</v>
      </c>
      <c r="U1882">
        <v>194</v>
      </c>
      <c r="V1882">
        <v>2000000</v>
      </c>
      <c r="W1882">
        <v>15000000</v>
      </c>
      <c r="X1882" s="2">
        <v>45473</v>
      </c>
      <c r="Y1882" t="s">
        <v>1979</v>
      </c>
      <c r="Z1882" t="s">
        <v>74</v>
      </c>
      <c r="AA1882">
        <v>2015</v>
      </c>
      <c r="AB1882" t="s">
        <v>1932</v>
      </c>
      <c r="AC1882" s="2">
        <v>42480</v>
      </c>
      <c r="AD1882">
        <v>0</v>
      </c>
      <c r="AE1882">
        <v>3</v>
      </c>
      <c r="AF1882">
        <v>9</v>
      </c>
      <c r="AG1882">
        <v>9</v>
      </c>
      <c r="AH1882" t="s">
        <v>3115</v>
      </c>
      <c r="AI1882" t="s">
        <v>980</v>
      </c>
      <c r="AJ1882" t="s">
        <v>1992</v>
      </c>
      <c r="AK1882">
        <v>76233</v>
      </c>
      <c r="AL1882" t="s">
        <v>956</v>
      </c>
      <c r="AM1882" t="s">
        <v>1983</v>
      </c>
      <c r="AN1882" t="s">
        <v>885</v>
      </c>
      <c r="AO1882" t="s">
        <v>203</v>
      </c>
      <c r="AP1882" t="s">
        <v>87</v>
      </c>
    </row>
    <row r="1883" spans="1:48" x14ac:dyDescent="0.35">
      <c r="A1883" t="s">
        <v>4125</v>
      </c>
      <c r="B1883">
        <v>2668349</v>
      </c>
      <c r="C1883">
        <v>315779</v>
      </c>
      <c r="D1883" s="2">
        <v>42446</v>
      </c>
      <c r="E1883" t="s">
        <v>3775</v>
      </c>
      <c r="F1883" t="s">
        <v>1744</v>
      </c>
      <c r="G1883">
        <v>0</v>
      </c>
      <c r="H1883">
        <v>0</v>
      </c>
      <c r="I1883">
        <v>0</v>
      </c>
      <c r="J1883">
        <v>0</v>
      </c>
      <c r="K1883">
        <v>30</v>
      </c>
      <c r="L1883" t="s">
        <v>3775</v>
      </c>
      <c r="M1883">
        <v>2023</v>
      </c>
      <c r="N1883">
        <v>5</v>
      </c>
      <c r="O1883" t="s">
        <v>3776</v>
      </c>
      <c r="P1883" t="s">
        <v>58</v>
      </c>
      <c r="Q1883" s="2">
        <v>36056</v>
      </c>
      <c r="R1883" t="s">
        <v>1588</v>
      </c>
      <c r="S1883" t="s">
        <v>120</v>
      </c>
      <c r="T1883" t="s">
        <v>78</v>
      </c>
      <c r="U1883">
        <v>177</v>
      </c>
      <c r="V1883">
        <v>25000000</v>
      </c>
      <c r="W1883">
        <v>60000000</v>
      </c>
      <c r="X1883" s="2">
        <v>46568</v>
      </c>
      <c r="Z1883" t="s">
        <v>1744</v>
      </c>
      <c r="AA1883">
        <v>2015</v>
      </c>
      <c r="AB1883" t="s">
        <v>1859</v>
      </c>
      <c r="AC1883" s="2">
        <v>42446</v>
      </c>
      <c r="AD1883">
        <v>1</v>
      </c>
      <c r="AE1883">
        <v>2</v>
      </c>
      <c r="AF1883">
        <v>9</v>
      </c>
      <c r="AG1883">
        <v>9</v>
      </c>
      <c r="AH1883" t="s">
        <v>830</v>
      </c>
      <c r="AI1883" t="s">
        <v>980</v>
      </c>
      <c r="AJ1883" t="s">
        <v>625</v>
      </c>
      <c r="AK1883">
        <v>36284</v>
      </c>
      <c r="AL1883" t="s">
        <v>1715</v>
      </c>
      <c r="AM1883" t="s">
        <v>627</v>
      </c>
      <c r="AN1883" t="s">
        <v>885</v>
      </c>
      <c r="AO1883" t="s">
        <v>246</v>
      </c>
      <c r="AP1883" t="s">
        <v>1138</v>
      </c>
    </row>
    <row r="1884" spans="1:48" x14ac:dyDescent="0.35">
      <c r="A1884" t="s">
        <v>4126</v>
      </c>
      <c r="B1884">
        <v>2668508</v>
      </c>
      <c r="C1884">
        <v>209019</v>
      </c>
      <c r="D1884" s="2">
        <v>42442</v>
      </c>
      <c r="E1884" t="s">
        <v>3398</v>
      </c>
      <c r="F1884" t="s">
        <v>515</v>
      </c>
      <c r="G1884">
        <v>0</v>
      </c>
      <c r="H1884">
        <v>0</v>
      </c>
      <c r="I1884">
        <v>0</v>
      </c>
      <c r="J1884">
        <v>0</v>
      </c>
      <c r="K1884">
        <v>5</v>
      </c>
      <c r="L1884" t="s">
        <v>3398</v>
      </c>
      <c r="M1884">
        <v>2018</v>
      </c>
      <c r="N1884">
        <v>58</v>
      </c>
      <c r="O1884" t="s">
        <v>3399</v>
      </c>
      <c r="P1884" t="s">
        <v>58</v>
      </c>
      <c r="Q1884" s="2">
        <v>34320</v>
      </c>
      <c r="R1884" t="s">
        <v>1588</v>
      </c>
      <c r="S1884" t="s">
        <v>120</v>
      </c>
      <c r="T1884" t="s">
        <v>642</v>
      </c>
      <c r="U1884">
        <v>176</v>
      </c>
      <c r="V1884">
        <v>700000</v>
      </c>
      <c r="W1884">
        <v>3500000</v>
      </c>
      <c r="X1884" s="2">
        <v>45473</v>
      </c>
      <c r="Z1884" t="s">
        <v>515</v>
      </c>
      <c r="AA1884">
        <v>2015</v>
      </c>
      <c r="AB1884" t="s">
        <v>483</v>
      </c>
      <c r="AC1884" s="2">
        <v>42442</v>
      </c>
      <c r="AD1884">
        <v>1</v>
      </c>
      <c r="AE1884">
        <v>1</v>
      </c>
      <c r="AF1884">
        <v>8</v>
      </c>
      <c r="AG1884">
        <v>2</v>
      </c>
      <c r="AH1884" t="s">
        <v>2236</v>
      </c>
      <c r="AI1884" t="s">
        <v>560</v>
      </c>
      <c r="AJ1884" t="s">
        <v>2237</v>
      </c>
      <c r="AK1884">
        <v>9424</v>
      </c>
      <c r="AL1884" t="s">
        <v>2263</v>
      </c>
      <c r="AM1884" t="s">
        <v>575</v>
      </c>
      <c r="AN1884" t="s">
        <v>536</v>
      </c>
      <c r="AO1884" t="s">
        <v>196</v>
      </c>
      <c r="AP1884" t="s">
        <v>111</v>
      </c>
    </row>
    <row r="1885" spans="1:48" x14ac:dyDescent="0.35">
      <c r="A1885" t="s">
        <v>4127</v>
      </c>
      <c r="B1885">
        <v>2675304</v>
      </c>
      <c r="C1885">
        <v>315779</v>
      </c>
      <c r="D1885" s="2">
        <v>42467</v>
      </c>
      <c r="E1885" t="s">
        <v>3775</v>
      </c>
      <c r="F1885" t="s">
        <v>1744</v>
      </c>
      <c r="G1885">
        <v>0</v>
      </c>
      <c r="H1885">
        <v>0</v>
      </c>
      <c r="I1885">
        <v>0</v>
      </c>
      <c r="J1885">
        <v>0</v>
      </c>
      <c r="K1885">
        <v>14</v>
      </c>
      <c r="L1885" t="s">
        <v>3775</v>
      </c>
      <c r="M1885">
        <v>2023</v>
      </c>
      <c r="N1885">
        <v>5</v>
      </c>
      <c r="O1885" t="s">
        <v>3776</v>
      </c>
      <c r="P1885" t="s">
        <v>58</v>
      </c>
      <c r="Q1885" s="2">
        <v>36056</v>
      </c>
      <c r="R1885" t="s">
        <v>1588</v>
      </c>
      <c r="S1885" t="s">
        <v>120</v>
      </c>
      <c r="T1885" t="s">
        <v>78</v>
      </c>
      <c r="U1885">
        <v>177</v>
      </c>
      <c r="V1885">
        <v>25000000</v>
      </c>
      <c r="W1885">
        <v>60000000</v>
      </c>
      <c r="X1885" s="2">
        <v>46568</v>
      </c>
      <c r="Z1885" t="s">
        <v>1744</v>
      </c>
      <c r="AA1885">
        <v>2015</v>
      </c>
      <c r="AB1885" t="s">
        <v>1954</v>
      </c>
      <c r="AC1885" s="2">
        <v>42467</v>
      </c>
      <c r="AD1885">
        <v>1</v>
      </c>
      <c r="AE1885">
        <v>1</v>
      </c>
      <c r="AF1885">
        <v>9</v>
      </c>
      <c r="AG1885">
        <v>9</v>
      </c>
      <c r="AH1885" t="s">
        <v>980</v>
      </c>
      <c r="AI1885" t="s">
        <v>882</v>
      </c>
      <c r="AJ1885" t="s">
        <v>1034</v>
      </c>
      <c r="AK1885">
        <v>65848</v>
      </c>
      <c r="AL1885" t="s">
        <v>3497</v>
      </c>
      <c r="AM1885" t="s">
        <v>885</v>
      </c>
      <c r="AN1885" t="s">
        <v>715</v>
      </c>
      <c r="AO1885" t="s">
        <v>196</v>
      </c>
      <c r="AP1885" t="s">
        <v>1138</v>
      </c>
    </row>
    <row r="1886" spans="1:48" x14ac:dyDescent="0.35">
      <c r="A1886" t="s">
        <v>4128</v>
      </c>
      <c r="B1886">
        <v>2681172</v>
      </c>
      <c r="C1886">
        <v>131183</v>
      </c>
      <c r="D1886" s="2">
        <v>42483</v>
      </c>
      <c r="E1886" t="s">
        <v>4088</v>
      </c>
      <c r="F1886" t="s">
        <v>1586</v>
      </c>
      <c r="G1886">
        <v>1</v>
      </c>
      <c r="H1886">
        <v>0</v>
      </c>
      <c r="I1886">
        <v>0</v>
      </c>
      <c r="J1886">
        <v>0</v>
      </c>
      <c r="K1886">
        <v>90</v>
      </c>
      <c r="L1886" t="s">
        <v>4088</v>
      </c>
      <c r="M1886">
        <v>2017</v>
      </c>
      <c r="N1886">
        <v>5724</v>
      </c>
      <c r="O1886" t="s">
        <v>4089</v>
      </c>
      <c r="P1886" t="s">
        <v>58</v>
      </c>
      <c r="Q1886" s="2">
        <v>33663</v>
      </c>
      <c r="R1886" t="s">
        <v>104</v>
      </c>
      <c r="S1886" t="s">
        <v>60</v>
      </c>
      <c r="T1886" t="s">
        <v>78</v>
      </c>
      <c r="U1886">
        <v>183</v>
      </c>
      <c r="V1886">
        <v>3694298.2456140351</v>
      </c>
      <c r="W1886">
        <v>800000</v>
      </c>
      <c r="Y1886" t="s">
        <v>643</v>
      </c>
      <c r="Z1886" t="s">
        <v>1586</v>
      </c>
      <c r="AA1886">
        <v>2015</v>
      </c>
      <c r="AB1886" t="s">
        <v>844</v>
      </c>
      <c r="AC1886" s="2">
        <v>42483</v>
      </c>
      <c r="AD1886">
        <v>1</v>
      </c>
      <c r="AE1886">
        <v>0</v>
      </c>
      <c r="AF1886">
        <v>4</v>
      </c>
      <c r="AG1886">
        <v>3</v>
      </c>
      <c r="AH1886" t="s">
        <v>4129</v>
      </c>
      <c r="AI1886" t="s">
        <v>4091</v>
      </c>
      <c r="AJ1886" t="s">
        <v>4130</v>
      </c>
      <c r="AK1886">
        <v>5125</v>
      </c>
      <c r="AL1886" t="s">
        <v>4131</v>
      </c>
      <c r="AM1886" t="s">
        <v>1599</v>
      </c>
      <c r="AN1886" t="s">
        <v>4095</v>
      </c>
      <c r="AO1886" t="s">
        <v>178</v>
      </c>
      <c r="AP1886" t="s">
        <v>111</v>
      </c>
    </row>
    <row r="1887" spans="1:48" x14ac:dyDescent="0.35">
      <c r="A1887" t="s">
        <v>4132</v>
      </c>
      <c r="B1887">
        <v>2681464</v>
      </c>
      <c r="C1887">
        <v>131183</v>
      </c>
      <c r="D1887" s="2">
        <v>42490</v>
      </c>
      <c r="E1887" t="s">
        <v>4088</v>
      </c>
      <c r="F1887" t="s">
        <v>1586</v>
      </c>
      <c r="G1887">
        <v>0</v>
      </c>
      <c r="H1887">
        <v>0</v>
      </c>
      <c r="I1887">
        <v>0</v>
      </c>
      <c r="J1887">
        <v>0</v>
      </c>
      <c r="K1887">
        <v>90</v>
      </c>
      <c r="L1887" t="s">
        <v>4088</v>
      </c>
      <c r="M1887">
        <v>2017</v>
      </c>
      <c r="N1887">
        <v>5724</v>
      </c>
      <c r="O1887" t="s">
        <v>4089</v>
      </c>
      <c r="P1887" t="s">
        <v>58</v>
      </c>
      <c r="Q1887" s="2">
        <v>33663</v>
      </c>
      <c r="R1887" t="s">
        <v>104</v>
      </c>
      <c r="S1887" t="s">
        <v>60</v>
      </c>
      <c r="T1887" t="s">
        <v>78</v>
      </c>
      <c r="U1887">
        <v>183</v>
      </c>
      <c r="V1887">
        <v>3694298.2456140351</v>
      </c>
      <c r="W1887">
        <v>800000</v>
      </c>
      <c r="Y1887" t="s">
        <v>643</v>
      </c>
      <c r="Z1887" t="s">
        <v>1586</v>
      </c>
      <c r="AA1887">
        <v>2015</v>
      </c>
      <c r="AB1887" t="s">
        <v>852</v>
      </c>
      <c r="AC1887" s="2">
        <v>42490</v>
      </c>
      <c r="AD1887">
        <v>1</v>
      </c>
      <c r="AE1887">
        <v>3</v>
      </c>
      <c r="AF1887">
        <v>3</v>
      </c>
      <c r="AG1887">
        <v>1</v>
      </c>
      <c r="AH1887" t="s">
        <v>4091</v>
      </c>
      <c r="AI1887" t="s">
        <v>4103</v>
      </c>
      <c r="AJ1887" t="s">
        <v>4100</v>
      </c>
      <c r="AK1887">
        <v>16527</v>
      </c>
      <c r="AL1887" t="s">
        <v>4133</v>
      </c>
      <c r="AM1887" t="s">
        <v>4095</v>
      </c>
      <c r="AN1887" t="s">
        <v>4105</v>
      </c>
      <c r="AO1887" t="s">
        <v>413</v>
      </c>
      <c r="AP1887" t="s">
        <v>111</v>
      </c>
    </row>
    <row r="1888" spans="1:48" x14ac:dyDescent="0.35">
      <c r="A1888" t="s">
        <v>4134</v>
      </c>
      <c r="B1888">
        <v>2681472</v>
      </c>
      <c r="C1888">
        <v>131183</v>
      </c>
      <c r="D1888" s="2">
        <v>42497</v>
      </c>
      <c r="E1888" t="s">
        <v>4088</v>
      </c>
      <c r="F1888" t="s">
        <v>1586</v>
      </c>
      <c r="G1888">
        <v>0</v>
      </c>
      <c r="H1888">
        <v>0</v>
      </c>
      <c r="I1888">
        <v>0</v>
      </c>
      <c r="J1888">
        <v>0</v>
      </c>
      <c r="K1888">
        <v>90</v>
      </c>
      <c r="L1888" t="s">
        <v>4088</v>
      </c>
      <c r="M1888">
        <v>2017</v>
      </c>
      <c r="N1888">
        <v>5724</v>
      </c>
      <c r="O1888" t="s">
        <v>4089</v>
      </c>
      <c r="P1888" t="s">
        <v>58</v>
      </c>
      <c r="Q1888" s="2">
        <v>33663</v>
      </c>
      <c r="R1888" t="s">
        <v>104</v>
      </c>
      <c r="S1888" t="s">
        <v>60</v>
      </c>
      <c r="T1888" t="s">
        <v>78</v>
      </c>
      <c r="U1888">
        <v>183</v>
      </c>
      <c r="V1888">
        <v>3694298.2456140351</v>
      </c>
      <c r="W1888">
        <v>800000</v>
      </c>
      <c r="Y1888" t="s">
        <v>643</v>
      </c>
      <c r="Z1888" t="s">
        <v>1586</v>
      </c>
      <c r="AA1888">
        <v>2015</v>
      </c>
      <c r="AB1888" t="s">
        <v>838</v>
      </c>
      <c r="AC1888" s="2">
        <v>42497</v>
      </c>
      <c r="AD1888">
        <v>1</v>
      </c>
      <c r="AE1888">
        <v>1</v>
      </c>
      <c r="AF1888">
        <v>3</v>
      </c>
      <c r="AG1888">
        <v>8</v>
      </c>
      <c r="AH1888" t="s">
        <v>4091</v>
      </c>
      <c r="AI1888" t="s">
        <v>4135</v>
      </c>
      <c r="AJ1888" t="s">
        <v>4100</v>
      </c>
      <c r="AK1888">
        <v>15438</v>
      </c>
      <c r="AL1888" t="s">
        <v>4136</v>
      </c>
      <c r="AM1888" t="s">
        <v>4095</v>
      </c>
      <c r="AN1888" t="s">
        <v>4137</v>
      </c>
      <c r="AO1888" t="s">
        <v>196</v>
      </c>
      <c r="AP1888" t="s">
        <v>111</v>
      </c>
    </row>
    <row r="1889" spans="1:48" x14ac:dyDescent="0.35">
      <c r="A1889" t="s">
        <v>4138</v>
      </c>
      <c r="B1889">
        <v>2681481</v>
      </c>
      <c r="C1889">
        <v>131183</v>
      </c>
      <c r="D1889" s="2">
        <v>42502</v>
      </c>
      <c r="E1889" t="s">
        <v>4088</v>
      </c>
      <c r="F1889" t="s">
        <v>1586</v>
      </c>
      <c r="G1889">
        <v>0</v>
      </c>
      <c r="H1889">
        <v>0</v>
      </c>
      <c r="I1889">
        <v>0</v>
      </c>
      <c r="J1889">
        <v>0</v>
      </c>
      <c r="K1889">
        <v>90</v>
      </c>
      <c r="L1889" t="s">
        <v>4088</v>
      </c>
      <c r="M1889">
        <v>2017</v>
      </c>
      <c r="N1889">
        <v>5724</v>
      </c>
      <c r="O1889" t="s">
        <v>4089</v>
      </c>
      <c r="P1889" t="s">
        <v>58</v>
      </c>
      <c r="Q1889" s="2">
        <v>33663</v>
      </c>
      <c r="R1889" t="s">
        <v>104</v>
      </c>
      <c r="S1889" t="s">
        <v>60</v>
      </c>
      <c r="T1889" t="s">
        <v>78</v>
      </c>
      <c r="U1889">
        <v>183</v>
      </c>
      <c r="V1889">
        <v>3694298.2456140351</v>
      </c>
      <c r="W1889">
        <v>800000</v>
      </c>
      <c r="Y1889" t="s">
        <v>643</v>
      </c>
      <c r="Z1889" t="s">
        <v>1586</v>
      </c>
      <c r="AA1889">
        <v>2015</v>
      </c>
      <c r="AB1889" t="s">
        <v>832</v>
      </c>
      <c r="AC1889" s="2">
        <v>42502</v>
      </c>
      <c r="AD1889">
        <v>0</v>
      </c>
      <c r="AE1889">
        <v>1</v>
      </c>
      <c r="AF1889">
        <v>2</v>
      </c>
      <c r="AG1889">
        <v>3</v>
      </c>
      <c r="AH1889" t="s">
        <v>4107</v>
      </c>
      <c r="AI1889" t="s">
        <v>4091</v>
      </c>
      <c r="AJ1889" t="s">
        <v>4139</v>
      </c>
      <c r="AK1889">
        <v>10087</v>
      </c>
      <c r="AL1889" t="s">
        <v>4131</v>
      </c>
      <c r="AM1889" t="s">
        <v>4108</v>
      </c>
      <c r="AN1889" t="s">
        <v>4095</v>
      </c>
      <c r="AO1889" t="s">
        <v>134</v>
      </c>
      <c r="AP1889" t="s">
        <v>111</v>
      </c>
    </row>
    <row r="1890" spans="1:48" x14ac:dyDescent="0.35">
      <c r="A1890" t="s">
        <v>4140</v>
      </c>
      <c r="B1890">
        <v>2681487</v>
      </c>
      <c r="C1890">
        <v>131183</v>
      </c>
      <c r="D1890" s="2">
        <v>42505</v>
      </c>
      <c r="E1890" t="s">
        <v>4088</v>
      </c>
      <c r="F1890" t="s">
        <v>1586</v>
      </c>
      <c r="G1890">
        <v>0</v>
      </c>
      <c r="H1890">
        <v>0</v>
      </c>
      <c r="I1890">
        <v>0</v>
      </c>
      <c r="J1890">
        <v>0</v>
      </c>
      <c r="K1890">
        <v>90</v>
      </c>
      <c r="L1890" t="s">
        <v>4088</v>
      </c>
      <c r="M1890">
        <v>2017</v>
      </c>
      <c r="N1890">
        <v>5724</v>
      </c>
      <c r="O1890" t="s">
        <v>4089</v>
      </c>
      <c r="P1890" t="s">
        <v>58</v>
      </c>
      <c r="Q1890" s="2">
        <v>33663</v>
      </c>
      <c r="R1890" t="s">
        <v>104</v>
      </c>
      <c r="S1890" t="s">
        <v>60</v>
      </c>
      <c r="T1890" t="s">
        <v>78</v>
      </c>
      <c r="U1890">
        <v>183</v>
      </c>
      <c r="V1890">
        <v>3694298.2456140351</v>
      </c>
      <c r="W1890">
        <v>800000</v>
      </c>
      <c r="Y1890" t="s">
        <v>643</v>
      </c>
      <c r="Z1890" t="s">
        <v>1586</v>
      </c>
      <c r="AA1890">
        <v>2015</v>
      </c>
      <c r="AB1890" t="s">
        <v>819</v>
      </c>
      <c r="AC1890" s="2">
        <v>42505</v>
      </c>
      <c r="AD1890">
        <v>2</v>
      </c>
      <c r="AE1890">
        <v>2</v>
      </c>
      <c r="AF1890">
        <v>3</v>
      </c>
      <c r="AG1890">
        <v>4</v>
      </c>
      <c r="AH1890" t="s">
        <v>4091</v>
      </c>
      <c r="AI1890" t="s">
        <v>4099</v>
      </c>
      <c r="AJ1890" t="s">
        <v>4100</v>
      </c>
      <c r="AK1890">
        <v>16046</v>
      </c>
      <c r="AL1890" t="s">
        <v>4141</v>
      </c>
      <c r="AM1890" t="s">
        <v>4095</v>
      </c>
      <c r="AN1890" t="s">
        <v>4101</v>
      </c>
      <c r="AO1890" t="s">
        <v>110</v>
      </c>
      <c r="AP1890" t="s">
        <v>111</v>
      </c>
    </row>
    <row r="1891" spans="1:48" x14ac:dyDescent="0.35">
      <c r="B1891">
        <v>2693536</v>
      </c>
      <c r="C1891">
        <v>228370</v>
      </c>
      <c r="AQ1891" t="s">
        <v>4142</v>
      </c>
      <c r="AR1891" s="2">
        <v>42511</v>
      </c>
      <c r="AS1891">
        <v>63</v>
      </c>
      <c r="AT1891" t="s">
        <v>89</v>
      </c>
      <c r="AV1891">
        <v>21421</v>
      </c>
    </row>
    <row r="1892" spans="1:48" x14ac:dyDescent="0.35">
      <c r="A1892" t="s">
        <v>4143</v>
      </c>
      <c r="B1892">
        <v>2697486</v>
      </c>
      <c r="C1892">
        <v>265671</v>
      </c>
      <c r="D1892" s="2">
        <v>42566</v>
      </c>
      <c r="E1892" t="s">
        <v>3686</v>
      </c>
      <c r="F1892" t="s">
        <v>206</v>
      </c>
      <c r="G1892">
        <v>0</v>
      </c>
      <c r="H1892">
        <v>0</v>
      </c>
      <c r="I1892">
        <v>0</v>
      </c>
      <c r="J1892">
        <v>0</v>
      </c>
      <c r="K1892">
        <v>67</v>
      </c>
      <c r="L1892" t="s">
        <v>3686</v>
      </c>
      <c r="M1892">
        <v>2016</v>
      </c>
      <c r="N1892">
        <v>1063</v>
      </c>
      <c r="O1892" t="s">
        <v>3687</v>
      </c>
      <c r="P1892" t="s">
        <v>58</v>
      </c>
      <c r="Q1892" s="2">
        <v>33687</v>
      </c>
      <c r="R1892" t="s">
        <v>1474</v>
      </c>
      <c r="S1892" t="s">
        <v>60</v>
      </c>
      <c r="U1892">
        <v>175</v>
      </c>
      <c r="V1892">
        <v>200000</v>
      </c>
      <c r="W1892">
        <v>400000</v>
      </c>
      <c r="Y1892" t="s">
        <v>3688</v>
      </c>
      <c r="Z1892" t="s">
        <v>206</v>
      </c>
      <c r="AA1892">
        <v>2016</v>
      </c>
      <c r="AB1892" t="s">
        <v>105</v>
      </c>
      <c r="AC1892" s="2">
        <v>42566</v>
      </c>
      <c r="AD1892">
        <v>0</v>
      </c>
      <c r="AE1892">
        <v>4</v>
      </c>
      <c r="AF1892">
        <v>13</v>
      </c>
      <c r="AG1892">
        <v>2</v>
      </c>
      <c r="AH1892" t="s">
        <v>258</v>
      </c>
      <c r="AI1892" t="s">
        <v>230</v>
      </c>
      <c r="AJ1892" t="s">
        <v>2140</v>
      </c>
      <c r="AK1892">
        <v>2580</v>
      </c>
      <c r="AL1892" t="s">
        <v>2824</v>
      </c>
      <c r="AM1892" t="s">
        <v>2135</v>
      </c>
      <c r="AN1892" t="s">
        <v>288</v>
      </c>
      <c r="AO1892" t="s">
        <v>305</v>
      </c>
      <c r="AP1892" t="s">
        <v>111</v>
      </c>
      <c r="AQ1892" t="s">
        <v>4144</v>
      </c>
      <c r="AR1892" s="2">
        <v>42566</v>
      </c>
      <c r="AS1892">
        <v>67</v>
      </c>
      <c r="AT1892" t="s">
        <v>89</v>
      </c>
      <c r="AV1892">
        <v>97503</v>
      </c>
    </row>
    <row r="1893" spans="1:48" x14ac:dyDescent="0.35">
      <c r="A1893" t="s">
        <v>4145</v>
      </c>
      <c r="B1893">
        <v>2697490</v>
      </c>
      <c r="C1893">
        <v>161244</v>
      </c>
      <c r="D1893" s="2">
        <v>42568</v>
      </c>
      <c r="E1893" t="s">
        <v>238</v>
      </c>
      <c r="F1893" t="s">
        <v>206</v>
      </c>
      <c r="G1893">
        <v>0</v>
      </c>
      <c r="H1893">
        <v>0</v>
      </c>
      <c r="I1893">
        <v>0</v>
      </c>
      <c r="J1893">
        <v>0</v>
      </c>
      <c r="K1893">
        <v>90</v>
      </c>
      <c r="L1893" t="s">
        <v>238</v>
      </c>
      <c r="M1893">
        <v>2016</v>
      </c>
      <c r="N1893">
        <v>2414</v>
      </c>
      <c r="O1893" t="s">
        <v>239</v>
      </c>
      <c r="P1893" t="s">
        <v>58</v>
      </c>
      <c r="Q1893" s="2">
        <v>32436</v>
      </c>
      <c r="R1893" t="s">
        <v>104</v>
      </c>
      <c r="S1893" t="s">
        <v>60</v>
      </c>
      <c r="T1893" t="s">
        <v>78</v>
      </c>
      <c r="U1893">
        <v>177</v>
      </c>
      <c r="V1893">
        <v>3694298.2456140351</v>
      </c>
      <c r="W1893">
        <v>750000</v>
      </c>
      <c r="Z1893" t="s">
        <v>206</v>
      </c>
      <c r="AA1893">
        <v>2016</v>
      </c>
      <c r="AB1893" t="s">
        <v>105</v>
      </c>
      <c r="AC1893" s="2">
        <v>42568</v>
      </c>
      <c r="AD1893">
        <v>1</v>
      </c>
      <c r="AE1893">
        <v>1</v>
      </c>
      <c r="AF1893">
        <v>7</v>
      </c>
      <c r="AG1893">
        <v>8</v>
      </c>
      <c r="AH1893" t="s">
        <v>231</v>
      </c>
      <c r="AI1893" t="s">
        <v>4146</v>
      </c>
      <c r="AJ1893" t="s">
        <v>325</v>
      </c>
      <c r="AK1893">
        <v>6493</v>
      </c>
      <c r="AL1893" t="s">
        <v>2171</v>
      </c>
      <c r="AM1893" t="s">
        <v>304</v>
      </c>
      <c r="AN1893" t="s">
        <v>262</v>
      </c>
      <c r="AO1893" t="s">
        <v>196</v>
      </c>
      <c r="AP1893" t="s">
        <v>111</v>
      </c>
    </row>
    <row r="1894" spans="1:48" x14ac:dyDescent="0.35">
      <c r="A1894" t="s">
        <v>4147</v>
      </c>
      <c r="B1894">
        <v>2697501</v>
      </c>
      <c r="C1894">
        <v>161244</v>
      </c>
      <c r="D1894" s="2">
        <v>42575</v>
      </c>
      <c r="E1894" t="s">
        <v>238</v>
      </c>
      <c r="F1894" t="s">
        <v>206</v>
      </c>
      <c r="G1894">
        <v>0</v>
      </c>
      <c r="H1894">
        <v>0</v>
      </c>
      <c r="I1894">
        <v>0</v>
      </c>
      <c r="J1894">
        <v>0</v>
      </c>
      <c r="K1894">
        <v>90</v>
      </c>
      <c r="L1894" t="s">
        <v>238</v>
      </c>
      <c r="M1894">
        <v>2016</v>
      </c>
      <c r="N1894">
        <v>2414</v>
      </c>
      <c r="O1894" t="s">
        <v>239</v>
      </c>
      <c r="P1894" t="s">
        <v>58</v>
      </c>
      <c r="Q1894" s="2">
        <v>32436</v>
      </c>
      <c r="R1894" t="s">
        <v>104</v>
      </c>
      <c r="S1894" t="s">
        <v>60</v>
      </c>
      <c r="T1894" t="s">
        <v>78</v>
      </c>
      <c r="U1894">
        <v>177</v>
      </c>
      <c r="V1894">
        <v>3694298.2456140351</v>
      </c>
      <c r="W1894">
        <v>750000</v>
      </c>
      <c r="Z1894" t="s">
        <v>206</v>
      </c>
      <c r="AA1894">
        <v>2016</v>
      </c>
      <c r="AB1894" t="s">
        <v>328</v>
      </c>
      <c r="AC1894" s="2">
        <v>42575</v>
      </c>
      <c r="AD1894">
        <v>1</v>
      </c>
      <c r="AE1894">
        <v>1</v>
      </c>
      <c r="AF1894">
        <v>8</v>
      </c>
      <c r="AG1894">
        <v>10</v>
      </c>
      <c r="AH1894" t="s">
        <v>4146</v>
      </c>
      <c r="AI1894" t="s">
        <v>3700</v>
      </c>
      <c r="AJ1894" t="s">
        <v>260</v>
      </c>
      <c r="AK1894">
        <v>2653</v>
      </c>
      <c r="AL1894" t="s">
        <v>4148</v>
      </c>
      <c r="AM1894" t="s">
        <v>262</v>
      </c>
      <c r="AN1894" t="s">
        <v>235</v>
      </c>
      <c r="AO1894" t="s">
        <v>196</v>
      </c>
      <c r="AP1894" t="s">
        <v>111</v>
      </c>
    </row>
    <row r="1895" spans="1:48" x14ac:dyDescent="0.35">
      <c r="A1895" t="s">
        <v>4149</v>
      </c>
      <c r="B1895">
        <v>2697511</v>
      </c>
      <c r="C1895">
        <v>161244</v>
      </c>
      <c r="D1895" s="2">
        <v>42582</v>
      </c>
      <c r="E1895" t="s">
        <v>238</v>
      </c>
      <c r="F1895" t="s">
        <v>206</v>
      </c>
      <c r="G1895">
        <v>1</v>
      </c>
      <c r="H1895">
        <v>0</v>
      </c>
      <c r="I1895">
        <v>0</v>
      </c>
      <c r="J1895">
        <v>0</v>
      </c>
      <c r="K1895">
        <v>90</v>
      </c>
      <c r="L1895" t="s">
        <v>238</v>
      </c>
      <c r="M1895">
        <v>2016</v>
      </c>
      <c r="N1895">
        <v>2414</v>
      </c>
      <c r="O1895" t="s">
        <v>239</v>
      </c>
      <c r="P1895" t="s">
        <v>58</v>
      </c>
      <c r="Q1895" s="2">
        <v>32436</v>
      </c>
      <c r="R1895" t="s">
        <v>104</v>
      </c>
      <c r="S1895" t="s">
        <v>60</v>
      </c>
      <c r="T1895" t="s">
        <v>78</v>
      </c>
      <c r="U1895">
        <v>177</v>
      </c>
      <c r="V1895">
        <v>3694298.2456140351</v>
      </c>
      <c r="W1895">
        <v>750000</v>
      </c>
      <c r="Z1895" t="s">
        <v>206</v>
      </c>
      <c r="AA1895">
        <v>2016</v>
      </c>
      <c r="AB1895" t="s">
        <v>338</v>
      </c>
      <c r="AC1895" s="2">
        <v>42582</v>
      </c>
      <c r="AD1895">
        <v>2</v>
      </c>
      <c r="AE1895">
        <v>2</v>
      </c>
      <c r="AF1895">
        <v>3</v>
      </c>
      <c r="AG1895">
        <v>9</v>
      </c>
      <c r="AH1895" t="s">
        <v>3666</v>
      </c>
      <c r="AI1895" t="s">
        <v>4146</v>
      </c>
      <c r="AJ1895" t="s">
        <v>221</v>
      </c>
      <c r="AK1895">
        <v>12136</v>
      </c>
      <c r="AL1895" t="s">
        <v>252</v>
      </c>
      <c r="AM1895" t="s">
        <v>223</v>
      </c>
      <c r="AN1895" t="s">
        <v>262</v>
      </c>
      <c r="AO1895" t="s">
        <v>110</v>
      </c>
      <c r="AP1895" t="s">
        <v>111</v>
      </c>
    </row>
    <row r="1896" spans="1:48" x14ac:dyDescent="0.35">
      <c r="A1896" t="s">
        <v>4150</v>
      </c>
      <c r="B1896">
        <v>2697512</v>
      </c>
      <c r="C1896">
        <v>176850</v>
      </c>
      <c r="D1896" s="2">
        <v>42582</v>
      </c>
      <c r="E1896" t="s">
        <v>4151</v>
      </c>
      <c r="F1896" t="s">
        <v>206</v>
      </c>
      <c r="G1896">
        <v>0</v>
      </c>
      <c r="H1896">
        <v>0</v>
      </c>
      <c r="I1896">
        <v>0</v>
      </c>
      <c r="J1896">
        <v>0</v>
      </c>
      <c r="K1896">
        <v>16</v>
      </c>
      <c r="L1896" t="s">
        <v>4151</v>
      </c>
      <c r="M1896">
        <v>2016</v>
      </c>
      <c r="N1896">
        <v>678</v>
      </c>
      <c r="O1896" t="s">
        <v>4152</v>
      </c>
      <c r="P1896" t="s">
        <v>58</v>
      </c>
      <c r="Q1896" s="2">
        <v>32475</v>
      </c>
      <c r="R1896" t="s">
        <v>218</v>
      </c>
      <c r="S1896" t="s">
        <v>77</v>
      </c>
      <c r="U1896">
        <v>183</v>
      </c>
      <c r="V1896">
        <v>3694298.2456140351</v>
      </c>
      <c r="W1896">
        <v>300000</v>
      </c>
      <c r="Y1896" t="s">
        <v>3688</v>
      </c>
      <c r="Z1896" t="s">
        <v>206</v>
      </c>
      <c r="AA1896">
        <v>2016</v>
      </c>
      <c r="AB1896" t="s">
        <v>338</v>
      </c>
      <c r="AC1896" s="2">
        <v>42582</v>
      </c>
      <c r="AD1896">
        <v>1</v>
      </c>
      <c r="AE1896">
        <v>2</v>
      </c>
      <c r="AF1896">
        <v>4</v>
      </c>
      <c r="AG1896">
        <v>6</v>
      </c>
      <c r="AH1896" t="s">
        <v>314</v>
      </c>
      <c r="AI1896" t="s">
        <v>4153</v>
      </c>
      <c r="AJ1896" t="s">
        <v>293</v>
      </c>
      <c r="AK1896">
        <v>13047</v>
      </c>
      <c r="AL1896" t="s">
        <v>283</v>
      </c>
      <c r="AM1896" t="s">
        <v>263</v>
      </c>
      <c r="AN1896" t="s">
        <v>213</v>
      </c>
      <c r="AO1896" t="s">
        <v>246</v>
      </c>
      <c r="AP1896" t="s">
        <v>111</v>
      </c>
    </row>
    <row r="1897" spans="1:48" x14ac:dyDescent="0.35">
      <c r="A1897" t="s">
        <v>4154</v>
      </c>
      <c r="B1897">
        <v>2697514</v>
      </c>
      <c r="C1897">
        <v>161244</v>
      </c>
      <c r="D1897" s="2">
        <v>42587</v>
      </c>
      <c r="E1897" t="s">
        <v>238</v>
      </c>
      <c r="F1897" t="s">
        <v>206</v>
      </c>
      <c r="G1897">
        <v>0</v>
      </c>
      <c r="H1897">
        <v>0</v>
      </c>
      <c r="I1897">
        <v>0</v>
      </c>
      <c r="J1897">
        <v>0</v>
      </c>
      <c r="K1897">
        <v>76</v>
      </c>
      <c r="L1897" t="s">
        <v>238</v>
      </c>
      <c r="M1897">
        <v>2016</v>
      </c>
      <c r="N1897">
        <v>2414</v>
      </c>
      <c r="O1897" t="s">
        <v>239</v>
      </c>
      <c r="P1897" t="s">
        <v>58</v>
      </c>
      <c r="Q1897" s="2">
        <v>32436</v>
      </c>
      <c r="R1897" t="s">
        <v>104</v>
      </c>
      <c r="S1897" t="s">
        <v>60</v>
      </c>
      <c r="T1897" t="s">
        <v>78</v>
      </c>
      <c r="U1897">
        <v>177</v>
      </c>
      <c r="V1897">
        <v>3694298.2456140351</v>
      </c>
      <c r="W1897">
        <v>750000</v>
      </c>
      <c r="Z1897" t="s">
        <v>206</v>
      </c>
      <c r="AA1897">
        <v>2016</v>
      </c>
      <c r="AB1897" t="s">
        <v>354</v>
      </c>
      <c r="AC1897" s="2">
        <v>42587</v>
      </c>
      <c r="AD1897">
        <v>1</v>
      </c>
      <c r="AE1897">
        <v>0</v>
      </c>
      <c r="AF1897">
        <v>7</v>
      </c>
      <c r="AG1897">
        <v>10</v>
      </c>
      <c r="AH1897" t="s">
        <v>4155</v>
      </c>
      <c r="AI1897" t="s">
        <v>4146</v>
      </c>
      <c r="AJ1897" t="s">
        <v>211</v>
      </c>
      <c r="AK1897">
        <v>4326</v>
      </c>
      <c r="AL1897" t="s">
        <v>2824</v>
      </c>
      <c r="AM1897" t="s">
        <v>213</v>
      </c>
      <c r="AN1897" t="s">
        <v>262</v>
      </c>
      <c r="AO1897" t="s">
        <v>178</v>
      </c>
      <c r="AP1897" t="s">
        <v>111</v>
      </c>
      <c r="AQ1897" t="s">
        <v>4156</v>
      </c>
      <c r="AR1897" s="2">
        <v>42587</v>
      </c>
      <c r="AS1897">
        <v>76</v>
      </c>
      <c r="AT1897" t="s">
        <v>89</v>
      </c>
      <c r="AV1897">
        <v>286000</v>
      </c>
    </row>
    <row r="1898" spans="1:48" x14ac:dyDescent="0.35">
      <c r="A1898" t="s">
        <v>4157</v>
      </c>
      <c r="B1898">
        <v>2697520</v>
      </c>
      <c r="C1898">
        <v>176850</v>
      </c>
      <c r="D1898" s="2">
        <v>42590</v>
      </c>
      <c r="E1898" t="s">
        <v>4151</v>
      </c>
      <c r="F1898" t="s">
        <v>206</v>
      </c>
      <c r="G1898">
        <v>0</v>
      </c>
      <c r="H1898">
        <v>0</v>
      </c>
      <c r="I1898">
        <v>1</v>
      </c>
      <c r="J1898">
        <v>0</v>
      </c>
      <c r="K1898">
        <v>90</v>
      </c>
      <c r="L1898" t="s">
        <v>4151</v>
      </c>
      <c r="M1898">
        <v>2016</v>
      </c>
      <c r="N1898">
        <v>678</v>
      </c>
      <c r="O1898" t="s">
        <v>4152</v>
      </c>
      <c r="P1898" t="s">
        <v>58</v>
      </c>
      <c r="Q1898" s="2">
        <v>32475</v>
      </c>
      <c r="R1898" t="s">
        <v>218</v>
      </c>
      <c r="S1898" t="s">
        <v>77</v>
      </c>
      <c r="U1898">
        <v>183</v>
      </c>
      <c r="V1898">
        <v>3694298.2456140351</v>
      </c>
      <c r="W1898">
        <v>300000</v>
      </c>
      <c r="Y1898" t="s">
        <v>3688</v>
      </c>
      <c r="Z1898" t="s">
        <v>206</v>
      </c>
      <c r="AA1898">
        <v>2016</v>
      </c>
      <c r="AB1898" t="s">
        <v>354</v>
      </c>
      <c r="AC1898" s="2">
        <v>42590</v>
      </c>
      <c r="AD1898">
        <v>2</v>
      </c>
      <c r="AE1898">
        <v>2</v>
      </c>
      <c r="AF1898">
        <v>13</v>
      </c>
      <c r="AG1898">
        <v>6</v>
      </c>
      <c r="AH1898" t="s">
        <v>209</v>
      </c>
      <c r="AI1898" t="s">
        <v>314</v>
      </c>
      <c r="AJ1898" t="s">
        <v>349</v>
      </c>
      <c r="AK1898">
        <v>4605</v>
      </c>
      <c r="AL1898" t="s">
        <v>2171</v>
      </c>
      <c r="AM1898" t="s">
        <v>224</v>
      </c>
      <c r="AN1898" t="s">
        <v>263</v>
      </c>
      <c r="AO1898" t="s">
        <v>110</v>
      </c>
      <c r="AP1898" t="s">
        <v>111</v>
      </c>
      <c r="AQ1898" t="s">
        <v>4158</v>
      </c>
      <c r="AR1898" s="2">
        <v>42590</v>
      </c>
      <c r="AS1898">
        <v>82</v>
      </c>
      <c r="AT1898" t="s">
        <v>186</v>
      </c>
      <c r="AU1898" t="s">
        <v>3100</v>
      </c>
    </row>
    <row r="1899" spans="1:48" x14ac:dyDescent="0.35">
      <c r="A1899" t="s">
        <v>4159</v>
      </c>
      <c r="B1899">
        <v>2697522</v>
      </c>
      <c r="C1899">
        <v>176850</v>
      </c>
      <c r="D1899" s="2">
        <v>42594</v>
      </c>
      <c r="E1899" t="s">
        <v>4151</v>
      </c>
      <c r="F1899" t="s">
        <v>206</v>
      </c>
      <c r="G1899">
        <v>1</v>
      </c>
      <c r="H1899">
        <v>0</v>
      </c>
      <c r="I1899">
        <v>0</v>
      </c>
      <c r="J1899">
        <v>0</v>
      </c>
      <c r="K1899">
        <v>90</v>
      </c>
      <c r="L1899" t="s">
        <v>4151</v>
      </c>
      <c r="M1899">
        <v>2016</v>
      </c>
      <c r="N1899">
        <v>678</v>
      </c>
      <c r="O1899" t="s">
        <v>4152</v>
      </c>
      <c r="P1899" t="s">
        <v>58</v>
      </c>
      <c r="Q1899" s="2">
        <v>32475</v>
      </c>
      <c r="R1899" t="s">
        <v>218</v>
      </c>
      <c r="S1899" t="s">
        <v>77</v>
      </c>
      <c r="U1899">
        <v>183</v>
      </c>
      <c r="V1899">
        <v>3694298.2456140351</v>
      </c>
      <c r="W1899">
        <v>300000</v>
      </c>
      <c r="Y1899" t="s">
        <v>3688</v>
      </c>
      <c r="Z1899" t="s">
        <v>206</v>
      </c>
      <c r="AA1899">
        <v>2016</v>
      </c>
      <c r="AB1899" t="s">
        <v>359</v>
      </c>
      <c r="AC1899" s="2">
        <v>42594</v>
      </c>
      <c r="AD1899">
        <v>0</v>
      </c>
      <c r="AE1899">
        <v>0</v>
      </c>
      <c r="AF1899">
        <v>6</v>
      </c>
      <c r="AG1899">
        <v>7</v>
      </c>
      <c r="AH1899" t="s">
        <v>4160</v>
      </c>
      <c r="AI1899" t="s">
        <v>314</v>
      </c>
      <c r="AJ1899" t="s">
        <v>2878</v>
      </c>
      <c r="AK1899">
        <v>2463</v>
      </c>
      <c r="AL1899" t="s">
        <v>252</v>
      </c>
      <c r="AM1899" t="s">
        <v>2879</v>
      </c>
      <c r="AN1899" t="s">
        <v>263</v>
      </c>
      <c r="AO1899" t="s">
        <v>149</v>
      </c>
      <c r="AP1899" t="s">
        <v>111</v>
      </c>
    </row>
    <row r="1900" spans="1:48" x14ac:dyDescent="0.35">
      <c r="A1900" t="s">
        <v>4161</v>
      </c>
      <c r="B1900">
        <v>2697523</v>
      </c>
      <c r="C1900">
        <v>161244</v>
      </c>
      <c r="D1900" s="2">
        <v>42595</v>
      </c>
      <c r="E1900" t="s">
        <v>238</v>
      </c>
      <c r="F1900" t="s">
        <v>206</v>
      </c>
      <c r="G1900">
        <v>0</v>
      </c>
      <c r="H1900">
        <v>0</v>
      </c>
      <c r="I1900">
        <v>0</v>
      </c>
      <c r="J1900">
        <v>0</v>
      </c>
      <c r="K1900">
        <v>89</v>
      </c>
      <c r="L1900" t="s">
        <v>238</v>
      </c>
      <c r="M1900">
        <v>2016</v>
      </c>
      <c r="N1900">
        <v>2414</v>
      </c>
      <c r="O1900" t="s">
        <v>239</v>
      </c>
      <c r="P1900" t="s">
        <v>58</v>
      </c>
      <c r="Q1900" s="2">
        <v>32436</v>
      </c>
      <c r="R1900" t="s">
        <v>104</v>
      </c>
      <c r="S1900" t="s">
        <v>60</v>
      </c>
      <c r="T1900" t="s">
        <v>78</v>
      </c>
      <c r="U1900">
        <v>177</v>
      </c>
      <c r="V1900">
        <v>3694298.2456140351</v>
      </c>
      <c r="W1900">
        <v>750000</v>
      </c>
      <c r="Z1900" t="s">
        <v>206</v>
      </c>
      <c r="AA1900">
        <v>2016</v>
      </c>
      <c r="AB1900" t="s">
        <v>359</v>
      </c>
      <c r="AC1900" s="2">
        <v>42595</v>
      </c>
      <c r="AD1900">
        <v>3</v>
      </c>
      <c r="AE1900">
        <v>3</v>
      </c>
      <c r="AF1900">
        <v>9</v>
      </c>
      <c r="AG1900">
        <v>13</v>
      </c>
      <c r="AH1900" t="s">
        <v>4146</v>
      </c>
      <c r="AI1900" t="s">
        <v>259</v>
      </c>
      <c r="AJ1900" t="s">
        <v>260</v>
      </c>
      <c r="AK1900">
        <v>2025</v>
      </c>
      <c r="AL1900" t="s">
        <v>283</v>
      </c>
      <c r="AM1900" t="s">
        <v>262</v>
      </c>
      <c r="AN1900" t="s">
        <v>300</v>
      </c>
      <c r="AO1900" t="s">
        <v>449</v>
      </c>
      <c r="AP1900" t="s">
        <v>111</v>
      </c>
      <c r="AQ1900" t="s">
        <v>4162</v>
      </c>
      <c r="AR1900" s="2">
        <v>42595</v>
      </c>
      <c r="AS1900">
        <v>89</v>
      </c>
      <c r="AT1900" t="s">
        <v>89</v>
      </c>
      <c r="AV1900">
        <v>286000</v>
      </c>
    </row>
    <row r="1901" spans="1:48" x14ac:dyDescent="0.35">
      <c r="A1901" t="s">
        <v>4163</v>
      </c>
      <c r="B1901">
        <v>2697536</v>
      </c>
      <c r="C1901">
        <v>161244</v>
      </c>
      <c r="D1901" s="2">
        <v>42601</v>
      </c>
      <c r="E1901" t="s">
        <v>238</v>
      </c>
      <c r="F1901" t="s">
        <v>206</v>
      </c>
      <c r="G1901">
        <v>0</v>
      </c>
      <c r="H1901">
        <v>0</v>
      </c>
      <c r="I1901">
        <v>0</v>
      </c>
      <c r="J1901">
        <v>0</v>
      </c>
      <c r="K1901">
        <v>71</v>
      </c>
      <c r="L1901" t="s">
        <v>238</v>
      </c>
      <c r="M1901">
        <v>2016</v>
      </c>
      <c r="N1901">
        <v>2414</v>
      </c>
      <c r="O1901" t="s">
        <v>239</v>
      </c>
      <c r="P1901" t="s">
        <v>58</v>
      </c>
      <c r="Q1901" s="2">
        <v>32436</v>
      </c>
      <c r="R1901" t="s">
        <v>104</v>
      </c>
      <c r="S1901" t="s">
        <v>60</v>
      </c>
      <c r="T1901" t="s">
        <v>78</v>
      </c>
      <c r="U1901">
        <v>177</v>
      </c>
      <c r="V1901">
        <v>3694298.2456140351</v>
      </c>
      <c r="W1901">
        <v>750000</v>
      </c>
      <c r="Z1901" t="s">
        <v>206</v>
      </c>
      <c r="AA1901">
        <v>2016</v>
      </c>
      <c r="AB1901" t="s">
        <v>241</v>
      </c>
      <c r="AC1901" s="2">
        <v>42601</v>
      </c>
      <c r="AD1901">
        <v>2</v>
      </c>
      <c r="AE1901">
        <v>1</v>
      </c>
      <c r="AF1901">
        <v>9</v>
      </c>
      <c r="AG1901">
        <v>6</v>
      </c>
      <c r="AH1901" t="s">
        <v>4146</v>
      </c>
      <c r="AI1901" t="s">
        <v>4160</v>
      </c>
      <c r="AJ1901" t="s">
        <v>260</v>
      </c>
      <c r="AK1901">
        <v>1663</v>
      </c>
      <c r="AL1901" t="s">
        <v>222</v>
      </c>
      <c r="AM1901" t="s">
        <v>262</v>
      </c>
      <c r="AN1901" t="s">
        <v>2879</v>
      </c>
      <c r="AO1901" t="s">
        <v>128</v>
      </c>
      <c r="AP1901" t="s">
        <v>111</v>
      </c>
      <c r="AQ1901" t="s">
        <v>4164</v>
      </c>
      <c r="AR1901" s="2">
        <v>42601</v>
      </c>
      <c r="AS1901">
        <v>71</v>
      </c>
      <c r="AT1901" t="s">
        <v>89</v>
      </c>
      <c r="AV1901">
        <v>260838</v>
      </c>
    </row>
    <row r="1902" spans="1:48" x14ac:dyDescent="0.35">
      <c r="A1902" t="s">
        <v>4165</v>
      </c>
      <c r="B1902">
        <v>2697538</v>
      </c>
      <c r="C1902">
        <v>265671</v>
      </c>
      <c r="D1902" s="2">
        <v>42603</v>
      </c>
      <c r="E1902" t="s">
        <v>3686</v>
      </c>
      <c r="F1902" t="s">
        <v>206</v>
      </c>
      <c r="G1902">
        <v>0</v>
      </c>
      <c r="H1902">
        <v>0</v>
      </c>
      <c r="I1902">
        <v>0</v>
      </c>
      <c r="J1902">
        <v>1</v>
      </c>
      <c r="K1902">
        <v>77</v>
      </c>
      <c r="L1902" t="s">
        <v>3686</v>
      </c>
      <c r="M1902">
        <v>2016</v>
      </c>
      <c r="N1902">
        <v>1063</v>
      </c>
      <c r="O1902" t="s">
        <v>3687</v>
      </c>
      <c r="P1902" t="s">
        <v>58</v>
      </c>
      <c r="Q1902" s="2">
        <v>33687</v>
      </c>
      <c r="R1902" t="s">
        <v>1474</v>
      </c>
      <c r="S1902" t="s">
        <v>60</v>
      </c>
      <c r="U1902">
        <v>175</v>
      </c>
      <c r="V1902">
        <v>200000</v>
      </c>
      <c r="W1902">
        <v>400000</v>
      </c>
      <c r="Y1902" t="s">
        <v>3688</v>
      </c>
      <c r="Z1902" t="s">
        <v>206</v>
      </c>
      <c r="AA1902">
        <v>2016</v>
      </c>
      <c r="AB1902" t="s">
        <v>241</v>
      </c>
      <c r="AC1902" s="2">
        <v>42603</v>
      </c>
      <c r="AD1902">
        <v>1</v>
      </c>
      <c r="AE1902">
        <v>5</v>
      </c>
      <c r="AF1902">
        <v>14</v>
      </c>
      <c r="AG1902">
        <v>10</v>
      </c>
      <c r="AH1902" t="s">
        <v>259</v>
      </c>
      <c r="AI1902" t="s">
        <v>258</v>
      </c>
      <c r="AJ1902" t="s">
        <v>251</v>
      </c>
      <c r="AK1902">
        <v>2660</v>
      </c>
      <c r="AL1902" t="s">
        <v>322</v>
      </c>
      <c r="AM1902" t="s">
        <v>253</v>
      </c>
      <c r="AN1902" t="s">
        <v>2135</v>
      </c>
      <c r="AO1902" t="s">
        <v>1910</v>
      </c>
      <c r="AP1902" t="s">
        <v>111</v>
      </c>
    </row>
    <row r="1903" spans="1:48" x14ac:dyDescent="0.35">
      <c r="A1903" t="s">
        <v>4166</v>
      </c>
      <c r="B1903">
        <v>2697539</v>
      </c>
      <c r="C1903">
        <v>176850</v>
      </c>
      <c r="D1903" s="2">
        <v>42603</v>
      </c>
      <c r="E1903" t="s">
        <v>4151</v>
      </c>
      <c r="F1903" t="s">
        <v>206</v>
      </c>
      <c r="G1903">
        <v>0</v>
      </c>
      <c r="H1903">
        <v>0</v>
      </c>
      <c r="I1903">
        <v>0</v>
      </c>
      <c r="J1903">
        <v>0</v>
      </c>
      <c r="K1903">
        <v>90</v>
      </c>
      <c r="L1903" t="s">
        <v>4151</v>
      </c>
      <c r="M1903">
        <v>2016</v>
      </c>
      <c r="N1903">
        <v>678</v>
      </c>
      <c r="O1903" t="s">
        <v>4152</v>
      </c>
      <c r="P1903" t="s">
        <v>58</v>
      </c>
      <c r="Q1903" s="2">
        <v>32475</v>
      </c>
      <c r="R1903" t="s">
        <v>218</v>
      </c>
      <c r="S1903" t="s">
        <v>77</v>
      </c>
      <c r="U1903">
        <v>183</v>
      </c>
      <c r="V1903">
        <v>3694298.2456140351</v>
      </c>
      <c r="W1903">
        <v>300000</v>
      </c>
      <c r="Y1903" t="s">
        <v>3688</v>
      </c>
      <c r="Z1903" t="s">
        <v>206</v>
      </c>
      <c r="AA1903">
        <v>2016</v>
      </c>
      <c r="AB1903" t="s">
        <v>241</v>
      </c>
      <c r="AC1903" s="2">
        <v>42603</v>
      </c>
      <c r="AD1903">
        <v>0</v>
      </c>
      <c r="AE1903">
        <v>7</v>
      </c>
      <c r="AF1903">
        <v>7</v>
      </c>
      <c r="AG1903">
        <v>1</v>
      </c>
      <c r="AH1903" t="s">
        <v>314</v>
      </c>
      <c r="AI1903" t="s">
        <v>3666</v>
      </c>
      <c r="AJ1903" t="s">
        <v>293</v>
      </c>
      <c r="AK1903">
        <v>13658</v>
      </c>
      <c r="AL1903" t="s">
        <v>261</v>
      </c>
      <c r="AM1903" t="s">
        <v>263</v>
      </c>
      <c r="AN1903" t="s">
        <v>279</v>
      </c>
      <c r="AO1903" t="s">
        <v>4167</v>
      </c>
      <c r="AP1903" t="s">
        <v>111</v>
      </c>
    </row>
    <row r="1904" spans="1:48" x14ac:dyDescent="0.35">
      <c r="A1904" t="s">
        <v>4168</v>
      </c>
      <c r="B1904">
        <v>2697545</v>
      </c>
      <c r="C1904">
        <v>161244</v>
      </c>
      <c r="D1904" s="2">
        <v>42610</v>
      </c>
      <c r="E1904" t="s">
        <v>238</v>
      </c>
      <c r="F1904" t="s">
        <v>206</v>
      </c>
      <c r="G1904">
        <v>0</v>
      </c>
      <c r="H1904">
        <v>0</v>
      </c>
      <c r="I1904">
        <v>0</v>
      </c>
      <c r="J1904">
        <v>0</v>
      </c>
      <c r="K1904">
        <v>90</v>
      </c>
      <c r="L1904" t="s">
        <v>238</v>
      </c>
      <c r="M1904">
        <v>2016</v>
      </c>
      <c r="N1904">
        <v>2414</v>
      </c>
      <c r="O1904" t="s">
        <v>239</v>
      </c>
      <c r="P1904" t="s">
        <v>58</v>
      </c>
      <c r="Q1904" s="2">
        <v>32436</v>
      </c>
      <c r="R1904" t="s">
        <v>104</v>
      </c>
      <c r="S1904" t="s">
        <v>60</v>
      </c>
      <c r="T1904" t="s">
        <v>78</v>
      </c>
      <c r="U1904">
        <v>177</v>
      </c>
      <c r="V1904">
        <v>3694298.2456140351</v>
      </c>
      <c r="W1904">
        <v>750000</v>
      </c>
      <c r="Z1904" t="s">
        <v>206</v>
      </c>
      <c r="AA1904">
        <v>2016</v>
      </c>
      <c r="AB1904" t="s">
        <v>208</v>
      </c>
      <c r="AC1904" s="2">
        <v>42610</v>
      </c>
      <c r="AD1904">
        <v>0</v>
      </c>
      <c r="AE1904">
        <v>1</v>
      </c>
      <c r="AF1904">
        <v>10</v>
      </c>
      <c r="AG1904">
        <v>6</v>
      </c>
      <c r="AH1904" t="s">
        <v>303</v>
      </c>
      <c r="AI1904" t="s">
        <v>4146</v>
      </c>
      <c r="AJ1904" t="s">
        <v>336</v>
      </c>
      <c r="AK1904">
        <v>4199</v>
      </c>
      <c r="AL1904" t="s">
        <v>332</v>
      </c>
      <c r="AM1904" t="s">
        <v>245</v>
      </c>
      <c r="AN1904" t="s">
        <v>262</v>
      </c>
      <c r="AO1904" t="s">
        <v>134</v>
      </c>
      <c r="AP1904" t="s">
        <v>111</v>
      </c>
    </row>
    <row r="1905" spans="1:48" x14ac:dyDescent="0.35">
      <c r="A1905" t="s">
        <v>4169</v>
      </c>
      <c r="B1905">
        <v>2697546</v>
      </c>
      <c r="C1905">
        <v>176850</v>
      </c>
      <c r="D1905" s="2">
        <v>42610</v>
      </c>
      <c r="E1905" t="s">
        <v>4151</v>
      </c>
      <c r="F1905" t="s">
        <v>206</v>
      </c>
      <c r="G1905">
        <v>1</v>
      </c>
      <c r="H1905">
        <v>0</v>
      </c>
      <c r="I1905">
        <v>0</v>
      </c>
      <c r="J1905">
        <v>0</v>
      </c>
      <c r="K1905">
        <v>90</v>
      </c>
      <c r="L1905" t="s">
        <v>4151</v>
      </c>
      <c r="M1905">
        <v>2016</v>
      </c>
      <c r="N1905">
        <v>678</v>
      </c>
      <c r="O1905" t="s">
        <v>4152</v>
      </c>
      <c r="P1905" t="s">
        <v>58</v>
      </c>
      <c r="Q1905" s="2">
        <v>32475</v>
      </c>
      <c r="R1905" t="s">
        <v>218</v>
      </c>
      <c r="S1905" t="s">
        <v>77</v>
      </c>
      <c r="U1905">
        <v>183</v>
      </c>
      <c r="V1905">
        <v>3694298.2456140351</v>
      </c>
      <c r="W1905">
        <v>300000</v>
      </c>
      <c r="Y1905" t="s">
        <v>3688</v>
      </c>
      <c r="Z1905" t="s">
        <v>206</v>
      </c>
      <c r="AA1905">
        <v>2016</v>
      </c>
      <c r="AB1905" t="s">
        <v>208</v>
      </c>
      <c r="AC1905" s="2">
        <v>42610</v>
      </c>
      <c r="AD1905">
        <v>2</v>
      </c>
      <c r="AE1905">
        <v>1</v>
      </c>
      <c r="AF1905">
        <v>3</v>
      </c>
      <c r="AG1905">
        <v>9</v>
      </c>
      <c r="AH1905" t="s">
        <v>231</v>
      </c>
      <c r="AI1905" t="s">
        <v>314</v>
      </c>
      <c r="AJ1905" t="s">
        <v>325</v>
      </c>
      <c r="AK1905">
        <v>6658</v>
      </c>
      <c r="AL1905" t="s">
        <v>2824</v>
      </c>
      <c r="AM1905" t="s">
        <v>304</v>
      </c>
      <c r="AN1905" t="s">
        <v>263</v>
      </c>
      <c r="AO1905" t="s">
        <v>128</v>
      </c>
      <c r="AP1905" t="s">
        <v>111</v>
      </c>
    </row>
    <row r="1906" spans="1:48" x14ac:dyDescent="0.35">
      <c r="A1906" t="s">
        <v>4170</v>
      </c>
      <c r="B1906">
        <v>2697548</v>
      </c>
      <c r="C1906">
        <v>265671</v>
      </c>
      <c r="D1906" s="2">
        <v>42610</v>
      </c>
      <c r="E1906" t="s">
        <v>3686</v>
      </c>
      <c r="F1906" t="s">
        <v>206</v>
      </c>
      <c r="G1906">
        <v>1</v>
      </c>
      <c r="H1906">
        <v>0</v>
      </c>
      <c r="I1906">
        <v>0</v>
      </c>
      <c r="J1906">
        <v>0</v>
      </c>
      <c r="K1906">
        <v>90</v>
      </c>
      <c r="L1906" t="s">
        <v>3686</v>
      </c>
      <c r="M1906">
        <v>2016</v>
      </c>
      <c r="N1906">
        <v>1063</v>
      </c>
      <c r="O1906" t="s">
        <v>3687</v>
      </c>
      <c r="P1906" t="s">
        <v>58</v>
      </c>
      <c r="Q1906" s="2">
        <v>33687</v>
      </c>
      <c r="R1906" t="s">
        <v>1474</v>
      </c>
      <c r="S1906" t="s">
        <v>60</v>
      </c>
      <c r="U1906">
        <v>175</v>
      </c>
      <c r="V1906">
        <v>200000</v>
      </c>
      <c r="W1906">
        <v>400000</v>
      </c>
      <c r="Y1906" t="s">
        <v>3688</v>
      </c>
      <c r="Z1906" t="s">
        <v>206</v>
      </c>
      <c r="AA1906">
        <v>2016</v>
      </c>
      <c r="AB1906" t="s">
        <v>208</v>
      </c>
      <c r="AC1906" s="2">
        <v>42610</v>
      </c>
      <c r="AD1906">
        <v>0</v>
      </c>
      <c r="AE1906">
        <v>0</v>
      </c>
      <c r="AF1906">
        <v>8</v>
      </c>
      <c r="AG1906">
        <v>5</v>
      </c>
      <c r="AH1906" t="s">
        <v>258</v>
      </c>
      <c r="AI1906" t="s">
        <v>220</v>
      </c>
      <c r="AJ1906" t="s">
        <v>2140</v>
      </c>
      <c r="AK1906">
        <v>6043</v>
      </c>
      <c r="AL1906" t="s">
        <v>2171</v>
      </c>
      <c r="AM1906" t="s">
        <v>2135</v>
      </c>
      <c r="AN1906" t="s">
        <v>316</v>
      </c>
      <c r="AO1906" t="s">
        <v>149</v>
      </c>
      <c r="AP1906" t="s">
        <v>111</v>
      </c>
    </row>
    <row r="1907" spans="1:48" x14ac:dyDescent="0.35">
      <c r="A1907" t="s">
        <v>4171</v>
      </c>
      <c r="B1907">
        <v>2697551</v>
      </c>
      <c r="C1907">
        <v>161244</v>
      </c>
      <c r="D1907" s="2">
        <v>42623</v>
      </c>
      <c r="E1907" t="s">
        <v>238</v>
      </c>
      <c r="F1907" t="s">
        <v>206</v>
      </c>
      <c r="G1907">
        <v>0</v>
      </c>
      <c r="H1907">
        <v>0</v>
      </c>
      <c r="I1907">
        <v>0</v>
      </c>
      <c r="J1907">
        <v>2</v>
      </c>
      <c r="K1907">
        <v>90</v>
      </c>
      <c r="L1907" t="s">
        <v>238</v>
      </c>
      <c r="M1907">
        <v>2016</v>
      </c>
      <c r="N1907">
        <v>2414</v>
      </c>
      <c r="O1907" t="s">
        <v>239</v>
      </c>
      <c r="P1907" t="s">
        <v>58</v>
      </c>
      <c r="Q1907" s="2">
        <v>32436</v>
      </c>
      <c r="R1907" t="s">
        <v>104</v>
      </c>
      <c r="S1907" t="s">
        <v>60</v>
      </c>
      <c r="T1907" t="s">
        <v>78</v>
      </c>
      <c r="U1907">
        <v>177</v>
      </c>
      <c r="V1907">
        <v>3694298.2456140351</v>
      </c>
      <c r="W1907">
        <v>750000</v>
      </c>
      <c r="Z1907" t="s">
        <v>206</v>
      </c>
      <c r="AA1907">
        <v>2016</v>
      </c>
      <c r="AB1907" t="s">
        <v>275</v>
      </c>
      <c r="AC1907" s="2">
        <v>42623</v>
      </c>
      <c r="AD1907">
        <v>2</v>
      </c>
      <c r="AE1907">
        <v>4</v>
      </c>
      <c r="AF1907">
        <v>9</v>
      </c>
      <c r="AG1907">
        <v>6</v>
      </c>
      <c r="AH1907" t="s">
        <v>258</v>
      </c>
      <c r="AI1907" t="s">
        <v>4146</v>
      </c>
      <c r="AJ1907" t="s">
        <v>2140</v>
      </c>
      <c r="AK1907">
        <v>3096</v>
      </c>
      <c r="AL1907" t="s">
        <v>283</v>
      </c>
      <c r="AM1907" t="s">
        <v>2135</v>
      </c>
      <c r="AN1907" t="s">
        <v>262</v>
      </c>
      <c r="AO1907" t="s">
        <v>571</v>
      </c>
      <c r="AP1907" t="s">
        <v>111</v>
      </c>
    </row>
    <row r="1908" spans="1:48" x14ac:dyDescent="0.35">
      <c r="A1908" t="s">
        <v>4172</v>
      </c>
      <c r="B1908">
        <v>2697551</v>
      </c>
      <c r="C1908">
        <v>265671</v>
      </c>
      <c r="D1908" s="2">
        <v>42623</v>
      </c>
      <c r="E1908" t="s">
        <v>3686</v>
      </c>
      <c r="F1908" t="s">
        <v>206</v>
      </c>
      <c r="G1908">
        <v>1</v>
      </c>
      <c r="H1908">
        <v>0</v>
      </c>
      <c r="I1908">
        <v>0</v>
      </c>
      <c r="J1908">
        <v>0</v>
      </c>
      <c r="K1908">
        <v>90</v>
      </c>
      <c r="L1908" t="s">
        <v>3686</v>
      </c>
      <c r="M1908">
        <v>2016</v>
      </c>
      <c r="N1908">
        <v>1063</v>
      </c>
      <c r="O1908" t="s">
        <v>3687</v>
      </c>
      <c r="P1908" t="s">
        <v>58</v>
      </c>
      <c r="Q1908" s="2">
        <v>33687</v>
      </c>
      <c r="R1908" t="s">
        <v>1474</v>
      </c>
      <c r="S1908" t="s">
        <v>60</v>
      </c>
      <c r="U1908">
        <v>175</v>
      </c>
      <c r="V1908">
        <v>200000</v>
      </c>
      <c r="W1908">
        <v>400000</v>
      </c>
      <c r="Y1908" t="s">
        <v>3688</v>
      </c>
      <c r="Z1908" t="s">
        <v>206</v>
      </c>
      <c r="AA1908">
        <v>2016</v>
      </c>
      <c r="AB1908" t="s">
        <v>275</v>
      </c>
      <c r="AC1908" s="2">
        <v>42623</v>
      </c>
      <c r="AD1908">
        <v>2</v>
      </c>
      <c r="AE1908">
        <v>4</v>
      </c>
      <c r="AF1908">
        <v>9</v>
      </c>
      <c r="AG1908">
        <v>6</v>
      </c>
      <c r="AH1908" t="s">
        <v>258</v>
      </c>
      <c r="AI1908" t="s">
        <v>4146</v>
      </c>
      <c r="AJ1908" t="s">
        <v>2140</v>
      </c>
      <c r="AK1908">
        <v>3096</v>
      </c>
      <c r="AL1908" t="s">
        <v>283</v>
      </c>
      <c r="AM1908" t="s">
        <v>2135</v>
      </c>
      <c r="AN1908" t="s">
        <v>262</v>
      </c>
      <c r="AO1908" t="s">
        <v>571</v>
      </c>
      <c r="AP1908" t="s">
        <v>111</v>
      </c>
    </row>
    <row r="1909" spans="1:48" x14ac:dyDescent="0.35">
      <c r="A1909" t="s">
        <v>4173</v>
      </c>
      <c r="B1909">
        <v>2697554</v>
      </c>
      <c r="C1909">
        <v>176850</v>
      </c>
      <c r="D1909" s="2">
        <v>42625</v>
      </c>
      <c r="E1909" t="s">
        <v>4151</v>
      </c>
      <c r="F1909" t="s">
        <v>206</v>
      </c>
      <c r="G1909">
        <v>0</v>
      </c>
      <c r="H1909">
        <v>0</v>
      </c>
      <c r="I1909">
        <v>0</v>
      </c>
      <c r="J1909">
        <v>0</v>
      </c>
      <c r="K1909">
        <v>45</v>
      </c>
      <c r="L1909" t="s">
        <v>4151</v>
      </c>
      <c r="M1909">
        <v>2016</v>
      </c>
      <c r="N1909">
        <v>678</v>
      </c>
      <c r="O1909" t="s">
        <v>4152</v>
      </c>
      <c r="P1909" t="s">
        <v>58</v>
      </c>
      <c r="Q1909" s="2">
        <v>32475</v>
      </c>
      <c r="R1909" t="s">
        <v>218</v>
      </c>
      <c r="S1909" t="s">
        <v>77</v>
      </c>
      <c r="U1909">
        <v>183</v>
      </c>
      <c r="V1909">
        <v>3694298.2456140351</v>
      </c>
      <c r="W1909">
        <v>300000</v>
      </c>
      <c r="Y1909" t="s">
        <v>3688</v>
      </c>
      <c r="Z1909" t="s">
        <v>206</v>
      </c>
      <c r="AA1909">
        <v>2016</v>
      </c>
      <c r="AB1909" t="s">
        <v>275</v>
      </c>
      <c r="AC1909" s="2">
        <v>42625</v>
      </c>
      <c r="AD1909">
        <v>3</v>
      </c>
      <c r="AE1909">
        <v>1</v>
      </c>
      <c r="AF1909">
        <v>7</v>
      </c>
      <c r="AG1909">
        <v>11</v>
      </c>
      <c r="AH1909" t="s">
        <v>314</v>
      </c>
      <c r="AI1909" t="s">
        <v>230</v>
      </c>
      <c r="AJ1909" t="s">
        <v>293</v>
      </c>
      <c r="AK1909">
        <v>7500</v>
      </c>
      <c r="AL1909" t="s">
        <v>233</v>
      </c>
      <c r="AM1909" t="s">
        <v>263</v>
      </c>
      <c r="AN1909" t="s">
        <v>288</v>
      </c>
      <c r="AO1909" t="s">
        <v>362</v>
      </c>
      <c r="AP1909" t="s">
        <v>111</v>
      </c>
      <c r="AQ1909" t="s">
        <v>4174</v>
      </c>
      <c r="AR1909" s="2">
        <v>42625</v>
      </c>
      <c r="AS1909">
        <v>46</v>
      </c>
      <c r="AT1909" t="s">
        <v>89</v>
      </c>
      <c r="AV1909">
        <v>229625</v>
      </c>
    </row>
    <row r="1910" spans="1:48" x14ac:dyDescent="0.35">
      <c r="A1910" t="s">
        <v>4175</v>
      </c>
      <c r="B1910">
        <v>2697560</v>
      </c>
      <c r="C1910">
        <v>161244</v>
      </c>
      <c r="D1910" s="2">
        <v>42631</v>
      </c>
      <c r="E1910" t="s">
        <v>238</v>
      </c>
      <c r="F1910" t="s">
        <v>206</v>
      </c>
      <c r="G1910">
        <v>0</v>
      </c>
      <c r="H1910">
        <v>0</v>
      </c>
      <c r="I1910">
        <v>0</v>
      </c>
      <c r="J1910">
        <v>0</v>
      </c>
      <c r="K1910">
        <v>90</v>
      </c>
      <c r="L1910" t="s">
        <v>238</v>
      </c>
      <c r="M1910">
        <v>2016</v>
      </c>
      <c r="N1910">
        <v>2414</v>
      </c>
      <c r="O1910" t="s">
        <v>239</v>
      </c>
      <c r="P1910" t="s">
        <v>58</v>
      </c>
      <c r="Q1910" s="2">
        <v>32436</v>
      </c>
      <c r="R1910" t="s">
        <v>104</v>
      </c>
      <c r="S1910" t="s">
        <v>60</v>
      </c>
      <c r="T1910" t="s">
        <v>78</v>
      </c>
      <c r="U1910">
        <v>177</v>
      </c>
      <c r="V1910">
        <v>3694298.2456140351</v>
      </c>
      <c r="W1910">
        <v>750000</v>
      </c>
      <c r="Z1910" t="s">
        <v>206</v>
      </c>
      <c r="AA1910">
        <v>2016</v>
      </c>
      <c r="AB1910" t="s">
        <v>282</v>
      </c>
      <c r="AC1910" s="2">
        <v>42631</v>
      </c>
      <c r="AD1910">
        <v>0</v>
      </c>
      <c r="AE1910">
        <v>2</v>
      </c>
      <c r="AF1910">
        <v>6</v>
      </c>
      <c r="AG1910">
        <v>1</v>
      </c>
      <c r="AH1910" t="s">
        <v>4146</v>
      </c>
      <c r="AI1910" t="s">
        <v>2159</v>
      </c>
      <c r="AJ1910" t="s">
        <v>260</v>
      </c>
      <c r="AK1910">
        <v>6095</v>
      </c>
      <c r="AL1910" t="s">
        <v>2137</v>
      </c>
      <c r="AM1910" t="s">
        <v>262</v>
      </c>
      <c r="AN1910" t="s">
        <v>214</v>
      </c>
      <c r="AO1910" t="s">
        <v>301</v>
      </c>
      <c r="AP1910" t="s">
        <v>111</v>
      </c>
    </row>
    <row r="1911" spans="1:48" x14ac:dyDescent="0.35">
      <c r="A1911" t="s">
        <v>4176</v>
      </c>
      <c r="B1911">
        <v>2697562</v>
      </c>
      <c r="C1911">
        <v>265671</v>
      </c>
      <c r="D1911" s="2">
        <v>42631</v>
      </c>
      <c r="E1911" t="s">
        <v>3686</v>
      </c>
      <c r="F1911" t="s">
        <v>206</v>
      </c>
      <c r="G1911">
        <v>1</v>
      </c>
      <c r="H1911">
        <v>0</v>
      </c>
      <c r="I1911">
        <v>0</v>
      </c>
      <c r="J1911">
        <v>0</v>
      </c>
      <c r="K1911">
        <v>90</v>
      </c>
      <c r="L1911" t="s">
        <v>3686</v>
      </c>
      <c r="M1911">
        <v>2016</v>
      </c>
      <c r="N1911">
        <v>1063</v>
      </c>
      <c r="O1911" t="s">
        <v>3687</v>
      </c>
      <c r="P1911" t="s">
        <v>58</v>
      </c>
      <c r="Q1911" s="2">
        <v>33687</v>
      </c>
      <c r="R1911" t="s">
        <v>1474</v>
      </c>
      <c r="S1911" t="s">
        <v>60</v>
      </c>
      <c r="U1911">
        <v>175</v>
      </c>
      <c r="V1911">
        <v>200000</v>
      </c>
      <c r="W1911">
        <v>400000</v>
      </c>
      <c r="Y1911" t="s">
        <v>3688</v>
      </c>
      <c r="Z1911" t="s">
        <v>206</v>
      </c>
      <c r="AA1911">
        <v>2016</v>
      </c>
      <c r="AB1911" t="s">
        <v>282</v>
      </c>
      <c r="AC1911" s="2">
        <v>42631</v>
      </c>
      <c r="AD1911">
        <v>1</v>
      </c>
      <c r="AE1911">
        <v>2</v>
      </c>
      <c r="AF1911">
        <v>2</v>
      </c>
      <c r="AG1911">
        <v>8</v>
      </c>
      <c r="AH1911" t="s">
        <v>3666</v>
      </c>
      <c r="AI1911" t="s">
        <v>258</v>
      </c>
      <c r="AJ1911" t="s">
        <v>221</v>
      </c>
      <c r="AK1911">
        <v>15778</v>
      </c>
      <c r="AL1911" t="s">
        <v>233</v>
      </c>
      <c r="AM1911" t="s">
        <v>223</v>
      </c>
      <c r="AN1911" t="s">
        <v>2135</v>
      </c>
      <c r="AO1911" t="s">
        <v>246</v>
      </c>
      <c r="AP1911" t="s">
        <v>111</v>
      </c>
    </row>
    <row r="1912" spans="1:48" x14ac:dyDescent="0.35">
      <c r="A1912" t="s">
        <v>4177</v>
      </c>
      <c r="B1912">
        <v>2697566</v>
      </c>
      <c r="C1912">
        <v>161244</v>
      </c>
      <c r="D1912" s="2">
        <v>42634</v>
      </c>
      <c r="E1912" t="s">
        <v>238</v>
      </c>
      <c r="F1912" t="s">
        <v>206</v>
      </c>
      <c r="G1912">
        <v>0</v>
      </c>
      <c r="H1912">
        <v>0</v>
      </c>
      <c r="I1912">
        <v>0</v>
      </c>
      <c r="J1912">
        <v>0</v>
      </c>
      <c r="K1912">
        <v>90</v>
      </c>
      <c r="L1912" t="s">
        <v>238</v>
      </c>
      <c r="M1912">
        <v>2016</v>
      </c>
      <c r="N1912">
        <v>2414</v>
      </c>
      <c r="O1912" t="s">
        <v>239</v>
      </c>
      <c r="P1912" t="s">
        <v>58</v>
      </c>
      <c r="Q1912" s="2">
        <v>32436</v>
      </c>
      <c r="R1912" t="s">
        <v>104</v>
      </c>
      <c r="S1912" t="s">
        <v>60</v>
      </c>
      <c r="T1912" t="s">
        <v>78</v>
      </c>
      <c r="U1912">
        <v>177</v>
      </c>
      <c r="V1912">
        <v>3694298.2456140351</v>
      </c>
      <c r="W1912">
        <v>750000</v>
      </c>
      <c r="Z1912" t="s">
        <v>206</v>
      </c>
      <c r="AA1912">
        <v>2016</v>
      </c>
      <c r="AB1912" t="s">
        <v>292</v>
      </c>
      <c r="AC1912" s="2">
        <v>42634</v>
      </c>
      <c r="AD1912">
        <v>0</v>
      </c>
      <c r="AE1912">
        <v>0</v>
      </c>
      <c r="AF1912">
        <v>6</v>
      </c>
      <c r="AG1912">
        <v>11</v>
      </c>
      <c r="AH1912" t="s">
        <v>4146</v>
      </c>
      <c r="AI1912" t="s">
        <v>230</v>
      </c>
      <c r="AJ1912" t="s">
        <v>260</v>
      </c>
      <c r="AK1912">
        <v>1528</v>
      </c>
      <c r="AL1912" t="s">
        <v>261</v>
      </c>
      <c r="AM1912" t="s">
        <v>262</v>
      </c>
      <c r="AN1912" t="s">
        <v>288</v>
      </c>
      <c r="AO1912" t="s">
        <v>149</v>
      </c>
      <c r="AP1912" t="s">
        <v>111</v>
      </c>
    </row>
    <row r="1913" spans="1:48" x14ac:dyDescent="0.35">
      <c r="A1913" t="s">
        <v>4178</v>
      </c>
      <c r="B1913">
        <v>2697569</v>
      </c>
      <c r="C1913">
        <v>265671</v>
      </c>
      <c r="D1913" s="2">
        <v>42635</v>
      </c>
      <c r="E1913" t="s">
        <v>3686</v>
      </c>
      <c r="F1913" t="s">
        <v>206</v>
      </c>
      <c r="G1913">
        <v>0</v>
      </c>
      <c r="H1913">
        <v>0</v>
      </c>
      <c r="I1913">
        <v>0</v>
      </c>
      <c r="J1913">
        <v>0</v>
      </c>
      <c r="K1913">
        <v>90</v>
      </c>
      <c r="L1913" t="s">
        <v>3686</v>
      </c>
      <c r="M1913">
        <v>2016</v>
      </c>
      <c r="N1913">
        <v>1063</v>
      </c>
      <c r="O1913" t="s">
        <v>3687</v>
      </c>
      <c r="P1913" t="s">
        <v>58</v>
      </c>
      <c r="Q1913" s="2">
        <v>33687</v>
      </c>
      <c r="R1913" t="s">
        <v>1474</v>
      </c>
      <c r="S1913" t="s">
        <v>60</v>
      </c>
      <c r="U1913">
        <v>175</v>
      </c>
      <c r="V1913">
        <v>200000</v>
      </c>
      <c r="W1913">
        <v>400000</v>
      </c>
      <c r="Y1913" t="s">
        <v>3688</v>
      </c>
      <c r="Z1913" t="s">
        <v>206</v>
      </c>
      <c r="AA1913">
        <v>2016</v>
      </c>
      <c r="AB1913" t="s">
        <v>292</v>
      </c>
      <c r="AC1913" s="2">
        <v>42635</v>
      </c>
      <c r="AD1913">
        <v>1</v>
      </c>
      <c r="AE1913">
        <v>0</v>
      </c>
      <c r="AF1913">
        <v>4</v>
      </c>
      <c r="AG1913">
        <v>9</v>
      </c>
      <c r="AH1913" t="s">
        <v>231</v>
      </c>
      <c r="AI1913" t="s">
        <v>258</v>
      </c>
      <c r="AJ1913" t="s">
        <v>325</v>
      </c>
      <c r="AK1913">
        <v>5303</v>
      </c>
      <c r="AL1913" t="s">
        <v>4148</v>
      </c>
      <c r="AM1913" t="s">
        <v>304</v>
      </c>
      <c r="AN1913" t="s">
        <v>2135</v>
      </c>
      <c r="AO1913" t="s">
        <v>178</v>
      </c>
      <c r="AP1913" t="s">
        <v>111</v>
      </c>
    </row>
    <row r="1914" spans="1:48" x14ac:dyDescent="0.35">
      <c r="A1914" t="s">
        <v>4179</v>
      </c>
      <c r="B1914">
        <v>2697578</v>
      </c>
      <c r="C1914">
        <v>265671</v>
      </c>
      <c r="D1914" s="2">
        <v>42645</v>
      </c>
      <c r="E1914" t="s">
        <v>3686</v>
      </c>
      <c r="F1914" t="s">
        <v>206</v>
      </c>
      <c r="G1914">
        <v>0</v>
      </c>
      <c r="H1914">
        <v>0</v>
      </c>
      <c r="I1914">
        <v>0</v>
      </c>
      <c r="J1914">
        <v>0</v>
      </c>
      <c r="K1914">
        <v>90</v>
      </c>
      <c r="L1914" t="s">
        <v>3686</v>
      </c>
      <c r="M1914">
        <v>2016</v>
      </c>
      <c r="N1914">
        <v>1063</v>
      </c>
      <c r="O1914" t="s">
        <v>3687</v>
      </c>
      <c r="P1914" t="s">
        <v>58</v>
      </c>
      <c r="Q1914" s="2">
        <v>33687</v>
      </c>
      <c r="R1914" t="s">
        <v>1474</v>
      </c>
      <c r="S1914" t="s">
        <v>60</v>
      </c>
      <c r="U1914">
        <v>175</v>
      </c>
      <c r="V1914">
        <v>200000</v>
      </c>
      <c r="W1914">
        <v>400000</v>
      </c>
      <c r="Y1914" t="s">
        <v>3688</v>
      </c>
      <c r="Z1914" t="s">
        <v>206</v>
      </c>
      <c r="AA1914">
        <v>2016</v>
      </c>
      <c r="AB1914" t="s">
        <v>406</v>
      </c>
      <c r="AC1914" s="2">
        <v>42645</v>
      </c>
      <c r="AD1914">
        <v>0</v>
      </c>
      <c r="AE1914">
        <v>0</v>
      </c>
      <c r="AF1914">
        <v>9</v>
      </c>
      <c r="AG1914">
        <v>1</v>
      </c>
      <c r="AH1914" t="s">
        <v>258</v>
      </c>
      <c r="AI1914" t="s">
        <v>2159</v>
      </c>
      <c r="AJ1914" t="s">
        <v>2140</v>
      </c>
      <c r="AK1914">
        <v>4137</v>
      </c>
      <c r="AL1914" t="s">
        <v>2824</v>
      </c>
      <c r="AM1914" t="s">
        <v>2135</v>
      </c>
      <c r="AN1914" t="s">
        <v>214</v>
      </c>
      <c r="AO1914" t="s">
        <v>149</v>
      </c>
      <c r="AP1914" t="s">
        <v>111</v>
      </c>
    </row>
    <row r="1915" spans="1:48" x14ac:dyDescent="0.35">
      <c r="A1915" t="s">
        <v>4180</v>
      </c>
      <c r="B1915">
        <v>2697579</v>
      </c>
      <c r="C1915">
        <v>161244</v>
      </c>
      <c r="D1915" s="2">
        <v>42644</v>
      </c>
      <c r="E1915" t="s">
        <v>238</v>
      </c>
      <c r="F1915" t="s">
        <v>206</v>
      </c>
      <c r="G1915">
        <v>0</v>
      </c>
      <c r="H1915">
        <v>0</v>
      </c>
      <c r="I1915">
        <v>0</v>
      </c>
      <c r="J1915">
        <v>0</v>
      </c>
      <c r="K1915">
        <v>90</v>
      </c>
      <c r="L1915" t="s">
        <v>238</v>
      </c>
      <c r="M1915">
        <v>2016</v>
      </c>
      <c r="N1915">
        <v>2414</v>
      </c>
      <c r="O1915" t="s">
        <v>239</v>
      </c>
      <c r="P1915" t="s">
        <v>58</v>
      </c>
      <c r="Q1915" s="2">
        <v>32436</v>
      </c>
      <c r="R1915" t="s">
        <v>104</v>
      </c>
      <c r="S1915" t="s">
        <v>60</v>
      </c>
      <c r="T1915" t="s">
        <v>78</v>
      </c>
      <c r="U1915">
        <v>177</v>
      </c>
      <c r="V1915">
        <v>3694298.2456140351</v>
      </c>
      <c r="W1915">
        <v>750000</v>
      </c>
      <c r="Z1915" t="s">
        <v>206</v>
      </c>
      <c r="AA1915">
        <v>2016</v>
      </c>
      <c r="AB1915" t="s">
        <v>406</v>
      </c>
      <c r="AC1915" s="2">
        <v>42644</v>
      </c>
      <c r="AD1915">
        <v>1</v>
      </c>
      <c r="AE1915">
        <v>0</v>
      </c>
      <c r="AF1915">
        <v>8</v>
      </c>
      <c r="AG1915">
        <v>14</v>
      </c>
      <c r="AH1915" t="s">
        <v>4146</v>
      </c>
      <c r="AI1915" t="s">
        <v>209</v>
      </c>
      <c r="AJ1915" t="s">
        <v>260</v>
      </c>
      <c r="AK1915">
        <v>1947</v>
      </c>
      <c r="AL1915" t="s">
        <v>4148</v>
      </c>
      <c r="AM1915" t="s">
        <v>262</v>
      </c>
      <c r="AN1915" t="s">
        <v>224</v>
      </c>
      <c r="AO1915" t="s">
        <v>178</v>
      </c>
      <c r="AP1915" t="s">
        <v>111</v>
      </c>
    </row>
    <row r="1916" spans="1:48" x14ac:dyDescent="0.35">
      <c r="A1916" t="s">
        <v>4181</v>
      </c>
      <c r="B1916">
        <v>2697592</v>
      </c>
      <c r="C1916">
        <v>161244</v>
      </c>
      <c r="D1916" s="2">
        <v>42638</v>
      </c>
      <c r="E1916" t="s">
        <v>238</v>
      </c>
      <c r="F1916" t="s">
        <v>206</v>
      </c>
      <c r="G1916">
        <v>0</v>
      </c>
      <c r="H1916">
        <v>0</v>
      </c>
      <c r="I1916">
        <v>0</v>
      </c>
      <c r="J1916">
        <v>0</v>
      </c>
      <c r="K1916">
        <v>71</v>
      </c>
      <c r="L1916" t="s">
        <v>238</v>
      </c>
      <c r="M1916">
        <v>2016</v>
      </c>
      <c r="N1916">
        <v>2414</v>
      </c>
      <c r="O1916" t="s">
        <v>239</v>
      </c>
      <c r="P1916" t="s">
        <v>58</v>
      </c>
      <c r="Q1916" s="2">
        <v>32436</v>
      </c>
      <c r="R1916" t="s">
        <v>104</v>
      </c>
      <c r="S1916" t="s">
        <v>60</v>
      </c>
      <c r="T1916" t="s">
        <v>78</v>
      </c>
      <c r="U1916">
        <v>177</v>
      </c>
      <c r="V1916">
        <v>3694298.2456140351</v>
      </c>
      <c r="W1916">
        <v>750000</v>
      </c>
      <c r="Z1916" t="s">
        <v>206</v>
      </c>
      <c r="AA1916">
        <v>2016</v>
      </c>
      <c r="AB1916" t="s">
        <v>401</v>
      </c>
      <c r="AC1916" s="2">
        <v>42638</v>
      </c>
      <c r="AD1916">
        <v>5</v>
      </c>
      <c r="AE1916">
        <v>2</v>
      </c>
      <c r="AF1916">
        <v>3</v>
      </c>
      <c r="AG1916">
        <v>8</v>
      </c>
      <c r="AH1916" t="s">
        <v>220</v>
      </c>
      <c r="AI1916" t="s">
        <v>4146</v>
      </c>
      <c r="AJ1916" t="s">
        <v>331</v>
      </c>
      <c r="AK1916">
        <v>8008</v>
      </c>
      <c r="AL1916" t="s">
        <v>252</v>
      </c>
      <c r="AM1916" t="s">
        <v>316</v>
      </c>
      <c r="AN1916" t="s">
        <v>262</v>
      </c>
      <c r="AO1916" t="s">
        <v>779</v>
      </c>
      <c r="AP1916" t="s">
        <v>111</v>
      </c>
      <c r="AQ1916" t="s">
        <v>4182</v>
      </c>
      <c r="AR1916" s="2">
        <v>42638</v>
      </c>
      <c r="AS1916">
        <v>71</v>
      </c>
      <c r="AT1916" t="s">
        <v>89</v>
      </c>
      <c r="AV1916">
        <v>29392</v>
      </c>
    </row>
    <row r="1917" spans="1:48" x14ac:dyDescent="0.35">
      <c r="A1917" t="s">
        <v>4183</v>
      </c>
      <c r="B1917">
        <v>2697601</v>
      </c>
      <c r="C1917">
        <v>265671</v>
      </c>
      <c r="D1917" s="2">
        <v>42657</v>
      </c>
      <c r="E1917" t="s">
        <v>3686</v>
      </c>
      <c r="F1917" t="s">
        <v>206</v>
      </c>
      <c r="G1917">
        <v>2</v>
      </c>
      <c r="H1917">
        <v>0</v>
      </c>
      <c r="I1917">
        <v>0</v>
      </c>
      <c r="J1917">
        <v>0</v>
      </c>
      <c r="K1917">
        <v>48</v>
      </c>
      <c r="L1917" t="s">
        <v>3686</v>
      </c>
      <c r="M1917">
        <v>2016</v>
      </c>
      <c r="N1917">
        <v>1063</v>
      </c>
      <c r="O1917" t="s">
        <v>3687</v>
      </c>
      <c r="P1917" t="s">
        <v>58</v>
      </c>
      <c r="Q1917" s="2">
        <v>33687</v>
      </c>
      <c r="R1917" t="s">
        <v>1474</v>
      </c>
      <c r="S1917" t="s">
        <v>60</v>
      </c>
      <c r="U1917">
        <v>175</v>
      </c>
      <c r="V1917">
        <v>200000</v>
      </c>
      <c r="W1917">
        <v>400000</v>
      </c>
      <c r="Y1917" t="s">
        <v>3688</v>
      </c>
      <c r="Z1917" t="s">
        <v>206</v>
      </c>
      <c r="AA1917">
        <v>2016</v>
      </c>
      <c r="AB1917" t="s">
        <v>379</v>
      </c>
      <c r="AC1917" s="2">
        <v>42657</v>
      </c>
      <c r="AD1917">
        <v>1</v>
      </c>
      <c r="AE1917">
        <v>0</v>
      </c>
      <c r="AF1917">
        <v>6</v>
      </c>
      <c r="AG1917">
        <v>11</v>
      </c>
      <c r="AH1917" t="s">
        <v>3700</v>
      </c>
      <c r="AI1917" t="s">
        <v>258</v>
      </c>
      <c r="AJ1917" t="s">
        <v>243</v>
      </c>
      <c r="AK1917">
        <v>4322</v>
      </c>
      <c r="AL1917" t="s">
        <v>233</v>
      </c>
      <c r="AM1917" t="s">
        <v>235</v>
      </c>
      <c r="AN1917" t="s">
        <v>2135</v>
      </c>
      <c r="AO1917" t="s">
        <v>178</v>
      </c>
      <c r="AP1917" t="s">
        <v>111</v>
      </c>
    </row>
    <row r="1918" spans="1:48" x14ac:dyDescent="0.35">
      <c r="A1918" t="s">
        <v>4184</v>
      </c>
      <c r="B1918">
        <v>2697604</v>
      </c>
      <c r="C1918">
        <v>161244</v>
      </c>
      <c r="D1918" s="2">
        <v>42657</v>
      </c>
      <c r="E1918" t="s">
        <v>238</v>
      </c>
      <c r="F1918" t="s">
        <v>206</v>
      </c>
      <c r="G1918">
        <v>0</v>
      </c>
      <c r="H1918">
        <v>0</v>
      </c>
      <c r="I1918">
        <v>0</v>
      </c>
      <c r="J1918">
        <v>0</v>
      </c>
      <c r="K1918">
        <v>90</v>
      </c>
      <c r="L1918" t="s">
        <v>238</v>
      </c>
      <c r="M1918">
        <v>2016</v>
      </c>
      <c r="N1918">
        <v>2414</v>
      </c>
      <c r="O1918" t="s">
        <v>239</v>
      </c>
      <c r="P1918" t="s">
        <v>58</v>
      </c>
      <c r="Q1918" s="2">
        <v>32436</v>
      </c>
      <c r="R1918" t="s">
        <v>104</v>
      </c>
      <c r="S1918" t="s">
        <v>60</v>
      </c>
      <c r="T1918" t="s">
        <v>78</v>
      </c>
      <c r="U1918">
        <v>177</v>
      </c>
      <c r="V1918">
        <v>3694298.2456140351</v>
      </c>
      <c r="W1918">
        <v>750000</v>
      </c>
      <c r="Z1918" t="s">
        <v>206</v>
      </c>
      <c r="AA1918">
        <v>2016</v>
      </c>
      <c r="AB1918" t="s">
        <v>379</v>
      </c>
      <c r="AC1918" s="2">
        <v>42657</v>
      </c>
      <c r="AD1918">
        <v>1</v>
      </c>
      <c r="AE1918">
        <v>1</v>
      </c>
      <c r="AF1918">
        <v>10</v>
      </c>
      <c r="AG1918">
        <v>7</v>
      </c>
      <c r="AH1918" t="s">
        <v>314</v>
      </c>
      <c r="AI1918" t="s">
        <v>4146</v>
      </c>
      <c r="AJ1918" t="s">
        <v>293</v>
      </c>
      <c r="AK1918">
        <v>5688</v>
      </c>
      <c r="AL1918" t="s">
        <v>252</v>
      </c>
      <c r="AM1918" t="s">
        <v>263</v>
      </c>
      <c r="AN1918" t="s">
        <v>262</v>
      </c>
      <c r="AO1918" t="s">
        <v>196</v>
      </c>
      <c r="AP1918" t="s">
        <v>111</v>
      </c>
    </row>
    <row r="1919" spans="1:48" x14ac:dyDescent="0.35">
      <c r="A1919" t="s">
        <v>4185</v>
      </c>
      <c r="B1919">
        <v>2697609</v>
      </c>
      <c r="C1919">
        <v>161244</v>
      </c>
      <c r="D1919" s="2">
        <v>42666</v>
      </c>
      <c r="E1919" t="s">
        <v>238</v>
      </c>
      <c r="F1919" t="s">
        <v>206</v>
      </c>
      <c r="G1919">
        <v>0</v>
      </c>
      <c r="H1919">
        <v>0</v>
      </c>
      <c r="I1919">
        <v>0</v>
      </c>
      <c r="J1919">
        <v>0</v>
      </c>
      <c r="K1919">
        <v>90</v>
      </c>
      <c r="L1919" t="s">
        <v>238</v>
      </c>
      <c r="M1919">
        <v>2016</v>
      </c>
      <c r="N1919">
        <v>2414</v>
      </c>
      <c r="O1919" t="s">
        <v>239</v>
      </c>
      <c r="P1919" t="s">
        <v>58</v>
      </c>
      <c r="Q1919" s="2">
        <v>32436</v>
      </c>
      <c r="R1919" t="s">
        <v>104</v>
      </c>
      <c r="S1919" t="s">
        <v>60</v>
      </c>
      <c r="T1919" t="s">
        <v>78</v>
      </c>
      <c r="U1919">
        <v>177</v>
      </c>
      <c r="V1919">
        <v>3694298.2456140351</v>
      </c>
      <c r="W1919">
        <v>750000</v>
      </c>
      <c r="Z1919" t="s">
        <v>206</v>
      </c>
      <c r="AA1919">
        <v>2016</v>
      </c>
      <c r="AB1919" t="s">
        <v>392</v>
      </c>
      <c r="AC1919" s="2">
        <v>42666</v>
      </c>
      <c r="AD1919">
        <v>1</v>
      </c>
      <c r="AE1919">
        <v>0</v>
      </c>
      <c r="AF1919">
        <v>6</v>
      </c>
      <c r="AG1919">
        <v>5</v>
      </c>
      <c r="AH1919" t="s">
        <v>4146</v>
      </c>
      <c r="AI1919" t="s">
        <v>4153</v>
      </c>
      <c r="AJ1919" t="s">
        <v>260</v>
      </c>
      <c r="AK1919">
        <v>2233</v>
      </c>
      <c r="AL1919" t="s">
        <v>261</v>
      </c>
      <c r="AM1919" t="s">
        <v>262</v>
      </c>
      <c r="AN1919" t="s">
        <v>213</v>
      </c>
      <c r="AO1919" t="s">
        <v>178</v>
      </c>
      <c r="AP1919" t="s">
        <v>111</v>
      </c>
    </row>
    <row r="1920" spans="1:48" x14ac:dyDescent="0.35">
      <c r="A1920" t="s">
        <v>4186</v>
      </c>
      <c r="B1920">
        <v>2697614</v>
      </c>
      <c r="C1920">
        <v>161244</v>
      </c>
      <c r="D1920" s="2">
        <v>42673</v>
      </c>
      <c r="E1920" t="s">
        <v>238</v>
      </c>
      <c r="F1920" t="s">
        <v>206</v>
      </c>
      <c r="G1920">
        <v>0</v>
      </c>
      <c r="H1920">
        <v>0</v>
      </c>
      <c r="I1920">
        <v>0</v>
      </c>
      <c r="J1920">
        <v>0</v>
      </c>
      <c r="K1920">
        <v>90</v>
      </c>
      <c r="L1920" t="s">
        <v>238</v>
      </c>
      <c r="M1920">
        <v>2016</v>
      </c>
      <c r="N1920">
        <v>2414</v>
      </c>
      <c r="O1920" t="s">
        <v>239</v>
      </c>
      <c r="P1920" t="s">
        <v>58</v>
      </c>
      <c r="Q1920" s="2">
        <v>32436</v>
      </c>
      <c r="R1920" t="s">
        <v>104</v>
      </c>
      <c r="S1920" t="s">
        <v>60</v>
      </c>
      <c r="T1920" t="s">
        <v>78</v>
      </c>
      <c r="U1920">
        <v>177</v>
      </c>
      <c r="V1920">
        <v>3694298.2456140351</v>
      </c>
      <c r="W1920">
        <v>750000</v>
      </c>
      <c r="Z1920" t="s">
        <v>206</v>
      </c>
      <c r="AA1920">
        <v>2016</v>
      </c>
      <c r="AB1920" t="s">
        <v>397</v>
      </c>
      <c r="AC1920" s="2">
        <v>42673</v>
      </c>
      <c r="AD1920">
        <v>2</v>
      </c>
      <c r="AE1920">
        <v>0</v>
      </c>
      <c r="AF1920">
        <v>6</v>
      </c>
      <c r="AG1920">
        <v>7</v>
      </c>
      <c r="AH1920" t="s">
        <v>3700</v>
      </c>
      <c r="AI1920" t="s">
        <v>4146</v>
      </c>
      <c r="AJ1920" t="s">
        <v>243</v>
      </c>
      <c r="AK1920">
        <v>4532</v>
      </c>
      <c r="AL1920" t="s">
        <v>2137</v>
      </c>
      <c r="AM1920" t="s">
        <v>235</v>
      </c>
      <c r="AN1920" t="s">
        <v>262</v>
      </c>
      <c r="AO1920" t="s">
        <v>158</v>
      </c>
      <c r="AP1920" t="s">
        <v>111</v>
      </c>
    </row>
    <row r="1921" spans="1:48" x14ac:dyDescent="0.35">
      <c r="A1921" t="s">
        <v>4187</v>
      </c>
      <c r="B1921">
        <v>2697624</v>
      </c>
      <c r="C1921">
        <v>161244</v>
      </c>
      <c r="D1921" s="2">
        <v>42680</v>
      </c>
      <c r="E1921" t="s">
        <v>238</v>
      </c>
      <c r="F1921" t="s">
        <v>206</v>
      </c>
      <c r="G1921">
        <v>0</v>
      </c>
      <c r="H1921">
        <v>0</v>
      </c>
      <c r="I1921">
        <v>0</v>
      </c>
      <c r="J1921">
        <v>0</v>
      </c>
      <c r="K1921">
        <v>90</v>
      </c>
      <c r="L1921" t="s">
        <v>238</v>
      </c>
      <c r="M1921">
        <v>2016</v>
      </c>
      <c r="N1921">
        <v>2414</v>
      </c>
      <c r="O1921" t="s">
        <v>239</v>
      </c>
      <c r="P1921" t="s">
        <v>58</v>
      </c>
      <c r="Q1921" s="2">
        <v>32436</v>
      </c>
      <c r="R1921" t="s">
        <v>104</v>
      </c>
      <c r="S1921" t="s">
        <v>60</v>
      </c>
      <c r="T1921" t="s">
        <v>78</v>
      </c>
      <c r="U1921">
        <v>177</v>
      </c>
      <c r="V1921">
        <v>3694298.2456140351</v>
      </c>
      <c r="W1921">
        <v>750000</v>
      </c>
      <c r="Z1921" t="s">
        <v>206</v>
      </c>
      <c r="AA1921">
        <v>2016</v>
      </c>
      <c r="AB1921" t="s">
        <v>142</v>
      </c>
      <c r="AC1921" s="2">
        <v>42680</v>
      </c>
      <c r="AD1921">
        <v>1</v>
      </c>
      <c r="AE1921">
        <v>5</v>
      </c>
      <c r="AF1921">
        <v>7</v>
      </c>
      <c r="AG1921">
        <v>3</v>
      </c>
      <c r="AH1921" t="s">
        <v>4146</v>
      </c>
      <c r="AI1921" t="s">
        <v>220</v>
      </c>
      <c r="AJ1921" t="s">
        <v>260</v>
      </c>
      <c r="AK1921">
        <v>1962</v>
      </c>
      <c r="AL1921" t="s">
        <v>2824</v>
      </c>
      <c r="AM1921" t="s">
        <v>262</v>
      </c>
      <c r="AN1921" t="s">
        <v>316</v>
      </c>
      <c r="AO1921" t="s">
        <v>1910</v>
      </c>
      <c r="AP1921" t="s">
        <v>111</v>
      </c>
    </row>
    <row r="1922" spans="1:48" x14ac:dyDescent="0.35">
      <c r="A1922" t="s">
        <v>4188</v>
      </c>
      <c r="B1922">
        <v>2697627</v>
      </c>
      <c r="C1922">
        <v>161244</v>
      </c>
      <c r="D1922" s="2">
        <v>42692</v>
      </c>
      <c r="E1922" t="s">
        <v>238</v>
      </c>
      <c r="F1922" t="s">
        <v>206</v>
      </c>
      <c r="G1922">
        <v>0</v>
      </c>
      <c r="H1922">
        <v>0</v>
      </c>
      <c r="I1922">
        <v>0</v>
      </c>
      <c r="J1922">
        <v>0</v>
      </c>
      <c r="K1922">
        <v>90</v>
      </c>
      <c r="L1922" t="s">
        <v>238</v>
      </c>
      <c r="M1922">
        <v>2016</v>
      </c>
      <c r="N1922">
        <v>2414</v>
      </c>
      <c r="O1922" t="s">
        <v>239</v>
      </c>
      <c r="P1922" t="s">
        <v>58</v>
      </c>
      <c r="Q1922" s="2">
        <v>32436</v>
      </c>
      <c r="R1922" t="s">
        <v>104</v>
      </c>
      <c r="S1922" t="s">
        <v>60</v>
      </c>
      <c r="T1922" t="s">
        <v>78</v>
      </c>
      <c r="U1922">
        <v>177</v>
      </c>
      <c r="V1922">
        <v>3694298.2456140351</v>
      </c>
      <c r="W1922">
        <v>750000</v>
      </c>
      <c r="Z1922" t="s">
        <v>206</v>
      </c>
      <c r="AA1922">
        <v>2016</v>
      </c>
      <c r="AB1922" t="s">
        <v>153</v>
      </c>
      <c r="AC1922" s="2">
        <v>42692</v>
      </c>
      <c r="AD1922">
        <v>0</v>
      </c>
      <c r="AE1922">
        <v>1</v>
      </c>
      <c r="AF1922">
        <v>5</v>
      </c>
      <c r="AG1922">
        <v>7</v>
      </c>
      <c r="AH1922" t="s">
        <v>4160</v>
      </c>
      <c r="AI1922" t="s">
        <v>4146</v>
      </c>
      <c r="AJ1922" t="s">
        <v>2878</v>
      </c>
      <c r="AK1922">
        <v>1282</v>
      </c>
      <c r="AL1922" t="s">
        <v>4148</v>
      </c>
      <c r="AM1922" t="s">
        <v>2879</v>
      </c>
      <c r="AN1922" t="s">
        <v>262</v>
      </c>
      <c r="AO1922" t="s">
        <v>134</v>
      </c>
      <c r="AP1922" t="s">
        <v>111</v>
      </c>
    </row>
    <row r="1923" spans="1:48" x14ac:dyDescent="0.35">
      <c r="A1923" t="s">
        <v>4189</v>
      </c>
      <c r="B1923">
        <v>2697631</v>
      </c>
      <c r="C1923">
        <v>265671</v>
      </c>
      <c r="D1923" s="2">
        <v>42694</v>
      </c>
      <c r="E1923" t="s">
        <v>3686</v>
      </c>
      <c r="F1923" t="s">
        <v>206</v>
      </c>
      <c r="G1923">
        <v>0</v>
      </c>
      <c r="H1923">
        <v>0</v>
      </c>
      <c r="I1923">
        <v>0</v>
      </c>
      <c r="J1923">
        <v>0</v>
      </c>
      <c r="K1923">
        <v>16</v>
      </c>
      <c r="L1923" t="s">
        <v>3686</v>
      </c>
      <c r="M1923">
        <v>2016</v>
      </c>
      <c r="N1923">
        <v>1063</v>
      </c>
      <c r="O1923" t="s">
        <v>3687</v>
      </c>
      <c r="P1923" t="s">
        <v>58</v>
      </c>
      <c r="Q1923" s="2">
        <v>33687</v>
      </c>
      <c r="R1923" t="s">
        <v>1474</v>
      </c>
      <c r="S1923" t="s">
        <v>60</v>
      </c>
      <c r="U1923">
        <v>175</v>
      </c>
      <c r="V1923">
        <v>200000</v>
      </c>
      <c r="W1923">
        <v>400000</v>
      </c>
      <c r="Y1923" t="s">
        <v>3688</v>
      </c>
      <c r="Z1923" t="s">
        <v>206</v>
      </c>
      <c r="AA1923">
        <v>2016</v>
      </c>
      <c r="AB1923" t="s">
        <v>153</v>
      </c>
      <c r="AC1923" s="2">
        <v>42694</v>
      </c>
      <c r="AD1923">
        <v>2</v>
      </c>
      <c r="AE1923">
        <v>1</v>
      </c>
      <c r="AF1923">
        <v>3</v>
      </c>
      <c r="AG1923">
        <v>13</v>
      </c>
      <c r="AH1923" t="s">
        <v>4155</v>
      </c>
      <c r="AI1923" t="s">
        <v>258</v>
      </c>
      <c r="AJ1923" t="s">
        <v>211</v>
      </c>
      <c r="AK1923">
        <v>4857</v>
      </c>
      <c r="AL1923" t="s">
        <v>322</v>
      </c>
      <c r="AM1923" t="s">
        <v>213</v>
      </c>
      <c r="AN1923" t="s">
        <v>2135</v>
      </c>
      <c r="AO1923" t="s">
        <v>128</v>
      </c>
      <c r="AP1923" t="s">
        <v>111</v>
      </c>
    </row>
    <row r="1924" spans="1:48" x14ac:dyDescent="0.35">
      <c r="A1924" t="s">
        <v>4190</v>
      </c>
      <c r="B1924">
        <v>2697633</v>
      </c>
      <c r="C1924">
        <v>265671</v>
      </c>
      <c r="D1924" s="2">
        <v>42700</v>
      </c>
      <c r="E1924" t="s">
        <v>3686</v>
      </c>
      <c r="F1924" t="s">
        <v>206</v>
      </c>
      <c r="G1924">
        <v>0</v>
      </c>
      <c r="H1924">
        <v>0</v>
      </c>
      <c r="I1924">
        <v>0</v>
      </c>
      <c r="J1924">
        <v>0</v>
      </c>
      <c r="K1924">
        <v>90</v>
      </c>
      <c r="L1924" t="s">
        <v>3686</v>
      </c>
      <c r="M1924">
        <v>2016</v>
      </c>
      <c r="N1924">
        <v>1063</v>
      </c>
      <c r="O1924" t="s">
        <v>3687</v>
      </c>
      <c r="P1924" t="s">
        <v>58</v>
      </c>
      <c r="Q1924" s="2">
        <v>33687</v>
      </c>
      <c r="R1924" t="s">
        <v>1474</v>
      </c>
      <c r="S1924" t="s">
        <v>60</v>
      </c>
      <c r="U1924">
        <v>175</v>
      </c>
      <c r="V1924">
        <v>200000</v>
      </c>
      <c r="W1924">
        <v>400000</v>
      </c>
      <c r="Y1924" t="s">
        <v>3688</v>
      </c>
      <c r="Z1924" t="s">
        <v>206</v>
      </c>
      <c r="AA1924">
        <v>2016</v>
      </c>
      <c r="AB1924" t="s">
        <v>418</v>
      </c>
      <c r="AC1924" s="2">
        <v>42700</v>
      </c>
      <c r="AD1924">
        <v>2</v>
      </c>
      <c r="AE1924">
        <v>2</v>
      </c>
      <c r="AF1924">
        <v>13</v>
      </c>
      <c r="AG1924">
        <v>6</v>
      </c>
      <c r="AH1924" t="s">
        <v>258</v>
      </c>
      <c r="AI1924" t="s">
        <v>3700</v>
      </c>
      <c r="AJ1924" t="s">
        <v>2140</v>
      </c>
      <c r="AK1924">
        <v>1740</v>
      </c>
      <c r="AL1924" t="s">
        <v>2137</v>
      </c>
      <c r="AM1924" t="s">
        <v>2135</v>
      </c>
      <c r="AN1924" t="s">
        <v>235</v>
      </c>
      <c r="AO1924" t="s">
        <v>110</v>
      </c>
      <c r="AP1924" t="s">
        <v>111</v>
      </c>
    </row>
    <row r="1925" spans="1:48" x14ac:dyDescent="0.35">
      <c r="A1925" t="s">
        <v>4191</v>
      </c>
      <c r="B1925">
        <v>2697635</v>
      </c>
      <c r="C1925">
        <v>161244</v>
      </c>
      <c r="D1925" s="2">
        <v>42699</v>
      </c>
      <c r="E1925" t="s">
        <v>238</v>
      </c>
      <c r="F1925" t="s">
        <v>206</v>
      </c>
      <c r="G1925">
        <v>0</v>
      </c>
      <c r="H1925">
        <v>0</v>
      </c>
      <c r="I1925">
        <v>0</v>
      </c>
      <c r="J1925">
        <v>0</v>
      </c>
      <c r="K1925">
        <v>90</v>
      </c>
      <c r="L1925" t="s">
        <v>238</v>
      </c>
      <c r="M1925">
        <v>2016</v>
      </c>
      <c r="N1925">
        <v>2414</v>
      </c>
      <c r="O1925" t="s">
        <v>239</v>
      </c>
      <c r="P1925" t="s">
        <v>58</v>
      </c>
      <c r="Q1925" s="2">
        <v>32436</v>
      </c>
      <c r="R1925" t="s">
        <v>104</v>
      </c>
      <c r="S1925" t="s">
        <v>60</v>
      </c>
      <c r="T1925" t="s">
        <v>78</v>
      </c>
      <c r="U1925">
        <v>177</v>
      </c>
      <c r="V1925">
        <v>3694298.2456140351</v>
      </c>
      <c r="W1925">
        <v>750000</v>
      </c>
      <c r="Z1925" t="s">
        <v>206</v>
      </c>
      <c r="AA1925">
        <v>2016</v>
      </c>
      <c r="AB1925" t="s">
        <v>418</v>
      </c>
      <c r="AC1925" s="2">
        <v>42699</v>
      </c>
      <c r="AD1925">
        <v>1</v>
      </c>
      <c r="AE1925">
        <v>5</v>
      </c>
      <c r="AF1925">
        <v>7</v>
      </c>
      <c r="AG1925">
        <v>10</v>
      </c>
      <c r="AH1925" t="s">
        <v>4146</v>
      </c>
      <c r="AI1925" t="s">
        <v>314</v>
      </c>
      <c r="AJ1925" t="s">
        <v>260</v>
      </c>
      <c r="AK1925">
        <v>2422</v>
      </c>
      <c r="AL1925" t="s">
        <v>233</v>
      </c>
      <c r="AM1925" t="s">
        <v>262</v>
      </c>
      <c r="AN1925" t="s">
        <v>263</v>
      </c>
      <c r="AO1925" t="s">
        <v>1910</v>
      </c>
      <c r="AP1925" t="s">
        <v>111</v>
      </c>
    </row>
    <row r="1926" spans="1:48" x14ac:dyDescent="0.35">
      <c r="A1926" t="s">
        <v>4192</v>
      </c>
      <c r="B1926">
        <v>2697641</v>
      </c>
      <c r="C1926">
        <v>161244</v>
      </c>
      <c r="D1926" s="2">
        <v>42704</v>
      </c>
      <c r="E1926" t="s">
        <v>238</v>
      </c>
      <c r="F1926" t="s">
        <v>206</v>
      </c>
      <c r="G1926">
        <v>0</v>
      </c>
      <c r="H1926">
        <v>0</v>
      </c>
      <c r="I1926">
        <v>0</v>
      </c>
      <c r="J1926">
        <v>0</v>
      </c>
      <c r="K1926">
        <v>89</v>
      </c>
      <c r="L1926" t="s">
        <v>238</v>
      </c>
      <c r="M1926">
        <v>2016</v>
      </c>
      <c r="N1926">
        <v>2414</v>
      </c>
      <c r="O1926" t="s">
        <v>239</v>
      </c>
      <c r="P1926" t="s">
        <v>58</v>
      </c>
      <c r="Q1926" s="2">
        <v>32436</v>
      </c>
      <c r="R1926" t="s">
        <v>104</v>
      </c>
      <c r="S1926" t="s">
        <v>60</v>
      </c>
      <c r="T1926" t="s">
        <v>78</v>
      </c>
      <c r="U1926">
        <v>177</v>
      </c>
      <c r="V1926">
        <v>3694298.2456140351</v>
      </c>
      <c r="W1926">
        <v>750000</v>
      </c>
      <c r="Z1926" t="s">
        <v>206</v>
      </c>
      <c r="AA1926">
        <v>2016</v>
      </c>
      <c r="AB1926" t="s">
        <v>161</v>
      </c>
      <c r="AC1926" s="2">
        <v>42704</v>
      </c>
      <c r="AD1926">
        <v>2</v>
      </c>
      <c r="AE1926">
        <v>1</v>
      </c>
      <c r="AF1926">
        <v>7</v>
      </c>
      <c r="AG1926">
        <v>8</v>
      </c>
      <c r="AH1926" t="s">
        <v>230</v>
      </c>
      <c r="AI1926" t="s">
        <v>4146</v>
      </c>
      <c r="AJ1926" t="s">
        <v>232</v>
      </c>
      <c r="AK1926">
        <v>1315</v>
      </c>
      <c r="AL1926" t="s">
        <v>2137</v>
      </c>
      <c r="AM1926" t="s">
        <v>234</v>
      </c>
      <c r="AN1926" t="s">
        <v>262</v>
      </c>
      <c r="AO1926" t="s">
        <v>128</v>
      </c>
      <c r="AP1926" t="s">
        <v>111</v>
      </c>
      <c r="AQ1926" t="s">
        <v>4193</v>
      </c>
      <c r="AR1926" s="2">
        <v>42704</v>
      </c>
      <c r="AS1926">
        <v>89</v>
      </c>
      <c r="AT1926" t="s">
        <v>89</v>
      </c>
      <c r="AV1926">
        <v>20854</v>
      </c>
    </row>
    <row r="1927" spans="1:48" x14ac:dyDescent="0.35">
      <c r="A1927" t="s">
        <v>4194</v>
      </c>
      <c r="B1927">
        <v>2697645</v>
      </c>
      <c r="C1927">
        <v>265671</v>
      </c>
      <c r="D1927" s="2">
        <v>42703</v>
      </c>
      <c r="E1927" t="s">
        <v>3686</v>
      </c>
      <c r="F1927" t="s">
        <v>206</v>
      </c>
      <c r="G1927">
        <v>0</v>
      </c>
      <c r="H1927">
        <v>0</v>
      </c>
      <c r="I1927">
        <v>0</v>
      </c>
      <c r="J1927">
        <v>0</v>
      </c>
      <c r="K1927">
        <v>90</v>
      </c>
      <c r="L1927" t="s">
        <v>3686</v>
      </c>
      <c r="M1927">
        <v>2016</v>
      </c>
      <c r="N1927">
        <v>1063</v>
      </c>
      <c r="O1927" t="s">
        <v>3687</v>
      </c>
      <c r="P1927" t="s">
        <v>58</v>
      </c>
      <c r="Q1927" s="2">
        <v>33687</v>
      </c>
      <c r="R1927" t="s">
        <v>1474</v>
      </c>
      <c r="S1927" t="s">
        <v>60</v>
      </c>
      <c r="U1927">
        <v>175</v>
      </c>
      <c r="V1927">
        <v>200000</v>
      </c>
      <c r="W1927">
        <v>400000</v>
      </c>
      <c r="Y1927" t="s">
        <v>3688</v>
      </c>
      <c r="Z1927" t="s">
        <v>206</v>
      </c>
      <c r="AA1927">
        <v>2016</v>
      </c>
      <c r="AB1927" t="s">
        <v>161</v>
      </c>
      <c r="AC1927" s="2">
        <v>42703</v>
      </c>
      <c r="AD1927">
        <v>4</v>
      </c>
      <c r="AE1927">
        <v>0</v>
      </c>
      <c r="AF1927">
        <v>1</v>
      </c>
      <c r="AG1927">
        <v>14</v>
      </c>
      <c r="AH1927" t="s">
        <v>2159</v>
      </c>
      <c r="AI1927" t="s">
        <v>258</v>
      </c>
      <c r="AJ1927" t="s">
        <v>285</v>
      </c>
      <c r="AK1927">
        <v>7368</v>
      </c>
      <c r="AL1927" t="s">
        <v>233</v>
      </c>
      <c r="AM1927" t="s">
        <v>287</v>
      </c>
      <c r="AN1927" t="s">
        <v>2135</v>
      </c>
      <c r="AO1927" t="s">
        <v>326</v>
      </c>
      <c r="AP1927" t="s">
        <v>111</v>
      </c>
    </row>
    <row r="1928" spans="1:48" x14ac:dyDescent="0.35">
      <c r="A1928" t="s">
        <v>4195</v>
      </c>
      <c r="B1928">
        <v>2697654</v>
      </c>
      <c r="C1928">
        <v>265671</v>
      </c>
      <c r="D1928" s="2">
        <v>42716</v>
      </c>
      <c r="E1928" t="s">
        <v>3686</v>
      </c>
      <c r="F1928" t="s">
        <v>206</v>
      </c>
      <c r="G1928">
        <v>0</v>
      </c>
      <c r="H1928">
        <v>0</v>
      </c>
      <c r="I1928">
        <v>0</v>
      </c>
      <c r="J1928">
        <v>0</v>
      </c>
      <c r="K1928">
        <v>9</v>
      </c>
      <c r="L1928" t="s">
        <v>3686</v>
      </c>
      <c r="M1928">
        <v>2016</v>
      </c>
      <c r="N1928">
        <v>1063</v>
      </c>
      <c r="O1928" t="s">
        <v>3687</v>
      </c>
      <c r="P1928" t="s">
        <v>58</v>
      </c>
      <c r="Q1928" s="2">
        <v>33687</v>
      </c>
      <c r="R1928" t="s">
        <v>1474</v>
      </c>
      <c r="S1928" t="s">
        <v>60</v>
      </c>
      <c r="U1928">
        <v>175</v>
      </c>
      <c r="V1928">
        <v>200000</v>
      </c>
      <c r="W1928">
        <v>400000</v>
      </c>
      <c r="Y1928" t="s">
        <v>3688</v>
      </c>
      <c r="Z1928" t="s">
        <v>206</v>
      </c>
      <c r="AA1928">
        <v>2016</v>
      </c>
      <c r="AB1928" t="s">
        <v>454</v>
      </c>
      <c r="AC1928" s="2">
        <v>42716</v>
      </c>
      <c r="AD1928">
        <v>1</v>
      </c>
      <c r="AE1928">
        <v>1</v>
      </c>
      <c r="AF1928">
        <v>14</v>
      </c>
      <c r="AG1928">
        <v>13</v>
      </c>
      <c r="AH1928" t="s">
        <v>258</v>
      </c>
      <c r="AI1928" t="s">
        <v>303</v>
      </c>
      <c r="AJ1928" t="s">
        <v>2140</v>
      </c>
      <c r="AK1928">
        <v>2710</v>
      </c>
      <c r="AL1928" t="s">
        <v>322</v>
      </c>
      <c r="AM1928" t="s">
        <v>2135</v>
      </c>
      <c r="AN1928" t="s">
        <v>245</v>
      </c>
      <c r="AO1928" t="s">
        <v>196</v>
      </c>
      <c r="AP1928" t="s">
        <v>111</v>
      </c>
    </row>
    <row r="1929" spans="1:48" x14ac:dyDescent="0.35">
      <c r="A1929" t="s">
        <v>4196</v>
      </c>
      <c r="B1929">
        <v>2697657</v>
      </c>
      <c r="C1929">
        <v>161244</v>
      </c>
      <c r="D1929" s="2">
        <v>42713</v>
      </c>
      <c r="E1929" t="s">
        <v>238</v>
      </c>
      <c r="F1929" t="s">
        <v>206</v>
      </c>
      <c r="G1929">
        <v>0</v>
      </c>
      <c r="H1929">
        <v>0</v>
      </c>
      <c r="I1929">
        <v>1</v>
      </c>
      <c r="J1929">
        <v>1</v>
      </c>
      <c r="K1929">
        <v>90</v>
      </c>
      <c r="L1929" t="s">
        <v>238</v>
      </c>
      <c r="M1929">
        <v>2016</v>
      </c>
      <c r="N1929">
        <v>2414</v>
      </c>
      <c r="O1929" t="s">
        <v>239</v>
      </c>
      <c r="P1929" t="s">
        <v>58</v>
      </c>
      <c r="Q1929" s="2">
        <v>32436</v>
      </c>
      <c r="R1929" t="s">
        <v>104</v>
      </c>
      <c r="S1929" t="s">
        <v>60</v>
      </c>
      <c r="T1929" t="s">
        <v>78</v>
      </c>
      <c r="U1929">
        <v>177</v>
      </c>
      <c r="V1929">
        <v>3694298.2456140351</v>
      </c>
      <c r="W1929">
        <v>750000</v>
      </c>
      <c r="Z1929" t="s">
        <v>206</v>
      </c>
      <c r="AA1929">
        <v>2016</v>
      </c>
      <c r="AB1929" t="s">
        <v>454</v>
      </c>
      <c r="AC1929" s="2">
        <v>42713</v>
      </c>
      <c r="AD1929">
        <v>3</v>
      </c>
      <c r="AE1929">
        <v>0</v>
      </c>
      <c r="AF1929">
        <v>7</v>
      </c>
      <c r="AG1929">
        <v>8</v>
      </c>
      <c r="AH1929" t="s">
        <v>4146</v>
      </c>
      <c r="AI1929" t="s">
        <v>231</v>
      </c>
      <c r="AJ1929" t="s">
        <v>260</v>
      </c>
      <c r="AK1929">
        <v>1316</v>
      </c>
      <c r="AL1929" t="s">
        <v>4197</v>
      </c>
      <c r="AM1929" t="s">
        <v>262</v>
      </c>
      <c r="AN1929" t="s">
        <v>304</v>
      </c>
      <c r="AO1929" t="s">
        <v>371</v>
      </c>
      <c r="AP1929" t="s">
        <v>111</v>
      </c>
      <c r="AQ1929" t="s">
        <v>4198</v>
      </c>
      <c r="AR1929" s="2">
        <v>42713</v>
      </c>
      <c r="AS1929">
        <v>70</v>
      </c>
      <c r="AT1929" t="s">
        <v>186</v>
      </c>
      <c r="AU1929" t="s">
        <v>2992</v>
      </c>
    </row>
    <row r="1930" spans="1:48" x14ac:dyDescent="0.35">
      <c r="A1930" t="s">
        <v>4199</v>
      </c>
      <c r="B1930">
        <v>2697662</v>
      </c>
      <c r="C1930">
        <v>141704</v>
      </c>
      <c r="D1930" s="2">
        <v>42784</v>
      </c>
      <c r="E1930" t="s">
        <v>4200</v>
      </c>
      <c r="F1930" t="s">
        <v>206</v>
      </c>
      <c r="G1930">
        <v>0</v>
      </c>
      <c r="H1930">
        <v>0</v>
      </c>
      <c r="I1930">
        <v>0</v>
      </c>
      <c r="J1930">
        <v>0</v>
      </c>
      <c r="K1930">
        <v>90</v>
      </c>
      <c r="L1930" t="s">
        <v>4200</v>
      </c>
      <c r="M1930">
        <v>2016</v>
      </c>
      <c r="N1930">
        <v>2414</v>
      </c>
      <c r="O1930" t="s">
        <v>4201</v>
      </c>
      <c r="P1930" t="s">
        <v>58</v>
      </c>
      <c r="Q1930" s="2">
        <v>31516</v>
      </c>
      <c r="R1930" t="s">
        <v>609</v>
      </c>
      <c r="S1930" t="s">
        <v>609</v>
      </c>
      <c r="T1930" t="s">
        <v>78</v>
      </c>
      <c r="U1930">
        <v>190</v>
      </c>
      <c r="V1930">
        <v>200000</v>
      </c>
      <c r="W1930">
        <v>900000</v>
      </c>
      <c r="X1930" s="2">
        <v>45291</v>
      </c>
      <c r="Y1930" t="s">
        <v>62</v>
      </c>
      <c r="Z1930" t="s">
        <v>206</v>
      </c>
      <c r="AA1930">
        <v>2016</v>
      </c>
      <c r="AB1930" t="s">
        <v>173</v>
      </c>
      <c r="AC1930" s="2">
        <v>42784</v>
      </c>
      <c r="AD1930">
        <v>1</v>
      </c>
      <c r="AE1930">
        <v>0</v>
      </c>
      <c r="AF1930">
        <v>8</v>
      </c>
      <c r="AG1930">
        <v>9</v>
      </c>
      <c r="AH1930" t="s">
        <v>259</v>
      </c>
      <c r="AI1930" t="s">
        <v>4146</v>
      </c>
      <c r="AJ1930" t="s">
        <v>251</v>
      </c>
      <c r="AK1930">
        <v>3764</v>
      </c>
      <c r="AL1930" t="s">
        <v>252</v>
      </c>
      <c r="AM1930" t="s">
        <v>253</v>
      </c>
      <c r="AN1930" t="s">
        <v>262</v>
      </c>
      <c r="AO1930" t="s">
        <v>178</v>
      </c>
      <c r="AP1930" t="s">
        <v>111</v>
      </c>
    </row>
    <row r="1931" spans="1:48" x14ac:dyDescent="0.35">
      <c r="A1931" t="s">
        <v>4202</v>
      </c>
      <c r="B1931">
        <v>2697662</v>
      </c>
      <c r="C1931">
        <v>161244</v>
      </c>
      <c r="D1931" s="2">
        <v>42784</v>
      </c>
      <c r="E1931" t="s">
        <v>238</v>
      </c>
      <c r="F1931" t="s">
        <v>206</v>
      </c>
      <c r="G1931">
        <v>0</v>
      </c>
      <c r="H1931">
        <v>0</v>
      </c>
      <c r="I1931">
        <v>0</v>
      </c>
      <c r="J1931">
        <v>0</v>
      </c>
      <c r="K1931">
        <v>23</v>
      </c>
      <c r="L1931" t="s">
        <v>238</v>
      </c>
      <c r="M1931">
        <v>2016</v>
      </c>
      <c r="N1931">
        <v>2414</v>
      </c>
      <c r="O1931" t="s">
        <v>239</v>
      </c>
      <c r="P1931" t="s">
        <v>58</v>
      </c>
      <c r="Q1931" s="2">
        <v>32436</v>
      </c>
      <c r="R1931" t="s">
        <v>104</v>
      </c>
      <c r="S1931" t="s">
        <v>60</v>
      </c>
      <c r="T1931" t="s">
        <v>78</v>
      </c>
      <c r="U1931">
        <v>177</v>
      </c>
      <c r="V1931">
        <v>3694298.2456140351</v>
      </c>
      <c r="W1931">
        <v>750000</v>
      </c>
      <c r="Z1931" t="s">
        <v>206</v>
      </c>
      <c r="AA1931">
        <v>2016</v>
      </c>
      <c r="AB1931" t="s">
        <v>173</v>
      </c>
      <c r="AC1931" s="2">
        <v>42784</v>
      </c>
      <c r="AD1931">
        <v>1</v>
      </c>
      <c r="AE1931">
        <v>0</v>
      </c>
      <c r="AF1931">
        <v>8</v>
      </c>
      <c r="AG1931">
        <v>9</v>
      </c>
      <c r="AH1931" t="s">
        <v>259</v>
      </c>
      <c r="AI1931" t="s">
        <v>4146</v>
      </c>
      <c r="AJ1931" t="s">
        <v>251</v>
      </c>
      <c r="AK1931">
        <v>3764</v>
      </c>
      <c r="AL1931" t="s">
        <v>252</v>
      </c>
      <c r="AM1931" t="s">
        <v>253</v>
      </c>
      <c r="AN1931" t="s">
        <v>262</v>
      </c>
      <c r="AO1931" t="s">
        <v>178</v>
      </c>
      <c r="AP1931" t="s">
        <v>111</v>
      </c>
    </row>
    <row r="1932" spans="1:48" x14ac:dyDescent="0.35">
      <c r="A1932" t="s">
        <v>4203</v>
      </c>
      <c r="B1932">
        <v>2697673</v>
      </c>
      <c r="C1932">
        <v>141704</v>
      </c>
      <c r="D1932" s="2">
        <v>42791</v>
      </c>
      <c r="E1932" t="s">
        <v>4200</v>
      </c>
      <c r="F1932" t="s">
        <v>206</v>
      </c>
      <c r="G1932">
        <v>0</v>
      </c>
      <c r="H1932">
        <v>0</v>
      </c>
      <c r="I1932">
        <v>0</v>
      </c>
      <c r="J1932">
        <v>0</v>
      </c>
      <c r="K1932">
        <v>90</v>
      </c>
      <c r="L1932" t="s">
        <v>4200</v>
      </c>
      <c r="M1932">
        <v>2016</v>
      </c>
      <c r="N1932">
        <v>2414</v>
      </c>
      <c r="O1932" t="s">
        <v>4201</v>
      </c>
      <c r="P1932" t="s">
        <v>58</v>
      </c>
      <c r="Q1932" s="2">
        <v>31516</v>
      </c>
      <c r="R1932" t="s">
        <v>609</v>
      </c>
      <c r="S1932" t="s">
        <v>609</v>
      </c>
      <c r="T1932" t="s">
        <v>78</v>
      </c>
      <c r="U1932">
        <v>190</v>
      </c>
      <c r="V1932">
        <v>200000</v>
      </c>
      <c r="W1932">
        <v>900000</v>
      </c>
      <c r="X1932" s="2">
        <v>45291</v>
      </c>
      <c r="Y1932" t="s">
        <v>62</v>
      </c>
      <c r="Z1932" t="s">
        <v>206</v>
      </c>
      <c r="AA1932">
        <v>2016</v>
      </c>
      <c r="AB1932" t="s">
        <v>420</v>
      </c>
      <c r="AC1932" s="2">
        <v>42791</v>
      </c>
      <c r="AD1932">
        <v>1</v>
      </c>
      <c r="AE1932">
        <v>1</v>
      </c>
      <c r="AF1932">
        <v>8</v>
      </c>
      <c r="AG1932">
        <v>13</v>
      </c>
      <c r="AH1932" t="s">
        <v>4146</v>
      </c>
      <c r="AI1932" t="s">
        <v>303</v>
      </c>
      <c r="AJ1932" t="s">
        <v>260</v>
      </c>
      <c r="AK1932">
        <v>2179</v>
      </c>
      <c r="AL1932" t="s">
        <v>322</v>
      </c>
      <c r="AM1932" t="s">
        <v>262</v>
      </c>
      <c r="AN1932" t="s">
        <v>245</v>
      </c>
      <c r="AO1932" t="s">
        <v>196</v>
      </c>
      <c r="AP1932" t="s">
        <v>111</v>
      </c>
    </row>
    <row r="1933" spans="1:48" x14ac:dyDescent="0.35">
      <c r="A1933" t="s">
        <v>4204</v>
      </c>
      <c r="B1933">
        <v>2697673</v>
      </c>
      <c r="C1933">
        <v>161244</v>
      </c>
      <c r="D1933" s="2">
        <v>42791</v>
      </c>
      <c r="E1933" t="s">
        <v>238</v>
      </c>
      <c r="F1933" t="s">
        <v>206</v>
      </c>
      <c r="G1933">
        <v>0</v>
      </c>
      <c r="H1933">
        <v>0</v>
      </c>
      <c r="I1933">
        <v>0</v>
      </c>
      <c r="J1933">
        <v>0</v>
      </c>
      <c r="K1933">
        <v>90</v>
      </c>
      <c r="L1933" t="s">
        <v>238</v>
      </c>
      <c r="M1933">
        <v>2016</v>
      </c>
      <c r="N1933">
        <v>2414</v>
      </c>
      <c r="O1933" t="s">
        <v>239</v>
      </c>
      <c r="P1933" t="s">
        <v>58</v>
      </c>
      <c r="Q1933" s="2">
        <v>32436</v>
      </c>
      <c r="R1933" t="s">
        <v>104</v>
      </c>
      <c r="S1933" t="s">
        <v>60</v>
      </c>
      <c r="T1933" t="s">
        <v>78</v>
      </c>
      <c r="U1933">
        <v>177</v>
      </c>
      <c r="V1933">
        <v>3694298.2456140351</v>
      </c>
      <c r="W1933">
        <v>750000</v>
      </c>
      <c r="Z1933" t="s">
        <v>206</v>
      </c>
      <c r="AA1933">
        <v>2016</v>
      </c>
      <c r="AB1933" t="s">
        <v>420</v>
      </c>
      <c r="AC1933" s="2">
        <v>42791</v>
      </c>
      <c r="AD1933">
        <v>1</v>
      </c>
      <c r="AE1933">
        <v>1</v>
      </c>
      <c r="AF1933">
        <v>8</v>
      </c>
      <c r="AG1933">
        <v>13</v>
      </c>
      <c r="AH1933" t="s">
        <v>4146</v>
      </c>
      <c r="AI1933" t="s">
        <v>303</v>
      </c>
      <c r="AJ1933" t="s">
        <v>260</v>
      </c>
      <c r="AK1933">
        <v>2179</v>
      </c>
      <c r="AL1933" t="s">
        <v>322</v>
      </c>
      <c r="AM1933" t="s">
        <v>262</v>
      </c>
      <c r="AN1933" t="s">
        <v>245</v>
      </c>
      <c r="AO1933" t="s">
        <v>196</v>
      </c>
      <c r="AP1933" t="s">
        <v>111</v>
      </c>
    </row>
    <row r="1934" spans="1:48" x14ac:dyDescent="0.35">
      <c r="A1934" t="s">
        <v>4205</v>
      </c>
      <c r="B1934">
        <v>2697677</v>
      </c>
      <c r="C1934">
        <v>141704</v>
      </c>
      <c r="D1934" s="2">
        <v>42799</v>
      </c>
      <c r="E1934" t="s">
        <v>4200</v>
      </c>
      <c r="F1934" t="s">
        <v>206</v>
      </c>
      <c r="G1934">
        <v>0</v>
      </c>
      <c r="H1934">
        <v>0</v>
      </c>
      <c r="I1934">
        <v>0</v>
      </c>
      <c r="J1934">
        <v>0</v>
      </c>
      <c r="K1934">
        <v>90</v>
      </c>
      <c r="L1934" t="s">
        <v>4200</v>
      </c>
      <c r="M1934">
        <v>2016</v>
      </c>
      <c r="N1934">
        <v>2414</v>
      </c>
      <c r="O1934" t="s">
        <v>4201</v>
      </c>
      <c r="P1934" t="s">
        <v>58</v>
      </c>
      <c r="Q1934" s="2">
        <v>31516</v>
      </c>
      <c r="R1934" t="s">
        <v>609</v>
      </c>
      <c r="S1934" t="s">
        <v>609</v>
      </c>
      <c r="T1934" t="s">
        <v>78</v>
      </c>
      <c r="U1934">
        <v>190</v>
      </c>
      <c r="V1934">
        <v>200000</v>
      </c>
      <c r="W1934">
        <v>900000</v>
      </c>
      <c r="X1934" s="2">
        <v>45291</v>
      </c>
      <c r="Y1934" t="s">
        <v>62</v>
      </c>
      <c r="Z1934" t="s">
        <v>206</v>
      </c>
      <c r="AA1934">
        <v>2016</v>
      </c>
      <c r="AB1934" t="s">
        <v>191</v>
      </c>
      <c r="AC1934" s="2">
        <v>42799</v>
      </c>
      <c r="AD1934">
        <v>5</v>
      </c>
      <c r="AE1934">
        <v>0</v>
      </c>
      <c r="AF1934">
        <v>1</v>
      </c>
      <c r="AG1934">
        <v>10</v>
      </c>
      <c r="AH1934" t="s">
        <v>2159</v>
      </c>
      <c r="AI1934" t="s">
        <v>4146</v>
      </c>
      <c r="AJ1934" t="s">
        <v>285</v>
      </c>
      <c r="AK1934">
        <v>11148</v>
      </c>
      <c r="AL1934" t="s">
        <v>283</v>
      </c>
      <c r="AM1934" t="s">
        <v>287</v>
      </c>
      <c r="AN1934" t="s">
        <v>262</v>
      </c>
      <c r="AO1934" t="s">
        <v>458</v>
      </c>
      <c r="AP1934" t="s">
        <v>111</v>
      </c>
    </row>
    <row r="1935" spans="1:48" x14ac:dyDescent="0.35">
      <c r="A1935" t="s">
        <v>4206</v>
      </c>
      <c r="B1935">
        <v>2697677</v>
      </c>
      <c r="C1935">
        <v>161244</v>
      </c>
      <c r="D1935" s="2">
        <v>42799</v>
      </c>
      <c r="E1935" t="s">
        <v>238</v>
      </c>
      <c r="F1935" t="s">
        <v>206</v>
      </c>
      <c r="G1935">
        <v>0</v>
      </c>
      <c r="H1935">
        <v>0</v>
      </c>
      <c r="I1935">
        <v>0</v>
      </c>
      <c r="J1935">
        <v>0</v>
      </c>
      <c r="K1935">
        <v>90</v>
      </c>
      <c r="L1935" t="s">
        <v>238</v>
      </c>
      <c r="M1935">
        <v>2016</v>
      </c>
      <c r="N1935">
        <v>2414</v>
      </c>
      <c r="O1935" t="s">
        <v>239</v>
      </c>
      <c r="P1935" t="s">
        <v>58</v>
      </c>
      <c r="Q1935" s="2">
        <v>32436</v>
      </c>
      <c r="R1935" t="s">
        <v>104</v>
      </c>
      <c r="S1935" t="s">
        <v>60</v>
      </c>
      <c r="T1935" t="s">
        <v>78</v>
      </c>
      <c r="U1935">
        <v>177</v>
      </c>
      <c r="V1935">
        <v>3694298.2456140351</v>
      </c>
      <c r="W1935">
        <v>750000</v>
      </c>
      <c r="Z1935" t="s">
        <v>206</v>
      </c>
      <c r="AA1935">
        <v>2016</v>
      </c>
      <c r="AB1935" t="s">
        <v>191</v>
      </c>
      <c r="AC1935" s="2">
        <v>42799</v>
      </c>
      <c r="AD1935">
        <v>5</v>
      </c>
      <c r="AE1935">
        <v>0</v>
      </c>
      <c r="AF1935">
        <v>1</v>
      </c>
      <c r="AG1935">
        <v>10</v>
      </c>
      <c r="AH1935" t="s">
        <v>2159</v>
      </c>
      <c r="AI1935" t="s">
        <v>4146</v>
      </c>
      <c r="AJ1935" t="s">
        <v>285</v>
      </c>
      <c r="AK1935">
        <v>11148</v>
      </c>
      <c r="AL1935" t="s">
        <v>283</v>
      </c>
      <c r="AM1935" t="s">
        <v>287</v>
      </c>
      <c r="AN1935" t="s">
        <v>262</v>
      </c>
      <c r="AO1935" t="s">
        <v>458</v>
      </c>
      <c r="AP1935" t="s">
        <v>111</v>
      </c>
    </row>
    <row r="1936" spans="1:48" x14ac:dyDescent="0.35">
      <c r="A1936" t="s">
        <v>4207</v>
      </c>
      <c r="B1936">
        <v>2697683</v>
      </c>
      <c r="C1936">
        <v>141704</v>
      </c>
      <c r="D1936" s="2">
        <v>42806</v>
      </c>
      <c r="E1936" t="s">
        <v>4200</v>
      </c>
      <c r="F1936" t="s">
        <v>206</v>
      </c>
      <c r="G1936">
        <v>0</v>
      </c>
      <c r="H1936">
        <v>0</v>
      </c>
      <c r="I1936">
        <v>0</v>
      </c>
      <c r="J1936">
        <v>0</v>
      </c>
      <c r="K1936">
        <v>90</v>
      </c>
      <c r="L1936" t="s">
        <v>4200</v>
      </c>
      <c r="M1936">
        <v>2016</v>
      </c>
      <c r="N1936">
        <v>2414</v>
      </c>
      <c r="O1936" t="s">
        <v>4201</v>
      </c>
      <c r="P1936" t="s">
        <v>58</v>
      </c>
      <c r="Q1936" s="2">
        <v>31516</v>
      </c>
      <c r="R1936" t="s">
        <v>609</v>
      </c>
      <c r="S1936" t="s">
        <v>609</v>
      </c>
      <c r="T1936" t="s">
        <v>78</v>
      </c>
      <c r="U1936">
        <v>190</v>
      </c>
      <c r="V1936">
        <v>200000</v>
      </c>
      <c r="W1936">
        <v>900000</v>
      </c>
      <c r="X1936" s="2">
        <v>45291</v>
      </c>
      <c r="Y1936" t="s">
        <v>62</v>
      </c>
      <c r="Z1936" t="s">
        <v>206</v>
      </c>
      <c r="AA1936">
        <v>2016</v>
      </c>
      <c r="AB1936" t="s">
        <v>199</v>
      </c>
      <c r="AC1936" s="2">
        <v>42806</v>
      </c>
      <c r="AD1936">
        <v>0</v>
      </c>
      <c r="AE1936">
        <v>2</v>
      </c>
      <c r="AF1936">
        <v>10</v>
      </c>
      <c r="AG1936">
        <v>2</v>
      </c>
      <c r="AH1936" t="s">
        <v>4146</v>
      </c>
      <c r="AI1936" t="s">
        <v>3666</v>
      </c>
      <c r="AJ1936" t="s">
        <v>260</v>
      </c>
      <c r="AK1936">
        <v>4977</v>
      </c>
      <c r="AL1936" t="s">
        <v>233</v>
      </c>
      <c r="AM1936" t="s">
        <v>262</v>
      </c>
      <c r="AN1936" t="s">
        <v>279</v>
      </c>
      <c r="AO1936" t="s">
        <v>301</v>
      </c>
      <c r="AP1936" t="s">
        <v>111</v>
      </c>
    </row>
    <row r="1937" spans="1:48" x14ac:dyDescent="0.35">
      <c r="A1937" t="s">
        <v>4208</v>
      </c>
      <c r="B1937">
        <v>2697683</v>
      </c>
      <c r="C1937">
        <v>161244</v>
      </c>
      <c r="D1937" s="2">
        <v>42806</v>
      </c>
      <c r="E1937" t="s">
        <v>238</v>
      </c>
      <c r="F1937" t="s">
        <v>206</v>
      </c>
      <c r="G1937">
        <v>0</v>
      </c>
      <c r="H1937">
        <v>0</v>
      </c>
      <c r="I1937">
        <v>0</v>
      </c>
      <c r="J1937">
        <v>0</v>
      </c>
      <c r="K1937">
        <v>80</v>
      </c>
      <c r="L1937" t="s">
        <v>238</v>
      </c>
      <c r="M1937">
        <v>2016</v>
      </c>
      <c r="N1937">
        <v>2414</v>
      </c>
      <c r="O1937" t="s">
        <v>239</v>
      </c>
      <c r="P1937" t="s">
        <v>58</v>
      </c>
      <c r="Q1937" s="2">
        <v>32436</v>
      </c>
      <c r="R1937" t="s">
        <v>104</v>
      </c>
      <c r="S1937" t="s">
        <v>60</v>
      </c>
      <c r="T1937" t="s">
        <v>78</v>
      </c>
      <c r="U1937">
        <v>177</v>
      </c>
      <c r="V1937">
        <v>3694298.2456140351</v>
      </c>
      <c r="W1937">
        <v>750000</v>
      </c>
      <c r="Z1937" t="s">
        <v>206</v>
      </c>
      <c r="AA1937">
        <v>2016</v>
      </c>
      <c r="AB1937" t="s">
        <v>199</v>
      </c>
      <c r="AC1937" s="2">
        <v>42806</v>
      </c>
      <c r="AD1937">
        <v>0</v>
      </c>
      <c r="AE1937">
        <v>2</v>
      </c>
      <c r="AF1937">
        <v>10</v>
      </c>
      <c r="AG1937">
        <v>2</v>
      </c>
      <c r="AH1937" t="s">
        <v>4146</v>
      </c>
      <c r="AI1937" t="s">
        <v>3666</v>
      </c>
      <c r="AJ1937" t="s">
        <v>260</v>
      </c>
      <c r="AK1937">
        <v>4977</v>
      </c>
      <c r="AL1937" t="s">
        <v>233</v>
      </c>
      <c r="AM1937" t="s">
        <v>262</v>
      </c>
      <c r="AN1937" t="s">
        <v>279</v>
      </c>
      <c r="AO1937" t="s">
        <v>301</v>
      </c>
      <c r="AP1937" t="s">
        <v>111</v>
      </c>
      <c r="AQ1937" t="s">
        <v>4209</v>
      </c>
      <c r="AR1937" s="2">
        <v>42806</v>
      </c>
      <c r="AS1937">
        <v>80</v>
      </c>
      <c r="AT1937" t="s">
        <v>89</v>
      </c>
      <c r="AV1937">
        <v>102040</v>
      </c>
    </row>
    <row r="1938" spans="1:48" x14ac:dyDescent="0.35">
      <c r="A1938" t="s">
        <v>4210</v>
      </c>
      <c r="B1938">
        <v>2697692</v>
      </c>
      <c r="C1938">
        <v>141704</v>
      </c>
      <c r="D1938" s="2">
        <v>42813</v>
      </c>
      <c r="E1938" t="s">
        <v>4200</v>
      </c>
      <c r="F1938" t="s">
        <v>206</v>
      </c>
      <c r="G1938">
        <v>0</v>
      </c>
      <c r="H1938">
        <v>0</v>
      </c>
      <c r="I1938">
        <v>0</v>
      </c>
      <c r="J1938">
        <v>0</v>
      </c>
      <c r="K1938">
        <v>90</v>
      </c>
      <c r="L1938" t="s">
        <v>4200</v>
      </c>
      <c r="M1938">
        <v>2016</v>
      </c>
      <c r="N1938">
        <v>2414</v>
      </c>
      <c r="O1938" t="s">
        <v>4201</v>
      </c>
      <c r="P1938" t="s">
        <v>58</v>
      </c>
      <c r="Q1938" s="2">
        <v>31516</v>
      </c>
      <c r="R1938" t="s">
        <v>609</v>
      </c>
      <c r="S1938" t="s">
        <v>609</v>
      </c>
      <c r="T1938" t="s">
        <v>78</v>
      </c>
      <c r="U1938">
        <v>190</v>
      </c>
      <c r="V1938">
        <v>200000</v>
      </c>
      <c r="W1938">
        <v>900000</v>
      </c>
      <c r="X1938" s="2">
        <v>45291</v>
      </c>
      <c r="Y1938" t="s">
        <v>62</v>
      </c>
      <c r="Z1938" t="s">
        <v>206</v>
      </c>
      <c r="AA1938">
        <v>2016</v>
      </c>
      <c r="AB1938" t="s">
        <v>489</v>
      </c>
      <c r="AC1938" s="2">
        <v>42813</v>
      </c>
      <c r="AD1938">
        <v>1</v>
      </c>
      <c r="AE1938">
        <v>1</v>
      </c>
      <c r="AF1938">
        <v>14</v>
      </c>
      <c r="AG1938">
        <v>10</v>
      </c>
      <c r="AH1938" t="s">
        <v>4211</v>
      </c>
      <c r="AI1938" t="s">
        <v>4146</v>
      </c>
      <c r="AJ1938" t="s">
        <v>349</v>
      </c>
      <c r="AK1938">
        <v>4420</v>
      </c>
      <c r="AL1938" t="s">
        <v>4148</v>
      </c>
      <c r="AM1938" t="s">
        <v>224</v>
      </c>
      <c r="AN1938" t="s">
        <v>262</v>
      </c>
      <c r="AO1938" t="s">
        <v>196</v>
      </c>
      <c r="AP1938" t="s">
        <v>111</v>
      </c>
    </row>
    <row r="1939" spans="1:48" x14ac:dyDescent="0.35">
      <c r="A1939" t="s">
        <v>4212</v>
      </c>
      <c r="B1939">
        <v>2697692</v>
      </c>
      <c r="C1939">
        <v>161244</v>
      </c>
      <c r="D1939" s="2">
        <v>42813</v>
      </c>
      <c r="E1939" t="s">
        <v>238</v>
      </c>
      <c r="F1939" t="s">
        <v>206</v>
      </c>
      <c r="G1939">
        <v>0</v>
      </c>
      <c r="H1939">
        <v>0</v>
      </c>
      <c r="I1939">
        <v>0</v>
      </c>
      <c r="J1939">
        <v>0</v>
      </c>
      <c r="K1939">
        <v>74</v>
      </c>
      <c r="L1939" t="s">
        <v>238</v>
      </c>
      <c r="M1939">
        <v>2016</v>
      </c>
      <c r="N1939">
        <v>2414</v>
      </c>
      <c r="O1939" t="s">
        <v>239</v>
      </c>
      <c r="P1939" t="s">
        <v>58</v>
      </c>
      <c r="Q1939" s="2">
        <v>32436</v>
      </c>
      <c r="R1939" t="s">
        <v>104</v>
      </c>
      <c r="S1939" t="s">
        <v>60</v>
      </c>
      <c r="T1939" t="s">
        <v>78</v>
      </c>
      <c r="U1939">
        <v>177</v>
      </c>
      <c r="V1939">
        <v>3694298.2456140351</v>
      </c>
      <c r="W1939">
        <v>750000</v>
      </c>
      <c r="Z1939" t="s">
        <v>206</v>
      </c>
      <c r="AA1939">
        <v>2016</v>
      </c>
      <c r="AB1939" t="s">
        <v>489</v>
      </c>
      <c r="AC1939" s="2">
        <v>42813</v>
      </c>
      <c r="AD1939">
        <v>1</v>
      </c>
      <c r="AE1939">
        <v>1</v>
      </c>
      <c r="AF1939">
        <v>14</v>
      </c>
      <c r="AG1939">
        <v>10</v>
      </c>
      <c r="AH1939" t="s">
        <v>4211</v>
      </c>
      <c r="AI1939" t="s">
        <v>4146</v>
      </c>
      <c r="AJ1939" t="s">
        <v>349</v>
      </c>
      <c r="AK1939">
        <v>4420</v>
      </c>
      <c r="AL1939" t="s">
        <v>4148</v>
      </c>
      <c r="AM1939" t="s">
        <v>224</v>
      </c>
      <c r="AN1939" t="s">
        <v>262</v>
      </c>
      <c r="AO1939" t="s">
        <v>196</v>
      </c>
      <c r="AP1939" t="s">
        <v>111</v>
      </c>
      <c r="AQ1939" t="s">
        <v>4213</v>
      </c>
      <c r="AR1939" s="2">
        <v>42813</v>
      </c>
      <c r="AS1939">
        <v>74</v>
      </c>
      <c r="AT1939" t="s">
        <v>89</v>
      </c>
      <c r="AV1939">
        <v>260838</v>
      </c>
    </row>
    <row r="1940" spans="1:48" x14ac:dyDescent="0.35">
      <c r="A1940" t="s">
        <v>4214</v>
      </c>
      <c r="B1940">
        <v>2697993</v>
      </c>
      <c r="C1940">
        <v>307781</v>
      </c>
      <c r="D1940" s="2">
        <v>42595</v>
      </c>
      <c r="E1940" t="s">
        <v>4215</v>
      </c>
      <c r="F1940" t="s">
        <v>607</v>
      </c>
      <c r="G1940">
        <v>1</v>
      </c>
      <c r="H1940">
        <v>0</v>
      </c>
      <c r="I1940">
        <v>0</v>
      </c>
      <c r="J1940">
        <v>0</v>
      </c>
      <c r="K1940">
        <v>65</v>
      </c>
      <c r="L1940" t="s">
        <v>4215</v>
      </c>
      <c r="M1940">
        <v>2016</v>
      </c>
      <c r="N1940">
        <v>289</v>
      </c>
      <c r="O1940" t="s">
        <v>4216</v>
      </c>
      <c r="P1940" t="s">
        <v>58</v>
      </c>
      <c r="Q1940" s="2">
        <v>35057</v>
      </c>
      <c r="R1940" t="s">
        <v>1588</v>
      </c>
      <c r="S1940" t="s">
        <v>120</v>
      </c>
      <c r="T1940" t="s">
        <v>78</v>
      </c>
      <c r="U1940">
        <v>173</v>
      </c>
      <c r="V1940">
        <v>1000000</v>
      </c>
      <c r="W1940">
        <v>1000000</v>
      </c>
      <c r="X1940" s="2">
        <v>45473</v>
      </c>
      <c r="Y1940" t="s">
        <v>619</v>
      </c>
      <c r="Z1940" t="s">
        <v>607</v>
      </c>
      <c r="AA1940">
        <v>2016</v>
      </c>
      <c r="AB1940" t="s">
        <v>105</v>
      </c>
      <c r="AC1940" s="2">
        <v>42595</v>
      </c>
      <c r="AD1940">
        <v>2</v>
      </c>
      <c r="AE1940">
        <v>1</v>
      </c>
      <c r="AF1940">
        <v>3</v>
      </c>
      <c r="AG1940">
        <v>15</v>
      </c>
      <c r="AH1940" t="s">
        <v>2002</v>
      </c>
      <c r="AI1940" t="s">
        <v>611</v>
      </c>
      <c r="AJ1940" t="s">
        <v>763</v>
      </c>
      <c r="AK1940">
        <v>54362</v>
      </c>
      <c r="AL1940" t="s">
        <v>2477</v>
      </c>
      <c r="AM1940" t="s">
        <v>663</v>
      </c>
      <c r="AN1940" t="s">
        <v>754</v>
      </c>
      <c r="AO1940" t="s">
        <v>128</v>
      </c>
      <c r="AP1940" t="s">
        <v>111</v>
      </c>
      <c r="AQ1940" t="s">
        <v>4217</v>
      </c>
      <c r="AR1940" s="2">
        <v>42595</v>
      </c>
      <c r="AS1940">
        <v>65</v>
      </c>
      <c r="AT1940" t="s">
        <v>89</v>
      </c>
      <c r="AV1940">
        <v>103565</v>
      </c>
    </row>
    <row r="1941" spans="1:48" x14ac:dyDescent="0.35">
      <c r="A1941" t="s">
        <v>4218</v>
      </c>
      <c r="B1941">
        <v>2698000</v>
      </c>
      <c r="C1941">
        <v>39471</v>
      </c>
      <c r="D1941" s="2">
        <v>42603</v>
      </c>
      <c r="E1941" t="s">
        <v>640</v>
      </c>
      <c r="F1941" t="s">
        <v>607</v>
      </c>
      <c r="G1941">
        <v>0</v>
      </c>
      <c r="H1941">
        <v>0</v>
      </c>
      <c r="I1941">
        <v>0</v>
      </c>
      <c r="J1941">
        <v>0</v>
      </c>
      <c r="K1941">
        <v>90</v>
      </c>
      <c r="L1941" t="s">
        <v>640</v>
      </c>
      <c r="M1941">
        <v>2016</v>
      </c>
      <c r="N1941">
        <v>641</v>
      </c>
      <c r="O1941" t="s">
        <v>641</v>
      </c>
      <c r="P1941" t="s">
        <v>58</v>
      </c>
      <c r="Q1941" s="2">
        <v>30934</v>
      </c>
      <c r="R1941" t="s">
        <v>609</v>
      </c>
      <c r="S1941" t="s">
        <v>609</v>
      </c>
      <c r="T1941" t="s">
        <v>642</v>
      </c>
      <c r="U1941">
        <v>193</v>
      </c>
      <c r="V1941">
        <v>100000</v>
      </c>
      <c r="W1941">
        <v>5000000</v>
      </c>
      <c r="X1941" s="2">
        <v>45291</v>
      </c>
      <c r="Y1941" t="s">
        <v>643</v>
      </c>
      <c r="Z1941" t="s">
        <v>607</v>
      </c>
      <c r="AA1941">
        <v>2016</v>
      </c>
      <c r="AB1941" t="s">
        <v>328</v>
      </c>
      <c r="AC1941" s="2">
        <v>42603</v>
      </c>
      <c r="AD1941">
        <v>1</v>
      </c>
      <c r="AE1941">
        <v>2</v>
      </c>
      <c r="AF1941">
        <v>18</v>
      </c>
      <c r="AG1941">
        <v>6</v>
      </c>
      <c r="AH1941" t="s">
        <v>611</v>
      </c>
      <c r="AI1941" t="s">
        <v>4219</v>
      </c>
      <c r="AJ1941" t="s">
        <v>769</v>
      </c>
      <c r="AK1941">
        <v>43515</v>
      </c>
      <c r="AL1941" t="s">
        <v>689</v>
      </c>
      <c r="AM1941" t="s">
        <v>754</v>
      </c>
      <c r="AN1941" t="s">
        <v>4220</v>
      </c>
      <c r="AO1941" t="s">
        <v>246</v>
      </c>
      <c r="AP1941" t="s">
        <v>111</v>
      </c>
    </row>
    <row r="1942" spans="1:48" x14ac:dyDescent="0.35">
      <c r="A1942" t="s">
        <v>4221</v>
      </c>
      <c r="B1942">
        <v>2698000</v>
      </c>
      <c r="C1942">
        <v>307781</v>
      </c>
      <c r="D1942" s="2">
        <v>42603</v>
      </c>
      <c r="E1942" t="s">
        <v>4215</v>
      </c>
      <c r="F1942" t="s">
        <v>607</v>
      </c>
      <c r="G1942">
        <v>1</v>
      </c>
      <c r="H1942">
        <v>0</v>
      </c>
      <c r="I1942">
        <v>0</v>
      </c>
      <c r="J1942">
        <v>0</v>
      </c>
      <c r="K1942">
        <v>90</v>
      </c>
      <c r="L1942" t="s">
        <v>4215</v>
      </c>
      <c r="M1942">
        <v>2016</v>
      </c>
      <c r="N1942">
        <v>289</v>
      </c>
      <c r="O1942" t="s">
        <v>4216</v>
      </c>
      <c r="P1942" t="s">
        <v>58</v>
      </c>
      <c r="Q1942" s="2">
        <v>35057</v>
      </c>
      <c r="R1942" t="s">
        <v>1588</v>
      </c>
      <c r="S1942" t="s">
        <v>120</v>
      </c>
      <c r="T1942" t="s">
        <v>78</v>
      </c>
      <c r="U1942">
        <v>173</v>
      </c>
      <c r="V1942">
        <v>1000000</v>
      </c>
      <c r="W1942">
        <v>1000000</v>
      </c>
      <c r="X1942" s="2">
        <v>45473</v>
      </c>
      <c r="Y1942" t="s">
        <v>619</v>
      </c>
      <c r="Z1942" t="s">
        <v>607</v>
      </c>
      <c r="AA1942">
        <v>2016</v>
      </c>
      <c r="AB1942" t="s">
        <v>328</v>
      </c>
      <c r="AC1942" s="2">
        <v>42603</v>
      </c>
      <c r="AD1942">
        <v>1</v>
      </c>
      <c r="AE1942">
        <v>2</v>
      </c>
      <c r="AF1942">
        <v>18</v>
      </c>
      <c r="AG1942">
        <v>6</v>
      </c>
      <c r="AH1942" t="s">
        <v>611</v>
      </c>
      <c r="AI1942" t="s">
        <v>4219</v>
      </c>
      <c r="AJ1942" t="s">
        <v>769</v>
      </c>
      <c r="AK1942">
        <v>43515</v>
      </c>
      <c r="AL1942" t="s">
        <v>689</v>
      </c>
      <c r="AM1942" t="s">
        <v>754</v>
      </c>
      <c r="AN1942" t="s">
        <v>4220</v>
      </c>
      <c r="AO1942" t="s">
        <v>246</v>
      </c>
      <c r="AP1942" t="s">
        <v>111</v>
      </c>
    </row>
    <row r="1943" spans="1:48" x14ac:dyDescent="0.35">
      <c r="A1943" t="s">
        <v>4222</v>
      </c>
      <c r="B1943">
        <v>2698008</v>
      </c>
      <c r="C1943">
        <v>31642</v>
      </c>
      <c r="D1943" s="2">
        <v>42609</v>
      </c>
      <c r="E1943" t="s">
        <v>630</v>
      </c>
      <c r="F1943" t="s">
        <v>607</v>
      </c>
      <c r="G1943">
        <v>0</v>
      </c>
      <c r="H1943">
        <v>0</v>
      </c>
      <c r="I1943">
        <v>0</v>
      </c>
      <c r="J1943">
        <v>0</v>
      </c>
      <c r="K1943">
        <v>90</v>
      </c>
      <c r="L1943" t="s">
        <v>630</v>
      </c>
      <c r="M1943">
        <v>2017</v>
      </c>
      <c r="N1943">
        <v>512</v>
      </c>
      <c r="O1943" t="s">
        <v>631</v>
      </c>
      <c r="P1943" t="s">
        <v>58</v>
      </c>
      <c r="Q1943" s="2">
        <v>31239</v>
      </c>
      <c r="R1943" t="s">
        <v>218</v>
      </c>
      <c r="S1943" t="s">
        <v>77</v>
      </c>
      <c r="T1943" t="s">
        <v>78</v>
      </c>
      <c r="U1943">
        <v>190</v>
      </c>
      <c r="V1943">
        <v>3694298.2456140351</v>
      </c>
      <c r="W1943">
        <v>5000000</v>
      </c>
      <c r="Y1943" t="s">
        <v>632</v>
      </c>
      <c r="Z1943" t="s">
        <v>607</v>
      </c>
      <c r="AA1943">
        <v>2016</v>
      </c>
      <c r="AB1943" t="s">
        <v>338</v>
      </c>
      <c r="AC1943" s="2">
        <v>42609</v>
      </c>
      <c r="AD1943">
        <v>1</v>
      </c>
      <c r="AE1943">
        <v>0</v>
      </c>
      <c r="AF1943">
        <v>4</v>
      </c>
      <c r="AG1943">
        <v>20</v>
      </c>
      <c r="AH1943" t="s">
        <v>1369</v>
      </c>
      <c r="AI1943" t="s">
        <v>707</v>
      </c>
      <c r="AJ1943" t="s">
        <v>676</v>
      </c>
      <c r="AK1943">
        <v>39581</v>
      </c>
      <c r="AL1943" t="s">
        <v>613</v>
      </c>
      <c r="AM1943" t="s">
        <v>615</v>
      </c>
      <c r="AN1943" t="s">
        <v>637</v>
      </c>
      <c r="AO1943" t="s">
        <v>178</v>
      </c>
      <c r="AP1943" t="s">
        <v>111</v>
      </c>
    </row>
    <row r="1944" spans="1:48" x14ac:dyDescent="0.35">
      <c r="A1944" t="s">
        <v>4223</v>
      </c>
      <c r="B1944">
        <v>2698012</v>
      </c>
      <c r="C1944">
        <v>307781</v>
      </c>
      <c r="D1944" s="2">
        <v>42609</v>
      </c>
      <c r="E1944" t="s">
        <v>4215</v>
      </c>
      <c r="F1944" t="s">
        <v>607</v>
      </c>
      <c r="G1944">
        <v>0</v>
      </c>
      <c r="H1944">
        <v>0</v>
      </c>
      <c r="I1944">
        <v>0</v>
      </c>
      <c r="J1944">
        <v>0</v>
      </c>
      <c r="K1944">
        <v>77</v>
      </c>
      <c r="L1944" t="s">
        <v>4215</v>
      </c>
      <c r="M1944">
        <v>2016</v>
      </c>
      <c r="N1944">
        <v>289</v>
      </c>
      <c r="O1944" t="s">
        <v>4216</v>
      </c>
      <c r="P1944" t="s">
        <v>58</v>
      </c>
      <c r="Q1944" s="2">
        <v>35057</v>
      </c>
      <c r="R1944" t="s">
        <v>1588</v>
      </c>
      <c r="S1944" t="s">
        <v>120</v>
      </c>
      <c r="T1944" t="s">
        <v>78</v>
      </c>
      <c r="U1944">
        <v>173</v>
      </c>
      <c r="V1944">
        <v>1000000</v>
      </c>
      <c r="W1944">
        <v>1000000</v>
      </c>
      <c r="X1944" s="2">
        <v>45473</v>
      </c>
      <c r="Y1944" t="s">
        <v>619</v>
      </c>
      <c r="Z1944" t="s">
        <v>607</v>
      </c>
      <c r="AA1944">
        <v>2016</v>
      </c>
      <c r="AB1944" t="s">
        <v>338</v>
      </c>
      <c r="AC1944" s="2">
        <v>42609</v>
      </c>
      <c r="AD1944">
        <v>1</v>
      </c>
      <c r="AE1944">
        <v>1</v>
      </c>
      <c r="AF1944">
        <v>15</v>
      </c>
      <c r="AG1944">
        <v>16</v>
      </c>
      <c r="AH1944" t="s">
        <v>2359</v>
      </c>
      <c r="AI1944" t="s">
        <v>611</v>
      </c>
      <c r="AJ1944" t="s">
        <v>699</v>
      </c>
      <c r="AK1944">
        <v>30152</v>
      </c>
      <c r="AL1944" t="s">
        <v>636</v>
      </c>
      <c r="AM1944" t="s">
        <v>695</v>
      </c>
      <c r="AN1944" t="s">
        <v>754</v>
      </c>
      <c r="AO1944" t="s">
        <v>196</v>
      </c>
      <c r="AP1944" t="s">
        <v>111</v>
      </c>
      <c r="AQ1944" t="s">
        <v>4224</v>
      </c>
      <c r="AR1944" s="2">
        <v>42609</v>
      </c>
      <c r="AS1944">
        <v>77</v>
      </c>
      <c r="AT1944" t="s">
        <v>89</v>
      </c>
      <c r="AV1944">
        <v>179451</v>
      </c>
    </row>
    <row r="1945" spans="1:48" x14ac:dyDescent="0.35">
      <c r="A1945" t="s">
        <v>4225</v>
      </c>
      <c r="B1945">
        <v>2698015</v>
      </c>
      <c r="C1945">
        <v>39471</v>
      </c>
      <c r="D1945" s="2">
        <v>42610</v>
      </c>
      <c r="E1945" t="s">
        <v>640</v>
      </c>
      <c r="F1945" t="s">
        <v>607</v>
      </c>
      <c r="G1945">
        <v>0</v>
      </c>
      <c r="H1945">
        <v>0</v>
      </c>
      <c r="I1945">
        <v>0</v>
      </c>
      <c r="J1945">
        <v>0</v>
      </c>
      <c r="K1945">
        <v>90</v>
      </c>
      <c r="L1945" t="s">
        <v>640</v>
      </c>
      <c r="M1945">
        <v>2016</v>
      </c>
      <c r="N1945">
        <v>641</v>
      </c>
      <c r="O1945" t="s">
        <v>641</v>
      </c>
      <c r="P1945" t="s">
        <v>58</v>
      </c>
      <c r="Q1945" s="2">
        <v>30934</v>
      </c>
      <c r="R1945" t="s">
        <v>609</v>
      </c>
      <c r="S1945" t="s">
        <v>609</v>
      </c>
      <c r="T1945" t="s">
        <v>642</v>
      </c>
      <c r="U1945">
        <v>193</v>
      </c>
      <c r="V1945">
        <v>100000</v>
      </c>
      <c r="W1945">
        <v>5000000</v>
      </c>
      <c r="X1945" s="2">
        <v>45291</v>
      </c>
      <c r="Y1945" t="s">
        <v>643</v>
      </c>
      <c r="Z1945" t="s">
        <v>607</v>
      </c>
      <c r="AA1945">
        <v>2016</v>
      </c>
      <c r="AB1945" t="s">
        <v>338</v>
      </c>
      <c r="AC1945" s="2">
        <v>42610</v>
      </c>
      <c r="AD1945">
        <v>0</v>
      </c>
      <c r="AE1945">
        <v>0</v>
      </c>
      <c r="AF1945">
        <v>10</v>
      </c>
      <c r="AG1945">
        <v>7</v>
      </c>
      <c r="AH1945" t="s">
        <v>633</v>
      </c>
      <c r="AI1945" t="s">
        <v>4219</v>
      </c>
      <c r="AJ1945" t="s">
        <v>684</v>
      </c>
      <c r="AK1945">
        <v>23690</v>
      </c>
      <c r="AL1945" t="s">
        <v>692</v>
      </c>
      <c r="AM1945" t="s">
        <v>628</v>
      </c>
      <c r="AN1945" t="s">
        <v>4220</v>
      </c>
      <c r="AO1945" t="s">
        <v>149</v>
      </c>
      <c r="AP1945" t="s">
        <v>111</v>
      </c>
    </row>
    <row r="1946" spans="1:48" x14ac:dyDescent="0.35">
      <c r="A1946" t="s">
        <v>4226</v>
      </c>
      <c r="B1946">
        <v>2698087</v>
      </c>
      <c r="C1946">
        <v>31642</v>
      </c>
      <c r="D1946" s="2">
        <v>42623</v>
      </c>
      <c r="E1946" t="s">
        <v>630</v>
      </c>
      <c r="F1946" t="s">
        <v>607</v>
      </c>
      <c r="G1946">
        <v>0</v>
      </c>
      <c r="H1946">
        <v>0</v>
      </c>
      <c r="I1946">
        <v>0</v>
      </c>
      <c r="J1946">
        <v>0</v>
      </c>
      <c r="K1946">
        <v>90</v>
      </c>
      <c r="L1946" t="s">
        <v>630</v>
      </c>
      <c r="M1946">
        <v>2017</v>
      </c>
      <c r="N1946">
        <v>512</v>
      </c>
      <c r="O1946" t="s">
        <v>631</v>
      </c>
      <c r="P1946" t="s">
        <v>58</v>
      </c>
      <c r="Q1946" s="2">
        <v>31239</v>
      </c>
      <c r="R1946" t="s">
        <v>218</v>
      </c>
      <c r="S1946" t="s">
        <v>77</v>
      </c>
      <c r="T1946" t="s">
        <v>78</v>
      </c>
      <c r="U1946">
        <v>190</v>
      </c>
      <c r="V1946">
        <v>3694298.2456140351</v>
      </c>
      <c r="W1946">
        <v>5000000</v>
      </c>
      <c r="Y1946" t="s">
        <v>632</v>
      </c>
      <c r="Z1946" t="s">
        <v>607</v>
      </c>
      <c r="AA1946">
        <v>2016</v>
      </c>
      <c r="AB1946" t="s">
        <v>354</v>
      </c>
      <c r="AC1946" s="2">
        <v>42623</v>
      </c>
      <c r="AD1946">
        <v>0</v>
      </c>
      <c r="AE1946">
        <v>4</v>
      </c>
      <c r="AF1946">
        <v>20</v>
      </c>
      <c r="AG1946">
        <v>5</v>
      </c>
      <c r="AH1946" t="s">
        <v>707</v>
      </c>
      <c r="AI1946" t="s">
        <v>830</v>
      </c>
      <c r="AJ1946" t="s">
        <v>635</v>
      </c>
      <c r="AK1946">
        <v>27385</v>
      </c>
      <c r="AL1946" t="s">
        <v>692</v>
      </c>
      <c r="AM1946" t="s">
        <v>637</v>
      </c>
      <c r="AN1946" t="s">
        <v>627</v>
      </c>
      <c r="AO1946" t="s">
        <v>305</v>
      </c>
      <c r="AP1946" t="s">
        <v>111</v>
      </c>
    </row>
    <row r="1947" spans="1:48" x14ac:dyDescent="0.35">
      <c r="A1947" t="s">
        <v>4227</v>
      </c>
      <c r="B1947">
        <v>2698090</v>
      </c>
      <c r="C1947">
        <v>307781</v>
      </c>
      <c r="D1947" s="2">
        <v>42625</v>
      </c>
      <c r="E1947" t="s">
        <v>4215</v>
      </c>
      <c r="F1947" t="s">
        <v>607</v>
      </c>
      <c r="G1947">
        <v>0</v>
      </c>
      <c r="H1947">
        <v>0</v>
      </c>
      <c r="I1947">
        <v>0</v>
      </c>
      <c r="J1947">
        <v>0</v>
      </c>
      <c r="K1947">
        <v>57</v>
      </c>
      <c r="L1947" t="s">
        <v>4215</v>
      </c>
      <c r="M1947">
        <v>2016</v>
      </c>
      <c r="N1947">
        <v>289</v>
      </c>
      <c r="O1947" t="s">
        <v>4216</v>
      </c>
      <c r="P1947" t="s">
        <v>58</v>
      </c>
      <c r="Q1947" s="2">
        <v>35057</v>
      </c>
      <c r="R1947" t="s">
        <v>1588</v>
      </c>
      <c r="S1947" t="s">
        <v>120</v>
      </c>
      <c r="T1947" t="s">
        <v>78</v>
      </c>
      <c r="U1947">
        <v>173</v>
      </c>
      <c r="V1947">
        <v>1000000</v>
      </c>
      <c r="W1947">
        <v>1000000</v>
      </c>
      <c r="X1947" s="2">
        <v>45473</v>
      </c>
      <c r="Y1947" t="s">
        <v>619</v>
      </c>
      <c r="Z1947" t="s">
        <v>607</v>
      </c>
      <c r="AA1947">
        <v>2016</v>
      </c>
      <c r="AB1947" t="s">
        <v>354</v>
      </c>
      <c r="AC1947" s="2">
        <v>42625</v>
      </c>
      <c r="AD1947">
        <v>0</v>
      </c>
      <c r="AE1947">
        <v>3</v>
      </c>
      <c r="AF1947">
        <v>19</v>
      </c>
      <c r="AG1947">
        <v>3</v>
      </c>
      <c r="AH1947" t="s">
        <v>611</v>
      </c>
      <c r="AI1947" t="s">
        <v>1369</v>
      </c>
      <c r="AJ1947" t="s">
        <v>769</v>
      </c>
      <c r="AK1947">
        <v>42406</v>
      </c>
      <c r="AL1947" t="s">
        <v>677</v>
      </c>
      <c r="AM1947" t="s">
        <v>754</v>
      </c>
      <c r="AN1947" t="s">
        <v>615</v>
      </c>
      <c r="AO1947" t="s">
        <v>203</v>
      </c>
      <c r="AP1947" t="s">
        <v>111</v>
      </c>
      <c r="AQ1947" t="s">
        <v>4228</v>
      </c>
      <c r="AR1947" s="2">
        <v>42625</v>
      </c>
      <c r="AS1947">
        <v>57</v>
      </c>
      <c r="AT1947" t="s">
        <v>89</v>
      </c>
      <c r="AV1947">
        <v>103565</v>
      </c>
    </row>
    <row r="1948" spans="1:48" x14ac:dyDescent="0.35">
      <c r="A1948" t="s">
        <v>4229</v>
      </c>
      <c r="B1948">
        <v>2698098</v>
      </c>
      <c r="C1948">
        <v>31642</v>
      </c>
      <c r="D1948" s="2">
        <v>42631</v>
      </c>
      <c r="E1948" t="s">
        <v>630</v>
      </c>
      <c r="F1948" t="s">
        <v>607</v>
      </c>
      <c r="G1948">
        <v>0</v>
      </c>
      <c r="H1948">
        <v>0</v>
      </c>
      <c r="I1948">
        <v>0</v>
      </c>
      <c r="J1948">
        <v>0</v>
      </c>
      <c r="K1948">
        <v>90</v>
      </c>
      <c r="L1948" t="s">
        <v>630</v>
      </c>
      <c r="M1948">
        <v>2017</v>
      </c>
      <c r="N1948">
        <v>512</v>
      </c>
      <c r="O1948" t="s">
        <v>631</v>
      </c>
      <c r="P1948" t="s">
        <v>58</v>
      </c>
      <c r="Q1948" s="2">
        <v>31239</v>
      </c>
      <c r="R1948" t="s">
        <v>218</v>
      </c>
      <c r="S1948" t="s">
        <v>77</v>
      </c>
      <c r="T1948" t="s">
        <v>78</v>
      </c>
      <c r="U1948">
        <v>190</v>
      </c>
      <c r="V1948">
        <v>3694298.2456140351</v>
      </c>
      <c r="W1948">
        <v>5000000</v>
      </c>
      <c r="Y1948" t="s">
        <v>632</v>
      </c>
      <c r="Z1948" t="s">
        <v>607</v>
      </c>
      <c r="AA1948">
        <v>2016</v>
      </c>
      <c r="AB1948" t="s">
        <v>359</v>
      </c>
      <c r="AC1948" s="2">
        <v>42631</v>
      </c>
      <c r="AD1948">
        <v>4</v>
      </c>
      <c r="AE1948">
        <v>1</v>
      </c>
      <c r="AF1948">
        <v>8</v>
      </c>
      <c r="AG1948">
        <v>20</v>
      </c>
      <c r="AH1948" t="s">
        <v>644</v>
      </c>
      <c r="AI1948" t="s">
        <v>707</v>
      </c>
      <c r="AJ1948" t="s">
        <v>1895</v>
      </c>
      <c r="AK1948">
        <v>23781</v>
      </c>
      <c r="AL1948" t="s">
        <v>2416</v>
      </c>
      <c r="AM1948" t="s">
        <v>1896</v>
      </c>
      <c r="AN1948" t="s">
        <v>637</v>
      </c>
      <c r="AO1948" t="s">
        <v>236</v>
      </c>
      <c r="AP1948" t="s">
        <v>111</v>
      </c>
    </row>
    <row r="1949" spans="1:48" x14ac:dyDescent="0.35">
      <c r="A1949" t="s">
        <v>4230</v>
      </c>
      <c r="B1949">
        <v>2698107</v>
      </c>
      <c r="C1949">
        <v>31642</v>
      </c>
      <c r="D1949" s="2">
        <v>42637</v>
      </c>
      <c r="E1949" t="s">
        <v>630</v>
      </c>
      <c r="F1949" t="s">
        <v>607</v>
      </c>
      <c r="G1949">
        <v>0</v>
      </c>
      <c r="H1949">
        <v>0</v>
      </c>
      <c r="I1949">
        <v>0</v>
      </c>
      <c r="J1949">
        <v>0</v>
      </c>
      <c r="K1949">
        <v>90</v>
      </c>
      <c r="L1949" t="s">
        <v>630</v>
      </c>
      <c r="M1949">
        <v>2017</v>
      </c>
      <c r="N1949">
        <v>512</v>
      </c>
      <c r="O1949" t="s">
        <v>631</v>
      </c>
      <c r="P1949" t="s">
        <v>58</v>
      </c>
      <c r="Q1949" s="2">
        <v>31239</v>
      </c>
      <c r="R1949" t="s">
        <v>218</v>
      </c>
      <c r="S1949" t="s">
        <v>77</v>
      </c>
      <c r="T1949" t="s">
        <v>78</v>
      </c>
      <c r="U1949">
        <v>190</v>
      </c>
      <c r="V1949">
        <v>3694298.2456140351</v>
      </c>
      <c r="W1949">
        <v>5000000</v>
      </c>
      <c r="Y1949" t="s">
        <v>632</v>
      </c>
      <c r="Z1949" t="s">
        <v>607</v>
      </c>
      <c r="AA1949">
        <v>2016</v>
      </c>
      <c r="AB1949" t="s">
        <v>241</v>
      </c>
      <c r="AC1949" s="2">
        <v>42637</v>
      </c>
      <c r="AD1949">
        <v>1</v>
      </c>
      <c r="AE1949">
        <v>1</v>
      </c>
      <c r="AF1949">
        <v>19</v>
      </c>
      <c r="AG1949">
        <v>10</v>
      </c>
      <c r="AH1949" t="s">
        <v>707</v>
      </c>
      <c r="AI1949" t="s">
        <v>633</v>
      </c>
      <c r="AJ1949" t="s">
        <v>635</v>
      </c>
      <c r="AK1949">
        <v>27645</v>
      </c>
      <c r="AL1949" t="s">
        <v>689</v>
      </c>
      <c r="AM1949" t="s">
        <v>637</v>
      </c>
      <c r="AN1949" t="s">
        <v>628</v>
      </c>
      <c r="AO1949" t="s">
        <v>196</v>
      </c>
      <c r="AP1949" t="s">
        <v>111</v>
      </c>
    </row>
    <row r="1950" spans="1:48" x14ac:dyDescent="0.35">
      <c r="A1950" t="s">
        <v>4231</v>
      </c>
      <c r="B1950">
        <v>2698119</v>
      </c>
      <c r="C1950">
        <v>307781</v>
      </c>
      <c r="D1950" s="2">
        <v>42644</v>
      </c>
      <c r="E1950" t="s">
        <v>4215</v>
      </c>
      <c r="F1950" t="s">
        <v>607</v>
      </c>
      <c r="G1950">
        <v>0</v>
      </c>
      <c r="H1950">
        <v>0</v>
      </c>
      <c r="I1950">
        <v>0</v>
      </c>
      <c r="J1950">
        <v>0</v>
      </c>
      <c r="K1950">
        <v>1</v>
      </c>
      <c r="L1950" t="s">
        <v>4215</v>
      </c>
      <c r="M1950">
        <v>2016</v>
      </c>
      <c r="N1950">
        <v>289</v>
      </c>
      <c r="O1950" t="s">
        <v>4216</v>
      </c>
      <c r="P1950" t="s">
        <v>58</v>
      </c>
      <c r="Q1950" s="2">
        <v>35057</v>
      </c>
      <c r="R1950" t="s">
        <v>1588</v>
      </c>
      <c r="S1950" t="s">
        <v>120</v>
      </c>
      <c r="T1950" t="s">
        <v>78</v>
      </c>
      <c r="U1950">
        <v>173</v>
      </c>
      <c r="V1950">
        <v>1000000</v>
      </c>
      <c r="W1950">
        <v>1000000</v>
      </c>
      <c r="X1950" s="2">
        <v>45473</v>
      </c>
      <c r="Y1950" t="s">
        <v>619</v>
      </c>
      <c r="Z1950" t="s">
        <v>607</v>
      </c>
      <c r="AA1950">
        <v>2016</v>
      </c>
      <c r="AB1950" t="s">
        <v>208</v>
      </c>
      <c r="AC1950" s="2">
        <v>42644</v>
      </c>
      <c r="AD1950">
        <v>1</v>
      </c>
      <c r="AE1950">
        <v>1</v>
      </c>
      <c r="AF1950">
        <v>20</v>
      </c>
      <c r="AG1950">
        <v>9</v>
      </c>
      <c r="AH1950" t="s">
        <v>611</v>
      </c>
      <c r="AI1950" t="s">
        <v>633</v>
      </c>
      <c r="AJ1950" t="s">
        <v>769</v>
      </c>
      <c r="AK1950">
        <v>40043</v>
      </c>
      <c r="AL1950" t="s">
        <v>3548</v>
      </c>
      <c r="AM1950" t="s">
        <v>754</v>
      </c>
      <c r="AN1950" t="s">
        <v>628</v>
      </c>
      <c r="AO1950" t="s">
        <v>196</v>
      </c>
      <c r="AP1950" t="s">
        <v>111</v>
      </c>
    </row>
    <row r="1951" spans="1:48" x14ac:dyDescent="0.35">
      <c r="A1951" t="s">
        <v>4232</v>
      </c>
      <c r="B1951">
        <v>2698124</v>
      </c>
      <c r="C1951">
        <v>31642</v>
      </c>
      <c r="D1951" s="2">
        <v>42645</v>
      </c>
      <c r="E1951" t="s">
        <v>630</v>
      </c>
      <c r="F1951" t="s">
        <v>607</v>
      </c>
      <c r="G1951">
        <v>0</v>
      </c>
      <c r="H1951">
        <v>0</v>
      </c>
      <c r="I1951">
        <v>0</v>
      </c>
      <c r="J1951">
        <v>0</v>
      </c>
      <c r="K1951">
        <v>90</v>
      </c>
      <c r="L1951" t="s">
        <v>630</v>
      </c>
      <c r="M1951">
        <v>2017</v>
      </c>
      <c r="N1951">
        <v>512</v>
      </c>
      <c r="O1951" t="s">
        <v>631</v>
      </c>
      <c r="P1951" t="s">
        <v>58</v>
      </c>
      <c r="Q1951" s="2">
        <v>31239</v>
      </c>
      <c r="R1951" t="s">
        <v>218</v>
      </c>
      <c r="S1951" t="s">
        <v>77</v>
      </c>
      <c r="T1951" t="s">
        <v>78</v>
      </c>
      <c r="U1951">
        <v>190</v>
      </c>
      <c r="V1951">
        <v>3694298.2456140351</v>
      </c>
      <c r="W1951">
        <v>5000000</v>
      </c>
      <c r="Y1951" t="s">
        <v>632</v>
      </c>
      <c r="Z1951" t="s">
        <v>607</v>
      </c>
      <c r="AA1951">
        <v>2016</v>
      </c>
      <c r="AB1951" t="s">
        <v>208</v>
      </c>
      <c r="AC1951" s="2">
        <v>42645</v>
      </c>
      <c r="AD1951">
        <v>1</v>
      </c>
      <c r="AE1951">
        <v>1</v>
      </c>
      <c r="AF1951">
        <v>6</v>
      </c>
      <c r="AG1951">
        <v>19</v>
      </c>
      <c r="AH1951" t="s">
        <v>1180</v>
      </c>
      <c r="AI1951" t="s">
        <v>707</v>
      </c>
      <c r="AJ1951" t="s">
        <v>722</v>
      </c>
      <c r="AK1951">
        <v>75251</v>
      </c>
      <c r="AL1951" t="s">
        <v>2477</v>
      </c>
      <c r="AM1951" t="s">
        <v>724</v>
      </c>
      <c r="AN1951" t="s">
        <v>637</v>
      </c>
      <c r="AO1951" t="s">
        <v>196</v>
      </c>
      <c r="AP1951" t="s">
        <v>111</v>
      </c>
    </row>
    <row r="1952" spans="1:48" x14ac:dyDescent="0.35">
      <c r="A1952" t="s">
        <v>4233</v>
      </c>
      <c r="B1952">
        <v>2698129</v>
      </c>
      <c r="C1952">
        <v>31642</v>
      </c>
      <c r="D1952" s="2">
        <v>42658</v>
      </c>
      <c r="E1952" t="s">
        <v>630</v>
      </c>
      <c r="F1952" t="s">
        <v>607</v>
      </c>
      <c r="G1952">
        <v>0</v>
      </c>
      <c r="H1952">
        <v>0</v>
      </c>
      <c r="I1952">
        <v>0</v>
      </c>
      <c r="J1952">
        <v>0</v>
      </c>
      <c r="K1952">
        <v>90</v>
      </c>
      <c r="L1952" t="s">
        <v>630</v>
      </c>
      <c r="M1952">
        <v>2017</v>
      </c>
      <c r="N1952">
        <v>512</v>
      </c>
      <c r="O1952" t="s">
        <v>631</v>
      </c>
      <c r="P1952" t="s">
        <v>58</v>
      </c>
      <c r="Q1952" s="2">
        <v>31239</v>
      </c>
      <c r="R1952" t="s">
        <v>218</v>
      </c>
      <c r="S1952" t="s">
        <v>77</v>
      </c>
      <c r="T1952" t="s">
        <v>78</v>
      </c>
      <c r="U1952">
        <v>190</v>
      </c>
      <c r="V1952">
        <v>3694298.2456140351</v>
      </c>
      <c r="W1952">
        <v>5000000</v>
      </c>
      <c r="Y1952" t="s">
        <v>632</v>
      </c>
      <c r="Z1952" t="s">
        <v>607</v>
      </c>
      <c r="AA1952">
        <v>2016</v>
      </c>
      <c r="AB1952" t="s">
        <v>275</v>
      </c>
      <c r="AC1952" s="2">
        <v>42658</v>
      </c>
      <c r="AD1952">
        <v>2</v>
      </c>
      <c r="AE1952">
        <v>0</v>
      </c>
      <c r="AF1952">
        <v>18</v>
      </c>
      <c r="AG1952">
        <v>20</v>
      </c>
      <c r="AH1952" t="s">
        <v>707</v>
      </c>
      <c r="AI1952" t="s">
        <v>611</v>
      </c>
      <c r="AJ1952" t="s">
        <v>635</v>
      </c>
      <c r="AK1952">
        <v>27701</v>
      </c>
      <c r="AL1952" t="s">
        <v>677</v>
      </c>
      <c r="AM1952" t="s">
        <v>637</v>
      </c>
      <c r="AN1952" t="s">
        <v>754</v>
      </c>
      <c r="AO1952" t="s">
        <v>158</v>
      </c>
      <c r="AP1952" t="s">
        <v>111</v>
      </c>
    </row>
    <row r="1953" spans="1:42" x14ac:dyDescent="0.35">
      <c r="A1953" t="s">
        <v>4234</v>
      </c>
      <c r="B1953">
        <v>2698139</v>
      </c>
      <c r="C1953">
        <v>307781</v>
      </c>
      <c r="D1953" s="2">
        <v>42672</v>
      </c>
      <c r="E1953" t="s">
        <v>4215</v>
      </c>
      <c r="F1953" t="s">
        <v>607</v>
      </c>
      <c r="G1953">
        <v>0</v>
      </c>
      <c r="H1953">
        <v>0</v>
      </c>
      <c r="I1953">
        <v>0</v>
      </c>
      <c r="J1953">
        <v>0</v>
      </c>
      <c r="K1953">
        <v>6</v>
      </c>
      <c r="L1953" t="s">
        <v>4215</v>
      </c>
      <c r="M1953">
        <v>2016</v>
      </c>
      <c r="N1953">
        <v>289</v>
      </c>
      <c r="O1953" t="s">
        <v>4216</v>
      </c>
      <c r="P1953" t="s">
        <v>58</v>
      </c>
      <c r="Q1953" s="2">
        <v>35057</v>
      </c>
      <c r="R1953" t="s">
        <v>1588</v>
      </c>
      <c r="S1953" t="s">
        <v>120</v>
      </c>
      <c r="T1953" t="s">
        <v>78</v>
      </c>
      <c r="U1953">
        <v>173</v>
      </c>
      <c r="V1953">
        <v>1000000</v>
      </c>
      <c r="W1953">
        <v>1000000</v>
      </c>
      <c r="X1953" s="2">
        <v>45473</v>
      </c>
      <c r="Y1953" t="s">
        <v>619</v>
      </c>
      <c r="Z1953" t="s">
        <v>607</v>
      </c>
      <c r="AA1953">
        <v>2016</v>
      </c>
      <c r="AB1953" t="s">
        <v>292</v>
      </c>
      <c r="AC1953" s="2">
        <v>42672</v>
      </c>
      <c r="AD1953">
        <v>1</v>
      </c>
      <c r="AE1953">
        <v>4</v>
      </c>
      <c r="AF1953">
        <v>20</v>
      </c>
      <c r="AG1953">
        <v>2</v>
      </c>
      <c r="AH1953" t="s">
        <v>611</v>
      </c>
      <c r="AI1953" t="s">
        <v>634</v>
      </c>
      <c r="AJ1953" t="s">
        <v>769</v>
      </c>
      <c r="AK1953">
        <v>44322</v>
      </c>
      <c r="AL1953" t="s">
        <v>689</v>
      </c>
      <c r="AM1953" t="s">
        <v>754</v>
      </c>
      <c r="AN1953" t="s">
        <v>638</v>
      </c>
      <c r="AO1953" t="s">
        <v>264</v>
      </c>
      <c r="AP1953" t="s">
        <v>111</v>
      </c>
    </row>
    <row r="1954" spans="1:42" x14ac:dyDescent="0.35">
      <c r="A1954" t="s">
        <v>4235</v>
      </c>
      <c r="B1954">
        <v>2698147</v>
      </c>
      <c r="C1954">
        <v>31642</v>
      </c>
      <c r="D1954" s="2">
        <v>42665</v>
      </c>
      <c r="E1954" t="s">
        <v>630</v>
      </c>
      <c r="F1954" t="s">
        <v>607</v>
      </c>
      <c r="G1954">
        <v>0</v>
      </c>
      <c r="H1954">
        <v>0</v>
      </c>
      <c r="I1954">
        <v>0</v>
      </c>
      <c r="J1954">
        <v>0</v>
      </c>
      <c r="K1954">
        <v>90</v>
      </c>
      <c r="L1954" t="s">
        <v>630</v>
      </c>
      <c r="M1954">
        <v>2017</v>
      </c>
      <c r="N1954">
        <v>512</v>
      </c>
      <c r="O1954" t="s">
        <v>631</v>
      </c>
      <c r="P1954" t="s">
        <v>58</v>
      </c>
      <c r="Q1954" s="2">
        <v>31239</v>
      </c>
      <c r="R1954" t="s">
        <v>218</v>
      </c>
      <c r="S1954" t="s">
        <v>77</v>
      </c>
      <c r="T1954" t="s">
        <v>78</v>
      </c>
      <c r="U1954">
        <v>190</v>
      </c>
      <c r="V1954">
        <v>3694298.2456140351</v>
      </c>
      <c r="W1954">
        <v>5000000</v>
      </c>
      <c r="Y1954" t="s">
        <v>632</v>
      </c>
      <c r="Z1954" t="s">
        <v>607</v>
      </c>
      <c r="AA1954">
        <v>2016</v>
      </c>
      <c r="AB1954" t="s">
        <v>282</v>
      </c>
      <c r="AC1954" s="2">
        <v>42665</v>
      </c>
      <c r="AD1954">
        <v>0</v>
      </c>
      <c r="AE1954">
        <v>2</v>
      </c>
      <c r="AF1954">
        <v>18</v>
      </c>
      <c r="AG1954">
        <v>16</v>
      </c>
      <c r="AH1954" t="s">
        <v>4236</v>
      </c>
      <c r="AI1954" t="s">
        <v>707</v>
      </c>
      <c r="AJ1954" t="s">
        <v>2398</v>
      </c>
      <c r="AK1954">
        <v>18522</v>
      </c>
      <c r="AL1954" t="s">
        <v>734</v>
      </c>
      <c r="AM1954" t="s">
        <v>2399</v>
      </c>
      <c r="AN1954" t="s">
        <v>637</v>
      </c>
      <c r="AO1954" t="s">
        <v>301</v>
      </c>
      <c r="AP1954" t="s">
        <v>111</v>
      </c>
    </row>
    <row r="1955" spans="1:42" x14ac:dyDescent="0.35">
      <c r="A1955" t="s">
        <v>4237</v>
      </c>
      <c r="B1955">
        <v>2698171</v>
      </c>
      <c r="C1955">
        <v>307781</v>
      </c>
      <c r="D1955" s="2">
        <v>42665</v>
      </c>
      <c r="E1955" t="s">
        <v>4215</v>
      </c>
      <c r="F1955" t="s">
        <v>607</v>
      </c>
      <c r="G1955">
        <v>0</v>
      </c>
      <c r="H1955">
        <v>0</v>
      </c>
      <c r="I1955">
        <v>0</v>
      </c>
      <c r="J1955">
        <v>0</v>
      </c>
      <c r="K1955">
        <v>15</v>
      </c>
      <c r="L1955" t="s">
        <v>4215</v>
      </c>
      <c r="M1955">
        <v>2016</v>
      </c>
      <c r="N1955">
        <v>289</v>
      </c>
      <c r="O1955" t="s">
        <v>4216</v>
      </c>
      <c r="P1955" t="s">
        <v>58</v>
      </c>
      <c r="Q1955" s="2">
        <v>35057</v>
      </c>
      <c r="R1955" t="s">
        <v>1588</v>
      </c>
      <c r="S1955" t="s">
        <v>120</v>
      </c>
      <c r="T1955" t="s">
        <v>78</v>
      </c>
      <c r="U1955">
        <v>173</v>
      </c>
      <c r="V1955">
        <v>1000000</v>
      </c>
      <c r="W1955">
        <v>1000000</v>
      </c>
      <c r="X1955" s="2">
        <v>45473</v>
      </c>
      <c r="Y1955" t="s">
        <v>619</v>
      </c>
      <c r="Z1955" t="s">
        <v>607</v>
      </c>
      <c r="AA1955">
        <v>2016</v>
      </c>
      <c r="AB1955" t="s">
        <v>282</v>
      </c>
      <c r="AC1955" s="2">
        <v>42665</v>
      </c>
      <c r="AD1955">
        <v>1</v>
      </c>
      <c r="AE1955">
        <v>0</v>
      </c>
      <c r="AF1955">
        <v>15</v>
      </c>
      <c r="AG1955">
        <v>20</v>
      </c>
      <c r="AH1955" t="s">
        <v>2715</v>
      </c>
      <c r="AI1955" t="s">
        <v>611</v>
      </c>
      <c r="AJ1955" t="s">
        <v>4238</v>
      </c>
      <c r="AK1955">
        <v>56985</v>
      </c>
      <c r="AL1955" t="s">
        <v>2477</v>
      </c>
      <c r="AM1955" t="s">
        <v>790</v>
      </c>
      <c r="AN1955" t="s">
        <v>754</v>
      </c>
      <c r="AO1955" t="s">
        <v>178</v>
      </c>
      <c r="AP1955" t="s">
        <v>111</v>
      </c>
    </row>
    <row r="1956" spans="1:42" x14ac:dyDescent="0.35">
      <c r="A1956" t="s">
        <v>4239</v>
      </c>
      <c r="B1956">
        <v>2698177</v>
      </c>
      <c r="C1956">
        <v>307781</v>
      </c>
      <c r="D1956" s="2">
        <v>42700</v>
      </c>
      <c r="E1956" t="s">
        <v>4215</v>
      </c>
      <c r="F1956" t="s">
        <v>607</v>
      </c>
      <c r="G1956">
        <v>0</v>
      </c>
      <c r="H1956">
        <v>0</v>
      </c>
      <c r="I1956">
        <v>0</v>
      </c>
      <c r="J1956">
        <v>0</v>
      </c>
      <c r="K1956">
        <v>11</v>
      </c>
      <c r="L1956" t="s">
        <v>4215</v>
      </c>
      <c r="M1956">
        <v>2016</v>
      </c>
      <c r="N1956">
        <v>289</v>
      </c>
      <c r="O1956" t="s">
        <v>4216</v>
      </c>
      <c r="P1956" t="s">
        <v>58</v>
      </c>
      <c r="Q1956" s="2">
        <v>35057</v>
      </c>
      <c r="R1956" t="s">
        <v>1588</v>
      </c>
      <c r="S1956" t="s">
        <v>120</v>
      </c>
      <c r="T1956" t="s">
        <v>78</v>
      </c>
      <c r="U1956">
        <v>173</v>
      </c>
      <c r="V1956">
        <v>1000000</v>
      </c>
      <c r="W1956">
        <v>1000000</v>
      </c>
      <c r="X1956" s="2">
        <v>45473</v>
      </c>
      <c r="Y1956" t="s">
        <v>619</v>
      </c>
      <c r="Z1956" t="s">
        <v>607</v>
      </c>
      <c r="AA1956">
        <v>2016</v>
      </c>
      <c r="AB1956" t="s">
        <v>379</v>
      </c>
      <c r="AC1956" s="2">
        <v>42700</v>
      </c>
      <c r="AD1956">
        <v>2</v>
      </c>
      <c r="AE1956">
        <v>0</v>
      </c>
      <c r="AF1956">
        <v>2</v>
      </c>
      <c r="AG1956">
        <v>20</v>
      </c>
      <c r="AH1956" t="s">
        <v>882</v>
      </c>
      <c r="AI1956" t="s">
        <v>611</v>
      </c>
      <c r="AJ1956" t="s">
        <v>714</v>
      </c>
      <c r="AK1956">
        <v>53114</v>
      </c>
      <c r="AL1956" t="s">
        <v>692</v>
      </c>
      <c r="AM1956" t="s">
        <v>715</v>
      </c>
      <c r="AN1956" t="s">
        <v>754</v>
      </c>
      <c r="AO1956" t="s">
        <v>158</v>
      </c>
      <c r="AP1956" t="s">
        <v>111</v>
      </c>
    </row>
    <row r="1957" spans="1:42" x14ac:dyDescent="0.35">
      <c r="A1957" t="s">
        <v>4240</v>
      </c>
      <c r="B1957">
        <v>2698184</v>
      </c>
      <c r="C1957">
        <v>307781</v>
      </c>
      <c r="D1957" s="2">
        <v>42679</v>
      </c>
      <c r="E1957" t="s">
        <v>4215</v>
      </c>
      <c r="F1957" t="s">
        <v>607</v>
      </c>
      <c r="G1957">
        <v>1</v>
      </c>
      <c r="H1957">
        <v>0</v>
      </c>
      <c r="I1957">
        <v>0</v>
      </c>
      <c r="J1957">
        <v>0</v>
      </c>
      <c r="K1957">
        <v>1</v>
      </c>
      <c r="L1957" t="s">
        <v>4215</v>
      </c>
      <c r="M1957">
        <v>2016</v>
      </c>
      <c r="N1957">
        <v>289</v>
      </c>
      <c r="O1957" t="s">
        <v>4216</v>
      </c>
      <c r="P1957" t="s">
        <v>58</v>
      </c>
      <c r="Q1957" s="2">
        <v>35057</v>
      </c>
      <c r="R1957" t="s">
        <v>1588</v>
      </c>
      <c r="S1957" t="s">
        <v>120</v>
      </c>
      <c r="T1957" t="s">
        <v>78</v>
      </c>
      <c r="U1957">
        <v>173</v>
      </c>
      <c r="V1957">
        <v>1000000</v>
      </c>
      <c r="W1957">
        <v>1000000</v>
      </c>
      <c r="X1957" s="2">
        <v>45473</v>
      </c>
      <c r="Y1957" t="s">
        <v>619</v>
      </c>
      <c r="Z1957" t="s">
        <v>607</v>
      </c>
      <c r="AA1957">
        <v>2016</v>
      </c>
      <c r="AB1957" t="s">
        <v>401</v>
      </c>
      <c r="AC1957" s="2">
        <v>42679</v>
      </c>
      <c r="AD1957">
        <v>1</v>
      </c>
      <c r="AE1957">
        <v>2</v>
      </c>
      <c r="AF1957">
        <v>13</v>
      </c>
      <c r="AG1957">
        <v>20</v>
      </c>
      <c r="AH1957" t="s">
        <v>3522</v>
      </c>
      <c r="AI1957" t="s">
        <v>611</v>
      </c>
      <c r="AJ1957" t="s">
        <v>3523</v>
      </c>
      <c r="AK1957">
        <v>11084</v>
      </c>
      <c r="AL1957" t="s">
        <v>626</v>
      </c>
      <c r="AM1957" t="s">
        <v>3524</v>
      </c>
      <c r="AN1957" t="s">
        <v>754</v>
      </c>
      <c r="AO1957" t="s">
        <v>246</v>
      </c>
      <c r="AP1957" t="s">
        <v>111</v>
      </c>
    </row>
    <row r="1958" spans="1:42" x14ac:dyDescent="0.35">
      <c r="A1958" t="s">
        <v>4241</v>
      </c>
      <c r="B1958">
        <v>2698216</v>
      </c>
      <c r="C1958">
        <v>39471</v>
      </c>
      <c r="D1958" s="2">
        <v>42737</v>
      </c>
      <c r="E1958" t="s">
        <v>640</v>
      </c>
      <c r="F1958" t="s">
        <v>607</v>
      </c>
      <c r="G1958">
        <v>0</v>
      </c>
      <c r="H1958">
        <v>0</v>
      </c>
      <c r="I1958">
        <v>0</v>
      </c>
      <c r="J1958">
        <v>0</v>
      </c>
      <c r="K1958">
        <v>90</v>
      </c>
      <c r="L1958" t="s">
        <v>640</v>
      </c>
      <c r="M1958">
        <v>2016</v>
      </c>
      <c r="N1958">
        <v>641</v>
      </c>
      <c r="O1958" t="s">
        <v>641</v>
      </c>
      <c r="P1958" t="s">
        <v>58</v>
      </c>
      <c r="Q1958" s="2">
        <v>30934</v>
      </c>
      <c r="R1958" t="s">
        <v>609</v>
      </c>
      <c r="S1958" t="s">
        <v>609</v>
      </c>
      <c r="T1958" t="s">
        <v>642</v>
      </c>
      <c r="U1958">
        <v>193</v>
      </c>
      <c r="V1958">
        <v>100000</v>
      </c>
      <c r="W1958">
        <v>5000000</v>
      </c>
      <c r="X1958" s="2">
        <v>45291</v>
      </c>
      <c r="Y1958" t="s">
        <v>643</v>
      </c>
      <c r="Z1958" t="s">
        <v>607</v>
      </c>
      <c r="AA1958">
        <v>2016</v>
      </c>
      <c r="AB1958" t="s">
        <v>167</v>
      </c>
      <c r="AC1958" s="2">
        <v>42737</v>
      </c>
      <c r="AD1958">
        <v>0</v>
      </c>
      <c r="AE1958">
        <v>0</v>
      </c>
      <c r="AF1958">
        <v>16</v>
      </c>
      <c r="AG1958">
        <v>15</v>
      </c>
      <c r="AH1958" t="s">
        <v>4219</v>
      </c>
      <c r="AI1958" t="s">
        <v>2309</v>
      </c>
      <c r="AJ1958" t="s">
        <v>4242</v>
      </c>
      <c r="AK1958">
        <v>32437</v>
      </c>
      <c r="AL1958" t="s">
        <v>2477</v>
      </c>
      <c r="AM1958" t="s">
        <v>4220</v>
      </c>
      <c r="AN1958" t="s">
        <v>2952</v>
      </c>
      <c r="AO1958" t="s">
        <v>149</v>
      </c>
      <c r="AP1958" t="s">
        <v>111</v>
      </c>
    </row>
    <row r="1959" spans="1:42" x14ac:dyDescent="0.35">
      <c r="A1959" t="s">
        <v>4243</v>
      </c>
      <c r="B1959">
        <v>2698266</v>
      </c>
      <c r="C1959">
        <v>31642</v>
      </c>
      <c r="D1959" s="2">
        <v>42792</v>
      </c>
      <c r="E1959" t="s">
        <v>630</v>
      </c>
      <c r="F1959" t="s">
        <v>607</v>
      </c>
      <c r="G1959">
        <v>0</v>
      </c>
      <c r="H1959">
        <v>0</v>
      </c>
      <c r="I1959">
        <v>0</v>
      </c>
      <c r="J1959">
        <v>0</v>
      </c>
      <c r="K1959">
        <v>8</v>
      </c>
      <c r="L1959" t="s">
        <v>630</v>
      </c>
      <c r="M1959">
        <v>2017</v>
      </c>
      <c r="N1959">
        <v>512</v>
      </c>
      <c r="O1959" t="s">
        <v>631</v>
      </c>
      <c r="P1959" t="s">
        <v>58</v>
      </c>
      <c r="Q1959" s="2">
        <v>31239</v>
      </c>
      <c r="R1959" t="s">
        <v>218</v>
      </c>
      <c r="S1959" t="s">
        <v>77</v>
      </c>
      <c r="T1959" t="s">
        <v>78</v>
      </c>
      <c r="U1959">
        <v>190</v>
      </c>
      <c r="V1959">
        <v>3694298.2456140351</v>
      </c>
      <c r="W1959">
        <v>5000000</v>
      </c>
      <c r="Y1959" t="s">
        <v>632</v>
      </c>
      <c r="Z1959" t="s">
        <v>607</v>
      </c>
      <c r="AA1959">
        <v>2016</v>
      </c>
      <c r="AB1959" t="s">
        <v>489</v>
      </c>
      <c r="AC1959" s="2">
        <v>42792</v>
      </c>
      <c r="AD1959">
        <v>4</v>
      </c>
      <c r="AE1959">
        <v>0</v>
      </c>
      <c r="AF1959">
        <v>2</v>
      </c>
      <c r="AG1959">
        <v>10</v>
      </c>
      <c r="AH1959" t="s">
        <v>830</v>
      </c>
      <c r="AI1959" t="s">
        <v>707</v>
      </c>
      <c r="AJ1959" t="s">
        <v>625</v>
      </c>
      <c r="AK1959">
        <v>31864</v>
      </c>
      <c r="AL1959" t="s">
        <v>685</v>
      </c>
      <c r="AM1959" t="s">
        <v>627</v>
      </c>
      <c r="AN1959" t="s">
        <v>637</v>
      </c>
      <c r="AO1959" t="s">
        <v>326</v>
      </c>
      <c r="AP1959" t="s">
        <v>111</v>
      </c>
    </row>
    <row r="1960" spans="1:42" x14ac:dyDescent="0.35">
      <c r="A1960" t="s">
        <v>4244</v>
      </c>
      <c r="B1960">
        <v>2698307</v>
      </c>
      <c r="C1960">
        <v>31642</v>
      </c>
      <c r="D1960" s="2">
        <v>42802</v>
      </c>
      <c r="E1960" t="s">
        <v>630</v>
      </c>
      <c r="F1960" t="s">
        <v>607</v>
      </c>
      <c r="G1960">
        <v>0</v>
      </c>
      <c r="H1960">
        <v>0</v>
      </c>
      <c r="I1960">
        <v>0</v>
      </c>
      <c r="J1960">
        <v>0</v>
      </c>
      <c r="K1960">
        <v>90</v>
      </c>
      <c r="L1960" t="s">
        <v>630</v>
      </c>
      <c r="M1960">
        <v>2017</v>
      </c>
      <c r="N1960">
        <v>512</v>
      </c>
      <c r="O1960" t="s">
        <v>631</v>
      </c>
      <c r="P1960" t="s">
        <v>58</v>
      </c>
      <c r="Q1960" s="2">
        <v>31239</v>
      </c>
      <c r="R1960" t="s">
        <v>218</v>
      </c>
      <c r="S1960" t="s">
        <v>77</v>
      </c>
      <c r="T1960" t="s">
        <v>78</v>
      </c>
      <c r="U1960">
        <v>190</v>
      </c>
      <c r="V1960">
        <v>3694298.2456140351</v>
      </c>
      <c r="W1960">
        <v>5000000</v>
      </c>
      <c r="Y1960" t="s">
        <v>632</v>
      </c>
      <c r="Z1960" t="s">
        <v>607</v>
      </c>
      <c r="AA1960">
        <v>2016</v>
      </c>
      <c r="AB1960" t="s">
        <v>495</v>
      </c>
      <c r="AC1960" s="2">
        <v>42802</v>
      </c>
      <c r="AD1960">
        <v>0</v>
      </c>
      <c r="AE1960">
        <v>0</v>
      </c>
      <c r="AF1960">
        <v>3</v>
      </c>
      <c r="AG1960">
        <v>9</v>
      </c>
      <c r="AH1960" t="s">
        <v>2002</v>
      </c>
      <c r="AI1960" t="s">
        <v>707</v>
      </c>
      <c r="AJ1960" t="s">
        <v>763</v>
      </c>
      <c r="AK1960">
        <v>52625</v>
      </c>
      <c r="AL1960" t="s">
        <v>730</v>
      </c>
      <c r="AM1960" t="s">
        <v>663</v>
      </c>
      <c r="AN1960" t="s">
        <v>637</v>
      </c>
      <c r="AO1960" t="s">
        <v>149</v>
      </c>
      <c r="AP1960" t="s">
        <v>111</v>
      </c>
    </row>
    <row r="1961" spans="1:42" x14ac:dyDescent="0.35">
      <c r="A1961" t="s">
        <v>4245</v>
      </c>
      <c r="B1961">
        <v>2698325</v>
      </c>
      <c r="C1961">
        <v>31642</v>
      </c>
      <c r="D1961" s="2">
        <v>42812</v>
      </c>
      <c r="E1961" t="s">
        <v>630</v>
      </c>
      <c r="F1961" t="s">
        <v>607</v>
      </c>
      <c r="G1961">
        <v>1</v>
      </c>
      <c r="H1961">
        <v>0</v>
      </c>
      <c r="I1961">
        <v>0</v>
      </c>
      <c r="J1961">
        <v>0</v>
      </c>
      <c r="K1961">
        <v>90</v>
      </c>
      <c r="L1961" t="s">
        <v>630</v>
      </c>
      <c r="M1961">
        <v>2017</v>
      </c>
      <c r="N1961">
        <v>512</v>
      </c>
      <c r="O1961" t="s">
        <v>631</v>
      </c>
      <c r="P1961" t="s">
        <v>58</v>
      </c>
      <c r="Q1961" s="2">
        <v>31239</v>
      </c>
      <c r="R1961" t="s">
        <v>218</v>
      </c>
      <c r="S1961" t="s">
        <v>77</v>
      </c>
      <c r="T1961" t="s">
        <v>78</v>
      </c>
      <c r="U1961">
        <v>190</v>
      </c>
      <c r="V1961">
        <v>3694298.2456140351</v>
      </c>
      <c r="W1961">
        <v>5000000</v>
      </c>
      <c r="Y1961" t="s">
        <v>632</v>
      </c>
      <c r="Z1961" t="s">
        <v>607</v>
      </c>
      <c r="AA1961">
        <v>2016</v>
      </c>
      <c r="AB1961" t="s">
        <v>180</v>
      </c>
      <c r="AC1961" s="2">
        <v>42812</v>
      </c>
      <c r="AD1961">
        <v>1</v>
      </c>
      <c r="AE1961">
        <v>2</v>
      </c>
      <c r="AF1961">
        <v>9</v>
      </c>
      <c r="AG1961">
        <v>1</v>
      </c>
      <c r="AH1961" t="s">
        <v>707</v>
      </c>
      <c r="AI1961" t="s">
        <v>1557</v>
      </c>
      <c r="AJ1961" t="s">
        <v>635</v>
      </c>
      <c r="AK1961">
        <v>27724</v>
      </c>
      <c r="AL1961" t="s">
        <v>692</v>
      </c>
      <c r="AM1961" t="s">
        <v>637</v>
      </c>
      <c r="AN1961" t="s">
        <v>659</v>
      </c>
      <c r="AO1961" t="s">
        <v>246</v>
      </c>
      <c r="AP1961" t="s">
        <v>111</v>
      </c>
    </row>
    <row r="1962" spans="1:42" x14ac:dyDescent="0.35">
      <c r="A1962" t="s">
        <v>4246</v>
      </c>
      <c r="B1962">
        <v>2698326</v>
      </c>
      <c r="C1962">
        <v>31642</v>
      </c>
      <c r="D1962" s="2">
        <v>42798</v>
      </c>
      <c r="E1962" t="s">
        <v>630</v>
      </c>
      <c r="F1962" t="s">
        <v>607</v>
      </c>
      <c r="G1962">
        <v>0</v>
      </c>
      <c r="H1962">
        <v>0</v>
      </c>
      <c r="I1962">
        <v>0</v>
      </c>
      <c r="J1962">
        <v>0</v>
      </c>
      <c r="K1962">
        <v>90</v>
      </c>
      <c r="L1962" t="s">
        <v>630</v>
      </c>
      <c r="M1962">
        <v>2017</v>
      </c>
      <c r="N1962">
        <v>512</v>
      </c>
      <c r="O1962" t="s">
        <v>631</v>
      </c>
      <c r="P1962" t="s">
        <v>58</v>
      </c>
      <c r="Q1962" s="2">
        <v>31239</v>
      </c>
      <c r="R1962" t="s">
        <v>218</v>
      </c>
      <c r="S1962" t="s">
        <v>77</v>
      </c>
      <c r="T1962" t="s">
        <v>78</v>
      </c>
      <c r="U1962">
        <v>190</v>
      </c>
      <c r="V1962">
        <v>3694298.2456140351</v>
      </c>
      <c r="W1962">
        <v>5000000</v>
      </c>
      <c r="Y1962" t="s">
        <v>632</v>
      </c>
      <c r="Z1962" t="s">
        <v>607</v>
      </c>
      <c r="AA1962">
        <v>2016</v>
      </c>
      <c r="AB1962" t="s">
        <v>501</v>
      </c>
      <c r="AC1962" s="2">
        <v>42798</v>
      </c>
      <c r="AD1962">
        <v>2</v>
      </c>
      <c r="AE1962">
        <v>0</v>
      </c>
      <c r="AF1962">
        <v>9</v>
      </c>
      <c r="AG1962">
        <v>18</v>
      </c>
      <c r="AH1962" t="s">
        <v>707</v>
      </c>
      <c r="AI1962" t="s">
        <v>4219</v>
      </c>
      <c r="AJ1962" t="s">
        <v>635</v>
      </c>
      <c r="AK1962">
        <v>27644</v>
      </c>
      <c r="AL1962" t="s">
        <v>2416</v>
      </c>
      <c r="AM1962" t="s">
        <v>637</v>
      </c>
      <c r="AN1962" t="s">
        <v>4220</v>
      </c>
      <c r="AO1962" t="s">
        <v>158</v>
      </c>
      <c r="AP1962" t="s">
        <v>111</v>
      </c>
    </row>
    <row r="1963" spans="1:42" x14ac:dyDescent="0.35">
      <c r="A1963" t="s">
        <v>4247</v>
      </c>
      <c r="B1963">
        <v>2698349</v>
      </c>
      <c r="C1963">
        <v>31642</v>
      </c>
      <c r="D1963" s="2">
        <v>42829</v>
      </c>
      <c r="E1963" t="s">
        <v>630</v>
      </c>
      <c r="F1963" t="s">
        <v>607</v>
      </c>
      <c r="G1963">
        <v>0</v>
      </c>
      <c r="H1963">
        <v>0</v>
      </c>
      <c r="I1963">
        <v>0</v>
      </c>
      <c r="J1963">
        <v>0</v>
      </c>
      <c r="K1963">
        <v>90</v>
      </c>
      <c r="L1963" t="s">
        <v>630</v>
      </c>
      <c r="M1963">
        <v>2017</v>
      </c>
      <c r="N1963">
        <v>512</v>
      </c>
      <c r="O1963" t="s">
        <v>631</v>
      </c>
      <c r="P1963" t="s">
        <v>58</v>
      </c>
      <c r="Q1963" s="2">
        <v>31239</v>
      </c>
      <c r="R1963" t="s">
        <v>218</v>
      </c>
      <c r="S1963" t="s">
        <v>77</v>
      </c>
      <c r="T1963" t="s">
        <v>78</v>
      </c>
      <c r="U1963">
        <v>190</v>
      </c>
      <c r="V1963">
        <v>3694298.2456140351</v>
      </c>
      <c r="W1963">
        <v>5000000</v>
      </c>
      <c r="Y1963" t="s">
        <v>632</v>
      </c>
      <c r="Z1963" t="s">
        <v>607</v>
      </c>
      <c r="AA1963">
        <v>2016</v>
      </c>
      <c r="AB1963" t="s">
        <v>473</v>
      </c>
      <c r="AC1963" s="2">
        <v>42829</v>
      </c>
      <c r="AD1963">
        <v>1</v>
      </c>
      <c r="AE1963">
        <v>0</v>
      </c>
      <c r="AF1963">
        <v>14</v>
      </c>
      <c r="AG1963">
        <v>12</v>
      </c>
      <c r="AH1963" t="s">
        <v>3263</v>
      </c>
      <c r="AI1963" t="s">
        <v>707</v>
      </c>
      <c r="AJ1963" t="s">
        <v>3264</v>
      </c>
      <c r="AK1963">
        <v>19881</v>
      </c>
      <c r="AL1963" t="s">
        <v>734</v>
      </c>
      <c r="AM1963" t="s">
        <v>3265</v>
      </c>
      <c r="AN1963" t="s">
        <v>637</v>
      </c>
      <c r="AO1963" t="s">
        <v>178</v>
      </c>
      <c r="AP1963" t="s">
        <v>111</v>
      </c>
    </row>
    <row r="1964" spans="1:42" x14ac:dyDescent="0.35">
      <c r="A1964" t="s">
        <v>4248</v>
      </c>
      <c r="B1964">
        <v>2698353</v>
      </c>
      <c r="C1964">
        <v>39471</v>
      </c>
      <c r="D1964" s="2">
        <v>42851</v>
      </c>
      <c r="E1964" t="s">
        <v>640</v>
      </c>
      <c r="F1964" t="s">
        <v>607</v>
      </c>
      <c r="G1964">
        <v>0</v>
      </c>
      <c r="H1964">
        <v>0</v>
      </c>
      <c r="I1964">
        <v>0</v>
      </c>
      <c r="J1964">
        <v>0</v>
      </c>
      <c r="K1964">
        <v>90</v>
      </c>
      <c r="L1964" t="s">
        <v>640</v>
      </c>
      <c r="M1964">
        <v>2016</v>
      </c>
      <c r="N1964">
        <v>641</v>
      </c>
      <c r="O1964" t="s">
        <v>641</v>
      </c>
      <c r="P1964" t="s">
        <v>58</v>
      </c>
      <c r="Q1964" s="2">
        <v>30934</v>
      </c>
      <c r="R1964" t="s">
        <v>609</v>
      </c>
      <c r="S1964" t="s">
        <v>609</v>
      </c>
      <c r="T1964" t="s">
        <v>642</v>
      </c>
      <c r="U1964">
        <v>193</v>
      </c>
      <c r="V1964">
        <v>100000</v>
      </c>
      <c r="W1964">
        <v>5000000</v>
      </c>
      <c r="X1964" s="2">
        <v>45291</v>
      </c>
      <c r="Y1964" t="s">
        <v>643</v>
      </c>
      <c r="Z1964" t="s">
        <v>607</v>
      </c>
      <c r="AA1964">
        <v>2016</v>
      </c>
      <c r="AB1964" t="s">
        <v>495</v>
      </c>
      <c r="AC1964" s="2">
        <v>42851</v>
      </c>
      <c r="AD1964">
        <v>1</v>
      </c>
      <c r="AE1964">
        <v>0</v>
      </c>
      <c r="AF1964">
        <v>17</v>
      </c>
      <c r="AG1964">
        <v>20</v>
      </c>
      <c r="AH1964" t="s">
        <v>4249</v>
      </c>
      <c r="AI1964" t="s">
        <v>611</v>
      </c>
      <c r="AJ1964" t="s">
        <v>4242</v>
      </c>
      <c r="AK1964">
        <v>30742</v>
      </c>
      <c r="AL1964" t="s">
        <v>626</v>
      </c>
      <c r="AM1964" t="s">
        <v>4220</v>
      </c>
      <c r="AN1964" t="s">
        <v>754</v>
      </c>
      <c r="AO1964" t="s">
        <v>178</v>
      </c>
      <c r="AP1964" t="s">
        <v>111</v>
      </c>
    </row>
    <row r="1965" spans="1:42" x14ac:dyDescent="0.35">
      <c r="A1965" t="s">
        <v>4250</v>
      </c>
      <c r="B1965">
        <v>2698355</v>
      </c>
      <c r="C1965">
        <v>31642</v>
      </c>
      <c r="D1965" s="2">
        <v>42833</v>
      </c>
      <c r="E1965" t="s">
        <v>630</v>
      </c>
      <c r="F1965" t="s">
        <v>607</v>
      </c>
      <c r="G1965">
        <v>0</v>
      </c>
      <c r="H1965">
        <v>0</v>
      </c>
      <c r="I1965">
        <v>0</v>
      </c>
      <c r="J1965">
        <v>0</v>
      </c>
      <c r="K1965">
        <v>90</v>
      </c>
      <c r="L1965" t="s">
        <v>630</v>
      </c>
      <c r="M1965">
        <v>2017</v>
      </c>
      <c r="N1965">
        <v>512</v>
      </c>
      <c r="O1965" t="s">
        <v>631</v>
      </c>
      <c r="P1965" t="s">
        <v>58</v>
      </c>
      <c r="Q1965" s="2">
        <v>31239</v>
      </c>
      <c r="R1965" t="s">
        <v>218</v>
      </c>
      <c r="S1965" t="s">
        <v>77</v>
      </c>
      <c r="T1965" t="s">
        <v>78</v>
      </c>
      <c r="U1965">
        <v>190</v>
      </c>
      <c r="V1965">
        <v>3694298.2456140351</v>
      </c>
      <c r="W1965">
        <v>5000000</v>
      </c>
      <c r="Y1965" t="s">
        <v>632</v>
      </c>
      <c r="Z1965" t="s">
        <v>607</v>
      </c>
      <c r="AA1965">
        <v>2016</v>
      </c>
      <c r="AB1965" t="s">
        <v>479</v>
      </c>
      <c r="AC1965" s="2">
        <v>42833</v>
      </c>
      <c r="AD1965">
        <v>1</v>
      </c>
      <c r="AE1965">
        <v>2</v>
      </c>
      <c r="AF1965">
        <v>13</v>
      </c>
      <c r="AG1965">
        <v>3</v>
      </c>
      <c r="AH1965" t="s">
        <v>707</v>
      </c>
      <c r="AI1965" t="s">
        <v>882</v>
      </c>
      <c r="AJ1965" t="s">
        <v>635</v>
      </c>
      <c r="AK1965">
        <v>27568</v>
      </c>
      <c r="AL1965" t="s">
        <v>626</v>
      </c>
      <c r="AM1965" t="s">
        <v>637</v>
      </c>
      <c r="AN1965" t="s">
        <v>715</v>
      </c>
      <c r="AO1965" t="s">
        <v>246</v>
      </c>
      <c r="AP1965" t="s">
        <v>111</v>
      </c>
    </row>
    <row r="1966" spans="1:42" x14ac:dyDescent="0.35">
      <c r="A1966" t="s">
        <v>4251</v>
      </c>
      <c r="B1966">
        <v>2698358</v>
      </c>
      <c r="C1966">
        <v>31642</v>
      </c>
      <c r="D1966" s="2">
        <v>42868</v>
      </c>
      <c r="E1966" t="s">
        <v>630</v>
      </c>
      <c r="F1966" t="s">
        <v>607</v>
      </c>
      <c r="G1966">
        <v>0</v>
      </c>
      <c r="H1966">
        <v>0</v>
      </c>
      <c r="I1966">
        <v>0</v>
      </c>
      <c r="J1966">
        <v>0</v>
      </c>
      <c r="K1966">
        <v>90</v>
      </c>
      <c r="L1966" t="s">
        <v>630</v>
      </c>
      <c r="M1966">
        <v>2017</v>
      </c>
      <c r="N1966">
        <v>512</v>
      </c>
      <c r="O1966" t="s">
        <v>631</v>
      </c>
      <c r="P1966" t="s">
        <v>58</v>
      </c>
      <c r="Q1966" s="2">
        <v>31239</v>
      </c>
      <c r="R1966" t="s">
        <v>218</v>
      </c>
      <c r="S1966" t="s">
        <v>77</v>
      </c>
      <c r="T1966" t="s">
        <v>78</v>
      </c>
      <c r="U1966">
        <v>190</v>
      </c>
      <c r="V1966">
        <v>3694298.2456140351</v>
      </c>
      <c r="W1966">
        <v>5000000</v>
      </c>
      <c r="Y1966" t="s">
        <v>632</v>
      </c>
      <c r="Z1966" t="s">
        <v>607</v>
      </c>
      <c r="AA1966">
        <v>2016</v>
      </c>
      <c r="AB1966" t="s">
        <v>832</v>
      </c>
      <c r="AC1966" s="2">
        <v>42868</v>
      </c>
      <c r="AD1966">
        <v>1</v>
      </c>
      <c r="AE1966">
        <v>4</v>
      </c>
      <c r="AF1966">
        <v>14</v>
      </c>
      <c r="AG1966">
        <v>5</v>
      </c>
      <c r="AH1966" t="s">
        <v>707</v>
      </c>
      <c r="AI1966" t="s">
        <v>634</v>
      </c>
      <c r="AJ1966" t="s">
        <v>635</v>
      </c>
      <c r="AK1966">
        <v>27535</v>
      </c>
      <c r="AL1966" t="s">
        <v>626</v>
      </c>
      <c r="AM1966" t="s">
        <v>637</v>
      </c>
      <c r="AN1966" t="s">
        <v>638</v>
      </c>
      <c r="AO1966" t="s">
        <v>264</v>
      </c>
      <c r="AP1966" t="s">
        <v>111</v>
      </c>
    </row>
    <row r="1967" spans="1:42" x14ac:dyDescent="0.35">
      <c r="A1967" t="s">
        <v>4252</v>
      </c>
      <c r="B1967">
        <v>2698362</v>
      </c>
      <c r="C1967">
        <v>39471</v>
      </c>
      <c r="D1967" s="2">
        <v>42863</v>
      </c>
      <c r="E1967" t="s">
        <v>640</v>
      </c>
      <c r="F1967" t="s">
        <v>607</v>
      </c>
      <c r="G1967">
        <v>0</v>
      </c>
      <c r="H1967">
        <v>0</v>
      </c>
      <c r="I1967">
        <v>0</v>
      </c>
      <c r="J1967">
        <v>0</v>
      </c>
      <c r="K1967">
        <v>90</v>
      </c>
      <c r="L1967" t="s">
        <v>640</v>
      </c>
      <c r="M1967">
        <v>2016</v>
      </c>
      <c r="N1967">
        <v>641</v>
      </c>
      <c r="O1967" t="s">
        <v>641</v>
      </c>
      <c r="P1967" t="s">
        <v>58</v>
      </c>
      <c r="Q1967" s="2">
        <v>30934</v>
      </c>
      <c r="R1967" t="s">
        <v>609</v>
      </c>
      <c r="S1967" t="s">
        <v>609</v>
      </c>
      <c r="T1967" t="s">
        <v>642</v>
      </c>
      <c r="U1967">
        <v>193</v>
      </c>
      <c r="V1967">
        <v>100000</v>
      </c>
      <c r="W1967">
        <v>5000000</v>
      </c>
      <c r="X1967" s="2">
        <v>45291</v>
      </c>
      <c r="Y1967" t="s">
        <v>643</v>
      </c>
      <c r="Z1967" t="s">
        <v>607</v>
      </c>
      <c r="AA1967">
        <v>2016</v>
      </c>
      <c r="AB1967" t="s">
        <v>838</v>
      </c>
      <c r="AC1967" s="2">
        <v>42863</v>
      </c>
      <c r="AD1967">
        <v>3</v>
      </c>
      <c r="AE1967">
        <v>0</v>
      </c>
      <c r="AF1967">
        <v>1</v>
      </c>
      <c r="AG1967">
        <v>19</v>
      </c>
      <c r="AH1967" t="s">
        <v>1557</v>
      </c>
      <c r="AI1967" t="s">
        <v>4249</v>
      </c>
      <c r="AJ1967" t="s">
        <v>658</v>
      </c>
      <c r="AK1967">
        <v>41500</v>
      </c>
      <c r="AL1967" t="s">
        <v>2416</v>
      </c>
      <c r="AM1967" t="s">
        <v>659</v>
      </c>
      <c r="AN1967" t="s">
        <v>4220</v>
      </c>
      <c r="AO1967" t="s">
        <v>371</v>
      </c>
      <c r="AP1967" t="s">
        <v>111</v>
      </c>
    </row>
    <row r="1968" spans="1:42" x14ac:dyDescent="0.35">
      <c r="A1968" t="s">
        <v>4253</v>
      </c>
      <c r="B1968">
        <v>2698365</v>
      </c>
      <c r="C1968">
        <v>39471</v>
      </c>
      <c r="D1968" s="2">
        <v>42876</v>
      </c>
      <c r="E1968" t="s">
        <v>640</v>
      </c>
      <c r="F1968" t="s">
        <v>607</v>
      </c>
      <c r="G1968">
        <v>0</v>
      </c>
      <c r="H1968">
        <v>0</v>
      </c>
      <c r="I1968">
        <v>0</v>
      </c>
      <c r="J1968">
        <v>0</v>
      </c>
      <c r="K1968">
        <v>90</v>
      </c>
      <c r="L1968" t="s">
        <v>640</v>
      </c>
      <c r="M1968">
        <v>2016</v>
      </c>
      <c r="N1968">
        <v>641</v>
      </c>
      <c r="O1968" t="s">
        <v>641</v>
      </c>
      <c r="P1968" t="s">
        <v>58</v>
      </c>
      <c r="Q1968" s="2">
        <v>30934</v>
      </c>
      <c r="R1968" t="s">
        <v>609</v>
      </c>
      <c r="S1968" t="s">
        <v>609</v>
      </c>
      <c r="T1968" t="s">
        <v>642</v>
      </c>
      <c r="U1968">
        <v>193</v>
      </c>
      <c r="V1968">
        <v>100000</v>
      </c>
      <c r="W1968">
        <v>5000000</v>
      </c>
      <c r="X1968" s="2">
        <v>45291</v>
      </c>
      <c r="Y1968" t="s">
        <v>643</v>
      </c>
      <c r="Z1968" t="s">
        <v>607</v>
      </c>
      <c r="AA1968">
        <v>2016</v>
      </c>
      <c r="AB1968" t="s">
        <v>819</v>
      </c>
      <c r="AC1968" s="2">
        <v>42876</v>
      </c>
      <c r="AD1968">
        <v>3</v>
      </c>
      <c r="AE1968">
        <v>0</v>
      </c>
      <c r="AF1968">
        <v>4</v>
      </c>
      <c r="AG1968">
        <v>19</v>
      </c>
      <c r="AH1968" t="s">
        <v>882</v>
      </c>
      <c r="AI1968" t="s">
        <v>4249</v>
      </c>
      <c r="AJ1968" t="s">
        <v>714</v>
      </c>
      <c r="AK1968">
        <v>53191</v>
      </c>
      <c r="AL1968" t="s">
        <v>689</v>
      </c>
      <c r="AM1968" t="s">
        <v>715</v>
      </c>
      <c r="AN1968" t="s">
        <v>4220</v>
      </c>
      <c r="AO1968" t="s">
        <v>371</v>
      </c>
      <c r="AP1968" t="s">
        <v>111</v>
      </c>
    </row>
    <row r="1969" spans="1:48" x14ac:dyDescent="0.35">
      <c r="A1969" t="s">
        <v>4254</v>
      </c>
      <c r="B1969">
        <v>2698367</v>
      </c>
      <c r="C1969">
        <v>31642</v>
      </c>
      <c r="D1969" s="2">
        <v>42861</v>
      </c>
      <c r="E1969" t="s">
        <v>630</v>
      </c>
      <c r="F1969" t="s">
        <v>607</v>
      </c>
      <c r="G1969">
        <v>0</v>
      </c>
      <c r="H1969">
        <v>0</v>
      </c>
      <c r="I1969">
        <v>0</v>
      </c>
      <c r="J1969">
        <v>0</v>
      </c>
      <c r="K1969">
        <v>90</v>
      </c>
      <c r="L1969" t="s">
        <v>630</v>
      </c>
      <c r="M1969">
        <v>2017</v>
      </c>
      <c r="N1969">
        <v>512</v>
      </c>
      <c r="O1969" t="s">
        <v>631</v>
      </c>
      <c r="P1969" t="s">
        <v>58</v>
      </c>
      <c r="Q1969" s="2">
        <v>31239</v>
      </c>
      <c r="R1969" t="s">
        <v>218</v>
      </c>
      <c r="S1969" t="s">
        <v>77</v>
      </c>
      <c r="T1969" t="s">
        <v>78</v>
      </c>
      <c r="U1969">
        <v>190</v>
      </c>
      <c r="V1969">
        <v>3694298.2456140351</v>
      </c>
      <c r="W1969">
        <v>5000000</v>
      </c>
      <c r="Y1969" t="s">
        <v>632</v>
      </c>
      <c r="Z1969" t="s">
        <v>607</v>
      </c>
      <c r="AA1969">
        <v>2016</v>
      </c>
      <c r="AB1969" t="s">
        <v>838</v>
      </c>
      <c r="AC1969" s="2">
        <v>42861</v>
      </c>
      <c r="AD1969">
        <v>2</v>
      </c>
      <c r="AE1969">
        <v>2</v>
      </c>
      <c r="AF1969">
        <v>11</v>
      </c>
      <c r="AG1969">
        <v>13</v>
      </c>
      <c r="AH1969" t="s">
        <v>3522</v>
      </c>
      <c r="AI1969" t="s">
        <v>707</v>
      </c>
      <c r="AJ1969" t="s">
        <v>3523</v>
      </c>
      <c r="AK1969">
        <v>11046</v>
      </c>
      <c r="AL1969" t="s">
        <v>3570</v>
      </c>
      <c r="AM1969" t="s">
        <v>3524</v>
      </c>
      <c r="AN1969" t="s">
        <v>637</v>
      </c>
      <c r="AO1969" t="s">
        <v>110</v>
      </c>
      <c r="AP1969" t="s">
        <v>111</v>
      </c>
    </row>
    <row r="1970" spans="1:48" x14ac:dyDescent="0.35">
      <c r="A1970" t="s">
        <v>4255</v>
      </c>
      <c r="B1970">
        <v>2698377</v>
      </c>
      <c r="C1970">
        <v>31642</v>
      </c>
      <c r="D1970" s="2">
        <v>42847</v>
      </c>
      <c r="E1970" t="s">
        <v>630</v>
      </c>
      <c r="F1970" t="s">
        <v>607</v>
      </c>
      <c r="G1970">
        <v>0</v>
      </c>
      <c r="H1970">
        <v>0</v>
      </c>
      <c r="I1970">
        <v>0</v>
      </c>
      <c r="J1970">
        <v>0</v>
      </c>
      <c r="K1970">
        <v>90</v>
      </c>
      <c r="L1970" t="s">
        <v>630</v>
      </c>
      <c r="M1970">
        <v>2017</v>
      </c>
      <c r="N1970">
        <v>512</v>
      </c>
      <c r="O1970" t="s">
        <v>631</v>
      </c>
      <c r="P1970" t="s">
        <v>58</v>
      </c>
      <c r="Q1970" s="2">
        <v>31239</v>
      </c>
      <c r="R1970" t="s">
        <v>218</v>
      </c>
      <c r="S1970" t="s">
        <v>77</v>
      </c>
      <c r="T1970" t="s">
        <v>78</v>
      </c>
      <c r="U1970">
        <v>190</v>
      </c>
      <c r="V1970">
        <v>3694298.2456140351</v>
      </c>
      <c r="W1970">
        <v>5000000</v>
      </c>
      <c r="Y1970" t="s">
        <v>632</v>
      </c>
      <c r="Z1970" t="s">
        <v>607</v>
      </c>
      <c r="AA1970">
        <v>2016</v>
      </c>
      <c r="AB1970" t="s">
        <v>844</v>
      </c>
      <c r="AC1970" s="2">
        <v>42847</v>
      </c>
      <c r="AD1970">
        <v>2</v>
      </c>
      <c r="AE1970">
        <v>0</v>
      </c>
      <c r="AF1970">
        <v>18</v>
      </c>
      <c r="AG1970">
        <v>11</v>
      </c>
      <c r="AH1970" t="s">
        <v>4256</v>
      </c>
      <c r="AI1970" t="s">
        <v>707</v>
      </c>
      <c r="AJ1970" t="s">
        <v>697</v>
      </c>
      <c r="AK1970">
        <v>20566</v>
      </c>
      <c r="AL1970" t="s">
        <v>613</v>
      </c>
      <c r="AM1970" t="s">
        <v>680</v>
      </c>
      <c r="AN1970" t="s">
        <v>637</v>
      </c>
      <c r="AO1970" t="s">
        <v>158</v>
      </c>
      <c r="AP1970" t="s">
        <v>111</v>
      </c>
    </row>
    <row r="1971" spans="1:48" x14ac:dyDescent="0.35">
      <c r="A1971" t="s">
        <v>4257</v>
      </c>
      <c r="B1971">
        <v>2698380</v>
      </c>
      <c r="C1971">
        <v>39471</v>
      </c>
      <c r="D1971" s="2">
        <v>42847</v>
      </c>
      <c r="E1971" t="s">
        <v>640</v>
      </c>
      <c r="F1971" t="s">
        <v>607</v>
      </c>
      <c r="G1971">
        <v>0</v>
      </c>
      <c r="H1971">
        <v>0</v>
      </c>
      <c r="I1971">
        <v>0</v>
      </c>
      <c r="J1971">
        <v>0</v>
      </c>
      <c r="K1971">
        <v>90</v>
      </c>
      <c r="L1971" t="s">
        <v>640</v>
      </c>
      <c r="M1971">
        <v>2016</v>
      </c>
      <c r="N1971">
        <v>641</v>
      </c>
      <c r="O1971" t="s">
        <v>641</v>
      </c>
      <c r="P1971" t="s">
        <v>58</v>
      </c>
      <c r="Q1971" s="2">
        <v>30934</v>
      </c>
      <c r="R1971" t="s">
        <v>609</v>
      </c>
      <c r="S1971" t="s">
        <v>609</v>
      </c>
      <c r="T1971" t="s">
        <v>642</v>
      </c>
      <c r="U1971">
        <v>193</v>
      </c>
      <c r="V1971">
        <v>100000</v>
      </c>
      <c r="W1971">
        <v>5000000</v>
      </c>
      <c r="X1971" s="2">
        <v>45291</v>
      </c>
      <c r="Y1971" t="s">
        <v>643</v>
      </c>
      <c r="Z1971" t="s">
        <v>607</v>
      </c>
      <c r="AA1971">
        <v>2016</v>
      </c>
      <c r="AB1971" t="s">
        <v>844</v>
      </c>
      <c r="AC1971" s="2">
        <v>42847</v>
      </c>
      <c r="AD1971">
        <v>4</v>
      </c>
      <c r="AE1971">
        <v>0</v>
      </c>
      <c r="AF1971">
        <v>13</v>
      </c>
      <c r="AG1971">
        <v>19</v>
      </c>
      <c r="AH1971" t="s">
        <v>3522</v>
      </c>
      <c r="AI1971" t="s">
        <v>4249</v>
      </c>
      <c r="AJ1971" t="s">
        <v>3523</v>
      </c>
      <c r="AK1971">
        <v>10890</v>
      </c>
      <c r="AL1971" t="s">
        <v>3289</v>
      </c>
      <c r="AM1971" t="s">
        <v>3524</v>
      </c>
      <c r="AN1971" t="s">
        <v>4220</v>
      </c>
      <c r="AO1971" t="s">
        <v>326</v>
      </c>
      <c r="AP1971" t="s">
        <v>111</v>
      </c>
    </row>
    <row r="1972" spans="1:48" x14ac:dyDescent="0.35">
      <c r="A1972" t="s">
        <v>4258</v>
      </c>
      <c r="B1972">
        <v>2698384</v>
      </c>
      <c r="C1972">
        <v>39471</v>
      </c>
      <c r="D1972" s="2">
        <v>42855</v>
      </c>
      <c r="E1972" t="s">
        <v>640</v>
      </c>
      <c r="F1972" t="s">
        <v>607</v>
      </c>
      <c r="G1972">
        <v>0</v>
      </c>
      <c r="H1972">
        <v>0</v>
      </c>
      <c r="I1972">
        <v>0</v>
      </c>
      <c r="J1972">
        <v>0</v>
      </c>
      <c r="K1972">
        <v>90</v>
      </c>
      <c r="L1972" t="s">
        <v>640</v>
      </c>
      <c r="M1972">
        <v>2016</v>
      </c>
      <c r="N1972">
        <v>641</v>
      </c>
      <c r="O1972" t="s">
        <v>641</v>
      </c>
      <c r="P1972" t="s">
        <v>58</v>
      </c>
      <c r="Q1972" s="2">
        <v>30934</v>
      </c>
      <c r="R1972" t="s">
        <v>609</v>
      </c>
      <c r="S1972" t="s">
        <v>609</v>
      </c>
      <c r="T1972" t="s">
        <v>642</v>
      </c>
      <c r="U1972">
        <v>193</v>
      </c>
      <c r="V1972">
        <v>100000</v>
      </c>
      <c r="W1972">
        <v>5000000</v>
      </c>
      <c r="X1972" s="2">
        <v>45291</v>
      </c>
      <c r="Y1972" t="s">
        <v>643</v>
      </c>
      <c r="Z1972" t="s">
        <v>607</v>
      </c>
      <c r="AA1972">
        <v>2016</v>
      </c>
      <c r="AB1972" t="s">
        <v>852</v>
      </c>
      <c r="AC1972" s="2">
        <v>42855</v>
      </c>
      <c r="AD1972">
        <v>2</v>
      </c>
      <c r="AE1972">
        <v>2</v>
      </c>
      <c r="AF1972">
        <v>19</v>
      </c>
      <c r="AG1972">
        <v>3</v>
      </c>
      <c r="AH1972" t="s">
        <v>4249</v>
      </c>
      <c r="AI1972" t="s">
        <v>2002</v>
      </c>
      <c r="AJ1972" t="s">
        <v>4242</v>
      </c>
      <c r="AK1972">
        <v>29763</v>
      </c>
      <c r="AL1972" t="s">
        <v>734</v>
      </c>
      <c r="AM1972" t="s">
        <v>4220</v>
      </c>
      <c r="AN1972" t="s">
        <v>663</v>
      </c>
      <c r="AO1972" t="s">
        <v>110</v>
      </c>
      <c r="AP1972" t="s">
        <v>111</v>
      </c>
    </row>
    <row r="1973" spans="1:48" x14ac:dyDescent="0.35">
      <c r="A1973" t="s">
        <v>4259</v>
      </c>
      <c r="B1973">
        <v>2698387</v>
      </c>
      <c r="C1973">
        <v>31642</v>
      </c>
      <c r="D1973" s="2">
        <v>42854</v>
      </c>
      <c r="E1973" t="s">
        <v>630</v>
      </c>
      <c r="F1973" t="s">
        <v>607</v>
      </c>
      <c r="G1973">
        <v>0</v>
      </c>
      <c r="H1973">
        <v>0</v>
      </c>
      <c r="I1973">
        <v>0</v>
      </c>
      <c r="J1973">
        <v>0</v>
      </c>
      <c r="K1973">
        <v>90</v>
      </c>
      <c r="L1973" t="s">
        <v>630</v>
      </c>
      <c r="M1973">
        <v>2017</v>
      </c>
      <c r="N1973">
        <v>512</v>
      </c>
      <c r="O1973" t="s">
        <v>631</v>
      </c>
      <c r="P1973" t="s">
        <v>58</v>
      </c>
      <c r="Q1973" s="2">
        <v>31239</v>
      </c>
      <c r="R1973" t="s">
        <v>218</v>
      </c>
      <c r="S1973" t="s">
        <v>77</v>
      </c>
      <c r="T1973" t="s">
        <v>78</v>
      </c>
      <c r="U1973">
        <v>190</v>
      </c>
      <c r="V1973">
        <v>3694298.2456140351</v>
      </c>
      <c r="W1973">
        <v>5000000</v>
      </c>
      <c r="Y1973" t="s">
        <v>632</v>
      </c>
      <c r="Z1973" t="s">
        <v>607</v>
      </c>
      <c r="AA1973">
        <v>2016</v>
      </c>
      <c r="AB1973" t="s">
        <v>852</v>
      </c>
      <c r="AC1973" s="2">
        <v>42854</v>
      </c>
      <c r="AD1973">
        <v>0</v>
      </c>
      <c r="AE1973">
        <v>0</v>
      </c>
      <c r="AF1973">
        <v>11</v>
      </c>
      <c r="AG1973">
        <v>15</v>
      </c>
      <c r="AH1973" t="s">
        <v>707</v>
      </c>
      <c r="AI1973" t="s">
        <v>2715</v>
      </c>
      <c r="AJ1973" t="s">
        <v>635</v>
      </c>
      <c r="AK1973">
        <v>27628</v>
      </c>
      <c r="AL1973" t="s">
        <v>646</v>
      </c>
      <c r="AM1973" t="s">
        <v>637</v>
      </c>
      <c r="AN1973" t="s">
        <v>790</v>
      </c>
      <c r="AO1973" t="s">
        <v>149</v>
      </c>
      <c r="AP1973" t="s">
        <v>111</v>
      </c>
    </row>
    <row r="1974" spans="1:48" x14ac:dyDescent="0.35">
      <c r="A1974" t="s">
        <v>4260</v>
      </c>
      <c r="B1974">
        <v>2698399</v>
      </c>
      <c r="C1974">
        <v>31642</v>
      </c>
      <c r="D1974" s="2">
        <v>42840</v>
      </c>
      <c r="E1974" t="s">
        <v>630</v>
      </c>
      <c r="F1974" t="s">
        <v>607</v>
      </c>
      <c r="G1974">
        <v>0</v>
      </c>
      <c r="H1974">
        <v>0</v>
      </c>
      <c r="I1974">
        <v>0</v>
      </c>
      <c r="J1974">
        <v>0</v>
      </c>
      <c r="K1974">
        <v>90</v>
      </c>
      <c r="L1974" t="s">
        <v>630</v>
      </c>
      <c r="M1974">
        <v>2017</v>
      </c>
      <c r="N1974">
        <v>512</v>
      </c>
      <c r="O1974" t="s">
        <v>631</v>
      </c>
      <c r="P1974" t="s">
        <v>58</v>
      </c>
      <c r="Q1974" s="2">
        <v>31239</v>
      </c>
      <c r="R1974" t="s">
        <v>218</v>
      </c>
      <c r="S1974" t="s">
        <v>77</v>
      </c>
      <c r="T1974" t="s">
        <v>78</v>
      </c>
      <c r="U1974">
        <v>190</v>
      </c>
      <c r="V1974">
        <v>3694298.2456140351</v>
      </c>
      <c r="W1974">
        <v>5000000</v>
      </c>
      <c r="Y1974" t="s">
        <v>632</v>
      </c>
      <c r="Z1974" t="s">
        <v>607</v>
      </c>
      <c r="AA1974">
        <v>2016</v>
      </c>
      <c r="AB1974" t="s">
        <v>491</v>
      </c>
      <c r="AC1974" s="2">
        <v>42840</v>
      </c>
      <c r="AD1974">
        <v>3</v>
      </c>
      <c r="AE1974">
        <v>1</v>
      </c>
      <c r="AF1974">
        <v>11</v>
      </c>
      <c r="AG1974">
        <v>17</v>
      </c>
      <c r="AH1974" t="s">
        <v>707</v>
      </c>
      <c r="AI1974" t="s">
        <v>1854</v>
      </c>
      <c r="AJ1974" t="s">
        <v>635</v>
      </c>
      <c r="AK1974">
        <v>27505</v>
      </c>
      <c r="AL1974" t="s">
        <v>3548</v>
      </c>
      <c r="AM1974" t="s">
        <v>637</v>
      </c>
      <c r="AN1974" t="s">
        <v>2399</v>
      </c>
      <c r="AO1974" t="s">
        <v>362</v>
      </c>
      <c r="AP1974" t="s">
        <v>111</v>
      </c>
    </row>
    <row r="1975" spans="1:48" x14ac:dyDescent="0.35">
      <c r="A1975" t="s">
        <v>4261</v>
      </c>
      <c r="B1975">
        <v>2698400</v>
      </c>
      <c r="C1975">
        <v>39471</v>
      </c>
      <c r="D1975" s="2">
        <v>42868</v>
      </c>
      <c r="E1975" t="s">
        <v>640</v>
      </c>
      <c r="F1975" t="s">
        <v>607</v>
      </c>
      <c r="G1975">
        <v>0</v>
      </c>
      <c r="H1975">
        <v>0</v>
      </c>
      <c r="I1975">
        <v>0</v>
      </c>
      <c r="J1975">
        <v>0</v>
      </c>
      <c r="K1975">
        <v>90</v>
      </c>
      <c r="L1975" t="s">
        <v>640</v>
      </c>
      <c r="M1975">
        <v>2016</v>
      </c>
      <c r="N1975">
        <v>641</v>
      </c>
      <c r="O1975" t="s">
        <v>641</v>
      </c>
      <c r="P1975" t="s">
        <v>58</v>
      </c>
      <c r="Q1975" s="2">
        <v>30934</v>
      </c>
      <c r="R1975" t="s">
        <v>609</v>
      </c>
      <c r="S1975" t="s">
        <v>609</v>
      </c>
      <c r="T1975" t="s">
        <v>642</v>
      </c>
      <c r="U1975">
        <v>193</v>
      </c>
      <c r="V1975">
        <v>100000</v>
      </c>
      <c r="W1975">
        <v>5000000</v>
      </c>
      <c r="X1975" s="2">
        <v>45291</v>
      </c>
      <c r="Y1975" t="s">
        <v>643</v>
      </c>
      <c r="Z1975" t="s">
        <v>607</v>
      </c>
      <c r="AA1975">
        <v>2016</v>
      </c>
      <c r="AB1975" t="s">
        <v>832</v>
      </c>
      <c r="AC1975" s="2">
        <v>42868</v>
      </c>
      <c r="AD1975">
        <v>1</v>
      </c>
      <c r="AE1975">
        <v>2</v>
      </c>
      <c r="AF1975">
        <v>19</v>
      </c>
      <c r="AG1975">
        <v>8</v>
      </c>
      <c r="AH1975" t="s">
        <v>4249</v>
      </c>
      <c r="AI1975" t="s">
        <v>2359</v>
      </c>
      <c r="AJ1975" t="s">
        <v>4242</v>
      </c>
      <c r="AK1975">
        <v>28203</v>
      </c>
      <c r="AL1975" t="s">
        <v>692</v>
      </c>
      <c r="AM1975" t="s">
        <v>4220</v>
      </c>
      <c r="AN1975" t="s">
        <v>695</v>
      </c>
      <c r="AO1975" t="s">
        <v>246</v>
      </c>
      <c r="AP1975" t="s">
        <v>111</v>
      </c>
    </row>
    <row r="1976" spans="1:48" x14ac:dyDescent="0.35">
      <c r="A1976" t="s">
        <v>4262</v>
      </c>
      <c r="B1976">
        <v>2698402</v>
      </c>
      <c r="C1976">
        <v>39471</v>
      </c>
      <c r="D1976" s="2">
        <v>42842</v>
      </c>
      <c r="E1976" t="s">
        <v>640</v>
      </c>
      <c r="F1976" t="s">
        <v>607</v>
      </c>
      <c r="G1976">
        <v>0</v>
      </c>
      <c r="H1976">
        <v>0</v>
      </c>
      <c r="I1976">
        <v>0</v>
      </c>
      <c r="J1976">
        <v>0</v>
      </c>
      <c r="K1976">
        <v>90</v>
      </c>
      <c r="L1976" t="s">
        <v>640</v>
      </c>
      <c r="M1976">
        <v>2016</v>
      </c>
      <c r="N1976">
        <v>641</v>
      </c>
      <c r="O1976" t="s">
        <v>641</v>
      </c>
      <c r="P1976" t="s">
        <v>58</v>
      </c>
      <c r="Q1976" s="2">
        <v>30934</v>
      </c>
      <c r="R1976" t="s">
        <v>609</v>
      </c>
      <c r="S1976" t="s">
        <v>609</v>
      </c>
      <c r="T1976" t="s">
        <v>642</v>
      </c>
      <c r="U1976">
        <v>193</v>
      </c>
      <c r="V1976">
        <v>100000</v>
      </c>
      <c r="W1976">
        <v>5000000</v>
      </c>
      <c r="X1976" s="2">
        <v>45291</v>
      </c>
      <c r="Y1976" t="s">
        <v>643</v>
      </c>
      <c r="Z1976" t="s">
        <v>607</v>
      </c>
      <c r="AA1976">
        <v>2016</v>
      </c>
      <c r="AB1976" t="s">
        <v>491</v>
      </c>
      <c r="AC1976" s="2">
        <v>42842</v>
      </c>
      <c r="AD1976">
        <v>1</v>
      </c>
      <c r="AE1976">
        <v>2</v>
      </c>
      <c r="AF1976">
        <v>19</v>
      </c>
      <c r="AG1976">
        <v>5</v>
      </c>
      <c r="AH1976" t="s">
        <v>4249</v>
      </c>
      <c r="AI1976" t="s">
        <v>634</v>
      </c>
      <c r="AJ1976" t="s">
        <v>4242</v>
      </c>
      <c r="AK1976">
        <v>31298</v>
      </c>
      <c r="AL1976" t="s">
        <v>692</v>
      </c>
      <c r="AM1976" t="s">
        <v>4220</v>
      </c>
      <c r="AN1976" t="s">
        <v>638</v>
      </c>
      <c r="AO1976" t="s">
        <v>246</v>
      </c>
      <c r="AP1976" t="s">
        <v>111</v>
      </c>
    </row>
    <row r="1977" spans="1:48" x14ac:dyDescent="0.35">
      <c r="A1977" t="s">
        <v>4263</v>
      </c>
      <c r="B1977">
        <v>2698403</v>
      </c>
      <c r="C1977">
        <v>31642</v>
      </c>
      <c r="D1977" s="2">
        <v>42876</v>
      </c>
      <c r="E1977" t="s">
        <v>630</v>
      </c>
      <c r="F1977" t="s">
        <v>607</v>
      </c>
      <c r="G1977">
        <v>0</v>
      </c>
      <c r="H1977">
        <v>0</v>
      </c>
      <c r="I1977">
        <v>0</v>
      </c>
      <c r="J1977">
        <v>1</v>
      </c>
      <c r="K1977">
        <v>90</v>
      </c>
      <c r="L1977" t="s">
        <v>630</v>
      </c>
      <c r="M1977">
        <v>2017</v>
      </c>
      <c r="N1977">
        <v>512</v>
      </c>
      <c r="O1977" t="s">
        <v>631</v>
      </c>
      <c r="P1977" t="s">
        <v>58</v>
      </c>
      <c r="Q1977" s="2">
        <v>31239</v>
      </c>
      <c r="R1977" t="s">
        <v>218</v>
      </c>
      <c r="S1977" t="s">
        <v>77</v>
      </c>
      <c r="T1977" t="s">
        <v>78</v>
      </c>
      <c r="U1977">
        <v>190</v>
      </c>
      <c r="V1977">
        <v>3694298.2456140351</v>
      </c>
      <c r="W1977">
        <v>5000000</v>
      </c>
      <c r="Y1977" t="s">
        <v>632</v>
      </c>
      <c r="Z1977" t="s">
        <v>607</v>
      </c>
      <c r="AA1977">
        <v>2016</v>
      </c>
      <c r="AB1977" t="s">
        <v>819</v>
      </c>
      <c r="AC1977" s="2">
        <v>42876</v>
      </c>
      <c r="AD1977">
        <v>0</v>
      </c>
      <c r="AE1977">
        <v>1</v>
      </c>
      <c r="AF1977">
        <v>8</v>
      </c>
      <c r="AG1977">
        <v>13</v>
      </c>
      <c r="AH1977" t="s">
        <v>2359</v>
      </c>
      <c r="AI1977" t="s">
        <v>707</v>
      </c>
      <c r="AJ1977" t="s">
        <v>699</v>
      </c>
      <c r="AK1977">
        <v>31286</v>
      </c>
      <c r="AL1977" t="s">
        <v>646</v>
      </c>
      <c r="AM1977" t="s">
        <v>695</v>
      </c>
      <c r="AN1977" t="s">
        <v>637</v>
      </c>
      <c r="AO1977" t="s">
        <v>134</v>
      </c>
      <c r="AP1977" t="s">
        <v>111</v>
      </c>
    </row>
    <row r="1978" spans="1:48" x14ac:dyDescent="0.35">
      <c r="A1978" t="s">
        <v>4264</v>
      </c>
      <c r="B1978">
        <v>2698414</v>
      </c>
      <c r="C1978">
        <v>307781</v>
      </c>
      <c r="D1978" s="2">
        <v>42876</v>
      </c>
      <c r="E1978" t="s">
        <v>4215</v>
      </c>
      <c r="F1978" t="s">
        <v>607</v>
      </c>
      <c r="G1978">
        <v>0</v>
      </c>
      <c r="H1978">
        <v>0</v>
      </c>
      <c r="I1978">
        <v>0</v>
      </c>
      <c r="J1978">
        <v>0</v>
      </c>
      <c r="K1978">
        <v>28</v>
      </c>
      <c r="L1978" t="s">
        <v>4215</v>
      </c>
      <c r="M1978">
        <v>2016</v>
      </c>
      <c r="N1978">
        <v>289</v>
      </c>
      <c r="O1978" t="s">
        <v>4216</v>
      </c>
      <c r="P1978" t="s">
        <v>58</v>
      </c>
      <c r="Q1978" s="2">
        <v>35057</v>
      </c>
      <c r="R1978" t="s">
        <v>1588</v>
      </c>
      <c r="S1978" t="s">
        <v>120</v>
      </c>
      <c r="T1978" t="s">
        <v>78</v>
      </c>
      <c r="U1978">
        <v>173</v>
      </c>
      <c r="V1978">
        <v>1000000</v>
      </c>
      <c r="W1978">
        <v>1000000</v>
      </c>
      <c r="X1978" s="2">
        <v>45473</v>
      </c>
      <c r="Y1978" t="s">
        <v>619</v>
      </c>
      <c r="Z1978" t="s">
        <v>607</v>
      </c>
      <c r="AA1978">
        <v>2016</v>
      </c>
      <c r="AB1978" t="s">
        <v>819</v>
      </c>
      <c r="AC1978" s="2">
        <v>42876</v>
      </c>
      <c r="AD1978">
        <v>5</v>
      </c>
      <c r="AE1978">
        <v>1</v>
      </c>
      <c r="AF1978">
        <v>1</v>
      </c>
      <c r="AG1978">
        <v>20</v>
      </c>
      <c r="AH1978" t="s">
        <v>1557</v>
      </c>
      <c r="AI1978" t="s">
        <v>611</v>
      </c>
      <c r="AJ1978" t="s">
        <v>658</v>
      </c>
      <c r="AK1978">
        <v>41618</v>
      </c>
      <c r="AL1978" t="s">
        <v>730</v>
      </c>
      <c r="AM1978" t="s">
        <v>659</v>
      </c>
      <c r="AN1978" t="s">
        <v>754</v>
      </c>
      <c r="AO1978" t="s">
        <v>1320</v>
      </c>
      <c r="AP1978" t="s">
        <v>111</v>
      </c>
    </row>
    <row r="1979" spans="1:48" x14ac:dyDescent="0.35">
      <c r="A1979" t="s">
        <v>4265</v>
      </c>
      <c r="B1979">
        <v>2698427</v>
      </c>
      <c r="C1979">
        <v>307781</v>
      </c>
      <c r="D1979" s="2">
        <v>42871</v>
      </c>
      <c r="E1979" t="s">
        <v>4215</v>
      </c>
      <c r="F1979" t="s">
        <v>607</v>
      </c>
      <c r="G1979">
        <v>0</v>
      </c>
      <c r="H1979">
        <v>0</v>
      </c>
      <c r="I1979">
        <v>0</v>
      </c>
      <c r="J1979">
        <v>0</v>
      </c>
      <c r="K1979">
        <v>13</v>
      </c>
      <c r="L1979" t="s">
        <v>4215</v>
      </c>
      <c r="M1979">
        <v>2016</v>
      </c>
      <c r="N1979">
        <v>289</v>
      </c>
      <c r="O1979" t="s">
        <v>4216</v>
      </c>
      <c r="P1979" t="s">
        <v>58</v>
      </c>
      <c r="Q1979" s="2">
        <v>35057</v>
      </c>
      <c r="R1979" t="s">
        <v>1588</v>
      </c>
      <c r="S1979" t="s">
        <v>120</v>
      </c>
      <c r="T1979" t="s">
        <v>78</v>
      </c>
      <c r="U1979">
        <v>173</v>
      </c>
      <c r="V1979">
        <v>1000000</v>
      </c>
      <c r="W1979">
        <v>1000000</v>
      </c>
      <c r="X1979" s="2">
        <v>45473</v>
      </c>
      <c r="Y1979" t="s">
        <v>619</v>
      </c>
      <c r="Z1979" t="s">
        <v>607</v>
      </c>
      <c r="AA1979">
        <v>2016</v>
      </c>
      <c r="AB1979" t="s">
        <v>844</v>
      </c>
      <c r="AC1979" s="2">
        <v>42871</v>
      </c>
      <c r="AD1979">
        <v>2</v>
      </c>
      <c r="AE1979">
        <v>0</v>
      </c>
      <c r="AF1979">
        <v>5</v>
      </c>
      <c r="AG1979">
        <v>20</v>
      </c>
      <c r="AH1979" t="s">
        <v>634</v>
      </c>
      <c r="AI1979" t="s">
        <v>611</v>
      </c>
      <c r="AJ1979" t="s">
        <v>778</v>
      </c>
      <c r="AK1979">
        <v>59510</v>
      </c>
      <c r="AL1979" t="s">
        <v>1633</v>
      </c>
      <c r="AM1979" t="s">
        <v>638</v>
      </c>
      <c r="AN1979" t="s">
        <v>754</v>
      </c>
      <c r="AO1979" t="s">
        <v>158</v>
      </c>
      <c r="AP1979" t="s">
        <v>111</v>
      </c>
    </row>
    <row r="1980" spans="1:48" x14ac:dyDescent="0.35">
      <c r="B1980">
        <v>2699106</v>
      </c>
      <c r="C1980">
        <v>94167</v>
      </c>
      <c r="AQ1980" t="s">
        <v>4266</v>
      </c>
      <c r="AR1980" s="2">
        <v>42602</v>
      </c>
      <c r="AS1980">
        <v>84</v>
      </c>
      <c r="AT1980" t="s">
        <v>89</v>
      </c>
      <c r="AV1980">
        <v>151636</v>
      </c>
    </row>
    <row r="1981" spans="1:48" x14ac:dyDescent="0.35">
      <c r="A1981" t="s">
        <v>4267</v>
      </c>
      <c r="B1981">
        <v>2699117</v>
      </c>
      <c r="C1981">
        <v>58500</v>
      </c>
      <c r="D1981" s="2">
        <v>42603</v>
      </c>
      <c r="E1981" t="s">
        <v>3511</v>
      </c>
      <c r="F1981" t="s">
        <v>74</v>
      </c>
      <c r="G1981">
        <v>0</v>
      </c>
      <c r="H1981">
        <v>0</v>
      </c>
      <c r="I1981">
        <v>0</v>
      </c>
      <c r="J1981">
        <v>0</v>
      </c>
      <c r="K1981">
        <v>101</v>
      </c>
      <c r="L1981" t="s">
        <v>3511</v>
      </c>
      <c r="M1981">
        <v>2019</v>
      </c>
      <c r="N1981">
        <v>38</v>
      </c>
      <c r="O1981" t="s">
        <v>3512</v>
      </c>
      <c r="P1981" t="s">
        <v>94</v>
      </c>
      <c r="Q1981" s="2">
        <v>33005</v>
      </c>
      <c r="R1981" t="s">
        <v>1474</v>
      </c>
      <c r="S1981" t="s">
        <v>60</v>
      </c>
      <c r="T1981" t="s">
        <v>78</v>
      </c>
      <c r="U1981">
        <v>183</v>
      </c>
      <c r="V1981">
        <v>800000</v>
      </c>
      <c r="W1981">
        <v>3500000</v>
      </c>
      <c r="X1981" s="2">
        <v>45291</v>
      </c>
      <c r="Y1981" t="s">
        <v>62</v>
      </c>
      <c r="Z1981" t="s">
        <v>74</v>
      </c>
      <c r="AA1981">
        <v>2016</v>
      </c>
      <c r="AB1981" t="s">
        <v>80</v>
      </c>
      <c r="AC1981" s="2">
        <v>42603</v>
      </c>
      <c r="AD1981">
        <v>7</v>
      </c>
      <c r="AE1981">
        <v>8</v>
      </c>
      <c r="AF1981">
        <v>9</v>
      </c>
      <c r="AG1981">
        <v>9</v>
      </c>
      <c r="AH1981" t="s">
        <v>4268</v>
      </c>
      <c r="AI1981" t="s">
        <v>4269</v>
      </c>
      <c r="AJ1981" t="s">
        <v>4270</v>
      </c>
      <c r="AK1981">
        <v>6650</v>
      </c>
      <c r="AL1981" t="s">
        <v>4271</v>
      </c>
      <c r="AN1981" t="s">
        <v>3517</v>
      </c>
      <c r="AO1981" t="s">
        <v>4272</v>
      </c>
      <c r="AP1981" t="s">
        <v>87</v>
      </c>
      <c r="AQ1981" t="s">
        <v>4273</v>
      </c>
      <c r="AR1981" s="2">
        <v>42603</v>
      </c>
      <c r="AS1981">
        <v>101</v>
      </c>
      <c r="AT1981" t="s">
        <v>89</v>
      </c>
      <c r="AV1981">
        <v>56711</v>
      </c>
    </row>
    <row r="1982" spans="1:48" x14ac:dyDescent="0.35">
      <c r="A1982" t="s">
        <v>4274</v>
      </c>
      <c r="B1982">
        <v>2699124</v>
      </c>
      <c r="C1982">
        <v>49723</v>
      </c>
      <c r="D1982" s="2">
        <v>42603</v>
      </c>
      <c r="E1982" t="s">
        <v>92</v>
      </c>
      <c r="F1982" t="s">
        <v>74</v>
      </c>
      <c r="G1982">
        <v>0</v>
      </c>
      <c r="H1982">
        <v>0</v>
      </c>
      <c r="I1982">
        <v>0</v>
      </c>
      <c r="J1982">
        <v>0</v>
      </c>
      <c r="K1982">
        <v>18</v>
      </c>
      <c r="L1982" t="s">
        <v>92</v>
      </c>
      <c r="M1982">
        <v>2023</v>
      </c>
      <c r="N1982">
        <v>24</v>
      </c>
      <c r="O1982" t="s">
        <v>93</v>
      </c>
      <c r="P1982" t="s">
        <v>94</v>
      </c>
      <c r="Q1982" s="2">
        <v>32961</v>
      </c>
      <c r="R1982" t="s">
        <v>76</v>
      </c>
      <c r="S1982" t="s">
        <v>77</v>
      </c>
      <c r="T1982" t="s">
        <v>78</v>
      </c>
      <c r="U1982">
        <v>186</v>
      </c>
      <c r="V1982">
        <v>700000</v>
      </c>
      <c r="W1982">
        <v>5000000</v>
      </c>
      <c r="X1982" s="2">
        <v>45838</v>
      </c>
      <c r="Z1982" t="s">
        <v>74</v>
      </c>
      <c r="AA1982">
        <v>2016</v>
      </c>
      <c r="AB1982" t="s">
        <v>80</v>
      </c>
      <c r="AC1982" s="2">
        <v>42603</v>
      </c>
      <c r="AD1982">
        <v>4</v>
      </c>
      <c r="AE1982">
        <v>5</v>
      </c>
      <c r="AF1982">
        <v>9</v>
      </c>
      <c r="AG1982">
        <v>9</v>
      </c>
      <c r="AH1982" t="s">
        <v>4275</v>
      </c>
      <c r="AI1982" t="s">
        <v>3804</v>
      </c>
      <c r="AJ1982" t="s">
        <v>4276</v>
      </c>
      <c r="AK1982">
        <v>24606</v>
      </c>
      <c r="AL1982" t="s">
        <v>899</v>
      </c>
      <c r="AN1982" t="s">
        <v>877</v>
      </c>
      <c r="AO1982" t="s">
        <v>4277</v>
      </c>
      <c r="AP1982" t="s">
        <v>87</v>
      </c>
    </row>
    <row r="1983" spans="1:48" x14ac:dyDescent="0.35">
      <c r="A1983" t="s">
        <v>4278</v>
      </c>
      <c r="B1983">
        <v>2699126</v>
      </c>
      <c r="C1983">
        <v>72519</v>
      </c>
      <c r="D1983" s="2">
        <v>42604</v>
      </c>
      <c r="E1983" t="s">
        <v>4279</v>
      </c>
      <c r="F1983" t="s">
        <v>74</v>
      </c>
      <c r="G1983">
        <v>0</v>
      </c>
      <c r="H1983">
        <v>0</v>
      </c>
      <c r="I1983">
        <v>0</v>
      </c>
      <c r="J1983">
        <v>0</v>
      </c>
      <c r="K1983">
        <v>90</v>
      </c>
      <c r="L1983" t="s">
        <v>4279</v>
      </c>
      <c r="M1983">
        <v>2018</v>
      </c>
      <c r="N1983">
        <v>42</v>
      </c>
      <c r="O1983" t="s">
        <v>4280</v>
      </c>
      <c r="P1983" t="s">
        <v>58</v>
      </c>
      <c r="Q1983" s="2">
        <v>33923</v>
      </c>
      <c r="R1983" t="s">
        <v>140</v>
      </c>
      <c r="S1983" t="s">
        <v>120</v>
      </c>
      <c r="T1983" t="s">
        <v>78</v>
      </c>
      <c r="U1983">
        <v>180</v>
      </c>
      <c r="V1983">
        <v>400000</v>
      </c>
      <c r="W1983">
        <v>4500000</v>
      </c>
      <c r="X1983" s="2">
        <v>45291</v>
      </c>
      <c r="Y1983" t="s">
        <v>4281</v>
      </c>
      <c r="Z1983" t="s">
        <v>74</v>
      </c>
      <c r="AA1983">
        <v>2016</v>
      </c>
      <c r="AB1983" t="s">
        <v>80</v>
      </c>
      <c r="AC1983" s="2">
        <v>42604</v>
      </c>
      <c r="AD1983">
        <v>0</v>
      </c>
      <c r="AE1983">
        <v>1</v>
      </c>
      <c r="AF1983">
        <v>9</v>
      </c>
      <c r="AG1983">
        <v>9</v>
      </c>
      <c r="AH1983" t="s">
        <v>4282</v>
      </c>
      <c r="AI1983" t="s">
        <v>895</v>
      </c>
      <c r="AJ1983" t="s">
        <v>4283</v>
      </c>
      <c r="AK1983">
        <v>10134</v>
      </c>
      <c r="AL1983" t="s">
        <v>98</v>
      </c>
      <c r="AN1983" t="s">
        <v>133</v>
      </c>
      <c r="AO1983" t="s">
        <v>134</v>
      </c>
      <c r="AP1983" t="s">
        <v>87</v>
      </c>
    </row>
    <row r="1984" spans="1:48" x14ac:dyDescent="0.35">
      <c r="A1984" t="s">
        <v>4284</v>
      </c>
      <c r="B1984">
        <v>2699230</v>
      </c>
      <c r="C1984">
        <v>124732</v>
      </c>
      <c r="D1984" s="2">
        <v>42603</v>
      </c>
      <c r="E1984" t="s">
        <v>1977</v>
      </c>
      <c r="F1984" t="s">
        <v>74</v>
      </c>
      <c r="G1984">
        <v>1</v>
      </c>
      <c r="H1984">
        <v>0</v>
      </c>
      <c r="I1984">
        <v>0</v>
      </c>
      <c r="J1984">
        <v>0</v>
      </c>
      <c r="K1984">
        <v>46</v>
      </c>
      <c r="L1984" t="s">
        <v>1977</v>
      </c>
      <c r="M1984">
        <v>2023</v>
      </c>
      <c r="N1984">
        <v>533</v>
      </c>
      <c r="O1984" t="s">
        <v>1978</v>
      </c>
      <c r="P1984" t="s">
        <v>94</v>
      </c>
      <c r="Q1984" s="2">
        <v>33997</v>
      </c>
      <c r="R1984" t="s">
        <v>218</v>
      </c>
      <c r="S1984" t="s">
        <v>77</v>
      </c>
      <c r="T1984" t="s">
        <v>642</v>
      </c>
      <c r="U1984">
        <v>194</v>
      </c>
      <c r="V1984">
        <v>2000000</v>
      </c>
      <c r="W1984">
        <v>15000000</v>
      </c>
      <c r="X1984" s="2">
        <v>45473</v>
      </c>
      <c r="Y1984" t="s">
        <v>1979</v>
      </c>
      <c r="Z1984" t="s">
        <v>74</v>
      </c>
      <c r="AA1984">
        <v>2016</v>
      </c>
      <c r="AB1984" t="s">
        <v>80</v>
      </c>
      <c r="AC1984" s="2">
        <v>42603</v>
      </c>
      <c r="AD1984">
        <v>4</v>
      </c>
      <c r="AE1984">
        <v>6</v>
      </c>
      <c r="AF1984">
        <v>9</v>
      </c>
      <c r="AG1984">
        <v>9</v>
      </c>
      <c r="AH1984" t="s">
        <v>4285</v>
      </c>
      <c r="AI1984" t="s">
        <v>3112</v>
      </c>
      <c r="AJ1984" t="s">
        <v>4286</v>
      </c>
      <c r="AK1984">
        <v>12526</v>
      </c>
      <c r="AL1984" t="s">
        <v>4287</v>
      </c>
      <c r="AN1984" t="s">
        <v>1983</v>
      </c>
      <c r="AO1984" t="s">
        <v>4288</v>
      </c>
      <c r="AP1984" t="s">
        <v>87</v>
      </c>
      <c r="AQ1984" t="s">
        <v>4289</v>
      </c>
      <c r="AR1984" s="2">
        <v>42603</v>
      </c>
      <c r="AS1984">
        <v>46</v>
      </c>
      <c r="AT1984" t="s">
        <v>89</v>
      </c>
      <c r="AV1984">
        <v>162434</v>
      </c>
    </row>
    <row r="1985" spans="1:47" x14ac:dyDescent="0.35">
      <c r="A1985" t="s">
        <v>4290</v>
      </c>
      <c r="B1985">
        <v>2699234</v>
      </c>
      <c r="C1985">
        <v>161204</v>
      </c>
      <c r="D1985" s="2">
        <v>42601</v>
      </c>
      <c r="E1985" t="s">
        <v>2896</v>
      </c>
      <c r="F1985" t="s">
        <v>74</v>
      </c>
      <c r="G1985">
        <v>0</v>
      </c>
      <c r="H1985">
        <v>0</v>
      </c>
      <c r="I1985">
        <v>0</v>
      </c>
      <c r="J1985">
        <v>0</v>
      </c>
      <c r="K1985">
        <v>24</v>
      </c>
      <c r="L1985" t="s">
        <v>2896</v>
      </c>
      <c r="M1985">
        <v>2021</v>
      </c>
      <c r="N1985">
        <v>65</v>
      </c>
      <c r="O1985" t="s">
        <v>2897</v>
      </c>
      <c r="P1985" t="s">
        <v>58</v>
      </c>
      <c r="Q1985" s="2">
        <v>34856</v>
      </c>
      <c r="R1985" t="s">
        <v>1474</v>
      </c>
      <c r="S1985" t="s">
        <v>60</v>
      </c>
      <c r="T1985" t="s">
        <v>78</v>
      </c>
      <c r="U1985">
        <v>173</v>
      </c>
      <c r="V1985">
        <v>1000000</v>
      </c>
      <c r="W1985">
        <v>2000000</v>
      </c>
      <c r="X1985" s="2">
        <v>45473</v>
      </c>
      <c r="Y1985" t="s">
        <v>2898</v>
      </c>
      <c r="Z1985" t="s">
        <v>74</v>
      </c>
      <c r="AA1985">
        <v>2016</v>
      </c>
      <c r="AB1985" t="s">
        <v>80</v>
      </c>
      <c r="AC1985" s="2">
        <v>42601</v>
      </c>
      <c r="AD1985">
        <v>0</v>
      </c>
      <c r="AE1985">
        <v>5</v>
      </c>
      <c r="AF1985">
        <v>9</v>
      </c>
      <c r="AG1985">
        <v>9</v>
      </c>
      <c r="AH1985" t="s">
        <v>4291</v>
      </c>
      <c r="AI1985" t="s">
        <v>4292</v>
      </c>
      <c r="AJ1985" t="s">
        <v>4293</v>
      </c>
      <c r="AK1985">
        <v>19000</v>
      </c>
      <c r="AL1985" t="s">
        <v>4294</v>
      </c>
      <c r="AN1985" t="s">
        <v>919</v>
      </c>
      <c r="AO1985" t="s">
        <v>580</v>
      </c>
      <c r="AP1985" t="s">
        <v>87</v>
      </c>
    </row>
    <row r="1986" spans="1:47" x14ac:dyDescent="0.35">
      <c r="A1986" t="s">
        <v>4295</v>
      </c>
      <c r="B1986">
        <v>2700329</v>
      </c>
      <c r="C1986">
        <v>131183</v>
      </c>
      <c r="D1986" s="2">
        <v>42551</v>
      </c>
      <c r="E1986" t="s">
        <v>4088</v>
      </c>
      <c r="F1986" t="s">
        <v>1134</v>
      </c>
      <c r="G1986">
        <v>0</v>
      </c>
      <c r="H1986">
        <v>0</v>
      </c>
      <c r="I1986">
        <v>0</v>
      </c>
      <c r="J1986">
        <v>0</v>
      </c>
      <c r="K1986">
        <v>11</v>
      </c>
      <c r="L1986" t="s">
        <v>4088</v>
      </c>
      <c r="M1986">
        <v>2017</v>
      </c>
      <c r="N1986">
        <v>5724</v>
      </c>
      <c r="O1986" t="s">
        <v>4089</v>
      </c>
      <c r="P1986" t="s">
        <v>58</v>
      </c>
      <c r="Q1986" s="2">
        <v>33663</v>
      </c>
      <c r="R1986" t="s">
        <v>104</v>
      </c>
      <c r="S1986" t="s">
        <v>60</v>
      </c>
      <c r="T1986" t="s">
        <v>78</v>
      </c>
      <c r="U1986">
        <v>183</v>
      </c>
      <c r="V1986">
        <v>3694298.2456140351</v>
      </c>
      <c r="W1986">
        <v>800000</v>
      </c>
      <c r="Y1986" t="s">
        <v>643</v>
      </c>
      <c r="Z1986" t="s">
        <v>1134</v>
      </c>
      <c r="AA1986">
        <v>2016</v>
      </c>
      <c r="AB1986" t="s">
        <v>4296</v>
      </c>
      <c r="AC1986" s="2">
        <v>42551</v>
      </c>
      <c r="AD1986">
        <v>2</v>
      </c>
      <c r="AE1986">
        <v>1</v>
      </c>
      <c r="AF1986">
        <v>9</v>
      </c>
      <c r="AG1986">
        <v>9</v>
      </c>
      <c r="AH1986" t="s">
        <v>4091</v>
      </c>
      <c r="AI1986" t="s">
        <v>4297</v>
      </c>
      <c r="AJ1986" t="s">
        <v>4100</v>
      </c>
      <c r="AK1986">
        <v>14417</v>
      </c>
      <c r="AL1986" t="s">
        <v>4298</v>
      </c>
      <c r="AM1986" t="s">
        <v>4095</v>
      </c>
      <c r="AO1986" t="s">
        <v>128</v>
      </c>
      <c r="AP1986" t="s">
        <v>1138</v>
      </c>
    </row>
    <row r="1987" spans="1:47" x14ac:dyDescent="0.35">
      <c r="A1987" t="s">
        <v>4299</v>
      </c>
      <c r="B1987">
        <v>2700383</v>
      </c>
      <c r="C1987">
        <v>131183</v>
      </c>
      <c r="D1987" s="2">
        <v>42557</v>
      </c>
      <c r="E1987" t="s">
        <v>4088</v>
      </c>
      <c r="F1987" t="s">
        <v>1134</v>
      </c>
      <c r="G1987">
        <v>0</v>
      </c>
      <c r="H1987">
        <v>0</v>
      </c>
      <c r="I1987">
        <v>0</v>
      </c>
      <c r="J1987">
        <v>0</v>
      </c>
      <c r="K1987">
        <v>90</v>
      </c>
      <c r="L1987" t="s">
        <v>4088</v>
      </c>
      <c r="M1987">
        <v>2017</v>
      </c>
      <c r="N1987">
        <v>5724</v>
      </c>
      <c r="O1987" t="s">
        <v>4089</v>
      </c>
      <c r="P1987" t="s">
        <v>58</v>
      </c>
      <c r="Q1987" s="2">
        <v>33663</v>
      </c>
      <c r="R1987" t="s">
        <v>104</v>
      </c>
      <c r="S1987" t="s">
        <v>60</v>
      </c>
      <c r="T1987" t="s">
        <v>78</v>
      </c>
      <c r="U1987">
        <v>183</v>
      </c>
      <c r="V1987">
        <v>3694298.2456140351</v>
      </c>
      <c r="W1987">
        <v>800000</v>
      </c>
      <c r="Y1987" t="s">
        <v>643</v>
      </c>
      <c r="Z1987" t="s">
        <v>1134</v>
      </c>
      <c r="AA1987">
        <v>2016</v>
      </c>
      <c r="AB1987" t="s">
        <v>4300</v>
      </c>
      <c r="AC1987" s="2">
        <v>42557</v>
      </c>
      <c r="AD1987">
        <v>2</v>
      </c>
      <c r="AE1987">
        <v>4</v>
      </c>
      <c r="AF1987">
        <v>9</v>
      </c>
      <c r="AG1987">
        <v>9</v>
      </c>
      <c r="AH1987" t="s">
        <v>4297</v>
      </c>
      <c r="AI1987" t="s">
        <v>4091</v>
      </c>
      <c r="AJ1987" t="s">
        <v>4301</v>
      </c>
      <c r="AK1987">
        <v>1354</v>
      </c>
      <c r="AL1987" t="s">
        <v>4302</v>
      </c>
      <c r="AN1987" t="s">
        <v>4095</v>
      </c>
      <c r="AO1987" t="s">
        <v>571</v>
      </c>
      <c r="AP1987" t="s">
        <v>1138</v>
      </c>
    </row>
    <row r="1988" spans="1:47" x14ac:dyDescent="0.35">
      <c r="A1988" t="s">
        <v>4303</v>
      </c>
      <c r="B1988">
        <v>2700686</v>
      </c>
      <c r="C1988">
        <v>245893</v>
      </c>
      <c r="D1988" s="2">
        <v>42638</v>
      </c>
      <c r="E1988" t="s">
        <v>3616</v>
      </c>
      <c r="F1988" t="s">
        <v>1294</v>
      </c>
      <c r="G1988">
        <v>0</v>
      </c>
      <c r="H1988">
        <v>0</v>
      </c>
      <c r="I1988">
        <v>0</v>
      </c>
      <c r="J1988">
        <v>1</v>
      </c>
      <c r="K1988">
        <v>26</v>
      </c>
      <c r="L1988" t="s">
        <v>3616</v>
      </c>
      <c r="M1988">
        <v>2021</v>
      </c>
      <c r="N1988">
        <v>1108</v>
      </c>
      <c r="O1988" t="s">
        <v>3617</v>
      </c>
      <c r="P1988" t="s">
        <v>58</v>
      </c>
      <c r="Q1988" s="2">
        <v>34899</v>
      </c>
      <c r="R1988" t="s">
        <v>218</v>
      </c>
      <c r="S1988" t="s">
        <v>77</v>
      </c>
      <c r="T1988" t="s">
        <v>78</v>
      </c>
      <c r="U1988">
        <v>193</v>
      </c>
      <c r="V1988">
        <v>2000000</v>
      </c>
      <c r="W1988">
        <v>3000000</v>
      </c>
      <c r="X1988" s="2">
        <v>46022</v>
      </c>
      <c r="Y1988" t="s">
        <v>3618</v>
      </c>
      <c r="Z1988" t="s">
        <v>1294</v>
      </c>
      <c r="AA1988">
        <v>2016</v>
      </c>
      <c r="AB1988" t="s">
        <v>208</v>
      </c>
      <c r="AC1988" s="2">
        <v>42638</v>
      </c>
      <c r="AD1988">
        <v>2</v>
      </c>
      <c r="AE1988">
        <v>1</v>
      </c>
      <c r="AF1988">
        <v>6</v>
      </c>
      <c r="AG1988">
        <v>7</v>
      </c>
      <c r="AH1988" t="s">
        <v>3905</v>
      </c>
      <c r="AI1988" t="s">
        <v>2703</v>
      </c>
      <c r="AJ1988" t="s">
        <v>1343</v>
      </c>
      <c r="AK1988">
        <v>22900</v>
      </c>
      <c r="AL1988" t="s">
        <v>3018</v>
      </c>
      <c r="AM1988" t="s">
        <v>1344</v>
      </c>
      <c r="AN1988" t="s">
        <v>1352</v>
      </c>
      <c r="AO1988" t="s">
        <v>128</v>
      </c>
      <c r="AP1988" t="s">
        <v>111</v>
      </c>
    </row>
    <row r="1989" spans="1:47" x14ac:dyDescent="0.35">
      <c r="A1989" t="s">
        <v>4304</v>
      </c>
      <c r="B1989">
        <v>2700690</v>
      </c>
      <c r="C1989">
        <v>245893</v>
      </c>
      <c r="D1989" s="2">
        <v>42644</v>
      </c>
      <c r="E1989" t="s">
        <v>3616</v>
      </c>
      <c r="F1989" t="s">
        <v>1294</v>
      </c>
      <c r="G1989">
        <v>0</v>
      </c>
      <c r="H1989">
        <v>0</v>
      </c>
      <c r="I1989">
        <v>0</v>
      </c>
      <c r="J1989">
        <v>0</v>
      </c>
      <c r="K1989">
        <v>4</v>
      </c>
      <c r="L1989" t="s">
        <v>3616</v>
      </c>
      <c r="M1989">
        <v>2021</v>
      </c>
      <c r="N1989">
        <v>1108</v>
      </c>
      <c r="O1989" t="s">
        <v>3617</v>
      </c>
      <c r="P1989" t="s">
        <v>58</v>
      </c>
      <c r="Q1989" s="2">
        <v>34899</v>
      </c>
      <c r="R1989" t="s">
        <v>218</v>
      </c>
      <c r="S1989" t="s">
        <v>77</v>
      </c>
      <c r="T1989" t="s">
        <v>78</v>
      </c>
      <c r="U1989">
        <v>193</v>
      </c>
      <c r="V1989">
        <v>2000000</v>
      </c>
      <c r="W1989">
        <v>3000000</v>
      </c>
      <c r="X1989" s="2">
        <v>46022</v>
      </c>
      <c r="Y1989" t="s">
        <v>3618</v>
      </c>
      <c r="Z1989" t="s">
        <v>1294</v>
      </c>
      <c r="AA1989">
        <v>2016</v>
      </c>
      <c r="AB1989" t="s">
        <v>275</v>
      </c>
      <c r="AC1989" s="2">
        <v>42644</v>
      </c>
      <c r="AD1989">
        <v>2</v>
      </c>
      <c r="AE1989">
        <v>1</v>
      </c>
      <c r="AF1989">
        <v>6</v>
      </c>
      <c r="AG1989">
        <v>15</v>
      </c>
      <c r="AH1989" t="s">
        <v>2703</v>
      </c>
      <c r="AI1989" t="s">
        <v>3897</v>
      </c>
      <c r="AJ1989" t="s">
        <v>1351</v>
      </c>
      <c r="AK1989">
        <v>15055</v>
      </c>
      <c r="AL1989" t="s">
        <v>1450</v>
      </c>
      <c r="AM1989" t="s">
        <v>1352</v>
      </c>
      <c r="AN1989" t="s">
        <v>1367</v>
      </c>
      <c r="AO1989" t="s">
        <v>128</v>
      </c>
      <c r="AP1989" t="s">
        <v>111</v>
      </c>
    </row>
    <row r="1990" spans="1:47" x14ac:dyDescent="0.35">
      <c r="A1990" t="s">
        <v>4305</v>
      </c>
      <c r="B1990">
        <v>2700702</v>
      </c>
      <c r="C1990">
        <v>245893</v>
      </c>
      <c r="D1990" s="2">
        <v>42658</v>
      </c>
      <c r="E1990" t="s">
        <v>3616</v>
      </c>
      <c r="F1990" t="s">
        <v>1294</v>
      </c>
      <c r="G1990">
        <v>0</v>
      </c>
      <c r="H1990">
        <v>0</v>
      </c>
      <c r="I1990">
        <v>0</v>
      </c>
      <c r="J1990">
        <v>0</v>
      </c>
      <c r="K1990">
        <v>90</v>
      </c>
      <c r="L1990" t="s">
        <v>3616</v>
      </c>
      <c r="M1990">
        <v>2021</v>
      </c>
      <c r="N1990">
        <v>1108</v>
      </c>
      <c r="O1990" t="s">
        <v>3617</v>
      </c>
      <c r="P1990" t="s">
        <v>58</v>
      </c>
      <c r="Q1990" s="2">
        <v>34899</v>
      </c>
      <c r="R1990" t="s">
        <v>218</v>
      </c>
      <c r="S1990" t="s">
        <v>77</v>
      </c>
      <c r="T1990" t="s">
        <v>78</v>
      </c>
      <c r="U1990">
        <v>193</v>
      </c>
      <c r="V1990">
        <v>2000000</v>
      </c>
      <c r="W1990">
        <v>3000000</v>
      </c>
      <c r="X1990" s="2">
        <v>46022</v>
      </c>
      <c r="Y1990" t="s">
        <v>3618</v>
      </c>
      <c r="Z1990" t="s">
        <v>1294</v>
      </c>
      <c r="AA1990">
        <v>2016</v>
      </c>
      <c r="AB1990" t="s">
        <v>282</v>
      </c>
      <c r="AC1990" s="2">
        <v>42658</v>
      </c>
      <c r="AD1990">
        <v>2</v>
      </c>
      <c r="AE1990">
        <v>2</v>
      </c>
      <c r="AF1990">
        <v>5</v>
      </c>
      <c r="AG1990">
        <v>6</v>
      </c>
      <c r="AH1990" t="s">
        <v>64</v>
      </c>
      <c r="AI1990" t="s">
        <v>2703</v>
      </c>
      <c r="AJ1990" t="s">
        <v>1164</v>
      </c>
      <c r="AK1990">
        <v>15415</v>
      </c>
      <c r="AL1990" t="s">
        <v>1304</v>
      </c>
      <c r="AM1990" t="s">
        <v>1166</v>
      </c>
      <c r="AN1990" t="s">
        <v>1352</v>
      </c>
      <c r="AO1990" t="s">
        <v>110</v>
      </c>
      <c r="AP1990" t="s">
        <v>111</v>
      </c>
    </row>
    <row r="1991" spans="1:47" x14ac:dyDescent="0.35">
      <c r="A1991" t="s">
        <v>4306</v>
      </c>
      <c r="B1991">
        <v>2700712</v>
      </c>
      <c r="C1991">
        <v>245893</v>
      </c>
      <c r="D1991" s="2">
        <v>42666</v>
      </c>
      <c r="E1991" t="s">
        <v>3616</v>
      </c>
      <c r="F1991" t="s">
        <v>1294</v>
      </c>
      <c r="G1991">
        <v>0</v>
      </c>
      <c r="H1991">
        <v>0</v>
      </c>
      <c r="I1991">
        <v>0</v>
      </c>
      <c r="J1991">
        <v>0</v>
      </c>
      <c r="K1991">
        <v>90</v>
      </c>
      <c r="L1991" t="s">
        <v>3616</v>
      </c>
      <c r="M1991">
        <v>2021</v>
      </c>
      <c r="N1991">
        <v>1108</v>
      </c>
      <c r="O1991" t="s">
        <v>3617</v>
      </c>
      <c r="P1991" t="s">
        <v>58</v>
      </c>
      <c r="Q1991" s="2">
        <v>34899</v>
      </c>
      <c r="R1991" t="s">
        <v>218</v>
      </c>
      <c r="S1991" t="s">
        <v>77</v>
      </c>
      <c r="T1991" t="s">
        <v>78</v>
      </c>
      <c r="U1991">
        <v>193</v>
      </c>
      <c r="V1991">
        <v>2000000</v>
      </c>
      <c r="W1991">
        <v>3000000</v>
      </c>
      <c r="X1991" s="2">
        <v>46022</v>
      </c>
      <c r="Y1991" t="s">
        <v>3618</v>
      </c>
      <c r="Z1991" t="s">
        <v>1294</v>
      </c>
      <c r="AA1991">
        <v>2016</v>
      </c>
      <c r="AB1991" t="s">
        <v>292</v>
      </c>
      <c r="AC1991" s="2">
        <v>42666</v>
      </c>
      <c r="AD1991">
        <v>1</v>
      </c>
      <c r="AE1991">
        <v>1</v>
      </c>
      <c r="AF1991">
        <v>12</v>
      </c>
      <c r="AG1991">
        <v>7</v>
      </c>
      <c r="AH1991" t="s">
        <v>4307</v>
      </c>
      <c r="AI1991" t="s">
        <v>2703</v>
      </c>
      <c r="AJ1991" t="s">
        <v>1429</v>
      </c>
      <c r="AK1991">
        <v>12100</v>
      </c>
      <c r="AL1991" t="s">
        <v>561</v>
      </c>
      <c r="AM1991" t="s">
        <v>1430</v>
      </c>
      <c r="AN1991" t="s">
        <v>1352</v>
      </c>
      <c r="AO1991" t="s">
        <v>196</v>
      </c>
      <c r="AP1991" t="s">
        <v>111</v>
      </c>
    </row>
    <row r="1992" spans="1:47" x14ac:dyDescent="0.35">
      <c r="A1992" t="s">
        <v>4308</v>
      </c>
      <c r="B1992">
        <v>2700719</v>
      </c>
      <c r="C1992">
        <v>245893</v>
      </c>
      <c r="D1992" s="2">
        <v>42672</v>
      </c>
      <c r="E1992" t="s">
        <v>3616</v>
      </c>
      <c r="F1992" t="s">
        <v>1294</v>
      </c>
      <c r="G1992">
        <v>0</v>
      </c>
      <c r="H1992">
        <v>0</v>
      </c>
      <c r="I1992">
        <v>0</v>
      </c>
      <c r="J1992">
        <v>0</v>
      </c>
      <c r="K1992">
        <v>90</v>
      </c>
      <c r="L1992" t="s">
        <v>3616</v>
      </c>
      <c r="M1992">
        <v>2021</v>
      </c>
      <c r="N1992">
        <v>1108</v>
      </c>
      <c r="O1992" t="s">
        <v>3617</v>
      </c>
      <c r="P1992" t="s">
        <v>58</v>
      </c>
      <c r="Q1992" s="2">
        <v>34899</v>
      </c>
      <c r="R1992" t="s">
        <v>218</v>
      </c>
      <c r="S1992" t="s">
        <v>77</v>
      </c>
      <c r="T1992" t="s">
        <v>78</v>
      </c>
      <c r="U1992">
        <v>193</v>
      </c>
      <c r="V1992">
        <v>2000000</v>
      </c>
      <c r="W1992">
        <v>3000000</v>
      </c>
      <c r="X1992" s="2">
        <v>46022</v>
      </c>
      <c r="Y1992" t="s">
        <v>3618</v>
      </c>
      <c r="Z1992" t="s">
        <v>1294</v>
      </c>
      <c r="AA1992">
        <v>2016</v>
      </c>
      <c r="AB1992" t="s">
        <v>401</v>
      </c>
      <c r="AC1992" s="2">
        <v>42672</v>
      </c>
      <c r="AD1992">
        <v>0</v>
      </c>
      <c r="AE1992">
        <v>2</v>
      </c>
      <c r="AF1992">
        <v>7</v>
      </c>
      <c r="AG1992">
        <v>3</v>
      </c>
      <c r="AH1992" t="s">
        <v>2703</v>
      </c>
      <c r="AI1992" t="s">
        <v>2609</v>
      </c>
      <c r="AJ1992" t="s">
        <v>1351</v>
      </c>
      <c r="AK1992">
        <v>18452</v>
      </c>
      <c r="AL1992" t="s">
        <v>1399</v>
      </c>
      <c r="AM1992" t="s">
        <v>1352</v>
      </c>
      <c r="AN1992" t="s">
        <v>1319</v>
      </c>
      <c r="AO1992" t="s">
        <v>301</v>
      </c>
      <c r="AP1992" t="s">
        <v>111</v>
      </c>
    </row>
    <row r="1993" spans="1:47" x14ac:dyDescent="0.35">
      <c r="A1993" t="s">
        <v>4309</v>
      </c>
      <c r="B1993">
        <v>2700732</v>
      </c>
      <c r="C1993">
        <v>245893</v>
      </c>
      <c r="D1993" s="2">
        <v>42680</v>
      </c>
      <c r="E1993" t="s">
        <v>3616</v>
      </c>
      <c r="F1993" t="s">
        <v>1294</v>
      </c>
      <c r="G1993">
        <v>0</v>
      </c>
      <c r="H1993">
        <v>0</v>
      </c>
      <c r="I1993">
        <v>0</v>
      </c>
      <c r="J1993">
        <v>0</v>
      </c>
      <c r="K1993">
        <v>90</v>
      </c>
      <c r="L1993" t="s">
        <v>3616</v>
      </c>
      <c r="M1993">
        <v>2021</v>
      </c>
      <c r="N1993">
        <v>1108</v>
      </c>
      <c r="O1993" t="s">
        <v>3617</v>
      </c>
      <c r="P1993" t="s">
        <v>58</v>
      </c>
      <c r="Q1993" s="2">
        <v>34899</v>
      </c>
      <c r="R1993" t="s">
        <v>218</v>
      </c>
      <c r="S1993" t="s">
        <v>77</v>
      </c>
      <c r="T1993" t="s">
        <v>78</v>
      </c>
      <c r="U1993">
        <v>193</v>
      </c>
      <c r="V1993">
        <v>2000000</v>
      </c>
      <c r="W1993">
        <v>3000000</v>
      </c>
      <c r="X1993" s="2">
        <v>46022</v>
      </c>
      <c r="Y1993" t="s">
        <v>3618</v>
      </c>
      <c r="Z1993" t="s">
        <v>1294</v>
      </c>
      <c r="AA1993">
        <v>2016</v>
      </c>
      <c r="AB1993" t="s">
        <v>406</v>
      </c>
      <c r="AC1993" s="2">
        <v>42680</v>
      </c>
      <c r="AD1993">
        <v>1</v>
      </c>
      <c r="AE1993">
        <v>2</v>
      </c>
      <c r="AF1993">
        <v>9</v>
      </c>
      <c r="AG1993">
        <v>12</v>
      </c>
      <c r="AH1993" t="s">
        <v>2703</v>
      </c>
      <c r="AI1993" t="s">
        <v>3006</v>
      </c>
      <c r="AJ1993" t="s">
        <v>1351</v>
      </c>
      <c r="AK1993">
        <v>13743</v>
      </c>
      <c r="AL1993" t="s">
        <v>1312</v>
      </c>
      <c r="AM1993" t="s">
        <v>1352</v>
      </c>
      <c r="AN1993" t="s">
        <v>1305</v>
      </c>
      <c r="AO1993" t="s">
        <v>246</v>
      </c>
      <c r="AP1993" t="s">
        <v>111</v>
      </c>
    </row>
    <row r="1994" spans="1:47" x14ac:dyDescent="0.35">
      <c r="A1994" t="s">
        <v>4310</v>
      </c>
      <c r="B1994">
        <v>2700760</v>
      </c>
      <c r="C1994">
        <v>245893</v>
      </c>
      <c r="D1994" s="2">
        <v>42707</v>
      </c>
      <c r="E1994" t="s">
        <v>3616</v>
      </c>
      <c r="F1994" t="s">
        <v>1294</v>
      </c>
      <c r="G1994">
        <v>0</v>
      </c>
      <c r="H1994">
        <v>0</v>
      </c>
      <c r="I1994">
        <v>0</v>
      </c>
      <c r="J1994">
        <v>0</v>
      </c>
      <c r="K1994">
        <v>1</v>
      </c>
      <c r="L1994" t="s">
        <v>3616</v>
      </c>
      <c r="M1994">
        <v>2021</v>
      </c>
      <c r="N1994">
        <v>1108</v>
      </c>
      <c r="O1994" t="s">
        <v>3617</v>
      </c>
      <c r="P1994" t="s">
        <v>58</v>
      </c>
      <c r="Q1994" s="2">
        <v>34899</v>
      </c>
      <c r="R1994" t="s">
        <v>218</v>
      </c>
      <c r="S1994" t="s">
        <v>77</v>
      </c>
      <c r="T1994" t="s">
        <v>78</v>
      </c>
      <c r="U1994">
        <v>193</v>
      </c>
      <c r="V1994">
        <v>2000000</v>
      </c>
      <c r="W1994">
        <v>3000000</v>
      </c>
      <c r="X1994" s="2">
        <v>46022</v>
      </c>
      <c r="Y1994" t="s">
        <v>3618</v>
      </c>
      <c r="Z1994" t="s">
        <v>1294</v>
      </c>
      <c r="AA1994">
        <v>2016</v>
      </c>
      <c r="AB1994" t="s">
        <v>397</v>
      </c>
      <c r="AC1994" s="2">
        <v>42707</v>
      </c>
      <c r="AD1994">
        <v>3</v>
      </c>
      <c r="AE1994">
        <v>1</v>
      </c>
      <c r="AF1994">
        <v>8</v>
      </c>
      <c r="AG1994">
        <v>16</v>
      </c>
      <c r="AH1994" t="s">
        <v>2703</v>
      </c>
      <c r="AI1994" t="s">
        <v>2612</v>
      </c>
      <c r="AJ1994" t="s">
        <v>1351</v>
      </c>
      <c r="AK1994">
        <v>14173</v>
      </c>
      <c r="AL1994" t="s">
        <v>1382</v>
      </c>
      <c r="AM1994" t="s">
        <v>1352</v>
      </c>
      <c r="AN1994" t="s">
        <v>1383</v>
      </c>
      <c r="AO1994" t="s">
        <v>362</v>
      </c>
      <c r="AP1994" t="s">
        <v>111</v>
      </c>
    </row>
    <row r="1995" spans="1:47" x14ac:dyDescent="0.35">
      <c r="A1995" t="s">
        <v>4311</v>
      </c>
      <c r="B1995">
        <v>2700781</v>
      </c>
      <c r="C1995">
        <v>273570</v>
      </c>
      <c r="D1995" s="2">
        <v>42749</v>
      </c>
      <c r="E1995" t="s">
        <v>3014</v>
      </c>
      <c r="F1995" t="s">
        <v>1294</v>
      </c>
      <c r="G1995">
        <v>0</v>
      </c>
      <c r="H1995">
        <v>0</v>
      </c>
      <c r="I1995">
        <v>1</v>
      </c>
      <c r="J1995">
        <v>0</v>
      </c>
      <c r="K1995">
        <v>90</v>
      </c>
      <c r="L1995" t="s">
        <v>3014</v>
      </c>
      <c r="M1995">
        <v>2020</v>
      </c>
      <c r="N1995">
        <v>1283</v>
      </c>
      <c r="O1995" t="s">
        <v>3015</v>
      </c>
      <c r="P1995" t="s">
        <v>58</v>
      </c>
      <c r="Q1995" s="2">
        <v>35033</v>
      </c>
      <c r="R1995" t="s">
        <v>76</v>
      </c>
      <c r="S1995" t="s">
        <v>77</v>
      </c>
      <c r="T1995" t="s">
        <v>78</v>
      </c>
      <c r="U1995">
        <v>182</v>
      </c>
      <c r="V1995">
        <v>3694298.2456140351</v>
      </c>
      <c r="W1995">
        <v>400000</v>
      </c>
      <c r="Z1995" t="s">
        <v>1294</v>
      </c>
      <c r="AA1995">
        <v>2016</v>
      </c>
      <c r="AB1995" t="s">
        <v>418</v>
      </c>
      <c r="AC1995" s="2">
        <v>42749</v>
      </c>
      <c r="AD1995">
        <v>1</v>
      </c>
      <c r="AE1995">
        <v>4</v>
      </c>
      <c r="AF1995">
        <v>11</v>
      </c>
      <c r="AG1995">
        <v>9</v>
      </c>
      <c r="AH1995" t="s">
        <v>3006</v>
      </c>
      <c r="AI1995" t="s">
        <v>3897</v>
      </c>
      <c r="AJ1995" t="s">
        <v>1424</v>
      </c>
      <c r="AK1995">
        <v>10513</v>
      </c>
      <c r="AL1995" t="s">
        <v>561</v>
      </c>
      <c r="AM1995" t="s">
        <v>1305</v>
      </c>
      <c r="AN1995" t="s">
        <v>1367</v>
      </c>
      <c r="AO1995" t="s">
        <v>264</v>
      </c>
      <c r="AP1995" t="s">
        <v>111</v>
      </c>
      <c r="AQ1995" t="s">
        <v>4312</v>
      </c>
      <c r="AR1995" s="2">
        <v>42749</v>
      </c>
      <c r="AS1995">
        <v>34</v>
      </c>
      <c r="AT1995" t="s">
        <v>186</v>
      </c>
      <c r="AU1995" t="s">
        <v>3211</v>
      </c>
    </row>
    <row r="1996" spans="1:47" x14ac:dyDescent="0.35">
      <c r="A1996" t="s">
        <v>4313</v>
      </c>
      <c r="B1996">
        <v>2700786</v>
      </c>
      <c r="C1996">
        <v>245893</v>
      </c>
      <c r="D1996" s="2">
        <v>42750</v>
      </c>
      <c r="E1996" t="s">
        <v>3616</v>
      </c>
      <c r="F1996" t="s">
        <v>1294</v>
      </c>
      <c r="G1996">
        <v>0</v>
      </c>
      <c r="H1996">
        <v>0</v>
      </c>
      <c r="I1996">
        <v>0</v>
      </c>
      <c r="J1996">
        <v>0</v>
      </c>
      <c r="K1996">
        <v>5</v>
      </c>
      <c r="L1996" t="s">
        <v>3616</v>
      </c>
      <c r="M1996">
        <v>2021</v>
      </c>
      <c r="N1996">
        <v>1108</v>
      </c>
      <c r="O1996" t="s">
        <v>3617</v>
      </c>
      <c r="P1996" t="s">
        <v>58</v>
      </c>
      <c r="Q1996" s="2">
        <v>34899</v>
      </c>
      <c r="R1996" t="s">
        <v>218</v>
      </c>
      <c r="S1996" t="s">
        <v>77</v>
      </c>
      <c r="T1996" t="s">
        <v>78</v>
      </c>
      <c r="U1996">
        <v>193</v>
      </c>
      <c r="V1996">
        <v>2000000</v>
      </c>
      <c r="W1996">
        <v>3000000</v>
      </c>
      <c r="X1996" s="2">
        <v>46022</v>
      </c>
      <c r="Y1996" t="s">
        <v>3618</v>
      </c>
      <c r="Z1996" t="s">
        <v>1294</v>
      </c>
      <c r="AA1996">
        <v>2016</v>
      </c>
      <c r="AB1996" t="s">
        <v>418</v>
      </c>
      <c r="AC1996" s="2">
        <v>42750</v>
      </c>
      <c r="AD1996">
        <v>3</v>
      </c>
      <c r="AE1996">
        <v>1</v>
      </c>
      <c r="AF1996">
        <v>7</v>
      </c>
      <c r="AG1996">
        <v>8</v>
      </c>
      <c r="AH1996" t="s">
        <v>2703</v>
      </c>
      <c r="AI1996" t="s">
        <v>3905</v>
      </c>
      <c r="AJ1996" t="s">
        <v>1351</v>
      </c>
      <c r="AK1996">
        <v>15194</v>
      </c>
      <c r="AL1996" t="s">
        <v>1377</v>
      </c>
      <c r="AM1996" t="s">
        <v>1352</v>
      </c>
      <c r="AN1996" t="s">
        <v>1344</v>
      </c>
      <c r="AO1996" t="s">
        <v>362</v>
      </c>
      <c r="AP1996" t="s">
        <v>111</v>
      </c>
    </row>
    <row r="1997" spans="1:47" x14ac:dyDescent="0.35">
      <c r="A1997" t="s">
        <v>4314</v>
      </c>
      <c r="B1997">
        <v>2700792</v>
      </c>
      <c r="C1997">
        <v>245893</v>
      </c>
      <c r="D1997" s="2">
        <v>42756</v>
      </c>
      <c r="E1997" t="s">
        <v>3616</v>
      </c>
      <c r="F1997" t="s">
        <v>1294</v>
      </c>
      <c r="G1997">
        <v>0</v>
      </c>
      <c r="H1997">
        <v>0</v>
      </c>
      <c r="I1997">
        <v>0</v>
      </c>
      <c r="J1997">
        <v>0</v>
      </c>
      <c r="K1997">
        <v>45</v>
      </c>
      <c r="L1997" t="s">
        <v>3616</v>
      </c>
      <c r="M1997">
        <v>2021</v>
      </c>
      <c r="N1997">
        <v>1108</v>
      </c>
      <c r="O1997" t="s">
        <v>3617</v>
      </c>
      <c r="P1997" t="s">
        <v>58</v>
      </c>
      <c r="Q1997" s="2">
        <v>34899</v>
      </c>
      <c r="R1997" t="s">
        <v>218</v>
      </c>
      <c r="S1997" t="s">
        <v>77</v>
      </c>
      <c r="T1997" t="s">
        <v>78</v>
      </c>
      <c r="U1997">
        <v>193</v>
      </c>
      <c r="V1997">
        <v>2000000</v>
      </c>
      <c r="W1997">
        <v>3000000</v>
      </c>
      <c r="X1997" s="2">
        <v>46022</v>
      </c>
      <c r="Y1997" t="s">
        <v>3618</v>
      </c>
      <c r="Z1997" t="s">
        <v>1294</v>
      </c>
      <c r="AA1997">
        <v>2016</v>
      </c>
      <c r="AB1997" t="s">
        <v>161</v>
      </c>
      <c r="AC1997" s="2">
        <v>42756</v>
      </c>
      <c r="AD1997">
        <v>1</v>
      </c>
      <c r="AE1997">
        <v>1</v>
      </c>
      <c r="AF1997">
        <v>10</v>
      </c>
      <c r="AG1997">
        <v>7</v>
      </c>
      <c r="AH1997" t="s">
        <v>3897</v>
      </c>
      <c r="AI1997" t="s">
        <v>2703</v>
      </c>
      <c r="AJ1997" t="s">
        <v>1365</v>
      </c>
      <c r="AK1997">
        <v>18810</v>
      </c>
      <c r="AL1997" t="s">
        <v>3018</v>
      </c>
      <c r="AM1997" t="s">
        <v>1367</v>
      </c>
      <c r="AN1997" t="s">
        <v>1352</v>
      </c>
      <c r="AO1997" t="s">
        <v>196</v>
      </c>
      <c r="AP1997" t="s">
        <v>111</v>
      </c>
    </row>
    <row r="1998" spans="1:47" x14ac:dyDescent="0.35">
      <c r="A1998" t="s">
        <v>4315</v>
      </c>
      <c r="B1998">
        <v>2700801</v>
      </c>
      <c r="C1998">
        <v>245893</v>
      </c>
      <c r="D1998" s="2">
        <v>42764</v>
      </c>
      <c r="E1998" t="s">
        <v>3616</v>
      </c>
      <c r="F1998" t="s">
        <v>1294</v>
      </c>
      <c r="G1998">
        <v>0</v>
      </c>
      <c r="H1998">
        <v>0</v>
      </c>
      <c r="I1998">
        <v>0</v>
      </c>
      <c r="J1998">
        <v>0</v>
      </c>
      <c r="K1998">
        <v>12</v>
      </c>
      <c r="L1998" t="s">
        <v>3616</v>
      </c>
      <c r="M1998">
        <v>2021</v>
      </c>
      <c r="N1998">
        <v>1108</v>
      </c>
      <c r="O1998" t="s">
        <v>3617</v>
      </c>
      <c r="P1998" t="s">
        <v>58</v>
      </c>
      <c r="Q1998" s="2">
        <v>34899</v>
      </c>
      <c r="R1998" t="s">
        <v>218</v>
      </c>
      <c r="S1998" t="s">
        <v>77</v>
      </c>
      <c r="T1998" t="s">
        <v>78</v>
      </c>
      <c r="U1998">
        <v>193</v>
      </c>
      <c r="V1998">
        <v>2000000</v>
      </c>
      <c r="W1998">
        <v>3000000</v>
      </c>
      <c r="X1998" s="2">
        <v>46022</v>
      </c>
      <c r="Y1998" t="s">
        <v>3618</v>
      </c>
      <c r="Z1998" t="s">
        <v>1294</v>
      </c>
      <c r="AA1998">
        <v>2016</v>
      </c>
      <c r="AB1998" t="s">
        <v>167</v>
      </c>
      <c r="AC1998" s="2">
        <v>42764</v>
      </c>
      <c r="AD1998">
        <v>2</v>
      </c>
      <c r="AE1998">
        <v>1</v>
      </c>
      <c r="AF1998">
        <v>7</v>
      </c>
      <c r="AG1998">
        <v>5</v>
      </c>
      <c r="AH1998" t="s">
        <v>2703</v>
      </c>
      <c r="AI1998" t="s">
        <v>64</v>
      </c>
      <c r="AJ1998" t="s">
        <v>1351</v>
      </c>
      <c r="AK1998">
        <v>14183</v>
      </c>
      <c r="AL1998" t="s">
        <v>1382</v>
      </c>
      <c r="AM1998" t="s">
        <v>1352</v>
      </c>
      <c r="AN1998" t="s">
        <v>1166</v>
      </c>
      <c r="AO1998" t="s">
        <v>128</v>
      </c>
      <c r="AP1998" t="s">
        <v>111</v>
      </c>
    </row>
    <row r="1999" spans="1:47" x14ac:dyDescent="0.35">
      <c r="A1999" t="s">
        <v>4316</v>
      </c>
      <c r="B1999">
        <v>2700806</v>
      </c>
      <c r="C1999">
        <v>245893</v>
      </c>
      <c r="D1999" s="2">
        <v>42769</v>
      </c>
      <c r="E1999" t="s">
        <v>3616</v>
      </c>
      <c r="F1999" t="s">
        <v>1294</v>
      </c>
      <c r="G1999">
        <v>0</v>
      </c>
      <c r="H1999">
        <v>0</v>
      </c>
      <c r="I1999">
        <v>0</v>
      </c>
      <c r="J1999">
        <v>0</v>
      </c>
      <c r="K1999">
        <v>3</v>
      </c>
      <c r="L1999" t="s">
        <v>3616</v>
      </c>
      <c r="M1999">
        <v>2021</v>
      </c>
      <c r="N1999">
        <v>1108</v>
      </c>
      <c r="O1999" t="s">
        <v>3617</v>
      </c>
      <c r="P1999" t="s">
        <v>58</v>
      </c>
      <c r="Q1999" s="2">
        <v>34899</v>
      </c>
      <c r="R1999" t="s">
        <v>218</v>
      </c>
      <c r="S1999" t="s">
        <v>77</v>
      </c>
      <c r="T1999" t="s">
        <v>78</v>
      </c>
      <c r="U1999">
        <v>193</v>
      </c>
      <c r="V1999">
        <v>2000000</v>
      </c>
      <c r="W1999">
        <v>3000000</v>
      </c>
      <c r="X1999" s="2">
        <v>46022</v>
      </c>
      <c r="Y1999" t="s">
        <v>3618</v>
      </c>
      <c r="Z1999" t="s">
        <v>1294</v>
      </c>
      <c r="AA1999">
        <v>2016</v>
      </c>
      <c r="AB1999" t="s">
        <v>454</v>
      </c>
      <c r="AC1999" s="2">
        <v>42769</v>
      </c>
      <c r="AD1999">
        <v>0</v>
      </c>
      <c r="AE1999">
        <v>2</v>
      </c>
      <c r="AF1999">
        <v>16</v>
      </c>
      <c r="AG1999">
        <v>6</v>
      </c>
      <c r="AH1999" t="s">
        <v>4317</v>
      </c>
      <c r="AI1999" t="s">
        <v>2703</v>
      </c>
      <c r="AJ1999" t="s">
        <v>1358</v>
      </c>
      <c r="AK1999">
        <v>11343</v>
      </c>
      <c r="AL1999" t="s">
        <v>4318</v>
      </c>
      <c r="AM1999" t="s">
        <v>1360</v>
      </c>
      <c r="AN1999" t="s">
        <v>1352</v>
      </c>
      <c r="AO1999" t="s">
        <v>301</v>
      </c>
      <c r="AP1999" t="s">
        <v>111</v>
      </c>
    </row>
    <row r="2000" spans="1:47" x14ac:dyDescent="0.35">
      <c r="A2000" t="s">
        <v>4319</v>
      </c>
      <c r="B2000">
        <v>2700810</v>
      </c>
      <c r="C2000">
        <v>273570</v>
      </c>
      <c r="D2000" s="2">
        <v>42770</v>
      </c>
      <c r="E2000" t="s">
        <v>3014</v>
      </c>
      <c r="F2000" t="s">
        <v>1294</v>
      </c>
      <c r="G2000">
        <v>1</v>
      </c>
      <c r="H2000">
        <v>0</v>
      </c>
      <c r="I2000">
        <v>0</v>
      </c>
      <c r="J2000">
        <v>0</v>
      </c>
      <c r="K2000">
        <v>90</v>
      </c>
      <c r="L2000" t="s">
        <v>3014</v>
      </c>
      <c r="M2000">
        <v>2020</v>
      </c>
      <c r="N2000">
        <v>1283</v>
      </c>
      <c r="O2000" t="s">
        <v>3015</v>
      </c>
      <c r="P2000" t="s">
        <v>58</v>
      </c>
      <c r="Q2000" s="2">
        <v>35033</v>
      </c>
      <c r="R2000" t="s">
        <v>76</v>
      </c>
      <c r="S2000" t="s">
        <v>77</v>
      </c>
      <c r="T2000" t="s">
        <v>78</v>
      </c>
      <c r="U2000">
        <v>182</v>
      </c>
      <c r="V2000">
        <v>3694298.2456140351</v>
      </c>
      <c r="W2000">
        <v>400000</v>
      </c>
      <c r="Z2000" t="s">
        <v>1294</v>
      </c>
      <c r="AA2000">
        <v>2016</v>
      </c>
      <c r="AB2000" t="s">
        <v>454</v>
      </c>
      <c r="AC2000" s="2">
        <v>42770</v>
      </c>
      <c r="AD2000">
        <v>1</v>
      </c>
      <c r="AE2000">
        <v>1</v>
      </c>
      <c r="AF2000">
        <v>9</v>
      </c>
      <c r="AG2000">
        <v>15</v>
      </c>
      <c r="AH2000" t="s">
        <v>3897</v>
      </c>
      <c r="AI2000" t="s">
        <v>4320</v>
      </c>
      <c r="AJ2000" t="s">
        <v>1365</v>
      </c>
      <c r="AK2000">
        <v>17844</v>
      </c>
      <c r="AL2000" t="s">
        <v>4321</v>
      </c>
      <c r="AM2000" t="s">
        <v>1367</v>
      </c>
      <c r="AN2000" t="s">
        <v>2986</v>
      </c>
      <c r="AO2000" t="s">
        <v>196</v>
      </c>
      <c r="AP2000" t="s">
        <v>111</v>
      </c>
    </row>
    <row r="2001" spans="1:48" x14ac:dyDescent="0.35">
      <c r="A2001" t="s">
        <v>4322</v>
      </c>
      <c r="B2001">
        <v>2700818</v>
      </c>
      <c r="C2001">
        <v>273570</v>
      </c>
      <c r="D2001" s="2">
        <v>42777</v>
      </c>
      <c r="E2001" t="s">
        <v>3014</v>
      </c>
      <c r="F2001" t="s">
        <v>1294</v>
      </c>
      <c r="G2001">
        <v>1</v>
      </c>
      <c r="H2001">
        <v>0</v>
      </c>
      <c r="I2001">
        <v>0</v>
      </c>
      <c r="J2001">
        <v>0</v>
      </c>
      <c r="K2001">
        <v>90</v>
      </c>
      <c r="L2001" t="s">
        <v>3014</v>
      </c>
      <c r="M2001">
        <v>2020</v>
      </c>
      <c r="N2001">
        <v>1283</v>
      </c>
      <c r="O2001" t="s">
        <v>3015</v>
      </c>
      <c r="P2001" t="s">
        <v>58</v>
      </c>
      <c r="Q2001" s="2">
        <v>35033</v>
      </c>
      <c r="R2001" t="s">
        <v>76</v>
      </c>
      <c r="S2001" t="s">
        <v>77</v>
      </c>
      <c r="T2001" t="s">
        <v>78</v>
      </c>
      <c r="U2001">
        <v>182</v>
      </c>
      <c r="V2001">
        <v>3694298.2456140351</v>
      </c>
      <c r="W2001">
        <v>400000</v>
      </c>
      <c r="Z2001" t="s">
        <v>1294</v>
      </c>
      <c r="AA2001">
        <v>2016</v>
      </c>
      <c r="AB2001" t="s">
        <v>173</v>
      </c>
      <c r="AC2001" s="2">
        <v>42777</v>
      </c>
      <c r="AD2001">
        <v>2</v>
      </c>
      <c r="AE2001">
        <v>0</v>
      </c>
      <c r="AF2001">
        <v>1</v>
      </c>
      <c r="AG2001">
        <v>9</v>
      </c>
      <c r="AH2001" t="s">
        <v>4323</v>
      </c>
      <c r="AI2001" t="s">
        <v>3897</v>
      </c>
      <c r="AJ2001" t="s">
        <v>1406</v>
      </c>
      <c r="AK2001">
        <v>47500</v>
      </c>
      <c r="AL2001" t="s">
        <v>1304</v>
      </c>
      <c r="AM2001" t="s">
        <v>1370</v>
      </c>
      <c r="AN2001" t="s">
        <v>1367</v>
      </c>
      <c r="AO2001" t="s">
        <v>158</v>
      </c>
      <c r="AP2001" t="s">
        <v>111</v>
      </c>
    </row>
    <row r="2002" spans="1:48" x14ac:dyDescent="0.35">
      <c r="A2002" t="s">
        <v>4324</v>
      </c>
      <c r="B2002">
        <v>2700819</v>
      </c>
      <c r="C2002">
        <v>245893</v>
      </c>
      <c r="D2002" s="2">
        <v>42777</v>
      </c>
      <c r="E2002" t="s">
        <v>3616</v>
      </c>
      <c r="F2002" t="s">
        <v>1294</v>
      </c>
      <c r="G2002">
        <v>0</v>
      </c>
      <c r="H2002">
        <v>0</v>
      </c>
      <c r="I2002">
        <v>0</v>
      </c>
      <c r="J2002">
        <v>0</v>
      </c>
      <c r="K2002">
        <v>53</v>
      </c>
      <c r="L2002" t="s">
        <v>3616</v>
      </c>
      <c r="M2002">
        <v>2021</v>
      </c>
      <c r="N2002">
        <v>1108</v>
      </c>
      <c r="O2002" t="s">
        <v>3617</v>
      </c>
      <c r="P2002" t="s">
        <v>58</v>
      </c>
      <c r="Q2002" s="2">
        <v>34899</v>
      </c>
      <c r="R2002" t="s">
        <v>218</v>
      </c>
      <c r="S2002" t="s">
        <v>77</v>
      </c>
      <c r="T2002" t="s">
        <v>78</v>
      </c>
      <c r="U2002">
        <v>193</v>
      </c>
      <c r="V2002">
        <v>2000000</v>
      </c>
      <c r="W2002">
        <v>3000000</v>
      </c>
      <c r="X2002" s="2">
        <v>46022</v>
      </c>
      <c r="Y2002" t="s">
        <v>3618</v>
      </c>
      <c r="Z2002" t="s">
        <v>1294</v>
      </c>
      <c r="AA2002">
        <v>2016</v>
      </c>
      <c r="AB2002" t="s">
        <v>173</v>
      </c>
      <c r="AC2002" s="2">
        <v>42777</v>
      </c>
      <c r="AD2002">
        <v>0</v>
      </c>
      <c r="AE2002">
        <v>2</v>
      </c>
      <c r="AF2002">
        <v>7</v>
      </c>
      <c r="AG2002">
        <v>11</v>
      </c>
      <c r="AH2002" t="s">
        <v>2703</v>
      </c>
      <c r="AI2002" t="s">
        <v>2600</v>
      </c>
      <c r="AJ2002" t="s">
        <v>1351</v>
      </c>
      <c r="AK2002">
        <v>14879</v>
      </c>
      <c r="AL2002" t="s">
        <v>2692</v>
      </c>
      <c r="AM2002" t="s">
        <v>1352</v>
      </c>
      <c r="AN2002" t="s">
        <v>1378</v>
      </c>
      <c r="AO2002" t="s">
        <v>301</v>
      </c>
      <c r="AP2002" t="s">
        <v>111</v>
      </c>
    </row>
    <row r="2003" spans="1:48" x14ac:dyDescent="0.35">
      <c r="A2003" t="s">
        <v>4325</v>
      </c>
      <c r="B2003">
        <v>2700830</v>
      </c>
      <c r="C2003">
        <v>245893</v>
      </c>
      <c r="D2003" s="2">
        <v>42785</v>
      </c>
      <c r="E2003" t="s">
        <v>3616</v>
      </c>
      <c r="F2003" t="s">
        <v>1294</v>
      </c>
      <c r="G2003">
        <v>1</v>
      </c>
      <c r="H2003">
        <v>0</v>
      </c>
      <c r="I2003">
        <v>0</v>
      </c>
      <c r="J2003">
        <v>0</v>
      </c>
      <c r="K2003">
        <v>90</v>
      </c>
      <c r="L2003" t="s">
        <v>3616</v>
      </c>
      <c r="M2003">
        <v>2021</v>
      </c>
      <c r="N2003">
        <v>1108</v>
      </c>
      <c r="O2003" t="s">
        <v>3617</v>
      </c>
      <c r="P2003" t="s">
        <v>58</v>
      </c>
      <c r="Q2003" s="2">
        <v>34899</v>
      </c>
      <c r="R2003" t="s">
        <v>218</v>
      </c>
      <c r="S2003" t="s">
        <v>77</v>
      </c>
      <c r="T2003" t="s">
        <v>78</v>
      </c>
      <c r="U2003">
        <v>193</v>
      </c>
      <c r="V2003">
        <v>2000000</v>
      </c>
      <c r="W2003">
        <v>3000000</v>
      </c>
      <c r="X2003" s="2">
        <v>46022</v>
      </c>
      <c r="Y2003" t="s">
        <v>3618</v>
      </c>
      <c r="Z2003" t="s">
        <v>1294</v>
      </c>
      <c r="AA2003">
        <v>2016</v>
      </c>
      <c r="AB2003" t="s">
        <v>420</v>
      </c>
      <c r="AC2003" s="2">
        <v>42785</v>
      </c>
      <c r="AD2003">
        <v>0</v>
      </c>
      <c r="AE2003">
        <v>1</v>
      </c>
      <c r="AF2003">
        <v>8</v>
      </c>
      <c r="AG2003">
        <v>2</v>
      </c>
      <c r="AH2003" t="s">
        <v>2703</v>
      </c>
      <c r="AI2003" t="s">
        <v>1303</v>
      </c>
      <c r="AJ2003" t="s">
        <v>1351</v>
      </c>
      <c r="AK2003">
        <v>20016</v>
      </c>
      <c r="AL2003" t="s">
        <v>1297</v>
      </c>
      <c r="AM2003" t="s">
        <v>1352</v>
      </c>
      <c r="AN2003" t="s">
        <v>1298</v>
      </c>
      <c r="AO2003" t="s">
        <v>134</v>
      </c>
      <c r="AP2003" t="s">
        <v>111</v>
      </c>
    </row>
    <row r="2004" spans="1:48" x14ac:dyDescent="0.35">
      <c r="A2004" t="s">
        <v>4326</v>
      </c>
      <c r="B2004">
        <v>2700831</v>
      </c>
      <c r="C2004">
        <v>273570</v>
      </c>
      <c r="D2004" s="2">
        <v>42785</v>
      </c>
      <c r="E2004" t="s">
        <v>3014</v>
      </c>
      <c r="F2004" t="s">
        <v>1294</v>
      </c>
      <c r="G2004">
        <v>0</v>
      </c>
      <c r="H2004">
        <v>0</v>
      </c>
      <c r="I2004">
        <v>0</v>
      </c>
      <c r="J2004">
        <v>0</v>
      </c>
      <c r="K2004">
        <v>90</v>
      </c>
      <c r="L2004" t="s">
        <v>3014</v>
      </c>
      <c r="M2004">
        <v>2020</v>
      </c>
      <c r="N2004">
        <v>1283</v>
      </c>
      <c r="O2004" t="s">
        <v>3015</v>
      </c>
      <c r="P2004" t="s">
        <v>58</v>
      </c>
      <c r="Q2004" s="2">
        <v>35033</v>
      </c>
      <c r="R2004" t="s">
        <v>76</v>
      </c>
      <c r="S2004" t="s">
        <v>77</v>
      </c>
      <c r="T2004" t="s">
        <v>78</v>
      </c>
      <c r="U2004">
        <v>182</v>
      </c>
      <c r="V2004">
        <v>3694298.2456140351</v>
      </c>
      <c r="W2004">
        <v>400000</v>
      </c>
      <c r="Z2004" t="s">
        <v>1294</v>
      </c>
      <c r="AA2004">
        <v>2016</v>
      </c>
      <c r="AB2004" t="s">
        <v>420</v>
      </c>
      <c r="AC2004" s="2">
        <v>42785</v>
      </c>
      <c r="AD2004">
        <v>2</v>
      </c>
      <c r="AE2004">
        <v>2</v>
      </c>
      <c r="AF2004">
        <v>15</v>
      </c>
      <c r="AG2004">
        <v>10</v>
      </c>
      <c r="AH2004" t="s">
        <v>1428</v>
      </c>
      <c r="AI2004" t="s">
        <v>3897</v>
      </c>
      <c r="AJ2004" t="s">
        <v>4327</v>
      </c>
      <c r="AK2004">
        <v>9778</v>
      </c>
      <c r="AL2004" t="s">
        <v>4328</v>
      </c>
      <c r="AM2004" t="s">
        <v>2123</v>
      </c>
      <c r="AN2004" t="s">
        <v>1367</v>
      </c>
      <c r="AO2004" t="s">
        <v>110</v>
      </c>
      <c r="AP2004" t="s">
        <v>111</v>
      </c>
    </row>
    <row r="2005" spans="1:48" x14ac:dyDescent="0.35">
      <c r="A2005" t="s">
        <v>4329</v>
      </c>
      <c r="B2005">
        <v>2700838</v>
      </c>
      <c r="C2005">
        <v>245893</v>
      </c>
      <c r="D2005" s="2">
        <v>42792</v>
      </c>
      <c r="E2005" t="s">
        <v>3616</v>
      </c>
      <c r="F2005" t="s">
        <v>1294</v>
      </c>
      <c r="G2005">
        <v>0</v>
      </c>
      <c r="H2005">
        <v>0</v>
      </c>
      <c r="I2005">
        <v>0</v>
      </c>
      <c r="J2005">
        <v>0</v>
      </c>
      <c r="K2005">
        <v>90</v>
      </c>
      <c r="L2005" t="s">
        <v>3616</v>
      </c>
      <c r="M2005">
        <v>2021</v>
      </c>
      <c r="N2005">
        <v>1108</v>
      </c>
      <c r="O2005" t="s">
        <v>3617</v>
      </c>
      <c r="P2005" t="s">
        <v>58</v>
      </c>
      <c r="Q2005" s="2">
        <v>34899</v>
      </c>
      <c r="R2005" t="s">
        <v>218</v>
      </c>
      <c r="S2005" t="s">
        <v>77</v>
      </c>
      <c r="T2005" t="s">
        <v>78</v>
      </c>
      <c r="U2005">
        <v>193</v>
      </c>
      <c r="V2005">
        <v>2000000</v>
      </c>
      <c r="W2005">
        <v>3000000</v>
      </c>
      <c r="X2005" s="2">
        <v>46022</v>
      </c>
      <c r="Y2005" t="s">
        <v>3618</v>
      </c>
      <c r="Z2005" t="s">
        <v>1294</v>
      </c>
      <c r="AA2005">
        <v>2016</v>
      </c>
      <c r="AB2005" t="s">
        <v>191</v>
      </c>
      <c r="AC2005" s="2">
        <v>42792</v>
      </c>
      <c r="AD2005">
        <v>1</v>
      </c>
      <c r="AE2005">
        <v>3</v>
      </c>
      <c r="AF2005">
        <v>16</v>
      </c>
      <c r="AG2005">
        <v>7</v>
      </c>
      <c r="AH2005" t="s">
        <v>4330</v>
      </c>
      <c r="AI2005" t="s">
        <v>2703</v>
      </c>
      <c r="AJ2005" t="s">
        <v>4331</v>
      </c>
      <c r="AK2005">
        <v>9412</v>
      </c>
      <c r="AL2005" t="s">
        <v>1382</v>
      </c>
      <c r="AM2005" t="s">
        <v>2604</v>
      </c>
      <c r="AN2005" t="s">
        <v>1352</v>
      </c>
      <c r="AO2005" t="s">
        <v>413</v>
      </c>
      <c r="AP2005" t="s">
        <v>111</v>
      </c>
    </row>
    <row r="2006" spans="1:48" x14ac:dyDescent="0.35">
      <c r="A2006" t="s">
        <v>4332</v>
      </c>
      <c r="B2006">
        <v>2700846</v>
      </c>
      <c r="C2006">
        <v>245893</v>
      </c>
      <c r="D2006" s="2">
        <v>42798</v>
      </c>
      <c r="E2006" t="s">
        <v>3616</v>
      </c>
      <c r="F2006" t="s">
        <v>1294</v>
      </c>
      <c r="G2006">
        <v>1</v>
      </c>
      <c r="H2006">
        <v>0</v>
      </c>
      <c r="I2006">
        <v>0</v>
      </c>
      <c r="J2006">
        <v>0</v>
      </c>
      <c r="K2006">
        <v>90</v>
      </c>
      <c r="L2006" t="s">
        <v>3616</v>
      </c>
      <c r="M2006">
        <v>2021</v>
      </c>
      <c r="N2006">
        <v>1108</v>
      </c>
      <c r="O2006" t="s">
        <v>3617</v>
      </c>
      <c r="P2006" t="s">
        <v>58</v>
      </c>
      <c r="Q2006" s="2">
        <v>34899</v>
      </c>
      <c r="R2006" t="s">
        <v>218</v>
      </c>
      <c r="S2006" t="s">
        <v>77</v>
      </c>
      <c r="T2006" t="s">
        <v>78</v>
      </c>
      <c r="U2006">
        <v>193</v>
      </c>
      <c r="V2006">
        <v>2000000</v>
      </c>
      <c r="W2006">
        <v>3000000</v>
      </c>
      <c r="X2006" s="2">
        <v>46022</v>
      </c>
      <c r="Y2006" t="s">
        <v>3618</v>
      </c>
      <c r="Z2006" t="s">
        <v>1294</v>
      </c>
      <c r="AA2006">
        <v>2016</v>
      </c>
      <c r="AB2006" t="s">
        <v>199</v>
      </c>
      <c r="AC2006" s="2">
        <v>42798</v>
      </c>
      <c r="AD2006">
        <v>3</v>
      </c>
      <c r="AE2006">
        <v>1</v>
      </c>
      <c r="AF2006">
        <v>13</v>
      </c>
      <c r="AG2006">
        <v>8</v>
      </c>
      <c r="AH2006" t="s">
        <v>2612</v>
      </c>
      <c r="AI2006" t="s">
        <v>2703</v>
      </c>
      <c r="AJ2006" t="s">
        <v>1381</v>
      </c>
      <c r="AK2006">
        <v>13000</v>
      </c>
      <c r="AL2006" t="s">
        <v>4328</v>
      </c>
      <c r="AM2006" t="s">
        <v>1383</v>
      </c>
      <c r="AN2006" t="s">
        <v>1352</v>
      </c>
      <c r="AO2006" t="s">
        <v>362</v>
      </c>
      <c r="AP2006" t="s">
        <v>111</v>
      </c>
    </row>
    <row r="2007" spans="1:48" x14ac:dyDescent="0.35">
      <c r="A2007" t="s">
        <v>4333</v>
      </c>
      <c r="B2007">
        <v>2700848</v>
      </c>
      <c r="C2007">
        <v>273570</v>
      </c>
      <c r="D2007" s="2">
        <v>42799</v>
      </c>
      <c r="E2007" t="s">
        <v>3014</v>
      </c>
      <c r="F2007" t="s">
        <v>1294</v>
      </c>
      <c r="G2007">
        <v>0</v>
      </c>
      <c r="H2007">
        <v>0</v>
      </c>
      <c r="I2007">
        <v>0</v>
      </c>
      <c r="J2007">
        <v>0</v>
      </c>
      <c r="K2007">
        <v>1</v>
      </c>
      <c r="L2007" t="s">
        <v>3014</v>
      </c>
      <c r="M2007">
        <v>2020</v>
      </c>
      <c r="N2007">
        <v>1283</v>
      </c>
      <c r="O2007" t="s">
        <v>3015</v>
      </c>
      <c r="P2007" t="s">
        <v>58</v>
      </c>
      <c r="Q2007" s="2">
        <v>35033</v>
      </c>
      <c r="R2007" t="s">
        <v>76</v>
      </c>
      <c r="S2007" t="s">
        <v>77</v>
      </c>
      <c r="T2007" t="s">
        <v>78</v>
      </c>
      <c r="U2007">
        <v>182</v>
      </c>
      <c r="V2007">
        <v>3694298.2456140351</v>
      </c>
      <c r="W2007">
        <v>400000</v>
      </c>
      <c r="Z2007" t="s">
        <v>1294</v>
      </c>
      <c r="AA2007">
        <v>2016</v>
      </c>
      <c r="AB2007" t="s">
        <v>199</v>
      </c>
      <c r="AC2007" s="2">
        <v>42799</v>
      </c>
      <c r="AD2007">
        <v>1</v>
      </c>
      <c r="AE2007">
        <v>1</v>
      </c>
      <c r="AF2007">
        <v>10</v>
      </c>
      <c r="AG2007">
        <v>2</v>
      </c>
      <c r="AH2007" t="s">
        <v>3897</v>
      </c>
      <c r="AI2007" t="s">
        <v>1303</v>
      </c>
      <c r="AJ2007" t="s">
        <v>1365</v>
      </c>
      <c r="AK2007">
        <v>22312</v>
      </c>
      <c r="AL2007" t="s">
        <v>1318</v>
      </c>
      <c r="AM2007" t="s">
        <v>1367</v>
      </c>
      <c r="AN2007" t="s">
        <v>1298</v>
      </c>
      <c r="AO2007" t="s">
        <v>196</v>
      </c>
      <c r="AP2007" t="s">
        <v>111</v>
      </c>
    </row>
    <row r="2008" spans="1:48" x14ac:dyDescent="0.35">
      <c r="A2008" t="s">
        <v>4334</v>
      </c>
      <c r="B2008">
        <v>2700851</v>
      </c>
      <c r="C2008">
        <v>245893</v>
      </c>
      <c r="D2008" s="2">
        <v>42804</v>
      </c>
      <c r="E2008" t="s">
        <v>3616</v>
      </c>
      <c r="F2008" t="s">
        <v>1294</v>
      </c>
      <c r="G2008">
        <v>0</v>
      </c>
      <c r="H2008">
        <v>0</v>
      </c>
      <c r="I2008">
        <v>0</v>
      </c>
      <c r="J2008">
        <v>1</v>
      </c>
      <c r="K2008">
        <v>90</v>
      </c>
      <c r="L2008" t="s">
        <v>3616</v>
      </c>
      <c r="M2008">
        <v>2021</v>
      </c>
      <c r="N2008">
        <v>1108</v>
      </c>
      <c r="O2008" t="s">
        <v>3617</v>
      </c>
      <c r="P2008" t="s">
        <v>58</v>
      </c>
      <c r="Q2008" s="2">
        <v>34899</v>
      </c>
      <c r="R2008" t="s">
        <v>218</v>
      </c>
      <c r="S2008" t="s">
        <v>77</v>
      </c>
      <c r="T2008" t="s">
        <v>78</v>
      </c>
      <c r="U2008">
        <v>193</v>
      </c>
      <c r="V2008">
        <v>2000000</v>
      </c>
      <c r="W2008">
        <v>3000000</v>
      </c>
      <c r="X2008" s="2">
        <v>46022</v>
      </c>
      <c r="Y2008" t="s">
        <v>3618</v>
      </c>
      <c r="Z2008" t="s">
        <v>1294</v>
      </c>
      <c r="AA2008">
        <v>2016</v>
      </c>
      <c r="AB2008" t="s">
        <v>489</v>
      </c>
      <c r="AC2008" s="2">
        <v>42804</v>
      </c>
      <c r="AD2008">
        <v>5</v>
      </c>
      <c r="AE2008">
        <v>0</v>
      </c>
      <c r="AF2008">
        <v>5</v>
      </c>
      <c r="AG2008">
        <v>14</v>
      </c>
      <c r="AH2008" t="s">
        <v>2703</v>
      </c>
      <c r="AI2008" t="s">
        <v>1428</v>
      </c>
      <c r="AJ2008" t="s">
        <v>1351</v>
      </c>
      <c r="AK2008">
        <v>13852</v>
      </c>
      <c r="AL2008" t="s">
        <v>3018</v>
      </c>
      <c r="AM2008" t="s">
        <v>1352</v>
      </c>
      <c r="AN2008" t="s">
        <v>2123</v>
      </c>
      <c r="AO2008" t="s">
        <v>458</v>
      </c>
      <c r="AP2008" t="s">
        <v>111</v>
      </c>
    </row>
    <row r="2009" spans="1:48" x14ac:dyDescent="0.35">
      <c r="A2009" t="s">
        <v>4335</v>
      </c>
      <c r="B2009">
        <v>2700858</v>
      </c>
      <c r="C2009">
        <v>273570</v>
      </c>
      <c r="D2009" s="2">
        <v>42806</v>
      </c>
      <c r="E2009" t="s">
        <v>3014</v>
      </c>
      <c r="F2009" t="s">
        <v>1294</v>
      </c>
      <c r="G2009">
        <v>0</v>
      </c>
      <c r="H2009">
        <v>0</v>
      </c>
      <c r="I2009">
        <v>0</v>
      </c>
      <c r="J2009">
        <v>0</v>
      </c>
      <c r="K2009">
        <v>45</v>
      </c>
      <c r="L2009" t="s">
        <v>3014</v>
      </c>
      <c r="M2009">
        <v>2020</v>
      </c>
      <c r="N2009">
        <v>1283</v>
      </c>
      <c r="O2009" t="s">
        <v>3015</v>
      </c>
      <c r="P2009" t="s">
        <v>58</v>
      </c>
      <c r="Q2009" s="2">
        <v>35033</v>
      </c>
      <c r="R2009" t="s">
        <v>76</v>
      </c>
      <c r="S2009" t="s">
        <v>77</v>
      </c>
      <c r="T2009" t="s">
        <v>78</v>
      </c>
      <c r="U2009">
        <v>182</v>
      </c>
      <c r="V2009">
        <v>3694298.2456140351</v>
      </c>
      <c r="W2009">
        <v>400000</v>
      </c>
      <c r="Z2009" t="s">
        <v>1294</v>
      </c>
      <c r="AA2009">
        <v>2016</v>
      </c>
      <c r="AB2009" t="s">
        <v>489</v>
      </c>
      <c r="AC2009" s="2">
        <v>42806</v>
      </c>
      <c r="AD2009">
        <v>3</v>
      </c>
      <c r="AE2009">
        <v>1</v>
      </c>
      <c r="AF2009">
        <v>16</v>
      </c>
      <c r="AG2009">
        <v>11</v>
      </c>
      <c r="AH2009" t="s">
        <v>4336</v>
      </c>
      <c r="AI2009" t="s">
        <v>3897</v>
      </c>
      <c r="AJ2009" t="s">
        <v>1410</v>
      </c>
      <c r="AK2009">
        <v>12870</v>
      </c>
      <c r="AL2009" t="s">
        <v>2692</v>
      </c>
      <c r="AM2009" t="s">
        <v>1324</v>
      </c>
      <c r="AN2009" t="s">
        <v>1367</v>
      </c>
      <c r="AO2009" t="s">
        <v>362</v>
      </c>
      <c r="AP2009" t="s">
        <v>111</v>
      </c>
      <c r="AQ2009" t="s">
        <v>4337</v>
      </c>
      <c r="AR2009" s="2">
        <v>42806</v>
      </c>
      <c r="AS2009">
        <v>46</v>
      </c>
      <c r="AT2009" t="s">
        <v>89</v>
      </c>
      <c r="AV2009">
        <v>348863</v>
      </c>
    </row>
    <row r="2010" spans="1:48" x14ac:dyDescent="0.35">
      <c r="A2010" t="s">
        <v>4338</v>
      </c>
      <c r="B2010">
        <v>2700863</v>
      </c>
      <c r="C2010">
        <v>245893</v>
      </c>
      <c r="D2010" s="2">
        <v>42812</v>
      </c>
      <c r="E2010" t="s">
        <v>3616</v>
      </c>
      <c r="F2010" t="s">
        <v>1294</v>
      </c>
      <c r="G2010">
        <v>1</v>
      </c>
      <c r="H2010">
        <v>0</v>
      </c>
      <c r="I2010">
        <v>0</v>
      </c>
      <c r="J2010">
        <v>0</v>
      </c>
      <c r="K2010">
        <v>90</v>
      </c>
      <c r="L2010" t="s">
        <v>3616</v>
      </c>
      <c r="M2010">
        <v>2021</v>
      </c>
      <c r="N2010">
        <v>1108</v>
      </c>
      <c r="O2010" t="s">
        <v>3617</v>
      </c>
      <c r="P2010" t="s">
        <v>58</v>
      </c>
      <c r="Q2010" s="2">
        <v>34899</v>
      </c>
      <c r="R2010" t="s">
        <v>218</v>
      </c>
      <c r="S2010" t="s">
        <v>77</v>
      </c>
      <c r="T2010" t="s">
        <v>78</v>
      </c>
      <c r="U2010">
        <v>193</v>
      </c>
      <c r="V2010">
        <v>2000000</v>
      </c>
      <c r="W2010">
        <v>3000000</v>
      </c>
      <c r="X2010" s="2">
        <v>46022</v>
      </c>
      <c r="Y2010" t="s">
        <v>3618</v>
      </c>
      <c r="Z2010" t="s">
        <v>1294</v>
      </c>
      <c r="AA2010">
        <v>2016</v>
      </c>
      <c r="AB2010" t="s">
        <v>501</v>
      </c>
      <c r="AC2010" s="2">
        <v>42812</v>
      </c>
      <c r="AD2010">
        <v>1</v>
      </c>
      <c r="AE2010">
        <v>0</v>
      </c>
      <c r="AF2010">
        <v>3</v>
      </c>
      <c r="AG2010">
        <v>7</v>
      </c>
      <c r="AH2010" t="s">
        <v>2609</v>
      </c>
      <c r="AI2010" t="s">
        <v>2703</v>
      </c>
      <c r="AJ2010" t="s">
        <v>1317</v>
      </c>
      <c r="AK2010">
        <v>33900</v>
      </c>
      <c r="AL2010" t="s">
        <v>1399</v>
      </c>
      <c r="AM2010" t="s">
        <v>1319</v>
      </c>
      <c r="AN2010" t="s">
        <v>1352</v>
      </c>
      <c r="AO2010" t="s">
        <v>178</v>
      </c>
      <c r="AP2010" t="s">
        <v>111</v>
      </c>
    </row>
    <row r="2011" spans="1:48" x14ac:dyDescent="0.35">
      <c r="A2011" t="s">
        <v>4339</v>
      </c>
      <c r="B2011">
        <v>2700874</v>
      </c>
      <c r="C2011">
        <v>245893</v>
      </c>
      <c r="D2011" s="2">
        <v>42827</v>
      </c>
      <c r="E2011" t="s">
        <v>3616</v>
      </c>
      <c r="F2011" t="s">
        <v>1294</v>
      </c>
      <c r="G2011">
        <v>0</v>
      </c>
      <c r="H2011">
        <v>0</v>
      </c>
      <c r="I2011">
        <v>0</v>
      </c>
      <c r="J2011">
        <v>0</v>
      </c>
      <c r="K2011">
        <v>90</v>
      </c>
      <c r="L2011" t="s">
        <v>3616</v>
      </c>
      <c r="M2011">
        <v>2021</v>
      </c>
      <c r="N2011">
        <v>1108</v>
      </c>
      <c r="O2011" t="s">
        <v>3617</v>
      </c>
      <c r="P2011" t="s">
        <v>58</v>
      </c>
      <c r="Q2011" s="2">
        <v>34899</v>
      </c>
      <c r="R2011" t="s">
        <v>218</v>
      </c>
      <c r="S2011" t="s">
        <v>77</v>
      </c>
      <c r="T2011" t="s">
        <v>78</v>
      </c>
      <c r="U2011">
        <v>193</v>
      </c>
      <c r="V2011">
        <v>2000000</v>
      </c>
      <c r="W2011">
        <v>3000000</v>
      </c>
      <c r="X2011" s="2">
        <v>46022</v>
      </c>
      <c r="Y2011" t="s">
        <v>3618</v>
      </c>
      <c r="Z2011" t="s">
        <v>1294</v>
      </c>
      <c r="AA2011">
        <v>2016</v>
      </c>
      <c r="AB2011" t="s">
        <v>495</v>
      </c>
      <c r="AC2011" s="2">
        <v>42827</v>
      </c>
      <c r="AD2011">
        <v>2</v>
      </c>
      <c r="AE2011">
        <v>1</v>
      </c>
      <c r="AF2011">
        <v>5</v>
      </c>
      <c r="AG2011">
        <v>14</v>
      </c>
      <c r="AH2011" t="s">
        <v>2703</v>
      </c>
      <c r="AI2011" t="s">
        <v>4307</v>
      </c>
      <c r="AJ2011" t="s">
        <v>1351</v>
      </c>
      <c r="AK2011">
        <v>16654</v>
      </c>
      <c r="AL2011" t="s">
        <v>1304</v>
      </c>
      <c r="AM2011" t="s">
        <v>1352</v>
      </c>
      <c r="AN2011" t="s">
        <v>1430</v>
      </c>
      <c r="AO2011" t="s">
        <v>128</v>
      </c>
      <c r="AP2011" t="s">
        <v>111</v>
      </c>
    </row>
    <row r="2012" spans="1:48" x14ac:dyDescent="0.35">
      <c r="A2012" t="s">
        <v>4340</v>
      </c>
      <c r="B2012">
        <v>2700881</v>
      </c>
      <c r="C2012">
        <v>245893</v>
      </c>
      <c r="D2012" s="2">
        <v>42830</v>
      </c>
      <c r="E2012" t="s">
        <v>3616</v>
      </c>
      <c r="F2012" t="s">
        <v>1294</v>
      </c>
      <c r="G2012">
        <v>0</v>
      </c>
      <c r="H2012">
        <v>0</v>
      </c>
      <c r="I2012">
        <v>0</v>
      </c>
      <c r="J2012">
        <v>0</v>
      </c>
      <c r="K2012">
        <v>90</v>
      </c>
      <c r="L2012" t="s">
        <v>3616</v>
      </c>
      <c r="M2012">
        <v>2021</v>
      </c>
      <c r="N2012">
        <v>1108</v>
      </c>
      <c r="O2012" t="s">
        <v>3617</v>
      </c>
      <c r="P2012" t="s">
        <v>58</v>
      </c>
      <c r="Q2012" s="2">
        <v>34899</v>
      </c>
      <c r="R2012" t="s">
        <v>218</v>
      </c>
      <c r="S2012" t="s">
        <v>77</v>
      </c>
      <c r="T2012" t="s">
        <v>78</v>
      </c>
      <c r="U2012">
        <v>193</v>
      </c>
      <c r="V2012">
        <v>2000000</v>
      </c>
      <c r="W2012">
        <v>3000000</v>
      </c>
      <c r="X2012" s="2">
        <v>46022</v>
      </c>
      <c r="Y2012" t="s">
        <v>3618</v>
      </c>
      <c r="Z2012" t="s">
        <v>1294</v>
      </c>
      <c r="AA2012">
        <v>2016</v>
      </c>
      <c r="AB2012" t="s">
        <v>180</v>
      </c>
      <c r="AC2012" s="2">
        <v>42830</v>
      </c>
      <c r="AD2012">
        <v>0</v>
      </c>
      <c r="AE2012">
        <v>1</v>
      </c>
      <c r="AF2012">
        <v>9</v>
      </c>
      <c r="AG2012">
        <v>5</v>
      </c>
      <c r="AH2012" t="s">
        <v>3006</v>
      </c>
      <c r="AI2012" t="s">
        <v>2703</v>
      </c>
      <c r="AJ2012" t="s">
        <v>1424</v>
      </c>
      <c r="AK2012">
        <v>10711</v>
      </c>
      <c r="AL2012" t="s">
        <v>4341</v>
      </c>
      <c r="AM2012" t="s">
        <v>1305</v>
      </c>
      <c r="AN2012" t="s">
        <v>1352</v>
      </c>
      <c r="AO2012" t="s">
        <v>134</v>
      </c>
      <c r="AP2012" t="s">
        <v>111</v>
      </c>
    </row>
    <row r="2013" spans="1:48" x14ac:dyDescent="0.35">
      <c r="A2013" t="s">
        <v>4342</v>
      </c>
      <c r="B2013">
        <v>2700888</v>
      </c>
      <c r="C2013">
        <v>245893</v>
      </c>
      <c r="D2013" s="2">
        <v>42833</v>
      </c>
      <c r="E2013" t="s">
        <v>3616</v>
      </c>
      <c r="F2013" t="s">
        <v>1294</v>
      </c>
      <c r="G2013">
        <v>0</v>
      </c>
      <c r="H2013">
        <v>0</v>
      </c>
      <c r="I2013">
        <v>0</v>
      </c>
      <c r="J2013">
        <v>0</v>
      </c>
      <c r="K2013">
        <v>90</v>
      </c>
      <c r="L2013" t="s">
        <v>3616</v>
      </c>
      <c r="M2013">
        <v>2021</v>
      </c>
      <c r="N2013">
        <v>1108</v>
      </c>
      <c r="O2013" t="s">
        <v>3617</v>
      </c>
      <c r="P2013" t="s">
        <v>58</v>
      </c>
      <c r="Q2013" s="2">
        <v>34899</v>
      </c>
      <c r="R2013" t="s">
        <v>218</v>
      </c>
      <c r="S2013" t="s">
        <v>77</v>
      </c>
      <c r="T2013" t="s">
        <v>78</v>
      </c>
      <c r="U2013">
        <v>193</v>
      </c>
      <c r="V2013">
        <v>2000000</v>
      </c>
      <c r="W2013">
        <v>3000000</v>
      </c>
      <c r="X2013" s="2">
        <v>46022</v>
      </c>
      <c r="Y2013" t="s">
        <v>3618</v>
      </c>
      <c r="Z2013" t="s">
        <v>1294</v>
      </c>
      <c r="AA2013">
        <v>2016</v>
      </c>
      <c r="AB2013" t="s">
        <v>483</v>
      </c>
      <c r="AC2013" s="2">
        <v>42833</v>
      </c>
      <c r="AD2013">
        <v>4</v>
      </c>
      <c r="AE2013">
        <v>2</v>
      </c>
      <c r="AF2013">
        <v>5</v>
      </c>
      <c r="AG2013">
        <v>8</v>
      </c>
      <c r="AH2013" t="s">
        <v>2703</v>
      </c>
      <c r="AI2013" t="s">
        <v>1376</v>
      </c>
      <c r="AJ2013" t="s">
        <v>1351</v>
      </c>
      <c r="AK2013">
        <v>21128</v>
      </c>
      <c r="AL2013" t="s">
        <v>1382</v>
      </c>
      <c r="AM2013" t="s">
        <v>1352</v>
      </c>
      <c r="AN2013" t="s">
        <v>1313</v>
      </c>
      <c r="AO2013" t="s">
        <v>481</v>
      </c>
      <c r="AP2013" t="s">
        <v>111</v>
      </c>
    </row>
    <row r="2014" spans="1:48" x14ac:dyDescent="0.35">
      <c r="A2014" t="s">
        <v>4343</v>
      </c>
      <c r="B2014">
        <v>2700899</v>
      </c>
      <c r="C2014">
        <v>245893</v>
      </c>
      <c r="D2014" s="2">
        <v>42840</v>
      </c>
      <c r="E2014" t="s">
        <v>3616</v>
      </c>
      <c r="F2014" t="s">
        <v>1294</v>
      </c>
      <c r="G2014">
        <v>0</v>
      </c>
      <c r="H2014">
        <v>0</v>
      </c>
      <c r="I2014">
        <v>0</v>
      </c>
      <c r="J2014">
        <v>0</v>
      </c>
      <c r="K2014">
        <v>27</v>
      </c>
      <c r="L2014" t="s">
        <v>3616</v>
      </c>
      <c r="M2014">
        <v>2021</v>
      </c>
      <c r="N2014">
        <v>1108</v>
      </c>
      <c r="O2014" t="s">
        <v>3617</v>
      </c>
      <c r="P2014" t="s">
        <v>58</v>
      </c>
      <c r="Q2014" s="2">
        <v>34899</v>
      </c>
      <c r="R2014" t="s">
        <v>218</v>
      </c>
      <c r="S2014" t="s">
        <v>77</v>
      </c>
      <c r="T2014" t="s">
        <v>78</v>
      </c>
      <c r="U2014">
        <v>193</v>
      </c>
      <c r="V2014">
        <v>2000000</v>
      </c>
      <c r="W2014">
        <v>3000000</v>
      </c>
      <c r="X2014" s="2">
        <v>46022</v>
      </c>
      <c r="Y2014" t="s">
        <v>3618</v>
      </c>
      <c r="Z2014" t="s">
        <v>1294</v>
      </c>
      <c r="AA2014">
        <v>2016</v>
      </c>
      <c r="AB2014" t="s">
        <v>473</v>
      </c>
      <c r="AC2014" s="2">
        <v>42840</v>
      </c>
      <c r="AD2014">
        <v>1</v>
      </c>
      <c r="AE2014">
        <v>0</v>
      </c>
      <c r="AF2014">
        <v>14</v>
      </c>
      <c r="AG2014">
        <v>5</v>
      </c>
      <c r="AH2014" t="s">
        <v>4320</v>
      </c>
      <c r="AI2014" t="s">
        <v>2703</v>
      </c>
      <c r="AJ2014" t="s">
        <v>3038</v>
      </c>
      <c r="AK2014">
        <v>4165</v>
      </c>
      <c r="AL2014" t="s">
        <v>1377</v>
      </c>
      <c r="AM2014" t="s">
        <v>2986</v>
      </c>
      <c r="AN2014" t="s">
        <v>1352</v>
      </c>
      <c r="AO2014" t="s">
        <v>178</v>
      </c>
      <c r="AP2014" t="s">
        <v>111</v>
      </c>
      <c r="AQ2014" t="s">
        <v>4344</v>
      </c>
      <c r="AR2014" s="2">
        <v>42840</v>
      </c>
      <c r="AS2014">
        <v>27</v>
      </c>
      <c r="AT2014" t="s">
        <v>89</v>
      </c>
      <c r="AV2014">
        <v>38003</v>
      </c>
    </row>
    <row r="2015" spans="1:48" x14ac:dyDescent="0.35">
      <c r="A2015" t="s">
        <v>4345</v>
      </c>
      <c r="B2015">
        <v>2700918</v>
      </c>
      <c r="C2015">
        <v>245893</v>
      </c>
      <c r="D2015" s="2">
        <v>42862</v>
      </c>
      <c r="E2015" t="s">
        <v>3616</v>
      </c>
      <c r="F2015" t="s">
        <v>1294</v>
      </c>
      <c r="G2015">
        <v>0</v>
      </c>
      <c r="H2015">
        <v>0</v>
      </c>
      <c r="I2015">
        <v>0</v>
      </c>
      <c r="J2015">
        <v>0</v>
      </c>
      <c r="K2015">
        <v>90</v>
      </c>
      <c r="L2015" t="s">
        <v>3616</v>
      </c>
      <c r="M2015">
        <v>2021</v>
      </c>
      <c r="N2015">
        <v>1108</v>
      </c>
      <c r="O2015" t="s">
        <v>3617</v>
      </c>
      <c r="P2015" t="s">
        <v>58</v>
      </c>
      <c r="Q2015" s="2">
        <v>34899</v>
      </c>
      <c r="R2015" t="s">
        <v>218</v>
      </c>
      <c r="S2015" t="s">
        <v>77</v>
      </c>
      <c r="T2015" t="s">
        <v>78</v>
      </c>
      <c r="U2015">
        <v>193</v>
      </c>
      <c r="V2015">
        <v>2000000</v>
      </c>
      <c r="W2015">
        <v>3000000</v>
      </c>
      <c r="X2015" s="2">
        <v>46022</v>
      </c>
      <c r="Y2015" t="s">
        <v>3618</v>
      </c>
      <c r="Z2015" t="s">
        <v>1294</v>
      </c>
      <c r="AA2015">
        <v>2016</v>
      </c>
      <c r="AB2015" t="s">
        <v>491</v>
      </c>
      <c r="AC2015" s="2">
        <v>42862</v>
      </c>
      <c r="AD2015">
        <v>1</v>
      </c>
      <c r="AE2015">
        <v>0</v>
      </c>
      <c r="AF2015">
        <v>4</v>
      </c>
      <c r="AG2015">
        <v>6</v>
      </c>
      <c r="AH2015" t="s">
        <v>3895</v>
      </c>
      <c r="AI2015" t="s">
        <v>2703</v>
      </c>
      <c r="AJ2015" t="s">
        <v>1373</v>
      </c>
      <c r="AK2015">
        <v>20686</v>
      </c>
      <c r="AL2015" t="s">
        <v>4328</v>
      </c>
      <c r="AM2015" t="s">
        <v>1374</v>
      </c>
      <c r="AN2015" t="s">
        <v>1352</v>
      </c>
      <c r="AO2015" t="s">
        <v>178</v>
      </c>
      <c r="AP2015" t="s">
        <v>111</v>
      </c>
    </row>
    <row r="2016" spans="1:48" x14ac:dyDescent="0.35">
      <c r="A2016" t="s">
        <v>4346</v>
      </c>
      <c r="B2016">
        <v>2700931</v>
      </c>
      <c r="C2016">
        <v>245893</v>
      </c>
      <c r="D2016" s="2">
        <v>42869</v>
      </c>
      <c r="E2016" t="s">
        <v>3616</v>
      </c>
      <c r="F2016" t="s">
        <v>1294</v>
      </c>
      <c r="G2016">
        <v>0</v>
      </c>
      <c r="H2016">
        <v>0</v>
      </c>
      <c r="I2016">
        <v>0</v>
      </c>
      <c r="J2016">
        <v>0</v>
      </c>
      <c r="K2016">
        <v>90</v>
      </c>
      <c r="L2016" t="s">
        <v>3616</v>
      </c>
      <c r="M2016">
        <v>2021</v>
      </c>
      <c r="N2016">
        <v>1108</v>
      </c>
      <c r="O2016" t="s">
        <v>3617</v>
      </c>
      <c r="P2016" t="s">
        <v>58</v>
      </c>
      <c r="Q2016" s="2">
        <v>34899</v>
      </c>
      <c r="R2016" t="s">
        <v>218</v>
      </c>
      <c r="S2016" t="s">
        <v>77</v>
      </c>
      <c r="T2016" t="s">
        <v>78</v>
      </c>
      <c r="U2016">
        <v>193</v>
      </c>
      <c r="V2016">
        <v>2000000</v>
      </c>
      <c r="W2016">
        <v>3000000</v>
      </c>
      <c r="X2016" s="2">
        <v>46022</v>
      </c>
      <c r="Y2016" t="s">
        <v>3618</v>
      </c>
      <c r="Z2016" t="s">
        <v>1294</v>
      </c>
      <c r="AA2016">
        <v>2016</v>
      </c>
      <c r="AB2016" t="s">
        <v>844</v>
      </c>
      <c r="AC2016" s="2">
        <v>42869</v>
      </c>
      <c r="AD2016">
        <v>3</v>
      </c>
      <c r="AE2016">
        <v>0</v>
      </c>
      <c r="AF2016">
        <v>5</v>
      </c>
      <c r="AG2016">
        <v>17</v>
      </c>
      <c r="AH2016" t="s">
        <v>2703</v>
      </c>
      <c r="AI2016" t="s">
        <v>4336</v>
      </c>
      <c r="AJ2016" t="s">
        <v>1351</v>
      </c>
      <c r="AK2016">
        <v>19876</v>
      </c>
      <c r="AL2016" t="s">
        <v>1318</v>
      </c>
      <c r="AM2016" t="s">
        <v>1352</v>
      </c>
      <c r="AN2016" t="s">
        <v>1324</v>
      </c>
      <c r="AO2016" t="s">
        <v>371</v>
      </c>
      <c r="AP2016" t="s">
        <v>111</v>
      </c>
    </row>
    <row r="2017" spans="1:48" x14ac:dyDescent="0.35">
      <c r="A2017" t="s">
        <v>4347</v>
      </c>
      <c r="B2017">
        <v>2704204</v>
      </c>
      <c r="C2017">
        <v>119169</v>
      </c>
      <c r="D2017" s="2">
        <v>42608</v>
      </c>
      <c r="E2017" t="s">
        <v>255</v>
      </c>
      <c r="F2017" t="s">
        <v>102</v>
      </c>
      <c r="G2017">
        <v>0</v>
      </c>
      <c r="H2017">
        <v>0</v>
      </c>
      <c r="I2017">
        <v>0</v>
      </c>
      <c r="J2017">
        <v>0</v>
      </c>
      <c r="K2017">
        <v>64</v>
      </c>
      <c r="L2017" t="s">
        <v>255</v>
      </c>
      <c r="M2017">
        <v>2018</v>
      </c>
      <c r="N2017">
        <v>86</v>
      </c>
      <c r="O2017" t="s">
        <v>256</v>
      </c>
      <c r="P2017" t="s">
        <v>58</v>
      </c>
      <c r="Q2017" s="2">
        <v>33187</v>
      </c>
      <c r="R2017" t="s">
        <v>140</v>
      </c>
      <c r="S2017" t="s">
        <v>120</v>
      </c>
      <c r="T2017" t="s">
        <v>78</v>
      </c>
      <c r="U2017">
        <v>184</v>
      </c>
      <c r="V2017">
        <v>400000</v>
      </c>
      <c r="W2017">
        <v>4000000</v>
      </c>
      <c r="X2017" s="2">
        <v>45657</v>
      </c>
      <c r="Y2017" t="s">
        <v>257</v>
      </c>
      <c r="Z2017" t="s">
        <v>102</v>
      </c>
      <c r="AA2017">
        <v>2016</v>
      </c>
      <c r="AB2017" t="s">
        <v>105</v>
      </c>
      <c r="AC2017" s="2">
        <v>42608</v>
      </c>
      <c r="AD2017">
        <v>6</v>
      </c>
      <c r="AE2017">
        <v>0</v>
      </c>
      <c r="AF2017">
        <v>1</v>
      </c>
      <c r="AG2017">
        <v>18</v>
      </c>
      <c r="AH2017" t="s">
        <v>4292</v>
      </c>
      <c r="AI2017" t="s">
        <v>3094</v>
      </c>
      <c r="AJ2017" t="s">
        <v>917</v>
      </c>
      <c r="AK2017">
        <v>75000</v>
      </c>
      <c r="AL2017" t="s">
        <v>939</v>
      </c>
      <c r="AM2017" t="s">
        <v>919</v>
      </c>
      <c r="AN2017" t="s">
        <v>957</v>
      </c>
      <c r="AO2017" t="s">
        <v>1433</v>
      </c>
      <c r="AP2017" t="s">
        <v>111</v>
      </c>
      <c r="AQ2017" t="s">
        <v>4348</v>
      </c>
      <c r="AR2017" s="2">
        <v>42608</v>
      </c>
      <c r="AS2017">
        <v>64</v>
      </c>
      <c r="AT2017" t="s">
        <v>89</v>
      </c>
      <c r="AV2017">
        <v>89542</v>
      </c>
    </row>
    <row r="2018" spans="1:48" x14ac:dyDescent="0.35">
      <c r="A2018" t="s">
        <v>4349</v>
      </c>
      <c r="B2018">
        <v>2704206</v>
      </c>
      <c r="C2018">
        <v>31041</v>
      </c>
      <c r="D2018" s="2">
        <v>42609</v>
      </c>
      <c r="E2018" t="s">
        <v>117</v>
      </c>
      <c r="F2018" t="s">
        <v>102</v>
      </c>
      <c r="G2018">
        <v>0</v>
      </c>
      <c r="H2018">
        <v>0</v>
      </c>
      <c r="I2018">
        <v>0</v>
      </c>
      <c r="J2018">
        <v>0</v>
      </c>
      <c r="K2018">
        <v>29</v>
      </c>
      <c r="L2018" t="s">
        <v>117</v>
      </c>
      <c r="M2018">
        <v>2019</v>
      </c>
      <c r="N2018">
        <v>18</v>
      </c>
      <c r="O2018" t="s">
        <v>118</v>
      </c>
      <c r="P2018" t="s">
        <v>94</v>
      </c>
      <c r="Q2018" s="2">
        <v>32122</v>
      </c>
      <c r="R2018" t="s">
        <v>119</v>
      </c>
      <c r="S2018" t="s">
        <v>120</v>
      </c>
      <c r="T2018" t="s">
        <v>78</v>
      </c>
      <c r="U2018">
        <v>183</v>
      </c>
      <c r="V2018">
        <v>3694298.2456140351</v>
      </c>
      <c r="W2018">
        <v>7000000</v>
      </c>
      <c r="Y2018" t="s">
        <v>121</v>
      </c>
      <c r="Z2018" t="s">
        <v>102</v>
      </c>
      <c r="AA2018">
        <v>2016</v>
      </c>
      <c r="AB2018" t="s">
        <v>105</v>
      </c>
      <c r="AC2018" s="2">
        <v>42609</v>
      </c>
      <c r="AD2018">
        <v>2</v>
      </c>
      <c r="AE2018">
        <v>1</v>
      </c>
      <c r="AF2018">
        <v>5</v>
      </c>
      <c r="AG2018">
        <v>12</v>
      </c>
      <c r="AH2018" t="s">
        <v>3718</v>
      </c>
      <c r="AI2018" t="s">
        <v>3050</v>
      </c>
      <c r="AJ2018" t="s">
        <v>124</v>
      </c>
      <c r="AK2018">
        <v>52183</v>
      </c>
      <c r="AL2018" t="s">
        <v>108</v>
      </c>
      <c r="AM2018" t="s">
        <v>126</v>
      </c>
      <c r="AN2018" t="s">
        <v>991</v>
      </c>
      <c r="AO2018" t="s">
        <v>128</v>
      </c>
      <c r="AP2018" t="s">
        <v>111</v>
      </c>
    </row>
    <row r="2019" spans="1:48" x14ac:dyDescent="0.35">
      <c r="A2019" t="s">
        <v>4350</v>
      </c>
      <c r="B2019">
        <v>2704207</v>
      </c>
      <c r="C2019">
        <v>124732</v>
      </c>
      <c r="D2019" s="2">
        <v>42610</v>
      </c>
      <c r="E2019" t="s">
        <v>1977</v>
      </c>
      <c r="F2019" t="s">
        <v>102</v>
      </c>
      <c r="G2019">
        <v>0</v>
      </c>
      <c r="H2019">
        <v>0</v>
      </c>
      <c r="I2019">
        <v>0</v>
      </c>
      <c r="J2019">
        <v>0</v>
      </c>
      <c r="K2019">
        <v>90</v>
      </c>
      <c r="L2019" t="s">
        <v>1977</v>
      </c>
      <c r="M2019">
        <v>2023</v>
      </c>
      <c r="N2019">
        <v>533</v>
      </c>
      <c r="O2019" t="s">
        <v>1978</v>
      </c>
      <c r="P2019" t="s">
        <v>94</v>
      </c>
      <c r="Q2019" s="2">
        <v>33997</v>
      </c>
      <c r="R2019" t="s">
        <v>218</v>
      </c>
      <c r="S2019" t="s">
        <v>77</v>
      </c>
      <c r="T2019" t="s">
        <v>642</v>
      </c>
      <c r="U2019">
        <v>194</v>
      </c>
      <c r="V2019">
        <v>2000000</v>
      </c>
      <c r="W2019">
        <v>15000000</v>
      </c>
      <c r="X2019" s="2">
        <v>45473</v>
      </c>
      <c r="Y2019" t="s">
        <v>1979</v>
      </c>
      <c r="Z2019" t="s">
        <v>102</v>
      </c>
      <c r="AA2019">
        <v>2016</v>
      </c>
      <c r="AB2019" t="s">
        <v>105</v>
      </c>
      <c r="AC2019" s="2">
        <v>42610</v>
      </c>
      <c r="AD2019">
        <v>2</v>
      </c>
      <c r="AE2019">
        <v>1</v>
      </c>
      <c r="AF2019">
        <v>6</v>
      </c>
      <c r="AG2019">
        <v>14</v>
      </c>
      <c r="AH2019" t="s">
        <v>3115</v>
      </c>
      <c r="AI2019" t="s">
        <v>931</v>
      </c>
      <c r="AJ2019" t="s">
        <v>1992</v>
      </c>
      <c r="AK2019">
        <v>41648</v>
      </c>
      <c r="AL2019" t="s">
        <v>3508</v>
      </c>
      <c r="AM2019" t="s">
        <v>1983</v>
      </c>
      <c r="AN2019" t="s">
        <v>933</v>
      </c>
      <c r="AO2019" t="s">
        <v>128</v>
      </c>
      <c r="AP2019" t="s">
        <v>111</v>
      </c>
    </row>
    <row r="2020" spans="1:48" x14ac:dyDescent="0.35">
      <c r="A2020" t="s">
        <v>4351</v>
      </c>
      <c r="B2020">
        <v>2704209</v>
      </c>
      <c r="C2020">
        <v>58500</v>
      </c>
      <c r="D2020" s="2">
        <v>42609</v>
      </c>
      <c r="E2020" t="s">
        <v>3511</v>
      </c>
      <c r="F2020" t="s">
        <v>102</v>
      </c>
      <c r="G2020">
        <v>1</v>
      </c>
      <c r="H2020">
        <v>0</v>
      </c>
      <c r="I2020">
        <v>0</v>
      </c>
      <c r="J2020">
        <v>0</v>
      </c>
      <c r="K2020">
        <v>81</v>
      </c>
      <c r="L2020" t="s">
        <v>3511</v>
      </c>
      <c r="M2020">
        <v>2019</v>
      </c>
      <c r="N2020">
        <v>38</v>
      </c>
      <c r="O2020" t="s">
        <v>3512</v>
      </c>
      <c r="P2020" t="s">
        <v>94</v>
      </c>
      <c r="Q2020" s="2">
        <v>33005</v>
      </c>
      <c r="R2020" t="s">
        <v>1474</v>
      </c>
      <c r="S2020" t="s">
        <v>60</v>
      </c>
      <c r="T2020" t="s">
        <v>78</v>
      </c>
      <c r="U2020">
        <v>183</v>
      </c>
      <c r="V2020">
        <v>800000</v>
      </c>
      <c r="W2020">
        <v>3500000</v>
      </c>
      <c r="X2020" s="2">
        <v>45291</v>
      </c>
      <c r="Y2020" t="s">
        <v>62</v>
      </c>
      <c r="Z2020" t="s">
        <v>102</v>
      </c>
      <c r="AA2020">
        <v>2016</v>
      </c>
      <c r="AB2020" t="s">
        <v>105</v>
      </c>
      <c r="AC2020" s="2">
        <v>42609</v>
      </c>
      <c r="AD2020">
        <v>1</v>
      </c>
      <c r="AE2020">
        <v>1</v>
      </c>
      <c r="AF2020">
        <v>10</v>
      </c>
      <c r="AG2020">
        <v>11</v>
      </c>
      <c r="AH2020" t="s">
        <v>895</v>
      </c>
      <c r="AI2020" t="s">
        <v>4269</v>
      </c>
      <c r="AJ2020" t="s">
        <v>131</v>
      </c>
      <c r="AK2020">
        <v>50107</v>
      </c>
      <c r="AL2020" t="s">
        <v>132</v>
      </c>
      <c r="AM2020" t="s">
        <v>133</v>
      </c>
      <c r="AN2020" t="s">
        <v>3517</v>
      </c>
      <c r="AO2020" t="s">
        <v>196</v>
      </c>
      <c r="AP2020" t="s">
        <v>111</v>
      </c>
      <c r="AQ2020" t="s">
        <v>4352</v>
      </c>
      <c r="AR2020" s="2">
        <v>42609</v>
      </c>
      <c r="AS2020">
        <v>81</v>
      </c>
      <c r="AT2020" t="s">
        <v>89</v>
      </c>
      <c r="AV2020">
        <v>56711</v>
      </c>
    </row>
    <row r="2021" spans="1:48" x14ac:dyDescent="0.35">
      <c r="A2021" t="s">
        <v>4353</v>
      </c>
      <c r="B2021">
        <v>2704209</v>
      </c>
      <c r="C2021">
        <v>72519</v>
      </c>
      <c r="D2021" s="2">
        <v>42609</v>
      </c>
      <c r="E2021" t="s">
        <v>4279</v>
      </c>
      <c r="F2021" t="s">
        <v>102</v>
      </c>
      <c r="G2021">
        <v>0</v>
      </c>
      <c r="H2021">
        <v>0</v>
      </c>
      <c r="I2021">
        <v>1</v>
      </c>
      <c r="J2021">
        <v>0</v>
      </c>
      <c r="K2021">
        <v>90</v>
      </c>
      <c r="L2021" t="s">
        <v>4279</v>
      </c>
      <c r="M2021">
        <v>2018</v>
      </c>
      <c r="N2021">
        <v>42</v>
      </c>
      <c r="O2021" t="s">
        <v>4280</v>
      </c>
      <c r="P2021" t="s">
        <v>58</v>
      </c>
      <c r="Q2021" s="2">
        <v>33923</v>
      </c>
      <c r="R2021" t="s">
        <v>140</v>
      </c>
      <c r="S2021" t="s">
        <v>120</v>
      </c>
      <c r="T2021" t="s">
        <v>78</v>
      </c>
      <c r="U2021">
        <v>180</v>
      </c>
      <c r="V2021">
        <v>400000</v>
      </c>
      <c r="W2021">
        <v>4500000</v>
      </c>
      <c r="X2021" s="2">
        <v>45291</v>
      </c>
      <c r="Y2021" t="s">
        <v>4281</v>
      </c>
      <c r="Z2021" t="s">
        <v>102</v>
      </c>
      <c r="AA2021">
        <v>2016</v>
      </c>
      <c r="AB2021" t="s">
        <v>105</v>
      </c>
      <c r="AC2021" s="2">
        <v>42609</v>
      </c>
      <c r="AD2021">
        <v>1</v>
      </c>
      <c r="AE2021">
        <v>1</v>
      </c>
      <c r="AF2021">
        <v>10</v>
      </c>
      <c r="AG2021">
        <v>11</v>
      </c>
      <c r="AH2021" t="s">
        <v>895</v>
      </c>
      <c r="AI2021" t="s">
        <v>4269</v>
      </c>
      <c r="AJ2021" t="s">
        <v>131</v>
      </c>
      <c r="AK2021">
        <v>50107</v>
      </c>
      <c r="AL2021" t="s">
        <v>132</v>
      </c>
      <c r="AM2021" t="s">
        <v>133</v>
      </c>
      <c r="AN2021" t="s">
        <v>3517</v>
      </c>
      <c r="AO2021" t="s">
        <v>196</v>
      </c>
      <c r="AP2021" t="s">
        <v>111</v>
      </c>
      <c r="AQ2021" t="s">
        <v>4354</v>
      </c>
      <c r="AR2021" s="2">
        <v>42609</v>
      </c>
      <c r="AS2021">
        <v>30</v>
      </c>
      <c r="AT2021" t="s">
        <v>186</v>
      </c>
      <c r="AU2021" t="s">
        <v>3211</v>
      </c>
    </row>
    <row r="2022" spans="1:48" x14ac:dyDescent="0.35">
      <c r="A2022" t="s">
        <v>4355</v>
      </c>
      <c r="B2022">
        <v>2704212</v>
      </c>
      <c r="C2022">
        <v>49723</v>
      </c>
      <c r="D2022" s="2">
        <v>42609</v>
      </c>
      <c r="E2022" t="s">
        <v>92</v>
      </c>
      <c r="F2022" t="s">
        <v>102</v>
      </c>
      <c r="G2022">
        <v>0</v>
      </c>
      <c r="H2022">
        <v>0</v>
      </c>
      <c r="I2022">
        <v>0</v>
      </c>
      <c r="J2022">
        <v>0</v>
      </c>
      <c r="K2022">
        <v>35</v>
      </c>
      <c r="L2022" t="s">
        <v>92</v>
      </c>
      <c r="M2022">
        <v>2023</v>
      </c>
      <c r="N2022">
        <v>24</v>
      </c>
      <c r="O2022" t="s">
        <v>93</v>
      </c>
      <c r="P2022" t="s">
        <v>94</v>
      </c>
      <c r="Q2022" s="2">
        <v>32961</v>
      </c>
      <c r="R2022" t="s">
        <v>76</v>
      </c>
      <c r="S2022" t="s">
        <v>77</v>
      </c>
      <c r="T2022" t="s">
        <v>78</v>
      </c>
      <c r="U2022">
        <v>186</v>
      </c>
      <c r="V2022">
        <v>700000</v>
      </c>
      <c r="W2022">
        <v>5000000</v>
      </c>
      <c r="X2022" s="2">
        <v>45838</v>
      </c>
      <c r="Z2022" t="s">
        <v>102</v>
      </c>
      <c r="AA2022">
        <v>2016</v>
      </c>
      <c r="AB2022" t="s">
        <v>105</v>
      </c>
      <c r="AC2022" s="2">
        <v>42609</v>
      </c>
      <c r="AD2022">
        <v>1</v>
      </c>
      <c r="AE2022">
        <v>0</v>
      </c>
      <c r="AF2022">
        <v>7</v>
      </c>
      <c r="AG2022">
        <v>15</v>
      </c>
      <c r="AH2022" t="s">
        <v>3804</v>
      </c>
      <c r="AI2022" t="s">
        <v>887</v>
      </c>
      <c r="AJ2022" t="s">
        <v>1031</v>
      </c>
      <c r="AK2022">
        <v>47000</v>
      </c>
      <c r="AL2022" t="s">
        <v>870</v>
      </c>
      <c r="AM2022" t="s">
        <v>1032</v>
      </c>
      <c r="AN2022" t="s">
        <v>109</v>
      </c>
      <c r="AO2022" t="s">
        <v>178</v>
      </c>
      <c r="AP2022" t="s">
        <v>111</v>
      </c>
    </row>
    <row r="2023" spans="1:48" x14ac:dyDescent="0.35">
      <c r="A2023" t="s">
        <v>4356</v>
      </c>
      <c r="B2023">
        <v>2704222</v>
      </c>
      <c r="C2023">
        <v>72519</v>
      </c>
      <c r="D2023" s="2">
        <v>42623</v>
      </c>
      <c r="E2023" t="s">
        <v>4279</v>
      </c>
      <c r="F2023" t="s">
        <v>102</v>
      </c>
      <c r="G2023">
        <v>0</v>
      </c>
      <c r="H2023">
        <v>0</v>
      </c>
      <c r="I2023">
        <v>1</v>
      </c>
      <c r="J2023">
        <v>0</v>
      </c>
      <c r="K2023">
        <v>80</v>
      </c>
      <c r="L2023" t="s">
        <v>4279</v>
      </c>
      <c r="M2023">
        <v>2018</v>
      </c>
      <c r="N2023">
        <v>42</v>
      </c>
      <c r="O2023" t="s">
        <v>4280</v>
      </c>
      <c r="P2023" t="s">
        <v>58</v>
      </c>
      <c r="Q2023" s="2">
        <v>33923</v>
      </c>
      <c r="R2023" t="s">
        <v>140</v>
      </c>
      <c r="S2023" t="s">
        <v>120</v>
      </c>
      <c r="T2023" t="s">
        <v>78</v>
      </c>
      <c r="U2023">
        <v>180</v>
      </c>
      <c r="V2023">
        <v>400000</v>
      </c>
      <c r="W2023">
        <v>4500000</v>
      </c>
      <c r="X2023" s="2">
        <v>45291</v>
      </c>
      <c r="Y2023" t="s">
        <v>4281</v>
      </c>
      <c r="Z2023" t="s">
        <v>102</v>
      </c>
      <c r="AA2023">
        <v>2016</v>
      </c>
      <c r="AB2023" t="s">
        <v>328</v>
      </c>
      <c r="AC2023" s="2">
        <v>42623</v>
      </c>
      <c r="AD2023">
        <v>3</v>
      </c>
      <c r="AE2023">
        <v>1</v>
      </c>
      <c r="AF2023">
        <v>6</v>
      </c>
      <c r="AG2023">
        <v>15</v>
      </c>
      <c r="AH2023" t="s">
        <v>3050</v>
      </c>
      <c r="AI2023" t="s">
        <v>895</v>
      </c>
      <c r="AJ2023" t="s">
        <v>977</v>
      </c>
      <c r="AK2023">
        <v>30210</v>
      </c>
      <c r="AL2023" t="s">
        <v>884</v>
      </c>
      <c r="AM2023" t="s">
        <v>978</v>
      </c>
      <c r="AN2023" t="s">
        <v>133</v>
      </c>
      <c r="AO2023" t="s">
        <v>362</v>
      </c>
      <c r="AP2023" t="s">
        <v>111</v>
      </c>
      <c r="AQ2023" t="s">
        <v>4357</v>
      </c>
      <c r="AR2023" s="2">
        <v>42623</v>
      </c>
      <c r="AS2023">
        <v>58</v>
      </c>
      <c r="AT2023" t="s">
        <v>186</v>
      </c>
      <c r="AU2023" t="s">
        <v>2997</v>
      </c>
    </row>
    <row r="2024" spans="1:48" x14ac:dyDescent="0.35">
      <c r="A2024" t="s">
        <v>4356</v>
      </c>
      <c r="B2024">
        <v>2704222</v>
      </c>
      <c r="C2024">
        <v>72519</v>
      </c>
      <c r="D2024" s="2">
        <v>42623</v>
      </c>
      <c r="E2024" t="s">
        <v>4279</v>
      </c>
      <c r="F2024" t="s">
        <v>102</v>
      </c>
      <c r="G2024">
        <v>0</v>
      </c>
      <c r="H2024">
        <v>0</v>
      </c>
      <c r="I2024">
        <v>1</v>
      </c>
      <c r="J2024">
        <v>0</v>
      </c>
      <c r="K2024">
        <v>80</v>
      </c>
      <c r="L2024" t="s">
        <v>4279</v>
      </c>
      <c r="M2024">
        <v>2018</v>
      </c>
      <c r="N2024">
        <v>42</v>
      </c>
      <c r="O2024" t="s">
        <v>4280</v>
      </c>
      <c r="P2024" t="s">
        <v>58</v>
      </c>
      <c r="Q2024" s="2">
        <v>33923</v>
      </c>
      <c r="R2024" t="s">
        <v>140</v>
      </c>
      <c r="S2024" t="s">
        <v>120</v>
      </c>
      <c r="T2024" t="s">
        <v>78</v>
      </c>
      <c r="U2024">
        <v>180</v>
      </c>
      <c r="V2024">
        <v>400000</v>
      </c>
      <c r="W2024">
        <v>4500000</v>
      </c>
      <c r="X2024" s="2">
        <v>45291</v>
      </c>
      <c r="Y2024" t="s">
        <v>4281</v>
      </c>
      <c r="Z2024" t="s">
        <v>102</v>
      </c>
      <c r="AA2024">
        <v>2016</v>
      </c>
      <c r="AB2024" t="s">
        <v>328</v>
      </c>
      <c r="AC2024" s="2">
        <v>42623</v>
      </c>
      <c r="AD2024">
        <v>3</v>
      </c>
      <c r="AE2024">
        <v>1</v>
      </c>
      <c r="AF2024">
        <v>6</v>
      </c>
      <c r="AG2024">
        <v>15</v>
      </c>
      <c r="AH2024" t="s">
        <v>3050</v>
      </c>
      <c r="AI2024" t="s">
        <v>895</v>
      </c>
      <c r="AJ2024" t="s">
        <v>977</v>
      </c>
      <c r="AK2024">
        <v>30210</v>
      </c>
      <c r="AL2024" t="s">
        <v>884</v>
      </c>
      <c r="AM2024" t="s">
        <v>978</v>
      </c>
      <c r="AN2024" t="s">
        <v>133</v>
      </c>
      <c r="AO2024" t="s">
        <v>362</v>
      </c>
      <c r="AP2024" t="s">
        <v>111</v>
      </c>
      <c r="AQ2024" t="s">
        <v>4358</v>
      </c>
      <c r="AR2024" s="2">
        <v>42623</v>
      </c>
      <c r="AS2024">
        <v>80</v>
      </c>
      <c r="AT2024" t="s">
        <v>89</v>
      </c>
      <c r="AV2024">
        <v>73013</v>
      </c>
    </row>
    <row r="2025" spans="1:48" x14ac:dyDescent="0.35">
      <c r="A2025" t="s">
        <v>4359</v>
      </c>
      <c r="B2025">
        <v>2704226</v>
      </c>
      <c r="C2025">
        <v>58500</v>
      </c>
      <c r="D2025" s="2">
        <v>42623</v>
      </c>
      <c r="E2025" t="s">
        <v>3511</v>
      </c>
      <c r="F2025" t="s">
        <v>102</v>
      </c>
      <c r="G2025">
        <v>1</v>
      </c>
      <c r="H2025">
        <v>0</v>
      </c>
      <c r="I2025">
        <v>0</v>
      </c>
      <c r="J2025">
        <v>0</v>
      </c>
      <c r="K2025">
        <v>58</v>
      </c>
      <c r="L2025" t="s">
        <v>3511</v>
      </c>
      <c r="M2025">
        <v>2019</v>
      </c>
      <c r="N2025">
        <v>38</v>
      </c>
      <c r="O2025" t="s">
        <v>3512</v>
      </c>
      <c r="P2025" t="s">
        <v>94</v>
      </c>
      <c r="Q2025" s="2">
        <v>33005</v>
      </c>
      <c r="R2025" t="s">
        <v>1474</v>
      </c>
      <c r="S2025" t="s">
        <v>60</v>
      </c>
      <c r="T2025" t="s">
        <v>78</v>
      </c>
      <c r="U2025">
        <v>183</v>
      </c>
      <c r="V2025">
        <v>800000</v>
      </c>
      <c r="W2025">
        <v>3500000</v>
      </c>
      <c r="X2025" s="2">
        <v>45291</v>
      </c>
      <c r="Y2025" t="s">
        <v>62</v>
      </c>
      <c r="Z2025" t="s">
        <v>102</v>
      </c>
      <c r="AA2025">
        <v>2016</v>
      </c>
      <c r="AB2025" t="s">
        <v>328</v>
      </c>
      <c r="AC2025" s="2">
        <v>42623</v>
      </c>
      <c r="AD2025">
        <v>0</v>
      </c>
      <c r="AE2025">
        <v>2</v>
      </c>
      <c r="AF2025">
        <v>16</v>
      </c>
      <c r="AG2025">
        <v>2</v>
      </c>
      <c r="AH2025" t="s">
        <v>4269</v>
      </c>
      <c r="AI2025" t="s">
        <v>3112</v>
      </c>
      <c r="AJ2025" t="s">
        <v>3663</v>
      </c>
      <c r="AK2025">
        <v>14100</v>
      </c>
      <c r="AL2025" t="s">
        <v>969</v>
      </c>
      <c r="AM2025" t="s">
        <v>3517</v>
      </c>
      <c r="AN2025" t="s">
        <v>1983</v>
      </c>
      <c r="AO2025" t="s">
        <v>301</v>
      </c>
      <c r="AP2025" t="s">
        <v>111</v>
      </c>
      <c r="AQ2025" t="s">
        <v>4360</v>
      </c>
      <c r="AR2025" s="2">
        <v>42623</v>
      </c>
      <c r="AS2025">
        <v>58</v>
      </c>
      <c r="AT2025" t="s">
        <v>89</v>
      </c>
      <c r="AV2025">
        <v>59054</v>
      </c>
    </row>
    <row r="2026" spans="1:48" x14ac:dyDescent="0.35">
      <c r="A2026" t="s">
        <v>4361</v>
      </c>
      <c r="B2026">
        <v>2704226</v>
      </c>
      <c r="C2026">
        <v>124732</v>
      </c>
      <c r="D2026" s="2">
        <v>42623</v>
      </c>
      <c r="E2026" t="s">
        <v>1977</v>
      </c>
      <c r="F2026" t="s">
        <v>102</v>
      </c>
      <c r="G2026">
        <v>0</v>
      </c>
      <c r="H2026">
        <v>0</v>
      </c>
      <c r="I2026">
        <v>0</v>
      </c>
      <c r="J2026">
        <v>0</v>
      </c>
      <c r="K2026">
        <v>90</v>
      </c>
      <c r="L2026" t="s">
        <v>1977</v>
      </c>
      <c r="M2026">
        <v>2023</v>
      </c>
      <c r="N2026">
        <v>533</v>
      </c>
      <c r="O2026" t="s">
        <v>1978</v>
      </c>
      <c r="P2026" t="s">
        <v>94</v>
      </c>
      <c r="Q2026" s="2">
        <v>33997</v>
      </c>
      <c r="R2026" t="s">
        <v>218</v>
      </c>
      <c r="S2026" t="s">
        <v>77</v>
      </c>
      <c r="T2026" t="s">
        <v>642</v>
      </c>
      <c r="U2026">
        <v>194</v>
      </c>
      <c r="V2026">
        <v>2000000</v>
      </c>
      <c r="W2026">
        <v>15000000</v>
      </c>
      <c r="X2026" s="2">
        <v>45473</v>
      </c>
      <c r="Y2026" t="s">
        <v>1979</v>
      </c>
      <c r="Z2026" t="s">
        <v>102</v>
      </c>
      <c r="AA2026">
        <v>2016</v>
      </c>
      <c r="AB2026" t="s">
        <v>328</v>
      </c>
      <c r="AC2026" s="2">
        <v>42623</v>
      </c>
      <c r="AD2026">
        <v>0</v>
      </c>
      <c r="AE2026">
        <v>2</v>
      </c>
      <c r="AF2026">
        <v>16</v>
      </c>
      <c r="AG2026">
        <v>2</v>
      </c>
      <c r="AH2026" t="s">
        <v>4269</v>
      </c>
      <c r="AI2026" t="s">
        <v>3112</v>
      </c>
      <c r="AJ2026" t="s">
        <v>3663</v>
      </c>
      <c r="AK2026">
        <v>14100</v>
      </c>
      <c r="AL2026" t="s">
        <v>969</v>
      </c>
      <c r="AM2026" t="s">
        <v>3517</v>
      </c>
      <c r="AN2026" t="s">
        <v>1983</v>
      </c>
      <c r="AO2026" t="s">
        <v>301</v>
      </c>
      <c r="AP2026" t="s">
        <v>111</v>
      </c>
    </row>
    <row r="2027" spans="1:48" x14ac:dyDescent="0.35">
      <c r="A2027" t="s">
        <v>4362</v>
      </c>
      <c r="B2027">
        <v>2704227</v>
      </c>
      <c r="C2027">
        <v>119169</v>
      </c>
      <c r="D2027" s="2">
        <v>42624</v>
      </c>
      <c r="E2027" t="s">
        <v>255</v>
      </c>
      <c r="F2027" t="s">
        <v>102</v>
      </c>
      <c r="G2027">
        <v>0</v>
      </c>
      <c r="H2027">
        <v>0</v>
      </c>
      <c r="I2027">
        <v>1</v>
      </c>
      <c r="J2027">
        <v>0</v>
      </c>
      <c r="K2027">
        <v>69</v>
      </c>
      <c r="L2027" t="s">
        <v>255</v>
      </c>
      <c r="M2027">
        <v>2018</v>
      </c>
      <c r="N2027">
        <v>86</v>
      </c>
      <c r="O2027" t="s">
        <v>256</v>
      </c>
      <c r="P2027" t="s">
        <v>58</v>
      </c>
      <c r="Q2027" s="2">
        <v>33187</v>
      </c>
      <c r="R2027" t="s">
        <v>140</v>
      </c>
      <c r="S2027" t="s">
        <v>120</v>
      </c>
      <c r="T2027" t="s">
        <v>78</v>
      </c>
      <c r="U2027">
        <v>184</v>
      </c>
      <c r="V2027">
        <v>400000</v>
      </c>
      <c r="W2027">
        <v>4000000</v>
      </c>
      <c r="X2027" s="2">
        <v>45657</v>
      </c>
      <c r="Y2027" t="s">
        <v>257</v>
      </c>
      <c r="Z2027" t="s">
        <v>102</v>
      </c>
      <c r="AA2027">
        <v>2016</v>
      </c>
      <c r="AB2027" t="s">
        <v>328</v>
      </c>
      <c r="AC2027" s="2">
        <v>42624</v>
      </c>
      <c r="AD2027">
        <v>1</v>
      </c>
      <c r="AE2027">
        <v>2</v>
      </c>
      <c r="AF2027">
        <v>18</v>
      </c>
      <c r="AG2027">
        <v>11</v>
      </c>
      <c r="AH2027" t="s">
        <v>3094</v>
      </c>
      <c r="AI2027" t="s">
        <v>2809</v>
      </c>
      <c r="AJ2027" t="s">
        <v>1047</v>
      </c>
      <c r="AK2027">
        <v>39430</v>
      </c>
      <c r="AL2027" t="s">
        <v>889</v>
      </c>
      <c r="AM2027" t="s">
        <v>957</v>
      </c>
      <c r="AN2027" t="s">
        <v>890</v>
      </c>
      <c r="AO2027" t="s">
        <v>246</v>
      </c>
      <c r="AP2027" t="s">
        <v>111</v>
      </c>
      <c r="AQ2027" t="s">
        <v>4363</v>
      </c>
      <c r="AR2027" s="2">
        <v>42624</v>
      </c>
      <c r="AS2027">
        <v>45</v>
      </c>
      <c r="AT2027" t="s">
        <v>186</v>
      </c>
      <c r="AU2027" t="s">
        <v>3670</v>
      </c>
    </row>
    <row r="2028" spans="1:48" x14ac:dyDescent="0.35">
      <c r="A2028" t="s">
        <v>4362</v>
      </c>
      <c r="B2028">
        <v>2704227</v>
      </c>
      <c r="C2028">
        <v>119169</v>
      </c>
      <c r="D2028" s="2">
        <v>42624</v>
      </c>
      <c r="E2028" t="s">
        <v>255</v>
      </c>
      <c r="F2028" t="s">
        <v>102</v>
      </c>
      <c r="G2028">
        <v>0</v>
      </c>
      <c r="H2028">
        <v>0</v>
      </c>
      <c r="I2028">
        <v>1</v>
      </c>
      <c r="J2028">
        <v>0</v>
      </c>
      <c r="K2028">
        <v>69</v>
      </c>
      <c r="L2028" t="s">
        <v>255</v>
      </c>
      <c r="M2028">
        <v>2018</v>
      </c>
      <c r="N2028">
        <v>86</v>
      </c>
      <c r="O2028" t="s">
        <v>256</v>
      </c>
      <c r="P2028" t="s">
        <v>58</v>
      </c>
      <c r="Q2028" s="2">
        <v>33187</v>
      </c>
      <c r="R2028" t="s">
        <v>140</v>
      </c>
      <c r="S2028" t="s">
        <v>120</v>
      </c>
      <c r="T2028" t="s">
        <v>78</v>
      </c>
      <c r="U2028">
        <v>184</v>
      </c>
      <c r="V2028">
        <v>400000</v>
      </c>
      <c r="W2028">
        <v>4000000</v>
      </c>
      <c r="X2028" s="2">
        <v>45657</v>
      </c>
      <c r="Y2028" t="s">
        <v>257</v>
      </c>
      <c r="Z2028" t="s">
        <v>102</v>
      </c>
      <c r="AA2028">
        <v>2016</v>
      </c>
      <c r="AB2028" t="s">
        <v>328</v>
      </c>
      <c r="AC2028" s="2">
        <v>42624</v>
      </c>
      <c r="AD2028">
        <v>1</v>
      </c>
      <c r="AE2028">
        <v>2</v>
      </c>
      <c r="AF2028">
        <v>18</v>
      </c>
      <c r="AG2028">
        <v>11</v>
      </c>
      <c r="AH2028" t="s">
        <v>3094</v>
      </c>
      <c r="AI2028" t="s">
        <v>2809</v>
      </c>
      <c r="AJ2028" t="s">
        <v>1047</v>
      </c>
      <c r="AK2028">
        <v>39430</v>
      </c>
      <c r="AL2028" t="s">
        <v>889</v>
      </c>
      <c r="AM2028" t="s">
        <v>957</v>
      </c>
      <c r="AN2028" t="s">
        <v>890</v>
      </c>
      <c r="AO2028" t="s">
        <v>246</v>
      </c>
      <c r="AP2028" t="s">
        <v>111</v>
      </c>
      <c r="AQ2028" t="s">
        <v>4364</v>
      </c>
      <c r="AR2028" s="2">
        <v>42624</v>
      </c>
      <c r="AS2028">
        <v>69</v>
      </c>
      <c r="AT2028" t="s">
        <v>89</v>
      </c>
      <c r="AV2028">
        <v>74996</v>
      </c>
    </row>
    <row r="2029" spans="1:48" x14ac:dyDescent="0.35">
      <c r="A2029" t="s">
        <v>4365</v>
      </c>
      <c r="B2029">
        <v>2704228</v>
      </c>
      <c r="C2029">
        <v>49723</v>
      </c>
      <c r="D2029" s="2">
        <v>42623</v>
      </c>
      <c r="E2029" t="s">
        <v>92</v>
      </c>
      <c r="F2029" t="s">
        <v>102</v>
      </c>
      <c r="G2029">
        <v>0</v>
      </c>
      <c r="H2029">
        <v>0</v>
      </c>
      <c r="I2029">
        <v>0</v>
      </c>
      <c r="J2029">
        <v>0</v>
      </c>
      <c r="K2029">
        <v>90</v>
      </c>
      <c r="L2029" t="s">
        <v>92</v>
      </c>
      <c r="M2029">
        <v>2023</v>
      </c>
      <c r="N2029">
        <v>24</v>
      </c>
      <c r="O2029" t="s">
        <v>93</v>
      </c>
      <c r="P2029" t="s">
        <v>94</v>
      </c>
      <c r="Q2029" s="2">
        <v>32961</v>
      </c>
      <c r="R2029" t="s">
        <v>76</v>
      </c>
      <c r="S2029" t="s">
        <v>77</v>
      </c>
      <c r="T2029" t="s">
        <v>78</v>
      </c>
      <c r="U2029">
        <v>186</v>
      </c>
      <c r="V2029">
        <v>700000</v>
      </c>
      <c r="W2029">
        <v>5000000</v>
      </c>
      <c r="X2029" s="2">
        <v>45838</v>
      </c>
      <c r="Z2029" t="s">
        <v>102</v>
      </c>
      <c r="AA2029">
        <v>2016</v>
      </c>
      <c r="AB2029" t="s">
        <v>328</v>
      </c>
      <c r="AC2029" s="2">
        <v>42623</v>
      </c>
      <c r="AD2029">
        <v>1</v>
      </c>
      <c r="AE2029">
        <v>0</v>
      </c>
      <c r="AF2029">
        <v>12</v>
      </c>
      <c r="AG2029">
        <v>9</v>
      </c>
      <c r="AH2029" t="s">
        <v>903</v>
      </c>
      <c r="AI2029" t="s">
        <v>3804</v>
      </c>
      <c r="AJ2029" t="s">
        <v>2810</v>
      </c>
      <c r="AK2029">
        <v>17000</v>
      </c>
      <c r="AL2029" t="s">
        <v>910</v>
      </c>
      <c r="AM2029" t="s">
        <v>2811</v>
      </c>
      <c r="AN2029" t="s">
        <v>877</v>
      </c>
      <c r="AO2029" t="s">
        <v>178</v>
      </c>
      <c r="AP2029" t="s">
        <v>111</v>
      </c>
    </row>
    <row r="2030" spans="1:48" x14ac:dyDescent="0.35">
      <c r="A2030" t="s">
        <v>4366</v>
      </c>
      <c r="B2030">
        <v>2704231</v>
      </c>
      <c r="C2030">
        <v>58500</v>
      </c>
      <c r="D2030" s="2">
        <v>42630</v>
      </c>
      <c r="E2030" t="s">
        <v>3511</v>
      </c>
      <c r="F2030" t="s">
        <v>102</v>
      </c>
      <c r="G2030">
        <v>0</v>
      </c>
      <c r="H2030">
        <v>0</v>
      </c>
      <c r="I2030">
        <v>0</v>
      </c>
      <c r="J2030">
        <v>0</v>
      </c>
      <c r="K2030">
        <v>63</v>
      </c>
      <c r="L2030" t="s">
        <v>3511</v>
      </c>
      <c r="M2030">
        <v>2019</v>
      </c>
      <c r="N2030">
        <v>38</v>
      </c>
      <c r="O2030" t="s">
        <v>3512</v>
      </c>
      <c r="P2030" t="s">
        <v>94</v>
      </c>
      <c r="Q2030" s="2">
        <v>33005</v>
      </c>
      <c r="R2030" t="s">
        <v>1474</v>
      </c>
      <c r="S2030" t="s">
        <v>60</v>
      </c>
      <c r="T2030" t="s">
        <v>78</v>
      </c>
      <c r="U2030">
        <v>183</v>
      </c>
      <c r="V2030">
        <v>800000</v>
      </c>
      <c r="W2030">
        <v>3500000</v>
      </c>
      <c r="X2030" s="2">
        <v>45291</v>
      </c>
      <c r="Y2030" t="s">
        <v>62</v>
      </c>
      <c r="Z2030" t="s">
        <v>102</v>
      </c>
      <c r="AA2030">
        <v>2016</v>
      </c>
      <c r="AB2030" t="s">
        <v>338</v>
      </c>
      <c r="AC2030" s="2">
        <v>42630</v>
      </c>
      <c r="AD2030">
        <v>3</v>
      </c>
      <c r="AE2030">
        <v>1</v>
      </c>
      <c r="AF2030">
        <v>1</v>
      </c>
      <c r="AG2030">
        <v>15</v>
      </c>
      <c r="AH2030" t="s">
        <v>4292</v>
      </c>
      <c r="AI2030" t="s">
        <v>4269</v>
      </c>
      <c r="AJ2030" t="s">
        <v>917</v>
      </c>
      <c r="AK2030">
        <v>75000</v>
      </c>
      <c r="AL2030" t="s">
        <v>3516</v>
      </c>
      <c r="AM2030" t="s">
        <v>919</v>
      </c>
      <c r="AN2030" t="s">
        <v>3517</v>
      </c>
      <c r="AO2030" t="s">
        <v>362</v>
      </c>
      <c r="AP2030" t="s">
        <v>111</v>
      </c>
      <c r="AQ2030" t="s">
        <v>4367</v>
      </c>
      <c r="AR2030" s="2">
        <v>42630</v>
      </c>
      <c r="AS2030">
        <v>63</v>
      </c>
      <c r="AT2030" t="s">
        <v>89</v>
      </c>
      <c r="AV2030">
        <v>59054</v>
      </c>
    </row>
    <row r="2031" spans="1:48" x14ac:dyDescent="0.35">
      <c r="A2031" t="s">
        <v>4368</v>
      </c>
      <c r="B2031">
        <v>2704232</v>
      </c>
      <c r="C2031">
        <v>315779</v>
      </c>
      <c r="D2031" s="2">
        <v>42630</v>
      </c>
      <c r="E2031" t="s">
        <v>3775</v>
      </c>
      <c r="F2031" t="s">
        <v>102</v>
      </c>
      <c r="G2031">
        <v>0</v>
      </c>
      <c r="H2031">
        <v>0</v>
      </c>
      <c r="I2031">
        <v>1</v>
      </c>
      <c r="J2031">
        <v>2</v>
      </c>
      <c r="K2031">
        <v>90</v>
      </c>
      <c r="L2031" t="s">
        <v>3775</v>
      </c>
      <c r="M2031">
        <v>2023</v>
      </c>
      <c r="N2031">
        <v>5</v>
      </c>
      <c r="O2031" t="s">
        <v>3776</v>
      </c>
      <c r="P2031" t="s">
        <v>58</v>
      </c>
      <c r="Q2031" s="2">
        <v>36056</v>
      </c>
      <c r="R2031" t="s">
        <v>1588</v>
      </c>
      <c r="S2031" t="s">
        <v>120</v>
      </c>
      <c r="T2031" t="s">
        <v>78</v>
      </c>
      <c r="U2031">
        <v>177</v>
      </c>
      <c r="V2031">
        <v>25000000</v>
      </c>
      <c r="W2031">
        <v>60000000</v>
      </c>
      <c r="X2031" s="2">
        <v>46568</v>
      </c>
      <c r="Z2031" t="s">
        <v>102</v>
      </c>
      <c r="AA2031">
        <v>2016</v>
      </c>
      <c r="AB2031" t="s">
        <v>338</v>
      </c>
      <c r="AC2031" s="2">
        <v>42630</v>
      </c>
      <c r="AD2031">
        <v>6</v>
      </c>
      <c r="AE2031">
        <v>0</v>
      </c>
      <c r="AF2031">
        <v>5</v>
      </c>
      <c r="AG2031">
        <v>14</v>
      </c>
      <c r="AH2031" t="s">
        <v>980</v>
      </c>
      <c r="AI2031" t="s">
        <v>903</v>
      </c>
      <c r="AJ2031" t="s">
        <v>1034</v>
      </c>
      <c r="AK2031">
        <v>81360</v>
      </c>
      <c r="AL2031" t="s">
        <v>3508</v>
      </c>
      <c r="AM2031" t="s">
        <v>885</v>
      </c>
      <c r="AN2031" t="s">
        <v>2811</v>
      </c>
      <c r="AO2031" t="s">
        <v>1433</v>
      </c>
      <c r="AP2031" t="s">
        <v>111</v>
      </c>
      <c r="AQ2031" t="s">
        <v>4369</v>
      </c>
      <c r="AR2031" s="2">
        <v>42630</v>
      </c>
      <c r="AS2031">
        <v>54</v>
      </c>
      <c r="AT2031" t="s">
        <v>186</v>
      </c>
      <c r="AU2031" t="s">
        <v>3100</v>
      </c>
    </row>
    <row r="2032" spans="1:48" x14ac:dyDescent="0.35">
      <c r="A2032" t="s">
        <v>4370</v>
      </c>
      <c r="B2032">
        <v>2704233</v>
      </c>
      <c r="C2032">
        <v>31041</v>
      </c>
      <c r="D2032" s="2">
        <v>42630</v>
      </c>
      <c r="E2032" t="s">
        <v>117</v>
      </c>
      <c r="F2032" t="s">
        <v>102</v>
      </c>
      <c r="G2032">
        <v>0</v>
      </c>
      <c r="H2032">
        <v>0</v>
      </c>
      <c r="I2032">
        <v>0</v>
      </c>
      <c r="J2032">
        <v>1</v>
      </c>
      <c r="K2032">
        <v>85</v>
      </c>
      <c r="L2032" t="s">
        <v>117</v>
      </c>
      <c r="M2032">
        <v>2019</v>
      </c>
      <c r="N2032">
        <v>18</v>
      </c>
      <c r="O2032" t="s">
        <v>118</v>
      </c>
      <c r="P2032" t="s">
        <v>94</v>
      </c>
      <c r="Q2032" s="2">
        <v>32122</v>
      </c>
      <c r="R2032" t="s">
        <v>119</v>
      </c>
      <c r="S2032" t="s">
        <v>120</v>
      </c>
      <c r="T2032" t="s">
        <v>78</v>
      </c>
      <c r="U2032">
        <v>183</v>
      </c>
      <c r="V2032">
        <v>3694298.2456140351</v>
      </c>
      <c r="W2032">
        <v>7000000</v>
      </c>
      <c r="Y2032" t="s">
        <v>121</v>
      </c>
      <c r="Z2032" t="s">
        <v>102</v>
      </c>
      <c r="AA2032">
        <v>2016</v>
      </c>
      <c r="AB2032" t="s">
        <v>338</v>
      </c>
      <c r="AC2032" s="2">
        <v>42630</v>
      </c>
      <c r="AD2032">
        <v>4</v>
      </c>
      <c r="AE2032">
        <v>1</v>
      </c>
      <c r="AF2032">
        <v>6</v>
      </c>
      <c r="AG2032">
        <v>18</v>
      </c>
      <c r="AH2032" t="s">
        <v>3718</v>
      </c>
      <c r="AI2032" t="s">
        <v>3094</v>
      </c>
      <c r="AJ2032" t="s">
        <v>124</v>
      </c>
      <c r="AK2032">
        <v>54014</v>
      </c>
      <c r="AL2032" t="s">
        <v>918</v>
      </c>
      <c r="AM2032" t="s">
        <v>126</v>
      </c>
      <c r="AN2032" t="s">
        <v>957</v>
      </c>
      <c r="AO2032" t="s">
        <v>236</v>
      </c>
      <c r="AP2032" t="s">
        <v>111</v>
      </c>
      <c r="AQ2032" t="s">
        <v>4371</v>
      </c>
      <c r="AR2032" s="2">
        <v>42630</v>
      </c>
      <c r="AS2032">
        <v>85</v>
      </c>
      <c r="AT2032" t="s">
        <v>89</v>
      </c>
      <c r="AV2032">
        <v>85867</v>
      </c>
    </row>
    <row r="2033" spans="1:48" x14ac:dyDescent="0.35">
      <c r="A2033" t="s">
        <v>4372</v>
      </c>
      <c r="B2033">
        <v>2704233</v>
      </c>
      <c r="C2033">
        <v>119169</v>
      </c>
      <c r="D2033" s="2">
        <v>42630</v>
      </c>
      <c r="E2033" t="s">
        <v>255</v>
      </c>
      <c r="F2033" t="s">
        <v>102</v>
      </c>
      <c r="G2033">
        <v>0</v>
      </c>
      <c r="H2033">
        <v>1</v>
      </c>
      <c r="I2033">
        <v>0</v>
      </c>
      <c r="J2033">
        <v>1</v>
      </c>
      <c r="K2033">
        <v>35</v>
      </c>
      <c r="L2033" t="s">
        <v>255</v>
      </c>
      <c r="M2033">
        <v>2018</v>
      </c>
      <c r="N2033">
        <v>86</v>
      </c>
      <c r="O2033" t="s">
        <v>256</v>
      </c>
      <c r="P2033" t="s">
        <v>58</v>
      </c>
      <c r="Q2033" s="2">
        <v>33187</v>
      </c>
      <c r="R2033" t="s">
        <v>140</v>
      </c>
      <c r="S2033" t="s">
        <v>120</v>
      </c>
      <c r="T2033" t="s">
        <v>78</v>
      </c>
      <c r="U2033">
        <v>184</v>
      </c>
      <c r="V2033">
        <v>400000</v>
      </c>
      <c r="W2033">
        <v>4000000</v>
      </c>
      <c r="X2033" s="2">
        <v>45657</v>
      </c>
      <c r="Y2033" t="s">
        <v>257</v>
      </c>
      <c r="Z2033" t="s">
        <v>102</v>
      </c>
      <c r="AA2033">
        <v>2016</v>
      </c>
      <c r="AB2033" t="s">
        <v>338</v>
      </c>
      <c r="AC2033" s="2">
        <v>42630</v>
      </c>
      <c r="AD2033">
        <v>4</v>
      </c>
      <c r="AE2033">
        <v>1</v>
      </c>
      <c r="AF2033">
        <v>6</v>
      </c>
      <c r="AG2033">
        <v>18</v>
      </c>
      <c r="AH2033" t="s">
        <v>3718</v>
      </c>
      <c r="AI2033" t="s">
        <v>3094</v>
      </c>
      <c r="AJ2033" t="s">
        <v>124</v>
      </c>
      <c r="AK2033">
        <v>54014</v>
      </c>
      <c r="AL2033" t="s">
        <v>918</v>
      </c>
      <c r="AM2033" t="s">
        <v>126</v>
      </c>
      <c r="AN2033" t="s">
        <v>957</v>
      </c>
      <c r="AO2033" t="s">
        <v>236</v>
      </c>
      <c r="AP2033" t="s">
        <v>111</v>
      </c>
    </row>
    <row r="2034" spans="1:48" x14ac:dyDescent="0.35">
      <c r="A2034" t="s">
        <v>4373</v>
      </c>
      <c r="B2034">
        <v>2704236</v>
      </c>
      <c r="C2034">
        <v>72519</v>
      </c>
      <c r="D2034" s="2">
        <v>42630</v>
      </c>
      <c r="E2034" t="s">
        <v>4279</v>
      </c>
      <c r="F2034" t="s">
        <v>102</v>
      </c>
      <c r="G2034">
        <v>1</v>
      </c>
      <c r="H2034">
        <v>0</v>
      </c>
      <c r="I2034">
        <v>0</v>
      </c>
      <c r="J2034">
        <v>0</v>
      </c>
      <c r="K2034">
        <v>83</v>
      </c>
      <c r="L2034" t="s">
        <v>4279</v>
      </c>
      <c r="M2034">
        <v>2018</v>
      </c>
      <c r="N2034">
        <v>42</v>
      </c>
      <c r="O2034" t="s">
        <v>4280</v>
      </c>
      <c r="P2034" t="s">
        <v>58</v>
      </c>
      <c r="Q2034" s="2">
        <v>33923</v>
      </c>
      <c r="R2034" t="s">
        <v>140</v>
      </c>
      <c r="S2034" t="s">
        <v>120</v>
      </c>
      <c r="T2034" t="s">
        <v>78</v>
      </c>
      <c r="U2034">
        <v>180</v>
      </c>
      <c r="V2034">
        <v>400000</v>
      </c>
      <c r="W2034">
        <v>4500000</v>
      </c>
      <c r="X2034" s="2">
        <v>45291</v>
      </c>
      <c r="Y2034" t="s">
        <v>4281</v>
      </c>
      <c r="Z2034" t="s">
        <v>102</v>
      </c>
      <c r="AA2034">
        <v>2016</v>
      </c>
      <c r="AB2034" t="s">
        <v>338</v>
      </c>
      <c r="AC2034" s="2">
        <v>42630</v>
      </c>
      <c r="AD2034">
        <v>0</v>
      </c>
      <c r="AE2034">
        <v>4</v>
      </c>
      <c r="AF2034">
        <v>16</v>
      </c>
      <c r="AG2034">
        <v>3</v>
      </c>
      <c r="AH2034" t="s">
        <v>895</v>
      </c>
      <c r="AI2034" t="s">
        <v>3514</v>
      </c>
      <c r="AJ2034" t="s">
        <v>131</v>
      </c>
      <c r="AK2034">
        <v>52998</v>
      </c>
      <c r="AL2034" t="s">
        <v>4287</v>
      </c>
      <c r="AM2034" t="s">
        <v>133</v>
      </c>
      <c r="AN2034" t="s">
        <v>4374</v>
      </c>
      <c r="AO2034" t="s">
        <v>305</v>
      </c>
      <c r="AP2034" t="s">
        <v>111</v>
      </c>
      <c r="AQ2034" t="s">
        <v>4375</v>
      </c>
      <c r="AR2034" s="2">
        <v>42630</v>
      </c>
      <c r="AS2034">
        <v>83</v>
      </c>
      <c r="AT2034" t="s">
        <v>89</v>
      </c>
      <c r="AV2034">
        <v>120205</v>
      </c>
    </row>
    <row r="2035" spans="1:48" x14ac:dyDescent="0.35">
      <c r="A2035" t="s">
        <v>4376</v>
      </c>
      <c r="B2035">
        <v>2704239</v>
      </c>
      <c r="C2035">
        <v>49723</v>
      </c>
      <c r="D2035" s="2">
        <v>42630</v>
      </c>
      <c r="E2035" t="s">
        <v>92</v>
      </c>
      <c r="F2035" t="s">
        <v>102</v>
      </c>
      <c r="G2035">
        <v>1</v>
      </c>
      <c r="H2035">
        <v>0</v>
      </c>
      <c r="I2035">
        <v>0</v>
      </c>
      <c r="J2035">
        <v>0</v>
      </c>
      <c r="K2035">
        <v>90</v>
      </c>
      <c r="L2035" t="s">
        <v>92</v>
      </c>
      <c r="M2035">
        <v>2023</v>
      </c>
      <c r="N2035">
        <v>24</v>
      </c>
      <c r="O2035" t="s">
        <v>93</v>
      </c>
      <c r="P2035" t="s">
        <v>94</v>
      </c>
      <c r="Q2035" s="2">
        <v>32961</v>
      </c>
      <c r="R2035" t="s">
        <v>76</v>
      </c>
      <c r="S2035" t="s">
        <v>77</v>
      </c>
      <c r="T2035" t="s">
        <v>78</v>
      </c>
      <c r="U2035">
        <v>186</v>
      </c>
      <c r="V2035">
        <v>700000</v>
      </c>
      <c r="W2035">
        <v>5000000</v>
      </c>
      <c r="X2035" s="2">
        <v>45838</v>
      </c>
      <c r="Z2035" t="s">
        <v>102</v>
      </c>
      <c r="AA2035">
        <v>2016</v>
      </c>
      <c r="AB2035" t="s">
        <v>338</v>
      </c>
      <c r="AC2035" s="2">
        <v>42630</v>
      </c>
      <c r="AD2035">
        <v>2</v>
      </c>
      <c r="AE2035">
        <v>1</v>
      </c>
      <c r="AF2035">
        <v>7</v>
      </c>
      <c r="AG2035">
        <v>11</v>
      </c>
      <c r="AH2035" t="s">
        <v>3804</v>
      </c>
      <c r="AI2035" t="s">
        <v>3050</v>
      </c>
      <c r="AJ2035" t="s">
        <v>1031</v>
      </c>
      <c r="AK2035">
        <v>43000</v>
      </c>
      <c r="AL2035" t="s">
        <v>939</v>
      </c>
      <c r="AM2035" t="s">
        <v>1032</v>
      </c>
      <c r="AN2035" t="s">
        <v>991</v>
      </c>
      <c r="AO2035" t="s">
        <v>128</v>
      </c>
      <c r="AP2035" t="s">
        <v>111</v>
      </c>
    </row>
    <row r="2036" spans="1:48" x14ac:dyDescent="0.35">
      <c r="A2036" t="s">
        <v>4377</v>
      </c>
      <c r="B2036">
        <v>2704243</v>
      </c>
      <c r="C2036">
        <v>315779</v>
      </c>
      <c r="D2036" s="2">
        <v>42633</v>
      </c>
      <c r="E2036" t="s">
        <v>3775</v>
      </c>
      <c r="F2036" t="s">
        <v>102</v>
      </c>
      <c r="G2036">
        <v>0</v>
      </c>
      <c r="H2036">
        <v>0</v>
      </c>
      <c r="I2036">
        <v>0</v>
      </c>
      <c r="J2036">
        <v>0</v>
      </c>
      <c r="K2036">
        <v>45</v>
      </c>
      <c r="L2036" t="s">
        <v>3775</v>
      </c>
      <c r="M2036">
        <v>2023</v>
      </c>
      <c r="N2036">
        <v>5</v>
      </c>
      <c r="O2036" t="s">
        <v>3776</v>
      </c>
      <c r="P2036" t="s">
        <v>58</v>
      </c>
      <c r="Q2036" s="2">
        <v>36056</v>
      </c>
      <c r="R2036" t="s">
        <v>1588</v>
      </c>
      <c r="S2036" t="s">
        <v>120</v>
      </c>
      <c r="T2036" t="s">
        <v>78</v>
      </c>
      <c r="U2036">
        <v>177</v>
      </c>
      <c r="V2036">
        <v>25000000</v>
      </c>
      <c r="W2036">
        <v>60000000</v>
      </c>
      <c r="X2036" s="2">
        <v>46568</v>
      </c>
      <c r="Z2036" t="s">
        <v>102</v>
      </c>
      <c r="AA2036">
        <v>2016</v>
      </c>
      <c r="AB2036" t="s">
        <v>354</v>
      </c>
      <c r="AC2036" s="2">
        <v>42633</v>
      </c>
      <c r="AD2036">
        <v>1</v>
      </c>
      <c r="AE2036">
        <v>5</v>
      </c>
      <c r="AF2036">
        <v>10</v>
      </c>
      <c r="AG2036">
        <v>3</v>
      </c>
      <c r="AH2036" t="s">
        <v>96</v>
      </c>
      <c r="AI2036" t="s">
        <v>980</v>
      </c>
      <c r="AJ2036" t="s">
        <v>869</v>
      </c>
      <c r="AK2036">
        <v>30000</v>
      </c>
      <c r="AL2036" t="s">
        <v>889</v>
      </c>
      <c r="AM2036" t="s">
        <v>871</v>
      </c>
      <c r="AN2036" t="s">
        <v>885</v>
      </c>
      <c r="AO2036" t="s">
        <v>1910</v>
      </c>
      <c r="AP2036" t="s">
        <v>111</v>
      </c>
      <c r="AQ2036" t="s">
        <v>4378</v>
      </c>
      <c r="AR2036" s="2">
        <v>42633</v>
      </c>
      <c r="AS2036">
        <v>46</v>
      </c>
      <c r="AT2036" t="s">
        <v>89</v>
      </c>
      <c r="AV2036">
        <v>28947</v>
      </c>
    </row>
    <row r="2037" spans="1:48" x14ac:dyDescent="0.35">
      <c r="A2037" t="s">
        <v>4379</v>
      </c>
      <c r="B2037">
        <v>2704244</v>
      </c>
      <c r="C2037">
        <v>49723</v>
      </c>
      <c r="D2037" s="2">
        <v>42633</v>
      </c>
      <c r="E2037" t="s">
        <v>92</v>
      </c>
      <c r="F2037" t="s">
        <v>102</v>
      </c>
      <c r="G2037">
        <v>0</v>
      </c>
      <c r="H2037">
        <v>0</v>
      </c>
      <c r="I2037">
        <v>0</v>
      </c>
      <c r="J2037">
        <v>0</v>
      </c>
      <c r="K2037">
        <v>90</v>
      </c>
      <c r="L2037" t="s">
        <v>92</v>
      </c>
      <c r="M2037">
        <v>2023</v>
      </c>
      <c r="N2037">
        <v>24</v>
      </c>
      <c r="O2037" t="s">
        <v>93</v>
      </c>
      <c r="P2037" t="s">
        <v>94</v>
      </c>
      <c r="Q2037" s="2">
        <v>32961</v>
      </c>
      <c r="R2037" t="s">
        <v>76</v>
      </c>
      <c r="S2037" t="s">
        <v>77</v>
      </c>
      <c r="T2037" t="s">
        <v>78</v>
      </c>
      <c r="U2037">
        <v>186</v>
      </c>
      <c r="V2037">
        <v>700000</v>
      </c>
      <c r="W2037">
        <v>5000000</v>
      </c>
      <c r="X2037" s="2">
        <v>45838</v>
      </c>
      <c r="Z2037" t="s">
        <v>102</v>
      </c>
      <c r="AA2037">
        <v>2016</v>
      </c>
      <c r="AB2037" t="s">
        <v>354</v>
      </c>
      <c r="AC2037" s="2">
        <v>42633</v>
      </c>
      <c r="AD2037">
        <v>0</v>
      </c>
      <c r="AE2037">
        <v>2</v>
      </c>
      <c r="AF2037">
        <v>15</v>
      </c>
      <c r="AG2037">
        <v>4</v>
      </c>
      <c r="AH2037" t="s">
        <v>4269</v>
      </c>
      <c r="AI2037" t="s">
        <v>3804</v>
      </c>
      <c r="AJ2037" t="s">
        <v>3663</v>
      </c>
      <c r="AK2037">
        <v>14259</v>
      </c>
      <c r="AL2037" t="s">
        <v>3082</v>
      </c>
      <c r="AM2037" t="s">
        <v>3517</v>
      </c>
      <c r="AN2037" t="s">
        <v>877</v>
      </c>
      <c r="AO2037" t="s">
        <v>301</v>
      </c>
      <c r="AP2037" t="s">
        <v>111</v>
      </c>
    </row>
    <row r="2038" spans="1:48" x14ac:dyDescent="0.35">
      <c r="A2038" t="s">
        <v>4380</v>
      </c>
      <c r="B2038">
        <v>2704244</v>
      </c>
      <c r="C2038">
        <v>58500</v>
      </c>
      <c r="D2038" s="2">
        <v>42633</v>
      </c>
      <c r="E2038" t="s">
        <v>3511</v>
      </c>
      <c r="F2038" t="s">
        <v>102</v>
      </c>
      <c r="G2038">
        <v>0</v>
      </c>
      <c r="H2038">
        <v>0</v>
      </c>
      <c r="I2038">
        <v>0</v>
      </c>
      <c r="J2038">
        <v>0</v>
      </c>
      <c r="K2038">
        <v>12</v>
      </c>
      <c r="L2038" t="s">
        <v>3511</v>
      </c>
      <c r="M2038">
        <v>2019</v>
      </c>
      <c r="N2038">
        <v>38</v>
      </c>
      <c r="O2038" t="s">
        <v>3512</v>
      </c>
      <c r="P2038" t="s">
        <v>94</v>
      </c>
      <c r="Q2038" s="2">
        <v>33005</v>
      </c>
      <c r="R2038" t="s">
        <v>1474</v>
      </c>
      <c r="S2038" t="s">
        <v>60</v>
      </c>
      <c r="T2038" t="s">
        <v>78</v>
      </c>
      <c r="U2038">
        <v>183</v>
      </c>
      <c r="V2038">
        <v>800000</v>
      </c>
      <c r="W2038">
        <v>3500000</v>
      </c>
      <c r="X2038" s="2">
        <v>45291</v>
      </c>
      <c r="Y2038" t="s">
        <v>62</v>
      </c>
      <c r="Z2038" t="s">
        <v>102</v>
      </c>
      <c r="AA2038">
        <v>2016</v>
      </c>
      <c r="AB2038" t="s">
        <v>354</v>
      </c>
      <c r="AC2038" s="2">
        <v>42633</v>
      </c>
      <c r="AD2038">
        <v>0</v>
      </c>
      <c r="AE2038">
        <v>2</v>
      </c>
      <c r="AF2038">
        <v>15</v>
      </c>
      <c r="AG2038">
        <v>4</v>
      </c>
      <c r="AH2038" t="s">
        <v>4269</v>
      </c>
      <c r="AI2038" t="s">
        <v>3804</v>
      </c>
      <c r="AJ2038" t="s">
        <v>3663</v>
      </c>
      <c r="AK2038">
        <v>14259</v>
      </c>
      <c r="AL2038" t="s">
        <v>3082</v>
      </c>
      <c r="AM2038" t="s">
        <v>3517</v>
      </c>
      <c r="AN2038" t="s">
        <v>877</v>
      </c>
      <c r="AO2038" t="s">
        <v>301</v>
      </c>
      <c r="AP2038" t="s">
        <v>111</v>
      </c>
    </row>
    <row r="2039" spans="1:48" x14ac:dyDescent="0.35">
      <c r="A2039" t="s">
        <v>4381</v>
      </c>
      <c r="B2039">
        <v>2704247</v>
      </c>
      <c r="C2039">
        <v>72519</v>
      </c>
      <c r="D2039" s="2">
        <v>42633</v>
      </c>
      <c r="E2039" t="s">
        <v>4279</v>
      </c>
      <c r="F2039" t="s">
        <v>102</v>
      </c>
      <c r="G2039">
        <v>0</v>
      </c>
      <c r="H2039">
        <v>0</v>
      </c>
      <c r="I2039">
        <v>0</v>
      </c>
      <c r="J2039">
        <v>0</v>
      </c>
      <c r="K2039">
        <v>76</v>
      </c>
      <c r="L2039" t="s">
        <v>4279</v>
      </c>
      <c r="M2039">
        <v>2018</v>
      </c>
      <c r="N2039">
        <v>42</v>
      </c>
      <c r="O2039" t="s">
        <v>4280</v>
      </c>
      <c r="P2039" t="s">
        <v>58</v>
      </c>
      <c r="Q2039" s="2">
        <v>33923</v>
      </c>
      <c r="R2039" t="s">
        <v>140</v>
      </c>
      <c r="S2039" t="s">
        <v>120</v>
      </c>
      <c r="T2039" t="s">
        <v>78</v>
      </c>
      <c r="U2039">
        <v>180</v>
      </c>
      <c r="V2039">
        <v>400000</v>
      </c>
      <c r="W2039">
        <v>4500000</v>
      </c>
      <c r="X2039" s="2">
        <v>45291</v>
      </c>
      <c r="Y2039" t="s">
        <v>4281</v>
      </c>
      <c r="Z2039" t="s">
        <v>102</v>
      </c>
      <c r="AA2039">
        <v>2016</v>
      </c>
      <c r="AB2039" t="s">
        <v>354</v>
      </c>
      <c r="AC2039" s="2">
        <v>42633</v>
      </c>
      <c r="AD2039">
        <v>1</v>
      </c>
      <c r="AE2039">
        <v>0</v>
      </c>
      <c r="AF2039">
        <v>9</v>
      </c>
      <c r="AG2039">
        <v>16</v>
      </c>
      <c r="AH2039" t="s">
        <v>931</v>
      </c>
      <c r="AI2039" t="s">
        <v>895</v>
      </c>
      <c r="AJ2039" t="s">
        <v>932</v>
      </c>
      <c r="AK2039">
        <v>24000</v>
      </c>
      <c r="AL2039" t="s">
        <v>899</v>
      </c>
      <c r="AM2039" t="s">
        <v>933</v>
      </c>
      <c r="AN2039" t="s">
        <v>133</v>
      </c>
      <c r="AO2039" t="s">
        <v>178</v>
      </c>
      <c r="AP2039" t="s">
        <v>111</v>
      </c>
      <c r="AQ2039" t="s">
        <v>4382</v>
      </c>
      <c r="AR2039" s="2">
        <v>42633</v>
      </c>
      <c r="AS2039">
        <v>76</v>
      </c>
      <c r="AT2039" t="s">
        <v>89</v>
      </c>
      <c r="AV2039">
        <v>73013</v>
      </c>
    </row>
    <row r="2040" spans="1:48" x14ac:dyDescent="0.35">
      <c r="A2040" t="s">
        <v>4383</v>
      </c>
      <c r="B2040">
        <v>2704248</v>
      </c>
      <c r="C2040">
        <v>31041</v>
      </c>
      <c r="D2040" s="2">
        <v>42634</v>
      </c>
      <c r="E2040" t="s">
        <v>117</v>
      </c>
      <c r="F2040" t="s">
        <v>102</v>
      </c>
      <c r="G2040">
        <v>0</v>
      </c>
      <c r="H2040">
        <v>0</v>
      </c>
      <c r="I2040">
        <v>1</v>
      </c>
      <c r="J2040">
        <v>0</v>
      </c>
      <c r="K2040">
        <v>90</v>
      </c>
      <c r="L2040" t="s">
        <v>117</v>
      </c>
      <c r="M2040">
        <v>2019</v>
      </c>
      <c r="N2040">
        <v>18</v>
      </c>
      <c r="O2040" t="s">
        <v>118</v>
      </c>
      <c r="P2040" t="s">
        <v>94</v>
      </c>
      <c r="Q2040" s="2">
        <v>32122</v>
      </c>
      <c r="R2040" t="s">
        <v>119</v>
      </c>
      <c r="S2040" t="s">
        <v>120</v>
      </c>
      <c r="T2040" t="s">
        <v>78</v>
      </c>
      <c r="U2040">
        <v>183</v>
      </c>
      <c r="V2040">
        <v>3694298.2456140351</v>
      </c>
      <c r="W2040">
        <v>7000000</v>
      </c>
      <c r="Y2040" t="s">
        <v>121</v>
      </c>
      <c r="Z2040" t="s">
        <v>102</v>
      </c>
      <c r="AA2040">
        <v>2016</v>
      </c>
      <c r="AB2040" t="s">
        <v>354</v>
      </c>
      <c r="AC2040" s="2">
        <v>42634</v>
      </c>
      <c r="AD2040">
        <v>1</v>
      </c>
      <c r="AE2040">
        <v>1</v>
      </c>
      <c r="AF2040">
        <v>6</v>
      </c>
      <c r="AG2040">
        <v>8</v>
      </c>
      <c r="AH2040" t="s">
        <v>3514</v>
      </c>
      <c r="AI2040" t="s">
        <v>3727</v>
      </c>
      <c r="AJ2040" t="s">
        <v>4384</v>
      </c>
      <c r="AK2040">
        <v>42558</v>
      </c>
      <c r="AL2040" t="s">
        <v>967</v>
      </c>
      <c r="AM2040" t="s">
        <v>4374</v>
      </c>
      <c r="AN2040" t="s">
        <v>974</v>
      </c>
      <c r="AO2040" t="s">
        <v>196</v>
      </c>
      <c r="AP2040" t="s">
        <v>111</v>
      </c>
      <c r="AQ2040" t="s">
        <v>4385</v>
      </c>
      <c r="AR2040" s="2">
        <v>42634</v>
      </c>
      <c r="AS2040">
        <v>84</v>
      </c>
      <c r="AT2040" t="s">
        <v>186</v>
      </c>
      <c r="AU2040" t="s">
        <v>3100</v>
      </c>
    </row>
    <row r="2041" spans="1:48" x14ac:dyDescent="0.35">
      <c r="A2041" t="s">
        <v>4386</v>
      </c>
      <c r="B2041">
        <v>2704251</v>
      </c>
      <c r="C2041">
        <v>315779</v>
      </c>
      <c r="D2041" s="2">
        <v>42636</v>
      </c>
      <c r="E2041" t="s">
        <v>3775</v>
      </c>
      <c r="F2041" t="s">
        <v>102</v>
      </c>
      <c r="G2041">
        <v>0</v>
      </c>
      <c r="H2041">
        <v>0</v>
      </c>
      <c r="I2041">
        <v>0</v>
      </c>
      <c r="J2041">
        <v>0</v>
      </c>
      <c r="K2041">
        <v>26</v>
      </c>
      <c r="L2041" t="s">
        <v>3775</v>
      </c>
      <c r="M2041">
        <v>2023</v>
      </c>
      <c r="N2041">
        <v>5</v>
      </c>
      <c r="O2041" t="s">
        <v>3776</v>
      </c>
      <c r="P2041" t="s">
        <v>58</v>
      </c>
      <c r="Q2041" s="2">
        <v>36056</v>
      </c>
      <c r="R2041" t="s">
        <v>1588</v>
      </c>
      <c r="S2041" t="s">
        <v>120</v>
      </c>
      <c r="T2041" t="s">
        <v>78</v>
      </c>
      <c r="U2041">
        <v>177</v>
      </c>
      <c r="V2041">
        <v>25000000</v>
      </c>
      <c r="W2041">
        <v>60000000</v>
      </c>
      <c r="X2041" s="2">
        <v>46568</v>
      </c>
      <c r="Z2041" t="s">
        <v>102</v>
      </c>
      <c r="AA2041">
        <v>2016</v>
      </c>
      <c r="AB2041" t="s">
        <v>359</v>
      </c>
      <c r="AC2041" s="2">
        <v>42636</v>
      </c>
      <c r="AD2041">
        <v>3</v>
      </c>
      <c r="AE2041">
        <v>1</v>
      </c>
      <c r="AF2041">
        <v>2</v>
      </c>
      <c r="AG2041">
        <v>12</v>
      </c>
      <c r="AH2041" t="s">
        <v>980</v>
      </c>
      <c r="AI2041" t="s">
        <v>931</v>
      </c>
      <c r="AJ2041" t="s">
        <v>1034</v>
      </c>
      <c r="AK2041">
        <v>80800</v>
      </c>
      <c r="AL2041" t="s">
        <v>939</v>
      </c>
      <c r="AM2041" t="s">
        <v>885</v>
      </c>
      <c r="AN2041" t="s">
        <v>933</v>
      </c>
      <c r="AO2041" t="s">
        <v>362</v>
      </c>
      <c r="AP2041" t="s">
        <v>111</v>
      </c>
    </row>
    <row r="2042" spans="1:48" x14ac:dyDescent="0.35">
      <c r="A2042" t="s">
        <v>4387</v>
      </c>
      <c r="B2042">
        <v>2704252</v>
      </c>
      <c r="C2042">
        <v>31041</v>
      </c>
      <c r="D2042" s="2">
        <v>42637</v>
      </c>
      <c r="E2042" t="s">
        <v>117</v>
      </c>
      <c r="F2042" t="s">
        <v>102</v>
      </c>
      <c r="G2042">
        <v>0</v>
      </c>
      <c r="H2042">
        <v>0</v>
      </c>
      <c r="I2042">
        <v>0</v>
      </c>
      <c r="J2042">
        <v>0</v>
      </c>
      <c r="K2042">
        <v>90</v>
      </c>
      <c r="L2042" t="s">
        <v>117</v>
      </c>
      <c r="M2042">
        <v>2019</v>
      </c>
      <c r="N2042">
        <v>18</v>
      </c>
      <c r="O2042" t="s">
        <v>118</v>
      </c>
      <c r="P2042" t="s">
        <v>94</v>
      </c>
      <c r="Q2042" s="2">
        <v>32122</v>
      </c>
      <c r="R2042" t="s">
        <v>119</v>
      </c>
      <c r="S2042" t="s">
        <v>120</v>
      </c>
      <c r="T2042" t="s">
        <v>78</v>
      </c>
      <c r="U2042">
        <v>183</v>
      </c>
      <c r="V2042">
        <v>3694298.2456140351</v>
      </c>
      <c r="W2042">
        <v>7000000</v>
      </c>
      <c r="Y2042" t="s">
        <v>121</v>
      </c>
      <c r="Z2042" t="s">
        <v>102</v>
      </c>
      <c r="AA2042">
        <v>2016</v>
      </c>
      <c r="AB2042" t="s">
        <v>359</v>
      </c>
      <c r="AC2042" s="2">
        <v>42637</v>
      </c>
      <c r="AD2042">
        <v>2</v>
      </c>
      <c r="AE2042">
        <v>0</v>
      </c>
      <c r="AF2042">
        <v>4</v>
      </c>
      <c r="AG2042">
        <v>17</v>
      </c>
      <c r="AH2042" t="s">
        <v>3718</v>
      </c>
      <c r="AI2042" t="s">
        <v>4269</v>
      </c>
      <c r="AJ2042" t="s">
        <v>124</v>
      </c>
      <c r="AK2042">
        <v>50112</v>
      </c>
      <c r="AL2042" t="s">
        <v>1079</v>
      </c>
      <c r="AM2042" t="s">
        <v>126</v>
      </c>
      <c r="AN2042" t="s">
        <v>3517</v>
      </c>
      <c r="AO2042" t="s">
        <v>158</v>
      </c>
      <c r="AP2042" t="s">
        <v>111</v>
      </c>
    </row>
    <row r="2043" spans="1:48" x14ac:dyDescent="0.35">
      <c r="A2043" t="s">
        <v>4388</v>
      </c>
      <c r="B2043">
        <v>2704252</v>
      </c>
      <c r="C2043">
        <v>58500</v>
      </c>
      <c r="D2043" s="2">
        <v>42637</v>
      </c>
      <c r="E2043" t="s">
        <v>3511</v>
      </c>
      <c r="F2043" t="s">
        <v>102</v>
      </c>
      <c r="G2043">
        <v>0</v>
      </c>
      <c r="H2043">
        <v>0</v>
      </c>
      <c r="I2043">
        <v>0</v>
      </c>
      <c r="J2043">
        <v>0</v>
      </c>
      <c r="K2043">
        <v>77</v>
      </c>
      <c r="L2043" t="s">
        <v>3511</v>
      </c>
      <c r="M2043">
        <v>2019</v>
      </c>
      <c r="N2043">
        <v>38</v>
      </c>
      <c r="O2043" t="s">
        <v>3512</v>
      </c>
      <c r="P2043" t="s">
        <v>94</v>
      </c>
      <c r="Q2043" s="2">
        <v>33005</v>
      </c>
      <c r="R2043" t="s">
        <v>1474</v>
      </c>
      <c r="S2043" t="s">
        <v>60</v>
      </c>
      <c r="T2043" t="s">
        <v>78</v>
      </c>
      <c r="U2043">
        <v>183</v>
      </c>
      <c r="V2043">
        <v>800000</v>
      </c>
      <c r="W2043">
        <v>3500000</v>
      </c>
      <c r="X2043" s="2">
        <v>45291</v>
      </c>
      <c r="Y2043" t="s">
        <v>62</v>
      </c>
      <c r="Z2043" t="s">
        <v>102</v>
      </c>
      <c r="AA2043">
        <v>2016</v>
      </c>
      <c r="AB2043" t="s">
        <v>359</v>
      </c>
      <c r="AC2043" s="2">
        <v>42637</v>
      </c>
      <c r="AD2043">
        <v>2</v>
      </c>
      <c r="AE2043">
        <v>0</v>
      </c>
      <c r="AF2043">
        <v>4</v>
      </c>
      <c r="AG2043">
        <v>17</v>
      </c>
      <c r="AH2043" t="s">
        <v>3718</v>
      </c>
      <c r="AI2043" t="s">
        <v>4269</v>
      </c>
      <c r="AJ2043" t="s">
        <v>124</v>
      </c>
      <c r="AK2043">
        <v>50112</v>
      </c>
      <c r="AL2043" t="s">
        <v>1079</v>
      </c>
      <c r="AM2043" t="s">
        <v>126</v>
      </c>
      <c r="AN2043" t="s">
        <v>3517</v>
      </c>
      <c r="AO2043" t="s">
        <v>158</v>
      </c>
      <c r="AP2043" t="s">
        <v>111</v>
      </c>
      <c r="AQ2043" t="s">
        <v>4389</v>
      </c>
      <c r="AR2043" s="2">
        <v>42637</v>
      </c>
      <c r="AS2043">
        <v>77</v>
      </c>
      <c r="AT2043" t="s">
        <v>89</v>
      </c>
      <c r="AV2043">
        <v>116792</v>
      </c>
    </row>
    <row r="2044" spans="1:48" x14ac:dyDescent="0.35">
      <c r="A2044" t="s">
        <v>4390</v>
      </c>
      <c r="B2044">
        <v>2704255</v>
      </c>
      <c r="C2044">
        <v>72519</v>
      </c>
      <c r="D2044" s="2">
        <v>42637</v>
      </c>
      <c r="E2044" t="s">
        <v>4279</v>
      </c>
      <c r="F2044" t="s">
        <v>102</v>
      </c>
      <c r="G2044">
        <v>0</v>
      </c>
      <c r="H2044">
        <v>0</v>
      </c>
      <c r="I2044">
        <v>0</v>
      </c>
      <c r="J2044">
        <v>0</v>
      </c>
      <c r="K2044">
        <v>84</v>
      </c>
      <c r="L2044" t="s">
        <v>4279</v>
      </c>
      <c r="M2044">
        <v>2018</v>
      </c>
      <c r="N2044">
        <v>42</v>
      </c>
      <c r="O2044" t="s">
        <v>4280</v>
      </c>
      <c r="P2044" t="s">
        <v>58</v>
      </c>
      <c r="Q2044" s="2">
        <v>33923</v>
      </c>
      <c r="R2044" t="s">
        <v>140</v>
      </c>
      <c r="S2044" t="s">
        <v>120</v>
      </c>
      <c r="T2044" t="s">
        <v>78</v>
      </c>
      <c r="U2044">
        <v>180</v>
      </c>
      <c r="V2044">
        <v>400000</v>
      </c>
      <c r="W2044">
        <v>4500000</v>
      </c>
      <c r="X2044" s="2">
        <v>45291</v>
      </c>
      <c r="Y2044" t="s">
        <v>4281</v>
      </c>
      <c r="Z2044" t="s">
        <v>102</v>
      </c>
      <c r="AA2044">
        <v>2016</v>
      </c>
      <c r="AB2044" t="s">
        <v>359</v>
      </c>
      <c r="AC2044" s="2">
        <v>42637</v>
      </c>
      <c r="AD2044">
        <v>0</v>
      </c>
      <c r="AE2044">
        <v>1</v>
      </c>
      <c r="AF2044">
        <v>16</v>
      </c>
      <c r="AG2044">
        <v>1</v>
      </c>
      <c r="AH2044" t="s">
        <v>895</v>
      </c>
      <c r="AI2044" t="s">
        <v>4292</v>
      </c>
      <c r="AJ2044" t="s">
        <v>131</v>
      </c>
      <c r="AK2044">
        <v>57000</v>
      </c>
      <c r="AL2044" t="s">
        <v>910</v>
      </c>
      <c r="AM2044" t="s">
        <v>133</v>
      </c>
      <c r="AN2044" t="s">
        <v>919</v>
      </c>
      <c r="AO2044" t="s">
        <v>134</v>
      </c>
      <c r="AP2044" t="s">
        <v>111</v>
      </c>
      <c r="AQ2044" t="s">
        <v>4391</v>
      </c>
      <c r="AR2044" s="2">
        <v>42637</v>
      </c>
      <c r="AS2044">
        <v>84</v>
      </c>
      <c r="AT2044" t="s">
        <v>89</v>
      </c>
      <c r="AV2044">
        <v>120205</v>
      </c>
    </row>
    <row r="2045" spans="1:48" x14ac:dyDescent="0.35">
      <c r="A2045" t="s">
        <v>4392</v>
      </c>
      <c r="B2045">
        <v>2704259</v>
      </c>
      <c r="C2045">
        <v>49723</v>
      </c>
      <c r="D2045" s="2">
        <v>42637</v>
      </c>
      <c r="E2045" t="s">
        <v>92</v>
      </c>
      <c r="F2045" t="s">
        <v>102</v>
      </c>
      <c r="G2045">
        <v>0</v>
      </c>
      <c r="H2045">
        <v>0</v>
      </c>
      <c r="I2045">
        <v>0</v>
      </c>
      <c r="J2045">
        <v>0</v>
      </c>
      <c r="K2045">
        <v>90</v>
      </c>
      <c r="L2045" t="s">
        <v>92</v>
      </c>
      <c r="M2045">
        <v>2023</v>
      </c>
      <c r="N2045">
        <v>24</v>
      </c>
      <c r="O2045" t="s">
        <v>93</v>
      </c>
      <c r="P2045" t="s">
        <v>94</v>
      </c>
      <c r="Q2045" s="2">
        <v>32961</v>
      </c>
      <c r="R2045" t="s">
        <v>76</v>
      </c>
      <c r="S2045" t="s">
        <v>77</v>
      </c>
      <c r="T2045" t="s">
        <v>78</v>
      </c>
      <c r="U2045">
        <v>186</v>
      </c>
      <c r="V2045">
        <v>700000</v>
      </c>
      <c r="W2045">
        <v>5000000</v>
      </c>
      <c r="X2045" s="2">
        <v>45838</v>
      </c>
      <c r="Z2045" t="s">
        <v>102</v>
      </c>
      <c r="AA2045">
        <v>2016</v>
      </c>
      <c r="AB2045" t="s">
        <v>359</v>
      </c>
      <c r="AC2045" s="2">
        <v>42637</v>
      </c>
      <c r="AD2045">
        <v>3</v>
      </c>
      <c r="AE2045">
        <v>3</v>
      </c>
      <c r="AF2045">
        <v>5</v>
      </c>
      <c r="AG2045">
        <v>6</v>
      </c>
      <c r="AH2045" t="s">
        <v>3804</v>
      </c>
      <c r="AI2045" t="s">
        <v>3112</v>
      </c>
      <c r="AJ2045" t="s">
        <v>1031</v>
      </c>
      <c r="AK2045">
        <v>45000</v>
      </c>
      <c r="AL2045" t="s">
        <v>108</v>
      </c>
      <c r="AM2045" t="s">
        <v>1032</v>
      </c>
      <c r="AN2045" t="s">
        <v>1983</v>
      </c>
      <c r="AO2045" t="s">
        <v>449</v>
      </c>
      <c r="AP2045" t="s">
        <v>111</v>
      </c>
    </row>
    <row r="2046" spans="1:48" x14ac:dyDescent="0.35">
      <c r="A2046" t="s">
        <v>4393</v>
      </c>
      <c r="B2046">
        <v>2704261</v>
      </c>
      <c r="C2046">
        <v>315779</v>
      </c>
      <c r="D2046" s="2">
        <v>42644</v>
      </c>
      <c r="E2046" t="s">
        <v>3775</v>
      </c>
      <c r="F2046" t="s">
        <v>102</v>
      </c>
      <c r="G2046">
        <v>0</v>
      </c>
      <c r="H2046">
        <v>0</v>
      </c>
      <c r="I2046">
        <v>0</v>
      </c>
      <c r="J2046">
        <v>0</v>
      </c>
      <c r="K2046">
        <v>45</v>
      </c>
      <c r="L2046" t="s">
        <v>3775</v>
      </c>
      <c r="M2046">
        <v>2023</v>
      </c>
      <c r="N2046">
        <v>5</v>
      </c>
      <c r="O2046" t="s">
        <v>3776</v>
      </c>
      <c r="P2046" t="s">
        <v>58</v>
      </c>
      <c r="Q2046" s="2">
        <v>36056</v>
      </c>
      <c r="R2046" t="s">
        <v>1588</v>
      </c>
      <c r="S2046" t="s">
        <v>120</v>
      </c>
      <c r="T2046" t="s">
        <v>78</v>
      </c>
      <c r="U2046">
        <v>177</v>
      </c>
      <c r="V2046">
        <v>25000000</v>
      </c>
      <c r="W2046">
        <v>60000000</v>
      </c>
      <c r="X2046" s="2">
        <v>46568</v>
      </c>
      <c r="Z2046" t="s">
        <v>102</v>
      </c>
      <c r="AA2046">
        <v>2016</v>
      </c>
      <c r="AB2046" t="s">
        <v>241</v>
      </c>
      <c r="AC2046" s="2">
        <v>42644</v>
      </c>
      <c r="AD2046">
        <v>2</v>
      </c>
      <c r="AE2046">
        <v>0</v>
      </c>
      <c r="AF2046">
        <v>6</v>
      </c>
      <c r="AG2046">
        <v>3</v>
      </c>
      <c r="AH2046" t="s">
        <v>3050</v>
      </c>
      <c r="AI2046" t="s">
        <v>980</v>
      </c>
      <c r="AJ2046" t="s">
        <v>977</v>
      </c>
      <c r="AK2046">
        <v>30210</v>
      </c>
      <c r="AL2046" t="s">
        <v>967</v>
      </c>
      <c r="AM2046" t="s">
        <v>978</v>
      </c>
      <c r="AN2046" t="s">
        <v>885</v>
      </c>
      <c r="AO2046" t="s">
        <v>158</v>
      </c>
      <c r="AP2046" t="s">
        <v>111</v>
      </c>
      <c r="AQ2046" t="s">
        <v>4394</v>
      </c>
      <c r="AR2046" s="2">
        <v>42644</v>
      </c>
      <c r="AS2046">
        <v>46</v>
      </c>
      <c r="AT2046" t="s">
        <v>89</v>
      </c>
      <c r="AV2046">
        <v>283223</v>
      </c>
    </row>
    <row r="2047" spans="1:48" x14ac:dyDescent="0.35">
      <c r="A2047" t="s">
        <v>4395</v>
      </c>
      <c r="B2047">
        <v>2704262</v>
      </c>
      <c r="C2047">
        <v>31041</v>
      </c>
      <c r="D2047" s="2">
        <v>42645</v>
      </c>
      <c r="E2047" t="s">
        <v>117</v>
      </c>
      <c r="F2047" t="s">
        <v>102</v>
      </c>
      <c r="G2047">
        <v>0</v>
      </c>
      <c r="H2047">
        <v>0</v>
      </c>
      <c r="I2047">
        <v>0</v>
      </c>
      <c r="J2047">
        <v>0</v>
      </c>
      <c r="K2047">
        <v>82</v>
      </c>
      <c r="L2047" t="s">
        <v>117</v>
      </c>
      <c r="M2047">
        <v>2019</v>
      </c>
      <c r="N2047">
        <v>18</v>
      </c>
      <c r="O2047" t="s">
        <v>118</v>
      </c>
      <c r="P2047" t="s">
        <v>94</v>
      </c>
      <c r="Q2047" s="2">
        <v>32122</v>
      </c>
      <c r="R2047" t="s">
        <v>119</v>
      </c>
      <c r="S2047" t="s">
        <v>120</v>
      </c>
      <c r="T2047" t="s">
        <v>78</v>
      </c>
      <c r="U2047">
        <v>183</v>
      </c>
      <c r="V2047">
        <v>3694298.2456140351</v>
      </c>
      <c r="W2047">
        <v>7000000</v>
      </c>
      <c r="Y2047" t="s">
        <v>121</v>
      </c>
      <c r="Z2047" t="s">
        <v>102</v>
      </c>
      <c r="AA2047">
        <v>2016</v>
      </c>
      <c r="AB2047" t="s">
        <v>241</v>
      </c>
      <c r="AC2047" s="2">
        <v>42645</v>
      </c>
      <c r="AD2047">
        <v>4</v>
      </c>
      <c r="AE2047">
        <v>0</v>
      </c>
      <c r="AF2047">
        <v>16</v>
      </c>
      <c r="AG2047">
        <v>9</v>
      </c>
      <c r="AH2047" t="s">
        <v>887</v>
      </c>
      <c r="AI2047" t="s">
        <v>3727</v>
      </c>
      <c r="AJ2047" t="s">
        <v>888</v>
      </c>
      <c r="AK2047">
        <v>62271</v>
      </c>
      <c r="AL2047" t="s">
        <v>3082</v>
      </c>
      <c r="AM2047" t="s">
        <v>109</v>
      </c>
      <c r="AN2047" t="s">
        <v>974</v>
      </c>
      <c r="AO2047" t="s">
        <v>326</v>
      </c>
      <c r="AP2047" t="s">
        <v>111</v>
      </c>
      <c r="AQ2047" t="s">
        <v>4396</v>
      </c>
      <c r="AR2047" s="2">
        <v>42645</v>
      </c>
      <c r="AS2047">
        <v>82</v>
      </c>
      <c r="AT2047" t="s">
        <v>89</v>
      </c>
      <c r="AV2047">
        <v>32711</v>
      </c>
    </row>
    <row r="2048" spans="1:48" x14ac:dyDescent="0.35">
      <c r="A2048" t="s">
        <v>4397</v>
      </c>
      <c r="B2048">
        <v>2704263</v>
      </c>
      <c r="C2048">
        <v>72519</v>
      </c>
      <c r="D2048" s="2">
        <v>42644</v>
      </c>
      <c r="E2048" t="s">
        <v>4279</v>
      </c>
      <c r="F2048" t="s">
        <v>102</v>
      </c>
      <c r="G2048">
        <v>0</v>
      </c>
      <c r="H2048">
        <v>0</v>
      </c>
      <c r="I2048">
        <v>0</v>
      </c>
      <c r="J2048">
        <v>0</v>
      </c>
      <c r="K2048">
        <v>60</v>
      </c>
      <c r="L2048" t="s">
        <v>4279</v>
      </c>
      <c r="M2048">
        <v>2018</v>
      </c>
      <c r="N2048">
        <v>42</v>
      </c>
      <c r="O2048" t="s">
        <v>4280</v>
      </c>
      <c r="P2048" t="s">
        <v>58</v>
      </c>
      <c r="Q2048" s="2">
        <v>33923</v>
      </c>
      <c r="R2048" t="s">
        <v>140</v>
      </c>
      <c r="S2048" t="s">
        <v>120</v>
      </c>
      <c r="T2048" t="s">
        <v>78</v>
      </c>
      <c r="U2048">
        <v>180</v>
      </c>
      <c r="V2048">
        <v>400000</v>
      </c>
      <c r="W2048">
        <v>4500000</v>
      </c>
      <c r="X2048" s="2">
        <v>45291</v>
      </c>
      <c r="Y2048" t="s">
        <v>4281</v>
      </c>
      <c r="Z2048" t="s">
        <v>102</v>
      </c>
      <c r="AA2048">
        <v>2016</v>
      </c>
      <c r="AB2048" t="s">
        <v>241</v>
      </c>
      <c r="AC2048" s="2">
        <v>42644</v>
      </c>
      <c r="AD2048">
        <v>2</v>
      </c>
      <c r="AE2048">
        <v>0</v>
      </c>
      <c r="AF2048">
        <v>2</v>
      </c>
      <c r="AG2048">
        <v>18</v>
      </c>
      <c r="AH2048" t="s">
        <v>3115</v>
      </c>
      <c r="AI2048" t="s">
        <v>1087</v>
      </c>
      <c r="AJ2048" t="s">
        <v>1992</v>
      </c>
      <c r="AK2048">
        <v>57656</v>
      </c>
      <c r="AL2048" t="s">
        <v>1019</v>
      </c>
      <c r="AM2048" t="s">
        <v>1983</v>
      </c>
      <c r="AN2048" t="s">
        <v>133</v>
      </c>
      <c r="AO2048" t="s">
        <v>158</v>
      </c>
      <c r="AP2048" t="s">
        <v>111</v>
      </c>
      <c r="AQ2048" t="s">
        <v>4398</v>
      </c>
      <c r="AR2048" s="2">
        <v>42644</v>
      </c>
      <c r="AS2048">
        <v>60</v>
      </c>
      <c r="AT2048" t="s">
        <v>89</v>
      </c>
      <c r="AV2048">
        <v>226074</v>
      </c>
    </row>
    <row r="2049" spans="1:48" x14ac:dyDescent="0.35">
      <c r="A2049" t="s">
        <v>4399</v>
      </c>
      <c r="B2049">
        <v>2704267</v>
      </c>
      <c r="C2049">
        <v>49723</v>
      </c>
      <c r="D2049" s="2">
        <v>42644</v>
      </c>
      <c r="E2049" t="s">
        <v>92</v>
      </c>
      <c r="F2049" t="s">
        <v>102</v>
      </c>
      <c r="G2049">
        <v>0</v>
      </c>
      <c r="H2049">
        <v>0</v>
      </c>
      <c r="I2049">
        <v>0</v>
      </c>
      <c r="J2049">
        <v>0</v>
      </c>
      <c r="K2049">
        <v>90</v>
      </c>
      <c r="L2049" t="s">
        <v>92</v>
      </c>
      <c r="M2049">
        <v>2023</v>
      </c>
      <c r="N2049">
        <v>24</v>
      </c>
      <c r="O2049" t="s">
        <v>93</v>
      </c>
      <c r="P2049" t="s">
        <v>94</v>
      </c>
      <c r="Q2049" s="2">
        <v>32961</v>
      </c>
      <c r="R2049" t="s">
        <v>76</v>
      </c>
      <c r="S2049" t="s">
        <v>77</v>
      </c>
      <c r="T2049" t="s">
        <v>78</v>
      </c>
      <c r="U2049">
        <v>186</v>
      </c>
      <c r="V2049">
        <v>700000</v>
      </c>
      <c r="W2049">
        <v>5000000</v>
      </c>
      <c r="X2049" s="2">
        <v>45838</v>
      </c>
      <c r="Z2049" t="s">
        <v>102</v>
      </c>
      <c r="AA2049">
        <v>2016</v>
      </c>
      <c r="AB2049" t="s">
        <v>241</v>
      </c>
      <c r="AC2049" s="2">
        <v>42644</v>
      </c>
      <c r="AD2049">
        <v>1</v>
      </c>
      <c r="AE2049">
        <v>0</v>
      </c>
      <c r="AF2049">
        <v>10</v>
      </c>
      <c r="AG2049">
        <v>8</v>
      </c>
      <c r="AH2049" t="s">
        <v>931</v>
      </c>
      <c r="AI2049" t="s">
        <v>3804</v>
      </c>
      <c r="AJ2049" t="s">
        <v>932</v>
      </c>
      <c r="AK2049">
        <v>24000</v>
      </c>
      <c r="AL2049" t="s">
        <v>132</v>
      </c>
      <c r="AM2049" t="s">
        <v>933</v>
      </c>
      <c r="AN2049" t="s">
        <v>877</v>
      </c>
      <c r="AO2049" t="s">
        <v>178</v>
      </c>
      <c r="AP2049" t="s">
        <v>111</v>
      </c>
    </row>
    <row r="2050" spans="1:48" x14ac:dyDescent="0.35">
      <c r="A2050" t="s">
        <v>4400</v>
      </c>
      <c r="B2050">
        <v>2704269</v>
      </c>
      <c r="C2050">
        <v>124732</v>
      </c>
      <c r="D2050" s="2">
        <v>42657</v>
      </c>
      <c r="E2050" t="s">
        <v>1977</v>
      </c>
      <c r="F2050" t="s">
        <v>102</v>
      </c>
      <c r="G2050">
        <v>1</v>
      </c>
      <c r="H2050">
        <v>0</v>
      </c>
      <c r="I2050">
        <v>0</v>
      </c>
      <c r="J2050">
        <v>0</v>
      </c>
      <c r="K2050">
        <v>90</v>
      </c>
      <c r="L2050" t="s">
        <v>1977</v>
      </c>
      <c r="M2050">
        <v>2023</v>
      </c>
      <c r="N2050">
        <v>533</v>
      </c>
      <c r="O2050" t="s">
        <v>1978</v>
      </c>
      <c r="P2050" t="s">
        <v>94</v>
      </c>
      <c r="Q2050" s="2">
        <v>33997</v>
      </c>
      <c r="R2050" t="s">
        <v>218</v>
      </c>
      <c r="S2050" t="s">
        <v>77</v>
      </c>
      <c r="T2050" t="s">
        <v>642</v>
      </c>
      <c r="U2050">
        <v>194</v>
      </c>
      <c r="V2050">
        <v>2000000</v>
      </c>
      <c r="W2050">
        <v>15000000</v>
      </c>
      <c r="X2050" s="2">
        <v>45473</v>
      </c>
      <c r="Y2050" t="s">
        <v>1979</v>
      </c>
      <c r="Z2050" t="s">
        <v>102</v>
      </c>
      <c r="AA2050">
        <v>2016</v>
      </c>
      <c r="AB2050" t="s">
        <v>208</v>
      </c>
      <c r="AC2050" s="2">
        <v>42657</v>
      </c>
      <c r="AD2050">
        <v>1</v>
      </c>
      <c r="AE2050">
        <v>1</v>
      </c>
      <c r="AF2050">
        <v>5</v>
      </c>
      <c r="AG2050">
        <v>4</v>
      </c>
      <c r="AH2050" t="s">
        <v>980</v>
      </c>
      <c r="AI2050" t="s">
        <v>3112</v>
      </c>
      <c r="AJ2050" t="s">
        <v>1034</v>
      </c>
      <c r="AK2050">
        <v>80800</v>
      </c>
      <c r="AL2050" t="s">
        <v>3516</v>
      </c>
      <c r="AM2050" t="s">
        <v>885</v>
      </c>
      <c r="AN2050" t="s">
        <v>1983</v>
      </c>
      <c r="AO2050" t="s">
        <v>196</v>
      </c>
      <c r="AP2050" t="s">
        <v>111</v>
      </c>
    </row>
    <row r="2051" spans="1:48" x14ac:dyDescent="0.35">
      <c r="A2051" t="s">
        <v>4401</v>
      </c>
      <c r="B2051">
        <v>2704269</v>
      </c>
      <c r="C2051">
        <v>315779</v>
      </c>
      <c r="D2051" s="2">
        <v>42657</v>
      </c>
      <c r="E2051" t="s">
        <v>3775</v>
      </c>
      <c r="F2051" t="s">
        <v>102</v>
      </c>
      <c r="G2051">
        <v>0</v>
      </c>
      <c r="H2051">
        <v>0</v>
      </c>
      <c r="I2051">
        <v>0</v>
      </c>
      <c r="J2051">
        <v>0</v>
      </c>
      <c r="K2051">
        <v>90</v>
      </c>
      <c r="L2051" t="s">
        <v>3775</v>
      </c>
      <c r="M2051">
        <v>2023</v>
      </c>
      <c r="N2051">
        <v>5</v>
      </c>
      <c r="O2051" t="s">
        <v>3776</v>
      </c>
      <c r="P2051" t="s">
        <v>58</v>
      </c>
      <c r="Q2051" s="2">
        <v>36056</v>
      </c>
      <c r="R2051" t="s">
        <v>1588</v>
      </c>
      <c r="S2051" t="s">
        <v>120</v>
      </c>
      <c r="T2051" t="s">
        <v>78</v>
      </c>
      <c r="U2051">
        <v>177</v>
      </c>
      <c r="V2051">
        <v>25000000</v>
      </c>
      <c r="W2051">
        <v>60000000</v>
      </c>
      <c r="X2051" s="2">
        <v>46568</v>
      </c>
      <c r="Z2051" t="s">
        <v>102</v>
      </c>
      <c r="AA2051">
        <v>2016</v>
      </c>
      <c r="AB2051" t="s">
        <v>208</v>
      </c>
      <c r="AC2051" s="2">
        <v>42657</v>
      </c>
      <c r="AD2051">
        <v>1</v>
      </c>
      <c r="AE2051">
        <v>1</v>
      </c>
      <c r="AF2051">
        <v>5</v>
      </c>
      <c r="AG2051">
        <v>4</v>
      </c>
      <c r="AH2051" t="s">
        <v>980</v>
      </c>
      <c r="AI2051" t="s">
        <v>3112</v>
      </c>
      <c r="AJ2051" t="s">
        <v>1034</v>
      </c>
      <c r="AK2051">
        <v>80800</v>
      </c>
      <c r="AL2051" t="s">
        <v>3516</v>
      </c>
      <c r="AM2051" t="s">
        <v>885</v>
      </c>
      <c r="AN2051" t="s">
        <v>1983</v>
      </c>
      <c r="AO2051" t="s">
        <v>196</v>
      </c>
      <c r="AP2051" t="s">
        <v>111</v>
      </c>
    </row>
    <row r="2052" spans="1:48" x14ac:dyDescent="0.35">
      <c r="A2052" t="s">
        <v>4402</v>
      </c>
      <c r="B2052">
        <v>2704270</v>
      </c>
      <c r="C2052">
        <v>31041</v>
      </c>
      <c r="D2052" s="2">
        <v>42658</v>
      </c>
      <c r="E2052" t="s">
        <v>117</v>
      </c>
      <c r="F2052" t="s">
        <v>102</v>
      </c>
      <c r="G2052">
        <v>0</v>
      </c>
      <c r="H2052">
        <v>0</v>
      </c>
      <c r="I2052">
        <v>0</v>
      </c>
      <c r="J2052">
        <v>0</v>
      </c>
      <c r="K2052">
        <v>87</v>
      </c>
      <c r="L2052" t="s">
        <v>117</v>
      </c>
      <c r="M2052">
        <v>2019</v>
      </c>
      <c r="N2052">
        <v>18</v>
      </c>
      <c r="O2052" t="s">
        <v>118</v>
      </c>
      <c r="P2052" t="s">
        <v>94</v>
      </c>
      <c r="Q2052" s="2">
        <v>32122</v>
      </c>
      <c r="R2052" t="s">
        <v>119</v>
      </c>
      <c r="S2052" t="s">
        <v>120</v>
      </c>
      <c r="T2052" t="s">
        <v>78</v>
      </c>
      <c r="U2052">
        <v>183</v>
      </c>
      <c r="V2052">
        <v>3694298.2456140351</v>
      </c>
      <c r="W2052">
        <v>7000000</v>
      </c>
      <c r="Y2052" t="s">
        <v>121</v>
      </c>
      <c r="Z2052" t="s">
        <v>102</v>
      </c>
      <c r="AA2052">
        <v>2016</v>
      </c>
      <c r="AB2052" t="s">
        <v>208</v>
      </c>
      <c r="AC2052" s="2">
        <v>42658</v>
      </c>
      <c r="AD2052">
        <v>0</v>
      </c>
      <c r="AE2052">
        <v>0</v>
      </c>
      <c r="AF2052">
        <v>9</v>
      </c>
      <c r="AG2052">
        <v>17</v>
      </c>
      <c r="AH2052" t="s">
        <v>3718</v>
      </c>
      <c r="AI2052" t="s">
        <v>1087</v>
      </c>
      <c r="AJ2052" t="s">
        <v>124</v>
      </c>
      <c r="AK2052">
        <v>53636</v>
      </c>
      <c r="AL2052" t="s">
        <v>870</v>
      </c>
      <c r="AM2052" t="s">
        <v>126</v>
      </c>
      <c r="AN2052" t="s">
        <v>133</v>
      </c>
      <c r="AO2052" t="s">
        <v>149</v>
      </c>
      <c r="AP2052" t="s">
        <v>111</v>
      </c>
      <c r="AQ2052" t="s">
        <v>4403</v>
      </c>
      <c r="AR2052" s="2">
        <v>42658</v>
      </c>
      <c r="AS2052">
        <v>87</v>
      </c>
      <c r="AT2052" t="s">
        <v>89</v>
      </c>
      <c r="AV2052">
        <v>99331</v>
      </c>
    </row>
    <row r="2053" spans="1:48" x14ac:dyDescent="0.35">
      <c r="A2053" t="s">
        <v>4404</v>
      </c>
      <c r="B2053">
        <v>2704270</v>
      </c>
      <c r="C2053">
        <v>72519</v>
      </c>
      <c r="D2053" s="2">
        <v>42658</v>
      </c>
      <c r="E2053" t="s">
        <v>4279</v>
      </c>
      <c r="F2053" t="s">
        <v>102</v>
      </c>
      <c r="G2053">
        <v>0</v>
      </c>
      <c r="H2053">
        <v>0</v>
      </c>
      <c r="I2053">
        <v>0</v>
      </c>
      <c r="J2053">
        <v>0</v>
      </c>
      <c r="K2053">
        <v>16</v>
      </c>
      <c r="L2053" t="s">
        <v>4279</v>
      </c>
      <c r="M2053">
        <v>2018</v>
      </c>
      <c r="N2053">
        <v>42</v>
      </c>
      <c r="O2053" t="s">
        <v>4280</v>
      </c>
      <c r="P2053" t="s">
        <v>58</v>
      </c>
      <c r="Q2053" s="2">
        <v>33923</v>
      </c>
      <c r="R2053" t="s">
        <v>140</v>
      </c>
      <c r="S2053" t="s">
        <v>120</v>
      </c>
      <c r="T2053" t="s">
        <v>78</v>
      </c>
      <c r="U2053">
        <v>180</v>
      </c>
      <c r="V2053">
        <v>400000</v>
      </c>
      <c r="W2053">
        <v>4500000</v>
      </c>
      <c r="X2053" s="2">
        <v>45291</v>
      </c>
      <c r="Y2053" t="s">
        <v>4281</v>
      </c>
      <c r="Z2053" t="s">
        <v>102</v>
      </c>
      <c r="AA2053">
        <v>2016</v>
      </c>
      <c r="AB2053" t="s">
        <v>208</v>
      </c>
      <c r="AC2053" s="2">
        <v>42658</v>
      </c>
      <c r="AD2053">
        <v>0</v>
      </c>
      <c r="AE2053">
        <v>0</v>
      </c>
      <c r="AF2053">
        <v>9</v>
      </c>
      <c r="AG2053">
        <v>17</v>
      </c>
      <c r="AH2053" t="s">
        <v>3718</v>
      </c>
      <c r="AI2053" t="s">
        <v>1087</v>
      </c>
      <c r="AJ2053" t="s">
        <v>124</v>
      </c>
      <c r="AK2053">
        <v>53636</v>
      </c>
      <c r="AL2053" t="s">
        <v>870</v>
      </c>
      <c r="AM2053" t="s">
        <v>126</v>
      </c>
      <c r="AN2053" t="s">
        <v>133</v>
      </c>
      <c r="AO2053" t="s">
        <v>149</v>
      </c>
      <c r="AP2053" t="s">
        <v>111</v>
      </c>
    </row>
    <row r="2054" spans="1:48" x14ac:dyDescent="0.35">
      <c r="A2054" t="s">
        <v>4405</v>
      </c>
      <c r="B2054">
        <v>2704273</v>
      </c>
      <c r="C2054">
        <v>58500</v>
      </c>
      <c r="D2054" s="2">
        <v>42658</v>
      </c>
      <c r="E2054" t="s">
        <v>3511</v>
      </c>
      <c r="F2054" t="s">
        <v>102</v>
      </c>
      <c r="G2054">
        <v>0</v>
      </c>
      <c r="H2054">
        <v>0</v>
      </c>
      <c r="I2054">
        <v>0</v>
      </c>
      <c r="J2054">
        <v>0</v>
      </c>
      <c r="K2054">
        <v>15</v>
      </c>
      <c r="L2054" t="s">
        <v>3511</v>
      </c>
      <c r="M2054">
        <v>2019</v>
      </c>
      <c r="N2054">
        <v>38</v>
      </c>
      <c r="O2054" t="s">
        <v>3512</v>
      </c>
      <c r="P2054" t="s">
        <v>94</v>
      </c>
      <c r="Q2054" s="2">
        <v>33005</v>
      </c>
      <c r="R2054" t="s">
        <v>1474</v>
      </c>
      <c r="S2054" t="s">
        <v>60</v>
      </c>
      <c r="T2054" t="s">
        <v>78</v>
      </c>
      <c r="U2054">
        <v>183</v>
      </c>
      <c r="V2054">
        <v>800000</v>
      </c>
      <c r="W2054">
        <v>3500000</v>
      </c>
      <c r="X2054" s="2">
        <v>45291</v>
      </c>
      <c r="Y2054" t="s">
        <v>62</v>
      </c>
      <c r="Z2054" t="s">
        <v>102</v>
      </c>
      <c r="AA2054">
        <v>2016</v>
      </c>
      <c r="AB2054" t="s">
        <v>208</v>
      </c>
      <c r="AC2054" s="2">
        <v>42658</v>
      </c>
      <c r="AD2054">
        <v>2</v>
      </c>
      <c r="AE2054">
        <v>1</v>
      </c>
      <c r="AF2054">
        <v>2</v>
      </c>
      <c r="AG2054">
        <v>18</v>
      </c>
      <c r="AH2054" t="s">
        <v>3062</v>
      </c>
      <c r="AI2054" t="s">
        <v>4269</v>
      </c>
      <c r="AJ2054" t="s">
        <v>3063</v>
      </c>
      <c r="AK2054">
        <v>49200</v>
      </c>
      <c r="AL2054" t="s">
        <v>884</v>
      </c>
      <c r="AM2054" t="s">
        <v>3064</v>
      </c>
      <c r="AN2054" t="s">
        <v>3517</v>
      </c>
      <c r="AO2054" t="s">
        <v>128</v>
      </c>
      <c r="AP2054" t="s">
        <v>111</v>
      </c>
    </row>
    <row r="2055" spans="1:48" x14ac:dyDescent="0.35">
      <c r="A2055" t="s">
        <v>4406</v>
      </c>
      <c r="B2055">
        <v>2704277</v>
      </c>
      <c r="C2055">
        <v>49723</v>
      </c>
      <c r="D2055" s="2">
        <v>42658</v>
      </c>
      <c r="E2055" t="s">
        <v>92</v>
      </c>
      <c r="F2055" t="s">
        <v>102</v>
      </c>
      <c r="G2055">
        <v>1</v>
      </c>
      <c r="H2055">
        <v>0</v>
      </c>
      <c r="I2055">
        <v>0</v>
      </c>
      <c r="J2055">
        <v>1</v>
      </c>
      <c r="K2055">
        <v>90</v>
      </c>
      <c r="L2055" t="s">
        <v>92</v>
      </c>
      <c r="M2055">
        <v>2023</v>
      </c>
      <c r="N2055">
        <v>24</v>
      </c>
      <c r="O2055" t="s">
        <v>93</v>
      </c>
      <c r="P2055" t="s">
        <v>94</v>
      </c>
      <c r="Q2055" s="2">
        <v>32961</v>
      </c>
      <c r="R2055" t="s">
        <v>76</v>
      </c>
      <c r="S2055" t="s">
        <v>77</v>
      </c>
      <c r="T2055" t="s">
        <v>78</v>
      </c>
      <c r="U2055">
        <v>186</v>
      </c>
      <c r="V2055">
        <v>700000</v>
      </c>
      <c r="W2055">
        <v>5000000</v>
      </c>
      <c r="X2055" s="2">
        <v>45838</v>
      </c>
      <c r="Z2055" t="s">
        <v>102</v>
      </c>
      <c r="AA2055">
        <v>2016</v>
      </c>
      <c r="AB2055" t="s">
        <v>208</v>
      </c>
      <c r="AC2055" s="2">
        <v>42658</v>
      </c>
      <c r="AD2055">
        <v>2</v>
      </c>
      <c r="AE2055">
        <v>2</v>
      </c>
      <c r="AF2055">
        <v>8</v>
      </c>
      <c r="AG2055">
        <v>1</v>
      </c>
      <c r="AH2055" t="s">
        <v>3804</v>
      </c>
      <c r="AI2055" t="s">
        <v>4292</v>
      </c>
      <c r="AJ2055" t="s">
        <v>1031</v>
      </c>
      <c r="AK2055">
        <v>49500</v>
      </c>
      <c r="AL2055" t="s">
        <v>1079</v>
      </c>
      <c r="AM2055" t="s">
        <v>1032</v>
      </c>
      <c r="AN2055" t="s">
        <v>919</v>
      </c>
      <c r="AO2055" t="s">
        <v>110</v>
      </c>
      <c r="AP2055" t="s">
        <v>111</v>
      </c>
    </row>
    <row r="2056" spans="1:48" x14ac:dyDescent="0.35">
      <c r="A2056" t="s">
        <v>4407</v>
      </c>
      <c r="B2056">
        <v>2704278</v>
      </c>
      <c r="C2056">
        <v>31041</v>
      </c>
      <c r="D2056" s="2">
        <v>42665</v>
      </c>
      <c r="E2056" t="s">
        <v>117</v>
      </c>
      <c r="F2056" t="s">
        <v>102</v>
      </c>
      <c r="G2056">
        <v>0</v>
      </c>
      <c r="H2056">
        <v>0</v>
      </c>
      <c r="I2056">
        <v>0</v>
      </c>
      <c r="J2056">
        <v>0</v>
      </c>
      <c r="K2056">
        <v>90</v>
      </c>
      <c r="L2056" t="s">
        <v>117</v>
      </c>
      <c r="M2056">
        <v>2019</v>
      </c>
      <c r="N2056">
        <v>18</v>
      </c>
      <c r="O2056" t="s">
        <v>118</v>
      </c>
      <c r="P2056" t="s">
        <v>94</v>
      </c>
      <c r="Q2056" s="2">
        <v>32122</v>
      </c>
      <c r="R2056" t="s">
        <v>119</v>
      </c>
      <c r="S2056" t="s">
        <v>120</v>
      </c>
      <c r="T2056" t="s">
        <v>78</v>
      </c>
      <c r="U2056">
        <v>183</v>
      </c>
      <c r="V2056">
        <v>3694298.2456140351</v>
      </c>
      <c r="W2056">
        <v>7000000</v>
      </c>
      <c r="Y2056" t="s">
        <v>121</v>
      </c>
      <c r="Z2056" t="s">
        <v>102</v>
      </c>
      <c r="AA2056">
        <v>2016</v>
      </c>
      <c r="AB2056" t="s">
        <v>275</v>
      </c>
      <c r="AC2056" s="2">
        <v>42665</v>
      </c>
      <c r="AD2056">
        <v>2</v>
      </c>
      <c r="AE2056">
        <v>0</v>
      </c>
      <c r="AF2056">
        <v>1</v>
      </c>
      <c r="AG2056">
        <v>10</v>
      </c>
      <c r="AH2056" t="s">
        <v>4292</v>
      </c>
      <c r="AI2056" t="s">
        <v>3727</v>
      </c>
      <c r="AJ2056" t="s">
        <v>917</v>
      </c>
      <c r="AK2056">
        <v>75000</v>
      </c>
      <c r="AL2056" t="s">
        <v>969</v>
      </c>
      <c r="AM2056" t="s">
        <v>919</v>
      </c>
      <c r="AN2056" t="s">
        <v>974</v>
      </c>
      <c r="AO2056" t="s">
        <v>158</v>
      </c>
      <c r="AP2056" t="s">
        <v>111</v>
      </c>
    </row>
    <row r="2057" spans="1:48" x14ac:dyDescent="0.35">
      <c r="A2057" t="s">
        <v>4408</v>
      </c>
      <c r="B2057">
        <v>2704281</v>
      </c>
      <c r="C2057">
        <v>124732</v>
      </c>
      <c r="D2057" s="2">
        <v>42665</v>
      </c>
      <c r="E2057" t="s">
        <v>1977</v>
      </c>
      <c r="F2057" t="s">
        <v>102</v>
      </c>
      <c r="G2057">
        <v>1</v>
      </c>
      <c r="H2057">
        <v>0</v>
      </c>
      <c r="I2057">
        <v>0</v>
      </c>
      <c r="J2057">
        <v>0</v>
      </c>
      <c r="K2057">
        <v>90</v>
      </c>
      <c r="L2057" t="s">
        <v>1977</v>
      </c>
      <c r="M2057">
        <v>2023</v>
      </c>
      <c r="N2057">
        <v>533</v>
      </c>
      <c r="O2057" t="s">
        <v>1978</v>
      </c>
      <c r="P2057" t="s">
        <v>94</v>
      </c>
      <c r="Q2057" s="2">
        <v>33997</v>
      </c>
      <c r="R2057" t="s">
        <v>218</v>
      </c>
      <c r="S2057" t="s">
        <v>77</v>
      </c>
      <c r="T2057" t="s">
        <v>642</v>
      </c>
      <c r="U2057">
        <v>194</v>
      </c>
      <c r="V2057">
        <v>2000000</v>
      </c>
      <c r="W2057">
        <v>15000000</v>
      </c>
      <c r="X2057" s="2">
        <v>45473</v>
      </c>
      <c r="Y2057" t="s">
        <v>1979</v>
      </c>
      <c r="Z2057" t="s">
        <v>102</v>
      </c>
      <c r="AA2057">
        <v>2016</v>
      </c>
      <c r="AB2057" t="s">
        <v>275</v>
      </c>
      <c r="AC2057" s="2">
        <v>42665</v>
      </c>
      <c r="AD2057">
        <v>2</v>
      </c>
      <c r="AE2057">
        <v>1</v>
      </c>
      <c r="AF2057">
        <v>3</v>
      </c>
      <c r="AG2057">
        <v>5</v>
      </c>
      <c r="AH2057" t="s">
        <v>3115</v>
      </c>
      <c r="AI2057" t="s">
        <v>3062</v>
      </c>
      <c r="AJ2057" t="s">
        <v>1992</v>
      </c>
      <c r="AK2057">
        <v>60576</v>
      </c>
      <c r="AL2057" t="s">
        <v>4409</v>
      </c>
      <c r="AM2057" t="s">
        <v>1983</v>
      </c>
      <c r="AN2057" t="s">
        <v>3072</v>
      </c>
      <c r="AO2057" t="s">
        <v>128</v>
      </c>
      <c r="AP2057" t="s">
        <v>111</v>
      </c>
    </row>
    <row r="2058" spans="1:48" x14ac:dyDescent="0.35">
      <c r="A2058" t="s">
        <v>4410</v>
      </c>
      <c r="B2058">
        <v>2704282</v>
      </c>
      <c r="C2058">
        <v>49723</v>
      </c>
      <c r="D2058" s="2">
        <v>42664</v>
      </c>
      <c r="E2058" t="s">
        <v>92</v>
      </c>
      <c r="F2058" t="s">
        <v>102</v>
      </c>
      <c r="G2058">
        <v>1</v>
      </c>
      <c r="H2058">
        <v>0</v>
      </c>
      <c r="I2058">
        <v>0</v>
      </c>
      <c r="J2058">
        <v>0</v>
      </c>
      <c r="K2058">
        <v>90</v>
      </c>
      <c r="L2058" t="s">
        <v>92</v>
      </c>
      <c r="M2058">
        <v>2023</v>
      </c>
      <c r="N2058">
        <v>24</v>
      </c>
      <c r="O2058" t="s">
        <v>93</v>
      </c>
      <c r="P2058" t="s">
        <v>94</v>
      </c>
      <c r="Q2058" s="2">
        <v>32961</v>
      </c>
      <c r="R2058" t="s">
        <v>76</v>
      </c>
      <c r="S2058" t="s">
        <v>77</v>
      </c>
      <c r="T2058" t="s">
        <v>78</v>
      </c>
      <c r="U2058">
        <v>186</v>
      </c>
      <c r="V2058">
        <v>700000</v>
      </c>
      <c r="W2058">
        <v>5000000</v>
      </c>
      <c r="X2058" s="2">
        <v>45838</v>
      </c>
      <c r="Z2058" t="s">
        <v>102</v>
      </c>
      <c r="AA2058">
        <v>2016</v>
      </c>
      <c r="AB2058" t="s">
        <v>275</v>
      </c>
      <c r="AC2058" s="2">
        <v>42664</v>
      </c>
      <c r="AD2058">
        <v>0</v>
      </c>
      <c r="AE2058">
        <v>3</v>
      </c>
      <c r="AF2058">
        <v>18</v>
      </c>
      <c r="AG2058">
        <v>7</v>
      </c>
      <c r="AH2058" t="s">
        <v>1087</v>
      </c>
      <c r="AI2058" t="s">
        <v>3804</v>
      </c>
      <c r="AJ2058" t="s">
        <v>131</v>
      </c>
      <c r="AK2058">
        <v>52258</v>
      </c>
      <c r="AL2058" t="s">
        <v>982</v>
      </c>
      <c r="AM2058" t="s">
        <v>133</v>
      </c>
      <c r="AN2058" t="s">
        <v>877</v>
      </c>
      <c r="AO2058" t="s">
        <v>203</v>
      </c>
      <c r="AP2058" t="s">
        <v>111</v>
      </c>
    </row>
    <row r="2059" spans="1:48" x14ac:dyDescent="0.35">
      <c r="A2059" t="s">
        <v>4411</v>
      </c>
      <c r="B2059">
        <v>2704282</v>
      </c>
      <c r="C2059">
        <v>72519</v>
      </c>
      <c r="D2059" s="2">
        <v>42664</v>
      </c>
      <c r="E2059" t="s">
        <v>4279</v>
      </c>
      <c r="F2059" t="s">
        <v>102</v>
      </c>
      <c r="G2059">
        <v>0</v>
      </c>
      <c r="H2059">
        <v>0</v>
      </c>
      <c r="I2059">
        <v>0</v>
      </c>
      <c r="J2059">
        <v>0</v>
      </c>
      <c r="K2059">
        <v>45</v>
      </c>
      <c r="L2059" t="s">
        <v>4279</v>
      </c>
      <c r="M2059">
        <v>2018</v>
      </c>
      <c r="N2059">
        <v>42</v>
      </c>
      <c r="O2059" t="s">
        <v>4280</v>
      </c>
      <c r="P2059" t="s">
        <v>58</v>
      </c>
      <c r="Q2059" s="2">
        <v>33923</v>
      </c>
      <c r="R2059" t="s">
        <v>140</v>
      </c>
      <c r="S2059" t="s">
        <v>120</v>
      </c>
      <c r="T2059" t="s">
        <v>78</v>
      </c>
      <c r="U2059">
        <v>180</v>
      </c>
      <c r="V2059">
        <v>400000</v>
      </c>
      <c r="W2059">
        <v>4500000</v>
      </c>
      <c r="X2059" s="2">
        <v>45291</v>
      </c>
      <c r="Y2059" t="s">
        <v>4281</v>
      </c>
      <c r="Z2059" t="s">
        <v>102</v>
      </c>
      <c r="AA2059">
        <v>2016</v>
      </c>
      <c r="AB2059" t="s">
        <v>275</v>
      </c>
      <c r="AC2059" s="2">
        <v>42664</v>
      </c>
      <c r="AD2059">
        <v>0</v>
      </c>
      <c r="AE2059">
        <v>3</v>
      </c>
      <c r="AF2059">
        <v>18</v>
      </c>
      <c r="AG2059">
        <v>7</v>
      </c>
      <c r="AH2059" t="s">
        <v>1087</v>
      </c>
      <c r="AI2059" t="s">
        <v>3804</v>
      </c>
      <c r="AJ2059" t="s">
        <v>131</v>
      </c>
      <c r="AK2059">
        <v>52258</v>
      </c>
      <c r="AL2059" t="s">
        <v>982</v>
      </c>
      <c r="AM2059" t="s">
        <v>133</v>
      </c>
      <c r="AN2059" t="s">
        <v>877</v>
      </c>
      <c r="AO2059" t="s">
        <v>203</v>
      </c>
      <c r="AP2059" t="s">
        <v>111</v>
      </c>
    </row>
    <row r="2060" spans="1:48" x14ac:dyDescent="0.35">
      <c r="A2060" t="s">
        <v>4412</v>
      </c>
      <c r="B2060">
        <v>2704283</v>
      </c>
      <c r="C2060">
        <v>58500</v>
      </c>
      <c r="D2060" s="2">
        <v>42665</v>
      </c>
      <c r="E2060" t="s">
        <v>3511</v>
      </c>
      <c r="F2060" t="s">
        <v>102</v>
      </c>
      <c r="G2060">
        <v>0</v>
      </c>
      <c r="H2060">
        <v>0</v>
      </c>
      <c r="I2060">
        <v>0</v>
      </c>
      <c r="J2060">
        <v>0</v>
      </c>
      <c r="K2060">
        <v>1</v>
      </c>
      <c r="L2060" t="s">
        <v>3511</v>
      </c>
      <c r="M2060">
        <v>2019</v>
      </c>
      <c r="N2060">
        <v>38</v>
      </c>
      <c r="O2060" t="s">
        <v>3512</v>
      </c>
      <c r="P2060" t="s">
        <v>94</v>
      </c>
      <c r="Q2060" s="2">
        <v>33005</v>
      </c>
      <c r="R2060" t="s">
        <v>1474</v>
      </c>
      <c r="S2060" t="s">
        <v>60</v>
      </c>
      <c r="T2060" t="s">
        <v>78</v>
      </c>
      <c r="U2060">
        <v>183</v>
      </c>
      <c r="V2060">
        <v>800000</v>
      </c>
      <c r="W2060">
        <v>3500000</v>
      </c>
      <c r="X2060" s="2">
        <v>45291</v>
      </c>
      <c r="Y2060" t="s">
        <v>62</v>
      </c>
      <c r="Z2060" t="s">
        <v>102</v>
      </c>
      <c r="AA2060">
        <v>2016</v>
      </c>
      <c r="AB2060" t="s">
        <v>275</v>
      </c>
      <c r="AC2060" s="2">
        <v>42665</v>
      </c>
      <c r="AD2060">
        <v>3</v>
      </c>
      <c r="AE2060">
        <v>3</v>
      </c>
      <c r="AF2060">
        <v>17</v>
      </c>
      <c r="AG2060">
        <v>6</v>
      </c>
      <c r="AH2060" t="s">
        <v>4269</v>
      </c>
      <c r="AI2060" t="s">
        <v>980</v>
      </c>
      <c r="AJ2060" t="s">
        <v>3663</v>
      </c>
      <c r="AK2060">
        <v>15200</v>
      </c>
      <c r="AL2060" t="s">
        <v>910</v>
      </c>
      <c r="AM2060" t="s">
        <v>3517</v>
      </c>
      <c r="AN2060" t="s">
        <v>885</v>
      </c>
      <c r="AO2060" t="s">
        <v>449</v>
      </c>
      <c r="AP2060" t="s">
        <v>111</v>
      </c>
    </row>
    <row r="2061" spans="1:48" x14ac:dyDescent="0.35">
      <c r="A2061" t="s">
        <v>4413</v>
      </c>
      <c r="B2061">
        <v>2704283</v>
      </c>
      <c r="C2061">
        <v>315779</v>
      </c>
      <c r="D2061" s="2">
        <v>42665</v>
      </c>
      <c r="E2061" t="s">
        <v>3775</v>
      </c>
      <c r="F2061" t="s">
        <v>102</v>
      </c>
      <c r="G2061">
        <v>0</v>
      </c>
      <c r="H2061">
        <v>0</v>
      </c>
      <c r="I2061">
        <v>1</v>
      </c>
      <c r="J2061">
        <v>1</v>
      </c>
      <c r="K2061">
        <v>45</v>
      </c>
      <c r="L2061" t="s">
        <v>3775</v>
      </c>
      <c r="M2061">
        <v>2023</v>
      </c>
      <c r="N2061">
        <v>5</v>
      </c>
      <c r="O2061" t="s">
        <v>3776</v>
      </c>
      <c r="P2061" t="s">
        <v>58</v>
      </c>
      <c r="Q2061" s="2">
        <v>36056</v>
      </c>
      <c r="R2061" t="s">
        <v>1588</v>
      </c>
      <c r="S2061" t="s">
        <v>120</v>
      </c>
      <c r="T2061" t="s">
        <v>78</v>
      </c>
      <c r="U2061">
        <v>177</v>
      </c>
      <c r="V2061">
        <v>25000000</v>
      </c>
      <c r="W2061">
        <v>60000000</v>
      </c>
      <c r="X2061" s="2">
        <v>46568</v>
      </c>
      <c r="Z2061" t="s">
        <v>102</v>
      </c>
      <c r="AA2061">
        <v>2016</v>
      </c>
      <c r="AB2061" t="s">
        <v>275</v>
      </c>
      <c r="AC2061" s="2">
        <v>42665</v>
      </c>
      <c r="AD2061">
        <v>3</v>
      </c>
      <c r="AE2061">
        <v>3</v>
      </c>
      <c r="AF2061">
        <v>17</v>
      </c>
      <c r="AG2061">
        <v>6</v>
      </c>
      <c r="AH2061" t="s">
        <v>4269</v>
      </c>
      <c r="AI2061" t="s">
        <v>980</v>
      </c>
      <c r="AJ2061" t="s">
        <v>3663</v>
      </c>
      <c r="AK2061">
        <v>15200</v>
      </c>
      <c r="AL2061" t="s">
        <v>910</v>
      </c>
      <c r="AM2061" t="s">
        <v>3517</v>
      </c>
      <c r="AN2061" t="s">
        <v>885</v>
      </c>
      <c r="AO2061" t="s">
        <v>449</v>
      </c>
      <c r="AP2061" t="s">
        <v>111</v>
      </c>
      <c r="AQ2061" t="s">
        <v>4414</v>
      </c>
      <c r="AR2061" s="2">
        <v>42665</v>
      </c>
      <c r="AS2061">
        <v>90</v>
      </c>
      <c r="AT2061" t="s">
        <v>186</v>
      </c>
      <c r="AU2061" t="s">
        <v>2997</v>
      </c>
    </row>
    <row r="2062" spans="1:48" x14ac:dyDescent="0.35">
      <c r="A2062" t="s">
        <v>4415</v>
      </c>
      <c r="B2062">
        <v>2704286</v>
      </c>
      <c r="C2062">
        <v>119169</v>
      </c>
      <c r="D2062" s="2">
        <v>42666</v>
      </c>
      <c r="E2062" t="s">
        <v>255</v>
      </c>
      <c r="F2062" t="s">
        <v>102</v>
      </c>
      <c r="G2062">
        <v>0</v>
      </c>
      <c r="H2062">
        <v>0</v>
      </c>
      <c r="I2062">
        <v>0</v>
      </c>
      <c r="J2062">
        <v>0</v>
      </c>
      <c r="K2062">
        <v>20</v>
      </c>
      <c r="L2062" t="s">
        <v>255</v>
      </c>
      <c r="M2062">
        <v>2018</v>
      </c>
      <c r="N2062">
        <v>86</v>
      </c>
      <c r="O2062" t="s">
        <v>256</v>
      </c>
      <c r="P2062" t="s">
        <v>58</v>
      </c>
      <c r="Q2062" s="2">
        <v>33187</v>
      </c>
      <c r="R2062" t="s">
        <v>140</v>
      </c>
      <c r="S2062" t="s">
        <v>120</v>
      </c>
      <c r="T2062" t="s">
        <v>78</v>
      </c>
      <c r="U2062">
        <v>184</v>
      </c>
      <c r="V2062">
        <v>400000</v>
      </c>
      <c r="W2062">
        <v>4000000</v>
      </c>
      <c r="X2062" s="2">
        <v>45657</v>
      </c>
      <c r="Y2062" t="s">
        <v>257</v>
      </c>
      <c r="Z2062" t="s">
        <v>102</v>
      </c>
      <c r="AA2062">
        <v>2016</v>
      </c>
      <c r="AB2062" t="s">
        <v>275</v>
      </c>
      <c r="AC2062" s="2">
        <v>42666</v>
      </c>
      <c r="AD2062">
        <v>3</v>
      </c>
      <c r="AE2062">
        <v>1</v>
      </c>
      <c r="AF2062">
        <v>2</v>
      </c>
      <c r="AG2062">
        <v>15</v>
      </c>
      <c r="AH2062" t="s">
        <v>3514</v>
      </c>
      <c r="AI2062" t="s">
        <v>4416</v>
      </c>
      <c r="AJ2062" t="s">
        <v>4384</v>
      </c>
      <c r="AK2062">
        <v>42558</v>
      </c>
      <c r="AL2062" t="s">
        <v>1014</v>
      </c>
      <c r="AM2062" t="s">
        <v>4374</v>
      </c>
      <c r="AN2062" t="s">
        <v>957</v>
      </c>
      <c r="AO2062" t="s">
        <v>362</v>
      </c>
      <c r="AP2062" t="s">
        <v>111</v>
      </c>
    </row>
    <row r="2063" spans="1:48" x14ac:dyDescent="0.35">
      <c r="A2063" t="s">
        <v>4417</v>
      </c>
      <c r="B2063">
        <v>2704304</v>
      </c>
      <c r="C2063">
        <v>315779</v>
      </c>
      <c r="D2063" s="2">
        <v>42672</v>
      </c>
      <c r="E2063" t="s">
        <v>3775</v>
      </c>
      <c r="F2063" t="s">
        <v>102</v>
      </c>
      <c r="G2063">
        <v>0</v>
      </c>
      <c r="H2063">
        <v>0</v>
      </c>
      <c r="I2063">
        <v>0</v>
      </c>
      <c r="J2063">
        <v>0</v>
      </c>
      <c r="K2063">
        <v>90</v>
      </c>
      <c r="L2063" t="s">
        <v>3775</v>
      </c>
      <c r="M2063">
        <v>2023</v>
      </c>
      <c r="N2063">
        <v>5</v>
      </c>
      <c r="O2063" t="s">
        <v>3776</v>
      </c>
      <c r="P2063" t="s">
        <v>58</v>
      </c>
      <c r="Q2063" s="2">
        <v>36056</v>
      </c>
      <c r="R2063" t="s">
        <v>1588</v>
      </c>
      <c r="S2063" t="s">
        <v>120</v>
      </c>
      <c r="T2063" t="s">
        <v>78</v>
      </c>
      <c r="U2063">
        <v>177</v>
      </c>
      <c r="V2063">
        <v>25000000</v>
      </c>
      <c r="W2063">
        <v>60000000</v>
      </c>
      <c r="X2063" s="2">
        <v>46568</v>
      </c>
      <c r="Z2063" t="s">
        <v>102</v>
      </c>
      <c r="AA2063">
        <v>2016</v>
      </c>
      <c r="AB2063" t="s">
        <v>282</v>
      </c>
      <c r="AC2063" s="2">
        <v>42672</v>
      </c>
      <c r="AD2063">
        <v>0</v>
      </c>
      <c r="AE2063">
        <v>0</v>
      </c>
      <c r="AF2063">
        <v>6</v>
      </c>
      <c r="AG2063">
        <v>12</v>
      </c>
      <c r="AH2063" t="s">
        <v>980</v>
      </c>
      <c r="AI2063" t="s">
        <v>887</v>
      </c>
      <c r="AJ2063" t="s">
        <v>1034</v>
      </c>
      <c r="AK2063">
        <v>80179</v>
      </c>
      <c r="AL2063" t="s">
        <v>108</v>
      </c>
      <c r="AM2063" t="s">
        <v>885</v>
      </c>
      <c r="AN2063" t="s">
        <v>109</v>
      </c>
      <c r="AO2063" t="s">
        <v>149</v>
      </c>
      <c r="AP2063" t="s">
        <v>111</v>
      </c>
    </row>
    <row r="2064" spans="1:48" x14ac:dyDescent="0.35">
      <c r="A2064" t="s">
        <v>4418</v>
      </c>
      <c r="B2064">
        <v>2704305</v>
      </c>
      <c r="C2064">
        <v>31041</v>
      </c>
      <c r="D2064" s="2">
        <v>42671</v>
      </c>
      <c r="E2064" t="s">
        <v>117</v>
      </c>
      <c r="F2064" t="s">
        <v>102</v>
      </c>
      <c r="G2064">
        <v>1</v>
      </c>
      <c r="H2064">
        <v>0</v>
      </c>
      <c r="I2064">
        <v>0</v>
      </c>
      <c r="J2064">
        <v>0</v>
      </c>
      <c r="K2064">
        <v>87</v>
      </c>
      <c r="L2064" t="s">
        <v>117</v>
      </c>
      <c r="M2064">
        <v>2019</v>
      </c>
      <c r="N2064">
        <v>18</v>
      </c>
      <c r="O2064" t="s">
        <v>118</v>
      </c>
      <c r="P2064" t="s">
        <v>94</v>
      </c>
      <c r="Q2064" s="2">
        <v>32122</v>
      </c>
      <c r="R2064" t="s">
        <v>119</v>
      </c>
      <c r="S2064" t="s">
        <v>120</v>
      </c>
      <c r="T2064" t="s">
        <v>78</v>
      </c>
      <c r="U2064">
        <v>183</v>
      </c>
      <c r="V2064">
        <v>3694298.2456140351</v>
      </c>
      <c r="W2064">
        <v>7000000</v>
      </c>
      <c r="Y2064" t="s">
        <v>121</v>
      </c>
      <c r="Z2064" t="s">
        <v>102</v>
      </c>
      <c r="AA2064">
        <v>2016</v>
      </c>
      <c r="AB2064" t="s">
        <v>282</v>
      </c>
      <c r="AC2064" s="2">
        <v>42671</v>
      </c>
      <c r="AD2064">
        <v>0</v>
      </c>
      <c r="AE2064">
        <v>0</v>
      </c>
      <c r="AF2064">
        <v>11</v>
      </c>
      <c r="AG2064">
        <v>7</v>
      </c>
      <c r="AH2064" t="s">
        <v>3718</v>
      </c>
      <c r="AI2064" t="s">
        <v>3804</v>
      </c>
      <c r="AJ2064" t="s">
        <v>124</v>
      </c>
      <c r="AK2064">
        <v>54014</v>
      </c>
      <c r="AL2064" t="s">
        <v>910</v>
      </c>
      <c r="AM2064" t="s">
        <v>126</v>
      </c>
      <c r="AN2064" t="s">
        <v>877</v>
      </c>
      <c r="AO2064" t="s">
        <v>149</v>
      </c>
      <c r="AP2064" t="s">
        <v>111</v>
      </c>
      <c r="AQ2064" t="s">
        <v>4419</v>
      </c>
      <c r="AR2064" s="2">
        <v>42671</v>
      </c>
      <c r="AS2064">
        <v>87</v>
      </c>
      <c r="AT2064" t="s">
        <v>89</v>
      </c>
      <c r="AV2064">
        <v>85867</v>
      </c>
    </row>
    <row r="2065" spans="1:48" x14ac:dyDescent="0.35">
      <c r="A2065" t="s">
        <v>4420</v>
      </c>
      <c r="B2065">
        <v>2704305</v>
      </c>
      <c r="C2065">
        <v>49723</v>
      </c>
      <c r="D2065" s="2">
        <v>42671</v>
      </c>
      <c r="E2065" t="s">
        <v>92</v>
      </c>
      <c r="F2065" t="s">
        <v>102</v>
      </c>
      <c r="G2065">
        <v>0</v>
      </c>
      <c r="H2065">
        <v>0</v>
      </c>
      <c r="I2065">
        <v>0</v>
      </c>
      <c r="J2065">
        <v>0</v>
      </c>
      <c r="K2065">
        <v>90</v>
      </c>
      <c r="L2065" t="s">
        <v>92</v>
      </c>
      <c r="M2065">
        <v>2023</v>
      </c>
      <c r="N2065">
        <v>24</v>
      </c>
      <c r="O2065" t="s">
        <v>93</v>
      </c>
      <c r="P2065" t="s">
        <v>94</v>
      </c>
      <c r="Q2065" s="2">
        <v>32961</v>
      </c>
      <c r="R2065" t="s">
        <v>76</v>
      </c>
      <c r="S2065" t="s">
        <v>77</v>
      </c>
      <c r="T2065" t="s">
        <v>78</v>
      </c>
      <c r="U2065">
        <v>186</v>
      </c>
      <c r="V2065">
        <v>700000</v>
      </c>
      <c r="W2065">
        <v>5000000</v>
      </c>
      <c r="X2065" s="2">
        <v>45838</v>
      </c>
      <c r="Z2065" t="s">
        <v>102</v>
      </c>
      <c r="AA2065">
        <v>2016</v>
      </c>
      <c r="AB2065" t="s">
        <v>282</v>
      </c>
      <c r="AC2065" s="2">
        <v>42671</v>
      </c>
      <c r="AD2065">
        <v>0</v>
      </c>
      <c r="AE2065">
        <v>0</v>
      </c>
      <c r="AF2065">
        <v>11</v>
      </c>
      <c r="AG2065">
        <v>7</v>
      </c>
      <c r="AH2065" t="s">
        <v>3718</v>
      </c>
      <c r="AI2065" t="s">
        <v>3804</v>
      </c>
      <c r="AJ2065" t="s">
        <v>124</v>
      </c>
      <c r="AK2065">
        <v>54014</v>
      </c>
      <c r="AL2065" t="s">
        <v>910</v>
      </c>
      <c r="AM2065" t="s">
        <v>126</v>
      </c>
      <c r="AN2065" t="s">
        <v>877</v>
      </c>
      <c r="AO2065" t="s">
        <v>149</v>
      </c>
      <c r="AP2065" t="s">
        <v>111</v>
      </c>
    </row>
    <row r="2066" spans="1:48" x14ac:dyDescent="0.35">
      <c r="A2066" t="s">
        <v>4421</v>
      </c>
      <c r="B2066">
        <v>2704308</v>
      </c>
      <c r="C2066">
        <v>72519</v>
      </c>
      <c r="D2066" s="2">
        <v>42673</v>
      </c>
      <c r="E2066" t="s">
        <v>4279</v>
      </c>
      <c r="F2066" t="s">
        <v>102</v>
      </c>
      <c r="G2066">
        <v>0</v>
      </c>
      <c r="H2066">
        <v>1</v>
      </c>
      <c r="I2066">
        <v>0</v>
      </c>
      <c r="J2066">
        <v>0</v>
      </c>
      <c r="K2066">
        <v>58</v>
      </c>
      <c r="L2066" t="s">
        <v>4279</v>
      </c>
      <c r="M2066">
        <v>2018</v>
      </c>
      <c r="N2066">
        <v>42</v>
      </c>
      <c r="O2066" t="s">
        <v>4280</v>
      </c>
      <c r="P2066" t="s">
        <v>58</v>
      </c>
      <c r="Q2066" s="2">
        <v>33923</v>
      </c>
      <c r="R2066" t="s">
        <v>140</v>
      </c>
      <c r="S2066" t="s">
        <v>120</v>
      </c>
      <c r="T2066" t="s">
        <v>78</v>
      </c>
      <c r="U2066">
        <v>180</v>
      </c>
      <c r="V2066">
        <v>400000</v>
      </c>
      <c r="W2066">
        <v>4500000</v>
      </c>
      <c r="X2066" s="2">
        <v>45291</v>
      </c>
      <c r="Y2066" t="s">
        <v>4281</v>
      </c>
      <c r="Z2066" t="s">
        <v>102</v>
      </c>
      <c r="AA2066">
        <v>2016</v>
      </c>
      <c r="AB2066" t="s">
        <v>282</v>
      </c>
      <c r="AC2066" s="2">
        <v>42673</v>
      </c>
      <c r="AD2066">
        <v>3</v>
      </c>
      <c r="AE2066">
        <v>0</v>
      </c>
      <c r="AF2066">
        <v>4</v>
      </c>
      <c r="AG2066">
        <v>18</v>
      </c>
      <c r="AH2066" t="s">
        <v>3062</v>
      </c>
      <c r="AI2066" t="s">
        <v>1087</v>
      </c>
      <c r="AJ2066" t="s">
        <v>3063</v>
      </c>
      <c r="AK2066">
        <v>50000</v>
      </c>
      <c r="AL2066" t="s">
        <v>3508</v>
      </c>
      <c r="AM2066" t="s">
        <v>3064</v>
      </c>
      <c r="AN2066" t="s">
        <v>133</v>
      </c>
      <c r="AO2066" t="s">
        <v>371</v>
      </c>
      <c r="AP2066" t="s">
        <v>111</v>
      </c>
    </row>
    <row r="2067" spans="1:48" x14ac:dyDescent="0.35">
      <c r="A2067" t="s">
        <v>4422</v>
      </c>
      <c r="B2067">
        <v>2704312</v>
      </c>
      <c r="C2067">
        <v>124732</v>
      </c>
      <c r="D2067" s="2">
        <v>42673</v>
      </c>
      <c r="E2067" t="s">
        <v>1977</v>
      </c>
      <c r="F2067" t="s">
        <v>102</v>
      </c>
      <c r="G2067">
        <v>0</v>
      </c>
      <c r="H2067">
        <v>0</v>
      </c>
      <c r="I2067">
        <v>0</v>
      </c>
      <c r="J2067">
        <v>0</v>
      </c>
      <c r="K2067">
        <v>90</v>
      </c>
      <c r="L2067" t="s">
        <v>1977</v>
      </c>
      <c r="M2067">
        <v>2023</v>
      </c>
      <c r="N2067">
        <v>533</v>
      </c>
      <c r="O2067" t="s">
        <v>1978</v>
      </c>
      <c r="P2067" t="s">
        <v>94</v>
      </c>
      <c r="Q2067" s="2">
        <v>33997</v>
      </c>
      <c r="R2067" t="s">
        <v>218</v>
      </c>
      <c r="S2067" t="s">
        <v>77</v>
      </c>
      <c r="T2067" t="s">
        <v>642</v>
      </c>
      <c r="U2067">
        <v>194</v>
      </c>
      <c r="V2067">
        <v>2000000</v>
      </c>
      <c r="W2067">
        <v>15000000</v>
      </c>
      <c r="X2067" s="2">
        <v>45473</v>
      </c>
      <c r="Y2067" t="s">
        <v>1979</v>
      </c>
      <c r="Z2067" t="s">
        <v>102</v>
      </c>
      <c r="AA2067">
        <v>2016</v>
      </c>
      <c r="AB2067" t="s">
        <v>282</v>
      </c>
      <c r="AC2067" s="2">
        <v>42673</v>
      </c>
      <c r="AD2067">
        <v>1</v>
      </c>
      <c r="AE2067">
        <v>0</v>
      </c>
      <c r="AF2067">
        <v>3</v>
      </c>
      <c r="AG2067">
        <v>5</v>
      </c>
      <c r="AH2067" t="s">
        <v>3811</v>
      </c>
      <c r="AI2067" t="s">
        <v>3112</v>
      </c>
      <c r="AJ2067" t="s">
        <v>874</v>
      </c>
      <c r="AK2067">
        <v>28015</v>
      </c>
      <c r="AL2067" t="s">
        <v>84</v>
      </c>
      <c r="AM2067" t="s">
        <v>876</v>
      </c>
      <c r="AN2067" t="s">
        <v>1983</v>
      </c>
      <c r="AO2067" t="s">
        <v>178</v>
      </c>
      <c r="AP2067" t="s">
        <v>111</v>
      </c>
    </row>
    <row r="2068" spans="1:48" x14ac:dyDescent="0.35">
      <c r="A2068" t="s">
        <v>4423</v>
      </c>
      <c r="B2068">
        <v>2704316</v>
      </c>
      <c r="C2068">
        <v>31041</v>
      </c>
      <c r="D2068" s="2">
        <v>42678</v>
      </c>
      <c r="E2068" t="s">
        <v>117</v>
      </c>
      <c r="F2068" t="s">
        <v>102</v>
      </c>
      <c r="G2068">
        <v>0</v>
      </c>
      <c r="H2068">
        <v>0</v>
      </c>
      <c r="I2068">
        <v>0</v>
      </c>
      <c r="J2068">
        <v>0</v>
      </c>
      <c r="K2068">
        <v>56</v>
      </c>
      <c r="L2068" t="s">
        <v>117</v>
      </c>
      <c r="M2068">
        <v>2019</v>
      </c>
      <c r="N2068">
        <v>18</v>
      </c>
      <c r="O2068" t="s">
        <v>118</v>
      </c>
      <c r="P2068" t="s">
        <v>94</v>
      </c>
      <c r="Q2068" s="2">
        <v>32122</v>
      </c>
      <c r="R2068" t="s">
        <v>119</v>
      </c>
      <c r="S2068" t="s">
        <v>120</v>
      </c>
      <c r="T2068" t="s">
        <v>78</v>
      </c>
      <c r="U2068">
        <v>183</v>
      </c>
      <c r="V2068">
        <v>3694298.2456140351</v>
      </c>
      <c r="W2068">
        <v>7000000</v>
      </c>
      <c r="Y2068" t="s">
        <v>121</v>
      </c>
      <c r="Z2068" t="s">
        <v>102</v>
      </c>
      <c r="AA2068">
        <v>2016</v>
      </c>
      <c r="AB2068" t="s">
        <v>292</v>
      </c>
      <c r="AC2068" s="2">
        <v>42678</v>
      </c>
      <c r="AD2068">
        <v>3</v>
      </c>
      <c r="AE2068">
        <v>0</v>
      </c>
      <c r="AF2068">
        <v>4</v>
      </c>
      <c r="AG2068">
        <v>11</v>
      </c>
      <c r="AH2068" t="s">
        <v>3115</v>
      </c>
      <c r="AI2068" t="s">
        <v>3727</v>
      </c>
      <c r="AJ2068" t="s">
        <v>1992</v>
      </c>
      <c r="AK2068">
        <v>51934</v>
      </c>
      <c r="AL2068" t="s">
        <v>918</v>
      </c>
      <c r="AM2068" t="s">
        <v>1983</v>
      </c>
      <c r="AN2068" t="s">
        <v>974</v>
      </c>
      <c r="AO2068" t="s">
        <v>371</v>
      </c>
      <c r="AP2068" t="s">
        <v>111</v>
      </c>
    </row>
    <row r="2069" spans="1:48" x14ac:dyDescent="0.35">
      <c r="A2069" t="s">
        <v>4424</v>
      </c>
      <c r="B2069">
        <v>2704316</v>
      </c>
      <c r="C2069">
        <v>124732</v>
      </c>
      <c r="D2069" s="2">
        <v>42678</v>
      </c>
      <c r="E2069" t="s">
        <v>1977</v>
      </c>
      <c r="F2069" t="s">
        <v>102</v>
      </c>
      <c r="G2069">
        <v>0</v>
      </c>
      <c r="H2069">
        <v>0</v>
      </c>
      <c r="I2069">
        <v>0</v>
      </c>
      <c r="J2069">
        <v>0</v>
      </c>
      <c r="K2069">
        <v>90</v>
      </c>
      <c r="L2069" t="s">
        <v>1977</v>
      </c>
      <c r="M2069">
        <v>2023</v>
      </c>
      <c r="N2069">
        <v>533</v>
      </c>
      <c r="O2069" t="s">
        <v>1978</v>
      </c>
      <c r="P2069" t="s">
        <v>94</v>
      </c>
      <c r="Q2069" s="2">
        <v>33997</v>
      </c>
      <c r="R2069" t="s">
        <v>218</v>
      </c>
      <c r="S2069" t="s">
        <v>77</v>
      </c>
      <c r="T2069" t="s">
        <v>642</v>
      </c>
      <c r="U2069">
        <v>194</v>
      </c>
      <c r="V2069">
        <v>2000000</v>
      </c>
      <c r="W2069">
        <v>15000000</v>
      </c>
      <c r="X2069" s="2">
        <v>45473</v>
      </c>
      <c r="Y2069" t="s">
        <v>1979</v>
      </c>
      <c r="Z2069" t="s">
        <v>102</v>
      </c>
      <c r="AA2069">
        <v>2016</v>
      </c>
      <c r="AB2069" t="s">
        <v>292</v>
      </c>
      <c r="AC2069" s="2">
        <v>42678</v>
      </c>
      <c r="AD2069">
        <v>3</v>
      </c>
      <c r="AE2069">
        <v>0</v>
      </c>
      <c r="AF2069">
        <v>4</v>
      </c>
      <c r="AG2069">
        <v>11</v>
      </c>
      <c r="AH2069" t="s">
        <v>3115</v>
      </c>
      <c r="AI2069" t="s">
        <v>3727</v>
      </c>
      <c r="AJ2069" t="s">
        <v>1992</v>
      </c>
      <c r="AK2069">
        <v>51934</v>
      </c>
      <c r="AL2069" t="s">
        <v>918</v>
      </c>
      <c r="AM2069" t="s">
        <v>1983</v>
      </c>
      <c r="AN2069" t="s">
        <v>974</v>
      </c>
      <c r="AO2069" t="s">
        <v>371</v>
      </c>
      <c r="AP2069" t="s">
        <v>111</v>
      </c>
    </row>
    <row r="2070" spans="1:48" x14ac:dyDescent="0.35">
      <c r="A2070" t="s">
        <v>4425</v>
      </c>
      <c r="B2070">
        <v>2704317</v>
      </c>
      <c r="C2070">
        <v>315779</v>
      </c>
      <c r="D2070" s="2">
        <v>42679</v>
      </c>
      <c r="E2070" t="s">
        <v>3775</v>
      </c>
      <c r="F2070" t="s">
        <v>102</v>
      </c>
      <c r="G2070">
        <v>0</v>
      </c>
      <c r="H2070">
        <v>0</v>
      </c>
      <c r="I2070">
        <v>0</v>
      </c>
      <c r="J2070">
        <v>1</v>
      </c>
      <c r="K2070">
        <v>68</v>
      </c>
      <c r="L2070" t="s">
        <v>3775</v>
      </c>
      <c r="M2070">
        <v>2023</v>
      </c>
      <c r="N2070">
        <v>5</v>
      </c>
      <c r="O2070" t="s">
        <v>3776</v>
      </c>
      <c r="P2070" t="s">
        <v>58</v>
      </c>
      <c r="Q2070" s="2">
        <v>36056</v>
      </c>
      <c r="R2070" t="s">
        <v>1588</v>
      </c>
      <c r="S2070" t="s">
        <v>120</v>
      </c>
      <c r="T2070" t="s">
        <v>78</v>
      </c>
      <c r="U2070">
        <v>177</v>
      </c>
      <c r="V2070">
        <v>25000000</v>
      </c>
      <c r="W2070">
        <v>60000000</v>
      </c>
      <c r="X2070" s="2">
        <v>46568</v>
      </c>
      <c r="Z2070" t="s">
        <v>102</v>
      </c>
      <c r="AA2070">
        <v>2016</v>
      </c>
      <c r="AB2070" t="s">
        <v>292</v>
      </c>
      <c r="AC2070" s="2">
        <v>42679</v>
      </c>
      <c r="AD2070">
        <v>2</v>
      </c>
      <c r="AE2070">
        <v>5</v>
      </c>
      <c r="AF2070">
        <v>18</v>
      </c>
      <c r="AG2070">
        <v>5</v>
      </c>
      <c r="AH2070" t="s">
        <v>1087</v>
      </c>
      <c r="AI2070" t="s">
        <v>980</v>
      </c>
      <c r="AJ2070" t="s">
        <v>131</v>
      </c>
      <c r="AK2070">
        <v>57000</v>
      </c>
      <c r="AL2070" t="s">
        <v>3082</v>
      </c>
      <c r="AM2070" t="s">
        <v>133</v>
      </c>
      <c r="AN2070" t="s">
        <v>885</v>
      </c>
      <c r="AO2070" t="s">
        <v>1725</v>
      </c>
      <c r="AP2070" t="s">
        <v>111</v>
      </c>
      <c r="AQ2070" t="s">
        <v>4426</v>
      </c>
      <c r="AR2070" s="2">
        <v>42679</v>
      </c>
      <c r="AS2070">
        <v>68</v>
      </c>
      <c r="AT2070" t="s">
        <v>89</v>
      </c>
      <c r="AV2070">
        <v>58205</v>
      </c>
    </row>
    <row r="2071" spans="1:48" x14ac:dyDescent="0.35">
      <c r="A2071" t="s">
        <v>4427</v>
      </c>
      <c r="B2071">
        <v>2704319</v>
      </c>
      <c r="C2071">
        <v>49723</v>
      </c>
      <c r="D2071" s="2">
        <v>42679</v>
      </c>
      <c r="E2071" t="s">
        <v>92</v>
      </c>
      <c r="F2071" t="s">
        <v>102</v>
      </c>
      <c r="G2071">
        <v>0</v>
      </c>
      <c r="H2071">
        <v>0</v>
      </c>
      <c r="I2071">
        <v>0</v>
      </c>
      <c r="J2071">
        <v>1</v>
      </c>
      <c r="K2071">
        <v>90</v>
      </c>
      <c r="L2071" t="s">
        <v>92</v>
      </c>
      <c r="M2071">
        <v>2023</v>
      </c>
      <c r="N2071">
        <v>24</v>
      </c>
      <c r="O2071" t="s">
        <v>93</v>
      </c>
      <c r="P2071" t="s">
        <v>94</v>
      </c>
      <c r="Q2071" s="2">
        <v>32961</v>
      </c>
      <c r="R2071" t="s">
        <v>76</v>
      </c>
      <c r="S2071" t="s">
        <v>77</v>
      </c>
      <c r="T2071" t="s">
        <v>78</v>
      </c>
      <c r="U2071">
        <v>186</v>
      </c>
      <c r="V2071">
        <v>700000</v>
      </c>
      <c r="W2071">
        <v>5000000</v>
      </c>
      <c r="X2071" s="2">
        <v>45838</v>
      </c>
      <c r="Z2071" t="s">
        <v>102</v>
      </c>
      <c r="AA2071">
        <v>2016</v>
      </c>
      <c r="AB2071" t="s">
        <v>292</v>
      </c>
      <c r="AC2071" s="2">
        <v>42679</v>
      </c>
      <c r="AD2071">
        <v>1</v>
      </c>
      <c r="AE2071">
        <v>0</v>
      </c>
      <c r="AF2071">
        <v>7</v>
      </c>
      <c r="AG2071">
        <v>6</v>
      </c>
      <c r="AH2071" t="s">
        <v>3804</v>
      </c>
      <c r="AI2071" t="s">
        <v>3062</v>
      </c>
      <c r="AJ2071" t="s">
        <v>1031</v>
      </c>
      <c r="AK2071">
        <v>51500</v>
      </c>
      <c r="AL2071" t="s">
        <v>956</v>
      </c>
      <c r="AM2071" t="s">
        <v>1032</v>
      </c>
      <c r="AN2071" t="s">
        <v>3072</v>
      </c>
      <c r="AO2071" t="s">
        <v>178</v>
      </c>
      <c r="AP2071" t="s">
        <v>111</v>
      </c>
    </row>
    <row r="2072" spans="1:48" x14ac:dyDescent="0.35">
      <c r="A2072" t="s">
        <v>4428</v>
      </c>
      <c r="B2072">
        <v>2704331</v>
      </c>
      <c r="C2072">
        <v>315779</v>
      </c>
      <c r="D2072" s="2">
        <v>42693</v>
      </c>
      <c r="E2072" t="s">
        <v>3775</v>
      </c>
      <c r="F2072" t="s">
        <v>102</v>
      </c>
      <c r="G2072">
        <v>0</v>
      </c>
      <c r="H2072">
        <v>0</v>
      </c>
      <c r="I2072">
        <v>0</v>
      </c>
      <c r="J2072">
        <v>0</v>
      </c>
      <c r="K2072">
        <v>2</v>
      </c>
      <c r="L2072" t="s">
        <v>3775</v>
      </c>
      <c r="M2072">
        <v>2023</v>
      </c>
      <c r="N2072">
        <v>5</v>
      </c>
      <c r="O2072" t="s">
        <v>3776</v>
      </c>
      <c r="P2072" t="s">
        <v>58</v>
      </c>
      <c r="Q2072" s="2">
        <v>36056</v>
      </c>
      <c r="R2072" t="s">
        <v>1588</v>
      </c>
      <c r="S2072" t="s">
        <v>120</v>
      </c>
      <c r="T2072" t="s">
        <v>78</v>
      </c>
      <c r="U2072">
        <v>177</v>
      </c>
      <c r="V2072">
        <v>25000000</v>
      </c>
      <c r="W2072">
        <v>60000000</v>
      </c>
      <c r="X2072" s="2">
        <v>46568</v>
      </c>
      <c r="Z2072" t="s">
        <v>102</v>
      </c>
      <c r="AA2072">
        <v>2016</v>
      </c>
      <c r="AB2072" t="s">
        <v>401</v>
      </c>
      <c r="AC2072" s="2">
        <v>42693</v>
      </c>
      <c r="AD2072">
        <v>1</v>
      </c>
      <c r="AE2072">
        <v>0</v>
      </c>
      <c r="AF2072">
        <v>3</v>
      </c>
      <c r="AG2072">
        <v>2</v>
      </c>
      <c r="AH2072" t="s">
        <v>980</v>
      </c>
      <c r="AI2072" t="s">
        <v>4292</v>
      </c>
      <c r="AJ2072" t="s">
        <v>1034</v>
      </c>
      <c r="AK2072">
        <v>81360</v>
      </c>
      <c r="AL2072" t="s">
        <v>918</v>
      </c>
      <c r="AM2072" t="s">
        <v>885</v>
      </c>
      <c r="AN2072" t="s">
        <v>919</v>
      </c>
      <c r="AO2072" t="s">
        <v>178</v>
      </c>
      <c r="AP2072" t="s">
        <v>111</v>
      </c>
    </row>
    <row r="2073" spans="1:48" x14ac:dyDescent="0.35">
      <c r="A2073" t="s">
        <v>4429</v>
      </c>
      <c r="B2073">
        <v>2704333</v>
      </c>
      <c r="C2073">
        <v>31041</v>
      </c>
      <c r="D2073" s="2">
        <v>42693</v>
      </c>
      <c r="E2073" t="s">
        <v>117</v>
      </c>
      <c r="F2073" t="s">
        <v>102</v>
      </c>
      <c r="G2073">
        <v>0</v>
      </c>
      <c r="H2073">
        <v>0</v>
      </c>
      <c r="I2073">
        <v>0</v>
      </c>
      <c r="J2073">
        <v>0</v>
      </c>
      <c r="K2073">
        <v>15</v>
      </c>
      <c r="L2073" t="s">
        <v>117</v>
      </c>
      <c r="M2073">
        <v>2019</v>
      </c>
      <c r="N2073">
        <v>18</v>
      </c>
      <c r="O2073" t="s">
        <v>118</v>
      </c>
      <c r="P2073" t="s">
        <v>94</v>
      </c>
      <c r="Q2073" s="2">
        <v>32122</v>
      </c>
      <c r="R2073" t="s">
        <v>119</v>
      </c>
      <c r="S2073" t="s">
        <v>120</v>
      </c>
      <c r="T2073" t="s">
        <v>78</v>
      </c>
      <c r="U2073">
        <v>183</v>
      </c>
      <c r="V2073">
        <v>3694298.2456140351</v>
      </c>
      <c r="W2073">
        <v>7000000</v>
      </c>
      <c r="Y2073" t="s">
        <v>121</v>
      </c>
      <c r="Z2073" t="s">
        <v>102</v>
      </c>
      <c r="AA2073">
        <v>2016</v>
      </c>
      <c r="AB2073" t="s">
        <v>401</v>
      </c>
      <c r="AC2073" s="2">
        <v>42693</v>
      </c>
      <c r="AD2073">
        <v>1</v>
      </c>
      <c r="AE2073">
        <v>2</v>
      </c>
      <c r="AF2073">
        <v>13</v>
      </c>
      <c r="AG2073">
        <v>4</v>
      </c>
      <c r="AH2073" t="s">
        <v>3718</v>
      </c>
      <c r="AI2073" t="s">
        <v>3062</v>
      </c>
      <c r="AJ2073" t="s">
        <v>124</v>
      </c>
      <c r="AK2073">
        <v>53757</v>
      </c>
      <c r="AL2073" t="s">
        <v>967</v>
      </c>
      <c r="AM2073" t="s">
        <v>126</v>
      </c>
      <c r="AN2073" t="s">
        <v>3072</v>
      </c>
      <c r="AO2073" t="s">
        <v>246</v>
      </c>
      <c r="AP2073" t="s">
        <v>111</v>
      </c>
    </row>
    <row r="2074" spans="1:48" x14ac:dyDescent="0.35">
      <c r="A2074" t="s">
        <v>4430</v>
      </c>
      <c r="B2074">
        <v>2704336</v>
      </c>
      <c r="C2074">
        <v>124732</v>
      </c>
      <c r="D2074" s="2">
        <v>42693</v>
      </c>
      <c r="E2074" t="s">
        <v>1977</v>
      </c>
      <c r="F2074" t="s">
        <v>102</v>
      </c>
      <c r="G2074">
        <v>0</v>
      </c>
      <c r="H2074">
        <v>0</v>
      </c>
      <c r="I2074">
        <v>0</v>
      </c>
      <c r="J2074">
        <v>0</v>
      </c>
      <c r="K2074">
        <v>90</v>
      </c>
      <c r="L2074" t="s">
        <v>1977</v>
      </c>
      <c r="M2074">
        <v>2023</v>
      </c>
      <c r="N2074">
        <v>533</v>
      </c>
      <c r="O2074" t="s">
        <v>1978</v>
      </c>
      <c r="P2074" t="s">
        <v>94</v>
      </c>
      <c r="Q2074" s="2">
        <v>33997</v>
      </c>
      <c r="R2074" t="s">
        <v>218</v>
      </c>
      <c r="S2074" t="s">
        <v>77</v>
      </c>
      <c r="T2074" t="s">
        <v>642</v>
      </c>
      <c r="U2074">
        <v>194</v>
      </c>
      <c r="V2074">
        <v>2000000</v>
      </c>
      <c r="W2074">
        <v>15000000</v>
      </c>
      <c r="X2074" s="2">
        <v>45473</v>
      </c>
      <c r="Y2074" t="s">
        <v>1979</v>
      </c>
      <c r="Z2074" t="s">
        <v>102</v>
      </c>
      <c r="AA2074">
        <v>2016</v>
      </c>
      <c r="AB2074" t="s">
        <v>401</v>
      </c>
      <c r="AC2074" s="2">
        <v>42693</v>
      </c>
      <c r="AD2074">
        <v>0</v>
      </c>
      <c r="AE2074">
        <v>0</v>
      </c>
      <c r="AF2074">
        <v>12</v>
      </c>
      <c r="AG2074">
        <v>6</v>
      </c>
      <c r="AH2074" t="s">
        <v>2809</v>
      </c>
      <c r="AI2074" t="s">
        <v>3112</v>
      </c>
      <c r="AJ2074" t="s">
        <v>1063</v>
      </c>
      <c r="AK2074">
        <v>27007</v>
      </c>
      <c r="AL2074" t="s">
        <v>1079</v>
      </c>
      <c r="AM2074" t="s">
        <v>890</v>
      </c>
      <c r="AN2074" t="s">
        <v>1983</v>
      </c>
      <c r="AO2074" t="s">
        <v>149</v>
      </c>
      <c r="AP2074" t="s">
        <v>111</v>
      </c>
    </row>
    <row r="2075" spans="1:48" x14ac:dyDescent="0.35">
      <c r="A2075" t="s">
        <v>4431</v>
      </c>
      <c r="B2075">
        <v>2704337</v>
      </c>
      <c r="C2075">
        <v>49723</v>
      </c>
      <c r="D2075" s="2">
        <v>42694</v>
      </c>
      <c r="E2075" t="s">
        <v>92</v>
      </c>
      <c r="F2075" t="s">
        <v>102</v>
      </c>
      <c r="G2075">
        <v>0</v>
      </c>
      <c r="H2075">
        <v>0</v>
      </c>
      <c r="I2075">
        <v>0</v>
      </c>
      <c r="J2075">
        <v>0</v>
      </c>
      <c r="K2075">
        <v>90</v>
      </c>
      <c r="L2075" t="s">
        <v>92</v>
      </c>
      <c r="M2075">
        <v>2023</v>
      </c>
      <c r="N2075">
        <v>24</v>
      </c>
      <c r="O2075" t="s">
        <v>93</v>
      </c>
      <c r="P2075" t="s">
        <v>94</v>
      </c>
      <c r="Q2075" s="2">
        <v>32961</v>
      </c>
      <c r="R2075" t="s">
        <v>76</v>
      </c>
      <c r="S2075" t="s">
        <v>77</v>
      </c>
      <c r="T2075" t="s">
        <v>78</v>
      </c>
      <c r="U2075">
        <v>186</v>
      </c>
      <c r="V2075">
        <v>700000</v>
      </c>
      <c r="W2075">
        <v>5000000</v>
      </c>
      <c r="X2075" s="2">
        <v>45838</v>
      </c>
      <c r="Z2075" t="s">
        <v>102</v>
      </c>
      <c r="AA2075">
        <v>2016</v>
      </c>
      <c r="AB2075" t="s">
        <v>401</v>
      </c>
      <c r="AC2075" s="2">
        <v>42694</v>
      </c>
      <c r="AD2075">
        <v>1</v>
      </c>
      <c r="AE2075">
        <v>2</v>
      </c>
      <c r="AF2075">
        <v>16</v>
      </c>
      <c r="AG2075">
        <v>7</v>
      </c>
      <c r="AH2075" t="s">
        <v>4416</v>
      </c>
      <c r="AI2075" t="s">
        <v>3804</v>
      </c>
      <c r="AJ2075" t="s">
        <v>1047</v>
      </c>
      <c r="AK2075">
        <v>39261</v>
      </c>
      <c r="AL2075" t="s">
        <v>4287</v>
      </c>
      <c r="AM2075" t="s">
        <v>957</v>
      </c>
      <c r="AN2075" t="s">
        <v>877</v>
      </c>
      <c r="AO2075" t="s">
        <v>246</v>
      </c>
      <c r="AP2075" t="s">
        <v>111</v>
      </c>
    </row>
    <row r="2076" spans="1:48" x14ac:dyDescent="0.35">
      <c r="A2076" t="s">
        <v>4432</v>
      </c>
      <c r="B2076">
        <v>2704352</v>
      </c>
      <c r="C2076">
        <v>31041</v>
      </c>
      <c r="D2076" s="2">
        <v>42700</v>
      </c>
      <c r="E2076" t="s">
        <v>117</v>
      </c>
      <c r="F2076" t="s">
        <v>102</v>
      </c>
      <c r="G2076">
        <v>0</v>
      </c>
      <c r="H2076">
        <v>0</v>
      </c>
      <c r="I2076">
        <v>0</v>
      </c>
      <c r="J2076">
        <v>0</v>
      </c>
      <c r="K2076">
        <v>15</v>
      </c>
      <c r="L2076" t="s">
        <v>117</v>
      </c>
      <c r="M2076">
        <v>2019</v>
      </c>
      <c r="N2076">
        <v>18</v>
      </c>
      <c r="O2076" t="s">
        <v>118</v>
      </c>
      <c r="P2076" t="s">
        <v>94</v>
      </c>
      <c r="Q2076" s="2">
        <v>32122</v>
      </c>
      <c r="R2076" t="s">
        <v>119</v>
      </c>
      <c r="S2076" t="s">
        <v>120</v>
      </c>
      <c r="T2076" t="s">
        <v>78</v>
      </c>
      <c r="U2076">
        <v>183</v>
      </c>
      <c r="V2076">
        <v>3694298.2456140351</v>
      </c>
      <c r="W2076">
        <v>7000000</v>
      </c>
      <c r="Y2076" t="s">
        <v>121</v>
      </c>
      <c r="Z2076" t="s">
        <v>102</v>
      </c>
      <c r="AA2076">
        <v>2016</v>
      </c>
      <c r="AB2076" t="s">
        <v>406</v>
      </c>
      <c r="AC2076" s="2">
        <v>42700</v>
      </c>
      <c r="AD2076">
        <v>1</v>
      </c>
      <c r="AE2076">
        <v>1</v>
      </c>
      <c r="AF2076">
        <v>13</v>
      </c>
      <c r="AG2076">
        <v>6</v>
      </c>
      <c r="AH2076" t="s">
        <v>3718</v>
      </c>
      <c r="AI2076" t="s">
        <v>3811</v>
      </c>
      <c r="AJ2076" t="s">
        <v>124</v>
      </c>
      <c r="AK2076">
        <v>51086</v>
      </c>
      <c r="AL2076" t="s">
        <v>956</v>
      </c>
      <c r="AM2076" t="s">
        <v>126</v>
      </c>
      <c r="AN2076" t="s">
        <v>127</v>
      </c>
      <c r="AO2076" t="s">
        <v>196</v>
      </c>
      <c r="AP2076" t="s">
        <v>111</v>
      </c>
    </row>
    <row r="2077" spans="1:48" x14ac:dyDescent="0.35">
      <c r="A2077" t="s">
        <v>4433</v>
      </c>
      <c r="B2077">
        <v>2704354</v>
      </c>
      <c r="C2077">
        <v>124732</v>
      </c>
      <c r="D2077" s="2">
        <v>42701</v>
      </c>
      <c r="E2077" t="s">
        <v>1977</v>
      </c>
      <c r="F2077" t="s">
        <v>102</v>
      </c>
      <c r="G2077">
        <v>0</v>
      </c>
      <c r="H2077">
        <v>0</v>
      </c>
      <c r="I2077">
        <v>0</v>
      </c>
      <c r="J2077">
        <v>0</v>
      </c>
      <c r="K2077">
        <v>90</v>
      </c>
      <c r="L2077" t="s">
        <v>1977</v>
      </c>
      <c r="M2077">
        <v>2023</v>
      </c>
      <c r="N2077">
        <v>533</v>
      </c>
      <c r="O2077" t="s">
        <v>1978</v>
      </c>
      <c r="P2077" t="s">
        <v>94</v>
      </c>
      <c r="Q2077" s="2">
        <v>33997</v>
      </c>
      <c r="R2077" t="s">
        <v>218</v>
      </c>
      <c r="S2077" t="s">
        <v>77</v>
      </c>
      <c r="T2077" t="s">
        <v>642</v>
      </c>
      <c r="U2077">
        <v>194</v>
      </c>
      <c r="V2077">
        <v>2000000</v>
      </c>
      <c r="W2077">
        <v>15000000</v>
      </c>
      <c r="X2077" s="2">
        <v>45473</v>
      </c>
      <c r="Y2077" t="s">
        <v>1979</v>
      </c>
      <c r="Z2077" t="s">
        <v>102</v>
      </c>
      <c r="AA2077">
        <v>2016</v>
      </c>
      <c r="AB2077" t="s">
        <v>406</v>
      </c>
      <c r="AC2077" s="2">
        <v>42701</v>
      </c>
      <c r="AD2077">
        <v>2</v>
      </c>
      <c r="AE2077">
        <v>1</v>
      </c>
      <c r="AF2077">
        <v>3</v>
      </c>
      <c r="AG2077">
        <v>9</v>
      </c>
      <c r="AH2077" t="s">
        <v>3115</v>
      </c>
      <c r="AI2077" t="s">
        <v>3119</v>
      </c>
      <c r="AJ2077" t="s">
        <v>1992</v>
      </c>
      <c r="AK2077">
        <v>37852</v>
      </c>
      <c r="AL2077" t="s">
        <v>1019</v>
      </c>
      <c r="AM2077" t="s">
        <v>1983</v>
      </c>
      <c r="AN2077" t="s">
        <v>983</v>
      </c>
      <c r="AO2077" t="s">
        <v>128</v>
      </c>
      <c r="AP2077" t="s">
        <v>111</v>
      </c>
    </row>
    <row r="2078" spans="1:48" x14ac:dyDescent="0.35">
      <c r="A2078" t="s">
        <v>4434</v>
      </c>
      <c r="B2078">
        <v>2704358</v>
      </c>
      <c r="C2078">
        <v>49723</v>
      </c>
      <c r="D2078" s="2">
        <v>42700</v>
      </c>
      <c r="E2078" t="s">
        <v>92</v>
      </c>
      <c r="F2078" t="s">
        <v>102</v>
      </c>
      <c r="G2078">
        <v>0</v>
      </c>
      <c r="H2078">
        <v>0</v>
      </c>
      <c r="I2078">
        <v>0</v>
      </c>
      <c r="J2078">
        <v>1</v>
      </c>
      <c r="K2078">
        <v>90</v>
      </c>
      <c r="L2078" t="s">
        <v>92</v>
      </c>
      <c r="M2078">
        <v>2023</v>
      </c>
      <c r="N2078">
        <v>24</v>
      </c>
      <c r="O2078" t="s">
        <v>93</v>
      </c>
      <c r="P2078" t="s">
        <v>94</v>
      </c>
      <c r="Q2078" s="2">
        <v>32961</v>
      </c>
      <c r="R2078" t="s">
        <v>76</v>
      </c>
      <c r="S2078" t="s">
        <v>77</v>
      </c>
      <c r="T2078" t="s">
        <v>78</v>
      </c>
      <c r="U2078">
        <v>186</v>
      </c>
      <c r="V2078">
        <v>700000</v>
      </c>
      <c r="W2078">
        <v>5000000</v>
      </c>
      <c r="X2078" s="2">
        <v>45838</v>
      </c>
      <c r="Z2078" t="s">
        <v>102</v>
      </c>
      <c r="AA2078">
        <v>2016</v>
      </c>
      <c r="AB2078" t="s">
        <v>406</v>
      </c>
      <c r="AC2078" s="2">
        <v>42700</v>
      </c>
      <c r="AD2078">
        <v>2</v>
      </c>
      <c r="AE2078">
        <v>1</v>
      </c>
      <c r="AF2078">
        <v>4</v>
      </c>
      <c r="AG2078">
        <v>7</v>
      </c>
      <c r="AH2078" t="s">
        <v>3804</v>
      </c>
      <c r="AI2078" t="s">
        <v>980</v>
      </c>
      <c r="AJ2078" t="s">
        <v>1031</v>
      </c>
      <c r="AK2078">
        <v>51500</v>
      </c>
      <c r="AL2078" t="s">
        <v>870</v>
      </c>
      <c r="AM2078" t="s">
        <v>1032</v>
      </c>
      <c r="AN2078" t="s">
        <v>885</v>
      </c>
      <c r="AO2078" t="s">
        <v>128</v>
      </c>
      <c r="AP2078" t="s">
        <v>111</v>
      </c>
    </row>
    <row r="2079" spans="1:48" x14ac:dyDescent="0.35">
      <c r="A2079" t="s">
        <v>4435</v>
      </c>
      <c r="B2079">
        <v>2704360</v>
      </c>
      <c r="C2079">
        <v>31041</v>
      </c>
      <c r="D2079" s="2">
        <v>42707</v>
      </c>
      <c r="E2079" t="s">
        <v>117</v>
      </c>
      <c r="F2079" t="s">
        <v>102</v>
      </c>
      <c r="G2079">
        <v>0</v>
      </c>
      <c r="H2079">
        <v>0</v>
      </c>
      <c r="I2079">
        <v>0</v>
      </c>
      <c r="J2079">
        <v>0</v>
      </c>
      <c r="K2079">
        <v>12</v>
      </c>
      <c r="L2079" t="s">
        <v>117</v>
      </c>
      <c r="M2079">
        <v>2019</v>
      </c>
      <c r="N2079">
        <v>18</v>
      </c>
      <c r="O2079" t="s">
        <v>118</v>
      </c>
      <c r="P2079" t="s">
        <v>94</v>
      </c>
      <c r="Q2079" s="2">
        <v>32122</v>
      </c>
      <c r="R2079" t="s">
        <v>119</v>
      </c>
      <c r="S2079" t="s">
        <v>120</v>
      </c>
      <c r="T2079" t="s">
        <v>78</v>
      </c>
      <c r="U2079">
        <v>183</v>
      </c>
      <c r="V2079">
        <v>3694298.2456140351</v>
      </c>
      <c r="W2079">
        <v>7000000</v>
      </c>
      <c r="Y2079" t="s">
        <v>121</v>
      </c>
      <c r="Z2079" t="s">
        <v>102</v>
      </c>
      <c r="AA2079">
        <v>2016</v>
      </c>
      <c r="AB2079" t="s">
        <v>379</v>
      </c>
      <c r="AC2079" s="2">
        <v>42707</v>
      </c>
      <c r="AD2079">
        <v>4</v>
      </c>
      <c r="AE2079">
        <v>1</v>
      </c>
      <c r="AF2079">
        <v>6</v>
      </c>
      <c r="AG2079">
        <v>13</v>
      </c>
      <c r="AH2079" t="s">
        <v>980</v>
      </c>
      <c r="AI2079" t="s">
        <v>3727</v>
      </c>
      <c r="AJ2079" t="s">
        <v>1034</v>
      </c>
      <c r="AK2079">
        <v>81360</v>
      </c>
      <c r="AL2079" t="s">
        <v>132</v>
      </c>
      <c r="AM2079" t="s">
        <v>885</v>
      </c>
      <c r="AN2079" t="s">
        <v>974</v>
      </c>
      <c r="AO2079" t="s">
        <v>236</v>
      </c>
      <c r="AP2079" t="s">
        <v>111</v>
      </c>
    </row>
    <row r="2080" spans="1:48" x14ac:dyDescent="0.35">
      <c r="A2080" t="s">
        <v>4436</v>
      </c>
      <c r="B2080">
        <v>2704360</v>
      </c>
      <c r="C2080">
        <v>315779</v>
      </c>
      <c r="D2080" s="2">
        <v>42707</v>
      </c>
      <c r="E2080" t="s">
        <v>3775</v>
      </c>
      <c r="F2080" t="s">
        <v>102</v>
      </c>
      <c r="G2080">
        <v>0</v>
      </c>
      <c r="H2080">
        <v>0</v>
      </c>
      <c r="I2080">
        <v>0</v>
      </c>
      <c r="J2080">
        <v>0</v>
      </c>
      <c r="K2080">
        <v>12</v>
      </c>
      <c r="L2080" t="s">
        <v>3775</v>
      </c>
      <c r="M2080">
        <v>2023</v>
      </c>
      <c r="N2080">
        <v>5</v>
      </c>
      <c r="O2080" t="s">
        <v>3776</v>
      </c>
      <c r="P2080" t="s">
        <v>58</v>
      </c>
      <c r="Q2080" s="2">
        <v>36056</v>
      </c>
      <c r="R2080" t="s">
        <v>1588</v>
      </c>
      <c r="S2080" t="s">
        <v>120</v>
      </c>
      <c r="T2080" t="s">
        <v>78</v>
      </c>
      <c r="U2080">
        <v>177</v>
      </c>
      <c r="V2080">
        <v>25000000</v>
      </c>
      <c r="W2080">
        <v>60000000</v>
      </c>
      <c r="X2080" s="2">
        <v>46568</v>
      </c>
      <c r="Z2080" t="s">
        <v>102</v>
      </c>
      <c r="AA2080">
        <v>2016</v>
      </c>
      <c r="AB2080" t="s">
        <v>379</v>
      </c>
      <c r="AC2080" s="2">
        <v>42707</v>
      </c>
      <c r="AD2080">
        <v>4</v>
      </c>
      <c r="AE2080">
        <v>1</v>
      </c>
      <c r="AF2080">
        <v>6</v>
      </c>
      <c r="AG2080">
        <v>13</v>
      </c>
      <c r="AH2080" t="s">
        <v>980</v>
      </c>
      <c r="AI2080" t="s">
        <v>3727</v>
      </c>
      <c r="AJ2080" t="s">
        <v>1034</v>
      </c>
      <c r="AK2080">
        <v>81360</v>
      </c>
      <c r="AL2080" t="s">
        <v>132</v>
      </c>
      <c r="AM2080" t="s">
        <v>885</v>
      </c>
      <c r="AN2080" t="s">
        <v>974</v>
      </c>
      <c r="AO2080" t="s">
        <v>236</v>
      </c>
      <c r="AP2080" t="s">
        <v>111</v>
      </c>
    </row>
    <row r="2081" spans="1:48" x14ac:dyDescent="0.35">
      <c r="A2081" t="s">
        <v>4437</v>
      </c>
      <c r="B2081">
        <v>2704363</v>
      </c>
      <c r="C2081">
        <v>124732</v>
      </c>
      <c r="D2081" s="2">
        <v>42707</v>
      </c>
      <c r="E2081" t="s">
        <v>1977</v>
      </c>
      <c r="F2081" t="s">
        <v>102</v>
      </c>
      <c r="G2081">
        <v>0</v>
      </c>
      <c r="H2081">
        <v>0</v>
      </c>
      <c r="I2081">
        <v>0</v>
      </c>
      <c r="J2081">
        <v>0</v>
      </c>
      <c r="K2081">
        <v>90</v>
      </c>
      <c r="L2081" t="s">
        <v>1977</v>
      </c>
      <c r="M2081">
        <v>2023</v>
      </c>
      <c r="N2081">
        <v>533</v>
      </c>
      <c r="O2081" t="s">
        <v>1978</v>
      </c>
      <c r="P2081" t="s">
        <v>94</v>
      </c>
      <c r="Q2081" s="2">
        <v>33997</v>
      </c>
      <c r="R2081" t="s">
        <v>218</v>
      </c>
      <c r="S2081" t="s">
        <v>77</v>
      </c>
      <c r="T2081" t="s">
        <v>642</v>
      </c>
      <c r="U2081">
        <v>194</v>
      </c>
      <c r="V2081">
        <v>2000000</v>
      </c>
      <c r="W2081">
        <v>15000000</v>
      </c>
      <c r="X2081" s="2">
        <v>45473</v>
      </c>
      <c r="Y2081" t="s">
        <v>1979</v>
      </c>
      <c r="Z2081" t="s">
        <v>102</v>
      </c>
      <c r="AA2081">
        <v>2016</v>
      </c>
      <c r="AB2081" t="s">
        <v>379</v>
      </c>
      <c r="AC2081" s="2">
        <v>42707</v>
      </c>
      <c r="AD2081">
        <v>2</v>
      </c>
      <c r="AE2081">
        <v>3</v>
      </c>
      <c r="AF2081">
        <v>15</v>
      </c>
      <c r="AG2081">
        <v>3</v>
      </c>
      <c r="AH2081" t="s">
        <v>4438</v>
      </c>
      <c r="AI2081" t="s">
        <v>3112</v>
      </c>
      <c r="AJ2081" t="s">
        <v>869</v>
      </c>
      <c r="AK2081">
        <v>25317</v>
      </c>
      <c r="AL2081" t="s">
        <v>969</v>
      </c>
      <c r="AM2081" t="s">
        <v>871</v>
      </c>
      <c r="AN2081" t="s">
        <v>1983</v>
      </c>
      <c r="AO2081" t="s">
        <v>165</v>
      </c>
      <c r="AP2081" t="s">
        <v>111</v>
      </c>
    </row>
    <row r="2082" spans="1:48" x14ac:dyDescent="0.35">
      <c r="A2082" t="s">
        <v>4439</v>
      </c>
      <c r="B2082">
        <v>2704364</v>
      </c>
      <c r="C2082">
        <v>49723</v>
      </c>
      <c r="D2082" s="2">
        <v>42708</v>
      </c>
      <c r="E2082" t="s">
        <v>92</v>
      </c>
      <c r="F2082" t="s">
        <v>102</v>
      </c>
      <c r="G2082">
        <v>0</v>
      </c>
      <c r="H2082">
        <v>0</v>
      </c>
      <c r="I2082">
        <v>0</v>
      </c>
      <c r="J2082">
        <v>0</v>
      </c>
      <c r="K2082">
        <v>90</v>
      </c>
      <c r="L2082" t="s">
        <v>92</v>
      </c>
      <c r="M2082">
        <v>2023</v>
      </c>
      <c r="N2082">
        <v>24</v>
      </c>
      <c r="O2082" t="s">
        <v>93</v>
      </c>
      <c r="P2082" t="s">
        <v>94</v>
      </c>
      <c r="Q2082" s="2">
        <v>32961</v>
      </c>
      <c r="R2082" t="s">
        <v>76</v>
      </c>
      <c r="S2082" t="s">
        <v>77</v>
      </c>
      <c r="T2082" t="s">
        <v>78</v>
      </c>
      <c r="U2082">
        <v>186</v>
      </c>
      <c r="V2082">
        <v>700000</v>
      </c>
      <c r="W2082">
        <v>5000000</v>
      </c>
      <c r="X2082" s="2">
        <v>45838</v>
      </c>
      <c r="Z2082" t="s">
        <v>102</v>
      </c>
      <c r="AA2082">
        <v>2016</v>
      </c>
      <c r="AB2082" t="s">
        <v>379</v>
      </c>
      <c r="AC2082" s="2">
        <v>42708</v>
      </c>
      <c r="AD2082">
        <v>1</v>
      </c>
      <c r="AE2082">
        <v>1</v>
      </c>
      <c r="AF2082">
        <v>12</v>
      </c>
      <c r="AG2082">
        <v>5</v>
      </c>
      <c r="AH2082" t="s">
        <v>2809</v>
      </c>
      <c r="AI2082" t="s">
        <v>3804</v>
      </c>
      <c r="AJ2082" t="s">
        <v>1063</v>
      </c>
      <c r="AK2082">
        <v>26549</v>
      </c>
      <c r="AL2082" t="s">
        <v>3082</v>
      </c>
      <c r="AM2082" t="s">
        <v>890</v>
      </c>
      <c r="AN2082" t="s">
        <v>877</v>
      </c>
      <c r="AO2082" t="s">
        <v>196</v>
      </c>
      <c r="AP2082" t="s">
        <v>111</v>
      </c>
    </row>
    <row r="2083" spans="1:48" x14ac:dyDescent="0.35">
      <c r="A2083" t="s">
        <v>4440</v>
      </c>
      <c r="B2083">
        <v>2704366</v>
      </c>
      <c r="C2083">
        <v>72519</v>
      </c>
      <c r="D2083" s="2">
        <v>42708</v>
      </c>
      <c r="E2083" t="s">
        <v>4279</v>
      </c>
      <c r="F2083" t="s">
        <v>102</v>
      </c>
      <c r="G2083">
        <v>0</v>
      </c>
      <c r="H2083">
        <v>0</v>
      </c>
      <c r="I2083">
        <v>0</v>
      </c>
      <c r="J2083">
        <v>0</v>
      </c>
      <c r="K2083">
        <v>16</v>
      </c>
      <c r="L2083" t="s">
        <v>4279</v>
      </c>
      <c r="M2083">
        <v>2018</v>
      </c>
      <c r="N2083">
        <v>42</v>
      </c>
      <c r="O2083" t="s">
        <v>4280</v>
      </c>
      <c r="P2083" t="s">
        <v>58</v>
      </c>
      <c r="Q2083" s="2">
        <v>33923</v>
      </c>
      <c r="R2083" t="s">
        <v>140</v>
      </c>
      <c r="S2083" t="s">
        <v>120</v>
      </c>
      <c r="T2083" t="s">
        <v>78</v>
      </c>
      <c r="U2083">
        <v>180</v>
      </c>
      <c r="V2083">
        <v>400000</v>
      </c>
      <c r="W2083">
        <v>4500000</v>
      </c>
      <c r="X2083" s="2">
        <v>45291</v>
      </c>
      <c r="Y2083" t="s">
        <v>4281</v>
      </c>
      <c r="Z2083" t="s">
        <v>102</v>
      </c>
      <c r="AA2083">
        <v>2016</v>
      </c>
      <c r="AB2083" t="s">
        <v>379</v>
      </c>
      <c r="AC2083" s="2">
        <v>42708</v>
      </c>
      <c r="AD2083">
        <v>0</v>
      </c>
      <c r="AE2083">
        <v>2</v>
      </c>
      <c r="AF2083">
        <v>16</v>
      </c>
      <c r="AG2083">
        <v>17</v>
      </c>
      <c r="AH2083" t="s">
        <v>903</v>
      </c>
      <c r="AI2083" t="s">
        <v>1087</v>
      </c>
      <c r="AJ2083" t="s">
        <v>2810</v>
      </c>
      <c r="AK2083">
        <v>17400</v>
      </c>
      <c r="AL2083" t="s">
        <v>1019</v>
      </c>
      <c r="AM2083" t="s">
        <v>2811</v>
      </c>
      <c r="AN2083" t="s">
        <v>133</v>
      </c>
      <c r="AO2083" t="s">
        <v>301</v>
      </c>
      <c r="AP2083" t="s">
        <v>111</v>
      </c>
    </row>
    <row r="2084" spans="1:48" x14ac:dyDescent="0.35">
      <c r="A2084" t="s">
        <v>4441</v>
      </c>
      <c r="B2084">
        <v>2704430</v>
      </c>
      <c r="C2084">
        <v>72519</v>
      </c>
      <c r="D2084" s="2">
        <v>42714</v>
      </c>
      <c r="E2084" t="s">
        <v>4279</v>
      </c>
      <c r="F2084" t="s">
        <v>102</v>
      </c>
      <c r="G2084">
        <v>0</v>
      </c>
      <c r="H2084">
        <v>0</v>
      </c>
      <c r="I2084">
        <v>0</v>
      </c>
      <c r="J2084">
        <v>0</v>
      </c>
      <c r="K2084">
        <v>23</v>
      </c>
      <c r="L2084" t="s">
        <v>4279</v>
      </c>
      <c r="M2084">
        <v>2018</v>
      </c>
      <c r="N2084">
        <v>42</v>
      </c>
      <c r="O2084" t="s">
        <v>4280</v>
      </c>
      <c r="P2084" t="s">
        <v>58</v>
      </c>
      <c r="Q2084" s="2">
        <v>33923</v>
      </c>
      <c r="R2084" t="s">
        <v>140</v>
      </c>
      <c r="S2084" t="s">
        <v>120</v>
      </c>
      <c r="T2084" t="s">
        <v>78</v>
      </c>
      <c r="U2084">
        <v>180</v>
      </c>
      <c r="V2084">
        <v>400000</v>
      </c>
      <c r="W2084">
        <v>4500000</v>
      </c>
      <c r="X2084" s="2">
        <v>45291</v>
      </c>
      <c r="Y2084" t="s">
        <v>4281</v>
      </c>
      <c r="Z2084" t="s">
        <v>102</v>
      </c>
      <c r="AA2084">
        <v>2016</v>
      </c>
      <c r="AB2084" t="s">
        <v>392</v>
      </c>
      <c r="AC2084" s="2">
        <v>42714</v>
      </c>
      <c r="AD2084">
        <v>1</v>
      </c>
      <c r="AE2084">
        <v>0</v>
      </c>
      <c r="AF2084">
        <v>16</v>
      </c>
      <c r="AG2084">
        <v>13</v>
      </c>
      <c r="AH2084" t="s">
        <v>1087</v>
      </c>
      <c r="AI2084" t="s">
        <v>2809</v>
      </c>
      <c r="AJ2084" t="s">
        <v>131</v>
      </c>
      <c r="AK2084">
        <v>45793</v>
      </c>
      <c r="AL2084" t="s">
        <v>889</v>
      </c>
      <c r="AM2084" t="s">
        <v>133</v>
      </c>
      <c r="AN2084" t="s">
        <v>890</v>
      </c>
      <c r="AO2084" t="s">
        <v>178</v>
      </c>
      <c r="AP2084" t="s">
        <v>111</v>
      </c>
    </row>
    <row r="2085" spans="1:48" x14ac:dyDescent="0.35">
      <c r="A2085" t="s">
        <v>4442</v>
      </c>
      <c r="B2085">
        <v>2704431</v>
      </c>
      <c r="C2085">
        <v>58500</v>
      </c>
      <c r="D2085" s="2">
        <v>42714</v>
      </c>
      <c r="E2085" t="s">
        <v>3511</v>
      </c>
      <c r="F2085" t="s">
        <v>102</v>
      </c>
      <c r="G2085">
        <v>0</v>
      </c>
      <c r="H2085">
        <v>0</v>
      </c>
      <c r="I2085">
        <v>0</v>
      </c>
      <c r="J2085">
        <v>0</v>
      </c>
      <c r="K2085">
        <v>90</v>
      </c>
      <c r="L2085" t="s">
        <v>3511</v>
      </c>
      <c r="M2085">
        <v>2019</v>
      </c>
      <c r="N2085">
        <v>38</v>
      </c>
      <c r="O2085" t="s">
        <v>3512</v>
      </c>
      <c r="P2085" t="s">
        <v>94</v>
      </c>
      <c r="Q2085" s="2">
        <v>33005</v>
      </c>
      <c r="R2085" t="s">
        <v>1474</v>
      </c>
      <c r="S2085" t="s">
        <v>60</v>
      </c>
      <c r="T2085" t="s">
        <v>78</v>
      </c>
      <c r="U2085">
        <v>183</v>
      </c>
      <c r="V2085">
        <v>800000</v>
      </c>
      <c r="W2085">
        <v>3500000</v>
      </c>
      <c r="X2085" s="2">
        <v>45291</v>
      </c>
      <c r="Y2085" t="s">
        <v>62</v>
      </c>
      <c r="Z2085" t="s">
        <v>102</v>
      </c>
      <c r="AA2085">
        <v>2016</v>
      </c>
      <c r="AB2085" t="s">
        <v>392</v>
      </c>
      <c r="AC2085" s="2">
        <v>42714</v>
      </c>
      <c r="AD2085">
        <v>1</v>
      </c>
      <c r="AE2085">
        <v>0</v>
      </c>
      <c r="AF2085">
        <v>17</v>
      </c>
      <c r="AG2085">
        <v>2</v>
      </c>
      <c r="AH2085" t="s">
        <v>4443</v>
      </c>
      <c r="AI2085" t="s">
        <v>3514</v>
      </c>
      <c r="AJ2085" t="s">
        <v>3663</v>
      </c>
      <c r="AK2085">
        <v>15200</v>
      </c>
      <c r="AL2085" t="s">
        <v>899</v>
      </c>
      <c r="AM2085" t="s">
        <v>3517</v>
      </c>
      <c r="AN2085" t="s">
        <v>4374</v>
      </c>
      <c r="AO2085" t="s">
        <v>178</v>
      </c>
      <c r="AP2085" t="s">
        <v>111</v>
      </c>
    </row>
    <row r="2086" spans="1:48" x14ac:dyDescent="0.35">
      <c r="A2086" t="s">
        <v>4444</v>
      </c>
      <c r="B2086">
        <v>2704432</v>
      </c>
      <c r="C2086">
        <v>49723</v>
      </c>
      <c r="D2086" s="2">
        <v>42713</v>
      </c>
      <c r="E2086" t="s">
        <v>92</v>
      </c>
      <c r="F2086" t="s">
        <v>102</v>
      </c>
      <c r="G2086">
        <v>1</v>
      </c>
      <c r="H2086">
        <v>1</v>
      </c>
      <c r="I2086">
        <v>0</v>
      </c>
      <c r="J2086">
        <v>0</v>
      </c>
      <c r="K2086">
        <v>82</v>
      </c>
      <c r="L2086" t="s">
        <v>92</v>
      </c>
      <c r="M2086">
        <v>2023</v>
      </c>
      <c r="N2086">
        <v>24</v>
      </c>
      <c r="O2086" t="s">
        <v>93</v>
      </c>
      <c r="P2086" t="s">
        <v>94</v>
      </c>
      <c r="Q2086" s="2">
        <v>32961</v>
      </c>
      <c r="R2086" t="s">
        <v>76</v>
      </c>
      <c r="S2086" t="s">
        <v>77</v>
      </c>
      <c r="T2086" t="s">
        <v>78</v>
      </c>
      <c r="U2086">
        <v>186</v>
      </c>
      <c r="V2086">
        <v>700000</v>
      </c>
      <c r="W2086">
        <v>5000000</v>
      </c>
      <c r="X2086" s="2">
        <v>45838</v>
      </c>
      <c r="Z2086" t="s">
        <v>102</v>
      </c>
      <c r="AA2086">
        <v>2016</v>
      </c>
      <c r="AB2086" t="s">
        <v>392</v>
      </c>
      <c r="AC2086" s="2">
        <v>42713</v>
      </c>
      <c r="AD2086">
        <v>0</v>
      </c>
      <c r="AE2086">
        <v>0</v>
      </c>
      <c r="AF2086">
        <v>5</v>
      </c>
      <c r="AG2086">
        <v>4</v>
      </c>
      <c r="AH2086" t="s">
        <v>3804</v>
      </c>
      <c r="AI2086" t="s">
        <v>3811</v>
      </c>
      <c r="AJ2086" t="s">
        <v>1031</v>
      </c>
      <c r="AK2086">
        <v>47000</v>
      </c>
      <c r="AL2086" t="s">
        <v>939</v>
      </c>
      <c r="AM2086" t="s">
        <v>1032</v>
      </c>
      <c r="AN2086" t="s">
        <v>127</v>
      </c>
      <c r="AO2086" t="s">
        <v>149</v>
      </c>
      <c r="AP2086" t="s">
        <v>111</v>
      </c>
    </row>
    <row r="2087" spans="1:48" x14ac:dyDescent="0.35">
      <c r="A2087" t="s">
        <v>4445</v>
      </c>
      <c r="B2087">
        <v>2704434</v>
      </c>
      <c r="C2087">
        <v>58500</v>
      </c>
      <c r="D2087" s="2">
        <v>42722</v>
      </c>
      <c r="E2087" t="s">
        <v>3511</v>
      </c>
      <c r="F2087" t="s">
        <v>102</v>
      </c>
      <c r="G2087">
        <v>0</v>
      </c>
      <c r="H2087">
        <v>0</v>
      </c>
      <c r="I2087">
        <v>1</v>
      </c>
      <c r="J2087">
        <v>0</v>
      </c>
      <c r="K2087">
        <v>90</v>
      </c>
      <c r="L2087" t="s">
        <v>3511</v>
      </c>
      <c r="M2087">
        <v>2019</v>
      </c>
      <c r="N2087">
        <v>38</v>
      </c>
      <c r="O2087" t="s">
        <v>3512</v>
      </c>
      <c r="P2087" t="s">
        <v>94</v>
      </c>
      <c r="Q2087" s="2">
        <v>33005</v>
      </c>
      <c r="R2087" t="s">
        <v>1474</v>
      </c>
      <c r="S2087" t="s">
        <v>60</v>
      </c>
      <c r="T2087" t="s">
        <v>78</v>
      </c>
      <c r="U2087">
        <v>183</v>
      </c>
      <c r="V2087">
        <v>800000</v>
      </c>
      <c r="W2087">
        <v>3500000</v>
      </c>
      <c r="X2087" s="2">
        <v>45291</v>
      </c>
      <c r="Y2087" t="s">
        <v>62</v>
      </c>
      <c r="Z2087" t="s">
        <v>102</v>
      </c>
      <c r="AA2087">
        <v>2016</v>
      </c>
      <c r="AB2087" t="s">
        <v>397</v>
      </c>
      <c r="AC2087" s="2">
        <v>42722</v>
      </c>
      <c r="AD2087">
        <v>1</v>
      </c>
      <c r="AE2087">
        <v>2</v>
      </c>
      <c r="AF2087">
        <v>9</v>
      </c>
      <c r="AG2087">
        <v>16</v>
      </c>
      <c r="AH2087" t="s">
        <v>3050</v>
      </c>
      <c r="AI2087" t="s">
        <v>4443</v>
      </c>
      <c r="AJ2087" t="s">
        <v>977</v>
      </c>
      <c r="AK2087">
        <v>25075</v>
      </c>
      <c r="AL2087" t="s">
        <v>4409</v>
      </c>
      <c r="AM2087" t="s">
        <v>978</v>
      </c>
      <c r="AN2087" t="s">
        <v>3517</v>
      </c>
      <c r="AO2087" t="s">
        <v>246</v>
      </c>
      <c r="AP2087" t="s">
        <v>111</v>
      </c>
      <c r="AQ2087" t="s">
        <v>4446</v>
      </c>
      <c r="AR2087" s="2">
        <v>42722</v>
      </c>
      <c r="AS2087">
        <v>26</v>
      </c>
      <c r="AT2087" t="s">
        <v>186</v>
      </c>
      <c r="AU2087" t="s">
        <v>2992</v>
      </c>
    </row>
    <row r="2088" spans="1:48" x14ac:dyDescent="0.35">
      <c r="A2088" t="s">
        <v>4447</v>
      </c>
      <c r="B2088">
        <v>2704436</v>
      </c>
      <c r="C2088">
        <v>72519</v>
      </c>
      <c r="D2088" s="2">
        <v>42721</v>
      </c>
      <c r="E2088" t="s">
        <v>4279</v>
      </c>
      <c r="F2088" t="s">
        <v>102</v>
      </c>
      <c r="G2088">
        <v>0</v>
      </c>
      <c r="H2088">
        <v>0</v>
      </c>
      <c r="I2088">
        <v>1</v>
      </c>
      <c r="J2088">
        <v>0</v>
      </c>
      <c r="K2088">
        <v>84</v>
      </c>
      <c r="L2088" t="s">
        <v>4279</v>
      </c>
      <c r="M2088">
        <v>2018</v>
      </c>
      <c r="N2088">
        <v>42</v>
      </c>
      <c r="O2088" t="s">
        <v>4280</v>
      </c>
      <c r="P2088" t="s">
        <v>58</v>
      </c>
      <c r="Q2088" s="2">
        <v>33923</v>
      </c>
      <c r="R2088" t="s">
        <v>140</v>
      </c>
      <c r="S2088" t="s">
        <v>120</v>
      </c>
      <c r="T2088" t="s">
        <v>78</v>
      </c>
      <c r="U2088">
        <v>180</v>
      </c>
      <c r="V2088">
        <v>400000</v>
      </c>
      <c r="W2088">
        <v>4500000</v>
      </c>
      <c r="X2088" s="2">
        <v>45291</v>
      </c>
      <c r="Y2088" t="s">
        <v>4281</v>
      </c>
      <c r="Z2088" t="s">
        <v>102</v>
      </c>
      <c r="AA2088">
        <v>2016</v>
      </c>
      <c r="AB2088" t="s">
        <v>397</v>
      </c>
      <c r="AC2088" s="2">
        <v>42721</v>
      </c>
      <c r="AD2088">
        <v>3</v>
      </c>
      <c r="AE2088">
        <v>1</v>
      </c>
      <c r="AF2088">
        <v>8</v>
      </c>
      <c r="AG2088">
        <v>17</v>
      </c>
      <c r="AH2088" t="s">
        <v>3119</v>
      </c>
      <c r="AI2088" t="s">
        <v>1087</v>
      </c>
      <c r="AJ2088" t="s">
        <v>981</v>
      </c>
      <c r="AK2088">
        <v>30179</v>
      </c>
      <c r="AL2088" t="s">
        <v>956</v>
      </c>
      <c r="AM2088" t="s">
        <v>983</v>
      </c>
      <c r="AN2088" t="s">
        <v>133</v>
      </c>
      <c r="AO2088" t="s">
        <v>362</v>
      </c>
      <c r="AP2088" t="s">
        <v>111</v>
      </c>
      <c r="AQ2088" t="s">
        <v>4448</v>
      </c>
      <c r="AR2088" s="2">
        <v>42721</v>
      </c>
      <c r="AS2088">
        <v>21</v>
      </c>
      <c r="AT2088" t="s">
        <v>186</v>
      </c>
      <c r="AU2088" t="s">
        <v>3008</v>
      </c>
    </row>
    <row r="2089" spans="1:48" x14ac:dyDescent="0.35">
      <c r="A2089" t="s">
        <v>4447</v>
      </c>
      <c r="B2089">
        <v>2704436</v>
      </c>
      <c r="C2089">
        <v>72519</v>
      </c>
      <c r="D2089" s="2">
        <v>42721</v>
      </c>
      <c r="E2089" t="s">
        <v>4279</v>
      </c>
      <c r="F2089" t="s">
        <v>102</v>
      </c>
      <c r="G2089">
        <v>0</v>
      </c>
      <c r="H2089">
        <v>0</v>
      </c>
      <c r="I2089">
        <v>1</v>
      </c>
      <c r="J2089">
        <v>0</v>
      </c>
      <c r="K2089">
        <v>84</v>
      </c>
      <c r="L2089" t="s">
        <v>4279</v>
      </c>
      <c r="M2089">
        <v>2018</v>
      </c>
      <c r="N2089">
        <v>42</v>
      </c>
      <c r="O2089" t="s">
        <v>4280</v>
      </c>
      <c r="P2089" t="s">
        <v>58</v>
      </c>
      <c r="Q2089" s="2">
        <v>33923</v>
      </c>
      <c r="R2089" t="s">
        <v>140</v>
      </c>
      <c r="S2089" t="s">
        <v>120</v>
      </c>
      <c r="T2089" t="s">
        <v>78</v>
      </c>
      <c r="U2089">
        <v>180</v>
      </c>
      <c r="V2089">
        <v>400000</v>
      </c>
      <c r="W2089">
        <v>4500000</v>
      </c>
      <c r="X2089" s="2">
        <v>45291</v>
      </c>
      <c r="Y2089" t="s">
        <v>4281</v>
      </c>
      <c r="Z2089" t="s">
        <v>102</v>
      </c>
      <c r="AA2089">
        <v>2016</v>
      </c>
      <c r="AB2089" t="s">
        <v>397</v>
      </c>
      <c r="AC2089" s="2">
        <v>42721</v>
      </c>
      <c r="AD2089">
        <v>3</v>
      </c>
      <c r="AE2089">
        <v>1</v>
      </c>
      <c r="AF2089">
        <v>8</v>
      </c>
      <c r="AG2089">
        <v>17</v>
      </c>
      <c r="AH2089" t="s">
        <v>3119</v>
      </c>
      <c r="AI2089" t="s">
        <v>1087</v>
      </c>
      <c r="AJ2089" t="s">
        <v>981</v>
      </c>
      <c r="AK2089">
        <v>30179</v>
      </c>
      <c r="AL2089" t="s">
        <v>956</v>
      </c>
      <c r="AM2089" t="s">
        <v>983</v>
      </c>
      <c r="AN2089" t="s">
        <v>133</v>
      </c>
      <c r="AO2089" t="s">
        <v>362</v>
      </c>
      <c r="AP2089" t="s">
        <v>111</v>
      </c>
      <c r="AQ2089" t="s">
        <v>4449</v>
      </c>
      <c r="AR2089" s="2">
        <v>42721</v>
      </c>
      <c r="AS2089">
        <v>84</v>
      </c>
      <c r="AT2089" t="s">
        <v>89</v>
      </c>
      <c r="AV2089">
        <v>73013</v>
      </c>
    </row>
    <row r="2090" spans="1:48" x14ac:dyDescent="0.35">
      <c r="A2090" t="s">
        <v>4450</v>
      </c>
      <c r="B2090">
        <v>2704439</v>
      </c>
      <c r="C2090">
        <v>119169</v>
      </c>
      <c r="D2090" s="2">
        <v>42721</v>
      </c>
      <c r="E2090" t="s">
        <v>255</v>
      </c>
      <c r="F2090" t="s">
        <v>102</v>
      </c>
      <c r="G2090">
        <v>1</v>
      </c>
      <c r="H2090">
        <v>0</v>
      </c>
      <c r="I2090">
        <v>0</v>
      </c>
      <c r="J2090">
        <v>0</v>
      </c>
      <c r="K2090">
        <v>15</v>
      </c>
      <c r="L2090" t="s">
        <v>255</v>
      </c>
      <c r="M2090">
        <v>2018</v>
      </c>
      <c r="N2090">
        <v>86</v>
      </c>
      <c r="O2090" t="s">
        <v>256</v>
      </c>
      <c r="P2090" t="s">
        <v>58</v>
      </c>
      <c r="Q2090" s="2">
        <v>33187</v>
      </c>
      <c r="R2090" t="s">
        <v>140</v>
      </c>
      <c r="S2090" t="s">
        <v>120</v>
      </c>
      <c r="T2090" t="s">
        <v>78</v>
      </c>
      <c r="U2090">
        <v>184</v>
      </c>
      <c r="V2090">
        <v>400000</v>
      </c>
      <c r="W2090">
        <v>4000000</v>
      </c>
      <c r="X2090" s="2">
        <v>45657</v>
      </c>
      <c r="Y2090" t="s">
        <v>257</v>
      </c>
      <c r="Z2090" t="s">
        <v>102</v>
      </c>
      <c r="AA2090">
        <v>2016</v>
      </c>
      <c r="AB2090" t="s">
        <v>397</v>
      </c>
      <c r="AC2090" s="2">
        <v>42721</v>
      </c>
      <c r="AD2090">
        <v>1</v>
      </c>
      <c r="AE2090">
        <v>1</v>
      </c>
      <c r="AF2090">
        <v>14</v>
      </c>
      <c r="AG2090">
        <v>7</v>
      </c>
      <c r="AH2090" t="s">
        <v>4416</v>
      </c>
      <c r="AI2090" t="s">
        <v>3062</v>
      </c>
      <c r="AJ2090" t="s">
        <v>1047</v>
      </c>
      <c r="AK2090">
        <v>42100</v>
      </c>
      <c r="AL2090" t="s">
        <v>870</v>
      </c>
      <c r="AM2090" t="s">
        <v>957</v>
      </c>
      <c r="AN2090" t="s">
        <v>3072</v>
      </c>
      <c r="AO2090" t="s">
        <v>196</v>
      </c>
      <c r="AP2090" t="s">
        <v>111</v>
      </c>
    </row>
    <row r="2091" spans="1:48" x14ac:dyDescent="0.35">
      <c r="A2091" t="s">
        <v>4451</v>
      </c>
      <c r="B2091">
        <v>2704441</v>
      </c>
      <c r="C2091">
        <v>315779</v>
      </c>
      <c r="D2091" s="2">
        <v>42720</v>
      </c>
      <c r="E2091" t="s">
        <v>3775</v>
      </c>
      <c r="F2091" t="s">
        <v>102</v>
      </c>
      <c r="G2091">
        <v>0</v>
      </c>
      <c r="H2091">
        <v>0</v>
      </c>
      <c r="I2091">
        <v>0</v>
      </c>
      <c r="J2091">
        <v>0</v>
      </c>
      <c r="K2091">
        <v>83</v>
      </c>
      <c r="L2091" t="s">
        <v>3775</v>
      </c>
      <c r="M2091">
        <v>2023</v>
      </c>
      <c r="N2091">
        <v>5</v>
      </c>
      <c r="O2091" t="s">
        <v>3776</v>
      </c>
      <c r="P2091" t="s">
        <v>58</v>
      </c>
      <c r="Q2091" s="2">
        <v>36056</v>
      </c>
      <c r="R2091" t="s">
        <v>1588</v>
      </c>
      <c r="S2091" t="s">
        <v>120</v>
      </c>
      <c r="T2091" t="s">
        <v>78</v>
      </c>
      <c r="U2091">
        <v>177</v>
      </c>
      <c r="V2091">
        <v>25000000</v>
      </c>
      <c r="W2091">
        <v>60000000</v>
      </c>
      <c r="X2091" s="2">
        <v>46568</v>
      </c>
      <c r="Z2091" t="s">
        <v>102</v>
      </c>
      <c r="AA2091">
        <v>2016</v>
      </c>
      <c r="AB2091" t="s">
        <v>397</v>
      </c>
      <c r="AC2091" s="2">
        <v>42720</v>
      </c>
      <c r="AD2091">
        <v>2</v>
      </c>
      <c r="AE2091">
        <v>2</v>
      </c>
      <c r="AF2091">
        <v>3</v>
      </c>
      <c r="AG2091">
        <v>5</v>
      </c>
      <c r="AH2091" t="s">
        <v>3811</v>
      </c>
      <c r="AI2091" t="s">
        <v>980</v>
      </c>
      <c r="AJ2091" t="s">
        <v>874</v>
      </c>
      <c r="AK2091">
        <v>30150</v>
      </c>
      <c r="AL2091" t="s">
        <v>3508</v>
      </c>
      <c r="AM2091" t="s">
        <v>876</v>
      </c>
      <c r="AN2091" t="s">
        <v>885</v>
      </c>
      <c r="AO2091" t="s">
        <v>110</v>
      </c>
      <c r="AP2091" t="s">
        <v>111</v>
      </c>
      <c r="AQ2091" t="s">
        <v>4452</v>
      </c>
      <c r="AR2091" s="2">
        <v>42720</v>
      </c>
      <c r="AS2091">
        <v>83</v>
      </c>
      <c r="AT2091" t="s">
        <v>89</v>
      </c>
      <c r="AV2091">
        <v>73782</v>
      </c>
    </row>
    <row r="2092" spans="1:48" x14ac:dyDescent="0.35">
      <c r="A2092" t="s">
        <v>4453</v>
      </c>
      <c r="B2092">
        <v>2704453</v>
      </c>
      <c r="C2092">
        <v>315779</v>
      </c>
      <c r="D2092" s="2">
        <v>42724</v>
      </c>
      <c r="E2092" t="s">
        <v>3775</v>
      </c>
      <c r="F2092" t="s">
        <v>102</v>
      </c>
      <c r="G2092">
        <v>0</v>
      </c>
      <c r="H2092">
        <v>0</v>
      </c>
      <c r="I2092">
        <v>0</v>
      </c>
      <c r="J2092">
        <v>0</v>
      </c>
      <c r="K2092">
        <v>90</v>
      </c>
      <c r="L2092" t="s">
        <v>3775</v>
      </c>
      <c r="M2092">
        <v>2023</v>
      </c>
      <c r="N2092">
        <v>5</v>
      </c>
      <c r="O2092" t="s">
        <v>3776</v>
      </c>
      <c r="P2092" t="s">
        <v>58</v>
      </c>
      <c r="Q2092" s="2">
        <v>36056</v>
      </c>
      <c r="R2092" t="s">
        <v>1588</v>
      </c>
      <c r="S2092" t="s">
        <v>120</v>
      </c>
      <c r="T2092" t="s">
        <v>78</v>
      </c>
      <c r="U2092">
        <v>177</v>
      </c>
      <c r="V2092">
        <v>25000000</v>
      </c>
      <c r="W2092">
        <v>60000000</v>
      </c>
      <c r="X2092" s="2">
        <v>46568</v>
      </c>
      <c r="Z2092" t="s">
        <v>102</v>
      </c>
      <c r="AA2092">
        <v>2016</v>
      </c>
      <c r="AB2092" t="s">
        <v>142</v>
      </c>
      <c r="AC2092" s="2">
        <v>42724</v>
      </c>
      <c r="AD2092">
        <v>1</v>
      </c>
      <c r="AE2092">
        <v>1</v>
      </c>
      <c r="AF2092">
        <v>6</v>
      </c>
      <c r="AG2092">
        <v>12</v>
      </c>
      <c r="AH2092" t="s">
        <v>980</v>
      </c>
      <c r="AI2092" t="s">
        <v>4454</v>
      </c>
      <c r="AJ2092" t="s">
        <v>1034</v>
      </c>
      <c r="AK2092">
        <v>81360</v>
      </c>
      <c r="AL2092" t="s">
        <v>1019</v>
      </c>
      <c r="AM2092" t="s">
        <v>885</v>
      </c>
      <c r="AN2092" t="s">
        <v>890</v>
      </c>
      <c r="AO2092" t="s">
        <v>196</v>
      </c>
      <c r="AP2092" t="s">
        <v>111</v>
      </c>
    </row>
    <row r="2093" spans="1:48" x14ac:dyDescent="0.35">
      <c r="A2093" t="s">
        <v>4455</v>
      </c>
      <c r="B2093">
        <v>2704457</v>
      </c>
      <c r="C2093">
        <v>72519</v>
      </c>
      <c r="D2093" s="2">
        <v>42724</v>
      </c>
      <c r="E2093" t="s">
        <v>4279</v>
      </c>
      <c r="F2093" t="s">
        <v>102</v>
      </c>
      <c r="G2093">
        <v>0</v>
      </c>
      <c r="H2093">
        <v>0</v>
      </c>
      <c r="I2093">
        <v>1</v>
      </c>
      <c r="J2093">
        <v>0</v>
      </c>
      <c r="K2093">
        <v>31</v>
      </c>
      <c r="L2093" t="s">
        <v>4279</v>
      </c>
      <c r="M2093">
        <v>2018</v>
      </c>
      <c r="N2093">
        <v>42</v>
      </c>
      <c r="O2093" t="s">
        <v>4280</v>
      </c>
      <c r="P2093" t="s">
        <v>58</v>
      </c>
      <c r="Q2093" s="2">
        <v>33923</v>
      </c>
      <c r="R2093" t="s">
        <v>140</v>
      </c>
      <c r="S2093" t="s">
        <v>120</v>
      </c>
      <c r="T2093" t="s">
        <v>78</v>
      </c>
      <c r="U2093">
        <v>180</v>
      </c>
      <c r="V2093">
        <v>400000</v>
      </c>
      <c r="W2093">
        <v>4500000</v>
      </c>
      <c r="X2093" s="2">
        <v>45291</v>
      </c>
      <c r="Y2093" t="s">
        <v>4281</v>
      </c>
      <c r="Z2093" t="s">
        <v>102</v>
      </c>
      <c r="AA2093">
        <v>2016</v>
      </c>
      <c r="AB2093" t="s">
        <v>142</v>
      </c>
      <c r="AC2093" s="2">
        <v>42724</v>
      </c>
      <c r="AD2093">
        <v>2</v>
      </c>
      <c r="AE2093">
        <v>1</v>
      </c>
      <c r="AF2093">
        <v>16</v>
      </c>
      <c r="AG2093">
        <v>11</v>
      </c>
      <c r="AH2093" t="s">
        <v>1087</v>
      </c>
      <c r="AI2093" t="s">
        <v>887</v>
      </c>
      <c r="AJ2093" t="s">
        <v>131</v>
      </c>
      <c r="AK2093">
        <v>49789</v>
      </c>
      <c r="AL2093" t="s">
        <v>969</v>
      </c>
      <c r="AM2093" t="s">
        <v>133</v>
      </c>
      <c r="AN2093" t="s">
        <v>109</v>
      </c>
      <c r="AO2093" t="s">
        <v>128</v>
      </c>
      <c r="AP2093" t="s">
        <v>111</v>
      </c>
      <c r="AQ2093" t="s">
        <v>4456</v>
      </c>
      <c r="AR2093" s="2">
        <v>42724</v>
      </c>
      <c r="AS2093">
        <v>82</v>
      </c>
      <c r="AT2093" t="s">
        <v>186</v>
      </c>
      <c r="AU2093" t="s">
        <v>3011</v>
      </c>
    </row>
    <row r="2094" spans="1:48" x14ac:dyDescent="0.35">
      <c r="A2094" t="s">
        <v>4457</v>
      </c>
      <c r="B2094">
        <v>2704458</v>
      </c>
      <c r="C2094">
        <v>58500</v>
      </c>
      <c r="D2094" s="2">
        <v>42725</v>
      </c>
      <c r="E2094" t="s">
        <v>3511</v>
      </c>
      <c r="F2094" t="s">
        <v>102</v>
      </c>
      <c r="G2094">
        <v>1</v>
      </c>
      <c r="H2094">
        <v>0</v>
      </c>
      <c r="I2094">
        <v>0</v>
      </c>
      <c r="J2094">
        <v>0</v>
      </c>
      <c r="K2094">
        <v>36</v>
      </c>
      <c r="L2094" t="s">
        <v>3511</v>
      </c>
      <c r="M2094">
        <v>2019</v>
      </c>
      <c r="N2094">
        <v>38</v>
      </c>
      <c r="O2094" t="s">
        <v>3512</v>
      </c>
      <c r="P2094" t="s">
        <v>94</v>
      </c>
      <c r="Q2094" s="2">
        <v>33005</v>
      </c>
      <c r="R2094" t="s">
        <v>1474</v>
      </c>
      <c r="S2094" t="s">
        <v>60</v>
      </c>
      <c r="T2094" t="s">
        <v>78</v>
      </c>
      <c r="U2094">
        <v>183</v>
      </c>
      <c r="V2094">
        <v>800000</v>
      </c>
      <c r="W2094">
        <v>3500000</v>
      </c>
      <c r="X2094" s="2">
        <v>45291</v>
      </c>
      <c r="Y2094" t="s">
        <v>62</v>
      </c>
      <c r="Z2094" t="s">
        <v>102</v>
      </c>
      <c r="AA2094">
        <v>2016</v>
      </c>
      <c r="AB2094" t="s">
        <v>142</v>
      </c>
      <c r="AC2094" s="2">
        <v>42725</v>
      </c>
      <c r="AD2094">
        <v>1</v>
      </c>
      <c r="AE2094">
        <v>2</v>
      </c>
      <c r="AF2094">
        <v>17</v>
      </c>
      <c r="AG2094">
        <v>8</v>
      </c>
      <c r="AH2094" t="s">
        <v>4443</v>
      </c>
      <c r="AI2094" t="s">
        <v>931</v>
      </c>
      <c r="AJ2094" t="s">
        <v>3663</v>
      </c>
      <c r="AK2094">
        <v>13904</v>
      </c>
      <c r="AL2094" t="s">
        <v>3082</v>
      </c>
      <c r="AM2094" t="s">
        <v>3517</v>
      </c>
      <c r="AN2094" t="s">
        <v>933</v>
      </c>
      <c r="AO2094" t="s">
        <v>246</v>
      </c>
      <c r="AP2094" t="s">
        <v>111</v>
      </c>
      <c r="AQ2094" t="s">
        <v>4458</v>
      </c>
      <c r="AR2094" s="2">
        <v>42725</v>
      </c>
      <c r="AS2094">
        <v>36</v>
      </c>
      <c r="AT2094" t="s">
        <v>89</v>
      </c>
      <c r="AV2094">
        <v>192300</v>
      </c>
    </row>
    <row r="2095" spans="1:48" x14ac:dyDescent="0.35">
      <c r="A2095" t="s">
        <v>4459</v>
      </c>
      <c r="B2095">
        <v>2704459</v>
      </c>
      <c r="C2095">
        <v>119169</v>
      </c>
      <c r="D2095" s="2">
        <v>42725</v>
      </c>
      <c r="E2095" t="s">
        <v>255</v>
      </c>
      <c r="F2095" t="s">
        <v>102</v>
      </c>
      <c r="G2095">
        <v>0</v>
      </c>
      <c r="H2095">
        <v>0</v>
      </c>
      <c r="I2095">
        <v>0</v>
      </c>
      <c r="J2095">
        <v>0</v>
      </c>
      <c r="K2095">
        <v>14</v>
      </c>
      <c r="L2095" t="s">
        <v>255</v>
      </c>
      <c r="M2095">
        <v>2018</v>
      </c>
      <c r="N2095">
        <v>86</v>
      </c>
      <c r="O2095" t="s">
        <v>256</v>
      </c>
      <c r="P2095" t="s">
        <v>58</v>
      </c>
      <c r="Q2095" s="2">
        <v>33187</v>
      </c>
      <c r="R2095" t="s">
        <v>140</v>
      </c>
      <c r="S2095" t="s">
        <v>120</v>
      </c>
      <c r="T2095" t="s">
        <v>78</v>
      </c>
      <c r="U2095">
        <v>184</v>
      </c>
      <c r="V2095">
        <v>400000</v>
      </c>
      <c r="W2095">
        <v>4000000</v>
      </c>
      <c r="X2095" s="2">
        <v>45657</v>
      </c>
      <c r="Y2095" t="s">
        <v>257</v>
      </c>
      <c r="Z2095" t="s">
        <v>102</v>
      </c>
      <c r="AA2095">
        <v>2016</v>
      </c>
      <c r="AB2095" t="s">
        <v>142</v>
      </c>
      <c r="AC2095" s="2">
        <v>42725</v>
      </c>
      <c r="AD2095">
        <v>1</v>
      </c>
      <c r="AE2095">
        <v>1</v>
      </c>
      <c r="AF2095">
        <v>5</v>
      </c>
      <c r="AG2095">
        <v>15</v>
      </c>
      <c r="AH2095" t="s">
        <v>3811</v>
      </c>
      <c r="AI2095" t="s">
        <v>4416</v>
      </c>
      <c r="AJ2095" t="s">
        <v>874</v>
      </c>
      <c r="AK2095">
        <v>29076</v>
      </c>
      <c r="AL2095" t="s">
        <v>84</v>
      </c>
      <c r="AM2095" t="s">
        <v>876</v>
      </c>
      <c r="AN2095" t="s">
        <v>957</v>
      </c>
      <c r="AO2095" t="s">
        <v>196</v>
      </c>
      <c r="AP2095" t="s">
        <v>111</v>
      </c>
    </row>
    <row r="2096" spans="1:48" x14ac:dyDescent="0.35">
      <c r="A2096" t="s">
        <v>4460</v>
      </c>
      <c r="B2096">
        <v>2704460</v>
      </c>
      <c r="C2096">
        <v>49723</v>
      </c>
      <c r="D2096" s="2">
        <v>42724</v>
      </c>
      <c r="E2096" t="s">
        <v>92</v>
      </c>
      <c r="F2096" t="s">
        <v>102</v>
      </c>
      <c r="G2096">
        <v>0</v>
      </c>
      <c r="H2096">
        <v>0</v>
      </c>
      <c r="I2096">
        <v>0</v>
      </c>
      <c r="J2096">
        <v>0</v>
      </c>
      <c r="K2096">
        <v>90</v>
      </c>
      <c r="L2096" t="s">
        <v>92</v>
      </c>
      <c r="M2096">
        <v>2023</v>
      </c>
      <c r="N2096">
        <v>24</v>
      </c>
      <c r="O2096" t="s">
        <v>93</v>
      </c>
      <c r="P2096" t="s">
        <v>94</v>
      </c>
      <c r="Q2096" s="2">
        <v>32961</v>
      </c>
      <c r="R2096" t="s">
        <v>76</v>
      </c>
      <c r="S2096" t="s">
        <v>77</v>
      </c>
      <c r="T2096" t="s">
        <v>78</v>
      </c>
      <c r="U2096">
        <v>186</v>
      </c>
      <c r="V2096">
        <v>700000</v>
      </c>
      <c r="W2096">
        <v>5000000</v>
      </c>
      <c r="X2096" s="2">
        <v>45838</v>
      </c>
      <c r="Z2096" t="s">
        <v>102</v>
      </c>
      <c r="AA2096">
        <v>2016</v>
      </c>
      <c r="AB2096" t="s">
        <v>142</v>
      </c>
      <c r="AC2096" s="2">
        <v>42724</v>
      </c>
      <c r="AD2096">
        <v>3</v>
      </c>
      <c r="AE2096">
        <v>0</v>
      </c>
      <c r="AF2096">
        <v>4</v>
      </c>
      <c r="AG2096">
        <v>10</v>
      </c>
      <c r="AH2096" t="s">
        <v>3804</v>
      </c>
      <c r="AI2096" t="s">
        <v>3119</v>
      </c>
      <c r="AJ2096" t="s">
        <v>1031</v>
      </c>
      <c r="AK2096">
        <v>48500</v>
      </c>
      <c r="AL2096" t="s">
        <v>982</v>
      </c>
      <c r="AM2096" t="s">
        <v>1032</v>
      </c>
      <c r="AN2096" t="s">
        <v>983</v>
      </c>
      <c r="AO2096" t="s">
        <v>371</v>
      </c>
      <c r="AP2096" t="s">
        <v>111</v>
      </c>
    </row>
    <row r="2097" spans="1:48" x14ac:dyDescent="0.35">
      <c r="A2097" t="s">
        <v>4461</v>
      </c>
      <c r="B2097">
        <v>2704461</v>
      </c>
      <c r="C2097">
        <v>124732</v>
      </c>
      <c r="D2097" s="2">
        <v>42757</v>
      </c>
      <c r="E2097" t="s">
        <v>1977</v>
      </c>
      <c r="F2097" t="s">
        <v>102</v>
      </c>
      <c r="G2097">
        <v>0</v>
      </c>
      <c r="H2097">
        <v>0</v>
      </c>
      <c r="I2097">
        <v>0</v>
      </c>
      <c r="J2097">
        <v>1</v>
      </c>
      <c r="K2097">
        <v>90</v>
      </c>
      <c r="L2097" t="s">
        <v>1977</v>
      </c>
      <c r="M2097">
        <v>2023</v>
      </c>
      <c r="N2097">
        <v>533</v>
      </c>
      <c r="O2097" t="s">
        <v>1978</v>
      </c>
      <c r="P2097" t="s">
        <v>94</v>
      </c>
      <c r="Q2097" s="2">
        <v>33997</v>
      </c>
      <c r="R2097" t="s">
        <v>218</v>
      </c>
      <c r="S2097" t="s">
        <v>77</v>
      </c>
      <c r="T2097" t="s">
        <v>642</v>
      </c>
      <c r="U2097">
        <v>194</v>
      </c>
      <c r="V2097">
        <v>2000000</v>
      </c>
      <c r="W2097">
        <v>15000000</v>
      </c>
      <c r="X2097" s="2">
        <v>45473</v>
      </c>
      <c r="Y2097" t="s">
        <v>1979</v>
      </c>
      <c r="Z2097" t="s">
        <v>102</v>
      </c>
      <c r="AA2097">
        <v>2016</v>
      </c>
      <c r="AB2097" t="s">
        <v>153</v>
      </c>
      <c r="AC2097" s="2">
        <v>42757</v>
      </c>
      <c r="AD2097">
        <v>3</v>
      </c>
      <c r="AE2097">
        <v>1</v>
      </c>
      <c r="AF2097">
        <v>8</v>
      </c>
      <c r="AG2097">
        <v>5</v>
      </c>
      <c r="AH2097" t="s">
        <v>3050</v>
      </c>
      <c r="AI2097" t="s">
        <v>3112</v>
      </c>
      <c r="AJ2097" t="s">
        <v>977</v>
      </c>
      <c r="AK2097">
        <v>26904</v>
      </c>
      <c r="AL2097" t="s">
        <v>918</v>
      </c>
      <c r="AM2097" t="s">
        <v>978</v>
      </c>
      <c r="AN2097" t="s">
        <v>1983</v>
      </c>
      <c r="AO2097" t="s">
        <v>362</v>
      </c>
      <c r="AP2097" t="s">
        <v>111</v>
      </c>
    </row>
    <row r="2098" spans="1:48" x14ac:dyDescent="0.35">
      <c r="A2098" t="s">
        <v>4462</v>
      </c>
      <c r="B2098">
        <v>2704462</v>
      </c>
      <c r="C2098">
        <v>58500</v>
      </c>
      <c r="D2098" s="2">
        <v>42756</v>
      </c>
      <c r="E2098" t="s">
        <v>3511</v>
      </c>
      <c r="F2098" t="s">
        <v>102</v>
      </c>
      <c r="G2098">
        <v>0</v>
      </c>
      <c r="H2098">
        <v>0</v>
      </c>
      <c r="I2098">
        <v>0</v>
      </c>
      <c r="J2098">
        <v>0</v>
      </c>
      <c r="K2098">
        <v>90</v>
      </c>
      <c r="L2098" t="s">
        <v>3511</v>
      </c>
      <c r="M2098">
        <v>2019</v>
      </c>
      <c r="N2098">
        <v>38</v>
      </c>
      <c r="O2098" t="s">
        <v>3512</v>
      </c>
      <c r="P2098" t="s">
        <v>94</v>
      </c>
      <c r="Q2098" s="2">
        <v>33005</v>
      </c>
      <c r="R2098" t="s">
        <v>1474</v>
      </c>
      <c r="S2098" t="s">
        <v>60</v>
      </c>
      <c r="T2098" t="s">
        <v>78</v>
      </c>
      <c r="U2098">
        <v>183</v>
      </c>
      <c r="V2098">
        <v>800000</v>
      </c>
      <c r="W2098">
        <v>3500000</v>
      </c>
      <c r="X2098" s="2">
        <v>45291</v>
      </c>
      <c r="Y2098" t="s">
        <v>62</v>
      </c>
      <c r="Z2098" t="s">
        <v>102</v>
      </c>
      <c r="AA2098">
        <v>2016</v>
      </c>
      <c r="AB2098" t="s">
        <v>153</v>
      </c>
      <c r="AC2098" s="2">
        <v>42756</v>
      </c>
      <c r="AD2098">
        <v>1</v>
      </c>
      <c r="AE2098">
        <v>0</v>
      </c>
      <c r="AF2098">
        <v>10</v>
      </c>
      <c r="AG2098">
        <v>17</v>
      </c>
      <c r="AH2098" t="s">
        <v>887</v>
      </c>
      <c r="AI2098" t="s">
        <v>4443</v>
      </c>
      <c r="AJ2098" t="s">
        <v>888</v>
      </c>
      <c r="AK2098">
        <v>58004</v>
      </c>
      <c r="AL2098" t="s">
        <v>4294</v>
      </c>
      <c r="AM2098" t="s">
        <v>109</v>
      </c>
      <c r="AN2098" t="s">
        <v>3517</v>
      </c>
      <c r="AO2098" t="s">
        <v>178</v>
      </c>
      <c r="AP2098" t="s">
        <v>111</v>
      </c>
    </row>
    <row r="2099" spans="1:48" x14ac:dyDescent="0.35">
      <c r="A2099" t="s">
        <v>4463</v>
      </c>
      <c r="B2099">
        <v>2704464</v>
      </c>
      <c r="C2099">
        <v>72519</v>
      </c>
      <c r="D2099" s="2">
        <v>42756</v>
      </c>
      <c r="E2099" t="s">
        <v>4279</v>
      </c>
      <c r="F2099" t="s">
        <v>102</v>
      </c>
      <c r="G2099">
        <v>0</v>
      </c>
      <c r="H2099">
        <v>0</v>
      </c>
      <c r="I2099">
        <v>0</v>
      </c>
      <c r="J2099">
        <v>0</v>
      </c>
      <c r="K2099">
        <v>90</v>
      </c>
      <c r="L2099" t="s">
        <v>4279</v>
      </c>
      <c r="M2099">
        <v>2018</v>
      </c>
      <c r="N2099">
        <v>42</v>
      </c>
      <c r="O2099" t="s">
        <v>4280</v>
      </c>
      <c r="P2099" t="s">
        <v>58</v>
      </c>
      <c r="Q2099" s="2">
        <v>33923</v>
      </c>
      <c r="R2099" t="s">
        <v>140</v>
      </c>
      <c r="S2099" t="s">
        <v>120</v>
      </c>
      <c r="T2099" t="s">
        <v>78</v>
      </c>
      <c r="U2099">
        <v>180</v>
      </c>
      <c r="V2099">
        <v>400000</v>
      </c>
      <c r="W2099">
        <v>4500000</v>
      </c>
      <c r="X2099" s="2">
        <v>45291</v>
      </c>
      <c r="Y2099" t="s">
        <v>4281</v>
      </c>
      <c r="Z2099" t="s">
        <v>102</v>
      </c>
      <c r="AA2099">
        <v>2016</v>
      </c>
      <c r="AB2099" t="s">
        <v>153</v>
      </c>
      <c r="AC2099" s="2">
        <v>42756</v>
      </c>
      <c r="AD2099">
        <v>1</v>
      </c>
      <c r="AE2099">
        <v>0</v>
      </c>
      <c r="AF2099">
        <v>12</v>
      </c>
      <c r="AG2099">
        <v>16</v>
      </c>
      <c r="AH2099" t="s">
        <v>4438</v>
      </c>
      <c r="AI2099" t="s">
        <v>1087</v>
      </c>
      <c r="AJ2099" t="s">
        <v>869</v>
      </c>
      <c r="AK2099">
        <v>30000</v>
      </c>
      <c r="AL2099" t="s">
        <v>910</v>
      </c>
      <c r="AM2099" t="s">
        <v>871</v>
      </c>
      <c r="AN2099" t="s">
        <v>133</v>
      </c>
      <c r="AO2099" t="s">
        <v>178</v>
      </c>
      <c r="AP2099" t="s">
        <v>111</v>
      </c>
    </row>
    <row r="2100" spans="1:48" x14ac:dyDescent="0.35">
      <c r="A2100" t="s">
        <v>4464</v>
      </c>
      <c r="B2100">
        <v>2704466</v>
      </c>
      <c r="C2100">
        <v>315779</v>
      </c>
      <c r="D2100" s="2">
        <v>42756</v>
      </c>
      <c r="E2100" t="s">
        <v>3775</v>
      </c>
      <c r="F2100" t="s">
        <v>102</v>
      </c>
      <c r="G2100">
        <v>0</v>
      </c>
      <c r="H2100">
        <v>0</v>
      </c>
      <c r="I2100">
        <v>0</v>
      </c>
      <c r="J2100">
        <v>0</v>
      </c>
      <c r="K2100">
        <v>90</v>
      </c>
      <c r="L2100" t="s">
        <v>3775</v>
      </c>
      <c r="M2100">
        <v>2023</v>
      </c>
      <c r="N2100">
        <v>5</v>
      </c>
      <c r="O2100" t="s">
        <v>3776</v>
      </c>
      <c r="P2100" t="s">
        <v>58</v>
      </c>
      <c r="Q2100" s="2">
        <v>36056</v>
      </c>
      <c r="R2100" t="s">
        <v>1588</v>
      </c>
      <c r="S2100" t="s">
        <v>120</v>
      </c>
      <c r="T2100" t="s">
        <v>78</v>
      </c>
      <c r="U2100">
        <v>177</v>
      </c>
      <c r="V2100">
        <v>25000000</v>
      </c>
      <c r="W2100">
        <v>60000000</v>
      </c>
      <c r="X2100" s="2">
        <v>46568</v>
      </c>
      <c r="Z2100" t="s">
        <v>102</v>
      </c>
      <c r="AA2100">
        <v>2016</v>
      </c>
      <c r="AB2100" t="s">
        <v>153</v>
      </c>
      <c r="AC2100" s="2">
        <v>42756</v>
      </c>
      <c r="AD2100">
        <v>1</v>
      </c>
      <c r="AE2100">
        <v>2</v>
      </c>
      <c r="AF2100">
        <v>15</v>
      </c>
      <c r="AG2100">
        <v>4</v>
      </c>
      <c r="AH2100" t="s">
        <v>4416</v>
      </c>
      <c r="AI2100" t="s">
        <v>980</v>
      </c>
      <c r="AJ2100" t="s">
        <v>1047</v>
      </c>
      <c r="AK2100">
        <v>42100</v>
      </c>
      <c r="AL2100" t="s">
        <v>889</v>
      </c>
      <c r="AM2100" t="s">
        <v>957</v>
      </c>
      <c r="AN2100" t="s">
        <v>885</v>
      </c>
      <c r="AO2100" t="s">
        <v>246</v>
      </c>
      <c r="AP2100" t="s">
        <v>111</v>
      </c>
    </row>
    <row r="2101" spans="1:48" x14ac:dyDescent="0.35">
      <c r="A2101" t="s">
        <v>4465</v>
      </c>
      <c r="B2101">
        <v>2704469</v>
      </c>
      <c r="C2101">
        <v>49723</v>
      </c>
      <c r="D2101" s="2">
        <v>42756</v>
      </c>
      <c r="E2101" t="s">
        <v>92</v>
      </c>
      <c r="F2101" t="s">
        <v>102</v>
      </c>
      <c r="G2101">
        <v>0</v>
      </c>
      <c r="H2101">
        <v>0</v>
      </c>
      <c r="I2101">
        <v>0</v>
      </c>
      <c r="J2101">
        <v>0</v>
      </c>
      <c r="K2101">
        <v>90</v>
      </c>
      <c r="L2101" t="s">
        <v>92</v>
      </c>
      <c r="M2101">
        <v>2023</v>
      </c>
      <c r="N2101">
        <v>24</v>
      </c>
      <c r="O2101" t="s">
        <v>93</v>
      </c>
      <c r="P2101" t="s">
        <v>94</v>
      </c>
      <c r="Q2101" s="2">
        <v>32961</v>
      </c>
      <c r="R2101" t="s">
        <v>76</v>
      </c>
      <c r="S2101" t="s">
        <v>77</v>
      </c>
      <c r="T2101" t="s">
        <v>78</v>
      </c>
      <c r="U2101">
        <v>186</v>
      </c>
      <c r="V2101">
        <v>700000</v>
      </c>
      <c r="W2101">
        <v>5000000</v>
      </c>
      <c r="X2101" s="2">
        <v>45838</v>
      </c>
      <c r="Z2101" t="s">
        <v>102</v>
      </c>
      <c r="AA2101">
        <v>2016</v>
      </c>
      <c r="AB2101" t="s">
        <v>153</v>
      </c>
      <c r="AC2101" s="2">
        <v>42756</v>
      </c>
      <c r="AD2101">
        <v>3</v>
      </c>
      <c r="AE2101">
        <v>0</v>
      </c>
      <c r="AF2101">
        <v>2</v>
      </c>
      <c r="AG2101">
        <v>6</v>
      </c>
      <c r="AH2101" t="s">
        <v>3514</v>
      </c>
      <c r="AI2101" t="s">
        <v>3804</v>
      </c>
      <c r="AJ2101" t="s">
        <v>4384</v>
      </c>
      <c r="AK2101">
        <v>42558</v>
      </c>
      <c r="AL2101" t="s">
        <v>956</v>
      </c>
      <c r="AM2101" t="s">
        <v>4374</v>
      </c>
      <c r="AN2101" t="s">
        <v>877</v>
      </c>
      <c r="AO2101" t="s">
        <v>371</v>
      </c>
      <c r="AP2101" t="s">
        <v>111</v>
      </c>
    </row>
    <row r="2102" spans="1:48" x14ac:dyDescent="0.35">
      <c r="A2102" t="s">
        <v>4466</v>
      </c>
      <c r="B2102">
        <v>2704479</v>
      </c>
      <c r="C2102">
        <v>31041</v>
      </c>
      <c r="D2102" s="2">
        <v>42763</v>
      </c>
      <c r="E2102" t="s">
        <v>117</v>
      </c>
      <c r="F2102" t="s">
        <v>102</v>
      </c>
      <c r="G2102">
        <v>0</v>
      </c>
      <c r="H2102">
        <v>0</v>
      </c>
      <c r="I2102">
        <v>0</v>
      </c>
      <c r="J2102">
        <v>0</v>
      </c>
      <c r="K2102">
        <v>5</v>
      </c>
      <c r="L2102" t="s">
        <v>117</v>
      </c>
      <c r="M2102">
        <v>2019</v>
      </c>
      <c r="N2102">
        <v>18</v>
      </c>
      <c r="O2102" t="s">
        <v>118</v>
      </c>
      <c r="P2102" t="s">
        <v>94</v>
      </c>
      <c r="Q2102" s="2">
        <v>32122</v>
      </c>
      <c r="R2102" t="s">
        <v>119</v>
      </c>
      <c r="S2102" t="s">
        <v>120</v>
      </c>
      <c r="T2102" t="s">
        <v>78</v>
      </c>
      <c r="U2102">
        <v>183</v>
      </c>
      <c r="V2102">
        <v>3694298.2456140351</v>
      </c>
      <c r="W2102">
        <v>7000000</v>
      </c>
      <c r="Y2102" t="s">
        <v>121</v>
      </c>
      <c r="Z2102" t="s">
        <v>102</v>
      </c>
      <c r="AA2102">
        <v>2016</v>
      </c>
      <c r="AB2102" t="s">
        <v>418</v>
      </c>
      <c r="AC2102" s="2">
        <v>42763</v>
      </c>
      <c r="AD2102">
        <v>2</v>
      </c>
      <c r="AE2102">
        <v>3</v>
      </c>
      <c r="AF2102">
        <v>9</v>
      </c>
      <c r="AG2102">
        <v>13</v>
      </c>
      <c r="AH2102" t="s">
        <v>3050</v>
      </c>
      <c r="AI2102" t="s">
        <v>96</v>
      </c>
      <c r="AJ2102" t="s">
        <v>977</v>
      </c>
      <c r="AK2102">
        <v>28869</v>
      </c>
      <c r="AL2102" t="s">
        <v>956</v>
      </c>
      <c r="AM2102" t="s">
        <v>978</v>
      </c>
      <c r="AN2102" t="s">
        <v>974</v>
      </c>
      <c r="AO2102" t="s">
        <v>165</v>
      </c>
      <c r="AP2102" t="s">
        <v>111</v>
      </c>
    </row>
    <row r="2103" spans="1:48" x14ac:dyDescent="0.35">
      <c r="A2103" t="s">
        <v>4467</v>
      </c>
      <c r="B2103">
        <v>2704480</v>
      </c>
      <c r="C2103">
        <v>49723</v>
      </c>
      <c r="D2103" s="2">
        <v>42762</v>
      </c>
      <c r="E2103" t="s">
        <v>92</v>
      </c>
      <c r="F2103" t="s">
        <v>102</v>
      </c>
      <c r="G2103">
        <v>0</v>
      </c>
      <c r="H2103">
        <v>0</v>
      </c>
      <c r="I2103">
        <v>0</v>
      </c>
      <c r="J2103">
        <v>0</v>
      </c>
      <c r="K2103">
        <v>90</v>
      </c>
      <c r="L2103" t="s">
        <v>92</v>
      </c>
      <c r="M2103">
        <v>2023</v>
      </c>
      <c r="N2103">
        <v>24</v>
      </c>
      <c r="O2103" t="s">
        <v>93</v>
      </c>
      <c r="P2103" t="s">
        <v>94</v>
      </c>
      <c r="Q2103" s="2">
        <v>32961</v>
      </c>
      <c r="R2103" t="s">
        <v>76</v>
      </c>
      <c r="S2103" t="s">
        <v>77</v>
      </c>
      <c r="T2103" t="s">
        <v>78</v>
      </c>
      <c r="U2103">
        <v>186</v>
      </c>
      <c r="V2103">
        <v>700000</v>
      </c>
      <c r="W2103">
        <v>5000000</v>
      </c>
      <c r="X2103" s="2">
        <v>45838</v>
      </c>
      <c r="Z2103" t="s">
        <v>102</v>
      </c>
      <c r="AA2103">
        <v>2016</v>
      </c>
      <c r="AB2103" t="s">
        <v>418</v>
      </c>
      <c r="AC2103" s="2">
        <v>42762</v>
      </c>
      <c r="AD2103">
        <v>0</v>
      </c>
      <c r="AE2103">
        <v>1</v>
      </c>
      <c r="AF2103">
        <v>11</v>
      </c>
      <c r="AG2103">
        <v>3</v>
      </c>
      <c r="AH2103" t="s">
        <v>887</v>
      </c>
      <c r="AI2103" t="s">
        <v>3804</v>
      </c>
      <c r="AJ2103" t="s">
        <v>888</v>
      </c>
      <c r="AK2103">
        <v>60885</v>
      </c>
      <c r="AL2103" t="s">
        <v>1014</v>
      </c>
      <c r="AM2103" t="s">
        <v>109</v>
      </c>
      <c r="AN2103" t="s">
        <v>877</v>
      </c>
      <c r="AO2103" t="s">
        <v>134</v>
      </c>
      <c r="AP2103" t="s">
        <v>111</v>
      </c>
    </row>
    <row r="2104" spans="1:48" x14ac:dyDescent="0.35">
      <c r="A2104" t="s">
        <v>4468</v>
      </c>
      <c r="B2104">
        <v>2704481</v>
      </c>
      <c r="C2104">
        <v>315779</v>
      </c>
      <c r="D2104" s="2">
        <v>42764</v>
      </c>
      <c r="E2104" t="s">
        <v>3775</v>
      </c>
      <c r="F2104" t="s">
        <v>102</v>
      </c>
      <c r="G2104">
        <v>0</v>
      </c>
      <c r="H2104">
        <v>0</v>
      </c>
      <c r="I2104">
        <v>0</v>
      </c>
      <c r="J2104">
        <v>0</v>
      </c>
      <c r="K2104">
        <v>4</v>
      </c>
      <c r="L2104" t="s">
        <v>3775</v>
      </c>
      <c r="M2104">
        <v>2023</v>
      </c>
      <c r="N2104">
        <v>5</v>
      </c>
      <c r="O2104" t="s">
        <v>3776</v>
      </c>
      <c r="P2104" t="s">
        <v>58</v>
      </c>
      <c r="Q2104" s="2">
        <v>36056</v>
      </c>
      <c r="R2104" t="s">
        <v>1588</v>
      </c>
      <c r="S2104" t="s">
        <v>120</v>
      </c>
      <c r="T2104" t="s">
        <v>78</v>
      </c>
      <c r="U2104">
        <v>177</v>
      </c>
      <c r="V2104">
        <v>25000000</v>
      </c>
      <c r="W2104">
        <v>60000000</v>
      </c>
      <c r="X2104" s="2">
        <v>46568</v>
      </c>
      <c r="Z2104" t="s">
        <v>102</v>
      </c>
      <c r="AA2104">
        <v>2016</v>
      </c>
      <c r="AB2104" t="s">
        <v>418</v>
      </c>
      <c r="AC2104" s="2">
        <v>42764</v>
      </c>
      <c r="AD2104">
        <v>1</v>
      </c>
      <c r="AE2104">
        <v>1</v>
      </c>
      <c r="AF2104">
        <v>10</v>
      </c>
      <c r="AG2104">
        <v>4</v>
      </c>
      <c r="AH2104" t="s">
        <v>3119</v>
      </c>
      <c r="AI2104" t="s">
        <v>980</v>
      </c>
      <c r="AJ2104" t="s">
        <v>981</v>
      </c>
      <c r="AK2104">
        <v>34000</v>
      </c>
      <c r="AL2104" t="s">
        <v>910</v>
      </c>
      <c r="AM2104" t="s">
        <v>983</v>
      </c>
      <c r="AN2104" t="s">
        <v>885</v>
      </c>
      <c r="AO2104" t="s">
        <v>196</v>
      </c>
      <c r="AP2104" t="s">
        <v>111</v>
      </c>
    </row>
    <row r="2105" spans="1:48" x14ac:dyDescent="0.35">
      <c r="A2105" t="s">
        <v>4469</v>
      </c>
      <c r="B2105">
        <v>2704483</v>
      </c>
      <c r="C2105">
        <v>58500</v>
      </c>
      <c r="D2105" s="2">
        <v>42763</v>
      </c>
      <c r="E2105" t="s">
        <v>3511</v>
      </c>
      <c r="F2105" t="s">
        <v>102</v>
      </c>
      <c r="G2105">
        <v>0</v>
      </c>
      <c r="H2105">
        <v>0</v>
      </c>
      <c r="I2105">
        <v>0</v>
      </c>
      <c r="J2105">
        <v>0</v>
      </c>
      <c r="K2105">
        <v>90</v>
      </c>
      <c r="L2105" t="s">
        <v>3511</v>
      </c>
      <c r="M2105">
        <v>2019</v>
      </c>
      <c r="N2105">
        <v>38</v>
      </c>
      <c r="O2105" t="s">
        <v>3512</v>
      </c>
      <c r="P2105" t="s">
        <v>94</v>
      </c>
      <c r="Q2105" s="2">
        <v>33005</v>
      </c>
      <c r="R2105" t="s">
        <v>1474</v>
      </c>
      <c r="S2105" t="s">
        <v>60</v>
      </c>
      <c r="T2105" t="s">
        <v>78</v>
      </c>
      <c r="U2105">
        <v>183</v>
      </c>
      <c r="V2105">
        <v>800000</v>
      </c>
      <c r="W2105">
        <v>3500000</v>
      </c>
      <c r="X2105" s="2">
        <v>45291</v>
      </c>
      <c r="Y2105" t="s">
        <v>62</v>
      </c>
      <c r="Z2105" t="s">
        <v>102</v>
      </c>
      <c r="AA2105">
        <v>2016</v>
      </c>
      <c r="AB2105" t="s">
        <v>418</v>
      </c>
      <c r="AC2105" s="2">
        <v>42763</v>
      </c>
      <c r="AD2105">
        <v>3</v>
      </c>
      <c r="AE2105">
        <v>1</v>
      </c>
      <c r="AF2105">
        <v>16</v>
      </c>
      <c r="AG2105">
        <v>17</v>
      </c>
      <c r="AH2105" t="s">
        <v>4443</v>
      </c>
      <c r="AI2105" t="s">
        <v>1087</v>
      </c>
      <c r="AJ2105" t="s">
        <v>3663</v>
      </c>
      <c r="AK2105">
        <v>14549</v>
      </c>
      <c r="AL2105" t="s">
        <v>899</v>
      </c>
      <c r="AM2105" t="s">
        <v>3517</v>
      </c>
      <c r="AN2105" t="s">
        <v>133</v>
      </c>
      <c r="AO2105" t="s">
        <v>362</v>
      </c>
      <c r="AP2105" t="s">
        <v>111</v>
      </c>
    </row>
    <row r="2106" spans="1:48" x14ac:dyDescent="0.35">
      <c r="A2106" t="s">
        <v>4470</v>
      </c>
      <c r="B2106">
        <v>2704483</v>
      </c>
      <c r="C2106">
        <v>72519</v>
      </c>
      <c r="D2106" s="2">
        <v>42763</v>
      </c>
      <c r="E2106" t="s">
        <v>4279</v>
      </c>
      <c r="F2106" t="s">
        <v>102</v>
      </c>
      <c r="G2106">
        <v>0</v>
      </c>
      <c r="H2106">
        <v>0</v>
      </c>
      <c r="I2106">
        <v>0</v>
      </c>
      <c r="J2106">
        <v>0</v>
      </c>
      <c r="K2106">
        <v>90</v>
      </c>
      <c r="L2106" t="s">
        <v>4279</v>
      </c>
      <c r="M2106">
        <v>2018</v>
      </c>
      <c r="N2106">
        <v>42</v>
      </c>
      <c r="O2106" t="s">
        <v>4280</v>
      </c>
      <c r="P2106" t="s">
        <v>58</v>
      </c>
      <c r="Q2106" s="2">
        <v>33923</v>
      </c>
      <c r="R2106" t="s">
        <v>140</v>
      </c>
      <c r="S2106" t="s">
        <v>120</v>
      </c>
      <c r="T2106" t="s">
        <v>78</v>
      </c>
      <c r="U2106">
        <v>180</v>
      </c>
      <c r="V2106">
        <v>400000</v>
      </c>
      <c r="W2106">
        <v>4500000</v>
      </c>
      <c r="X2106" s="2">
        <v>45291</v>
      </c>
      <c r="Y2106" t="s">
        <v>4281</v>
      </c>
      <c r="Z2106" t="s">
        <v>102</v>
      </c>
      <c r="AA2106">
        <v>2016</v>
      </c>
      <c r="AB2106" t="s">
        <v>418</v>
      </c>
      <c r="AC2106" s="2">
        <v>42763</v>
      </c>
      <c r="AD2106">
        <v>3</v>
      </c>
      <c r="AE2106">
        <v>1</v>
      </c>
      <c r="AF2106">
        <v>16</v>
      </c>
      <c r="AG2106">
        <v>17</v>
      </c>
      <c r="AH2106" t="s">
        <v>4443</v>
      </c>
      <c r="AI2106" t="s">
        <v>1087</v>
      </c>
      <c r="AJ2106" t="s">
        <v>3663</v>
      </c>
      <c r="AK2106">
        <v>14549</v>
      </c>
      <c r="AL2106" t="s">
        <v>899</v>
      </c>
      <c r="AM2106" t="s">
        <v>3517</v>
      </c>
      <c r="AN2106" t="s">
        <v>133</v>
      </c>
      <c r="AO2106" t="s">
        <v>362</v>
      </c>
      <c r="AP2106" t="s">
        <v>111</v>
      </c>
    </row>
    <row r="2107" spans="1:48" x14ac:dyDescent="0.35">
      <c r="A2107" t="s">
        <v>4471</v>
      </c>
      <c r="B2107">
        <v>2704485</v>
      </c>
      <c r="C2107">
        <v>103064</v>
      </c>
      <c r="D2107" s="2">
        <v>42763</v>
      </c>
      <c r="E2107" t="s">
        <v>4472</v>
      </c>
      <c r="F2107" t="s">
        <v>102</v>
      </c>
      <c r="G2107">
        <v>1</v>
      </c>
      <c r="H2107">
        <v>0</v>
      </c>
      <c r="I2107">
        <v>0</v>
      </c>
      <c r="J2107">
        <v>0</v>
      </c>
      <c r="K2107">
        <v>74</v>
      </c>
      <c r="L2107" t="s">
        <v>4472</v>
      </c>
      <c r="M2107">
        <v>2016</v>
      </c>
      <c r="N2107">
        <v>105</v>
      </c>
      <c r="O2107" t="s">
        <v>4473</v>
      </c>
      <c r="P2107" t="s">
        <v>94</v>
      </c>
      <c r="Q2107" s="2">
        <v>33285</v>
      </c>
      <c r="R2107" t="s">
        <v>140</v>
      </c>
      <c r="S2107" t="s">
        <v>120</v>
      </c>
      <c r="T2107" t="s">
        <v>78</v>
      </c>
      <c r="U2107">
        <v>188</v>
      </c>
      <c r="V2107">
        <v>750000</v>
      </c>
      <c r="W2107">
        <v>1750000</v>
      </c>
      <c r="X2107" s="2">
        <v>45473</v>
      </c>
      <c r="Y2107" t="s">
        <v>4474</v>
      </c>
      <c r="Z2107" t="s">
        <v>102</v>
      </c>
      <c r="AA2107">
        <v>2016</v>
      </c>
      <c r="AB2107" t="s">
        <v>418</v>
      </c>
      <c r="AC2107" s="2">
        <v>42763</v>
      </c>
      <c r="AD2107">
        <v>1</v>
      </c>
      <c r="AE2107">
        <v>6</v>
      </c>
      <c r="AF2107">
        <v>18</v>
      </c>
      <c r="AG2107">
        <v>7</v>
      </c>
      <c r="AH2107" t="s">
        <v>4475</v>
      </c>
      <c r="AI2107" t="s">
        <v>3062</v>
      </c>
      <c r="AJ2107" t="s">
        <v>2810</v>
      </c>
      <c r="AK2107">
        <v>17400</v>
      </c>
      <c r="AL2107" t="s">
        <v>4287</v>
      </c>
      <c r="AM2107" t="s">
        <v>2811</v>
      </c>
      <c r="AN2107" t="s">
        <v>3072</v>
      </c>
      <c r="AO2107" t="s">
        <v>86</v>
      </c>
      <c r="AP2107" t="s">
        <v>111</v>
      </c>
      <c r="AQ2107" t="s">
        <v>4476</v>
      </c>
      <c r="AR2107" s="2">
        <v>42763</v>
      </c>
      <c r="AS2107">
        <v>74</v>
      </c>
      <c r="AT2107" t="s">
        <v>89</v>
      </c>
      <c r="AV2107">
        <v>39372</v>
      </c>
    </row>
    <row r="2108" spans="1:48" x14ac:dyDescent="0.35">
      <c r="A2108" t="s">
        <v>4477</v>
      </c>
      <c r="B2108">
        <v>2704486</v>
      </c>
      <c r="C2108">
        <v>124732</v>
      </c>
      <c r="D2108" s="2">
        <v>42764</v>
      </c>
      <c r="E2108" t="s">
        <v>1977</v>
      </c>
      <c r="F2108" t="s">
        <v>102</v>
      </c>
      <c r="G2108">
        <v>0</v>
      </c>
      <c r="H2108">
        <v>0</v>
      </c>
      <c r="I2108">
        <v>0</v>
      </c>
      <c r="J2108">
        <v>0</v>
      </c>
      <c r="K2108">
        <v>90</v>
      </c>
      <c r="L2108" t="s">
        <v>1977</v>
      </c>
      <c r="M2108">
        <v>2023</v>
      </c>
      <c r="N2108">
        <v>533</v>
      </c>
      <c r="O2108" t="s">
        <v>1978</v>
      </c>
      <c r="P2108" t="s">
        <v>94</v>
      </c>
      <c r="Q2108" s="2">
        <v>33997</v>
      </c>
      <c r="R2108" t="s">
        <v>218</v>
      </c>
      <c r="S2108" t="s">
        <v>77</v>
      </c>
      <c r="T2108" t="s">
        <v>642</v>
      </c>
      <c r="U2108">
        <v>194</v>
      </c>
      <c r="V2108">
        <v>2000000</v>
      </c>
      <c r="W2108">
        <v>15000000</v>
      </c>
      <c r="X2108" s="2">
        <v>45473</v>
      </c>
      <c r="Y2108" t="s">
        <v>1979</v>
      </c>
      <c r="Z2108" t="s">
        <v>102</v>
      </c>
      <c r="AA2108">
        <v>2016</v>
      </c>
      <c r="AB2108" t="s">
        <v>418</v>
      </c>
      <c r="AC2108" s="2">
        <v>42764</v>
      </c>
      <c r="AD2108">
        <v>2</v>
      </c>
      <c r="AE2108">
        <v>1</v>
      </c>
      <c r="AF2108">
        <v>8</v>
      </c>
      <c r="AG2108">
        <v>6</v>
      </c>
      <c r="AH2108" t="s">
        <v>931</v>
      </c>
      <c r="AI2108" t="s">
        <v>3112</v>
      </c>
      <c r="AJ2108" t="s">
        <v>932</v>
      </c>
      <c r="AK2108">
        <v>23800</v>
      </c>
      <c r="AL2108" t="s">
        <v>982</v>
      </c>
      <c r="AM2108" t="s">
        <v>933</v>
      </c>
      <c r="AN2108" t="s">
        <v>1983</v>
      </c>
      <c r="AO2108" t="s">
        <v>128</v>
      </c>
      <c r="AP2108" t="s">
        <v>111</v>
      </c>
    </row>
    <row r="2109" spans="1:48" x14ac:dyDescent="0.35">
      <c r="A2109" t="s">
        <v>4478</v>
      </c>
      <c r="B2109">
        <v>2704498</v>
      </c>
      <c r="C2109">
        <v>315779</v>
      </c>
      <c r="D2109" s="2">
        <v>42770</v>
      </c>
      <c r="E2109" t="s">
        <v>3775</v>
      </c>
      <c r="F2109" t="s">
        <v>102</v>
      </c>
      <c r="G2109">
        <v>0</v>
      </c>
      <c r="H2109">
        <v>0</v>
      </c>
      <c r="I2109">
        <v>0</v>
      </c>
      <c r="J2109">
        <v>0</v>
      </c>
      <c r="K2109">
        <v>29</v>
      </c>
      <c r="L2109" t="s">
        <v>3775</v>
      </c>
      <c r="M2109">
        <v>2023</v>
      </c>
      <c r="N2109">
        <v>5</v>
      </c>
      <c r="O2109" t="s">
        <v>3776</v>
      </c>
      <c r="P2109" t="s">
        <v>58</v>
      </c>
      <c r="Q2109" s="2">
        <v>36056</v>
      </c>
      <c r="R2109" t="s">
        <v>1588</v>
      </c>
      <c r="S2109" t="s">
        <v>120</v>
      </c>
      <c r="T2109" t="s">
        <v>78</v>
      </c>
      <c r="U2109">
        <v>177</v>
      </c>
      <c r="V2109">
        <v>25000000</v>
      </c>
      <c r="W2109">
        <v>60000000</v>
      </c>
      <c r="X2109" s="2">
        <v>46568</v>
      </c>
      <c r="Z2109" t="s">
        <v>102</v>
      </c>
      <c r="AA2109">
        <v>2016</v>
      </c>
      <c r="AB2109" t="s">
        <v>161</v>
      </c>
      <c r="AC2109" s="2">
        <v>42770</v>
      </c>
      <c r="AD2109">
        <v>1</v>
      </c>
      <c r="AE2109">
        <v>0</v>
      </c>
      <c r="AF2109">
        <v>4</v>
      </c>
      <c r="AG2109">
        <v>2</v>
      </c>
      <c r="AH2109" t="s">
        <v>980</v>
      </c>
      <c r="AI2109" t="s">
        <v>3514</v>
      </c>
      <c r="AJ2109" t="s">
        <v>1034</v>
      </c>
      <c r="AK2109">
        <v>81360</v>
      </c>
      <c r="AL2109" t="s">
        <v>918</v>
      </c>
      <c r="AM2109" t="s">
        <v>885</v>
      </c>
      <c r="AN2109" t="s">
        <v>4374</v>
      </c>
      <c r="AO2109" t="s">
        <v>178</v>
      </c>
      <c r="AP2109" t="s">
        <v>111</v>
      </c>
    </row>
    <row r="2110" spans="1:48" x14ac:dyDescent="0.35">
      <c r="A2110" t="s">
        <v>4479</v>
      </c>
      <c r="B2110">
        <v>2704499</v>
      </c>
      <c r="C2110">
        <v>31041</v>
      </c>
      <c r="D2110" s="2">
        <v>42770</v>
      </c>
      <c r="E2110" t="s">
        <v>117</v>
      </c>
      <c r="F2110" t="s">
        <v>102</v>
      </c>
      <c r="G2110">
        <v>0</v>
      </c>
      <c r="H2110">
        <v>0</v>
      </c>
      <c r="I2110">
        <v>0</v>
      </c>
      <c r="J2110">
        <v>1</v>
      </c>
      <c r="K2110">
        <v>25</v>
      </c>
      <c r="L2110" t="s">
        <v>117</v>
      </c>
      <c r="M2110">
        <v>2019</v>
      </c>
      <c r="N2110">
        <v>18</v>
      </c>
      <c r="O2110" t="s">
        <v>118</v>
      </c>
      <c r="P2110" t="s">
        <v>94</v>
      </c>
      <c r="Q2110" s="2">
        <v>32122</v>
      </c>
      <c r="R2110" t="s">
        <v>119</v>
      </c>
      <c r="S2110" t="s">
        <v>120</v>
      </c>
      <c r="T2110" t="s">
        <v>78</v>
      </c>
      <c r="U2110">
        <v>183</v>
      </c>
      <c r="V2110">
        <v>3694298.2456140351</v>
      </c>
      <c r="W2110">
        <v>7000000</v>
      </c>
      <c r="Y2110" t="s">
        <v>121</v>
      </c>
      <c r="Z2110" t="s">
        <v>102</v>
      </c>
      <c r="AA2110">
        <v>2016</v>
      </c>
      <c r="AB2110" t="s">
        <v>161</v>
      </c>
      <c r="AC2110" s="2">
        <v>42770</v>
      </c>
      <c r="AD2110">
        <v>3</v>
      </c>
      <c r="AE2110">
        <v>0</v>
      </c>
      <c r="AF2110">
        <v>11</v>
      </c>
      <c r="AG2110">
        <v>8</v>
      </c>
      <c r="AH2110" t="s">
        <v>96</v>
      </c>
      <c r="AI2110" t="s">
        <v>931</v>
      </c>
      <c r="AJ2110" t="s">
        <v>124</v>
      </c>
      <c r="AK2110">
        <v>47194</v>
      </c>
      <c r="AL2110" t="s">
        <v>108</v>
      </c>
      <c r="AM2110" t="s">
        <v>126</v>
      </c>
      <c r="AN2110" t="s">
        <v>933</v>
      </c>
      <c r="AO2110" t="s">
        <v>371</v>
      </c>
      <c r="AP2110" t="s">
        <v>111</v>
      </c>
    </row>
    <row r="2111" spans="1:48" x14ac:dyDescent="0.35">
      <c r="A2111" t="s">
        <v>4480</v>
      </c>
      <c r="B2111">
        <v>2704500</v>
      </c>
      <c r="C2111">
        <v>58500</v>
      </c>
      <c r="D2111" s="2">
        <v>42770</v>
      </c>
      <c r="E2111" t="s">
        <v>3511</v>
      </c>
      <c r="F2111" t="s">
        <v>102</v>
      </c>
      <c r="G2111">
        <v>1</v>
      </c>
      <c r="H2111">
        <v>0</v>
      </c>
      <c r="I2111">
        <v>0</v>
      </c>
      <c r="J2111">
        <v>0</v>
      </c>
      <c r="K2111">
        <v>90</v>
      </c>
      <c r="L2111" t="s">
        <v>3511</v>
      </c>
      <c r="M2111">
        <v>2019</v>
      </c>
      <c r="N2111">
        <v>38</v>
      </c>
      <c r="O2111" t="s">
        <v>3512</v>
      </c>
      <c r="P2111" t="s">
        <v>94</v>
      </c>
      <c r="Q2111" s="2">
        <v>33005</v>
      </c>
      <c r="R2111" t="s">
        <v>1474</v>
      </c>
      <c r="S2111" t="s">
        <v>60</v>
      </c>
      <c r="T2111" t="s">
        <v>78</v>
      </c>
      <c r="U2111">
        <v>183</v>
      </c>
      <c r="V2111">
        <v>800000</v>
      </c>
      <c r="W2111">
        <v>3500000</v>
      </c>
      <c r="X2111" s="2">
        <v>45291</v>
      </c>
      <c r="Y2111" t="s">
        <v>62</v>
      </c>
      <c r="Z2111" t="s">
        <v>102</v>
      </c>
      <c r="AA2111">
        <v>2016</v>
      </c>
      <c r="AB2111" t="s">
        <v>161</v>
      </c>
      <c r="AC2111" s="2">
        <v>42770</v>
      </c>
      <c r="AD2111">
        <v>1</v>
      </c>
      <c r="AE2111">
        <v>0</v>
      </c>
      <c r="AF2111">
        <v>6</v>
      </c>
      <c r="AG2111">
        <v>17</v>
      </c>
      <c r="AH2111" t="s">
        <v>3115</v>
      </c>
      <c r="AI2111" t="s">
        <v>4443</v>
      </c>
      <c r="AJ2111" t="s">
        <v>1992</v>
      </c>
      <c r="AK2111">
        <v>33425</v>
      </c>
      <c r="AL2111" t="s">
        <v>4409</v>
      </c>
      <c r="AM2111" t="s">
        <v>1983</v>
      </c>
      <c r="AN2111" t="s">
        <v>3517</v>
      </c>
      <c r="AO2111" t="s">
        <v>178</v>
      </c>
      <c r="AP2111" t="s">
        <v>111</v>
      </c>
    </row>
    <row r="2112" spans="1:48" x14ac:dyDescent="0.35">
      <c r="A2112" t="s">
        <v>4481</v>
      </c>
      <c r="B2112">
        <v>2704500</v>
      </c>
      <c r="C2112">
        <v>124732</v>
      </c>
      <c r="D2112" s="2">
        <v>42770</v>
      </c>
      <c r="E2112" t="s">
        <v>1977</v>
      </c>
      <c r="F2112" t="s">
        <v>102</v>
      </c>
      <c r="G2112">
        <v>0</v>
      </c>
      <c r="H2112">
        <v>0</v>
      </c>
      <c r="I2112">
        <v>0</v>
      </c>
      <c r="J2112">
        <v>0</v>
      </c>
      <c r="K2112">
        <v>90</v>
      </c>
      <c r="L2112" t="s">
        <v>1977</v>
      </c>
      <c r="M2112">
        <v>2023</v>
      </c>
      <c r="N2112">
        <v>533</v>
      </c>
      <c r="O2112" t="s">
        <v>1978</v>
      </c>
      <c r="P2112" t="s">
        <v>94</v>
      </c>
      <c r="Q2112" s="2">
        <v>33997</v>
      </c>
      <c r="R2112" t="s">
        <v>218</v>
      </c>
      <c r="S2112" t="s">
        <v>77</v>
      </c>
      <c r="T2112" t="s">
        <v>642</v>
      </c>
      <c r="U2112">
        <v>194</v>
      </c>
      <c r="V2112">
        <v>2000000</v>
      </c>
      <c r="W2112">
        <v>15000000</v>
      </c>
      <c r="X2112" s="2">
        <v>45473</v>
      </c>
      <c r="Y2112" t="s">
        <v>1979</v>
      </c>
      <c r="Z2112" t="s">
        <v>102</v>
      </c>
      <c r="AA2112">
        <v>2016</v>
      </c>
      <c r="AB2112" t="s">
        <v>161</v>
      </c>
      <c r="AC2112" s="2">
        <v>42770</v>
      </c>
      <c r="AD2112">
        <v>1</v>
      </c>
      <c r="AE2112">
        <v>0</v>
      </c>
      <c r="AF2112">
        <v>6</v>
      </c>
      <c r="AG2112">
        <v>17</v>
      </c>
      <c r="AH2112" t="s">
        <v>3115</v>
      </c>
      <c r="AI2112" t="s">
        <v>4443</v>
      </c>
      <c r="AJ2112" t="s">
        <v>1992</v>
      </c>
      <c r="AK2112">
        <v>33425</v>
      </c>
      <c r="AL2112" t="s">
        <v>4409</v>
      </c>
      <c r="AM2112" t="s">
        <v>1983</v>
      </c>
      <c r="AN2112" t="s">
        <v>3517</v>
      </c>
      <c r="AO2112" t="s">
        <v>178</v>
      </c>
      <c r="AP2112" t="s">
        <v>111</v>
      </c>
    </row>
    <row r="2113" spans="1:48" x14ac:dyDescent="0.35">
      <c r="A2113" t="s">
        <v>4482</v>
      </c>
      <c r="B2113">
        <v>2704502</v>
      </c>
      <c r="C2113">
        <v>72519</v>
      </c>
      <c r="D2113" s="2">
        <v>42769</v>
      </c>
      <c r="E2113" t="s">
        <v>4279</v>
      </c>
      <c r="F2113" t="s">
        <v>102</v>
      </c>
      <c r="G2113">
        <v>0</v>
      </c>
      <c r="H2113">
        <v>0</v>
      </c>
      <c r="I2113">
        <v>0</v>
      </c>
      <c r="J2113">
        <v>0</v>
      </c>
      <c r="K2113">
        <v>90</v>
      </c>
      <c r="L2113" t="s">
        <v>4279</v>
      </c>
      <c r="M2113">
        <v>2018</v>
      </c>
      <c r="N2113">
        <v>42</v>
      </c>
      <c r="O2113" t="s">
        <v>4280</v>
      </c>
      <c r="P2113" t="s">
        <v>58</v>
      </c>
      <c r="Q2113" s="2">
        <v>33923</v>
      </c>
      <c r="R2113" t="s">
        <v>140</v>
      </c>
      <c r="S2113" t="s">
        <v>120</v>
      </c>
      <c r="T2113" t="s">
        <v>78</v>
      </c>
      <c r="U2113">
        <v>180</v>
      </c>
      <c r="V2113">
        <v>400000</v>
      </c>
      <c r="W2113">
        <v>4500000</v>
      </c>
      <c r="X2113" s="2">
        <v>45291</v>
      </c>
      <c r="Y2113" t="s">
        <v>4281</v>
      </c>
      <c r="Z2113" t="s">
        <v>102</v>
      </c>
      <c r="AA2113">
        <v>2016</v>
      </c>
      <c r="AB2113" t="s">
        <v>161</v>
      </c>
      <c r="AC2113" s="2">
        <v>42769</v>
      </c>
      <c r="AD2113">
        <v>1</v>
      </c>
      <c r="AE2113">
        <v>0</v>
      </c>
      <c r="AF2113">
        <v>16</v>
      </c>
      <c r="AG2113">
        <v>9</v>
      </c>
      <c r="AH2113" t="s">
        <v>1087</v>
      </c>
      <c r="AI2113" t="s">
        <v>3050</v>
      </c>
      <c r="AJ2113" t="s">
        <v>131</v>
      </c>
      <c r="AK2113">
        <v>45653</v>
      </c>
      <c r="AL2113" t="s">
        <v>969</v>
      </c>
      <c r="AM2113" t="s">
        <v>133</v>
      </c>
      <c r="AN2113" t="s">
        <v>991</v>
      </c>
      <c r="AO2113" t="s">
        <v>178</v>
      </c>
      <c r="AP2113" t="s">
        <v>111</v>
      </c>
    </row>
    <row r="2114" spans="1:48" x14ac:dyDescent="0.35">
      <c r="A2114" t="s">
        <v>4483</v>
      </c>
      <c r="B2114">
        <v>2704503</v>
      </c>
      <c r="C2114">
        <v>119169</v>
      </c>
      <c r="D2114" s="2">
        <v>42771</v>
      </c>
      <c r="E2114" t="s">
        <v>255</v>
      </c>
      <c r="F2114" t="s">
        <v>102</v>
      </c>
      <c r="G2114">
        <v>0</v>
      </c>
      <c r="H2114">
        <v>0</v>
      </c>
      <c r="I2114">
        <v>0</v>
      </c>
      <c r="J2114">
        <v>0</v>
      </c>
      <c r="K2114">
        <v>24</v>
      </c>
      <c r="L2114" t="s">
        <v>255</v>
      </c>
      <c r="M2114">
        <v>2018</v>
      </c>
      <c r="N2114">
        <v>86</v>
      </c>
      <c r="O2114" t="s">
        <v>256</v>
      </c>
      <c r="P2114" t="s">
        <v>58</v>
      </c>
      <c r="Q2114" s="2">
        <v>33187</v>
      </c>
      <c r="R2114" t="s">
        <v>140</v>
      </c>
      <c r="S2114" t="s">
        <v>120</v>
      </c>
      <c r="T2114" t="s">
        <v>78</v>
      </c>
      <c r="U2114">
        <v>184</v>
      </c>
      <c r="V2114">
        <v>400000</v>
      </c>
      <c r="W2114">
        <v>4000000</v>
      </c>
      <c r="X2114" s="2">
        <v>45657</v>
      </c>
      <c r="Y2114" t="s">
        <v>257</v>
      </c>
      <c r="Z2114" t="s">
        <v>102</v>
      </c>
      <c r="AA2114">
        <v>2016</v>
      </c>
      <c r="AB2114" t="s">
        <v>161</v>
      </c>
      <c r="AC2114" s="2">
        <v>42771</v>
      </c>
      <c r="AD2114">
        <v>3</v>
      </c>
      <c r="AE2114">
        <v>2</v>
      </c>
      <c r="AF2114">
        <v>10</v>
      </c>
      <c r="AG2114">
        <v>15</v>
      </c>
      <c r="AH2114" t="s">
        <v>4454</v>
      </c>
      <c r="AI2114" t="s">
        <v>4416</v>
      </c>
      <c r="AJ2114" t="s">
        <v>1063</v>
      </c>
      <c r="AK2114">
        <v>26812</v>
      </c>
      <c r="AL2114" t="s">
        <v>939</v>
      </c>
      <c r="AM2114" t="s">
        <v>890</v>
      </c>
      <c r="AN2114" t="s">
        <v>957</v>
      </c>
      <c r="AO2114" t="s">
        <v>70</v>
      </c>
      <c r="AP2114" t="s">
        <v>111</v>
      </c>
    </row>
    <row r="2115" spans="1:48" x14ac:dyDescent="0.35">
      <c r="A2115" t="s">
        <v>4484</v>
      </c>
      <c r="B2115">
        <v>2704505</v>
      </c>
      <c r="C2115">
        <v>49723</v>
      </c>
      <c r="D2115" s="2">
        <v>42771</v>
      </c>
      <c r="E2115" t="s">
        <v>92</v>
      </c>
      <c r="F2115" t="s">
        <v>102</v>
      </c>
      <c r="G2115">
        <v>0</v>
      </c>
      <c r="H2115">
        <v>0</v>
      </c>
      <c r="I2115">
        <v>0</v>
      </c>
      <c r="J2115">
        <v>0</v>
      </c>
      <c r="K2115">
        <v>90</v>
      </c>
      <c r="L2115" t="s">
        <v>92</v>
      </c>
      <c r="M2115">
        <v>2023</v>
      </c>
      <c r="N2115">
        <v>24</v>
      </c>
      <c r="O2115" t="s">
        <v>93</v>
      </c>
      <c r="P2115" t="s">
        <v>94</v>
      </c>
      <c r="Q2115" s="2">
        <v>32961</v>
      </c>
      <c r="R2115" t="s">
        <v>76</v>
      </c>
      <c r="S2115" t="s">
        <v>77</v>
      </c>
      <c r="T2115" t="s">
        <v>78</v>
      </c>
      <c r="U2115">
        <v>186</v>
      </c>
      <c r="V2115">
        <v>700000</v>
      </c>
      <c r="W2115">
        <v>5000000</v>
      </c>
      <c r="X2115" s="2">
        <v>45838</v>
      </c>
      <c r="Z2115" t="s">
        <v>102</v>
      </c>
      <c r="AA2115">
        <v>2016</v>
      </c>
      <c r="AB2115" t="s">
        <v>161</v>
      </c>
      <c r="AC2115" s="2">
        <v>42771</v>
      </c>
      <c r="AD2115">
        <v>2</v>
      </c>
      <c r="AE2115">
        <v>0</v>
      </c>
      <c r="AF2115">
        <v>3</v>
      </c>
      <c r="AG2115">
        <v>18</v>
      </c>
      <c r="AH2115" t="s">
        <v>3804</v>
      </c>
      <c r="AI2115" t="s">
        <v>4475</v>
      </c>
      <c r="AJ2115" t="s">
        <v>1031</v>
      </c>
      <c r="AK2115">
        <v>51000</v>
      </c>
      <c r="AL2115" t="s">
        <v>967</v>
      </c>
      <c r="AM2115" t="s">
        <v>1032</v>
      </c>
      <c r="AN2115" t="s">
        <v>2811</v>
      </c>
      <c r="AO2115" t="s">
        <v>158</v>
      </c>
      <c r="AP2115" t="s">
        <v>111</v>
      </c>
    </row>
    <row r="2116" spans="1:48" x14ac:dyDescent="0.35">
      <c r="A2116" t="s">
        <v>4485</v>
      </c>
      <c r="B2116">
        <v>2704505</v>
      </c>
      <c r="C2116">
        <v>103064</v>
      </c>
      <c r="D2116" s="2">
        <v>42771</v>
      </c>
      <c r="E2116" t="s">
        <v>4472</v>
      </c>
      <c r="F2116" t="s">
        <v>102</v>
      </c>
      <c r="G2116">
        <v>0</v>
      </c>
      <c r="H2116">
        <v>0</v>
      </c>
      <c r="I2116">
        <v>0</v>
      </c>
      <c r="J2116">
        <v>0</v>
      </c>
      <c r="K2116">
        <v>68</v>
      </c>
      <c r="L2116" t="s">
        <v>4472</v>
      </c>
      <c r="M2116">
        <v>2016</v>
      </c>
      <c r="N2116">
        <v>105</v>
      </c>
      <c r="O2116" t="s">
        <v>4473</v>
      </c>
      <c r="P2116" t="s">
        <v>94</v>
      </c>
      <c r="Q2116" s="2">
        <v>33285</v>
      </c>
      <c r="R2116" t="s">
        <v>140</v>
      </c>
      <c r="S2116" t="s">
        <v>120</v>
      </c>
      <c r="T2116" t="s">
        <v>78</v>
      </c>
      <c r="U2116">
        <v>188</v>
      </c>
      <c r="V2116">
        <v>750000</v>
      </c>
      <c r="W2116">
        <v>1750000</v>
      </c>
      <c r="X2116" s="2">
        <v>45473</v>
      </c>
      <c r="Y2116" t="s">
        <v>4474</v>
      </c>
      <c r="Z2116" t="s">
        <v>102</v>
      </c>
      <c r="AA2116">
        <v>2016</v>
      </c>
      <c r="AB2116" t="s">
        <v>161</v>
      </c>
      <c r="AC2116" s="2">
        <v>42771</v>
      </c>
      <c r="AD2116">
        <v>2</v>
      </c>
      <c r="AE2116">
        <v>0</v>
      </c>
      <c r="AF2116">
        <v>3</v>
      </c>
      <c r="AG2116">
        <v>18</v>
      </c>
      <c r="AH2116" t="s">
        <v>3804</v>
      </c>
      <c r="AI2116" t="s">
        <v>4475</v>
      </c>
      <c r="AJ2116" t="s">
        <v>1031</v>
      </c>
      <c r="AK2116">
        <v>51000</v>
      </c>
      <c r="AL2116" t="s">
        <v>967</v>
      </c>
      <c r="AM2116" t="s">
        <v>1032</v>
      </c>
      <c r="AN2116" t="s">
        <v>2811</v>
      </c>
      <c r="AO2116" t="s">
        <v>158</v>
      </c>
      <c r="AP2116" t="s">
        <v>111</v>
      </c>
      <c r="AQ2116" t="s">
        <v>4486</v>
      </c>
      <c r="AR2116" s="2">
        <v>42771</v>
      </c>
      <c r="AS2116">
        <v>68</v>
      </c>
      <c r="AT2116" t="s">
        <v>89</v>
      </c>
      <c r="AV2116">
        <v>160668</v>
      </c>
    </row>
    <row r="2117" spans="1:48" x14ac:dyDescent="0.35">
      <c r="A2117" t="s">
        <v>4487</v>
      </c>
      <c r="B2117">
        <v>2704506</v>
      </c>
      <c r="C2117">
        <v>49723</v>
      </c>
      <c r="D2117" s="2">
        <v>42777</v>
      </c>
      <c r="E2117" t="s">
        <v>92</v>
      </c>
      <c r="F2117" t="s">
        <v>102</v>
      </c>
      <c r="G2117">
        <v>0</v>
      </c>
      <c r="H2117">
        <v>0</v>
      </c>
      <c r="I2117">
        <v>0</v>
      </c>
      <c r="J2117">
        <v>0</v>
      </c>
      <c r="K2117">
        <v>90</v>
      </c>
      <c r="L2117" t="s">
        <v>92</v>
      </c>
      <c r="M2117">
        <v>2023</v>
      </c>
      <c r="N2117">
        <v>24</v>
      </c>
      <c r="O2117" t="s">
        <v>93</v>
      </c>
      <c r="P2117" t="s">
        <v>94</v>
      </c>
      <c r="Q2117" s="2">
        <v>32961</v>
      </c>
      <c r="R2117" t="s">
        <v>76</v>
      </c>
      <c r="S2117" t="s">
        <v>77</v>
      </c>
      <c r="T2117" t="s">
        <v>78</v>
      </c>
      <c r="U2117">
        <v>186</v>
      </c>
      <c r="V2117">
        <v>700000</v>
      </c>
      <c r="W2117">
        <v>5000000</v>
      </c>
      <c r="X2117" s="2">
        <v>45838</v>
      </c>
      <c r="Z2117" t="s">
        <v>102</v>
      </c>
      <c r="AA2117">
        <v>2016</v>
      </c>
      <c r="AB2117" t="s">
        <v>167</v>
      </c>
      <c r="AC2117" s="2">
        <v>42777</v>
      </c>
      <c r="AD2117">
        <v>3</v>
      </c>
      <c r="AE2117">
        <v>0</v>
      </c>
      <c r="AF2117">
        <v>9</v>
      </c>
      <c r="AG2117">
        <v>3</v>
      </c>
      <c r="AH2117" t="s">
        <v>3050</v>
      </c>
      <c r="AI2117" t="s">
        <v>3804</v>
      </c>
      <c r="AJ2117" t="s">
        <v>977</v>
      </c>
      <c r="AK2117">
        <v>28882</v>
      </c>
      <c r="AL2117" t="s">
        <v>84</v>
      </c>
      <c r="AM2117" t="s">
        <v>978</v>
      </c>
      <c r="AN2117" t="s">
        <v>877</v>
      </c>
      <c r="AO2117" t="s">
        <v>371</v>
      </c>
      <c r="AP2117" t="s">
        <v>111</v>
      </c>
    </row>
    <row r="2118" spans="1:48" x14ac:dyDescent="0.35">
      <c r="A2118" t="s">
        <v>4488</v>
      </c>
      <c r="B2118">
        <v>2704507</v>
      </c>
      <c r="C2118">
        <v>124732</v>
      </c>
      <c r="D2118" s="2">
        <v>42777</v>
      </c>
      <c r="E2118" t="s">
        <v>1977</v>
      </c>
      <c r="F2118" t="s">
        <v>102</v>
      </c>
      <c r="G2118">
        <v>0</v>
      </c>
      <c r="H2118">
        <v>0</v>
      </c>
      <c r="I2118">
        <v>0</v>
      </c>
      <c r="J2118">
        <v>0</v>
      </c>
      <c r="K2118">
        <v>90</v>
      </c>
      <c r="L2118" t="s">
        <v>1977</v>
      </c>
      <c r="M2118">
        <v>2023</v>
      </c>
      <c r="N2118">
        <v>533</v>
      </c>
      <c r="O2118" t="s">
        <v>1978</v>
      </c>
      <c r="P2118" t="s">
        <v>94</v>
      </c>
      <c r="Q2118" s="2">
        <v>33997</v>
      </c>
      <c r="R2118" t="s">
        <v>218</v>
      </c>
      <c r="S2118" t="s">
        <v>77</v>
      </c>
      <c r="T2118" t="s">
        <v>642</v>
      </c>
      <c r="U2118">
        <v>194</v>
      </c>
      <c r="V2118">
        <v>2000000</v>
      </c>
      <c r="W2118">
        <v>15000000</v>
      </c>
      <c r="X2118" s="2">
        <v>45473</v>
      </c>
      <c r="Y2118" t="s">
        <v>1979</v>
      </c>
      <c r="Z2118" t="s">
        <v>102</v>
      </c>
      <c r="AA2118">
        <v>2016</v>
      </c>
      <c r="AB2118" t="s">
        <v>167</v>
      </c>
      <c r="AC2118" s="2">
        <v>42777</v>
      </c>
      <c r="AD2118">
        <v>2</v>
      </c>
      <c r="AE2118">
        <v>0</v>
      </c>
      <c r="AF2118">
        <v>11</v>
      </c>
      <c r="AG2118">
        <v>6</v>
      </c>
      <c r="AH2118" t="s">
        <v>887</v>
      </c>
      <c r="AI2118" t="s">
        <v>3112</v>
      </c>
      <c r="AJ2118" t="s">
        <v>888</v>
      </c>
      <c r="AK2118">
        <v>61981</v>
      </c>
      <c r="AL2118" t="s">
        <v>899</v>
      </c>
      <c r="AM2118" t="s">
        <v>109</v>
      </c>
      <c r="AN2118" t="s">
        <v>1983</v>
      </c>
      <c r="AO2118" t="s">
        <v>158</v>
      </c>
      <c r="AP2118" t="s">
        <v>111</v>
      </c>
    </row>
    <row r="2119" spans="1:48" x14ac:dyDescent="0.35">
      <c r="A2119" t="s">
        <v>4489</v>
      </c>
      <c r="B2119">
        <v>2704510</v>
      </c>
      <c r="C2119">
        <v>58500</v>
      </c>
      <c r="D2119" s="2">
        <v>42777</v>
      </c>
      <c r="E2119" t="s">
        <v>3511</v>
      </c>
      <c r="F2119" t="s">
        <v>102</v>
      </c>
      <c r="G2119">
        <v>0</v>
      </c>
      <c r="H2119">
        <v>0</v>
      </c>
      <c r="I2119">
        <v>0</v>
      </c>
      <c r="J2119">
        <v>0</v>
      </c>
      <c r="K2119">
        <v>90</v>
      </c>
      <c r="L2119" t="s">
        <v>3511</v>
      </c>
      <c r="M2119">
        <v>2019</v>
      </c>
      <c r="N2119">
        <v>38</v>
      </c>
      <c r="O2119" t="s">
        <v>3512</v>
      </c>
      <c r="P2119" t="s">
        <v>94</v>
      </c>
      <c r="Q2119" s="2">
        <v>33005</v>
      </c>
      <c r="R2119" t="s">
        <v>1474</v>
      </c>
      <c r="S2119" t="s">
        <v>60</v>
      </c>
      <c r="T2119" t="s">
        <v>78</v>
      </c>
      <c r="U2119">
        <v>183</v>
      </c>
      <c r="V2119">
        <v>800000</v>
      </c>
      <c r="W2119">
        <v>3500000</v>
      </c>
      <c r="X2119" s="2">
        <v>45291</v>
      </c>
      <c r="Y2119" t="s">
        <v>62</v>
      </c>
      <c r="Z2119" t="s">
        <v>102</v>
      </c>
      <c r="AA2119">
        <v>2016</v>
      </c>
      <c r="AB2119" t="s">
        <v>167</v>
      </c>
      <c r="AC2119" s="2">
        <v>42777</v>
      </c>
      <c r="AD2119">
        <v>0</v>
      </c>
      <c r="AE2119">
        <v>2</v>
      </c>
      <c r="AF2119">
        <v>17</v>
      </c>
      <c r="AG2119">
        <v>1</v>
      </c>
      <c r="AH2119" t="s">
        <v>4443</v>
      </c>
      <c r="AI2119" t="s">
        <v>4292</v>
      </c>
      <c r="AJ2119" t="s">
        <v>3663</v>
      </c>
      <c r="AK2119">
        <v>15200</v>
      </c>
      <c r="AL2119" t="s">
        <v>910</v>
      </c>
      <c r="AM2119" t="s">
        <v>3517</v>
      </c>
      <c r="AN2119" t="s">
        <v>919</v>
      </c>
      <c r="AO2119" t="s">
        <v>301</v>
      </c>
      <c r="AP2119" t="s">
        <v>111</v>
      </c>
    </row>
    <row r="2120" spans="1:48" x14ac:dyDescent="0.35">
      <c r="A2120" t="s">
        <v>4490</v>
      </c>
      <c r="B2120">
        <v>2704511</v>
      </c>
      <c r="C2120">
        <v>31041</v>
      </c>
      <c r="D2120" s="2">
        <v>42777</v>
      </c>
      <c r="E2120" t="s">
        <v>117</v>
      </c>
      <c r="F2120" t="s">
        <v>102</v>
      </c>
      <c r="G2120">
        <v>0</v>
      </c>
      <c r="H2120">
        <v>0</v>
      </c>
      <c r="I2120">
        <v>0</v>
      </c>
      <c r="J2120">
        <v>0</v>
      </c>
      <c r="K2120">
        <v>90</v>
      </c>
      <c r="L2120" t="s">
        <v>117</v>
      </c>
      <c r="M2120">
        <v>2019</v>
      </c>
      <c r="N2120">
        <v>18</v>
      </c>
      <c r="O2120" t="s">
        <v>118</v>
      </c>
      <c r="P2120" t="s">
        <v>94</v>
      </c>
      <c r="Q2120" s="2">
        <v>32122</v>
      </c>
      <c r="R2120" t="s">
        <v>119</v>
      </c>
      <c r="S2120" t="s">
        <v>120</v>
      </c>
      <c r="T2120" t="s">
        <v>78</v>
      </c>
      <c r="U2120">
        <v>183</v>
      </c>
      <c r="V2120">
        <v>3694298.2456140351</v>
      </c>
      <c r="W2120">
        <v>7000000</v>
      </c>
      <c r="Y2120" t="s">
        <v>121</v>
      </c>
      <c r="Z2120" t="s">
        <v>102</v>
      </c>
      <c r="AA2120">
        <v>2016</v>
      </c>
      <c r="AB2120" t="s">
        <v>167</v>
      </c>
      <c r="AC2120" s="2">
        <v>42777</v>
      </c>
      <c r="AD2120">
        <v>0</v>
      </c>
      <c r="AE2120">
        <v>1</v>
      </c>
      <c r="AF2120">
        <v>16</v>
      </c>
      <c r="AG2120">
        <v>10</v>
      </c>
      <c r="AH2120" t="s">
        <v>4416</v>
      </c>
      <c r="AI2120" t="s">
        <v>96</v>
      </c>
      <c r="AJ2120" t="s">
        <v>1047</v>
      </c>
      <c r="AK2120">
        <v>42100</v>
      </c>
      <c r="AL2120" t="s">
        <v>3508</v>
      </c>
      <c r="AM2120" t="s">
        <v>957</v>
      </c>
      <c r="AN2120" t="s">
        <v>974</v>
      </c>
      <c r="AO2120" t="s">
        <v>134</v>
      </c>
      <c r="AP2120" t="s">
        <v>111</v>
      </c>
    </row>
    <row r="2121" spans="1:48" x14ac:dyDescent="0.35">
      <c r="A2121" t="s">
        <v>4491</v>
      </c>
      <c r="B2121">
        <v>2704511</v>
      </c>
      <c r="C2121">
        <v>119169</v>
      </c>
      <c r="D2121" s="2">
        <v>42777</v>
      </c>
      <c r="E2121" t="s">
        <v>255</v>
      </c>
      <c r="F2121" t="s">
        <v>102</v>
      </c>
      <c r="G2121">
        <v>0</v>
      </c>
      <c r="H2121">
        <v>0</v>
      </c>
      <c r="I2121">
        <v>0</v>
      </c>
      <c r="J2121">
        <v>0</v>
      </c>
      <c r="K2121">
        <v>10</v>
      </c>
      <c r="L2121" t="s">
        <v>255</v>
      </c>
      <c r="M2121">
        <v>2018</v>
      </c>
      <c r="N2121">
        <v>86</v>
      </c>
      <c r="O2121" t="s">
        <v>256</v>
      </c>
      <c r="P2121" t="s">
        <v>58</v>
      </c>
      <c r="Q2121" s="2">
        <v>33187</v>
      </c>
      <c r="R2121" t="s">
        <v>140</v>
      </c>
      <c r="S2121" t="s">
        <v>120</v>
      </c>
      <c r="T2121" t="s">
        <v>78</v>
      </c>
      <c r="U2121">
        <v>184</v>
      </c>
      <c r="V2121">
        <v>400000</v>
      </c>
      <c r="W2121">
        <v>4000000</v>
      </c>
      <c r="X2121" s="2">
        <v>45657</v>
      </c>
      <c r="Y2121" t="s">
        <v>257</v>
      </c>
      <c r="Z2121" t="s">
        <v>102</v>
      </c>
      <c r="AA2121">
        <v>2016</v>
      </c>
      <c r="AB2121" t="s">
        <v>167</v>
      </c>
      <c r="AC2121" s="2">
        <v>42777</v>
      </c>
      <c r="AD2121">
        <v>0</v>
      </c>
      <c r="AE2121">
        <v>1</v>
      </c>
      <c r="AF2121">
        <v>16</v>
      </c>
      <c r="AG2121">
        <v>10</v>
      </c>
      <c r="AH2121" t="s">
        <v>4416</v>
      </c>
      <c r="AI2121" t="s">
        <v>96</v>
      </c>
      <c r="AJ2121" t="s">
        <v>1047</v>
      </c>
      <c r="AK2121">
        <v>42100</v>
      </c>
      <c r="AL2121" t="s">
        <v>3508</v>
      </c>
      <c r="AM2121" t="s">
        <v>957</v>
      </c>
      <c r="AN2121" t="s">
        <v>974</v>
      </c>
      <c r="AO2121" t="s">
        <v>134</v>
      </c>
      <c r="AP2121" t="s">
        <v>111</v>
      </c>
    </row>
    <row r="2122" spans="1:48" x14ac:dyDescent="0.35">
      <c r="A2122" t="s">
        <v>4492</v>
      </c>
      <c r="B2122">
        <v>2704512</v>
      </c>
      <c r="C2122">
        <v>103064</v>
      </c>
      <c r="D2122" s="2">
        <v>42777</v>
      </c>
      <c r="E2122" t="s">
        <v>4472</v>
      </c>
      <c r="F2122" t="s">
        <v>102</v>
      </c>
      <c r="G2122">
        <v>0</v>
      </c>
      <c r="H2122">
        <v>0</v>
      </c>
      <c r="I2122">
        <v>1</v>
      </c>
      <c r="J2122">
        <v>0</v>
      </c>
      <c r="K2122">
        <v>58</v>
      </c>
      <c r="L2122" t="s">
        <v>4472</v>
      </c>
      <c r="M2122">
        <v>2016</v>
      </c>
      <c r="N2122">
        <v>105</v>
      </c>
      <c r="O2122" t="s">
        <v>4473</v>
      </c>
      <c r="P2122" t="s">
        <v>94</v>
      </c>
      <c r="Q2122" s="2">
        <v>33285</v>
      </c>
      <c r="R2122" t="s">
        <v>140</v>
      </c>
      <c r="S2122" t="s">
        <v>120</v>
      </c>
      <c r="T2122" t="s">
        <v>78</v>
      </c>
      <c r="U2122">
        <v>188</v>
      </c>
      <c r="V2122">
        <v>750000</v>
      </c>
      <c r="W2122">
        <v>1750000</v>
      </c>
      <c r="X2122" s="2">
        <v>45473</v>
      </c>
      <c r="Y2122" t="s">
        <v>4474</v>
      </c>
      <c r="Z2122" t="s">
        <v>102</v>
      </c>
      <c r="AA2122">
        <v>2016</v>
      </c>
      <c r="AB2122" t="s">
        <v>167</v>
      </c>
      <c r="AC2122" s="2">
        <v>42777</v>
      </c>
      <c r="AD2122">
        <v>2</v>
      </c>
      <c r="AE2122">
        <v>1</v>
      </c>
      <c r="AF2122">
        <v>18</v>
      </c>
      <c r="AG2122">
        <v>4</v>
      </c>
      <c r="AH2122" t="s">
        <v>4475</v>
      </c>
      <c r="AI2122" t="s">
        <v>980</v>
      </c>
      <c r="AJ2122" t="s">
        <v>2810</v>
      </c>
      <c r="AK2122">
        <v>17400</v>
      </c>
      <c r="AL2122" t="s">
        <v>870</v>
      </c>
      <c r="AM2122" t="s">
        <v>2811</v>
      </c>
      <c r="AN2122" t="s">
        <v>885</v>
      </c>
      <c r="AO2122" t="s">
        <v>128</v>
      </c>
      <c r="AP2122" t="s">
        <v>111</v>
      </c>
      <c r="AQ2122" t="s">
        <v>4493</v>
      </c>
      <c r="AR2122" s="2">
        <v>42777</v>
      </c>
      <c r="AS2122">
        <v>21</v>
      </c>
      <c r="AT2122" t="s">
        <v>186</v>
      </c>
      <c r="AU2122" t="s">
        <v>3100</v>
      </c>
    </row>
    <row r="2123" spans="1:48" x14ac:dyDescent="0.35">
      <c r="A2123" t="s">
        <v>4492</v>
      </c>
      <c r="B2123">
        <v>2704512</v>
      </c>
      <c r="C2123">
        <v>103064</v>
      </c>
      <c r="D2123" s="2">
        <v>42777</v>
      </c>
      <c r="E2123" t="s">
        <v>4472</v>
      </c>
      <c r="F2123" t="s">
        <v>102</v>
      </c>
      <c r="G2123">
        <v>0</v>
      </c>
      <c r="H2123">
        <v>0</v>
      </c>
      <c r="I2123">
        <v>1</v>
      </c>
      <c r="J2123">
        <v>0</v>
      </c>
      <c r="K2123">
        <v>58</v>
      </c>
      <c r="L2123" t="s">
        <v>4472</v>
      </c>
      <c r="M2123">
        <v>2016</v>
      </c>
      <c r="N2123">
        <v>105</v>
      </c>
      <c r="O2123" t="s">
        <v>4473</v>
      </c>
      <c r="P2123" t="s">
        <v>94</v>
      </c>
      <c r="Q2123" s="2">
        <v>33285</v>
      </c>
      <c r="R2123" t="s">
        <v>140</v>
      </c>
      <c r="S2123" t="s">
        <v>120</v>
      </c>
      <c r="T2123" t="s">
        <v>78</v>
      </c>
      <c r="U2123">
        <v>188</v>
      </c>
      <c r="V2123">
        <v>750000</v>
      </c>
      <c r="W2123">
        <v>1750000</v>
      </c>
      <c r="X2123" s="2">
        <v>45473</v>
      </c>
      <c r="Y2123" t="s">
        <v>4474</v>
      </c>
      <c r="Z2123" t="s">
        <v>102</v>
      </c>
      <c r="AA2123">
        <v>2016</v>
      </c>
      <c r="AB2123" t="s">
        <v>167</v>
      </c>
      <c r="AC2123" s="2">
        <v>42777</v>
      </c>
      <c r="AD2123">
        <v>2</v>
      </c>
      <c r="AE2123">
        <v>1</v>
      </c>
      <c r="AF2123">
        <v>18</v>
      </c>
      <c r="AG2123">
        <v>4</v>
      </c>
      <c r="AH2123" t="s">
        <v>4475</v>
      </c>
      <c r="AI2123" t="s">
        <v>980</v>
      </c>
      <c r="AJ2123" t="s">
        <v>2810</v>
      </c>
      <c r="AK2123">
        <v>17400</v>
      </c>
      <c r="AL2123" t="s">
        <v>870</v>
      </c>
      <c r="AM2123" t="s">
        <v>2811</v>
      </c>
      <c r="AN2123" t="s">
        <v>885</v>
      </c>
      <c r="AO2123" t="s">
        <v>128</v>
      </c>
      <c r="AP2123" t="s">
        <v>111</v>
      </c>
      <c r="AQ2123" t="s">
        <v>4494</v>
      </c>
      <c r="AR2123" s="2">
        <v>42777</v>
      </c>
      <c r="AS2123">
        <v>58</v>
      </c>
      <c r="AT2123" t="s">
        <v>89</v>
      </c>
      <c r="AV2123">
        <v>160668</v>
      </c>
    </row>
    <row r="2124" spans="1:48" x14ac:dyDescent="0.35">
      <c r="A2124" t="s">
        <v>4495</v>
      </c>
      <c r="B2124">
        <v>2704512</v>
      </c>
      <c r="C2124">
        <v>315779</v>
      </c>
      <c r="D2124" s="2">
        <v>42777</v>
      </c>
      <c r="E2124" t="s">
        <v>3775</v>
      </c>
      <c r="F2124" t="s">
        <v>102</v>
      </c>
      <c r="G2124">
        <v>0</v>
      </c>
      <c r="H2124">
        <v>0</v>
      </c>
      <c r="I2124">
        <v>0</v>
      </c>
      <c r="J2124">
        <v>0</v>
      </c>
      <c r="K2124">
        <v>90</v>
      </c>
      <c r="L2124" t="s">
        <v>3775</v>
      </c>
      <c r="M2124">
        <v>2023</v>
      </c>
      <c r="N2124">
        <v>5</v>
      </c>
      <c r="O2124" t="s">
        <v>3776</v>
      </c>
      <c r="P2124" t="s">
        <v>58</v>
      </c>
      <c r="Q2124" s="2">
        <v>36056</v>
      </c>
      <c r="R2124" t="s">
        <v>1588</v>
      </c>
      <c r="S2124" t="s">
        <v>120</v>
      </c>
      <c r="T2124" t="s">
        <v>78</v>
      </c>
      <c r="U2124">
        <v>177</v>
      </c>
      <c r="V2124">
        <v>25000000</v>
      </c>
      <c r="W2124">
        <v>60000000</v>
      </c>
      <c r="X2124" s="2">
        <v>46568</v>
      </c>
      <c r="Z2124" t="s">
        <v>102</v>
      </c>
      <c r="AA2124">
        <v>2016</v>
      </c>
      <c r="AB2124" t="s">
        <v>167</v>
      </c>
      <c r="AC2124" s="2">
        <v>42777</v>
      </c>
      <c r="AD2124">
        <v>2</v>
      </c>
      <c r="AE2124">
        <v>1</v>
      </c>
      <c r="AF2124">
        <v>18</v>
      </c>
      <c r="AG2124">
        <v>4</v>
      </c>
      <c r="AH2124" t="s">
        <v>4475</v>
      </c>
      <c r="AI2124" t="s">
        <v>980</v>
      </c>
      <c r="AJ2124" t="s">
        <v>2810</v>
      </c>
      <c r="AK2124">
        <v>17400</v>
      </c>
      <c r="AL2124" t="s">
        <v>870</v>
      </c>
      <c r="AM2124" t="s">
        <v>2811</v>
      </c>
      <c r="AN2124" t="s">
        <v>885</v>
      </c>
      <c r="AO2124" t="s">
        <v>128</v>
      </c>
      <c r="AP2124" t="s">
        <v>111</v>
      </c>
    </row>
    <row r="2125" spans="1:48" x14ac:dyDescent="0.35">
      <c r="A2125" t="s">
        <v>4496</v>
      </c>
      <c r="B2125">
        <v>2704514</v>
      </c>
      <c r="C2125">
        <v>72519</v>
      </c>
      <c r="D2125" s="2">
        <v>42777</v>
      </c>
      <c r="E2125" t="s">
        <v>4279</v>
      </c>
      <c r="F2125" t="s">
        <v>102</v>
      </c>
      <c r="G2125">
        <v>0</v>
      </c>
      <c r="H2125">
        <v>0</v>
      </c>
      <c r="I2125">
        <v>0</v>
      </c>
      <c r="J2125">
        <v>0</v>
      </c>
      <c r="K2125">
        <v>90</v>
      </c>
      <c r="L2125" t="s">
        <v>4279</v>
      </c>
      <c r="M2125">
        <v>2018</v>
      </c>
      <c r="N2125">
        <v>42</v>
      </c>
      <c r="O2125" t="s">
        <v>4280</v>
      </c>
      <c r="P2125" t="s">
        <v>58</v>
      </c>
      <c r="Q2125" s="2">
        <v>33923</v>
      </c>
      <c r="R2125" t="s">
        <v>140</v>
      </c>
      <c r="S2125" t="s">
        <v>120</v>
      </c>
      <c r="T2125" t="s">
        <v>78</v>
      </c>
      <c r="U2125">
        <v>180</v>
      </c>
      <c r="V2125">
        <v>400000</v>
      </c>
      <c r="W2125">
        <v>4500000</v>
      </c>
      <c r="X2125" s="2">
        <v>45291</v>
      </c>
      <c r="Y2125" t="s">
        <v>4281</v>
      </c>
      <c r="Z2125" t="s">
        <v>102</v>
      </c>
      <c r="AA2125">
        <v>2016</v>
      </c>
      <c r="AB2125" t="s">
        <v>167</v>
      </c>
      <c r="AC2125" s="2">
        <v>42777</v>
      </c>
      <c r="AD2125">
        <v>0</v>
      </c>
      <c r="AE2125">
        <v>3</v>
      </c>
      <c r="AF2125">
        <v>2</v>
      </c>
      <c r="AG2125">
        <v>15</v>
      </c>
      <c r="AH2125" t="s">
        <v>3514</v>
      </c>
      <c r="AI2125" t="s">
        <v>1087</v>
      </c>
      <c r="AJ2125" t="s">
        <v>4384</v>
      </c>
      <c r="AK2125">
        <v>42558</v>
      </c>
      <c r="AL2125" t="s">
        <v>3082</v>
      </c>
      <c r="AM2125" t="s">
        <v>4374</v>
      </c>
      <c r="AN2125" t="s">
        <v>133</v>
      </c>
      <c r="AO2125" t="s">
        <v>203</v>
      </c>
      <c r="AP2125" t="s">
        <v>111</v>
      </c>
      <c r="AQ2125" t="s">
        <v>4497</v>
      </c>
      <c r="AR2125" s="2">
        <v>42777</v>
      </c>
      <c r="AS2125">
        <v>90</v>
      </c>
      <c r="AT2125" t="s">
        <v>89</v>
      </c>
      <c r="AV2125">
        <v>4687</v>
      </c>
    </row>
    <row r="2126" spans="1:48" x14ac:dyDescent="0.35">
      <c r="A2126" t="s">
        <v>4498</v>
      </c>
      <c r="B2126">
        <v>2704524</v>
      </c>
      <c r="C2126">
        <v>315779</v>
      </c>
      <c r="D2126" s="2">
        <v>42784</v>
      </c>
      <c r="E2126" t="s">
        <v>3775</v>
      </c>
      <c r="F2126" t="s">
        <v>102</v>
      </c>
      <c r="G2126">
        <v>0</v>
      </c>
      <c r="H2126">
        <v>0</v>
      </c>
      <c r="I2126">
        <v>0</v>
      </c>
      <c r="J2126">
        <v>0</v>
      </c>
      <c r="K2126">
        <v>23</v>
      </c>
      <c r="L2126" t="s">
        <v>3775</v>
      </c>
      <c r="M2126">
        <v>2023</v>
      </c>
      <c r="N2126">
        <v>5</v>
      </c>
      <c r="O2126" t="s">
        <v>3776</v>
      </c>
      <c r="P2126" t="s">
        <v>58</v>
      </c>
      <c r="Q2126" s="2">
        <v>36056</v>
      </c>
      <c r="R2126" t="s">
        <v>1588</v>
      </c>
      <c r="S2126" t="s">
        <v>120</v>
      </c>
      <c r="T2126" t="s">
        <v>78</v>
      </c>
      <c r="U2126">
        <v>177</v>
      </c>
      <c r="V2126">
        <v>25000000</v>
      </c>
      <c r="W2126">
        <v>60000000</v>
      </c>
      <c r="X2126" s="2">
        <v>46568</v>
      </c>
      <c r="Z2126" t="s">
        <v>102</v>
      </c>
      <c r="AA2126">
        <v>2016</v>
      </c>
      <c r="AB2126" t="s">
        <v>454</v>
      </c>
      <c r="AC2126" s="2">
        <v>42784</v>
      </c>
      <c r="AD2126">
        <v>3</v>
      </c>
      <c r="AE2126">
        <v>0</v>
      </c>
      <c r="AF2126">
        <v>3</v>
      </c>
      <c r="AG2126">
        <v>14</v>
      </c>
      <c r="AH2126" t="s">
        <v>980</v>
      </c>
      <c r="AI2126" t="s">
        <v>4438</v>
      </c>
      <c r="AJ2126" t="s">
        <v>1034</v>
      </c>
      <c r="AK2126">
        <v>56903</v>
      </c>
      <c r="AL2126" t="s">
        <v>982</v>
      </c>
      <c r="AM2126" t="s">
        <v>885</v>
      </c>
      <c r="AN2126" t="s">
        <v>998</v>
      </c>
      <c r="AO2126" t="s">
        <v>371</v>
      </c>
      <c r="AP2126" t="s">
        <v>111</v>
      </c>
    </row>
    <row r="2127" spans="1:48" x14ac:dyDescent="0.35">
      <c r="A2127" t="s">
        <v>4499</v>
      </c>
      <c r="B2127">
        <v>2704525</v>
      </c>
      <c r="C2127">
        <v>31041</v>
      </c>
      <c r="D2127" s="2">
        <v>42785</v>
      </c>
      <c r="E2127" t="s">
        <v>117</v>
      </c>
      <c r="F2127" t="s">
        <v>102</v>
      </c>
      <c r="G2127">
        <v>0</v>
      </c>
      <c r="H2127">
        <v>0</v>
      </c>
      <c r="I2127">
        <v>0</v>
      </c>
      <c r="J2127">
        <v>0</v>
      </c>
      <c r="K2127">
        <v>80</v>
      </c>
      <c r="L2127" t="s">
        <v>117</v>
      </c>
      <c r="M2127">
        <v>2019</v>
      </c>
      <c r="N2127">
        <v>18</v>
      </c>
      <c r="O2127" t="s">
        <v>118</v>
      </c>
      <c r="P2127" t="s">
        <v>94</v>
      </c>
      <c r="Q2127" s="2">
        <v>32122</v>
      </c>
      <c r="R2127" t="s">
        <v>119</v>
      </c>
      <c r="S2127" t="s">
        <v>120</v>
      </c>
      <c r="T2127" t="s">
        <v>78</v>
      </c>
      <c r="U2127">
        <v>183</v>
      </c>
      <c r="V2127">
        <v>3694298.2456140351</v>
      </c>
      <c r="W2127">
        <v>7000000</v>
      </c>
      <c r="Y2127" t="s">
        <v>121</v>
      </c>
      <c r="Z2127" t="s">
        <v>102</v>
      </c>
      <c r="AA2127">
        <v>2016</v>
      </c>
      <c r="AB2127" t="s">
        <v>454</v>
      </c>
      <c r="AC2127" s="2">
        <v>42785</v>
      </c>
      <c r="AD2127">
        <v>1</v>
      </c>
      <c r="AE2127">
        <v>2</v>
      </c>
      <c r="AF2127">
        <v>11</v>
      </c>
      <c r="AG2127">
        <v>2</v>
      </c>
      <c r="AH2127" t="s">
        <v>96</v>
      </c>
      <c r="AI2127" t="s">
        <v>3514</v>
      </c>
      <c r="AJ2127" t="s">
        <v>124</v>
      </c>
      <c r="AK2127">
        <v>51535</v>
      </c>
      <c r="AL2127" t="s">
        <v>910</v>
      </c>
      <c r="AM2127" t="s">
        <v>126</v>
      </c>
      <c r="AN2127" t="s">
        <v>4374</v>
      </c>
      <c r="AO2127" t="s">
        <v>246</v>
      </c>
      <c r="AP2127" t="s">
        <v>111</v>
      </c>
      <c r="AQ2127" t="s">
        <v>4500</v>
      </c>
      <c r="AR2127" s="2">
        <v>42785</v>
      </c>
      <c r="AS2127">
        <v>80</v>
      </c>
      <c r="AT2127" t="s">
        <v>89</v>
      </c>
      <c r="AV2127">
        <v>140579</v>
      </c>
    </row>
    <row r="2128" spans="1:48" x14ac:dyDescent="0.35">
      <c r="A2128" t="s">
        <v>4501</v>
      </c>
      <c r="B2128">
        <v>2704527</v>
      </c>
      <c r="C2128">
        <v>124732</v>
      </c>
      <c r="D2128" s="2">
        <v>42784</v>
      </c>
      <c r="E2128" t="s">
        <v>1977</v>
      </c>
      <c r="F2128" t="s">
        <v>102</v>
      </c>
      <c r="G2128">
        <v>0</v>
      </c>
      <c r="H2128">
        <v>0</v>
      </c>
      <c r="I2128">
        <v>0</v>
      </c>
      <c r="J2128">
        <v>0</v>
      </c>
      <c r="K2128">
        <v>90</v>
      </c>
      <c r="L2128" t="s">
        <v>1977</v>
      </c>
      <c r="M2128">
        <v>2023</v>
      </c>
      <c r="N2128">
        <v>533</v>
      </c>
      <c r="O2128" t="s">
        <v>1978</v>
      </c>
      <c r="P2128" t="s">
        <v>94</v>
      </c>
      <c r="Q2128" s="2">
        <v>33997</v>
      </c>
      <c r="R2128" t="s">
        <v>218</v>
      </c>
      <c r="S2128" t="s">
        <v>77</v>
      </c>
      <c r="T2128" t="s">
        <v>642</v>
      </c>
      <c r="U2128">
        <v>194</v>
      </c>
      <c r="V2128">
        <v>2000000</v>
      </c>
      <c r="W2128">
        <v>15000000</v>
      </c>
      <c r="X2128" s="2">
        <v>45473</v>
      </c>
      <c r="Y2128" t="s">
        <v>1979</v>
      </c>
      <c r="Z2128" t="s">
        <v>102</v>
      </c>
      <c r="AA2128">
        <v>2016</v>
      </c>
      <c r="AB2128" t="s">
        <v>454</v>
      </c>
      <c r="AC2128" s="2">
        <v>42784</v>
      </c>
      <c r="AD2128">
        <v>1</v>
      </c>
      <c r="AE2128">
        <v>1</v>
      </c>
      <c r="AF2128">
        <v>6</v>
      </c>
      <c r="AG2128">
        <v>1</v>
      </c>
      <c r="AH2128" t="s">
        <v>3115</v>
      </c>
      <c r="AI2128" t="s">
        <v>4292</v>
      </c>
      <c r="AJ2128" t="s">
        <v>1992</v>
      </c>
      <c r="AK2128">
        <v>74667</v>
      </c>
      <c r="AL2128" t="s">
        <v>3516</v>
      </c>
      <c r="AM2128" t="s">
        <v>1983</v>
      </c>
      <c r="AN2128" t="s">
        <v>919</v>
      </c>
      <c r="AO2128" t="s">
        <v>196</v>
      </c>
      <c r="AP2128" t="s">
        <v>111</v>
      </c>
    </row>
    <row r="2129" spans="1:48" x14ac:dyDescent="0.35">
      <c r="A2129" t="s">
        <v>4502</v>
      </c>
      <c r="B2129">
        <v>2704531</v>
      </c>
      <c r="C2129">
        <v>103064</v>
      </c>
      <c r="D2129" s="2">
        <v>42784</v>
      </c>
      <c r="E2129" t="s">
        <v>4472</v>
      </c>
      <c r="F2129" t="s">
        <v>102</v>
      </c>
      <c r="G2129">
        <v>0</v>
      </c>
      <c r="H2129">
        <v>0</v>
      </c>
      <c r="I2129">
        <v>0</v>
      </c>
      <c r="J2129">
        <v>0</v>
      </c>
      <c r="K2129">
        <v>57</v>
      </c>
      <c r="L2129" t="s">
        <v>4472</v>
      </c>
      <c r="M2129">
        <v>2016</v>
      </c>
      <c r="N2129">
        <v>105</v>
      </c>
      <c r="O2129" t="s">
        <v>4473</v>
      </c>
      <c r="P2129" t="s">
        <v>94</v>
      </c>
      <c r="Q2129" s="2">
        <v>33285</v>
      </c>
      <c r="R2129" t="s">
        <v>140</v>
      </c>
      <c r="S2129" t="s">
        <v>120</v>
      </c>
      <c r="T2129" t="s">
        <v>78</v>
      </c>
      <c r="U2129">
        <v>188</v>
      </c>
      <c r="V2129">
        <v>750000</v>
      </c>
      <c r="W2129">
        <v>1750000</v>
      </c>
      <c r="X2129" s="2">
        <v>45473</v>
      </c>
      <c r="Y2129" t="s">
        <v>4474</v>
      </c>
      <c r="Z2129" t="s">
        <v>102</v>
      </c>
      <c r="AA2129">
        <v>2016</v>
      </c>
      <c r="AB2129" t="s">
        <v>454</v>
      </c>
      <c r="AC2129" s="2">
        <v>42784</v>
      </c>
      <c r="AD2129">
        <v>2</v>
      </c>
      <c r="AE2129">
        <v>0</v>
      </c>
      <c r="AF2129">
        <v>4</v>
      </c>
      <c r="AG2129">
        <v>18</v>
      </c>
      <c r="AH2129" t="s">
        <v>3811</v>
      </c>
      <c r="AI2129" t="s">
        <v>4475</v>
      </c>
      <c r="AJ2129" t="s">
        <v>874</v>
      </c>
      <c r="AK2129">
        <v>29013</v>
      </c>
      <c r="AL2129" t="s">
        <v>108</v>
      </c>
      <c r="AM2129" t="s">
        <v>876</v>
      </c>
      <c r="AN2129" t="s">
        <v>2811</v>
      </c>
      <c r="AO2129" t="s">
        <v>158</v>
      </c>
      <c r="AP2129" t="s">
        <v>111</v>
      </c>
      <c r="AQ2129" t="s">
        <v>4503</v>
      </c>
      <c r="AR2129" s="2">
        <v>42784</v>
      </c>
      <c r="AS2129">
        <v>57</v>
      </c>
      <c r="AT2129" t="s">
        <v>89</v>
      </c>
      <c r="AV2129">
        <v>160668</v>
      </c>
    </row>
    <row r="2130" spans="1:48" x14ac:dyDescent="0.35">
      <c r="A2130" t="s">
        <v>4504</v>
      </c>
      <c r="B2130">
        <v>2704532</v>
      </c>
      <c r="C2130">
        <v>49723</v>
      </c>
      <c r="D2130" s="2">
        <v>42784</v>
      </c>
      <c r="E2130" t="s">
        <v>92</v>
      </c>
      <c r="F2130" t="s">
        <v>102</v>
      </c>
      <c r="G2130">
        <v>1</v>
      </c>
      <c r="H2130">
        <v>0</v>
      </c>
      <c r="I2130">
        <v>0</v>
      </c>
      <c r="J2130">
        <v>0</v>
      </c>
      <c r="K2130">
        <v>90</v>
      </c>
      <c r="L2130" t="s">
        <v>92</v>
      </c>
      <c r="M2130">
        <v>2023</v>
      </c>
      <c r="N2130">
        <v>24</v>
      </c>
      <c r="O2130" t="s">
        <v>93</v>
      </c>
      <c r="P2130" t="s">
        <v>94</v>
      </c>
      <c r="Q2130" s="2">
        <v>32961</v>
      </c>
      <c r="R2130" t="s">
        <v>76</v>
      </c>
      <c r="S2130" t="s">
        <v>77</v>
      </c>
      <c r="T2130" t="s">
        <v>78</v>
      </c>
      <c r="U2130">
        <v>186</v>
      </c>
      <c r="V2130">
        <v>700000</v>
      </c>
      <c r="W2130">
        <v>5000000</v>
      </c>
      <c r="X2130" s="2">
        <v>45838</v>
      </c>
      <c r="Z2130" t="s">
        <v>102</v>
      </c>
      <c r="AA2130">
        <v>2016</v>
      </c>
      <c r="AB2130" t="s">
        <v>454</v>
      </c>
      <c r="AC2130" s="2">
        <v>42784</v>
      </c>
      <c r="AD2130">
        <v>0</v>
      </c>
      <c r="AE2130">
        <v>2</v>
      </c>
      <c r="AF2130">
        <v>5</v>
      </c>
      <c r="AG2130">
        <v>17</v>
      </c>
      <c r="AH2130" t="s">
        <v>3804</v>
      </c>
      <c r="AI2130" t="s">
        <v>4443</v>
      </c>
      <c r="AJ2130" t="s">
        <v>1031</v>
      </c>
      <c r="AK2130">
        <v>46300</v>
      </c>
      <c r="AL2130" t="s">
        <v>1019</v>
      </c>
      <c r="AM2130" t="s">
        <v>1032</v>
      </c>
      <c r="AN2130" t="s">
        <v>3517</v>
      </c>
      <c r="AO2130" t="s">
        <v>301</v>
      </c>
      <c r="AP2130" t="s">
        <v>111</v>
      </c>
    </row>
    <row r="2131" spans="1:48" x14ac:dyDescent="0.35">
      <c r="A2131" t="s">
        <v>4505</v>
      </c>
      <c r="B2131">
        <v>2704532</v>
      </c>
      <c r="C2131">
        <v>58500</v>
      </c>
      <c r="D2131" s="2">
        <v>42784</v>
      </c>
      <c r="E2131" t="s">
        <v>3511</v>
      </c>
      <c r="F2131" t="s">
        <v>102</v>
      </c>
      <c r="G2131">
        <v>0</v>
      </c>
      <c r="H2131">
        <v>0</v>
      </c>
      <c r="I2131">
        <v>0</v>
      </c>
      <c r="J2131">
        <v>0</v>
      </c>
      <c r="K2131">
        <v>90</v>
      </c>
      <c r="L2131" t="s">
        <v>3511</v>
      </c>
      <c r="M2131">
        <v>2019</v>
      </c>
      <c r="N2131">
        <v>38</v>
      </c>
      <c r="O2131" t="s">
        <v>3512</v>
      </c>
      <c r="P2131" t="s">
        <v>94</v>
      </c>
      <c r="Q2131" s="2">
        <v>33005</v>
      </c>
      <c r="R2131" t="s">
        <v>1474</v>
      </c>
      <c r="S2131" t="s">
        <v>60</v>
      </c>
      <c r="T2131" t="s">
        <v>78</v>
      </c>
      <c r="U2131">
        <v>183</v>
      </c>
      <c r="V2131">
        <v>800000</v>
      </c>
      <c r="W2131">
        <v>3500000</v>
      </c>
      <c r="X2131" s="2">
        <v>45291</v>
      </c>
      <c r="Y2131" t="s">
        <v>62</v>
      </c>
      <c r="Z2131" t="s">
        <v>102</v>
      </c>
      <c r="AA2131">
        <v>2016</v>
      </c>
      <c r="AB2131" t="s">
        <v>454</v>
      </c>
      <c r="AC2131" s="2">
        <v>42784</v>
      </c>
      <c r="AD2131">
        <v>0</v>
      </c>
      <c r="AE2131">
        <v>2</v>
      </c>
      <c r="AF2131">
        <v>5</v>
      </c>
      <c r="AG2131">
        <v>17</v>
      </c>
      <c r="AH2131" t="s">
        <v>3804</v>
      </c>
      <c r="AI2131" t="s">
        <v>4443</v>
      </c>
      <c r="AJ2131" t="s">
        <v>1031</v>
      </c>
      <c r="AK2131">
        <v>46300</v>
      </c>
      <c r="AL2131" t="s">
        <v>1019</v>
      </c>
      <c r="AM2131" t="s">
        <v>1032</v>
      </c>
      <c r="AN2131" t="s">
        <v>3517</v>
      </c>
      <c r="AO2131" t="s">
        <v>301</v>
      </c>
      <c r="AP2131" t="s">
        <v>111</v>
      </c>
    </row>
    <row r="2132" spans="1:48" x14ac:dyDescent="0.35">
      <c r="A2132" t="s">
        <v>4506</v>
      </c>
      <c r="B2132">
        <v>2704545</v>
      </c>
      <c r="C2132">
        <v>49723</v>
      </c>
      <c r="D2132" s="2">
        <v>42791</v>
      </c>
      <c r="E2132" t="s">
        <v>92</v>
      </c>
      <c r="F2132" t="s">
        <v>102</v>
      </c>
      <c r="G2132">
        <v>0</v>
      </c>
      <c r="H2132">
        <v>0</v>
      </c>
      <c r="I2132">
        <v>0</v>
      </c>
      <c r="J2132">
        <v>0</v>
      </c>
      <c r="K2132">
        <v>90</v>
      </c>
      <c r="L2132" t="s">
        <v>92</v>
      </c>
      <c r="M2132">
        <v>2023</v>
      </c>
      <c r="N2132">
        <v>24</v>
      </c>
      <c r="O2132" t="s">
        <v>93</v>
      </c>
      <c r="P2132" t="s">
        <v>94</v>
      </c>
      <c r="Q2132" s="2">
        <v>32961</v>
      </c>
      <c r="R2132" t="s">
        <v>76</v>
      </c>
      <c r="S2132" t="s">
        <v>77</v>
      </c>
      <c r="T2132" t="s">
        <v>78</v>
      </c>
      <c r="U2132">
        <v>186</v>
      </c>
      <c r="V2132">
        <v>700000</v>
      </c>
      <c r="W2132">
        <v>5000000</v>
      </c>
      <c r="X2132" s="2">
        <v>45838</v>
      </c>
      <c r="Z2132" t="s">
        <v>102</v>
      </c>
      <c r="AA2132">
        <v>2016</v>
      </c>
      <c r="AB2132" t="s">
        <v>173</v>
      </c>
      <c r="AC2132" s="2">
        <v>42791</v>
      </c>
      <c r="AD2132">
        <v>2</v>
      </c>
      <c r="AE2132">
        <v>0</v>
      </c>
      <c r="AF2132">
        <v>5</v>
      </c>
      <c r="AG2132">
        <v>6</v>
      </c>
      <c r="AH2132" t="s">
        <v>3115</v>
      </c>
      <c r="AI2132" t="s">
        <v>3804</v>
      </c>
      <c r="AJ2132" t="s">
        <v>1992</v>
      </c>
      <c r="AK2132">
        <v>43323</v>
      </c>
      <c r="AL2132" t="s">
        <v>3082</v>
      </c>
      <c r="AM2132" t="s">
        <v>1983</v>
      </c>
      <c r="AN2132" t="s">
        <v>877</v>
      </c>
      <c r="AO2132" t="s">
        <v>158</v>
      </c>
      <c r="AP2132" t="s">
        <v>111</v>
      </c>
    </row>
    <row r="2133" spans="1:48" x14ac:dyDescent="0.35">
      <c r="A2133" t="s">
        <v>4507</v>
      </c>
      <c r="B2133">
        <v>2704545</v>
      </c>
      <c r="C2133">
        <v>124732</v>
      </c>
      <c r="D2133" s="2">
        <v>42791</v>
      </c>
      <c r="E2133" t="s">
        <v>1977</v>
      </c>
      <c r="F2133" t="s">
        <v>102</v>
      </c>
      <c r="G2133">
        <v>1</v>
      </c>
      <c r="H2133">
        <v>0</v>
      </c>
      <c r="I2133">
        <v>0</v>
      </c>
      <c r="J2133">
        <v>0</v>
      </c>
      <c r="K2133">
        <v>90</v>
      </c>
      <c r="L2133" t="s">
        <v>1977</v>
      </c>
      <c r="M2133">
        <v>2023</v>
      </c>
      <c r="N2133">
        <v>533</v>
      </c>
      <c r="O2133" t="s">
        <v>1978</v>
      </c>
      <c r="P2133" t="s">
        <v>94</v>
      </c>
      <c r="Q2133" s="2">
        <v>33997</v>
      </c>
      <c r="R2133" t="s">
        <v>218</v>
      </c>
      <c r="S2133" t="s">
        <v>77</v>
      </c>
      <c r="T2133" t="s">
        <v>642</v>
      </c>
      <c r="U2133">
        <v>194</v>
      </c>
      <c r="V2133">
        <v>2000000</v>
      </c>
      <c r="W2133">
        <v>15000000</v>
      </c>
      <c r="X2133" s="2">
        <v>45473</v>
      </c>
      <c r="Y2133" t="s">
        <v>1979</v>
      </c>
      <c r="Z2133" t="s">
        <v>102</v>
      </c>
      <c r="AA2133">
        <v>2016</v>
      </c>
      <c r="AB2133" t="s">
        <v>173</v>
      </c>
      <c r="AC2133" s="2">
        <v>42791</v>
      </c>
      <c r="AD2133">
        <v>2</v>
      </c>
      <c r="AE2133">
        <v>0</v>
      </c>
      <c r="AF2133">
        <v>5</v>
      </c>
      <c r="AG2133">
        <v>6</v>
      </c>
      <c r="AH2133" t="s">
        <v>3115</v>
      </c>
      <c r="AI2133" t="s">
        <v>3804</v>
      </c>
      <c r="AJ2133" t="s">
        <v>1992</v>
      </c>
      <c r="AK2133">
        <v>43323</v>
      </c>
      <c r="AL2133" t="s">
        <v>3082</v>
      </c>
      <c r="AM2133" t="s">
        <v>1983</v>
      </c>
      <c r="AN2133" t="s">
        <v>877</v>
      </c>
      <c r="AO2133" t="s">
        <v>158</v>
      </c>
      <c r="AP2133" t="s">
        <v>111</v>
      </c>
    </row>
    <row r="2134" spans="1:48" x14ac:dyDescent="0.35">
      <c r="A2134" t="s">
        <v>4508</v>
      </c>
      <c r="B2134">
        <v>2704547</v>
      </c>
      <c r="C2134">
        <v>31041</v>
      </c>
      <c r="D2134" s="2">
        <v>42792</v>
      </c>
      <c r="E2134" t="s">
        <v>117</v>
      </c>
      <c r="F2134" t="s">
        <v>102</v>
      </c>
      <c r="G2134">
        <v>0</v>
      </c>
      <c r="H2134">
        <v>0</v>
      </c>
      <c r="I2134">
        <v>0</v>
      </c>
      <c r="J2134">
        <v>0</v>
      </c>
      <c r="K2134">
        <v>90</v>
      </c>
      <c r="L2134" t="s">
        <v>117</v>
      </c>
      <c r="M2134">
        <v>2019</v>
      </c>
      <c r="N2134">
        <v>18</v>
      </c>
      <c r="O2134" t="s">
        <v>118</v>
      </c>
      <c r="P2134" t="s">
        <v>94</v>
      </c>
      <c r="Q2134" s="2">
        <v>32122</v>
      </c>
      <c r="R2134" t="s">
        <v>119</v>
      </c>
      <c r="S2134" t="s">
        <v>120</v>
      </c>
      <c r="T2134" t="s">
        <v>78</v>
      </c>
      <c r="U2134">
        <v>183</v>
      </c>
      <c r="V2134">
        <v>3694298.2456140351</v>
      </c>
      <c r="W2134">
        <v>7000000</v>
      </c>
      <c r="Y2134" t="s">
        <v>121</v>
      </c>
      <c r="Z2134" t="s">
        <v>102</v>
      </c>
      <c r="AA2134">
        <v>2016</v>
      </c>
      <c r="AB2134" t="s">
        <v>173</v>
      </c>
      <c r="AC2134" s="2">
        <v>42792</v>
      </c>
      <c r="AD2134">
        <v>0</v>
      </c>
      <c r="AE2134">
        <v>2</v>
      </c>
      <c r="AF2134">
        <v>17</v>
      </c>
      <c r="AG2134">
        <v>10</v>
      </c>
      <c r="AH2134" t="s">
        <v>4443</v>
      </c>
      <c r="AI2134" t="s">
        <v>96</v>
      </c>
      <c r="AJ2134" t="s">
        <v>3663</v>
      </c>
      <c r="AK2134">
        <v>15200</v>
      </c>
      <c r="AL2134" t="s">
        <v>939</v>
      </c>
      <c r="AM2134" t="s">
        <v>3517</v>
      </c>
      <c r="AN2134" t="s">
        <v>974</v>
      </c>
      <c r="AO2134" t="s">
        <v>301</v>
      </c>
      <c r="AP2134" t="s">
        <v>111</v>
      </c>
    </row>
    <row r="2135" spans="1:48" x14ac:dyDescent="0.35">
      <c r="A2135" t="s">
        <v>4509</v>
      </c>
      <c r="B2135">
        <v>2704547</v>
      </c>
      <c r="C2135">
        <v>58500</v>
      </c>
      <c r="D2135" s="2">
        <v>42792</v>
      </c>
      <c r="E2135" t="s">
        <v>3511</v>
      </c>
      <c r="F2135" t="s">
        <v>102</v>
      </c>
      <c r="G2135">
        <v>0</v>
      </c>
      <c r="H2135">
        <v>0</v>
      </c>
      <c r="I2135">
        <v>0</v>
      </c>
      <c r="J2135">
        <v>0</v>
      </c>
      <c r="K2135">
        <v>90</v>
      </c>
      <c r="L2135" t="s">
        <v>3511</v>
      </c>
      <c r="M2135">
        <v>2019</v>
      </c>
      <c r="N2135">
        <v>38</v>
      </c>
      <c r="O2135" t="s">
        <v>3512</v>
      </c>
      <c r="P2135" t="s">
        <v>94</v>
      </c>
      <c r="Q2135" s="2">
        <v>33005</v>
      </c>
      <c r="R2135" t="s">
        <v>1474</v>
      </c>
      <c r="S2135" t="s">
        <v>60</v>
      </c>
      <c r="T2135" t="s">
        <v>78</v>
      </c>
      <c r="U2135">
        <v>183</v>
      </c>
      <c r="V2135">
        <v>800000</v>
      </c>
      <c r="W2135">
        <v>3500000</v>
      </c>
      <c r="X2135" s="2">
        <v>45291</v>
      </c>
      <c r="Y2135" t="s">
        <v>62</v>
      </c>
      <c r="Z2135" t="s">
        <v>102</v>
      </c>
      <c r="AA2135">
        <v>2016</v>
      </c>
      <c r="AB2135" t="s">
        <v>173</v>
      </c>
      <c r="AC2135" s="2">
        <v>42792</v>
      </c>
      <c r="AD2135">
        <v>0</v>
      </c>
      <c r="AE2135">
        <v>2</v>
      </c>
      <c r="AF2135">
        <v>17</v>
      </c>
      <c r="AG2135">
        <v>10</v>
      </c>
      <c r="AH2135" t="s">
        <v>4443</v>
      </c>
      <c r="AI2135" t="s">
        <v>96</v>
      </c>
      <c r="AJ2135" t="s">
        <v>3663</v>
      </c>
      <c r="AK2135">
        <v>15200</v>
      </c>
      <c r="AL2135" t="s">
        <v>939</v>
      </c>
      <c r="AM2135" t="s">
        <v>3517</v>
      </c>
      <c r="AN2135" t="s">
        <v>974</v>
      </c>
      <c r="AO2135" t="s">
        <v>301</v>
      </c>
      <c r="AP2135" t="s">
        <v>111</v>
      </c>
    </row>
    <row r="2136" spans="1:48" x14ac:dyDescent="0.35">
      <c r="A2136" t="s">
        <v>4510</v>
      </c>
      <c r="B2136">
        <v>2704548</v>
      </c>
      <c r="C2136">
        <v>103064</v>
      </c>
      <c r="D2136" s="2">
        <v>42791</v>
      </c>
      <c r="E2136" t="s">
        <v>4472</v>
      </c>
      <c r="F2136" t="s">
        <v>102</v>
      </c>
      <c r="G2136">
        <v>0</v>
      </c>
      <c r="H2136">
        <v>0</v>
      </c>
      <c r="I2136">
        <v>0</v>
      </c>
      <c r="J2136">
        <v>0</v>
      </c>
      <c r="K2136">
        <v>45</v>
      </c>
      <c r="L2136" t="s">
        <v>4472</v>
      </c>
      <c r="M2136">
        <v>2016</v>
      </c>
      <c r="N2136">
        <v>105</v>
      </c>
      <c r="O2136" t="s">
        <v>4473</v>
      </c>
      <c r="P2136" t="s">
        <v>94</v>
      </c>
      <c r="Q2136" s="2">
        <v>33285</v>
      </c>
      <c r="R2136" t="s">
        <v>140</v>
      </c>
      <c r="S2136" t="s">
        <v>120</v>
      </c>
      <c r="T2136" t="s">
        <v>78</v>
      </c>
      <c r="U2136">
        <v>188</v>
      </c>
      <c r="V2136">
        <v>750000</v>
      </c>
      <c r="W2136">
        <v>1750000</v>
      </c>
      <c r="X2136" s="2">
        <v>45473</v>
      </c>
      <c r="Y2136" t="s">
        <v>4474</v>
      </c>
      <c r="Z2136" t="s">
        <v>102</v>
      </c>
      <c r="AA2136">
        <v>2016</v>
      </c>
      <c r="AB2136" t="s">
        <v>173</v>
      </c>
      <c r="AC2136" s="2">
        <v>42791</v>
      </c>
      <c r="AD2136">
        <v>1</v>
      </c>
      <c r="AE2136">
        <v>2</v>
      </c>
      <c r="AF2136">
        <v>18</v>
      </c>
      <c r="AG2136">
        <v>13</v>
      </c>
      <c r="AH2136" t="s">
        <v>4475</v>
      </c>
      <c r="AI2136" t="s">
        <v>4454</v>
      </c>
      <c r="AJ2136" t="s">
        <v>2810</v>
      </c>
      <c r="AK2136">
        <v>16200</v>
      </c>
      <c r="AL2136" t="s">
        <v>969</v>
      </c>
      <c r="AM2136" t="s">
        <v>2811</v>
      </c>
      <c r="AN2136" t="s">
        <v>890</v>
      </c>
      <c r="AO2136" t="s">
        <v>246</v>
      </c>
      <c r="AP2136" t="s">
        <v>111</v>
      </c>
    </row>
    <row r="2137" spans="1:48" x14ac:dyDescent="0.35">
      <c r="A2137" t="s">
        <v>4511</v>
      </c>
      <c r="B2137">
        <v>2704549</v>
      </c>
      <c r="C2137">
        <v>315779</v>
      </c>
      <c r="D2137" s="2">
        <v>42791</v>
      </c>
      <c r="E2137" t="s">
        <v>3775</v>
      </c>
      <c r="F2137" t="s">
        <v>102</v>
      </c>
      <c r="G2137">
        <v>0</v>
      </c>
      <c r="H2137">
        <v>0</v>
      </c>
      <c r="I2137">
        <v>0</v>
      </c>
      <c r="J2137">
        <v>0</v>
      </c>
      <c r="K2137">
        <v>9</v>
      </c>
      <c r="L2137" t="s">
        <v>3775</v>
      </c>
      <c r="M2137">
        <v>2023</v>
      </c>
      <c r="N2137">
        <v>5</v>
      </c>
      <c r="O2137" t="s">
        <v>3776</v>
      </c>
      <c r="P2137" t="s">
        <v>58</v>
      </c>
      <c r="Q2137" s="2">
        <v>36056</v>
      </c>
      <c r="R2137" t="s">
        <v>1588</v>
      </c>
      <c r="S2137" t="s">
        <v>120</v>
      </c>
      <c r="T2137" t="s">
        <v>78</v>
      </c>
      <c r="U2137">
        <v>177</v>
      </c>
      <c r="V2137">
        <v>25000000</v>
      </c>
      <c r="W2137">
        <v>60000000</v>
      </c>
      <c r="X2137" s="2">
        <v>46568</v>
      </c>
      <c r="Z2137" t="s">
        <v>102</v>
      </c>
      <c r="AA2137">
        <v>2016</v>
      </c>
      <c r="AB2137" t="s">
        <v>173</v>
      </c>
      <c r="AC2137" s="2">
        <v>42791</v>
      </c>
      <c r="AD2137">
        <v>0</v>
      </c>
      <c r="AE2137">
        <v>3</v>
      </c>
      <c r="AF2137">
        <v>9</v>
      </c>
      <c r="AG2137">
        <v>3</v>
      </c>
      <c r="AH2137" t="s">
        <v>931</v>
      </c>
      <c r="AI2137" t="s">
        <v>980</v>
      </c>
      <c r="AJ2137" t="s">
        <v>932</v>
      </c>
      <c r="AK2137">
        <v>24000</v>
      </c>
      <c r="AL2137" t="s">
        <v>889</v>
      </c>
      <c r="AM2137" t="s">
        <v>933</v>
      </c>
      <c r="AN2137" t="s">
        <v>885</v>
      </c>
      <c r="AO2137" t="s">
        <v>203</v>
      </c>
      <c r="AP2137" t="s">
        <v>111</v>
      </c>
    </row>
    <row r="2138" spans="1:48" x14ac:dyDescent="0.35">
      <c r="A2138" t="s">
        <v>4512</v>
      </c>
      <c r="B2138">
        <v>2704551</v>
      </c>
      <c r="C2138">
        <v>315779</v>
      </c>
      <c r="D2138" s="2">
        <v>42798</v>
      </c>
      <c r="E2138" t="s">
        <v>3775</v>
      </c>
      <c r="F2138" t="s">
        <v>102</v>
      </c>
      <c r="G2138">
        <v>0</v>
      </c>
      <c r="H2138">
        <v>0</v>
      </c>
      <c r="I2138">
        <v>1</v>
      </c>
      <c r="J2138">
        <v>1</v>
      </c>
      <c r="K2138">
        <v>46</v>
      </c>
      <c r="L2138" t="s">
        <v>3775</v>
      </c>
      <c r="M2138">
        <v>2023</v>
      </c>
      <c r="N2138">
        <v>5</v>
      </c>
      <c r="O2138" t="s">
        <v>3776</v>
      </c>
      <c r="P2138" t="s">
        <v>58</v>
      </c>
      <c r="Q2138" s="2">
        <v>36056</v>
      </c>
      <c r="R2138" t="s">
        <v>1588</v>
      </c>
      <c r="S2138" t="s">
        <v>120</v>
      </c>
      <c r="T2138" t="s">
        <v>78</v>
      </c>
      <c r="U2138">
        <v>177</v>
      </c>
      <c r="V2138">
        <v>25000000</v>
      </c>
      <c r="W2138">
        <v>60000000</v>
      </c>
      <c r="X2138" s="2">
        <v>46568</v>
      </c>
      <c r="Z2138" t="s">
        <v>102</v>
      </c>
      <c r="AA2138">
        <v>2016</v>
      </c>
      <c r="AB2138" t="s">
        <v>420</v>
      </c>
      <c r="AC2138" s="2">
        <v>42798</v>
      </c>
      <c r="AD2138">
        <v>6</v>
      </c>
      <c r="AE2138">
        <v>2</v>
      </c>
      <c r="AF2138">
        <v>3</v>
      </c>
      <c r="AG2138">
        <v>10</v>
      </c>
      <c r="AH2138" t="s">
        <v>980</v>
      </c>
      <c r="AI2138" t="s">
        <v>3050</v>
      </c>
      <c r="AJ2138" t="s">
        <v>1034</v>
      </c>
      <c r="AK2138">
        <v>79100</v>
      </c>
      <c r="AL2138" t="s">
        <v>939</v>
      </c>
      <c r="AM2138" t="s">
        <v>885</v>
      </c>
      <c r="AN2138" t="s">
        <v>991</v>
      </c>
      <c r="AO2138" t="s">
        <v>1184</v>
      </c>
      <c r="AP2138" t="s">
        <v>111</v>
      </c>
      <c r="AQ2138" t="s">
        <v>4513</v>
      </c>
      <c r="AR2138" s="2">
        <v>42798</v>
      </c>
      <c r="AS2138">
        <v>77</v>
      </c>
      <c r="AT2138" t="s">
        <v>186</v>
      </c>
      <c r="AU2138" t="s">
        <v>3756</v>
      </c>
    </row>
    <row r="2139" spans="1:48" x14ac:dyDescent="0.35">
      <c r="A2139" t="s">
        <v>4514</v>
      </c>
      <c r="B2139">
        <v>2704552</v>
      </c>
      <c r="C2139">
        <v>31041</v>
      </c>
      <c r="D2139" s="2">
        <v>42798</v>
      </c>
      <c r="E2139" t="s">
        <v>117</v>
      </c>
      <c r="F2139" t="s">
        <v>102</v>
      </c>
      <c r="G2139">
        <v>0</v>
      </c>
      <c r="H2139">
        <v>0</v>
      </c>
      <c r="I2139">
        <v>2</v>
      </c>
      <c r="J2139">
        <v>0</v>
      </c>
      <c r="K2139">
        <v>90</v>
      </c>
      <c r="L2139" t="s">
        <v>117</v>
      </c>
      <c r="M2139">
        <v>2019</v>
      </c>
      <c r="N2139">
        <v>18</v>
      </c>
      <c r="O2139" t="s">
        <v>118</v>
      </c>
      <c r="P2139" t="s">
        <v>94</v>
      </c>
      <c r="Q2139" s="2">
        <v>32122</v>
      </c>
      <c r="R2139" t="s">
        <v>119</v>
      </c>
      <c r="S2139" t="s">
        <v>120</v>
      </c>
      <c r="T2139" t="s">
        <v>78</v>
      </c>
      <c r="U2139">
        <v>183</v>
      </c>
      <c r="V2139">
        <v>3694298.2456140351</v>
      </c>
      <c r="W2139">
        <v>7000000</v>
      </c>
      <c r="Y2139" t="s">
        <v>121</v>
      </c>
      <c r="Z2139" t="s">
        <v>102</v>
      </c>
      <c r="AA2139">
        <v>2016</v>
      </c>
      <c r="AB2139" t="s">
        <v>420</v>
      </c>
      <c r="AC2139" s="2">
        <v>42798</v>
      </c>
      <c r="AD2139">
        <v>4</v>
      </c>
      <c r="AE2139">
        <v>2</v>
      </c>
      <c r="AF2139">
        <v>9</v>
      </c>
      <c r="AG2139">
        <v>13</v>
      </c>
      <c r="AH2139" t="s">
        <v>96</v>
      </c>
      <c r="AI2139" t="s">
        <v>887</v>
      </c>
      <c r="AJ2139" t="s">
        <v>124</v>
      </c>
      <c r="AK2139">
        <v>54014</v>
      </c>
      <c r="AL2139" t="s">
        <v>967</v>
      </c>
      <c r="AM2139" t="s">
        <v>126</v>
      </c>
      <c r="AN2139" t="s">
        <v>109</v>
      </c>
      <c r="AO2139" t="s">
        <v>481</v>
      </c>
      <c r="AP2139" t="s">
        <v>111</v>
      </c>
      <c r="AQ2139" t="s">
        <v>4515</v>
      </c>
      <c r="AR2139" s="2">
        <v>42798</v>
      </c>
      <c r="AS2139">
        <v>28</v>
      </c>
      <c r="AT2139" t="s">
        <v>186</v>
      </c>
      <c r="AU2139" t="s">
        <v>4063</v>
      </c>
    </row>
    <row r="2140" spans="1:48" x14ac:dyDescent="0.35">
      <c r="A2140" t="s">
        <v>4514</v>
      </c>
      <c r="B2140">
        <v>2704552</v>
      </c>
      <c r="C2140">
        <v>31041</v>
      </c>
      <c r="D2140" s="2">
        <v>42798</v>
      </c>
      <c r="E2140" t="s">
        <v>117</v>
      </c>
      <c r="F2140" t="s">
        <v>102</v>
      </c>
      <c r="G2140">
        <v>0</v>
      </c>
      <c r="H2140">
        <v>0</v>
      </c>
      <c r="I2140">
        <v>2</v>
      </c>
      <c r="J2140">
        <v>0</v>
      </c>
      <c r="K2140">
        <v>90</v>
      </c>
      <c r="L2140" t="s">
        <v>117</v>
      </c>
      <c r="M2140">
        <v>2019</v>
      </c>
      <c r="N2140">
        <v>18</v>
      </c>
      <c r="O2140" t="s">
        <v>118</v>
      </c>
      <c r="P2140" t="s">
        <v>94</v>
      </c>
      <c r="Q2140" s="2">
        <v>32122</v>
      </c>
      <c r="R2140" t="s">
        <v>119</v>
      </c>
      <c r="S2140" t="s">
        <v>120</v>
      </c>
      <c r="T2140" t="s">
        <v>78</v>
      </c>
      <c r="U2140">
        <v>183</v>
      </c>
      <c r="V2140">
        <v>3694298.2456140351</v>
      </c>
      <c r="W2140">
        <v>7000000</v>
      </c>
      <c r="Y2140" t="s">
        <v>121</v>
      </c>
      <c r="Z2140" t="s">
        <v>102</v>
      </c>
      <c r="AA2140">
        <v>2016</v>
      </c>
      <c r="AB2140" t="s">
        <v>420</v>
      </c>
      <c r="AC2140" s="2">
        <v>42798</v>
      </c>
      <c r="AD2140">
        <v>4</v>
      </c>
      <c r="AE2140">
        <v>2</v>
      </c>
      <c r="AF2140">
        <v>9</v>
      </c>
      <c r="AG2140">
        <v>13</v>
      </c>
      <c r="AH2140" t="s">
        <v>96</v>
      </c>
      <c r="AI2140" t="s">
        <v>887</v>
      </c>
      <c r="AJ2140" t="s">
        <v>124</v>
      </c>
      <c r="AK2140">
        <v>54014</v>
      </c>
      <c r="AL2140" t="s">
        <v>967</v>
      </c>
      <c r="AM2140" t="s">
        <v>126</v>
      </c>
      <c r="AN2140" t="s">
        <v>109</v>
      </c>
      <c r="AO2140" t="s">
        <v>481</v>
      </c>
      <c r="AP2140" t="s">
        <v>111</v>
      </c>
      <c r="AQ2140" t="s">
        <v>4516</v>
      </c>
      <c r="AR2140" s="2">
        <v>42798</v>
      </c>
      <c r="AS2140">
        <v>64</v>
      </c>
      <c r="AT2140" t="s">
        <v>186</v>
      </c>
      <c r="AU2140" t="s">
        <v>3008</v>
      </c>
    </row>
    <row r="2141" spans="1:48" x14ac:dyDescent="0.35">
      <c r="A2141" t="s">
        <v>4517</v>
      </c>
      <c r="B2141">
        <v>2704555</v>
      </c>
      <c r="C2141">
        <v>72519</v>
      </c>
      <c r="D2141" s="2">
        <v>42799</v>
      </c>
      <c r="E2141" t="s">
        <v>4279</v>
      </c>
      <c r="F2141" t="s">
        <v>102</v>
      </c>
      <c r="G2141">
        <v>0</v>
      </c>
      <c r="H2141">
        <v>0</v>
      </c>
      <c r="I2141">
        <v>0</v>
      </c>
      <c r="J2141">
        <v>0</v>
      </c>
      <c r="K2141">
        <v>90</v>
      </c>
      <c r="L2141" t="s">
        <v>4279</v>
      </c>
      <c r="M2141">
        <v>2018</v>
      </c>
      <c r="N2141">
        <v>42</v>
      </c>
      <c r="O2141" t="s">
        <v>4280</v>
      </c>
      <c r="P2141" t="s">
        <v>58</v>
      </c>
      <c r="Q2141" s="2">
        <v>33923</v>
      </c>
      <c r="R2141" t="s">
        <v>140</v>
      </c>
      <c r="S2141" t="s">
        <v>120</v>
      </c>
      <c r="T2141" t="s">
        <v>78</v>
      </c>
      <c r="U2141">
        <v>180</v>
      </c>
      <c r="V2141">
        <v>400000</v>
      </c>
      <c r="W2141">
        <v>4500000</v>
      </c>
      <c r="X2141" s="2">
        <v>45291</v>
      </c>
      <c r="Y2141" t="s">
        <v>4281</v>
      </c>
      <c r="Z2141" t="s">
        <v>102</v>
      </c>
      <c r="AA2141">
        <v>2016</v>
      </c>
      <c r="AB2141" t="s">
        <v>420</v>
      </c>
      <c r="AC2141" s="2">
        <v>42799</v>
      </c>
      <c r="AD2141">
        <v>1</v>
      </c>
      <c r="AE2141">
        <v>0</v>
      </c>
      <c r="AF2141">
        <v>16</v>
      </c>
      <c r="AG2141">
        <v>5</v>
      </c>
      <c r="AH2141" t="s">
        <v>1087</v>
      </c>
      <c r="AI2141" t="s">
        <v>3112</v>
      </c>
      <c r="AJ2141" t="s">
        <v>131</v>
      </c>
      <c r="AK2141">
        <v>44445</v>
      </c>
      <c r="AL2141" t="s">
        <v>108</v>
      </c>
      <c r="AM2141" t="s">
        <v>133</v>
      </c>
      <c r="AN2141" t="s">
        <v>1983</v>
      </c>
      <c r="AO2141" t="s">
        <v>178</v>
      </c>
      <c r="AP2141" t="s">
        <v>111</v>
      </c>
    </row>
    <row r="2142" spans="1:48" x14ac:dyDescent="0.35">
      <c r="A2142" t="s">
        <v>4518</v>
      </c>
      <c r="B2142">
        <v>2704555</v>
      </c>
      <c r="C2142">
        <v>124732</v>
      </c>
      <c r="D2142" s="2">
        <v>42799</v>
      </c>
      <c r="E2142" t="s">
        <v>1977</v>
      </c>
      <c r="F2142" t="s">
        <v>102</v>
      </c>
      <c r="G2142">
        <v>0</v>
      </c>
      <c r="H2142">
        <v>0</v>
      </c>
      <c r="I2142">
        <v>0</v>
      </c>
      <c r="J2142">
        <v>0</v>
      </c>
      <c r="K2142">
        <v>90</v>
      </c>
      <c r="L2142" t="s">
        <v>1977</v>
      </c>
      <c r="M2142">
        <v>2023</v>
      </c>
      <c r="N2142">
        <v>533</v>
      </c>
      <c r="O2142" t="s">
        <v>1978</v>
      </c>
      <c r="P2142" t="s">
        <v>94</v>
      </c>
      <c r="Q2142" s="2">
        <v>33997</v>
      </c>
      <c r="R2142" t="s">
        <v>218</v>
      </c>
      <c r="S2142" t="s">
        <v>77</v>
      </c>
      <c r="T2142" t="s">
        <v>642</v>
      </c>
      <c r="U2142">
        <v>194</v>
      </c>
      <c r="V2142">
        <v>2000000</v>
      </c>
      <c r="W2142">
        <v>15000000</v>
      </c>
      <c r="X2142" s="2">
        <v>45473</v>
      </c>
      <c r="Y2142" t="s">
        <v>1979</v>
      </c>
      <c r="Z2142" t="s">
        <v>102</v>
      </c>
      <c r="AA2142">
        <v>2016</v>
      </c>
      <c r="AB2142" t="s">
        <v>420</v>
      </c>
      <c r="AC2142" s="2">
        <v>42799</v>
      </c>
      <c r="AD2142">
        <v>1</v>
      </c>
      <c r="AE2142">
        <v>0</v>
      </c>
      <c r="AF2142">
        <v>16</v>
      </c>
      <c r="AG2142">
        <v>5</v>
      </c>
      <c r="AH2142" t="s">
        <v>1087</v>
      </c>
      <c r="AI2142" t="s">
        <v>3112</v>
      </c>
      <c r="AJ2142" t="s">
        <v>131</v>
      </c>
      <c r="AK2142">
        <v>44445</v>
      </c>
      <c r="AL2142" t="s">
        <v>108</v>
      </c>
      <c r="AM2142" t="s">
        <v>133</v>
      </c>
      <c r="AN2142" t="s">
        <v>1983</v>
      </c>
      <c r="AO2142" t="s">
        <v>178</v>
      </c>
      <c r="AP2142" t="s">
        <v>111</v>
      </c>
    </row>
    <row r="2143" spans="1:48" x14ac:dyDescent="0.35">
      <c r="A2143" t="s">
        <v>4519</v>
      </c>
      <c r="B2143">
        <v>2704557</v>
      </c>
      <c r="C2143">
        <v>103064</v>
      </c>
      <c r="D2143" s="2">
        <v>42798</v>
      </c>
      <c r="E2143" t="s">
        <v>4472</v>
      </c>
      <c r="F2143" t="s">
        <v>102</v>
      </c>
      <c r="G2143">
        <v>0</v>
      </c>
      <c r="H2143">
        <v>0</v>
      </c>
      <c r="I2143">
        <v>0</v>
      </c>
      <c r="J2143">
        <v>0</v>
      </c>
      <c r="K2143">
        <v>12</v>
      </c>
      <c r="L2143" t="s">
        <v>4472</v>
      </c>
      <c r="M2143">
        <v>2016</v>
      </c>
      <c r="N2143">
        <v>105</v>
      </c>
      <c r="O2143" t="s">
        <v>4473</v>
      </c>
      <c r="P2143" t="s">
        <v>94</v>
      </c>
      <c r="Q2143" s="2">
        <v>33285</v>
      </c>
      <c r="R2143" t="s">
        <v>140</v>
      </c>
      <c r="S2143" t="s">
        <v>120</v>
      </c>
      <c r="T2143" t="s">
        <v>78</v>
      </c>
      <c r="U2143">
        <v>188</v>
      </c>
      <c r="V2143">
        <v>750000</v>
      </c>
      <c r="W2143">
        <v>1750000</v>
      </c>
      <c r="X2143" s="2">
        <v>45473</v>
      </c>
      <c r="Y2143" t="s">
        <v>4474</v>
      </c>
      <c r="Z2143" t="s">
        <v>102</v>
      </c>
      <c r="AA2143">
        <v>2016</v>
      </c>
      <c r="AB2143" t="s">
        <v>420</v>
      </c>
      <c r="AC2143" s="2">
        <v>42798</v>
      </c>
      <c r="AD2143">
        <v>2</v>
      </c>
      <c r="AE2143">
        <v>0</v>
      </c>
      <c r="AF2143">
        <v>14</v>
      </c>
      <c r="AG2143">
        <v>18</v>
      </c>
      <c r="AH2143" t="s">
        <v>4416</v>
      </c>
      <c r="AI2143" t="s">
        <v>4475</v>
      </c>
      <c r="AJ2143" t="s">
        <v>1047</v>
      </c>
      <c r="AK2143">
        <v>41000</v>
      </c>
      <c r="AL2143" t="s">
        <v>1019</v>
      </c>
      <c r="AM2143" t="s">
        <v>957</v>
      </c>
      <c r="AN2143" t="s">
        <v>2811</v>
      </c>
      <c r="AO2143" t="s">
        <v>158</v>
      </c>
      <c r="AP2143" t="s">
        <v>111</v>
      </c>
    </row>
    <row r="2144" spans="1:48" x14ac:dyDescent="0.35">
      <c r="A2144" t="s">
        <v>4520</v>
      </c>
      <c r="B2144">
        <v>2704558</v>
      </c>
      <c r="C2144">
        <v>58500</v>
      </c>
      <c r="D2144" s="2">
        <v>42798</v>
      </c>
      <c r="E2144" t="s">
        <v>3511</v>
      </c>
      <c r="F2144" t="s">
        <v>102</v>
      </c>
      <c r="G2144">
        <v>0</v>
      </c>
      <c r="H2144">
        <v>0</v>
      </c>
      <c r="I2144">
        <v>0</v>
      </c>
      <c r="J2144">
        <v>0</v>
      </c>
      <c r="K2144">
        <v>87</v>
      </c>
      <c r="L2144" t="s">
        <v>3511</v>
      </c>
      <c r="M2144">
        <v>2019</v>
      </c>
      <c r="N2144">
        <v>38</v>
      </c>
      <c r="O2144" t="s">
        <v>3512</v>
      </c>
      <c r="P2144" t="s">
        <v>94</v>
      </c>
      <c r="Q2144" s="2">
        <v>33005</v>
      </c>
      <c r="R2144" t="s">
        <v>1474</v>
      </c>
      <c r="S2144" t="s">
        <v>60</v>
      </c>
      <c r="T2144" t="s">
        <v>78</v>
      </c>
      <c r="U2144">
        <v>183</v>
      </c>
      <c r="V2144">
        <v>800000</v>
      </c>
      <c r="W2144">
        <v>3500000</v>
      </c>
      <c r="X2144" s="2">
        <v>45291</v>
      </c>
      <c r="Y2144" t="s">
        <v>62</v>
      </c>
      <c r="Z2144" t="s">
        <v>102</v>
      </c>
      <c r="AA2144">
        <v>2016</v>
      </c>
      <c r="AB2144" t="s">
        <v>420</v>
      </c>
      <c r="AC2144" s="2">
        <v>42798</v>
      </c>
      <c r="AD2144">
        <v>5</v>
      </c>
      <c r="AE2144">
        <v>2</v>
      </c>
      <c r="AF2144">
        <v>4</v>
      </c>
      <c r="AG2144">
        <v>17</v>
      </c>
      <c r="AH2144" t="s">
        <v>3811</v>
      </c>
      <c r="AI2144" t="s">
        <v>4443</v>
      </c>
      <c r="AJ2144" t="s">
        <v>874</v>
      </c>
      <c r="AK2144">
        <v>23028</v>
      </c>
      <c r="AL2144" t="s">
        <v>1079</v>
      </c>
      <c r="AM2144" t="s">
        <v>876</v>
      </c>
      <c r="AN2144" t="s">
        <v>3517</v>
      </c>
      <c r="AO2144" t="s">
        <v>779</v>
      </c>
      <c r="AP2144" t="s">
        <v>111</v>
      </c>
      <c r="AQ2144" t="s">
        <v>4521</v>
      </c>
      <c r="AR2144" s="2">
        <v>42798</v>
      </c>
      <c r="AS2144">
        <v>87</v>
      </c>
      <c r="AT2144" t="s">
        <v>89</v>
      </c>
      <c r="AV2144">
        <v>58995</v>
      </c>
    </row>
    <row r="2145" spans="1:48" x14ac:dyDescent="0.35">
      <c r="A2145" t="s">
        <v>4522</v>
      </c>
      <c r="B2145">
        <v>2704559</v>
      </c>
      <c r="C2145">
        <v>49723</v>
      </c>
      <c r="D2145" s="2">
        <v>42799</v>
      </c>
      <c r="E2145" t="s">
        <v>92</v>
      </c>
      <c r="F2145" t="s">
        <v>102</v>
      </c>
      <c r="G2145">
        <v>0</v>
      </c>
      <c r="H2145">
        <v>0</v>
      </c>
      <c r="I2145">
        <v>0</v>
      </c>
      <c r="J2145">
        <v>0</v>
      </c>
      <c r="K2145">
        <v>90</v>
      </c>
      <c r="L2145" t="s">
        <v>92</v>
      </c>
      <c r="M2145">
        <v>2023</v>
      </c>
      <c r="N2145">
        <v>24</v>
      </c>
      <c r="O2145" t="s">
        <v>93</v>
      </c>
      <c r="P2145" t="s">
        <v>94</v>
      </c>
      <c r="Q2145" s="2">
        <v>32961</v>
      </c>
      <c r="R2145" t="s">
        <v>76</v>
      </c>
      <c r="S2145" t="s">
        <v>77</v>
      </c>
      <c r="T2145" t="s">
        <v>78</v>
      </c>
      <c r="U2145">
        <v>186</v>
      </c>
      <c r="V2145">
        <v>700000</v>
      </c>
      <c r="W2145">
        <v>5000000</v>
      </c>
      <c r="X2145" s="2">
        <v>45838</v>
      </c>
      <c r="Z2145" t="s">
        <v>102</v>
      </c>
      <c r="AA2145">
        <v>2016</v>
      </c>
      <c r="AB2145" t="s">
        <v>420</v>
      </c>
      <c r="AC2145" s="2">
        <v>42799</v>
      </c>
      <c r="AD2145">
        <v>1</v>
      </c>
      <c r="AE2145">
        <v>2</v>
      </c>
      <c r="AF2145">
        <v>6</v>
      </c>
      <c r="AG2145">
        <v>8</v>
      </c>
      <c r="AH2145" t="s">
        <v>3804</v>
      </c>
      <c r="AI2145" t="s">
        <v>931</v>
      </c>
      <c r="AJ2145" t="s">
        <v>1031</v>
      </c>
      <c r="AK2145">
        <v>51500</v>
      </c>
      <c r="AL2145" t="s">
        <v>982</v>
      </c>
      <c r="AM2145" t="s">
        <v>1032</v>
      </c>
      <c r="AN2145" t="s">
        <v>933</v>
      </c>
      <c r="AO2145" t="s">
        <v>246</v>
      </c>
      <c r="AP2145" t="s">
        <v>111</v>
      </c>
    </row>
    <row r="2146" spans="1:48" x14ac:dyDescent="0.35">
      <c r="A2146" t="s">
        <v>4523</v>
      </c>
      <c r="B2146">
        <v>2704569</v>
      </c>
      <c r="C2146">
        <v>49723</v>
      </c>
      <c r="D2146" s="2">
        <v>42805</v>
      </c>
      <c r="E2146" t="s">
        <v>92</v>
      </c>
      <c r="F2146" t="s">
        <v>102</v>
      </c>
      <c r="G2146">
        <v>0</v>
      </c>
      <c r="H2146">
        <v>0</v>
      </c>
      <c r="I2146">
        <v>0</v>
      </c>
      <c r="J2146">
        <v>0</v>
      </c>
      <c r="K2146">
        <v>90</v>
      </c>
      <c r="L2146" t="s">
        <v>92</v>
      </c>
      <c r="M2146">
        <v>2023</v>
      </c>
      <c r="N2146">
        <v>24</v>
      </c>
      <c r="O2146" t="s">
        <v>93</v>
      </c>
      <c r="P2146" t="s">
        <v>94</v>
      </c>
      <c r="Q2146" s="2">
        <v>32961</v>
      </c>
      <c r="R2146" t="s">
        <v>76</v>
      </c>
      <c r="S2146" t="s">
        <v>77</v>
      </c>
      <c r="T2146" t="s">
        <v>78</v>
      </c>
      <c r="U2146">
        <v>186</v>
      </c>
      <c r="V2146">
        <v>700000</v>
      </c>
      <c r="W2146">
        <v>5000000</v>
      </c>
      <c r="X2146" s="2">
        <v>45838</v>
      </c>
      <c r="Z2146" t="s">
        <v>102</v>
      </c>
      <c r="AA2146">
        <v>2016</v>
      </c>
      <c r="AB2146" t="s">
        <v>191</v>
      </c>
      <c r="AC2146" s="2">
        <v>42805</v>
      </c>
      <c r="AD2146">
        <v>3</v>
      </c>
      <c r="AE2146">
        <v>0</v>
      </c>
      <c r="AF2146">
        <v>1</v>
      </c>
      <c r="AG2146">
        <v>6</v>
      </c>
      <c r="AH2146" t="s">
        <v>4292</v>
      </c>
      <c r="AI2146" t="s">
        <v>3804</v>
      </c>
      <c r="AJ2146" t="s">
        <v>917</v>
      </c>
      <c r="AK2146">
        <v>75000</v>
      </c>
      <c r="AL2146" t="s">
        <v>899</v>
      </c>
      <c r="AM2146" t="s">
        <v>919</v>
      </c>
      <c r="AN2146" t="s">
        <v>877</v>
      </c>
      <c r="AO2146" t="s">
        <v>371</v>
      </c>
      <c r="AP2146" t="s">
        <v>111</v>
      </c>
    </row>
    <row r="2147" spans="1:48" x14ac:dyDescent="0.35">
      <c r="A2147" t="s">
        <v>4524</v>
      </c>
      <c r="B2147">
        <v>2704572</v>
      </c>
      <c r="C2147">
        <v>124732</v>
      </c>
      <c r="D2147" s="2">
        <v>42805</v>
      </c>
      <c r="E2147" t="s">
        <v>1977</v>
      </c>
      <c r="F2147" t="s">
        <v>102</v>
      </c>
      <c r="G2147">
        <v>0</v>
      </c>
      <c r="H2147">
        <v>0</v>
      </c>
      <c r="I2147">
        <v>0</v>
      </c>
      <c r="J2147">
        <v>0</v>
      </c>
      <c r="K2147">
        <v>90</v>
      </c>
      <c r="L2147" t="s">
        <v>1977</v>
      </c>
      <c r="M2147">
        <v>2023</v>
      </c>
      <c r="N2147">
        <v>533</v>
      </c>
      <c r="O2147" t="s">
        <v>1978</v>
      </c>
      <c r="P2147" t="s">
        <v>94</v>
      </c>
      <c r="Q2147" s="2">
        <v>33997</v>
      </c>
      <c r="R2147" t="s">
        <v>218</v>
      </c>
      <c r="S2147" t="s">
        <v>77</v>
      </c>
      <c r="T2147" t="s">
        <v>642</v>
      </c>
      <c r="U2147">
        <v>194</v>
      </c>
      <c r="V2147">
        <v>2000000</v>
      </c>
      <c r="W2147">
        <v>15000000</v>
      </c>
      <c r="X2147" s="2">
        <v>45473</v>
      </c>
      <c r="Y2147" t="s">
        <v>1979</v>
      </c>
      <c r="Z2147" t="s">
        <v>102</v>
      </c>
      <c r="AA2147">
        <v>2016</v>
      </c>
      <c r="AB2147" t="s">
        <v>191</v>
      </c>
      <c r="AC2147" s="2">
        <v>42805</v>
      </c>
      <c r="AD2147">
        <v>2</v>
      </c>
      <c r="AE2147">
        <v>1</v>
      </c>
      <c r="AF2147">
        <v>5</v>
      </c>
      <c r="AG2147">
        <v>3</v>
      </c>
      <c r="AH2147" t="s">
        <v>3115</v>
      </c>
      <c r="AI2147" t="s">
        <v>980</v>
      </c>
      <c r="AJ2147" t="s">
        <v>1992</v>
      </c>
      <c r="AK2147">
        <v>74667</v>
      </c>
      <c r="AL2147" t="s">
        <v>1014</v>
      </c>
      <c r="AM2147" t="s">
        <v>1983</v>
      </c>
      <c r="AN2147" t="s">
        <v>885</v>
      </c>
      <c r="AO2147" t="s">
        <v>128</v>
      </c>
      <c r="AP2147" t="s">
        <v>111</v>
      </c>
    </row>
    <row r="2148" spans="1:48" x14ac:dyDescent="0.35">
      <c r="A2148" t="s">
        <v>4525</v>
      </c>
      <c r="B2148">
        <v>2704572</v>
      </c>
      <c r="C2148">
        <v>315779</v>
      </c>
      <c r="D2148" s="2">
        <v>42805</v>
      </c>
      <c r="E2148" t="s">
        <v>3775</v>
      </c>
      <c r="F2148" t="s">
        <v>102</v>
      </c>
      <c r="G2148">
        <v>1</v>
      </c>
      <c r="H2148">
        <v>0</v>
      </c>
      <c r="I2148">
        <v>0</v>
      </c>
      <c r="J2148">
        <v>0</v>
      </c>
      <c r="K2148">
        <v>14</v>
      </c>
      <c r="L2148" t="s">
        <v>3775</v>
      </c>
      <c r="M2148">
        <v>2023</v>
      </c>
      <c r="N2148">
        <v>5</v>
      </c>
      <c r="O2148" t="s">
        <v>3776</v>
      </c>
      <c r="P2148" t="s">
        <v>58</v>
      </c>
      <c r="Q2148" s="2">
        <v>36056</v>
      </c>
      <c r="R2148" t="s">
        <v>1588</v>
      </c>
      <c r="S2148" t="s">
        <v>120</v>
      </c>
      <c r="T2148" t="s">
        <v>78</v>
      </c>
      <c r="U2148">
        <v>177</v>
      </c>
      <c r="V2148">
        <v>25000000</v>
      </c>
      <c r="W2148">
        <v>60000000</v>
      </c>
      <c r="X2148" s="2">
        <v>46568</v>
      </c>
      <c r="Z2148" t="s">
        <v>102</v>
      </c>
      <c r="AA2148">
        <v>2016</v>
      </c>
      <c r="AB2148" t="s">
        <v>191</v>
      </c>
      <c r="AC2148" s="2">
        <v>42805</v>
      </c>
      <c r="AD2148">
        <v>2</v>
      </c>
      <c r="AE2148">
        <v>1</v>
      </c>
      <c r="AF2148">
        <v>5</v>
      </c>
      <c r="AG2148">
        <v>3</v>
      </c>
      <c r="AH2148" t="s">
        <v>3115</v>
      </c>
      <c r="AI2148" t="s">
        <v>980</v>
      </c>
      <c r="AJ2148" t="s">
        <v>1992</v>
      </c>
      <c r="AK2148">
        <v>74667</v>
      </c>
      <c r="AL2148" t="s">
        <v>1014</v>
      </c>
      <c r="AM2148" t="s">
        <v>1983</v>
      </c>
      <c r="AN2148" t="s">
        <v>885</v>
      </c>
      <c r="AO2148" t="s">
        <v>128</v>
      </c>
      <c r="AP2148" t="s">
        <v>111</v>
      </c>
    </row>
    <row r="2149" spans="1:48" x14ac:dyDescent="0.35">
      <c r="A2149" t="s">
        <v>4526</v>
      </c>
      <c r="B2149">
        <v>2704573</v>
      </c>
      <c r="C2149">
        <v>31041</v>
      </c>
      <c r="D2149" s="2">
        <v>42806</v>
      </c>
      <c r="E2149" t="s">
        <v>117</v>
      </c>
      <c r="F2149" t="s">
        <v>102</v>
      </c>
      <c r="G2149">
        <v>0</v>
      </c>
      <c r="H2149">
        <v>0</v>
      </c>
      <c r="I2149">
        <v>0</v>
      </c>
      <c r="J2149">
        <v>0</v>
      </c>
      <c r="K2149">
        <v>33</v>
      </c>
      <c r="L2149" t="s">
        <v>117</v>
      </c>
      <c r="M2149">
        <v>2019</v>
      </c>
      <c r="N2149">
        <v>18</v>
      </c>
      <c r="O2149" t="s">
        <v>118</v>
      </c>
      <c r="P2149" t="s">
        <v>94</v>
      </c>
      <c r="Q2149" s="2">
        <v>32122</v>
      </c>
      <c r="R2149" t="s">
        <v>119</v>
      </c>
      <c r="S2149" t="s">
        <v>120</v>
      </c>
      <c r="T2149" t="s">
        <v>78</v>
      </c>
      <c r="U2149">
        <v>183</v>
      </c>
      <c r="V2149">
        <v>3694298.2456140351</v>
      </c>
      <c r="W2149">
        <v>7000000</v>
      </c>
      <c r="Y2149" t="s">
        <v>121</v>
      </c>
      <c r="Z2149" t="s">
        <v>102</v>
      </c>
      <c r="AA2149">
        <v>2016</v>
      </c>
      <c r="AB2149" t="s">
        <v>191</v>
      </c>
      <c r="AC2149" s="2">
        <v>42806</v>
      </c>
      <c r="AD2149">
        <v>2</v>
      </c>
      <c r="AE2149">
        <v>1</v>
      </c>
      <c r="AF2149">
        <v>16</v>
      </c>
      <c r="AG2149">
        <v>9</v>
      </c>
      <c r="AH2149" t="s">
        <v>1087</v>
      </c>
      <c r="AI2149" t="s">
        <v>96</v>
      </c>
      <c r="AJ2149" t="s">
        <v>131</v>
      </c>
      <c r="AK2149">
        <v>52501</v>
      </c>
      <c r="AL2149" t="s">
        <v>956</v>
      </c>
      <c r="AM2149" t="s">
        <v>133</v>
      </c>
      <c r="AN2149" t="s">
        <v>974</v>
      </c>
      <c r="AO2149" t="s">
        <v>128</v>
      </c>
      <c r="AP2149" t="s">
        <v>111</v>
      </c>
    </row>
    <row r="2150" spans="1:48" x14ac:dyDescent="0.35">
      <c r="A2150" t="s">
        <v>4527</v>
      </c>
      <c r="B2150">
        <v>2704573</v>
      </c>
      <c r="C2150">
        <v>72519</v>
      </c>
      <c r="D2150" s="2">
        <v>42806</v>
      </c>
      <c r="E2150" t="s">
        <v>4279</v>
      </c>
      <c r="F2150" t="s">
        <v>102</v>
      </c>
      <c r="G2150">
        <v>0</v>
      </c>
      <c r="H2150">
        <v>0</v>
      </c>
      <c r="I2150">
        <v>1</v>
      </c>
      <c r="J2150">
        <v>0</v>
      </c>
      <c r="K2150">
        <v>90</v>
      </c>
      <c r="L2150" t="s">
        <v>4279</v>
      </c>
      <c r="M2150">
        <v>2018</v>
      </c>
      <c r="N2150">
        <v>42</v>
      </c>
      <c r="O2150" t="s">
        <v>4280</v>
      </c>
      <c r="P2150" t="s">
        <v>58</v>
      </c>
      <c r="Q2150" s="2">
        <v>33923</v>
      </c>
      <c r="R2150" t="s">
        <v>140</v>
      </c>
      <c r="S2150" t="s">
        <v>120</v>
      </c>
      <c r="T2150" t="s">
        <v>78</v>
      </c>
      <c r="U2150">
        <v>180</v>
      </c>
      <c r="V2150">
        <v>400000</v>
      </c>
      <c r="W2150">
        <v>4500000</v>
      </c>
      <c r="X2150" s="2">
        <v>45291</v>
      </c>
      <c r="Y2150" t="s">
        <v>4281</v>
      </c>
      <c r="Z2150" t="s">
        <v>102</v>
      </c>
      <c r="AA2150">
        <v>2016</v>
      </c>
      <c r="AB2150" t="s">
        <v>191</v>
      </c>
      <c r="AC2150" s="2">
        <v>42806</v>
      </c>
      <c r="AD2150">
        <v>2</v>
      </c>
      <c r="AE2150">
        <v>1</v>
      </c>
      <c r="AF2150">
        <v>16</v>
      </c>
      <c r="AG2150">
        <v>9</v>
      </c>
      <c r="AH2150" t="s">
        <v>1087</v>
      </c>
      <c r="AI2150" t="s">
        <v>96</v>
      </c>
      <c r="AJ2150" t="s">
        <v>131</v>
      </c>
      <c r="AK2150">
        <v>52501</v>
      </c>
      <c r="AL2150" t="s">
        <v>956</v>
      </c>
      <c r="AM2150" t="s">
        <v>133</v>
      </c>
      <c r="AN2150" t="s">
        <v>974</v>
      </c>
      <c r="AO2150" t="s">
        <v>128</v>
      </c>
      <c r="AP2150" t="s">
        <v>111</v>
      </c>
      <c r="AQ2150" t="s">
        <v>4528</v>
      </c>
      <c r="AR2150" s="2">
        <v>42806</v>
      </c>
      <c r="AS2150">
        <v>80</v>
      </c>
      <c r="AT2150" t="s">
        <v>186</v>
      </c>
      <c r="AU2150" t="s">
        <v>4529</v>
      </c>
    </row>
    <row r="2151" spans="1:48" x14ac:dyDescent="0.35">
      <c r="A2151" t="s">
        <v>4530</v>
      </c>
      <c r="B2151">
        <v>2704574</v>
      </c>
      <c r="C2151">
        <v>58500</v>
      </c>
      <c r="D2151" s="2">
        <v>42805</v>
      </c>
      <c r="E2151" t="s">
        <v>3511</v>
      </c>
      <c r="F2151" t="s">
        <v>102</v>
      </c>
      <c r="G2151">
        <v>0</v>
      </c>
      <c r="H2151">
        <v>0</v>
      </c>
      <c r="I2151">
        <v>0</v>
      </c>
      <c r="J2151">
        <v>0</v>
      </c>
      <c r="K2151">
        <v>72</v>
      </c>
      <c r="L2151" t="s">
        <v>3511</v>
      </c>
      <c r="M2151">
        <v>2019</v>
      </c>
      <c r="N2151">
        <v>38</v>
      </c>
      <c r="O2151" t="s">
        <v>3512</v>
      </c>
      <c r="P2151" t="s">
        <v>94</v>
      </c>
      <c r="Q2151" s="2">
        <v>33005</v>
      </c>
      <c r="R2151" t="s">
        <v>1474</v>
      </c>
      <c r="S2151" t="s">
        <v>60</v>
      </c>
      <c r="T2151" t="s">
        <v>78</v>
      </c>
      <c r="U2151">
        <v>183</v>
      </c>
      <c r="V2151">
        <v>800000</v>
      </c>
      <c r="W2151">
        <v>3500000</v>
      </c>
      <c r="X2151" s="2">
        <v>45291</v>
      </c>
      <c r="Y2151" t="s">
        <v>62</v>
      </c>
      <c r="Z2151" t="s">
        <v>102</v>
      </c>
      <c r="AA2151">
        <v>2016</v>
      </c>
      <c r="AB2151" t="s">
        <v>191</v>
      </c>
      <c r="AC2151" s="2">
        <v>42805</v>
      </c>
      <c r="AD2151">
        <v>2</v>
      </c>
      <c r="AE2151">
        <v>2</v>
      </c>
      <c r="AF2151">
        <v>17</v>
      </c>
      <c r="AG2151">
        <v>7</v>
      </c>
      <c r="AH2151" t="s">
        <v>4443</v>
      </c>
      <c r="AI2151" t="s">
        <v>3062</v>
      </c>
      <c r="AJ2151" t="s">
        <v>3663</v>
      </c>
      <c r="AK2151">
        <v>15200</v>
      </c>
      <c r="AL2151" t="s">
        <v>910</v>
      </c>
      <c r="AM2151" t="s">
        <v>3517</v>
      </c>
      <c r="AN2151" t="s">
        <v>3072</v>
      </c>
      <c r="AO2151" t="s">
        <v>110</v>
      </c>
      <c r="AP2151" t="s">
        <v>111</v>
      </c>
      <c r="AQ2151" t="s">
        <v>4531</v>
      </c>
      <c r="AR2151" s="2">
        <v>42805</v>
      </c>
      <c r="AS2151">
        <v>72</v>
      </c>
      <c r="AT2151" t="s">
        <v>89</v>
      </c>
      <c r="AV2151">
        <v>56435</v>
      </c>
    </row>
    <row r="2152" spans="1:48" x14ac:dyDescent="0.35">
      <c r="A2152" t="s">
        <v>4532</v>
      </c>
      <c r="B2152">
        <v>2704578</v>
      </c>
      <c r="C2152">
        <v>58500</v>
      </c>
      <c r="D2152" s="2">
        <v>42811</v>
      </c>
      <c r="E2152" t="s">
        <v>3511</v>
      </c>
      <c r="F2152" t="s">
        <v>102</v>
      </c>
      <c r="G2152">
        <v>0</v>
      </c>
      <c r="H2152">
        <v>0</v>
      </c>
      <c r="I2152">
        <v>0</v>
      </c>
      <c r="J2152">
        <v>0</v>
      </c>
      <c r="K2152">
        <v>90</v>
      </c>
      <c r="L2152" t="s">
        <v>3511</v>
      </c>
      <c r="M2152">
        <v>2019</v>
      </c>
      <c r="N2152">
        <v>38</v>
      </c>
      <c r="O2152" t="s">
        <v>3512</v>
      </c>
      <c r="P2152" t="s">
        <v>94</v>
      </c>
      <c r="Q2152" s="2">
        <v>33005</v>
      </c>
      <c r="R2152" t="s">
        <v>1474</v>
      </c>
      <c r="S2152" t="s">
        <v>60</v>
      </c>
      <c r="T2152" t="s">
        <v>78</v>
      </c>
      <c r="U2152">
        <v>183</v>
      </c>
      <c r="V2152">
        <v>800000</v>
      </c>
      <c r="W2152">
        <v>3500000</v>
      </c>
      <c r="X2152" s="2">
        <v>45291</v>
      </c>
      <c r="Y2152" t="s">
        <v>62</v>
      </c>
      <c r="Z2152" t="s">
        <v>102</v>
      </c>
      <c r="AA2152">
        <v>2016</v>
      </c>
      <c r="AB2152" t="s">
        <v>199</v>
      </c>
      <c r="AC2152" s="2">
        <v>42811</v>
      </c>
      <c r="AD2152">
        <v>1</v>
      </c>
      <c r="AE2152">
        <v>0</v>
      </c>
      <c r="AF2152">
        <v>3</v>
      </c>
      <c r="AG2152">
        <v>17</v>
      </c>
      <c r="AH2152" t="s">
        <v>980</v>
      </c>
      <c r="AI2152" t="s">
        <v>4443</v>
      </c>
      <c r="AJ2152" t="s">
        <v>1034</v>
      </c>
      <c r="AK2152">
        <v>81360</v>
      </c>
      <c r="AL2152" t="s">
        <v>889</v>
      </c>
      <c r="AM2152" t="s">
        <v>885</v>
      </c>
      <c r="AN2152" t="s">
        <v>3517</v>
      </c>
      <c r="AO2152" t="s">
        <v>178</v>
      </c>
      <c r="AP2152" t="s">
        <v>111</v>
      </c>
      <c r="AQ2152" t="s">
        <v>4533</v>
      </c>
      <c r="AR2152" s="2">
        <v>42811</v>
      </c>
      <c r="AS2152">
        <v>90</v>
      </c>
      <c r="AT2152" t="s">
        <v>89</v>
      </c>
      <c r="AV2152">
        <v>59054</v>
      </c>
    </row>
    <row r="2153" spans="1:48" x14ac:dyDescent="0.35">
      <c r="A2153" t="s">
        <v>4534</v>
      </c>
      <c r="B2153">
        <v>2704578</v>
      </c>
      <c r="C2153">
        <v>315779</v>
      </c>
      <c r="D2153" s="2">
        <v>42811</v>
      </c>
      <c r="E2153" t="s">
        <v>3775</v>
      </c>
      <c r="F2153" t="s">
        <v>102</v>
      </c>
      <c r="G2153">
        <v>0</v>
      </c>
      <c r="H2153">
        <v>0</v>
      </c>
      <c r="I2153">
        <v>0</v>
      </c>
      <c r="J2153">
        <v>0</v>
      </c>
      <c r="K2153">
        <v>77</v>
      </c>
      <c r="L2153" t="s">
        <v>3775</v>
      </c>
      <c r="M2153">
        <v>2023</v>
      </c>
      <c r="N2153">
        <v>5</v>
      </c>
      <c r="O2153" t="s">
        <v>3776</v>
      </c>
      <c r="P2153" t="s">
        <v>58</v>
      </c>
      <c r="Q2153" s="2">
        <v>36056</v>
      </c>
      <c r="R2153" t="s">
        <v>1588</v>
      </c>
      <c r="S2153" t="s">
        <v>120</v>
      </c>
      <c r="T2153" t="s">
        <v>78</v>
      </c>
      <c r="U2153">
        <v>177</v>
      </c>
      <c r="V2153">
        <v>25000000</v>
      </c>
      <c r="W2153">
        <v>60000000</v>
      </c>
      <c r="X2153" s="2">
        <v>46568</v>
      </c>
      <c r="Z2153" t="s">
        <v>102</v>
      </c>
      <c r="AA2153">
        <v>2016</v>
      </c>
      <c r="AB2153" t="s">
        <v>199</v>
      </c>
      <c r="AC2153" s="2">
        <v>42811</v>
      </c>
      <c r="AD2153">
        <v>1</v>
      </c>
      <c r="AE2153">
        <v>0</v>
      </c>
      <c r="AF2153">
        <v>3</v>
      </c>
      <c r="AG2153">
        <v>17</v>
      </c>
      <c r="AH2153" t="s">
        <v>980</v>
      </c>
      <c r="AI2153" t="s">
        <v>4443</v>
      </c>
      <c r="AJ2153" t="s">
        <v>1034</v>
      </c>
      <c r="AK2153">
        <v>81360</v>
      </c>
      <c r="AL2153" t="s">
        <v>889</v>
      </c>
      <c r="AM2153" t="s">
        <v>885</v>
      </c>
      <c r="AN2153" t="s">
        <v>3517</v>
      </c>
      <c r="AO2153" t="s">
        <v>178</v>
      </c>
      <c r="AP2153" t="s">
        <v>111</v>
      </c>
      <c r="AQ2153" t="s">
        <v>4535</v>
      </c>
      <c r="AR2153" s="2">
        <v>42811</v>
      </c>
      <c r="AS2153">
        <v>77</v>
      </c>
      <c r="AT2153" t="s">
        <v>89</v>
      </c>
      <c r="AV2153">
        <v>58205</v>
      </c>
    </row>
    <row r="2154" spans="1:48" x14ac:dyDescent="0.35">
      <c r="A2154" t="s">
        <v>4536</v>
      </c>
      <c r="B2154">
        <v>2704582</v>
      </c>
      <c r="C2154">
        <v>124732</v>
      </c>
      <c r="D2154" s="2">
        <v>42812</v>
      </c>
      <c r="E2154" t="s">
        <v>1977</v>
      </c>
      <c r="F2154" t="s">
        <v>102</v>
      </c>
      <c r="G2154">
        <v>0</v>
      </c>
      <c r="H2154">
        <v>0</v>
      </c>
      <c r="I2154">
        <v>1</v>
      </c>
      <c r="J2154">
        <v>0</v>
      </c>
      <c r="K2154">
        <v>90</v>
      </c>
      <c r="L2154" t="s">
        <v>1977</v>
      </c>
      <c r="M2154">
        <v>2023</v>
      </c>
      <c r="N2154">
        <v>533</v>
      </c>
      <c r="O2154" t="s">
        <v>1978</v>
      </c>
      <c r="P2154" t="s">
        <v>94</v>
      </c>
      <c r="Q2154" s="2">
        <v>33997</v>
      </c>
      <c r="R2154" t="s">
        <v>218</v>
      </c>
      <c r="S2154" t="s">
        <v>77</v>
      </c>
      <c r="T2154" t="s">
        <v>642</v>
      </c>
      <c r="U2154">
        <v>194</v>
      </c>
      <c r="V2154">
        <v>2000000</v>
      </c>
      <c r="W2154">
        <v>15000000</v>
      </c>
      <c r="X2154" s="2">
        <v>45473</v>
      </c>
      <c r="Y2154" t="s">
        <v>1979</v>
      </c>
      <c r="Z2154" t="s">
        <v>102</v>
      </c>
      <c r="AA2154">
        <v>2016</v>
      </c>
      <c r="AB2154" t="s">
        <v>199</v>
      </c>
      <c r="AC2154" s="2">
        <v>42812</v>
      </c>
      <c r="AD2154">
        <v>4</v>
      </c>
      <c r="AE2154">
        <v>2</v>
      </c>
      <c r="AF2154">
        <v>6</v>
      </c>
      <c r="AG2154">
        <v>5</v>
      </c>
      <c r="AH2154" t="s">
        <v>3062</v>
      </c>
      <c r="AI2154" t="s">
        <v>3112</v>
      </c>
      <c r="AJ2154" t="s">
        <v>3063</v>
      </c>
      <c r="AK2154">
        <v>49500</v>
      </c>
      <c r="AL2154" t="s">
        <v>132</v>
      </c>
      <c r="AM2154" t="s">
        <v>3064</v>
      </c>
      <c r="AN2154" t="s">
        <v>1983</v>
      </c>
      <c r="AO2154" t="s">
        <v>481</v>
      </c>
      <c r="AP2154" t="s">
        <v>111</v>
      </c>
      <c r="AQ2154" t="s">
        <v>4537</v>
      </c>
      <c r="AR2154" s="2">
        <v>42812</v>
      </c>
      <c r="AS2154">
        <v>69</v>
      </c>
      <c r="AT2154" t="s">
        <v>186</v>
      </c>
      <c r="AU2154" t="s">
        <v>2992</v>
      </c>
    </row>
    <row r="2155" spans="1:48" x14ac:dyDescent="0.35">
      <c r="A2155" t="s">
        <v>4538</v>
      </c>
      <c r="B2155">
        <v>2704584</v>
      </c>
      <c r="C2155">
        <v>119169</v>
      </c>
      <c r="D2155" s="2">
        <v>42812</v>
      </c>
      <c r="E2155" t="s">
        <v>255</v>
      </c>
      <c r="F2155" t="s">
        <v>102</v>
      </c>
      <c r="G2155">
        <v>0</v>
      </c>
      <c r="H2155">
        <v>0</v>
      </c>
      <c r="I2155">
        <v>0</v>
      </c>
      <c r="J2155">
        <v>1</v>
      </c>
      <c r="K2155">
        <v>17</v>
      </c>
      <c r="L2155" t="s">
        <v>255</v>
      </c>
      <c r="M2155">
        <v>2018</v>
      </c>
      <c r="N2155">
        <v>86</v>
      </c>
      <c r="O2155" t="s">
        <v>256</v>
      </c>
      <c r="P2155" t="s">
        <v>58</v>
      </c>
      <c r="Q2155" s="2">
        <v>33187</v>
      </c>
      <c r="R2155" t="s">
        <v>140</v>
      </c>
      <c r="S2155" t="s">
        <v>120</v>
      </c>
      <c r="T2155" t="s">
        <v>78</v>
      </c>
      <c r="U2155">
        <v>184</v>
      </c>
      <c r="V2155">
        <v>400000</v>
      </c>
      <c r="W2155">
        <v>4000000</v>
      </c>
      <c r="X2155" s="2">
        <v>45657</v>
      </c>
      <c r="Y2155" t="s">
        <v>257</v>
      </c>
      <c r="Z2155" t="s">
        <v>102</v>
      </c>
      <c r="AA2155">
        <v>2016</v>
      </c>
      <c r="AB2155" t="s">
        <v>199</v>
      </c>
      <c r="AC2155" s="2">
        <v>42812</v>
      </c>
      <c r="AD2155">
        <v>3</v>
      </c>
      <c r="AE2155">
        <v>0</v>
      </c>
      <c r="AF2155">
        <v>13</v>
      </c>
      <c r="AG2155">
        <v>2</v>
      </c>
      <c r="AH2155" t="s">
        <v>4416</v>
      </c>
      <c r="AI2155" t="s">
        <v>3514</v>
      </c>
      <c r="AJ2155" t="s">
        <v>1047</v>
      </c>
      <c r="AK2155">
        <v>41384</v>
      </c>
      <c r="AL2155" t="s">
        <v>939</v>
      </c>
      <c r="AM2155" t="s">
        <v>957</v>
      </c>
      <c r="AN2155" t="s">
        <v>4374</v>
      </c>
      <c r="AO2155" t="s">
        <v>371</v>
      </c>
      <c r="AP2155" t="s">
        <v>111</v>
      </c>
    </row>
    <row r="2156" spans="1:48" x14ac:dyDescent="0.35">
      <c r="A2156" t="s">
        <v>4539</v>
      </c>
      <c r="B2156">
        <v>2704586</v>
      </c>
      <c r="C2156">
        <v>49723</v>
      </c>
      <c r="D2156" s="2">
        <v>42812</v>
      </c>
      <c r="E2156" t="s">
        <v>92</v>
      </c>
      <c r="F2156" t="s">
        <v>102</v>
      </c>
      <c r="G2156">
        <v>0</v>
      </c>
      <c r="H2156">
        <v>0</v>
      </c>
      <c r="I2156">
        <v>0</v>
      </c>
      <c r="J2156">
        <v>0</v>
      </c>
      <c r="K2156">
        <v>90</v>
      </c>
      <c r="L2156" t="s">
        <v>92</v>
      </c>
      <c r="M2156">
        <v>2023</v>
      </c>
      <c r="N2156">
        <v>24</v>
      </c>
      <c r="O2156" t="s">
        <v>93</v>
      </c>
      <c r="P2156" t="s">
        <v>94</v>
      </c>
      <c r="Q2156" s="2">
        <v>32961</v>
      </c>
      <c r="R2156" t="s">
        <v>76</v>
      </c>
      <c r="S2156" t="s">
        <v>77</v>
      </c>
      <c r="T2156" t="s">
        <v>78</v>
      </c>
      <c r="U2156">
        <v>186</v>
      </c>
      <c r="V2156">
        <v>700000</v>
      </c>
      <c r="W2156">
        <v>5000000</v>
      </c>
      <c r="X2156" s="2">
        <v>45838</v>
      </c>
      <c r="Z2156" t="s">
        <v>102</v>
      </c>
      <c r="AA2156">
        <v>2016</v>
      </c>
      <c r="AB2156" t="s">
        <v>199</v>
      </c>
      <c r="AC2156" s="2">
        <v>42812</v>
      </c>
      <c r="AD2156">
        <v>0</v>
      </c>
      <c r="AE2156">
        <v>0</v>
      </c>
      <c r="AF2156">
        <v>7</v>
      </c>
      <c r="AG2156">
        <v>16</v>
      </c>
      <c r="AH2156" t="s">
        <v>3804</v>
      </c>
      <c r="AI2156" t="s">
        <v>1087</v>
      </c>
      <c r="AJ2156" t="s">
        <v>1031</v>
      </c>
      <c r="AK2156">
        <v>51500</v>
      </c>
      <c r="AL2156" t="s">
        <v>84</v>
      </c>
      <c r="AM2156" t="s">
        <v>1032</v>
      </c>
      <c r="AN2156" t="s">
        <v>133</v>
      </c>
      <c r="AO2156" t="s">
        <v>149</v>
      </c>
      <c r="AP2156" t="s">
        <v>111</v>
      </c>
    </row>
    <row r="2157" spans="1:48" x14ac:dyDescent="0.35">
      <c r="A2157" t="s">
        <v>4540</v>
      </c>
      <c r="B2157">
        <v>2704586</v>
      </c>
      <c r="C2157">
        <v>72519</v>
      </c>
      <c r="D2157" s="2">
        <v>42812</v>
      </c>
      <c r="E2157" t="s">
        <v>4279</v>
      </c>
      <c r="F2157" t="s">
        <v>102</v>
      </c>
      <c r="G2157">
        <v>0</v>
      </c>
      <c r="H2157">
        <v>0</v>
      </c>
      <c r="I2157">
        <v>0</v>
      </c>
      <c r="J2157">
        <v>0</v>
      </c>
      <c r="K2157">
        <v>90</v>
      </c>
      <c r="L2157" t="s">
        <v>4279</v>
      </c>
      <c r="M2157">
        <v>2018</v>
      </c>
      <c r="N2157">
        <v>42</v>
      </c>
      <c r="O2157" t="s">
        <v>4280</v>
      </c>
      <c r="P2157" t="s">
        <v>58</v>
      </c>
      <c r="Q2157" s="2">
        <v>33923</v>
      </c>
      <c r="R2157" t="s">
        <v>140</v>
      </c>
      <c r="S2157" t="s">
        <v>120</v>
      </c>
      <c r="T2157" t="s">
        <v>78</v>
      </c>
      <c r="U2157">
        <v>180</v>
      </c>
      <c r="V2157">
        <v>400000</v>
      </c>
      <c r="W2157">
        <v>4500000</v>
      </c>
      <c r="X2157" s="2">
        <v>45291</v>
      </c>
      <c r="Y2157" t="s">
        <v>4281</v>
      </c>
      <c r="Z2157" t="s">
        <v>102</v>
      </c>
      <c r="AA2157">
        <v>2016</v>
      </c>
      <c r="AB2157" t="s">
        <v>199</v>
      </c>
      <c r="AC2157" s="2">
        <v>42812</v>
      </c>
      <c r="AD2157">
        <v>0</v>
      </c>
      <c r="AE2157">
        <v>0</v>
      </c>
      <c r="AF2157">
        <v>7</v>
      </c>
      <c r="AG2157">
        <v>16</v>
      </c>
      <c r="AH2157" t="s">
        <v>3804</v>
      </c>
      <c r="AI2157" t="s">
        <v>1087</v>
      </c>
      <c r="AJ2157" t="s">
        <v>1031</v>
      </c>
      <c r="AK2157">
        <v>51500</v>
      </c>
      <c r="AL2157" t="s">
        <v>84</v>
      </c>
      <c r="AM2157" t="s">
        <v>1032</v>
      </c>
      <c r="AN2157" t="s">
        <v>133</v>
      </c>
      <c r="AO2157" t="s">
        <v>149</v>
      </c>
      <c r="AP2157" t="s">
        <v>111</v>
      </c>
      <c r="AQ2157" t="s">
        <v>4541</v>
      </c>
      <c r="AR2157" s="2">
        <v>42812</v>
      </c>
      <c r="AS2157">
        <v>90</v>
      </c>
      <c r="AT2157" t="s">
        <v>89</v>
      </c>
      <c r="AV2157">
        <v>73013</v>
      </c>
    </row>
    <row r="2158" spans="1:48" x14ac:dyDescent="0.35">
      <c r="A2158" t="s">
        <v>4542</v>
      </c>
      <c r="B2158">
        <v>2704589</v>
      </c>
      <c r="C2158">
        <v>315779</v>
      </c>
      <c r="D2158" s="2">
        <v>42826</v>
      </c>
      <c r="E2158" t="s">
        <v>3775</v>
      </c>
      <c r="F2158" t="s">
        <v>102</v>
      </c>
      <c r="G2158">
        <v>0</v>
      </c>
      <c r="H2158">
        <v>0</v>
      </c>
      <c r="I2158">
        <v>0</v>
      </c>
      <c r="J2158">
        <v>0</v>
      </c>
      <c r="K2158">
        <v>3</v>
      </c>
      <c r="L2158" t="s">
        <v>3775</v>
      </c>
      <c r="M2158">
        <v>2023</v>
      </c>
      <c r="N2158">
        <v>5</v>
      </c>
      <c r="O2158" t="s">
        <v>3776</v>
      </c>
      <c r="P2158" t="s">
        <v>58</v>
      </c>
      <c r="Q2158" s="2">
        <v>36056</v>
      </c>
      <c r="R2158" t="s">
        <v>1588</v>
      </c>
      <c r="S2158" t="s">
        <v>120</v>
      </c>
      <c r="T2158" t="s">
        <v>78</v>
      </c>
      <c r="U2158">
        <v>177</v>
      </c>
      <c r="V2158">
        <v>25000000</v>
      </c>
      <c r="W2158">
        <v>60000000</v>
      </c>
      <c r="X2158" s="2">
        <v>46568</v>
      </c>
      <c r="Z2158" t="s">
        <v>102</v>
      </c>
      <c r="AA2158">
        <v>2016</v>
      </c>
      <c r="AB2158" t="s">
        <v>489</v>
      </c>
      <c r="AC2158" s="2">
        <v>42826</v>
      </c>
      <c r="AD2158">
        <v>1</v>
      </c>
      <c r="AE2158">
        <v>1</v>
      </c>
      <c r="AF2158">
        <v>9</v>
      </c>
      <c r="AG2158">
        <v>4</v>
      </c>
      <c r="AH2158" t="s">
        <v>887</v>
      </c>
      <c r="AI2158" t="s">
        <v>980</v>
      </c>
      <c r="AJ2158" t="s">
        <v>888</v>
      </c>
      <c r="AK2158">
        <v>62271</v>
      </c>
      <c r="AL2158" t="s">
        <v>910</v>
      </c>
      <c r="AM2158" t="s">
        <v>109</v>
      </c>
      <c r="AN2158" t="s">
        <v>885</v>
      </c>
      <c r="AO2158" t="s">
        <v>196</v>
      </c>
      <c r="AP2158" t="s">
        <v>111</v>
      </c>
    </row>
    <row r="2159" spans="1:48" x14ac:dyDescent="0.35">
      <c r="A2159" t="s">
        <v>4543</v>
      </c>
      <c r="B2159">
        <v>2704590</v>
      </c>
      <c r="C2159">
        <v>124732</v>
      </c>
      <c r="D2159" s="2">
        <v>42825</v>
      </c>
      <c r="E2159" t="s">
        <v>1977</v>
      </c>
      <c r="F2159" t="s">
        <v>102</v>
      </c>
      <c r="G2159">
        <v>0</v>
      </c>
      <c r="H2159">
        <v>0</v>
      </c>
      <c r="I2159">
        <v>0</v>
      </c>
      <c r="J2159">
        <v>0</v>
      </c>
      <c r="K2159">
        <v>90</v>
      </c>
      <c r="L2159" t="s">
        <v>1977</v>
      </c>
      <c r="M2159">
        <v>2023</v>
      </c>
      <c r="N2159">
        <v>533</v>
      </c>
      <c r="O2159" t="s">
        <v>1978</v>
      </c>
      <c r="P2159" t="s">
        <v>94</v>
      </c>
      <c r="Q2159" s="2">
        <v>33997</v>
      </c>
      <c r="R2159" t="s">
        <v>218</v>
      </c>
      <c r="S2159" t="s">
        <v>77</v>
      </c>
      <c r="T2159" t="s">
        <v>642</v>
      </c>
      <c r="U2159">
        <v>194</v>
      </c>
      <c r="V2159">
        <v>2000000</v>
      </c>
      <c r="W2159">
        <v>15000000</v>
      </c>
      <c r="X2159" s="2">
        <v>45473</v>
      </c>
      <c r="Y2159" t="s">
        <v>1979</v>
      </c>
      <c r="Z2159" t="s">
        <v>102</v>
      </c>
      <c r="AA2159">
        <v>2016</v>
      </c>
      <c r="AB2159" t="s">
        <v>489</v>
      </c>
      <c r="AC2159" s="2">
        <v>42825</v>
      </c>
      <c r="AD2159">
        <v>1</v>
      </c>
      <c r="AE2159">
        <v>3</v>
      </c>
      <c r="AF2159">
        <v>5</v>
      </c>
      <c r="AG2159">
        <v>3</v>
      </c>
      <c r="AH2159" t="s">
        <v>3115</v>
      </c>
      <c r="AI2159" t="s">
        <v>3811</v>
      </c>
      <c r="AJ2159" t="s">
        <v>1992</v>
      </c>
      <c r="AK2159">
        <v>42401</v>
      </c>
      <c r="AL2159" t="s">
        <v>3508</v>
      </c>
      <c r="AM2159" t="s">
        <v>1983</v>
      </c>
      <c r="AN2159" t="s">
        <v>127</v>
      </c>
      <c r="AO2159" t="s">
        <v>413</v>
      </c>
      <c r="AP2159" t="s">
        <v>111</v>
      </c>
    </row>
    <row r="2160" spans="1:48" x14ac:dyDescent="0.35">
      <c r="A2160" t="s">
        <v>4544</v>
      </c>
      <c r="B2160">
        <v>2704591</v>
      </c>
      <c r="C2160">
        <v>72519</v>
      </c>
      <c r="D2160" s="2">
        <v>42826</v>
      </c>
      <c r="E2160" t="s">
        <v>4279</v>
      </c>
      <c r="F2160" t="s">
        <v>102</v>
      </c>
      <c r="G2160">
        <v>0</v>
      </c>
      <c r="H2160">
        <v>0</v>
      </c>
      <c r="I2160">
        <v>0</v>
      </c>
      <c r="J2160">
        <v>1</v>
      </c>
      <c r="K2160">
        <v>90</v>
      </c>
      <c r="L2160" t="s">
        <v>4279</v>
      </c>
      <c r="M2160">
        <v>2018</v>
      </c>
      <c r="N2160">
        <v>42</v>
      </c>
      <c r="O2160" t="s">
        <v>4280</v>
      </c>
      <c r="P2160" t="s">
        <v>58</v>
      </c>
      <c r="Q2160" s="2">
        <v>33923</v>
      </c>
      <c r="R2160" t="s">
        <v>140</v>
      </c>
      <c r="S2160" t="s">
        <v>120</v>
      </c>
      <c r="T2160" t="s">
        <v>78</v>
      </c>
      <c r="U2160">
        <v>180</v>
      </c>
      <c r="V2160">
        <v>400000</v>
      </c>
      <c r="W2160">
        <v>4500000</v>
      </c>
      <c r="X2160" s="2">
        <v>45291</v>
      </c>
      <c r="Y2160" t="s">
        <v>4281</v>
      </c>
      <c r="Z2160" t="s">
        <v>102</v>
      </c>
      <c r="AA2160">
        <v>2016</v>
      </c>
      <c r="AB2160" t="s">
        <v>489</v>
      </c>
      <c r="AC2160" s="2">
        <v>42826</v>
      </c>
      <c r="AD2160">
        <v>2</v>
      </c>
      <c r="AE2160">
        <v>1</v>
      </c>
      <c r="AF2160">
        <v>14</v>
      </c>
      <c r="AG2160">
        <v>6</v>
      </c>
      <c r="AH2160" t="s">
        <v>1087</v>
      </c>
      <c r="AI2160" t="s">
        <v>3062</v>
      </c>
      <c r="AJ2160" t="s">
        <v>131</v>
      </c>
      <c r="AK2160">
        <v>57000</v>
      </c>
      <c r="AL2160" t="s">
        <v>889</v>
      </c>
      <c r="AM2160" t="s">
        <v>133</v>
      </c>
      <c r="AN2160" t="s">
        <v>3072</v>
      </c>
      <c r="AO2160" t="s">
        <v>128</v>
      </c>
      <c r="AP2160" t="s">
        <v>111</v>
      </c>
    </row>
    <row r="2161" spans="1:48" x14ac:dyDescent="0.35">
      <c r="A2161" t="s">
        <v>4545</v>
      </c>
      <c r="B2161">
        <v>2704592</v>
      </c>
      <c r="C2161">
        <v>58500</v>
      </c>
      <c r="D2161" s="2">
        <v>42827</v>
      </c>
      <c r="E2161" t="s">
        <v>3511</v>
      </c>
      <c r="F2161" t="s">
        <v>102</v>
      </c>
      <c r="G2161">
        <v>0</v>
      </c>
      <c r="H2161">
        <v>0</v>
      </c>
      <c r="I2161">
        <v>0</v>
      </c>
      <c r="J2161">
        <v>0</v>
      </c>
      <c r="K2161">
        <v>90</v>
      </c>
      <c r="L2161" t="s">
        <v>3511</v>
      </c>
      <c r="M2161">
        <v>2019</v>
      </c>
      <c r="N2161">
        <v>38</v>
      </c>
      <c r="O2161" t="s">
        <v>3512</v>
      </c>
      <c r="P2161" t="s">
        <v>94</v>
      </c>
      <c r="Q2161" s="2">
        <v>33005</v>
      </c>
      <c r="R2161" t="s">
        <v>1474</v>
      </c>
      <c r="S2161" t="s">
        <v>60</v>
      </c>
      <c r="T2161" t="s">
        <v>78</v>
      </c>
      <c r="U2161">
        <v>183</v>
      </c>
      <c r="V2161">
        <v>800000</v>
      </c>
      <c r="W2161">
        <v>3500000</v>
      </c>
      <c r="X2161" s="2">
        <v>45291</v>
      </c>
      <c r="Y2161" t="s">
        <v>62</v>
      </c>
      <c r="Z2161" t="s">
        <v>102</v>
      </c>
      <c r="AA2161">
        <v>2016</v>
      </c>
      <c r="AB2161" t="s">
        <v>489</v>
      </c>
      <c r="AC2161" s="2">
        <v>42827</v>
      </c>
      <c r="AD2161">
        <v>2</v>
      </c>
      <c r="AE2161">
        <v>1</v>
      </c>
      <c r="AF2161">
        <v>17</v>
      </c>
      <c r="AG2161">
        <v>15</v>
      </c>
      <c r="AH2161" t="s">
        <v>4443</v>
      </c>
      <c r="AI2161" t="s">
        <v>3119</v>
      </c>
      <c r="AJ2161" t="s">
        <v>3663</v>
      </c>
      <c r="AK2161">
        <v>14000</v>
      </c>
      <c r="AL2161" t="s">
        <v>3516</v>
      </c>
      <c r="AM2161" t="s">
        <v>3517</v>
      </c>
      <c r="AN2161" t="s">
        <v>983</v>
      </c>
      <c r="AO2161" t="s">
        <v>128</v>
      </c>
      <c r="AP2161" t="s">
        <v>111</v>
      </c>
    </row>
    <row r="2162" spans="1:48" x14ac:dyDescent="0.35">
      <c r="A2162" t="s">
        <v>4546</v>
      </c>
      <c r="B2162">
        <v>2704593</v>
      </c>
      <c r="C2162">
        <v>49723</v>
      </c>
      <c r="D2162" s="2">
        <v>42826</v>
      </c>
      <c r="E2162" t="s">
        <v>92</v>
      </c>
      <c r="F2162" t="s">
        <v>102</v>
      </c>
      <c r="G2162">
        <v>1</v>
      </c>
      <c r="H2162">
        <v>0</v>
      </c>
      <c r="I2162">
        <v>0</v>
      </c>
      <c r="J2162">
        <v>0</v>
      </c>
      <c r="K2162">
        <v>90</v>
      </c>
      <c r="L2162" t="s">
        <v>92</v>
      </c>
      <c r="M2162">
        <v>2023</v>
      </c>
      <c r="N2162">
        <v>24</v>
      </c>
      <c r="O2162" t="s">
        <v>93</v>
      </c>
      <c r="P2162" t="s">
        <v>94</v>
      </c>
      <c r="Q2162" s="2">
        <v>32961</v>
      </c>
      <c r="R2162" t="s">
        <v>76</v>
      </c>
      <c r="S2162" t="s">
        <v>77</v>
      </c>
      <c r="T2162" t="s">
        <v>78</v>
      </c>
      <c r="U2162">
        <v>186</v>
      </c>
      <c r="V2162">
        <v>700000</v>
      </c>
      <c r="W2162">
        <v>5000000</v>
      </c>
      <c r="X2162" s="2">
        <v>45838</v>
      </c>
      <c r="Z2162" t="s">
        <v>102</v>
      </c>
      <c r="AA2162">
        <v>2016</v>
      </c>
      <c r="AB2162" t="s">
        <v>489</v>
      </c>
      <c r="AC2162" s="2">
        <v>42826</v>
      </c>
      <c r="AD2162">
        <v>0</v>
      </c>
      <c r="AE2162">
        <v>0</v>
      </c>
      <c r="AF2162">
        <v>7</v>
      </c>
      <c r="AG2162">
        <v>10</v>
      </c>
      <c r="AH2162" t="s">
        <v>3804</v>
      </c>
      <c r="AI2162" t="s">
        <v>96</v>
      </c>
      <c r="AJ2162" t="s">
        <v>1031</v>
      </c>
      <c r="AK2162">
        <v>51500</v>
      </c>
      <c r="AL2162" t="s">
        <v>4294</v>
      </c>
      <c r="AM2162" t="s">
        <v>1032</v>
      </c>
      <c r="AN2162" t="s">
        <v>974</v>
      </c>
      <c r="AO2162" t="s">
        <v>149</v>
      </c>
      <c r="AP2162" t="s">
        <v>111</v>
      </c>
    </row>
    <row r="2163" spans="1:48" x14ac:dyDescent="0.35">
      <c r="A2163" t="s">
        <v>4547</v>
      </c>
      <c r="B2163">
        <v>2704605</v>
      </c>
      <c r="C2163">
        <v>72519</v>
      </c>
      <c r="D2163" s="2">
        <v>42829</v>
      </c>
      <c r="E2163" t="s">
        <v>4279</v>
      </c>
      <c r="F2163" t="s">
        <v>102</v>
      </c>
      <c r="G2163">
        <v>0</v>
      </c>
      <c r="H2163">
        <v>0</v>
      </c>
      <c r="I2163">
        <v>0</v>
      </c>
      <c r="J2163">
        <v>0</v>
      </c>
      <c r="K2163">
        <v>84</v>
      </c>
      <c r="L2163" t="s">
        <v>4279</v>
      </c>
      <c r="M2163">
        <v>2018</v>
      </c>
      <c r="N2163">
        <v>42</v>
      </c>
      <c r="O2163" t="s">
        <v>4280</v>
      </c>
      <c r="P2163" t="s">
        <v>58</v>
      </c>
      <c r="Q2163" s="2">
        <v>33923</v>
      </c>
      <c r="R2163" t="s">
        <v>140</v>
      </c>
      <c r="S2163" t="s">
        <v>120</v>
      </c>
      <c r="T2163" t="s">
        <v>78</v>
      </c>
      <c r="U2163">
        <v>180</v>
      </c>
      <c r="V2163">
        <v>400000</v>
      </c>
      <c r="W2163">
        <v>4500000</v>
      </c>
      <c r="X2163" s="2">
        <v>45291</v>
      </c>
      <c r="Y2163" t="s">
        <v>4281</v>
      </c>
      <c r="Z2163" t="s">
        <v>102</v>
      </c>
      <c r="AA2163">
        <v>2016</v>
      </c>
      <c r="AB2163" t="s">
        <v>501</v>
      </c>
      <c r="AC2163" s="2">
        <v>42829</v>
      </c>
      <c r="AD2163">
        <v>3</v>
      </c>
      <c r="AE2163">
        <v>0</v>
      </c>
      <c r="AF2163">
        <v>4</v>
      </c>
      <c r="AG2163">
        <v>14</v>
      </c>
      <c r="AH2163" t="s">
        <v>980</v>
      </c>
      <c r="AI2163" t="s">
        <v>1087</v>
      </c>
      <c r="AJ2163" t="s">
        <v>1034</v>
      </c>
      <c r="AK2163">
        <v>81360</v>
      </c>
      <c r="AL2163" t="s">
        <v>899</v>
      </c>
      <c r="AM2163" t="s">
        <v>885</v>
      </c>
      <c r="AN2163" t="s">
        <v>133</v>
      </c>
      <c r="AO2163" t="s">
        <v>371</v>
      </c>
      <c r="AP2163" t="s">
        <v>111</v>
      </c>
      <c r="AQ2163" t="s">
        <v>4548</v>
      </c>
      <c r="AR2163" s="2">
        <v>42829</v>
      </c>
      <c r="AS2163">
        <v>84</v>
      </c>
      <c r="AT2163" t="s">
        <v>89</v>
      </c>
      <c r="AV2163">
        <v>73013</v>
      </c>
    </row>
    <row r="2164" spans="1:48" x14ac:dyDescent="0.35">
      <c r="A2164" t="s">
        <v>4549</v>
      </c>
      <c r="B2164">
        <v>2704605</v>
      </c>
      <c r="C2164">
        <v>315779</v>
      </c>
      <c r="D2164" s="2">
        <v>42829</v>
      </c>
      <c r="E2164" t="s">
        <v>3775</v>
      </c>
      <c r="F2164" t="s">
        <v>102</v>
      </c>
      <c r="G2164">
        <v>0</v>
      </c>
      <c r="H2164">
        <v>0</v>
      </c>
      <c r="I2164">
        <v>0</v>
      </c>
      <c r="J2164">
        <v>0</v>
      </c>
      <c r="K2164">
        <v>30</v>
      </c>
      <c r="L2164" t="s">
        <v>3775</v>
      </c>
      <c r="M2164">
        <v>2023</v>
      </c>
      <c r="N2164">
        <v>5</v>
      </c>
      <c r="O2164" t="s">
        <v>3776</v>
      </c>
      <c r="P2164" t="s">
        <v>58</v>
      </c>
      <c r="Q2164" s="2">
        <v>36056</v>
      </c>
      <c r="R2164" t="s">
        <v>1588</v>
      </c>
      <c r="S2164" t="s">
        <v>120</v>
      </c>
      <c r="T2164" t="s">
        <v>78</v>
      </c>
      <c r="U2164">
        <v>177</v>
      </c>
      <c r="V2164">
        <v>25000000</v>
      </c>
      <c r="W2164">
        <v>60000000</v>
      </c>
      <c r="X2164" s="2">
        <v>46568</v>
      </c>
      <c r="Z2164" t="s">
        <v>102</v>
      </c>
      <c r="AA2164">
        <v>2016</v>
      </c>
      <c r="AB2164" t="s">
        <v>501</v>
      </c>
      <c r="AC2164" s="2">
        <v>42829</v>
      </c>
      <c r="AD2164">
        <v>3</v>
      </c>
      <c r="AE2164">
        <v>0</v>
      </c>
      <c r="AF2164">
        <v>4</v>
      </c>
      <c r="AG2164">
        <v>14</v>
      </c>
      <c r="AH2164" t="s">
        <v>980</v>
      </c>
      <c r="AI2164" t="s">
        <v>1087</v>
      </c>
      <c r="AJ2164" t="s">
        <v>1034</v>
      </c>
      <c r="AK2164">
        <v>81360</v>
      </c>
      <c r="AL2164" t="s">
        <v>899</v>
      </c>
      <c r="AM2164" t="s">
        <v>885</v>
      </c>
      <c r="AN2164" t="s">
        <v>133</v>
      </c>
      <c r="AO2164" t="s">
        <v>371</v>
      </c>
      <c r="AP2164" t="s">
        <v>111</v>
      </c>
    </row>
    <row r="2165" spans="1:48" x14ac:dyDescent="0.35">
      <c r="A2165" t="s">
        <v>4550</v>
      </c>
      <c r="B2165">
        <v>2704610</v>
      </c>
      <c r="C2165">
        <v>58500</v>
      </c>
      <c r="D2165" s="2">
        <v>42830</v>
      </c>
      <c r="E2165" t="s">
        <v>3511</v>
      </c>
      <c r="F2165" t="s">
        <v>102</v>
      </c>
      <c r="G2165">
        <v>0</v>
      </c>
      <c r="H2165">
        <v>0</v>
      </c>
      <c r="I2165">
        <v>0</v>
      </c>
      <c r="J2165">
        <v>0</v>
      </c>
      <c r="K2165">
        <v>6</v>
      </c>
      <c r="L2165" t="s">
        <v>3511</v>
      </c>
      <c r="M2165">
        <v>2019</v>
      </c>
      <c r="N2165">
        <v>38</v>
      </c>
      <c r="O2165" t="s">
        <v>3512</v>
      </c>
      <c r="P2165" t="s">
        <v>94</v>
      </c>
      <c r="Q2165" s="2">
        <v>33005</v>
      </c>
      <c r="R2165" t="s">
        <v>1474</v>
      </c>
      <c r="S2165" t="s">
        <v>60</v>
      </c>
      <c r="T2165" t="s">
        <v>78</v>
      </c>
      <c r="U2165">
        <v>183</v>
      </c>
      <c r="V2165">
        <v>800000</v>
      </c>
      <c r="W2165">
        <v>3500000</v>
      </c>
      <c r="X2165" s="2">
        <v>45291</v>
      </c>
      <c r="Y2165" t="s">
        <v>62</v>
      </c>
      <c r="Z2165" t="s">
        <v>102</v>
      </c>
      <c r="AA2165">
        <v>2016</v>
      </c>
      <c r="AB2165" t="s">
        <v>501</v>
      </c>
      <c r="AC2165" s="2">
        <v>42830</v>
      </c>
      <c r="AD2165">
        <v>2</v>
      </c>
      <c r="AE2165">
        <v>3</v>
      </c>
      <c r="AF2165">
        <v>16</v>
      </c>
      <c r="AG2165">
        <v>17</v>
      </c>
      <c r="AH2165" t="s">
        <v>4454</v>
      </c>
      <c r="AI2165" t="s">
        <v>4443</v>
      </c>
      <c r="AJ2165" t="s">
        <v>1063</v>
      </c>
      <c r="AK2165">
        <v>29528</v>
      </c>
      <c r="AL2165" t="s">
        <v>132</v>
      </c>
      <c r="AM2165" t="s">
        <v>890</v>
      </c>
      <c r="AN2165" t="s">
        <v>3517</v>
      </c>
      <c r="AO2165" t="s">
        <v>165</v>
      </c>
      <c r="AP2165" t="s">
        <v>111</v>
      </c>
    </row>
    <row r="2166" spans="1:48" x14ac:dyDescent="0.35">
      <c r="A2166" t="s">
        <v>4551</v>
      </c>
      <c r="B2166">
        <v>2704612</v>
      </c>
      <c r="C2166">
        <v>103064</v>
      </c>
      <c r="D2166" s="2">
        <v>42830</v>
      </c>
      <c r="E2166" t="s">
        <v>4472</v>
      </c>
      <c r="F2166" t="s">
        <v>102</v>
      </c>
      <c r="G2166">
        <v>0</v>
      </c>
      <c r="H2166">
        <v>0</v>
      </c>
      <c r="I2166">
        <v>0</v>
      </c>
      <c r="J2166">
        <v>0</v>
      </c>
      <c r="K2166">
        <v>65</v>
      </c>
      <c r="L2166" t="s">
        <v>4472</v>
      </c>
      <c r="M2166">
        <v>2016</v>
      </c>
      <c r="N2166">
        <v>105</v>
      </c>
      <c r="O2166" t="s">
        <v>4473</v>
      </c>
      <c r="P2166" t="s">
        <v>94</v>
      </c>
      <c r="Q2166" s="2">
        <v>33285</v>
      </c>
      <c r="R2166" t="s">
        <v>140</v>
      </c>
      <c r="S2166" t="s">
        <v>120</v>
      </c>
      <c r="T2166" t="s">
        <v>78</v>
      </c>
      <c r="U2166">
        <v>188</v>
      </c>
      <c r="V2166">
        <v>750000</v>
      </c>
      <c r="W2166">
        <v>1750000</v>
      </c>
      <c r="X2166" s="2">
        <v>45473</v>
      </c>
      <c r="Y2166" t="s">
        <v>4474</v>
      </c>
      <c r="Z2166" t="s">
        <v>102</v>
      </c>
      <c r="AA2166">
        <v>2016</v>
      </c>
      <c r="AB2166" t="s">
        <v>501</v>
      </c>
      <c r="AC2166" s="2">
        <v>42830</v>
      </c>
      <c r="AD2166">
        <v>0</v>
      </c>
      <c r="AE2166">
        <v>2</v>
      </c>
      <c r="AF2166">
        <v>18</v>
      </c>
      <c r="AG2166">
        <v>10</v>
      </c>
      <c r="AH2166" t="s">
        <v>4475</v>
      </c>
      <c r="AI2166" t="s">
        <v>2090</v>
      </c>
      <c r="AJ2166" t="s">
        <v>2810</v>
      </c>
      <c r="AK2166">
        <v>16200</v>
      </c>
      <c r="AL2166" t="s">
        <v>3508</v>
      </c>
      <c r="AM2166" t="s">
        <v>2811</v>
      </c>
      <c r="AN2166" t="s">
        <v>991</v>
      </c>
      <c r="AO2166" t="s">
        <v>301</v>
      </c>
      <c r="AP2166" t="s">
        <v>111</v>
      </c>
      <c r="AQ2166" t="s">
        <v>4552</v>
      </c>
      <c r="AR2166" s="2">
        <v>42830</v>
      </c>
      <c r="AS2166">
        <v>65</v>
      </c>
      <c r="AT2166" t="s">
        <v>89</v>
      </c>
      <c r="AV2166">
        <v>195782</v>
      </c>
    </row>
    <row r="2167" spans="1:48" x14ac:dyDescent="0.35">
      <c r="A2167" t="s">
        <v>4553</v>
      </c>
      <c r="B2167">
        <v>2704623</v>
      </c>
      <c r="C2167">
        <v>315779</v>
      </c>
      <c r="D2167" s="2">
        <v>42833</v>
      </c>
      <c r="E2167" t="s">
        <v>3775</v>
      </c>
      <c r="F2167" t="s">
        <v>102</v>
      </c>
      <c r="G2167">
        <v>0</v>
      </c>
      <c r="H2167">
        <v>0</v>
      </c>
      <c r="I2167">
        <v>0</v>
      </c>
      <c r="J2167">
        <v>0</v>
      </c>
      <c r="K2167">
        <v>90</v>
      </c>
      <c r="L2167" t="s">
        <v>3775</v>
      </c>
      <c r="M2167">
        <v>2023</v>
      </c>
      <c r="N2167">
        <v>5</v>
      </c>
      <c r="O2167" t="s">
        <v>3776</v>
      </c>
      <c r="P2167" t="s">
        <v>58</v>
      </c>
      <c r="Q2167" s="2">
        <v>36056</v>
      </c>
      <c r="R2167" t="s">
        <v>1588</v>
      </c>
      <c r="S2167" t="s">
        <v>120</v>
      </c>
      <c r="T2167" t="s">
        <v>78</v>
      </c>
      <c r="U2167">
        <v>177</v>
      </c>
      <c r="V2167">
        <v>25000000</v>
      </c>
      <c r="W2167">
        <v>60000000</v>
      </c>
      <c r="X2167" s="2">
        <v>46568</v>
      </c>
      <c r="Z2167" t="s">
        <v>102</v>
      </c>
      <c r="AA2167">
        <v>2016</v>
      </c>
      <c r="AB2167" t="s">
        <v>495</v>
      </c>
      <c r="AC2167" s="2">
        <v>42833</v>
      </c>
      <c r="AD2167">
        <v>4</v>
      </c>
      <c r="AE2167">
        <v>1</v>
      </c>
      <c r="AF2167">
        <v>1</v>
      </c>
      <c r="AG2167">
        <v>4</v>
      </c>
      <c r="AH2167" t="s">
        <v>4292</v>
      </c>
      <c r="AI2167" t="s">
        <v>980</v>
      </c>
      <c r="AJ2167" t="s">
        <v>917</v>
      </c>
      <c r="AK2167">
        <v>75000</v>
      </c>
      <c r="AL2167" t="s">
        <v>132</v>
      </c>
      <c r="AM2167" t="s">
        <v>919</v>
      </c>
      <c r="AN2167" t="s">
        <v>885</v>
      </c>
      <c r="AO2167" t="s">
        <v>236</v>
      </c>
      <c r="AP2167" t="s">
        <v>111</v>
      </c>
    </row>
    <row r="2168" spans="1:48" x14ac:dyDescent="0.35">
      <c r="A2168" t="s">
        <v>4554</v>
      </c>
      <c r="B2168">
        <v>2704625</v>
      </c>
      <c r="C2168">
        <v>124732</v>
      </c>
      <c r="D2168" s="2">
        <v>42834</v>
      </c>
      <c r="E2168" t="s">
        <v>1977</v>
      </c>
      <c r="F2168" t="s">
        <v>102</v>
      </c>
      <c r="G2168">
        <v>0</v>
      </c>
      <c r="H2168">
        <v>0</v>
      </c>
      <c r="I2168">
        <v>1</v>
      </c>
      <c r="J2168">
        <v>0</v>
      </c>
      <c r="K2168">
        <v>90</v>
      </c>
      <c r="L2168" t="s">
        <v>1977</v>
      </c>
      <c r="M2168">
        <v>2023</v>
      </c>
      <c r="N2168">
        <v>533</v>
      </c>
      <c r="O2168" t="s">
        <v>1978</v>
      </c>
      <c r="P2168" t="s">
        <v>94</v>
      </c>
      <c r="Q2168" s="2">
        <v>33997</v>
      </c>
      <c r="R2168" t="s">
        <v>218</v>
      </c>
      <c r="S2168" t="s">
        <v>77</v>
      </c>
      <c r="T2168" t="s">
        <v>642</v>
      </c>
      <c r="U2168">
        <v>194</v>
      </c>
      <c r="V2168">
        <v>2000000</v>
      </c>
      <c r="W2168">
        <v>15000000</v>
      </c>
      <c r="X2168" s="2">
        <v>45473</v>
      </c>
      <c r="Y2168" t="s">
        <v>1979</v>
      </c>
      <c r="Z2168" t="s">
        <v>102</v>
      </c>
      <c r="AA2168">
        <v>2016</v>
      </c>
      <c r="AB2168" t="s">
        <v>495</v>
      </c>
      <c r="AC2168" s="2">
        <v>42834</v>
      </c>
      <c r="AD2168">
        <v>2</v>
      </c>
      <c r="AE2168">
        <v>0</v>
      </c>
      <c r="AF2168">
        <v>5</v>
      </c>
      <c r="AG2168">
        <v>16</v>
      </c>
      <c r="AH2168" t="s">
        <v>3115</v>
      </c>
      <c r="AI2168" t="s">
        <v>4454</v>
      </c>
      <c r="AJ2168" t="s">
        <v>1992</v>
      </c>
      <c r="AK2168">
        <v>43451</v>
      </c>
      <c r="AL2168" t="s">
        <v>918</v>
      </c>
      <c r="AM2168" t="s">
        <v>1983</v>
      </c>
      <c r="AN2168" t="s">
        <v>890</v>
      </c>
      <c r="AO2168" t="s">
        <v>158</v>
      </c>
      <c r="AP2168" t="s">
        <v>111</v>
      </c>
      <c r="AQ2168" t="s">
        <v>4555</v>
      </c>
      <c r="AR2168" s="2">
        <v>42834</v>
      </c>
      <c r="AS2168">
        <v>12</v>
      </c>
      <c r="AT2168" t="s">
        <v>186</v>
      </c>
      <c r="AU2168" t="s">
        <v>3724</v>
      </c>
    </row>
    <row r="2169" spans="1:48" x14ac:dyDescent="0.35">
      <c r="A2169" t="s">
        <v>4556</v>
      </c>
      <c r="B2169">
        <v>2704627</v>
      </c>
      <c r="C2169">
        <v>72519</v>
      </c>
      <c r="D2169" s="2">
        <v>42833</v>
      </c>
      <c r="E2169" t="s">
        <v>4279</v>
      </c>
      <c r="F2169" t="s">
        <v>102</v>
      </c>
      <c r="G2169">
        <v>0</v>
      </c>
      <c r="H2169">
        <v>0</v>
      </c>
      <c r="I2169">
        <v>0</v>
      </c>
      <c r="J2169">
        <v>1</v>
      </c>
      <c r="K2169">
        <v>85</v>
      </c>
      <c r="L2169" t="s">
        <v>4279</v>
      </c>
      <c r="M2169">
        <v>2018</v>
      </c>
      <c r="N2169">
        <v>42</v>
      </c>
      <c r="O2169" t="s">
        <v>4280</v>
      </c>
      <c r="P2169" t="s">
        <v>58</v>
      </c>
      <c r="Q2169" s="2">
        <v>33923</v>
      </c>
      <c r="R2169" t="s">
        <v>140</v>
      </c>
      <c r="S2169" t="s">
        <v>120</v>
      </c>
      <c r="T2169" t="s">
        <v>78</v>
      </c>
      <c r="U2169">
        <v>180</v>
      </c>
      <c r="V2169">
        <v>400000</v>
      </c>
      <c r="W2169">
        <v>4500000</v>
      </c>
      <c r="X2169" s="2">
        <v>45291</v>
      </c>
      <c r="Y2169" t="s">
        <v>4281</v>
      </c>
      <c r="Z2169" t="s">
        <v>102</v>
      </c>
      <c r="AA2169">
        <v>2016</v>
      </c>
      <c r="AB2169" t="s">
        <v>495</v>
      </c>
      <c r="AC2169" s="2">
        <v>42833</v>
      </c>
      <c r="AD2169">
        <v>2</v>
      </c>
      <c r="AE2169">
        <v>1</v>
      </c>
      <c r="AF2169">
        <v>13</v>
      </c>
      <c r="AG2169">
        <v>3</v>
      </c>
      <c r="AH2169" t="s">
        <v>1087</v>
      </c>
      <c r="AI2169" t="s">
        <v>3811</v>
      </c>
      <c r="AJ2169" t="s">
        <v>131</v>
      </c>
      <c r="AK2169">
        <v>53565</v>
      </c>
      <c r="AL2169" t="s">
        <v>910</v>
      </c>
      <c r="AM2169" t="s">
        <v>133</v>
      </c>
      <c r="AN2169" t="s">
        <v>127</v>
      </c>
      <c r="AO2169" t="s">
        <v>128</v>
      </c>
      <c r="AP2169" t="s">
        <v>111</v>
      </c>
      <c r="AQ2169" t="s">
        <v>4557</v>
      </c>
      <c r="AR2169" s="2">
        <v>42833</v>
      </c>
      <c r="AS2169">
        <v>85</v>
      </c>
      <c r="AT2169" t="s">
        <v>89</v>
      </c>
      <c r="AV2169">
        <v>73013</v>
      </c>
    </row>
    <row r="2170" spans="1:48" x14ac:dyDescent="0.35">
      <c r="A2170" t="s">
        <v>4558</v>
      </c>
      <c r="B2170">
        <v>2704628</v>
      </c>
      <c r="C2170">
        <v>58500</v>
      </c>
      <c r="D2170" s="2">
        <v>42834</v>
      </c>
      <c r="E2170" t="s">
        <v>3511</v>
      </c>
      <c r="F2170" t="s">
        <v>102</v>
      </c>
      <c r="G2170">
        <v>0</v>
      </c>
      <c r="H2170">
        <v>0</v>
      </c>
      <c r="I2170">
        <v>0</v>
      </c>
      <c r="J2170">
        <v>0</v>
      </c>
      <c r="K2170">
        <v>29</v>
      </c>
      <c r="L2170" t="s">
        <v>3511</v>
      </c>
      <c r="M2170">
        <v>2019</v>
      </c>
      <c r="N2170">
        <v>38</v>
      </c>
      <c r="O2170" t="s">
        <v>3512</v>
      </c>
      <c r="P2170" t="s">
        <v>94</v>
      </c>
      <c r="Q2170" s="2">
        <v>33005</v>
      </c>
      <c r="R2170" t="s">
        <v>1474</v>
      </c>
      <c r="S2170" t="s">
        <v>60</v>
      </c>
      <c r="T2170" t="s">
        <v>78</v>
      </c>
      <c r="U2170">
        <v>183</v>
      </c>
      <c r="V2170">
        <v>800000</v>
      </c>
      <c r="W2170">
        <v>3500000</v>
      </c>
      <c r="X2170" s="2">
        <v>45291</v>
      </c>
      <c r="Y2170" t="s">
        <v>62</v>
      </c>
      <c r="Z2170" t="s">
        <v>102</v>
      </c>
      <c r="AA2170">
        <v>2016</v>
      </c>
      <c r="AB2170" t="s">
        <v>495</v>
      </c>
      <c r="AC2170" s="2">
        <v>42834</v>
      </c>
      <c r="AD2170">
        <v>3</v>
      </c>
      <c r="AE2170">
        <v>2</v>
      </c>
      <c r="AF2170">
        <v>17</v>
      </c>
      <c r="AG2170">
        <v>18</v>
      </c>
      <c r="AH2170" t="s">
        <v>4443</v>
      </c>
      <c r="AI2170" t="s">
        <v>4475</v>
      </c>
      <c r="AJ2170" t="s">
        <v>3663</v>
      </c>
      <c r="AK2170">
        <v>14081</v>
      </c>
      <c r="AL2170" t="s">
        <v>967</v>
      </c>
      <c r="AM2170" t="s">
        <v>3517</v>
      </c>
      <c r="AN2170" t="s">
        <v>2811</v>
      </c>
      <c r="AO2170" t="s">
        <v>70</v>
      </c>
      <c r="AP2170" t="s">
        <v>111</v>
      </c>
    </row>
    <row r="2171" spans="1:48" x14ac:dyDescent="0.35">
      <c r="A2171" t="s">
        <v>4559</v>
      </c>
      <c r="B2171">
        <v>2704629</v>
      </c>
      <c r="C2171">
        <v>49723</v>
      </c>
      <c r="D2171" s="2">
        <v>42832</v>
      </c>
      <c r="E2171" t="s">
        <v>92</v>
      </c>
      <c r="F2171" t="s">
        <v>102</v>
      </c>
      <c r="G2171">
        <v>0</v>
      </c>
      <c r="H2171">
        <v>0</v>
      </c>
      <c r="I2171">
        <v>0</v>
      </c>
      <c r="J2171">
        <v>0</v>
      </c>
      <c r="K2171">
        <v>90</v>
      </c>
      <c r="L2171" t="s">
        <v>92</v>
      </c>
      <c r="M2171">
        <v>2023</v>
      </c>
      <c r="N2171">
        <v>24</v>
      </c>
      <c r="O2171" t="s">
        <v>93</v>
      </c>
      <c r="P2171" t="s">
        <v>94</v>
      </c>
      <c r="Q2171" s="2">
        <v>32961</v>
      </c>
      <c r="R2171" t="s">
        <v>76</v>
      </c>
      <c r="S2171" t="s">
        <v>77</v>
      </c>
      <c r="T2171" t="s">
        <v>78</v>
      </c>
      <c r="U2171">
        <v>186</v>
      </c>
      <c r="V2171">
        <v>700000</v>
      </c>
      <c r="W2171">
        <v>5000000</v>
      </c>
      <c r="X2171" s="2">
        <v>45838</v>
      </c>
      <c r="Z2171" t="s">
        <v>102</v>
      </c>
      <c r="AA2171">
        <v>2016</v>
      </c>
      <c r="AB2171" t="s">
        <v>495</v>
      </c>
      <c r="AC2171" s="2">
        <v>42832</v>
      </c>
      <c r="AD2171">
        <v>2</v>
      </c>
      <c r="AE2171">
        <v>2</v>
      </c>
      <c r="AF2171">
        <v>9</v>
      </c>
      <c r="AG2171">
        <v>11</v>
      </c>
      <c r="AH2171" t="s">
        <v>3804</v>
      </c>
      <c r="AI2171" t="s">
        <v>4416</v>
      </c>
      <c r="AJ2171" t="s">
        <v>1031</v>
      </c>
      <c r="AK2171">
        <v>51000</v>
      </c>
      <c r="AL2171" t="s">
        <v>1079</v>
      </c>
      <c r="AM2171" t="s">
        <v>1032</v>
      </c>
      <c r="AN2171" t="s">
        <v>957</v>
      </c>
      <c r="AO2171" t="s">
        <v>110</v>
      </c>
      <c r="AP2171" t="s">
        <v>111</v>
      </c>
    </row>
    <row r="2172" spans="1:48" x14ac:dyDescent="0.35">
      <c r="A2172" t="s">
        <v>4560</v>
      </c>
      <c r="B2172">
        <v>2704641</v>
      </c>
      <c r="C2172">
        <v>49723</v>
      </c>
      <c r="D2172" s="2">
        <v>42840</v>
      </c>
      <c r="E2172" t="s">
        <v>92</v>
      </c>
      <c r="F2172" t="s">
        <v>102</v>
      </c>
      <c r="G2172">
        <v>0</v>
      </c>
      <c r="H2172">
        <v>0</v>
      </c>
      <c r="I2172">
        <v>0</v>
      </c>
      <c r="J2172">
        <v>0</v>
      </c>
      <c r="K2172">
        <v>90</v>
      </c>
      <c r="L2172" t="s">
        <v>92</v>
      </c>
      <c r="M2172">
        <v>2023</v>
      </c>
      <c r="N2172">
        <v>24</v>
      </c>
      <c r="O2172" t="s">
        <v>93</v>
      </c>
      <c r="P2172" t="s">
        <v>94</v>
      </c>
      <c r="Q2172" s="2">
        <v>32961</v>
      </c>
      <c r="R2172" t="s">
        <v>76</v>
      </c>
      <c r="S2172" t="s">
        <v>77</v>
      </c>
      <c r="T2172" t="s">
        <v>78</v>
      </c>
      <c r="U2172">
        <v>186</v>
      </c>
      <c r="V2172">
        <v>700000</v>
      </c>
      <c r="W2172">
        <v>5000000</v>
      </c>
      <c r="X2172" s="2">
        <v>45838</v>
      </c>
      <c r="Z2172" t="s">
        <v>102</v>
      </c>
      <c r="AA2172">
        <v>2016</v>
      </c>
      <c r="AB2172" t="s">
        <v>180</v>
      </c>
      <c r="AC2172" s="2">
        <v>42840</v>
      </c>
      <c r="AD2172">
        <v>3</v>
      </c>
      <c r="AE2172">
        <v>1</v>
      </c>
      <c r="AF2172">
        <v>4</v>
      </c>
      <c r="AG2172">
        <v>10</v>
      </c>
      <c r="AH2172" t="s">
        <v>980</v>
      </c>
      <c r="AI2172" t="s">
        <v>3804</v>
      </c>
      <c r="AJ2172" t="s">
        <v>1034</v>
      </c>
      <c r="AK2172">
        <v>81360</v>
      </c>
      <c r="AL2172" t="s">
        <v>1014</v>
      </c>
      <c r="AM2172" t="s">
        <v>885</v>
      </c>
      <c r="AN2172" t="s">
        <v>877</v>
      </c>
      <c r="AO2172" t="s">
        <v>362</v>
      </c>
      <c r="AP2172" t="s">
        <v>111</v>
      </c>
    </row>
    <row r="2173" spans="1:48" x14ac:dyDescent="0.35">
      <c r="A2173" t="s">
        <v>4561</v>
      </c>
      <c r="B2173">
        <v>2704641</v>
      </c>
      <c r="C2173">
        <v>315779</v>
      </c>
      <c r="D2173" s="2">
        <v>42840</v>
      </c>
      <c r="E2173" t="s">
        <v>3775</v>
      </c>
      <c r="F2173" t="s">
        <v>102</v>
      </c>
      <c r="G2173">
        <v>0</v>
      </c>
      <c r="H2173">
        <v>0</v>
      </c>
      <c r="I2173">
        <v>0</v>
      </c>
      <c r="J2173">
        <v>1</v>
      </c>
      <c r="K2173">
        <v>90</v>
      </c>
      <c r="L2173" t="s">
        <v>3775</v>
      </c>
      <c r="M2173">
        <v>2023</v>
      </c>
      <c r="N2173">
        <v>5</v>
      </c>
      <c r="O2173" t="s">
        <v>3776</v>
      </c>
      <c r="P2173" t="s">
        <v>58</v>
      </c>
      <c r="Q2173" s="2">
        <v>36056</v>
      </c>
      <c r="R2173" t="s">
        <v>1588</v>
      </c>
      <c r="S2173" t="s">
        <v>120</v>
      </c>
      <c r="T2173" t="s">
        <v>78</v>
      </c>
      <c r="U2173">
        <v>177</v>
      </c>
      <c r="V2173">
        <v>25000000</v>
      </c>
      <c r="W2173">
        <v>60000000</v>
      </c>
      <c r="X2173" s="2">
        <v>46568</v>
      </c>
      <c r="Z2173" t="s">
        <v>102</v>
      </c>
      <c r="AA2173">
        <v>2016</v>
      </c>
      <c r="AB2173" t="s">
        <v>180</v>
      </c>
      <c r="AC2173" s="2">
        <v>42840</v>
      </c>
      <c r="AD2173">
        <v>3</v>
      </c>
      <c r="AE2173">
        <v>1</v>
      </c>
      <c r="AF2173">
        <v>4</v>
      </c>
      <c r="AG2173">
        <v>10</v>
      </c>
      <c r="AH2173" t="s">
        <v>980</v>
      </c>
      <c r="AI2173" t="s">
        <v>3804</v>
      </c>
      <c r="AJ2173" t="s">
        <v>1034</v>
      </c>
      <c r="AK2173">
        <v>81360</v>
      </c>
      <c r="AL2173" t="s">
        <v>1014</v>
      </c>
      <c r="AM2173" t="s">
        <v>885</v>
      </c>
      <c r="AN2173" t="s">
        <v>877</v>
      </c>
      <c r="AO2173" t="s">
        <v>362</v>
      </c>
      <c r="AP2173" t="s">
        <v>111</v>
      </c>
    </row>
    <row r="2174" spans="1:48" x14ac:dyDescent="0.35">
      <c r="A2174" t="s">
        <v>4562</v>
      </c>
      <c r="B2174">
        <v>2704643</v>
      </c>
      <c r="C2174">
        <v>124732</v>
      </c>
      <c r="D2174" s="2">
        <v>42840</v>
      </c>
      <c r="E2174" t="s">
        <v>1977</v>
      </c>
      <c r="F2174" t="s">
        <v>102</v>
      </c>
      <c r="G2174">
        <v>1</v>
      </c>
      <c r="H2174">
        <v>0</v>
      </c>
      <c r="I2174">
        <v>0</v>
      </c>
      <c r="J2174">
        <v>0</v>
      </c>
      <c r="K2174">
        <v>90</v>
      </c>
      <c r="L2174" t="s">
        <v>1977</v>
      </c>
      <c r="M2174">
        <v>2023</v>
      </c>
      <c r="N2174">
        <v>533</v>
      </c>
      <c r="O2174" t="s">
        <v>1978</v>
      </c>
      <c r="P2174" t="s">
        <v>94</v>
      </c>
      <c r="Q2174" s="2">
        <v>33997</v>
      </c>
      <c r="R2174" t="s">
        <v>218</v>
      </c>
      <c r="S2174" t="s">
        <v>77</v>
      </c>
      <c r="T2174" t="s">
        <v>642</v>
      </c>
      <c r="U2174">
        <v>194</v>
      </c>
      <c r="V2174">
        <v>2000000</v>
      </c>
      <c r="W2174">
        <v>15000000</v>
      </c>
      <c r="X2174" s="2">
        <v>45473</v>
      </c>
      <c r="Y2174" t="s">
        <v>1979</v>
      </c>
      <c r="Z2174" t="s">
        <v>102</v>
      </c>
      <c r="AA2174">
        <v>2016</v>
      </c>
      <c r="AB2174" t="s">
        <v>180</v>
      </c>
      <c r="AC2174" s="2">
        <v>42840</v>
      </c>
      <c r="AD2174">
        <v>1</v>
      </c>
      <c r="AE2174">
        <v>0</v>
      </c>
      <c r="AF2174">
        <v>15</v>
      </c>
      <c r="AG2174">
        <v>5</v>
      </c>
      <c r="AH2174" t="s">
        <v>3119</v>
      </c>
      <c r="AI2174" t="s">
        <v>3112</v>
      </c>
      <c r="AJ2174" t="s">
        <v>981</v>
      </c>
      <c r="AK2174">
        <v>30579</v>
      </c>
      <c r="AL2174" t="s">
        <v>956</v>
      </c>
      <c r="AM2174" t="s">
        <v>983</v>
      </c>
      <c r="AN2174" t="s">
        <v>1983</v>
      </c>
      <c r="AO2174" t="s">
        <v>178</v>
      </c>
      <c r="AP2174" t="s">
        <v>111</v>
      </c>
      <c r="AQ2174" t="s">
        <v>4563</v>
      </c>
      <c r="AR2174" s="2">
        <v>42840</v>
      </c>
      <c r="AS2174">
        <v>45</v>
      </c>
      <c r="AT2174" t="s">
        <v>186</v>
      </c>
      <c r="AU2174" t="s">
        <v>3105</v>
      </c>
    </row>
    <row r="2175" spans="1:48" x14ac:dyDescent="0.35">
      <c r="A2175" t="s">
        <v>4564</v>
      </c>
      <c r="B2175">
        <v>2704644</v>
      </c>
      <c r="C2175">
        <v>58500</v>
      </c>
      <c r="D2175" s="2">
        <v>42840</v>
      </c>
      <c r="E2175" t="s">
        <v>3511</v>
      </c>
      <c r="F2175" t="s">
        <v>102</v>
      </c>
      <c r="G2175">
        <v>0</v>
      </c>
      <c r="H2175">
        <v>0</v>
      </c>
      <c r="I2175">
        <v>0</v>
      </c>
      <c r="J2175">
        <v>0</v>
      </c>
      <c r="K2175">
        <v>69</v>
      </c>
      <c r="L2175" t="s">
        <v>3511</v>
      </c>
      <c r="M2175">
        <v>2019</v>
      </c>
      <c r="N2175">
        <v>38</v>
      </c>
      <c r="O2175" t="s">
        <v>3512</v>
      </c>
      <c r="P2175" t="s">
        <v>94</v>
      </c>
      <c r="Q2175" s="2">
        <v>33005</v>
      </c>
      <c r="R2175" t="s">
        <v>1474</v>
      </c>
      <c r="S2175" t="s">
        <v>60</v>
      </c>
      <c r="T2175" t="s">
        <v>78</v>
      </c>
      <c r="U2175">
        <v>183</v>
      </c>
      <c r="V2175">
        <v>800000</v>
      </c>
      <c r="W2175">
        <v>3500000</v>
      </c>
      <c r="X2175" s="2">
        <v>45291</v>
      </c>
      <c r="Y2175" t="s">
        <v>62</v>
      </c>
      <c r="Z2175" t="s">
        <v>102</v>
      </c>
      <c r="AA2175">
        <v>2016</v>
      </c>
      <c r="AB2175" t="s">
        <v>180</v>
      </c>
      <c r="AC2175" s="2">
        <v>42840</v>
      </c>
      <c r="AD2175">
        <v>3</v>
      </c>
      <c r="AE2175">
        <v>0</v>
      </c>
      <c r="AF2175">
        <v>13</v>
      </c>
      <c r="AG2175">
        <v>17</v>
      </c>
      <c r="AH2175" t="s">
        <v>4565</v>
      </c>
      <c r="AI2175" t="s">
        <v>4443</v>
      </c>
      <c r="AJ2175" t="s">
        <v>869</v>
      </c>
      <c r="AK2175">
        <v>26374</v>
      </c>
      <c r="AL2175" t="s">
        <v>918</v>
      </c>
      <c r="AM2175" t="s">
        <v>871</v>
      </c>
      <c r="AN2175" t="s">
        <v>3517</v>
      </c>
      <c r="AO2175" t="s">
        <v>371</v>
      </c>
      <c r="AP2175" t="s">
        <v>111</v>
      </c>
      <c r="AQ2175" t="s">
        <v>4566</v>
      </c>
      <c r="AR2175" s="2">
        <v>42840</v>
      </c>
      <c r="AS2175">
        <v>69</v>
      </c>
      <c r="AT2175" t="s">
        <v>89</v>
      </c>
      <c r="AV2175">
        <v>58995</v>
      </c>
    </row>
    <row r="2176" spans="1:48" x14ac:dyDescent="0.35">
      <c r="A2176" t="s">
        <v>4567</v>
      </c>
      <c r="B2176">
        <v>2704651</v>
      </c>
      <c r="C2176">
        <v>315779</v>
      </c>
      <c r="D2176" s="2">
        <v>42847</v>
      </c>
      <c r="E2176" t="s">
        <v>3775</v>
      </c>
      <c r="F2176" t="s">
        <v>102</v>
      </c>
      <c r="G2176">
        <v>0</v>
      </c>
      <c r="H2176">
        <v>0</v>
      </c>
      <c r="I2176">
        <v>0</v>
      </c>
      <c r="J2176">
        <v>0</v>
      </c>
      <c r="K2176">
        <v>90</v>
      </c>
      <c r="L2176" t="s">
        <v>3775</v>
      </c>
      <c r="M2176">
        <v>2023</v>
      </c>
      <c r="N2176">
        <v>5</v>
      </c>
      <c r="O2176" t="s">
        <v>3776</v>
      </c>
      <c r="P2176" t="s">
        <v>58</v>
      </c>
      <c r="Q2176" s="2">
        <v>36056</v>
      </c>
      <c r="R2176" t="s">
        <v>1588</v>
      </c>
      <c r="S2176" t="s">
        <v>120</v>
      </c>
      <c r="T2176" t="s">
        <v>78</v>
      </c>
      <c r="U2176">
        <v>177</v>
      </c>
      <c r="V2176">
        <v>25000000</v>
      </c>
      <c r="W2176">
        <v>60000000</v>
      </c>
      <c r="X2176" s="2">
        <v>46568</v>
      </c>
      <c r="Z2176" t="s">
        <v>102</v>
      </c>
      <c r="AA2176">
        <v>2016</v>
      </c>
      <c r="AB2176" t="s">
        <v>483</v>
      </c>
      <c r="AC2176" s="2">
        <v>42847</v>
      </c>
      <c r="AD2176">
        <v>2</v>
      </c>
      <c r="AE2176">
        <v>3</v>
      </c>
      <c r="AF2176">
        <v>10</v>
      </c>
      <c r="AG2176">
        <v>3</v>
      </c>
      <c r="AH2176" t="s">
        <v>96</v>
      </c>
      <c r="AI2176" t="s">
        <v>980</v>
      </c>
      <c r="AJ2176" t="s">
        <v>124</v>
      </c>
      <c r="AK2176">
        <v>54014</v>
      </c>
      <c r="AL2176" t="s">
        <v>870</v>
      </c>
      <c r="AM2176" t="s">
        <v>126</v>
      </c>
      <c r="AN2176" t="s">
        <v>885</v>
      </c>
      <c r="AO2176" t="s">
        <v>165</v>
      </c>
      <c r="AP2176" t="s">
        <v>111</v>
      </c>
    </row>
    <row r="2177" spans="1:42" x14ac:dyDescent="0.35">
      <c r="A2177" t="s">
        <v>4568</v>
      </c>
      <c r="B2177">
        <v>2704653</v>
      </c>
      <c r="C2177">
        <v>124732</v>
      </c>
      <c r="D2177" s="2">
        <v>42847</v>
      </c>
      <c r="E2177" t="s">
        <v>1977</v>
      </c>
      <c r="F2177" t="s">
        <v>102</v>
      </c>
      <c r="G2177">
        <v>0</v>
      </c>
      <c r="H2177">
        <v>0</v>
      </c>
      <c r="I2177">
        <v>0</v>
      </c>
      <c r="J2177">
        <v>0</v>
      </c>
      <c r="K2177">
        <v>90</v>
      </c>
      <c r="L2177" t="s">
        <v>1977</v>
      </c>
      <c r="M2177">
        <v>2023</v>
      </c>
      <c r="N2177">
        <v>533</v>
      </c>
      <c r="O2177" t="s">
        <v>1978</v>
      </c>
      <c r="P2177" t="s">
        <v>94</v>
      </c>
      <c r="Q2177" s="2">
        <v>33997</v>
      </c>
      <c r="R2177" t="s">
        <v>218</v>
      </c>
      <c r="S2177" t="s">
        <v>77</v>
      </c>
      <c r="T2177" t="s">
        <v>642</v>
      </c>
      <c r="U2177">
        <v>194</v>
      </c>
      <c r="V2177">
        <v>2000000</v>
      </c>
      <c r="W2177">
        <v>15000000</v>
      </c>
      <c r="X2177" s="2">
        <v>45473</v>
      </c>
      <c r="Y2177" t="s">
        <v>1979</v>
      </c>
      <c r="Z2177" t="s">
        <v>102</v>
      </c>
      <c r="AA2177">
        <v>2016</v>
      </c>
      <c r="AB2177" t="s">
        <v>483</v>
      </c>
      <c r="AC2177" s="2">
        <v>42847</v>
      </c>
      <c r="AD2177">
        <v>1</v>
      </c>
      <c r="AE2177">
        <v>0</v>
      </c>
      <c r="AF2177">
        <v>5</v>
      </c>
      <c r="AG2177">
        <v>14</v>
      </c>
      <c r="AH2177" t="s">
        <v>3115</v>
      </c>
      <c r="AI2177" t="s">
        <v>4565</v>
      </c>
      <c r="AJ2177" t="s">
        <v>1992</v>
      </c>
      <c r="AK2177">
        <v>42521</v>
      </c>
      <c r="AL2177" t="s">
        <v>1079</v>
      </c>
      <c r="AM2177" t="s">
        <v>1983</v>
      </c>
      <c r="AN2177" t="s">
        <v>998</v>
      </c>
      <c r="AO2177" t="s">
        <v>178</v>
      </c>
      <c r="AP2177" t="s">
        <v>111</v>
      </c>
    </row>
    <row r="2178" spans="1:42" x14ac:dyDescent="0.35">
      <c r="A2178" t="s">
        <v>4569</v>
      </c>
      <c r="B2178">
        <v>2704655</v>
      </c>
      <c r="C2178">
        <v>72519</v>
      </c>
      <c r="D2178" s="2">
        <v>42847</v>
      </c>
      <c r="E2178" t="s">
        <v>4279</v>
      </c>
      <c r="F2178" t="s">
        <v>102</v>
      </c>
      <c r="G2178">
        <v>0</v>
      </c>
      <c r="H2178">
        <v>0</v>
      </c>
      <c r="I2178">
        <v>0</v>
      </c>
      <c r="J2178">
        <v>0</v>
      </c>
      <c r="K2178">
        <v>90</v>
      </c>
      <c r="L2178" t="s">
        <v>4279</v>
      </c>
      <c r="M2178">
        <v>2018</v>
      </c>
      <c r="N2178">
        <v>42</v>
      </c>
      <c r="O2178" t="s">
        <v>4280</v>
      </c>
      <c r="P2178" t="s">
        <v>58</v>
      </c>
      <c r="Q2178" s="2">
        <v>33923</v>
      </c>
      <c r="R2178" t="s">
        <v>140</v>
      </c>
      <c r="S2178" t="s">
        <v>120</v>
      </c>
      <c r="T2178" t="s">
        <v>78</v>
      </c>
      <c r="U2178">
        <v>180</v>
      </c>
      <c r="V2178">
        <v>400000</v>
      </c>
      <c r="W2178">
        <v>4500000</v>
      </c>
      <c r="X2178" s="2">
        <v>45291</v>
      </c>
      <c r="Y2178" t="s">
        <v>4281</v>
      </c>
      <c r="Z2178" t="s">
        <v>102</v>
      </c>
      <c r="AA2178">
        <v>2016</v>
      </c>
      <c r="AB2178" t="s">
        <v>483</v>
      </c>
      <c r="AC2178" s="2">
        <v>42847</v>
      </c>
      <c r="AD2178">
        <v>1</v>
      </c>
      <c r="AE2178">
        <v>2</v>
      </c>
      <c r="AF2178">
        <v>15</v>
      </c>
      <c r="AG2178">
        <v>18</v>
      </c>
      <c r="AH2178" t="s">
        <v>1087</v>
      </c>
      <c r="AI2178" t="s">
        <v>4475</v>
      </c>
      <c r="AJ2178" t="s">
        <v>131</v>
      </c>
      <c r="AK2178">
        <v>56132</v>
      </c>
      <c r="AL2178" t="s">
        <v>3082</v>
      </c>
      <c r="AM2178" t="s">
        <v>133</v>
      </c>
      <c r="AN2178" t="s">
        <v>2811</v>
      </c>
      <c r="AO2178" t="s">
        <v>246</v>
      </c>
      <c r="AP2178" t="s">
        <v>111</v>
      </c>
    </row>
    <row r="2179" spans="1:42" x14ac:dyDescent="0.35">
      <c r="A2179" t="s">
        <v>4570</v>
      </c>
      <c r="B2179">
        <v>2704656</v>
      </c>
      <c r="C2179">
        <v>58500</v>
      </c>
      <c r="D2179" s="2">
        <v>42847</v>
      </c>
      <c r="E2179" t="s">
        <v>3511</v>
      </c>
      <c r="F2179" t="s">
        <v>102</v>
      </c>
      <c r="G2179">
        <v>0</v>
      </c>
      <c r="H2179">
        <v>0</v>
      </c>
      <c r="I2179">
        <v>0</v>
      </c>
      <c r="J2179">
        <v>0</v>
      </c>
      <c r="K2179">
        <v>90</v>
      </c>
      <c r="L2179" t="s">
        <v>3511</v>
      </c>
      <c r="M2179">
        <v>2019</v>
      </c>
      <c r="N2179">
        <v>38</v>
      </c>
      <c r="O2179" t="s">
        <v>3512</v>
      </c>
      <c r="P2179" t="s">
        <v>94</v>
      </c>
      <c r="Q2179" s="2">
        <v>33005</v>
      </c>
      <c r="R2179" t="s">
        <v>1474</v>
      </c>
      <c r="S2179" t="s">
        <v>60</v>
      </c>
      <c r="T2179" t="s">
        <v>78</v>
      </c>
      <c r="U2179">
        <v>183</v>
      </c>
      <c r="V2179">
        <v>800000</v>
      </c>
      <c r="W2179">
        <v>3500000</v>
      </c>
      <c r="X2179" s="2">
        <v>45291</v>
      </c>
      <c r="Y2179" t="s">
        <v>62</v>
      </c>
      <c r="Z2179" t="s">
        <v>102</v>
      </c>
      <c r="AA2179">
        <v>2016</v>
      </c>
      <c r="AB2179" t="s">
        <v>483</v>
      </c>
      <c r="AC2179" s="2">
        <v>42847</v>
      </c>
      <c r="AD2179">
        <v>2</v>
      </c>
      <c r="AE2179">
        <v>4</v>
      </c>
      <c r="AF2179">
        <v>17</v>
      </c>
      <c r="AG2179">
        <v>7</v>
      </c>
      <c r="AH2179" t="s">
        <v>4443</v>
      </c>
      <c r="AI2179" t="s">
        <v>4416</v>
      </c>
      <c r="AJ2179" t="s">
        <v>3663</v>
      </c>
      <c r="AK2179">
        <v>15200</v>
      </c>
      <c r="AL2179" t="s">
        <v>899</v>
      </c>
      <c r="AM2179" t="s">
        <v>3517</v>
      </c>
      <c r="AN2179" t="s">
        <v>957</v>
      </c>
      <c r="AO2179" t="s">
        <v>571</v>
      </c>
      <c r="AP2179" t="s">
        <v>111</v>
      </c>
    </row>
    <row r="2180" spans="1:42" x14ac:dyDescent="0.35">
      <c r="A2180" t="s">
        <v>4571</v>
      </c>
      <c r="B2180">
        <v>2704657</v>
      </c>
      <c r="C2180">
        <v>49723</v>
      </c>
      <c r="D2180" s="2">
        <v>42847</v>
      </c>
      <c r="E2180" t="s">
        <v>92</v>
      </c>
      <c r="F2180" t="s">
        <v>102</v>
      </c>
      <c r="G2180">
        <v>0</v>
      </c>
      <c r="H2180">
        <v>0</v>
      </c>
      <c r="I2180">
        <v>0</v>
      </c>
      <c r="J2180">
        <v>1</v>
      </c>
      <c r="K2180">
        <v>90</v>
      </c>
      <c r="L2180" t="s">
        <v>92</v>
      </c>
      <c r="M2180">
        <v>2023</v>
      </c>
      <c r="N2180">
        <v>24</v>
      </c>
      <c r="O2180" t="s">
        <v>93</v>
      </c>
      <c r="P2180" t="s">
        <v>94</v>
      </c>
      <c r="Q2180" s="2">
        <v>32961</v>
      </c>
      <c r="R2180" t="s">
        <v>76</v>
      </c>
      <c r="S2180" t="s">
        <v>77</v>
      </c>
      <c r="T2180" t="s">
        <v>78</v>
      </c>
      <c r="U2180">
        <v>186</v>
      </c>
      <c r="V2180">
        <v>700000</v>
      </c>
      <c r="W2180">
        <v>5000000</v>
      </c>
      <c r="X2180" s="2">
        <v>45838</v>
      </c>
      <c r="Z2180" t="s">
        <v>102</v>
      </c>
      <c r="AA2180">
        <v>2016</v>
      </c>
      <c r="AB2180" t="s">
        <v>483</v>
      </c>
      <c r="AC2180" s="2">
        <v>42847</v>
      </c>
      <c r="AD2180">
        <v>3</v>
      </c>
      <c r="AE2180">
        <v>1</v>
      </c>
      <c r="AF2180">
        <v>9</v>
      </c>
      <c r="AG2180">
        <v>16</v>
      </c>
      <c r="AH2180" t="s">
        <v>3804</v>
      </c>
      <c r="AI2180" t="s">
        <v>4454</v>
      </c>
      <c r="AJ2180" t="s">
        <v>1031</v>
      </c>
      <c r="AK2180">
        <v>50200</v>
      </c>
      <c r="AL2180" t="s">
        <v>910</v>
      </c>
      <c r="AM2180" t="s">
        <v>1032</v>
      </c>
      <c r="AN2180" t="s">
        <v>890</v>
      </c>
      <c r="AO2180" t="s">
        <v>362</v>
      </c>
      <c r="AP2180" t="s">
        <v>111</v>
      </c>
    </row>
    <row r="2181" spans="1:42" x14ac:dyDescent="0.35">
      <c r="A2181" t="s">
        <v>4572</v>
      </c>
      <c r="B2181">
        <v>2704668</v>
      </c>
      <c r="C2181">
        <v>315779</v>
      </c>
      <c r="D2181" s="2">
        <v>42854</v>
      </c>
      <c r="E2181" t="s">
        <v>3775</v>
      </c>
      <c r="F2181" t="s">
        <v>102</v>
      </c>
      <c r="G2181">
        <v>0</v>
      </c>
      <c r="H2181">
        <v>0</v>
      </c>
      <c r="I2181">
        <v>0</v>
      </c>
      <c r="J2181">
        <v>0</v>
      </c>
      <c r="K2181">
        <v>90</v>
      </c>
      <c r="L2181" t="s">
        <v>3775</v>
      </c>
      <c r="M2181">
        <v>2023</v>
      </c>
      <c r="N2181">
        <v>5</v>
      </c>
      <c r="O2181" t="s">
        <v>3776</v>
      </c>
      <c r="P2181" t="s">
        <v>58</v>
      </c>
      <c r="Q2181" s="2">
        <v>36056</v>
      </c>
      <c r="R2181" t="s">
        <v>1588</v>
      </c>
      <c r="S2181" t="s">
        <v>120</v>
      </c>
      <c r="T2181" t="s">
        <v>78</v>
      </c>
      <c r="U2181">
        <v>177</v>
      </c>
      <c r="V2181">
        <v>25000000</v>
      </c>
      <c r="W2181">
        <v>60000000</v>
      </c>
      <c r="X2181" s="2">
        <v>46568</v>
      </c>
      <c r="Z2181" t="s">
        <v>102</v>
      </c>
      <c r="AA2181">
        <v>2016</v>
      </c>
      <c r="AB2181" t="s">
        <v>473</v>
      </c>
      <c r="AC2181" s="2">
        <v>42854</v>
      </c>
      <c r="AD2181">
        <v>0</v>
      </c>
      <c r="AE2181">
        <v>0</v>
      </c>
      <c r="AF2181">
        <v>4</v>
      </c>
      <c r="AG2181">
        <v>8</v>
      </c>
      <c r="AH2181" t="s">
        <v>980</v>
      </c>
      <c r="AI2181" t="s">
        <v>3062</v>
      </c>
      <c r="AJ2181" t="s">
        <v>1034</v>
      </c>
      <c r="AK2181">
        <v>81360</v>
      </c>
      <c r="AL2181" t="s">
        <v>918</v>
      </c>
      <c r="AM2181" t="s">
        <v>885</v>
      </c>
      <c r="AN2181" t="s">
        <v>3072</v>
      </c>
      <c r="AO2181" t="s">
        <v>149</v>
      </c>
      <c r="AP2181" t="s">
        <v>111</v>
      </c>
    </row>
    <row r="2182" spans="1:42" x14ac:dyDescent="0.35">
      <c r="A2182" t="s">
        <v>4573</v>
      </c>
      <c r="B2182">
        <v>2704672</v>
      </c>
      <c r="C2182">
        <v>72519</v>
      </c>
      <c r="D2182" s="2">
        <v>42855</v>
      </c>
      <c r="E2182" t="s">
        <v>4279</v>
      </c>
      <c r="F2182" t="s">
        <v>102</v>
      </c>
      <c r="G2182">
        <v>0</v>
      </c>
      <c r="H2182">
        <v>0</v>
      </c>
      <c r="I2182">
        <v>0</v>
      </c>
      <c r="J2182">
        <v>0</v>
      </c>
      <c r="K2182">
        <v>90</v>
      </c>
      <c r="L2182" t="s">
        <v>4279</v>
      </c>
      <c r="M2182">
        <v>2018</v>
      </c>
      <c r="N2182">
        <v>42</v>
      </c>
      <c r="O2182" t="s">
        <v>4280</v>
      </c>
      <c r="P2182" t="s">
        <v>58</v>
      </c>
      <c r="Q2182" s="2">
        <v>33923</v>
      </c>
      <c r="R2182" t="s">
        <v>140</v>
      </c>
      <c r="S2182" t="s">
        <v>120</v>
      </c>
      <c r="T2182" t="s">
        <v>78</v>
      </c>
      <c r="U2182">
        <v>180</v>
      </c>
      <c r="V2182">
        <v>400000</v>
      </c>
      <c r="W2182">
        <v>4500000</v>
      </c>
      <c r="X2182" s="2">
        <v>45291</v>
      </c>
      <c r="Y2182" t="s">
        <v>4281</v>
      </c>
      <c r="Z2182" t="s">
        <v>102</v>
      </c>
      <c r="AA2182">
        <v>2016</v>
      </c>
      <c r="AB2182" t="s">
        <v>473</v>
      </c>
      <c r="AC2182" s="2">
        <v>42855</v>
      </c>
      <c r="AD2182">
        <v>4</v>
      </c>
      <c r="AE2182">
        <v>0</v>
      </c>
      <c r="AF2182">
        <v>13</v>
      </c>
      <c r="AG2182">
        <v>16</v>
      </c>
      <c r="AH2182" t="s">
        <v>4454</v>
      </c>
      <c r="AI2182" t="s">
        <v>1087</v>
      </c>
      <c r="AJ2182" t="s">
        <v>1063</v>
      </c>
      <c r="AK2182">
        <v>30660</v>
      </c>
      <c r="AL2182" t="s">
        <v>967</v>
      </c>
      <c r="AM2182" t="s">
        <v>890</v>
      </c>
      <c r="AN2182" t="s">
        <v>133</v>
      </c>
      <c r="AO2182" t="s">
        <v>326</v>
      </c>
      <c r="AP2182" t="s">
        <v>111</v>
      </c>
    </row>
    <row r="2183" spans="1:42" x14ac:dyDescent="0.35">
      <c r="A2183" t="s">
        <v>4574</v>
      </c>
      <c r="B2183">
        <v>2704675</v>
      </c>
      <c r="C2183">
        <v>49723</v>
      </c>
      <c r="D2183" s="2">
        <v>42855</v>
      </c>
      <c r="E2183" t="s">
        <v>92</v>
      </c>
      <c r="F2183" t="s">
        <v>102</v>
      </c>
      <c r="G2183">
        <v>0</v>
      </c>
      <c r="H2183">
        <v>0</v>
      </c>
      <c r="I2183">
        <v>0</v>
      </c>
      <c r="J2183">
        <v>0</v>
      </c>
      <c r="K2183">
        <v>90</v>
      </c>
      <c r="L2183" t="s">
        <v>92</v>
      </c>
      <c r="M2183">
        <v>2023</v>
      </c>
      <c r="N2183">
        <v>24</v>
      </c>
      <c r="O2183" t="s">
        <v>93</v>
      </c>
      <c r="P2183" t="s">
        <v>94</v>
      </c>
      <c r="Q2183" s="2">
        <v>32961</v>
      </c>
      <c r="R2183" t="s">
        <v>76</v>
      </c>
      <c r="S2183" t="s">
        <v>77</v>
      </c>
      <c r="T2183" t="s">
        <v>78</v>
      </c>
      <c r="U2183">
        <v>186</v>
      </c>
      <c r="V2183">
        <v>700000</v>
      </c>
      <c r="W2183">
        <v>5000000</v>
      </c>
      <c r="X2183" s="2">
        <v>45838</v>
      </c>
      <c r="Z2183" t="s">
        <v>102</v>
      </c>
      <c r="AA2183">
        <v>2016</v>
      </c>
      <c r="AB2183" t="s">
        <v>473</v>
      </c>
      <c r="AC2183" s="2">
        <v>42855</v>
      </c>
      <c r="AD2183">
        <v>1</v>
      </c>
      <c r="AE2183">
        <v>0</v>
      </c>
      <c r="AF2183">
        <v>3</v>
      </c>
      <c r="AG2183">
        <v>11</v>
      </c>
      <c r="AH2183" t="s">
        <v>3811</v>
      </c>
      <c r="AI2183" t="s">
        <v>3804</v>
      </c>
      <c r="AJ2183" t="s">
        <v>874</v>
      </c>
      <c r="AK2183">
        <v>30150</v>
      </c>
      <c r="AL2183" t="s">
        <v>982</v>
      </c>
      <c r="AM2183" t="s">
        <v>876</v>
      </c>
      <c r="AN2183" t="s">
        <v>877</v>
      </c>
      <c r="AO2183" t="s">
        <v>178</v>
      </c>
      <c r="AP2183" t="s">
        <v>111</v>
      </c>
    </row>
    <row r="2184" spans="1:42" x14ac:dyDescent="0.35">
      <c r="A2184" t="s">
        <v>4575</v>
      </c>
      <c r="B2184">
        <v>2704676</v>
      </c>
      <c r="C2184">
        <v>58500</v>
      </c>
      <c r="D2184" s="2">
        <v>42854</v>
      </c>
      <c r="E2184" t="s">
        <v>3511</v>
      </c>
      <c r="F2184" t="s">
        <v>102</v>
      </c>
      <c r="G2184">
        <v>2</v>
      </c>
      <c r="H2184">
        <v>0</v>
      </c>
      <c r="I2184">
        <v>0</v>
      </c>
      <c r="J2184">
        <v>0</v>
      </c>
      <c r="K2184">
        <v>86</v>
      </c>
      <c r="L2184" t="s">
        <v>3511</v>
      </c>
      <c r="M2184">
        <v>2019</v>
      </c>
      <c r="N2184">
        <v>38</v>
      </c>
      <c r="O2184" t="s">
        <v>3512</v>
      </c>
      <c r="P2184" t="s">
        <v>94</v>
      </c>
      <c r="Q2184" s="2">
        <v>33005</v>
      </c>
      <c r="R2184" t="s">
        <v>1474</v>
      </c>
      <c r="S2184" t="s">
        <v>60</v>
      </c>
      <c r="T2184" t="s">
        <v>78</v>
      </c>
      <c r="U2184">
        <v>183</v>
      </c>
      <c r="V2184">
        <v>800000</v>
      </c>
      <c r="W2184">
        <v>3500000</v>
      </c>
      <c r="X2184" s="2">
        <v>45291</v>
      </c>
      <c r="Y2184" t="s">
        <v>62</v>
      </c>
      <c r="Z2184" t="s">
        <v>102</v>
      </c>
      <c r="AA2184">
        <v>2016</v>
      </c>
      <c r="AB2184" t="s">
        <v>473</v>
      </c>
      <c r="AC2184" s="2">
        <v>42854</v>
      </c>
      <c r="AD2184">
        <v>0</v>
      </c>
      <c r="AE2184">
        <v>0</v>
      </c>
      <c r="AF2184">
        <v>2</v>
      </c>
      <c r="AG2184">
        <v>17</v>
      </c>
      <c r="AH2184" t="s">
        <v>3514</v>
      </c>
      <c r="AI2184" t="s">
        <v>4443</v>
      </c>
      <c r="AJ2184" t="s">
        <v>4384</v>
      </c>
      <c r="AK2184">
        <v>41053</v>
      </c>
      <c r="AL2184" t="s">
        <v>889</v>
      </c>
      <c r="AM2184" t="s">
        <v>4374</v>
      </c>
      <c r="AN2184" t="s">
        <v>3517</v>
      </c>
      <c r="AO2184" t="s">
        <v>149</v>
      </c>
      <c r="AP2184" t="s">
        <v>111</v>
      </c>
    </row>
    <row r="2185" spans="1:42" x14ac:dyDescent="0.35">
      <c r="A2185" t="s">
        <v>4576</v>
      </c>
      <c r="B2185">
        <v>2704680</v>
      </c>
      <c r="C2185">
        <v>124732</v>
      </c>
      <c r="D2185" s="2">
        <v>42861</v>
      </c>
      <c r="E2185" t="s">
        <v>1977</v>
      </c>
      <c r="F2185" t="s">
        <v>102</v>
      </c>
      <c r="G2185">
        <v>1</v>
      </c>
      <c r="H2185">
        <v>0</v>
      </c>
      <c r="I2185">
        <v>0</v>
      </c>
      <c r="J2185">
        <v>0</v>
      </c>
      <c r="K2185">
        <v>90</v>
      </c>
      <c r="L2185" t="s">
        <v>1977</v>
      </c>
      <c r="M2185">
        <v>2023</v>
      </c>
      <c r="N2185">
        <v>533</v>
      </c>
      <c r="O2185" t="s">
        <v>1978</v>
      </c>
      <c r="P2185" t="s">
        <v>94</v>
      </c>
      <c r="Q2185" s="2">
        <v>33997</v>
      </c>
      <c r="R2185" t="s">
        <v>218</v>
      </c>
      <c r="S2185" t="s">
        <v>77</v>
      </c>
      <c r="T2185" t="s">
        <v>642</v>
      </c>
      <c r="U2185">
        <v>194</v>
      </c>
      <c r="V2185">
        <v>2000000</v>
      </c>
      <c r="W2185">
        <v>15000000</v>
      </c>
      <c r="X2185" s="2">
        <v>45473</v>
      </c>
      <c r="Y2185" t="s">
        <v>1979</v>
      </c>
      <c r="Z2185" t="s">
        <v>102</v>
      </c>
      <c r="AA2185">
        <v>2016</v>
      </c>
      <c r="AB2185" t="s">
        <v>479</v>
      </c>
      <c r="AC2185" s="2">
        <v>42861</v>
      </c>
      <c r="AD2185">
        <v>1</v>
      </c>
      <c r="AE2185">
        <v>4</v>
      </c>
      <c r="AF2185">
        <v>6</v>
      </c>
      <c r="AG2185">
        <v>2</v>
      </c>
      <c r="AH2185" t="s">
        <v>3115</v>
      </c>
      <c r="AI2185" t="s">
        <v>3514</v>
      </c>
      <c r="AJ2185" t="s">
        <v>1992</v>
      </c>
      <c r="AK2185">
        <v>62301</v>
      </c>
      <c r="AL2185" t="s">
        <v>1014</v>
      </c>
      <c r="AM2185" t="s">
        <v>1983</v>
      </c>
      <c r="AN2185" t="s">
        <v>4374</v>
      </c>
      <c r="AO2185" t="s">
        <v>264</v>
      </c>
      <c r="AP2185" t="s">
        <v>111</v>
      </c>
    </row>
    <row r="2186" spans="1:42" x14ac:dyDescent="0.35">
      <c r="A2186" t="s">
        <v>4577</v>
      </c>
      <c r="B2186">
        <v>2704682</v>
      </c>
      <c r="C2186">
        <v>72519</v>
      </c>
      <c r="D2186" s="2">
        <v>42862</v>
      </c>
      <c r="E2186" t="s">
        <v>4279</v>
      </c>
      <c r="F2186" t="s">
        <v>102</v>
      </c>
      <c r="G2186">
        <v>0</v>
      </c>
      <c r="H2186">
        <v>0</v>
      </c>
      <c r="I2186">
        <v>0</v>
      </c>
      <c r="J2186">
        <v>0</v>
      </c>
      <c r="K2186">
        <v>90</v>
      </c>
      <c r="L2186" t="s">
        <v>4279</v>
      </c>
      <c r="M2186">
        <v>2018</v>
      </c>
      <c r="N2186">
        <v>42</v>
      </c>
      <c r="O2186" t="s">
        <v>4280</v>
      </c>
      <c r="P2186" t="s">
        <v>58</v>
      </c>
      <c r="Q2186" s="2">
        <v>33923</v>
      </c>
      <c r="R2186" t="s">
        <v>140</v>
      </c>
      <c r="S2186" t="s">
        <v>120</v>
      </c>
      <c r="T2186" t="s">
        <v>78</v>
      </c>
      <c r="U2186">
        <v>180</v>
      </c>
      <c r="V2186">
        <v>400000</v>
      </c>
      <c r="W2186">
        <v>4500000</v>
      </c>
      <c r="X2186" s="2">
        <v>45291</v>
      </c>
      <c r="Y2186" t="s">
        <v>4281</v>
      </c>
      <c r="Z2186" t="s">
        <v>102</v>
      </c>
      <c r="AA2186">
        <v>2016</v>
      </c>
      <c r="AB2186" t="s">
        <v>479</v>
      </c>
      <c r="AC2186" s="2">
        <v>42862</v>
      </c>
      <c r="AD2186">
        <v>0</v>
      </c>
      <c r="AE2186">
        <v>0</v>
      </c>
      <c r="AF2186">
        <v>16</v>
      </c>
      <c r="AG2186">
        <v>15</v>
      </c>
      <c r="AH2186" t="s">
        <v>1087</v>
      </c>
      <c r="AI2186" t="s">
        <v>3119</v>
      </c>
      <c r="AJ2186" t="s">
        <v>131</v>
      </c>
      <c r="AK2186">
        <v>53915</v>
      </c>
      <c r="AL2186" t="s">
        <v>889</v>
      </c>
      <c r="AM2186" t="s">
        <v>133</v>
      </c>
      <c r="AN2186" t="s">
        <v>983</v>
      </c>
      <c r="AO2186" t="s">
        <v>149</v>
      </c>
      <c r="AP2186" t="s">
        <v>111</v>
      </c>
    </row>
    <row r="2187" spans="1:42" x14ac:dyDescent="0.35">
      <c r="A2187" t="s">
        <v>4578</v>
      </c>
      <c r="B2187">
        <v>2704684</v>
      </c>
      <c r="C2187">
        <v>49723</v>
      </c>
      <c r="D2187" s="2">
        <v>42861</v>
      </c>
      <c r="E2187" t="s">
        <v>92</v>
      </c>
      <c r="F2187" t="s">
        <v>102</v>
      </c>
      <c r="G2187">
        <v>0</v>
      </c>
      <c r="H2187">
        <v>0</v>
      </c>
      <c r="I2187">
        <v>0</v>
      </c>
      <c r="J2187">
        <v>0</v>
      </c>
      <c r="K2187">
        <v>90</v>
      </c>
      <c r="L2187" t="s">
        <v>92</v>
      </c>
      <c r="M2187">
        <v>2023</v>
      </c>
      <c r="N2187">
        <v>24</v>
      </c>
      <c r="O2187" t="s">
        <v>93</v>
      </c>
      <c r="P2187" t="s">
        <v>94</v>
      </c>
      <c r="Q2187" s="2">
        <v>32961</v>
      </c>
      <c r="R2187" t="s">
        <v>76</v>
      </c>
      <c r="S2187" t="s">
        <v>77</v>
      </c>
      <c r="T2187" t="s">
        <v>78</v>
      </c>
      <c r="U2187">
        <v>186</v>
      </c>
      <c r="V2187">
        <v>700000</v>
      </c>
      <c r="W2187">
        <v>5000000</v>
      </c>
      <c r="X2187" s="2">
        <v>45838</v>
      </c>
      <c r="Z2187" t="s">
        <v>102</v>
      </c>
      <c r="AA2187">
        <v>2016</v>
      </c>
      <c r="AB2187" t="s">
        <v>479</v>
      </c>
      <c r="AC2187" s="2">
        <v>42861</v>
      </c>
      <c r="AD2187">
        <v>0</v>
      </c>
      <c r="AE2187">
        <v>2</v>
      </c>
      <c r="AF2187">
        <v>11</v>
      </c>
      <c r="AG2187">
        <v>14</v>
      </c>
      <c r="AH2187" t="s">
        <v>3804</v>
      </c>
      <c r="AI2187" t="s">
        <v>4565</v>
      </c>
      <c r="AJ2187" t="s">
        <v>1031</v>
      </c>
      <c r="AK2187">
        <v>49000</v>
      </c>
      <c r="AL2187" t="s">
        <v>967</v>
      </c>
      <c r="AM2187" t="s">
        <v>1032</v>
      </c>
      <c r="AN2187" t="s">
        <v>998</v>
      </c>
      <c r="AO2187" t="s">
        <v>301</v>
      </c>
      <c r="AP2187" t="s">
        <v>111</v>
      </c>
    </row>
    <row r="2188" spans="1:42" x14ac:dyDescent="0.35">
      <c r="A2188" t="s">
        <v>4579</v>
      </c>
      <c r="B2188">
        <v>2704696</v>
      </c>
      <c r="C2188">
        <v>72519</v>
      </c>
      <c r="D2188" s="2">
        <v>42868</v>
      </c>
      <c r="E2188" t="s">
        <v>4279</v>
      </c>
      <c r="F2188" t="s">
        <v>102</v>
      </c>
      <c r="G2188">
        <v>0</v>
      </c>
      <c r="H2188">
        <v>0</v>
      </c>
      <c r="I2188">
        <v>0</v>
      </c>
      <c r="J2188">
        <v>0</v>
      </c>
      <c r="K2188">
        <v>90</v>
      </c>
      <c r="L2188" t="s">
        <v>4279</v>
      </c>
      <c r="M2188">
        <v>2018</v>
      </c>
      <c r="N2188">
        <v>42</v>
      </c>
      <c r="O2188" t="s">
        <v>4280</v>
      </c>
      <c r="P2188" t="s">
        <v>58</v>
      </c>
      <c r="Q2188" s="2">
        <v>33923</v>
      </c>
      <c r="R2188" t="s">
        <v>140</v>
      </c>
      <c r="S2188" t="s">
        <v>120</v>
      </c>
      <c r="T2188" t="s">
        <v>78</v>
      </c>
      <c r="U2188">
        <v>180</v>
      </c>
      <c r="V2188">
        <v>400000</v>
      </c>
      <c r="W2188">
        <v>4500000</v>
      </c>
      <c r="X2188" s="2">
        <v>45291</v>
      </c>
      <c r="Y2188" t="s">
        <v>4281</v>
      </c>
      <c r="Z2188" t="s">
        <v>102</v>
      </c>
      <c r="AA2188">
        <v>2016</v>
      </c>
      <c r="AB2188" t="s">
        <v>491</v>
      </c>
      <c r="AC2188" s="2">
        <v>42868</v>
      </c>
      <c r="AD2188">
        <v>1</v>
      </c>
      <c r="AE2188">
        <v>1</v>
      </c>
      <c r="AF2188">
        <v>10</v>
      </c>
      <c r="AG2188">
        <v>16</v>
      </c>
      <c r="AH2188" t="s">
        <v>887</v>
      </c>
      <c r="AI2188" t="s">
        <v>1087</v>
      </c>
      <c r="AJ2188" t="s">
        <v>888</v>
      </c>
      <c r="AK2188">
        <v>62271</v>
      </c>
      <c r="AL2188" t="s">
        <v>899</v>
      </c>
      <c r="AM2188" t="s">
        <v>109</v>
      </c>
      <c r="AN2188" t="s">
        <v>133</v>
      </c>
      <c r="AO2188" t="s">
        <v>196</v>
      </c>
      <c r="AP2188" t="s">
        <v>111</v>
      </c>
    </row>
    <row r="2189" spans="1:42" x14ac:dyDescent="0.35">
      <c r="A2189" t="s">
        <v>4580</v>
      </c>
      <c r="B2189">
        <v>2704697</v>
      </c>
      <c r="C2189">
        <v>49723</v>
      </c>
      <c r="D2189" s="2">
        <v>42868</v>
      </c>
      <c r="E2189" t="s">
        <v>92</v>
      </c>
      <c r="F2189" t="s">
        <v>102</v>
      </c>
      <c r="G2189">
        <v>1</v>
      </c>
      <c r="H2189">
        <v>0</v>
      </c>
      <c r="I2189">
        <v>0</v>
      </c>
      <c r="J2189">
        <v>0</v>
      </c>
      <c r="K2189">
        <v>90</v>
      </c>
      <c r="L2189" t="s">
        <v>92</v>
      </c>
      <c r="M2189">
        <v>2023</v>
      </c>
      <c r="N2189">
        <v>24</v>
      </c>
      <c r="O2189" t="s">
        <v>93</v>
      </c>
      <c r="P2189" t="s">
        <v>94</v>
      </c>
      <c r="Q2189" s="2">
        <v>32961</v>
      </c>
      <c r="R2189" t="s">
        <v>76</v>
      </c>
      <c r="S2189" t="s">
        <v>77</v>
      </c>
      <c r="T2189" t="s">
        <v>78</v>
      </c>
      <c r="U2189">
        <v>186</v>
      </c>
      <c r="V2189">
        <v>700000</v>
      </c>
      <c r="W2189">
        <v>5000000</v>
      </c>
      <c r="X2189" s="2">
        <v>45838</v>
      </c>
      <c r="Z2189" t="s">
        <v>102</v>
      </c>
      <c r="AA2189">
        <v>2016</v>
      </c>
      <c r="AB2189" t="s">
        <v>491</v>
      </c>
      <c r="AC2189" s="2">
        <v>42868</v>
      </c>
      <c r="AD2189">
        <v>4</v>
      </c>
      <c r="AE2189">
        <v>2</v>
      </c>
      <c r="AF2189">
        <v>13</v>
      </c>
      <c r="AG2189">
        <v>11</v>
      </c>
      <c r="AH2189" t="s">
        <v>3119</v>
      </c>
      <c r="AI2189" t="s">
        <v>3804</v>
      </c>
      <c r="AJ2189" t="s">
        <v>981</v>
      </c>
      <c r="AK2189">
        <v>34000</v>
      </c>
      <c r="AL2189" t="s">
        <v>132</v>
      </c>
      <c r="AM2189" t="s">
        <v>983</v>
      </c>
      <c r="AN2189" t="s">
        <v>877</v>
      </c>
      <c r="AO2189" t="s">
        <v>481</v>
      </c>
      <c r="AP2189" t="s">
        <v>111</v>
      </c>
    </row>
    <row r="2190" spans="1:42" x14ac:dyDescent="0.35">
      <c r="A2190" t="s">
        <v>4581</v>
      </c>
      <c r="B2190">
        <v>2704698</v>
      </c>
      <c r="C2190">
        <v>31041</v>
      </c>
      <c r="D2190" s="2">
        <v>42868</v>
      </c>
      <c r="E2190" t="s">
        <v>117</v>
      </c>
      <c r="F2190" t="s">
        <v>102</v>
      </c>
      <c r="G2190">
        <v>0</v>
      </c>
      <c r="H2190">
        <v>0</v>
      </c>
      <c r="I2190">
        <v>0</v>
      </c>
      <c r="J2190">
        <v>0</v>
      </c>
      <c r="K2190">
        <v>24</v>
      </c>
      <c r="L2190" t="s">
        <v>117</v>
      </c>
      <c r="M2190">
        <v>2019</v>
      </c>
      <c r="N2190">
        <v>18</v>
      </c>
      <c r="O2190" t="s">
        <v>118</v>
      </c>
      <c r="P2190" t="s">
        <v>94</v>
      </c>
      <c r="Q2190" s="2">
        <v>32122</v>
      </c>
      <c r="R2190" t="s">
        <v>119</v>
      </c>
      <c r="S2190" t="s">
        <v>120</v>
      </c>
      <c r="T2190" t="s">
        <v>78</v>
      </c>
      <c r="U2190">
        <v>183</v>
      </c>
      <c r="V2190">
        <v>3694298.2456140351</v>
      </c>
      <c r="W2190">
        <v>7000000</v>
      </c>
      <c r="Y2190" t="s">
        <v>121</v>
      </c>
      <c r="Z2190" t="s">
        <v>102</v>
      </c>
      <c r="AA2190">
        <v>2016</v>
      </c>
      <c r="AB2190" t="s">
        <v>491</v>
      </c>
      <c r="AC2190" s="2">
        <v>42868</v>
      </c>
      <c r="AD2190">
        <v>1</v>
      </c>
      <c r="AE2190">
        <v>1</v>
      </c>
      <c r="AF2190">
        <v>15</v>
      </c>
      <c r="AG2190">
        <v>9</v>
      </c>
      <c r="AH2190" t="s">
        <v>4565</v>
      </c>
      <c r="AI2190" t="s">
        <v>96</v>
      </c>
      <c r="AJ2190" t="s">
        <v>869</v>
      </c>
      <c r="AK2190">
        <v>28721</v>
      </c>
      <c r="AL2190" t="s">
        <v>939</v>
      </c>
      <c r="AM2190" t="s">
        <v>871</v>
      </c>
      <c r="AN2190" t="s">
        <v>974</v>
      </c>
      <c r="AO2190" t="s">
        <v>196</v>
      </c>
      <c r="AP2190" t="s">
        <v>111</v>
      </c>
    </row>
    <row r="2191" spans="1:42" x14ac:dyDescent="0.35">
      <c r="A2191" t="s">
        <v>4582</v>
      </c>
      <c r="B2191">
        <v>2704699</v>
      </c>
      <c r="C2191">
        <v>315779</v>
      </c>
      <c r="D2191" s="2">
        <v>42868</v>
      </c>
      <c r="E2191" t="s">
        <v>3775</v>
      </c>
      <c r="F2191" t="s">
        <v>102</v>
      </c>
      <c r="G2191">
        <v>0</v>
      </c>
      <c r="H2191">
        <v>0</v>
      </c>
      <c r="I2191">
        <v>0</v>
      </c>
      <c r="J2191">
        <v>0</v>
      </c>
      <c r="K2191">
        <v>10</v>
      </c>
      <c r="L2191" t="s">
        <v>3775</v>
      </c>
      <c r="M2191">
        <v>2023</v>
      </c>
      <c r="N2191">
        <v>5</v>
      </c>
      <c r="O2191" t="s">
        <v>3776</v>
      </c>
      <c r="P2191" t="s">
        <v>58</v>
      </c>
      <c r="Q2191" s="2">
        <v>36056</v>
      </c>
      <c r="R2191" t="s">
        <v>1588</v>
      </c>
      <c r="S2191" t="s">
        <v>120</v>
      </c>
      <c r="T2191" t="s">
        <v>78</v>
      </c>
      <c r="U2191">
        <v>177</v>
      </c>
      <c r="V2191">
        <v>25000000</v>
      </c>
      <c r="W2191">
        <v>60000000</v>
      </c>
      <c r="X2191" s="2">
        <v>46568</v>
      </c>
      <c r="Z2191" t="s">
        <v>102</v>
      </c>
      <c r="AA2191">
        <v>2016</v>
      </c>
      <c r="AB2191" t="s">
        <v>491</v>
      </c>
      <c r="AC2191" s="2">
        <v>42868</v>
      </c>
      <c r="AD2191">
        <v>1</v>
      </c>
      <c r="AE2191">
        <v>1</v>
      </c>
      <c r="AF2191">
        <v>14</v>
      </c>
      <c r="AG2191">
        <v>3</v>
      </c>
      <c r="AH2191" t="s">
        <v>4454</v>
      </c>
      <c r="AI2191" t="s">
        <v>980</v>
      </c>
      <c r="AJ2191" t="s">
        <v>1063</v>
      </c>
      <c r="AK2191">
        <v>30660</v>
      </c>
      <c r="AL2191" t="s">
        <v>3082</v>
      </c>
      <c r="AM2191" t="s">
        <v>890</v>
      </c>
      <c r="AN2191" t="s">
        <v>885</v>
      </c>
      <c r="AO2191" t="s">
        <v>196</v>
      </c>
      <c r="AP2191" t="s">
        <v>111</v>
      </c>
    </row>
    <row r="2192" spans="1:42" x14ac:dyDescent="0.35">
      <c r="A2192" t="s">
        <v>4583</v>
      </c>
      <c r="B2192">
        <v>2704702</v>
      </c>
      <c r="C2192">
        <v>58500</v>
      </c>
      <c r="D2192" s="2">
        <v>42868</v>
      </c>
      <c r="E2192" t="s">
        <v>3511</v>
      </c>
      <c r="F2192" t="s">
        <v>102</v>
      </c>
      <c r="G2192">
        <v>0</v>
      </c>
      <c r="H2192">
        <v>0</v>
      </c>
      <c r="I2192">
        <v>0</v>
      </c>
      <c r="J2192">
        <v>0</v>
      </c>
      <c r="K2192">
        <v>28</v>
      </c>
      <c r="L2192" t="s">
        <v>3511</v>
      </c>
      <c r="M2192">
        <v>2019</v>
      </c>
      <c r="N2192">
        <v>38</v>
      </c>
      <c r="O2192" t="s">
        <v>3512</v>
      </c>
      <c r="P2192" t="s">
        <v>94</v>
      </c>
      <c r="Q2192" s="2">
        <v>33005</v>
      </c>
      <c r="R2192" t="s">
        <v>1474</v>
      </c>
      <c r="S2192" t="s">
        <v>60</v>
      </c>
      <c r="T2192" t="s">
        <v>78</v>
      </c>
      <c r="U2192">
        <v>183</v>
      </c>
      <c r="V2192">
        <v>800000</v>
      </c>
      <c r="W2192">
        <v>3500000</v>
      </c>
      <c r="X2192" s="2">
        <v>45291</v>
      </c>
      <c r="Y2192" t="s">
        <v>62</v>
      </c>
      <c r="Z2192" t="s">
        <v>102</v>
      </c>
      <c r="AA2192">
        <v>2016</v>
      </c>
      <c r="AB2192" t="s">
        <v>491</v>
      </c>
      <c r="AC2192" s="2">
        <v>42868</v>
      </c>
      <c r="AD2192">
        <v>1</v>
      </c>
      <c r="AE2192">
        <v>1</v>
      </c>
      <c r="AF2192">
        <v>6</v>
      </c>
      <c r="AG2192">
        <v>17</v>
      </c>
      <c r="AH2192" t="s">
        <v>931</v>
      </c>
      <c r="AI2192" t="s">
        <v>4443</v>
      </c>
      <c r="AJ2192" t="s">
        <v>932</v>
      </c>
      <c r="AK2192">
        <v>24000</v>
      </c>
      <c r="AL2192" t="s">
        <v>1079</v>
      </c>
      <c r="AM2192" t="s">
        <v>933</v>
      </c>
      <c r="AN2192" t="s">
        <v>3517</v>
      </c>
      <c r="AO2192" t="s">
        <v>196</v>
      </c>
      <c r="AP2192" t="s">
        <v>111</v>
      </c>
    </row>
    <row r="2193" spans="1:48" x14ac:dyDescent="0.35">
      <c r="A2193" t="s">
        <v>4584</v>
      </c>
      <c r="B2193">
        <v>2704705</v>
      </c>
      <c r="C2193">
        <v>315779</v>
      </c>
      <c r="D2193" s="2">
        <v>42875</v>
      </c>
      <c r="E2193" t="s">
        <v>3775</v>
      </c>
      <c r="F2193" t="s">
        <v>102</v>
      </c>
      <c r="G2193">
        <v>0</v>
      </c>
      <c r="H2193">
        <v>0</v>
      </c>
      <c r="I2193">
        <v>0</v>
      </c>
      <c r="J2193">
        <v>0</v>
      </c>
      <c r="K2193">
        <v>45</v>
      </c>
      <c r="L2193" t="s">
        <v>3775</v>
      </c>
      <c r="M2193">
        <v>2023</v>
      </c>
      <c r="N2193">
        <v>5</v>
      </c>
      <c r="O2193" t="s">
        <v>3776</v>
      </c>
      <c r="P2193" t="s">
        <v>58</v>
      </c>
      <c r="Q2193" s="2">
        <v>36056</v>
      </c>
      <c r="R2193" t="s">
        <v>1588</v>
      </c>
      <c r="S2193" t="s">
        <v>120</v>
      </c>
      <c r="T2193" t="s">
        <v>78</v>
      </c>
      <c r="U2193">
        <v>177</v>
      </c>
      <c r="V2193">
        <v>25000000</v>
      </c>
      <c r="W2193">
        <v>60000000</v>
      </c>
      <c r="X2193" s="2">
        <v>46568</v>
      </c>
      <c r="Z2193" t="s">
        <v>102</v>
      </c>
      <c r="AA2193">
        <v>2016</v>
      </c>
      <c r="AB2193" t="s">
        <v>844</v>
      </c>
      <c r="AC2193" s="2">
        <v>42875</v>
      </c>
      <c r="AD2193">
        <v>4</v>
      </c>
      <c r="AE2193">
        <v>3</v>
      </c>
      <c r="AF2193">
        <v>3</v>
      </c>
      <c r="AG2193">
        <v>8</v>
      </c>
      <c r="AH2193" t="s">
        <v>980</v>
      </c>
      <c r="AI2193" t="s">
        <v>4416</v>
      </c>
      <c r="AJ2193" t="s">
        <v>1034</v>
      </c>
      <c r="AK2193">
        <v>81360</v>
      </c>
      <c r="AL2193" t="s">
        <v>982</v>
      </c>
      <c r="AM2193" t="s">
        <v>885</v>
      </c>
      <c r="AN2193" t="s">
        <v>957</v>
      </c>
      <c r="AO2193" t="s">
        <v>2214</v>
      </c>
      <c r="AP2193" t="s">
        <v>111</v>
      </c>
    </row>
    <row r="2194" spans="1:48" x14ac:dyDescent="0.35">
      <c r="A2194" t="s">
        <v>4585</v>
      </c>
      <c r="B2194">
        <v>2704706</v>
      </c>
      <c r="C2194">
        <v>31041</v>
      </c>
      <c r="D2194" s="2">
        <v>42875</v>
      </c>
      <c r="E2194" t="s">
        <v>117</v>
      </c>
      <c r="F2194" t="s">
        <v>102</v>
      </c>
      <c r="G2194">
        <v>0</v>
      </c>
      <c r="H2194">
        <v>0</v>
      </c>
      <c r="I2194">
        <v>0</v>
      </c>
      <c r="J2194">
        <v>0</v>
      </c>
      <c r="K2194">
        <v>74</v>
      </c>
      <c r="L2194" t="s">
        <v>117</v>
      </c>
      <c r="M2194">
        <v>2019</v>
      </c>
      <c r="N2194">
        <v>18</v>
      </c>
      <c r="O2194" t="s">
        <v>118</v>
      </c>
      <c r="P2194" t="s">
        <v>94</v>
      </c>
      <c r="Q2194" s="2">
        <v>32122</v>
      </c>
      <c r="R2194" t="s">
        <v>119</v>
      </c>
      <c r="S2194" t="s">
        <v>120</v>
      </c>
      <c r="T2194" t="s">
        <v>78</v>
      </c>
      <c r="U2194">
        <v>183</v>
      </c>
      <c r="V2194">
        <v>3694298.2456140351</v>
      </c>
      <c r="W2194">
        <v>7000000</v>
      </c>
      <c r="Y2194" t="s">
        <v>121</v>
      </c>
      <c r="Z2194" t="s">
        <v>102</v>
      </c>
      <c r="AA2194">
        <v>2016</v>
      </c>
      <c r="AB2194" t="s">
        <v>844</v>
      </c>
      <c r="AC2194" s="2">
        <v>42875</v>
      </c>
      <c r="AD2194">
        <v>2</v>
      </c>
      <c r="AE2194">
        <v>2</v>
      </c>
      <c r="AF2194">
        <v>9</v>
      </c>
      <c r="AG2194">
        <v>18</v>
      </c>
      <c r="AH2194" t="s">
        <v>96</v>
      </c>
      <c r="AI2194" t="s">
        <v>4475</v>
      </c>
      <c r="AJ2194" t="s">
        <v>124</v>
      </c>
      <c r="AK2194">
        <v>54014</v>
      </c>
      <c r="AL2194" t="s">
        <v>870</v>
      </c>
      <c r="AM2194" t="s">
        <v>126</v>
      </c>
      <c r="AN2194" t="s">
        <v>2811</v>
      </c>
      <c r="AO2194" t="s">
        <v>110</v>
      </c>
      <c r="AP2194" t="s">
        <v>111</v>
      </c>
      <c r="AQ2194" t="s">
        <v>4586</v>
      </c>
      <c r="AR2194" s="2">
        <v>42875</v>
      </c>
      <c r="AS2194">
        <v>74</v>
      </c>
      <c r="AT2194" t="s">
        <v>89</v>
      </c>
      <c r="AV2194">
        <v>77809</v>
      </c>
    </row>
    <row r="2195" spans="1:48" x14ac:dyDescent="0.35">
      <c r="A2195" t="s">
        <v>4587</v>
      </c>
      <c r="B2195">
        <v>2704707</v>
      </c>
      <c r="C2195">
        <v>124732</v>
      </c>
      <c r="D2195" s="2">
        <v>42875</v>
      </c>
      <c r="E2195" t="s">
        <v>1977</v>
      </c>
      <c r="F2195" t="s">
        <v>102</v>
      </c>
      <c r="G2195">
        <v>0</v>
      </c>
      <c r="H2195">
        <v>0</v>
      </c>
      <c r="I2195">
        <v>0</v>
      </c>
      <c r="J2195">
        <v>0</v>
      </c>
      <c r="K2195">
        <v>45</v>
      </c>
      <c r="L2195" t="s">
        <v>1977</v>
      </c>
      <c r="M2195">
        <v>2023</v>
      </c>
      <c r="N2195">
        <v>533</v>
      </c>
      <c r="O2195" t="s">
        <v>1978</v>
      </c>
      <c r="P2195" t="s">
        <v>94</v>
      </c>
      <c r="Q2195" s="2">
        <v>33997</v>
      </c>
      <c r="R2195" t="s">
        <v>218</v>
      </c>
      <c r="S2195" t="s">
        <v>77</v>
      </c>
      <c r="T2195" t="s">
        <v>642</v>
      </c>
      <c r="U2195">
        <v>194</v>
      </c>
      <c r="V2195">
        <v>2000000</v>
      </c>
      <c r="W2195">
        <v>15000000</v>
      </c>
      <c r="X2195" s="2">
        <v>45473</v>
      </c>
      <c r="Y2195" t="s">
        <v>1979</v>
      </c>
      <c r="Z2195" t="s">
        <v>102</v>
      </c>
      <c r="AA2195">
        <v>2016</v>
      </c>
      <c r="AB2195" t="s">
        <v>844</v>
      </c>
      <c r="AC2195" s="2">
        <v>42875</v>
      </c>
      <c r="AD2195">
        <v>2</v>
      </c>
      <c r="AE2195">
        <v>6</v>
      </c>
      <c r="AF2195">
        <v>6</v>
      </c>
      <c r="AG2195">
        <v>12</v>
      </c>
      <c r="AH2195" t="s">
        <v>3115</v>
      </c>
      <c r="AI2195" t="s">
        <v>2090</v>
      </c>
      <c r="AJ2195" t="s">
        <v>1992</v>
      </c>
      <c r="AK2195">
        <v>55617</v>
      </c>
      <c r="AL2195" t="s">
        <v>956</v>
      </c>
      <c r="AM2195" t="s">
        <v>1983</v>
      </c>
      <c r="AN2195" t="s">
        <v>991</v>
      </c>
      <c r="AO2195" t="s">
        <v>2373</v>
      </c>
      <c r="AP2195" t="s">
        <v>111</v>
      </c>
      <c r="AQ2195" t="s">
        <v>4588</v>
      </c>
      <c r="AR2195" s="2">
        <v>42875</v>
      </c>
      <c r="AS2195">
        <v>46</v>
      </c>
      <c r="AT2195" t="s">
        <v>89</v>
      </c>
      <c r="AV2195">
        <v>39094</v>
      </c>
    </row>
    <row r="2196" spans="1:48" x14ac:dyDescent="0.35">
      <c r="A2196" t="s">
        <v>4589</v>
      </c>
      <c r="B2196">
        <v>2704709</v>
      </c>
      <c r="C2196">
        <v>72519</v>
      </c>
      <c r="D2196" s="2">
        <v>42875</v>
      </c>
      <c r="E2196" t="s">
        <v>4279</v>
      </c>
      <c r="F2196" t="s">
        <v>102</v>
      </c>
      <c r="G2196">
        <v>0</v>
      </c>
      <c r="H2196">
        <v>0</v>
      </c>
      <c r="I2196">
        <v>0</v>
      </c>
      <c r="J2196">
        <v>0</v>
      </c>
      <c r="K2196">
        <v>90</v>
      </c>
      <c r="L2196" t="s">
        <v>4279</v>
      </c>
      <c r="M2196">
        <v>2018</v>
      </c>
      <c r="N2196">
        <v>42</v>
      </c>
      <c r="O2196" t="s">
        <v>4280</v>
      </c>
      <c r="P2196" t="s">
        <v>58</v>
      </c>
      <c r="Q2196" s="2">
        <v>33923</v>
      </c>
      <c r="R2196" t="s">
        <v>140</v>
      </c>
      <c r="S2196" t="s">
        <v>120</v>
      </c>
      <c r="T2196" t="s">
        <v>78</v>
      </c>
      <c r="U2196">
        <v>180</v>
      </c>
      <c r="V2196">
        <v>400000</v>
      </c>
      <c r="W2196">
        <v>4500000</v>
      </c>
      <c r="X2196" s="2">
        <v>45291</v>
      </c>
      <c r="Y2196" t="s">
        <v>4281</v>
      </c>
      <c r="Z2196" t="s">
        <v>102</v>
      </c>
      <c r="AA2196">
        <v>2016</v>
      </c>
      <c r="AB2196" t="s">
        <v>844</v>
      </c>
      <c r="AC2196" s="2">
        <v>42875</v>
      </c>
      <c r="AD2196">
        <v>2</v>
      </c>
      <c r="AE2196">
        <v>1</v>
      </c>
      <c r="AF2196">
        <v>14</v>
      </c>
      <c r="AG2196">
        <v>16</v>
      </c>
      <c r="AH2196" t="s">
        <v>1087</v>
      </c>
      <c r="AI2196" t="s">
        <v>4565</v>
      </c>
      <c r="AJ2196" t="s">
        <v>131</v>
      </c>
      <c r="AK2196">
        <v>57000</v>
      </c>
      <c r="AL2196" t="s">
        <v>967</v>
      </c>
      <c r="AM2196" t="s">
        <v>133</v>
      </c>
      <c r="AN2196" t="s">
        <v>998</v>
      </c>
      <c r="AO2196" t="s">
        <v>128</v>
      </c>
      <c r="AP2196" t="s">
        <v>111</v>
      </c>
    </row>
    <row r="2197" spans="1:48" x14ac:dyDescent="0.35">
      <c r="A2197" t="s">
        <v>4590</v>
      </c>
      <c r="B2197">
        <v>2704710</v>
      </c>
      <c r="C2197">
        <v>58500</v>
      </c>
      <c r="D2197" s="2">
        <v>42875</v>
      </c>
      <c r="E2197" t="s">
        <v>3511</v>
      </c>
      <c r="F2197" t="s">
        <v>102</v>
      </c>
      <c r="G2197">
        <v>0</v>
      </c>
      <c r="H2197">
        <v>0</v>
      </c>
      <c r="I2197">
        <v>0</v>
      </c>
      <c r="J2197">
        <v>0</v>
      </c>
      <c r="K2197">
        <v>1</v>
      </c>
      <c r="L2197" t="s">
        <v>3511</v>
      </c>
      <c r="M2197">
        <v>2019</v>
      </c>
      <c r="N2197">
        <v>38</v>
      </c>
      <c r="O2197" t="s">
        <v>3512</v>
      </c>
      <c r="P2197" t="s">
        <v>94</v>
      </c>
      <c r="Q2197" s="2">
        <v>33005</v>
      </c>
      <c r="R2197" t="s">
        <v>1474</v>
      </c>
      <c r="S2197" t="s">
        <v>60</v>
      </c>
      <c r="T2197" t="s">
        <v>78</v>
      </c>
      <c r="U2197">
        <v>183</v>
      </c>
      <c r="V2197">
        <v>800000</v>
      </c>
      <c r="W2197">
        <v>3500000</v>
      </c>
      <c r="X2197" s="2">
        <v>45291</v>
      </c>
      <c r="Y2197" t="s">
        <v>62</v>
      </c>
      <c r="Z2197" t="s">
        <v>102</v>
      </c>
      <c r="AA2197">
        <v>2016</v>
      </c>
      <c r="AB2197" t="s">
        <v>844</v>
      </c>
      <c r="AC2197" s="2">
        <v>42875</v>
      </c>
      <c r="AD2197">
        <v>1</v>
      </c>
      <c r="AE2197">
        <v>1</v>
      </c>
      <c r="AF2197">
        <v>17</v>
      </c>
      <c r="AG2197">
        <v>10</v>
      </c>
      <c r="AH2197" t="s">
        <v>4443</v>
      </c>
      <c r="AI2197" t="s">
        <v>887</v>
      </c>
      <c r="AJ2197" t="s">
        <v>3663</v>
      </c>
      <c r="AK2197">
        <v>15200</v>
      </c>
      <c r="AL2197" t="s">
        <v>4409</v>
      </c>
      <c r="AM2197" t="s">
        <v>3517</v>
      </c>
      <c r="AN2197" t="s">
        <v>109</v>
      </c>
      <c r="AO2197" t="s">
        <v>196</v>
      </c>
      <c r="AP2197" t="s">
        <v>111</v>
      </c>
    </row>
    <row r="2198" spans="1:48" x14ac:dyDescent="0.35">
      <c r="A2198" t="s">
        <v>4591</v>
      </c>
      <c r="B2198">
        <v>2704710</v>
      </c>
      <c r="C2198">
        <v>332697</v>
      </c>
      <c r="D2198" s="2">
        <v>42875</v>
      </c>
      <c r="E2198" t="s">
        <v>4592</v>
      </c>
      <c r="F2198" t="s">
        <v>102</v>
      </c>
      <c r="G2198">
        <v>0</v>
      </c>
      <c r="H2198">
        <v>0</v>
      </c>
      <c r="I2198">
        <v>0</v>
      </c>
      <c r="J2198">
        <v>0</v>
      </c>
      <c r="K2198">
        <v>13</v>
      </c>
      <c r="L2198" t="s">
        <v>4592</v>
      </c>
      <c r="M2198">
        <v>2023</v>
      </c>
      <c r="N2198">
        <v>506</v>
      </c>
      <c r="O2198" t="s">
        <v>4593</v>
      </c>
      <c r="P2198" t="s">
        <v>58</v>
      </c>
      <c r="Q2198" s="2">
        <v>36035</v>
      </c>
      <c r="R2198" t="s">
        <v>1474</v>
      </c>
      <c r="S2198" t="s">
        <v>60</v>
      </c>
      <c r="T2198" t="s">
        <v>78</v>
      </c>
      <c r="U2198">
        <v>185</v>
      </c>
      <c r="V2198">
        <v>20000000</v>
      </c>
      <c r="W2198">
        <v>25000000</v>
      </c>
      <c r="X2198" s="2">
        <v>45838</v>
      </c>
      <c r="Y2198" t="s">
        <v>62</v>
      </c>
      <c r="Z2198" t="s">
        <v>102</v>
      </c>
      <c r="AA2198">
        <v>2016</v>
      </c>
      <c r="AB2198" t="s">
        <v>844</v>
      </c>
      <c r="AC2198" s="2">
        <v>42875</v>
      </c>
      <c r="AD2198">
        <v>1</v>
      </c>
      <c r="AE2198">
        <v>1</v>
      </c>
      <c r="AF2198">
        <v>17</v>
      </c>
      <c r="AG2198">
        <v>10</v>
      </c>
      <c r="AH2198" t="s">
        <v>4443</v>
      </c>
      <c r="AI2198" t="s">
        <v>887</v>
      </c>
      <c r="AJ2198" t="s">
        <v>3663</v>
      </c>
      <c r="AK2198">
        <v>15200</v>
      </c>
      <c r="AL2198" t="s">
        <v>4409</v>
      </c>
      <c r="AM2198" t="s">
        <v>3517</v>
      </c>
      <c r="AN2198" t="s">
        <v>109</v>
      </c>
      <c r="AO2198" t="s">
        <v>196</v>
      </c>
      <c r="AP2198" t="s">
        <v>111</v>
      </c>
    </row>
    <row r="2199" spans="1:48" x14ac:dyDescent="0.35">
      <c r="A2199" t="s">
        <v>4594</v>
      </c>
      <c r="B2199">
        <v>2704712</v>
      </c>
      <c r="C2199">
        <v>49723</v>
      </c>
      <c r="D2199" s="2">
        <v>42875</v>
      </c>
      <c r="E2199" t="s">
        <v>92</v>
      </c>
      <c r="F2199" t="s">
        <v>102</v>
      </c>
      <c r="G2199">
        <v>0</v>
      </c>
      <c r="H2199">
        <v>0</v>
      </c>
      <c r="I2199">
        <v>0</v>
      </c>
      <c r="J2199">
        <v>0</v>
      </c>
      <c r="K2199">
        <v>90</v>
      </c>
      <c r="L2199" t="s">
        <v>92</v>
      </c>
      <c r="M2199">
        <v>2023</v>
      </c>
      <c r="N2199">
        <v>24</v>
      </c>
      <c r="O2199" t="s">
        <v>93</v>
      </c>
      <c r="P2199" t="s">
        <v>94</v>
      </c>
      <c r="Q2199" s="2">
        <v>32961</v>
      </c>
      <c r="R2199" t="s">
        <v>76</v>
      </c>
      <c r="S2199" t="s">
        <v>77</v>
      </c>
      <c r="T2199" t="s">
        <v>78</v>
      </c>
      <c r="U2199">
        <v>186</v>
      </c>
      <c r="V2199">
        <v>700000</v>
      </c>
      <c r="W2199">
        <v>5000000</v>
      </c>
      <c r="X2199" s="2">
        <v>45838</v>
      </c>
      <c r="Z2199" t="s">
        <v>102</v>
      </c>
      <c r="AA2199">
        <v>2016</v>
      </c>
      <c r="AB2199" t="s">
        <v>844</v>
      </c>
      <c r="AC2199" s="2">
        <v>42875</v>
      </c>
      <c r="AD2199">
        <v>2</v>
      </c>
      <c r="AE2199">
        <v>2</v>
      </c>
      <c r="AF2199">
        <v>11</v>
      </c>
      <c r="AG2199">
        <v>2</v>
      </c>
      <c r="AH2199" t="s">
        <v>3804</v>
      </c>
      <c r="AI2199" t="s">
        <v>3514</v>
      </c>
      <c r="AJ2199" t="s">
        <v>1031</v>
      </c>
      <c r="AK2199">
        <v>51000</v>
      </c>
      <c r="AL2199" t="s">
        <v>108</v>
      </c>
      <c r="AM2199" t="s">
        <v>1032</v>
      </c>
      <c r="AN2199" t="s">
        <v>4374</v>
      </c>
      <c r="AO2199" t="s">
        <v>110</v>
      </c>
      <c r="AP2199" t="s">
        <v>111</v>
      </c>
    </row>
    <row r="2200" spans="1:48" x14ac:dyDescent="0.35">
      <c r="A2200" t="s">
        <v>4595</v>
      </c>
      <c r="B2200">
        <v>2705354</v>
      </c>
      <c r="C2200">
        <v>209019</v>
      </c>
      <c r="D2200" s="2">
        <v>42582</v>
      </c>
      <c r="E2200" t="s">
        <v>3398</v>
      </c>
      <c r="F2200" t="s">
        <v>515</v>
      </c>
      <c r="G2200">
        <v>0</v>
      </c>
      <c r="H2200">
        <v>0</v>
      </c>
      <c r="I2200">
        <v>0</v>
      </c>
      <c r="J2200">
        <v>0</v>
      </c>
      <c r="K2200">
        <v>5</v>
      </c>
      <c r="L2200" t="s">
        <v>3398</v>
      </c>
      <c r="M2200">
        <v>2018</v>
      </c>
      <c r="N2200">
        <v>58</v>
      </c>
      <c r="O2200" t="s">
        <v>3399</v>
      </c>
      <c r="P2200" t="s">
        <v>58</v>
      </c>
      <c r="Q2200" s="2">
        <v>34320</v>
      </c>
      <c r="R2200" t="s">
        <v>1588</v>
      </c>
      <c r="S2200" t="s">
        <v>120</v>
      </c>
      <c r="T2200" t="s">
        <v>642</v>
      </c>
      <c r="U2200">
        <v>176</v>
      </c>
      <c r="V2200">
        <v>700000</v>
      </c>
      <c r="W2200">
        <v>3500000</v>
      </c>
      <c r="X2200" s="2">
        <v>45473</v>
      </c>
      <c r="Z2200" t="s">
        <v>515</v>
      </c>
      <c r="AA2200">
        <v>2016</v>
      </c>
      <c r="AB2200" t="s">
        <v>105</v>
      </c>
      <c r="AC2200" s="2">
        <v>42582</v>
      </c>
      <c r="AD2200">
        <v>1</v>
      </c>
      <c r="AE2200">
        <v>1</v>
      </c>
      <c r="AF2200">
        <v>10</v>
      </c>
      <c r="AG2200">
        <v>9</v>
      </c>
      <c r="AH2200" t="s">
        <v>4596</v>
      </c>
      <c r="AI2200" t="s">
        <v>560</v>
      </c>
      <c r="AJ2200" t="s">
        <v>3421</v>
      </c>
      <c r="AK2200">
        <v>7288</v>
      </c>
      <c r="AL2200" t="s">
        <v>552</v>
      </c>
      <c r="AM2200" t="s">
        <v>562</v>
      </c>
      <c r="AN2200" t="s">
        <v>536</v>
      </c>
      <c r="AO2200" t="s">
        <v>196</v>
      </c>
      <c r="AP2200" t="s">
        <v>111</v>
      </c>
    </row>
    <row r="2201" spans="1:48" x14ac:dyDescent="0.35">
      <c r="A2201" t="s">
        <v>4597</v>
      </c>
      <c r="B2201">
        <v>2705362</v>
      </c>
      <c r="C2201">
        <v>209019</v>
      </c>
      <c r="D2201" s="2">
        <v>42589</v>
      </c>
      <c r="E2201" t="s">
        <v>3398</v>
      </c>
      <c r="F2201" t="s">
        <v>515</v>
      </c>
      <c r="G2201">
        <v>0</v>
      </c>
      <c r="H2201">
        <v>0</v>
      </c>
      <c r="I2201">
        <v>0</v>
      </c>
      <c r="J2201">
        <v>0</v>
      </c>
      <c r="K2201">
        <v>15</v>
      </c>
      <c r="L2201" t="s">
        <v>3398</v>
      </c>
      <c r="M2201">
        <v>2018</v>
      </c>
      <c r="N2201">
        <v>58</v>
      </c>
      <c r="O2201" t="s">
        <v>3399</v>
      </c>
      <c r="P2201" t="s">
        <v>58</v>
      </c>
      <c r="Q2201" s="2">
        <v>34320</v>
      </c>
      <c r="R2201" t="s">
        <v>1588</v>
      </c>
      <c r="S2201" t="s">
        <v>120</v>
      </c>
      <c r="T2201" t="s">
        <v>642</v>
      </c>
      <c r="U2201">
        <v>176</v>
      </c>
      <c r="V2201">
        <v>700000</v>
      </c>
      <c r="W2201">
        <v>3500000</v>
      </c>
      <c r="X2201" s="2">
        <v>45473</v>
      </c>
      <c r="Z2201" t="s">
        <v>515</v>
      </c>
      <c r="AA2201">
        <v>2016</v>
      </c>
      <c r="AB2201" t="s">
        <v>328</v>
      </c>
      <c r="AC2201" s="2">
        <v>42589</v>
      </c>
      <c r="AD2201">
        <v>1</v>
      </c>
      <c r="AE2201">
        <v>0</v>
      </c>
      <c r="AF2201">
        <v>5</v>
      </c>
      <c r="AG2201">
        <v>9</v>
      </c>
      <c r="AH2201" t="s">
        <v>560</v>
      </c>
      <c r="AI2201" t="s">
        <v>65</v>
      </c>
      <c r="AJ2201" t="s">
        <v>3401</v>
      </c>
      <c r="AK2201">
        <v>19554</v>
      </c>
      <c r="AL2201" t="s">
        <v>2226</v>
      </c>
      <c r="AM2201" t="s">
        <v>536</v>
      </c>
      <c r="AN2201" t="s">
        <v>523</v>
      </c>
      <c r="AO2201" t="s">
        <v>178</v>
      </c>
      <c r="AP2201" t="s">
        <v>111</v>
      </c>
    </row>
    <row r="2202" spans="1:48" x14ac:dyDescent="0.35">
      <c r="A2202" t="s">
        <v>4598</v>
      </c>
      <c r="B2202">
        <v>2705364</v>
      </c>
      <c r="C2202">
        <v>209019</v>
      </c>
      <c r="D2202" s="2">
        <v>42595</v>
      </c>
      <c r="E2202" t="s">
        <v>3398</v>
      </c>
      <c r="F2202" t="s">
        <v>515</v>
      </c>
      <c r="G2202">
        <v>0</v>
      </c>
      <c r="H2202">
        <v>0</v>
      </c>
      <c r="I2202">
        <v>0</v>
      </c>
      <c r="J2202">
        <v>1</v>
      </c>
      <c r="K2202">
        <v>71</v>
      </c>
      <c r="L2202" t="s">
        <v>3398</v>
      </c>
      <c r="M2202">
        <v>2018</v>
      </c>
      <c r="N2202">
        <v>58</v>
      </c>
      <c r="O2202" t="s">
        <v>3399</v>
      </c>
      <c r="P2202" t="s">
        <v>58</v>
      </c>
      <c r="Q2202" s="2">
        <v>34320</v>
      </c>
      <c r="R2202" t="s">
        <v>1588</v>
      </c>
      <c r="S2202" t="s">
        <v>120</v>
      </c>
      <c r="T2202" t="s">
        <v>642</v>
      </c>
      <c r="U2202">
        <v>176</v>
      </c>
      <c r="V2202">
        <v>700000</v>
      </c>
      <c r="W2202">
        <v>3500000</v>
      </c>
      <c r="X2202" s="2">
        <v>45473</v>
      </c>
      <c r="Z2202" t="s">
        <v>515</v>
      </c>
      <c r="AA2202">
        <v>2016</v>
      </c>
      <c r="AB2202" t="s">
        <v>338</v>
      </c>
      <c r="AC2202" s="2">
        <v>42595</v>
      </c>
      <c r="AD2202">
        <v>1</v>
      </c>
      <c r="AE2202">
        <v>1</v>
      </c>
      <c r="AF2202">
        <v>3</v>
      </c>
      <c r="AG2202">
        <v>6</v>
      </c>
      <c r="AH2202" t="s">
        <v>2236</v>
      </c>
      <c r="AI2202" t="s">
        <v>560</v>
      </c>
      <c r="AJ2202" t="s">
        <v>2237</v>
      </c>
      <c r="AK2202">
        <v>7832</v>
      </c>
      <c r="AL2202" t="s">
        <v>602</v>
      </c>
      <c r="AM2202" t="s">
        <v>575</v>
      </c>
      <c r="AN2202" t="s">
        <v>536</v>
      </c>
      <c r="AO2202" t="s">
        <v>196</v>
      </c>
      <c r="AP2202" t="s">
        <v>111</v>
      </c>
      <c r="AQ2202" t="s">
        <v>4599</v>
      </c>
      <c r="AR2202" s="2">
        <v>42595</v>
      </c>
      <c r="AS2202">
        <v>71</v>
      </c>
      <c r="AT2202" t="s">
        <v>89</v>
      </c>
      <c r="AV2202">
        <v>274862</v>
      </c>
    </row>
    <row r="2203" spans="1:48" x14ac:dyDescent="0.35">
      <c r="A2203" t="s">
        <v>4600</v>
      </c>
      <c r="B2203">
        <v>2707837</v>
      </c>
      <c r="C2203">
        <v>131183</v>
      </c>
      <c r="D2203" s="2">
        <v>42595</v>
      </c>
      <c r="E2203" t="s">
        <v>4088</v>
      </c>
      <c r="F2203" t="s">
        <v>1586</v>
      </c>
      <c r="G2203">
        <v>0</v>
      </c>
      <c r="H2203">
        <v>0</v>
      </c>
      <c r="I2203">
        <v>0</v>
      </c>
      <c r="J2203">
        <v>0</v>
      </c>
      <c r="K2203">
        <v>45</v>
      </c>
      <c r="L2203" t="s">
        <v>4088</v>
      </c>
      <c r="M2203">
        <v>2017</v>
      </c>
      <c r="N2203">
        <v>5724</v>
      </c>
      <c r="O2203" t="s">
        <v>4089</v>
      </c>
      <c r="P2203" t="s">
        <v>58</v>
      </c>
      <c r="Q2203" s="2">
        <v>33663</v>
      </c>
      <c r="R2203" t="s">
        <v>104</v>
      </c>
      <c r="S2203" t="s">
        <v>60</v>
      </c>
      <c r="T2203" t="s">
        <v>78</v>
      </c>
      <c r="U2203">
        <v>183</v>
      </c>
      <c r="V2203">
        <v>3694298.2456140351</v>
      </c>
      <c r="W2203">
        <v>800000</v>
      </c>
      <c r="Y2203" t="s">
        <v>643</v>
      </c>
      <c r="Z2203" t="s">
        <v>1586</v>
      </c>
      <c r="AA2203">
        <v>2016</v>
      </c>
      <c r="AB2203" t="s">
        <v>328</v>
      </c>
      <c r="AC2203" s="2">
        <v>42595</v>
      </c>
      <c r="AD2203">
        <v>0</v>
      </c>
      <c r="AE2203">
        <v>0</v>
      </c>
      <c r="AF2203">
        <v>9</v>
      </c>
      <c r="AG2203">
        <v>11</v>
      </c>
      <c r="AH2203" t="s">
        <v>4107</v>
      </c>
      <c r="AI2203" t="s">
        <v>4091</v>
      </c>
      <c r="AJ2203" t="s">
        <v>4139</v>
      </c>
      <c r="AK2203">
        <v>13559</v>
      </c>
      <c r="AL2203" t="s">
        <v>3950</v>
      </c>
      <c r="AM2203" t="s">
        <v>4108</v>
      </c>
      <c r="AN2203" t="s">
        <v>4095</v>
      </c>
      <c r="AO2203" t="s">
        <v>149</v>
      </c>
      <c r="AP2203" t="s">
        <v>111</v>
      </c>
    </row>
    <row r="2204" spans="1:48" x14ac:dyDescent="0.35">
      <c r="A2204" t="s">
        <v>4601</v>
      </c>
      <c r="B2204">
        <v>2707844</v>
      </c>
      <c r="C2204">
        <v>131183</v>
      </c>
      <c r="D2204" s="2">
        <v>42602</v>
      </c>
      <c r="E2204" t="s">
        <v>4088</v>
      </c>
      <c r="F2204" t="s">
        <v>1586</v>
      </c>
      <c r="G2204">
        <v>1</v>
      </c>
      <c r="H2204">
        <v>0</v>
      </c>
      <c r="I2204">
        <v>0</v>
      </c>
      <c r="J2204">
        <v>0</v>
      </c>
      <c r="K2204">
        <v>70</v>
      </c>
      <c r="L2204" t="s">
        <v>4088</v>
      </c>
      <c r="M2204">
        <v>2017</v>
      </c>
      <c r="N2204">
        <v>5724</v>
      </c>
      <c r="O2204" t="s">
        <v>4089</v>
      </c>
      <c r="P2204" t="s">
        <v>58</v>
      </c>
      <c r="Q2204" s="2">
        <v>33663</v>
      </c>
      <c r="R2204" t="s">
        <v>104</v>
      </c>
      <c r="S2204" t="s">
        <v>60</v>
      </c>
      <c r="T2204" t="s">
        <v>78</v>
      </c>
      <c r="U2204">
        <v>183</v>
      </c>
      <c r="V2204">
        <v>3694298.2456140351</v>
      </c>
      <c r="W2204">
        <v>800000</v>
      </c>
      <c r="Y2204" t="s">
        <v>643</v>
      </c>
      <c r="Z2204" t="s">
        <v>1586</v>
      </c>
      <c r="AA2204">
        <v>2016</v>
      </c>
      <c r="AB2204" t="s">
        <v>338</v>
      </c>
      <c r="AC2204" s="2">
        <v>42602</v>
      </c>
      <c r="AD2204">
        <v>5</v>
      </c>
      <c r="AE2204">
        <v>1</v>
      </c>
      <c r="AF2204">
        <v>5</v>
      </c>
      <c r="AG2204">
        <v>12</v>
      </c>
      <c r="AH2204" t="s">
        <v>4091</v>
      </c>
      <c r="AI2204" t="s">
        <v>4602</v>
      </c>
      <c r="AJ2204" t="s">
        <v>4100</v>
      </c>
      <c r="AK2204">
        <v>15880</v>
      </c>
      <c r="AL2204" t="s">
        <v>1598</v>
      </c>
      <c r="AM2204" t="s">
        <v>4095</v>
      </c>
      <c r="AN2204" t="s">
        <v>4094</v>
      </c>
      <c r="AO2204" t="s">
        <v>1320</v>
      </c>
      <c r="AP2204" t="s">
        <v>111</v>
      </c>
      <c r="AQ2204" t="s">
        <v>4603</v>
      </c>
      <c r="AR2204" s="2">
        <v>42602</v>
      </c>
      <c r="AS2204">
        <v>70</v>
      </c>
      <c r="AT2204" t="s">
        <v>89</v>
      </c>
      <c r="AV2204">
        <v>55302</v>
      </c>
    </row>
    <row r="2205" spans="1:48" x14ac:dyDescent="0.35">
      <c r="A2205" t="s">
        <v>4604</v>
      </c>
      <c r="B2205">
        <v>2711515</v>
      </c>
      <c r="C2205">
        <v>131183</v>
      </c>
      <c r="D2205" s="2">
        <v>42565</v>
      </c>
      <c r="E2205" t="s">
        <v>4088</v>
      </c>
      <c r="F2205" t="s">
        <v>1134</v>
      </c>
      <c r="G2205">
        <v>0</v>
      </c>
      <c r="H2205">
        <v>0</v>
      </c>
      <c r="I2205">
        <v>0</v>
      </c>
      <c r="J2205">
        <v>0</v>
      </c>
      <c r="K2205">
        <v>30</v>
      </c>
      <c r="L2205" t="s">
        <v>4088</v>
      </c>
      <c r="M2205">
        <v>2017</v>
      </c>
      <c r="N2205">
        <v>5724</v>
      </c>
      <c r="O2205" t="s">
        <v>4089</v>
      </c>
      <c r="P2205" t="s">
        <v>58</v>
      </c>
      <c r="Q2205" s="2">
        <v>33663</v>
      </c>
      <c r="R2205" t="s">
        <v>104</v>
      </c>
      <c r="S2205" t="s">
        <v>60</v>
      </c>
      <c r="T2205" t="s">
        <v>78</v>
      </c>
      <c r="U2205">
        <v>183</v>
      </c>
      <c r="V2205">
        <v>3694298.2456140351</v>
      </c>
      <c r="W2205">
        <v>800000</v>
      </c>
      <c r="Y2205" t="s">
        <v>643</v>
      </c>
      <c r="Z2205" t="s">
        <v>1134</v>
      </c>
      <c r="AA2205">
        <v>2016</v>
      </c>
      <c r="AB2205" t="s">
        <v>1135</v>
      </c>
      <c r="AC2205" s="2">
        <v>42565</v>
      </c>
      <c r="AD2205">
        <v>0</v>
      </c>
      <c r="AE2205">
        <v>0</v>
      </c>
      <c r="AF2205">
        <v>9</v>
      </c>
      <c r="AG2205">
        <v>9</v>
      </c>
      <c r="AH2205" t="s">
        <v>4605</v>
      </c>
      <c r="AI2205" t="s">
        <v>4091</v>
      </c>
      <c r="AJ2205" t="s">
        <v>4606</v>
      </c>
      <c r="AK2205">
        <v>1868</v>
      </c>
      <c r="AL2205" t="s">
        <v>4607</v>
      </c>
      <c r="AN2205" t="s">
        <v>4095</v>
      </c>
      <c r="AO2205" t="s">
        <v>149</v>
      </c>
      <c r="AP2205" t="s">
        <v>1138</v>
      </c>
      <c r="AQ2205" t="s">
        <v>4608</v>
      </c>
      <c r="AR2205" s="2">
        <v>42565</v>
      </c>
      <c r="AS2205">
        <v>30</v>
      </c>
      <c r="AT2205" t="s">
        <v>89</v>
      </c>
      <c r="AV2205">
        <v>14746</v>
      </c>
    </row>
    <row r="2206" spans="1:48" x14ac:dyDescent="0.35">
      <c r="A2206" t="s">
        <v>4609</v>
      </c>
      <c r="B2206">
        <v>2718682</v>
      </c>
      <c r="C2206">
        <v>209019</v>
      </c>
      <c r="D2206" s="2">
        <v>42579</v>
      </c>
      <c r="E2206" t="s">
        <v>3398</v>
      </c>
      <c r="F2206" t="s">
        <v>1134</v>
      </c>
      <c r="G2206">
        <v>0</v>
      </c>
      <c r="H2206">
        <v>0</v>
      </c>
      <c r="I2206">
        <v>0</v>
      </c>
      <c r="J2206">
        <v>0</v>
      </c>
      <c r="K2206">
        <v>90</v>
      </c>
      <c r="L2206" t="s">
        <v>3398</v>
      </c>
      <c r="M2206">
        <v>2018</v>
      </c>
      <c r="N2206">
        <v>58</v>
      </c>
      <c r="O2206" t="s">
        <v>3399</v>
      </c>
      <c r="P2206" t="s">
        <v>58</v>
      </c>
      <c r="Q2206" s="2">
        <v>34320</v>
      </c>
      <c r="R2206" t="s">
        <v>1588</v>
      </c>
      <c r="S2206" t="s">
        <v>120</v>
      </c>
      <c r="T2206" t="s">
        <v>642</v>
      </c>
      <c r="U2206">
        <v>176</v>
      </c>
      <c r="V2206">
        <v>700000</v>
      </c>
      <c r="W2206">
        <v>3500000</v>
      </c>
      <c r="X2206" s="2">
        <v>45473</v>
      </c>
      <c r="Z2206" t="s">
        <v>1134</v>
      </c>
      <c r="AA2206">
        <v>2016</v>
      </c>
      <c r="AB2206" t="s">
        <v>1256</v>
      </c>
      <c r="AC2206" s="2">
        <v>42579</v>
      </c>
      <c r="AD2206">
        <v>5</v>
      </c>
      <c r="AE2206">
        <v>0</v>
      </c>
      <c r="AF2206">
        <v>9</v>
      </c>
      <c r="AG2206">
        <v>9</v>
      </c>
      <c r="AH2206" t="s">
        <v>560</v>
      </c>
      <c r="AI2206" t="s">
        <v>4610</v>
      </c>
      <c r="AJ2206" t="s">
        <v>3401</v>
      </c>
      <c r="AK2206">
        <v>12330</v>
      </c>
      <c r="AL2206" t="s">
        <v>4611</v>
      </c>
      <c r="AM2206" t="s">
        <v>536</v>
      </c>
      <c r="AO2206" t="s">
        <v>458</v>
      </c>
      <c r="AP2206" t="s">
        <v>1138</v>
      </c>
    </row>
    <row r="2207" spans="1:48" x14ac:dyDescent="0.35">
      <c r="A2207" t="s">
        <v>4612</v>
      </c>
      <c r="B2207">
        <v>2718687</v>
      </c>
      <c r="C2207">
        <v>209019</v>
      </c>
      <c r="D2207" s="2">
        <v>42586</v>
      </c>
      <c r="E2207" t="s">
        <v>3398</v>
      </c>
      <c r="F2207" t="s">
        <v>1134</v>
      </c>
      <c r="G2207">
        <v>0</v>
      </c>
      <c r="H2207">
        <v>0</v>
      </c>
      <c r="I2207">
        <v>0</v>
      </c>
      <c r="J2207">
        <v>0</v>
      </c>
      <c r="K2207">
        <v>90</v>
      </c>
      <c r="L2207" t="s">
        <v>3398</v>
      </c>
      <c r="M2207">
        <v>2018</v>
      </c>
      <c r="N2207">
        <v>58</v>
      </c>
      <c r="O2207" t="s">
        <v>3399</v>
      </c>
      <c r="P2207" t="s">
        <v>58</v>
      </c>
      <c r="Q2207" s="2">
        <v>34320</v>
      </c>
      <c r="R2207" t="s">
        <v>1588</v>
      </c>
      <c r="S2207" t="s">
        <v>120</v>
      </c>
      <c r="T2207" t="s">
        <v>642</v>
      </c>
      <c r="U2207">
        <v>176</v>
      </c>
      <c r="V2207">
        <v>700000</v>
      </c>
      <c r="W2207">
        <v>3500000</v>
      </c>
      <c r="X2207" s="2">
        <v>45473</v>
      </c>
      <c r="Z2207" t="s">
        <v>1134</v>
      </c>
      <c r="AA2207">
        <v>2016</v>
      </c>
      <c r="AB2207" t="s">
        <v>1260</v>
      </c>
      <c r="AC2207" s="2">
        <v>42586</v>
      </c>
      <c r="AD2207">
        <v>0</v>
      </c>
      <c r="AE2207">
        <v>0</v>
      </c>
      <c r="AF2207">
        <v>9</v>
      </c>
      <c r="AG2207">
        <v>9</v>
      </c>
      <c r="AH2207" t="s">
        <v>4610</v>
      </c>
      <c r="AI2207" t="s">
        <v>560</v>
      </c>
      <c r="AJ2207" t="s">
        <v>4613</v>
      </c>
      <c r="AK2207">
        <v>1294</v>
      </c>
      <c r="AL2207" t="s">
        <v>1831</v>
      </c>
      <c r="AN2207" t="s">
        <v>536</v>
      </c>
      <c r="AO2207" t="s">
        <v>149</v>
      </c>
      <c r="AP2207" t="s">
        <v>1138</v>
      </c>
    </row>
    <row r="2208" spans="1:48" x14ac:dyDescent="0.35">
      <c r="A2208" t="s">
        <v>4614</v>
      </c>
      <c r="B2208">
        <v>2725240</v>
      </c>
      <c r="C2208">
        <v>124732</v>
      </c>
      <c r="D2208" s="2">
        <v>42579</v>
      </c>
      <c r="E2208" t="s">
        <v>1977</v>
      </c>
      <c r="F2208" t="s">
        <v>1134</v>
      </c>
      <c r="G2208">
        <v>0</v>
      </c>
      <c r="H2208">
        <v>0</v>
      </c>
      <c r="I2208">
        <v>0</v>
      </c>
      <c r="J2208">
        <v>0</v>
      </c>
      <c r="K2208">
        <v>90</v>
      </c>
      <c r="L2208" t="s">
        <v>1977</v>
      </c>
      <c r="M2208">
        <v>2023</v>
      </c>
      <c r="N2208">
        <v>533</v>
      </c>
      <c r="O2208" t="s">
        <v>1978</v>
      </c>
      <c r="P2208" t="s">
        <v>94</v>
      </c>
      <c r="Q2208" s="2">
        <v>33997</v>
      </c>
      <c r="R2208" t="s">
        <v>218</v>
      </c>
      <c r="S2208" t="s">
        <v>77</v>
      </c>
      <c r="T2208" t="s">
        <v>642</v>
      </c>
      <c r="U2208">
        <v>194</v>
      </c>
      <c r="V2208">
        <v>2000000</v>
      </c>
      <c r="W2208">
        <v>15000000</v>
      </c>
      <c r="X2208" s="2">
        <v>45473</v>
      </c>
      <c r="Y2208" t="s">
        <v>1979</v>
      </c>
      <c r="Z2208" t="s">
        <v>1134</v>
      </c>
      <c r="AA2208">
        <v>2016</v>
      </c>
      <c r="AB2208" t="s">
        <v>1256</v>
      </c>
      <c r="AC2208" s="2">
        <v>42579</v>
      </c>
      <c r="AD2208">
        <v>1</v>
      </c>
      <c r="AE2208">
        <v>0</v>
      </c>
      <c r="AF2208">
        <v>9</v>
      </c>
      <c r="AG2208">
        <v>9</v>
      </c>
      <c r="AH2208" t="s">
        <v>3115</v>
      </c>
      <c r="AI2208" t="s">
        <v>3666</v>
      </c>
      <c r="AJ2208" t="s">
        <v>4615</v>
      </c>
      <c r="AK2208">
        <v>18454</v>
      </c>
      <c r="AL2208" t="s">
        <v>1297</v>
      </c>
      <c r="AM2208" t="s">
        <v>1983</v>
      </c>
      <c r="AN2208" t="s">
        <v>279</v>
      </c>
      <c r="AO2208" t="s">
        <v>178</v>
      </c>
      <c r="AP2208" t="s">
        <v>1138</v>
      </c>
    </row>
    <row r="2209" spans="1:48" x14ac:dyDescent="0.35">
      <c r="A2209" t="s">
        <v>4616</v>
      </c>
      <c r="B2209">
        <v>2725298</v>
      </c>
      <c r="C2209">
        <v>124732</v>
      </c>
      <c r="D2209" s="2">
        <v>42586</v>
      </c>
      <c r="E2209" t="s">
        <v>1977</v>
      </c>
      <c r="F2209" t="s">
        <v>1134</v>
      </c>
      <c r="G2209">
        <v>1</v>
      </c>
      <c r="H2209">
        <v>0</v>
      </c>
      <c r="I2209">
        <v>0</v>
      </c>
      <c r="J2209">
        <v>0</v>
      </c>
      <c r="K2209">
        <v>90</v>
      </c>
      <c r="L2209" t="s">
        <v>1977</v>
      </c>
      <c r="M2209">
        <v>2023</v>
      </c>
      <c r="N2209">
        <v>533</v>
      </c>
      <c r="O2209" t="s">
        <v>1978</v>
      </c>
      <c r="P2209" t="s">
        <v>94</v>
      </c>
      <c r="Q2209" s="2">
        <v>33997</v>
      </c>
      <c r="R2209" t="s">
        <v>218</v>
      </c>
      <c r="S2209" t="s">
        <v>77</v>
      </c>
      <c r="T2209" t="s">
        <v>642</v>
      </c>
      <c r="U2209">
        <v>194</v>
      </c>
      <c r="V2209">
        <v>2000000</v>
      </c>
      <c r="W2209">
        <v>15000000</v>
      </c>
      <c r="X2209" s="2">
        <v>45473</v>
      </c>
      <c r="Y2209" t="s">
        <v>1979</v>
      </c>
      <c r="Z2209" t="s">
        <v>1134</v>
      </c>
      <c r="AA2209">
        <v>2016</v>
      </c>
      <c r="AB2209" t="s">
        <v>1260</v>
      </c>
      <c r="AC2209" s="2">
        <v>42586</v>
      </c>
      <c r="AD2209">
        <v>3</v>
      </c>
      <c r="AE2209">
        <v>1</v>
      </c>
      <c r="AF2209">
        <v>9</v>
      </c>
      <c r="AG2209">
        <v>9</v>
      </c>
      <c r="AH2209" t="s">
        <v>3666</v>
      </c>
      <c r="AI2209" t="s">
        <v>3112</v>
      </c>
      <c r="AJ2209" t="s">
        <v>221</v>
      </c>
      <c r="AK2209">
        <v>17102</v>
      </c>
      <c r="AL2209" t="s">
        <v>1702</v>
      </c>
      <c r="AM2209" t="s">
        <v>223</v>
      </c>
      <c r="AN2209" t="s">
        <v>1983</v>
      </c>
      <c r="AO2209" t="s">
        <v>362</v>
      </c>
      <c r="AP2209" t="s">
        <v>1138</v>
      </c>
    </row>
    <row r="2210" spans="1:48" x14ac:dyDescent="0.35">
      <c r="A2210" t="s">
        <v>4617</v>
      </c>
      <c r="B2210">
        <v>2728492</v>
      </c>
      <c r="C2210">
        <v>131183</v>
      </c>
      <c r="D2210" s="2">
        <v>42609</v>
      </c>
      <c r="E2210" t="s">
        <v>4088</v>
      </c>
      <c r="F2210" t="s">
        <v>1586</v>
      </c>
      <c r="G2210">
        <v>0</v>
      </c>
      <c r="H2210">
        <v>0</v>
      </c>
      <c r="I2210">
        <v>0</v>
      </c>
      <c r="J2210">
        <v>1</v>
      </c>
      <c r="K2210">
        <v>90</v>
      </c>
      <c r="L2210" t="s">
        <v>4088</v>
      </c>
      <c r="M2210">
        <v>2017</v>
      </c>
      <c r="N2210">
        <v>5724</v>
      </c>
      <c r="O2210" t="s">
        <v>4089</v>
      </c>
      <c r="P2210" t="s">
        <v>58</v>
      </c>
      <c r="Q2210" s="2">
        <v>33663</v>
      </c>
      <c r="R2210" t="s">
        <v>104</v>
      </c>
      <c r="S2210" t="s">
        <v>60</v>
      </c>
      <c r="T2210" t="s">
        <v>78</v>
      </c>
      <c r="U2210">
        <v>183</v>
      </c>
      <c r="V2210">
        <v>3694298.2456140351</v>
      </c>
      <c r="W2210">
        <v>800000</v>
      </c>
      <c r="Y2210" t="s">
        <v>643</v>
      </c>
      <c r="Z2210" t="s">
        <v>1586</v>
      </c>
      <c r="AA2210">
        <v>2016</v>
      </c>
      <c r="AB2210" t="s">
        <v>354</v>
      </c>
      <c r="AC2210" s="2">
        <v>42609</v>
      </c>
      <c r="AD2210">
        <v>1</v>
      </c>
      <c r="AE2210">
        <v>2</v>
      </c>
      <c r="AF2210">
        <v>11</v>
      </c>
      <c r="AG2210">
        <v>3</v>
      </c>
      <c r="AH2210" t="s">
        <v>4618</v>
      </c>
      <c r="AI2210" t="s">
        <v>4091</v>
      </c>
      <c r="AJ2210" t="s">
        <v>4619</v>
      </c>
      <c r="AK2210">
        <v>4919</v>
      </c>
      <c r="AL2210" t="s">
        <v>1696</v>
      </c>
      <c r="AM2210" t="s">
        <v>4620</v>
      </c>
      <c r="AN2210" t="s">
        <v>4095</v>
      </c>
      <c r="AO2210" t="s">
        <v>246</v>
      </c>
      <c r="AP2210" t="s">
        <v>111</v>
      </c>
    </row>
    <row r="2211" spans="1:48" x14ac:dyDescent="0.35">
      <c r="A2211" t="s">
        <v>4621</v>
      </c>
      <c r="B2211">
        <v>2728496</v>
      </c>
      <c r="C2211">
        <v>131183</v>
      </c>
      <c r="D2211" s="2">
        <v>42630</v>
      </c>
      <c r="E2211" t="s">
        <v>4088</v>
      </c>
      <c r="F2211" t="s">
        <v>1586</v>
      </c>
      <c r="G2211">
        <v>0</v>
      </c>
      <c r="H2211">
        <v>0</v>
      </c>
      <c r="I2211">
        <v>0</v>
      </c>
      <c r="J2211">
        <v>0</v>
      </c>
      <c r="K2211">
        <v>90</v>
      </c>
      <c r="L2211" t="s">
        <v>4088</v>
      </c>
      <c r="M2211">
        <v>2017</v>
      </c>
      <c r="N2211">
        <v>5724</v>
      </c>
      <c r="O2211" t="s">
        <v>4089</v>
      </c>
      <c r="P2211" t="s">
        <v>58</v>
      </c>
      <c r="Q2211" s="2">
        <v>33663</v>
      </c>
      <c r="R2211" t="s">
        <v>104</v>
      </c>
      <c r="S2211" t="s">
        <v>60</v>
      </c>
      <c r="T2211" t="s">
        <v>78</v>
      </c>
      <c r="U2211">
        <v>183</v>
      </c>
      <c r="V2211">
        <v>3694298.2456140351</v>
      </c>
      <c r="W2211">
        <v>800000</v>
      </c>
      <c r="Y2211" t="s">
        <v>643</v>
      </c>
      <c r="Z2211" t="s">
        <v>1586</v>
      </c>
      <c r="AA2211">
        <v>2016</v>
      </c>
      <c r="AB2211" t="s">
        <v>241</v>
      </c>
      <c r="AC2211" s="2">
        <v>42630</v>
      </c>
      <c r="AD2211">
        <v>1</v>
      </c>
      <c r="AE2211">
        <v>0</v>
      </c>
      <c r="AF2211">
        <v>3</v>
      </c>
      <c r="AG2211">
        <v>2</v>
      </c>
      <c r="AH2211" t="s">
        <v>4099</v>
      </c>
      <c r="AI2211" t="s">
        <v>4091</v>
      </c>
      <c r="AJ2211" t="s">
        <v>4622</v>
      </c>
      <c r="AK2211">
        <v>5456</v>
      </c>
      <c r="AL2211" t="s">
        <v>4623</v>
      </c>
      <c r="AM2211" t="s">
        <v>4101</v>
      </c>
      <c r="AN2211" t="s">
        <v>4095</v>
      </c>
      <c r="AO2211" t="s">
        <v>178</v>
      </c>
      <c r="AP2211" t="s">
        <v>111</v>
      </c>
    </row>
    <row r="2212" spans="1:48" x14ac:dyDescent="0.35">
      <c r="A2212" t="s">
        <v>4624</v>
      </c>
      <c r="B2212">
        <v>2728497</v>
      </c>
      <c r="C2212">
        <v>131183</v>
      </c>
      <c r="D2212" s="2">
        <v>42623</v>
      </c>
      <c r="E2212" t="s">
        <v>4088</v>
      </c>
      <c r="F2212" t="s">
        <v>1586</v>
      </c>
      <c r="G2212">
        <v>0</v>
      </c>
      <c r="H2212">
        <v>0</v>
      </c>
      <c r="I2212">
        <v>0</v>
      </c>
      <c r="J2212">
        <v>0</v>
      </c>
      <c r="K2212">
        <v>90</v>
      </c>
      <c r="L2212" t="s">
        <v>4088</v>
      </c>
      <c r="M2212">
        <v>2017</v>
      </c>
      <c r="N2212">
        <v>5724</v>
      </c>
      <c r="O2212" t="s">
        <v>4089</v>
      </c>
      <c r="P2212" t="s">
        <v>58</v>
      </c>
      <c r="Q2212" s="2">
        <v>33663</v>
      </c>
      <c r="R2212" t="s">
        <v>104</v>
      </c>
      <c r="S2212" t="s">
        <v>60</v>
      </c>
      <c r="T2212" t="s">
        <v>78</v>
      </c>
      <c r="U2212">
        <v>183</v>
      </c>
      <c r="V2212">
        <v>3694298.2456140351</v>
      </c>
      <c r="W2212">
        <v>800000</v>
      </c>
      <c r="Y2212" t="s">
        <v>643</v>
      </c>
      <c r="Z2212" t="s">
        <v>1586</v>
      </c>
      <c r="AA2212">
        <v>2016</v>
      </c>
      <c r="AB2212" t="s">
        <v>359</v>
      </c>
      <c r="AC2212" s="2">
        <v>42623</v>
      </c>
      <c r="AD2212">
        <v>3</v>
      </c>
      <c r="AE2212">
        <v>1</v>
      </c>
      <c r="AF2212">
        <v>2</v>
      </c>
      <c r="AG2212">
        <v>10</v>
      </c>
      <c r="AH2212" t="s">
        <v>4091</v>
      </c>
      <c r="AI2212" t="s">
        <v>4625</v>
      </c>
      <c r="AJ2212" t="s">
        <v>4100</v>
      </c>
      <c r="AK2212">
        <v>15947</v>
      </c>
      <c r="AL2212" t="s">
        <v>2978</v>
      </c>
      <c r="AM2212" t="s">
        <v>4095</v>
      </c>
      <c r="AN2212" t="s">
        <v>4626</v>
      </c>
      <c r="AO2212" t="s">
        <v>362</v>
      </c>
      <c r="AP2212" t="s">
        <v>111</v>
      </c>
    </row>
    <row r="2213" spans="1:48" x14ac:dyDescent="0.35">
      <c r="A2213" t="s">
        <v>4627</v>
      </c>
      <c r="B2213">
        <v>2728503</v>
      </c>
      <c r="C2213">
        <v>131183</v>
      </c>
      <c r="D2213" s="2">
        <v>42637</v>
      </c>
      <c r="E2213" t="s">
        <v>4088</v>
      </c>
      <c r="F2213" t="s">
        <v>1586</v>
      </c>
      <c r="G2213">
        <v>0</v>
      </c>
      <c r="H2213">
        <v>0</v>
      </c>
      <c r="I2213">
        <v>0</v>
      </c>
      <c r="J2213">
        <v>0</v>
      </c>
      <c r="K2213">
        <v>90</v>
      </c>
      <c r="L2213" t="s">
        <v>4088</v>
      </c>
      <c r="M2213">
        <v>2017</v>
      </c>
      <c r="N2213">
        <v>5724</v>
      </c>
      <c r="O2213" t="s">
        <v>4089</v>
      </c>
      <c r="P2213" t="s">
        <v>58</v>
      </c>
      <c r="Q2213" s="2">
        <v>33663</v>
      </c>
      <c r="R2213" t="s">
        <v>104</v>
      </c>
      <c r="S2213" t="s">
        <v>60</v>
      </c>
      <c r="T2213" t="s">
        <v>78</v>
      </c>
      <c r="U2213">
        <v>183</v>
      </c>
      <c r="V2213">
        <v>3694298.2456140351</v>
      </c>
      <c r="W2213">
        <v>800000</v>
      </c>
      <c r="Y2213" t="s">
        <v>643</v>
      </c>
      <c r="Z2213" t="s">
        <v>1586</v>
      </c>
      <c r="AA2213">
        <v>2016</v>
      </c>
      <c r="AB2213" t="s">
        <v>208</v>
      </c>
      <c r="AC2213" s="2">
        <v>42637</v>
      </c>
      <c r="AD2213">
        <v>0</v>
      </c>
      <c r="AE2213">
        <v>0</v>
      </c>
      <c r="AF2213">
        <v>3</v>
      </c>
      <c r="AG2213">
        <v>6</v>
      </c>
      <c r="AH2213" t="s">
        <v>4091</v>
      </c>
      <c r="AI2213" t="s">
        <v>4135</v>
      </c>
      <c r="AJ2213" t="s">
        <v>4100</v>
      </c>
      <c r="AK2213">
        <v>16321</v>
      </c>
      <c r="AL2213" t="s">
        <v>4133</v>
      </c>
      <c r="AM2213" t="s">
        <v>4095</v>
      </c>
      <c r="AN2213" t="s">
        <v>4137</v>
      </c>
      <c r="AO2213" t="s">
        <v>149</v>
      </c>
      <c r="AP2213" t="s">
        <v>111</v>
      </c>
    </row>
    <row r="2214" spans="1:48" x14ac:dyDescent="0.35">
      <c r="A2214" t="s">
        <v>4628</v>
      </c>
      <c r="B2214">
        <v>2728506</v>
      </c>
      <c r="C2214">
        <v>131183</v>
      </c>
      <c r="D2214" s="2">
        <v>42643</v>
      </c>
      <c r="E2214" t="s">
        <v>4088</v>
      </c>
      <c r="F2214" t="s">
        <v>1586</v>
      </c>
      <c r="G2214">
        <v>0</v>
      </c>
      <c r="H2214">
        <v>0</v>
      </c>
      <c r="I2214">
        <v>0</v>
      </c>
      <c r="J2214">
        <v>0</v>
      </c>
      <c r="K2214">
        <v>90</v>
      </c>
      <c r="L2214" t="s">
        <v>4088</v>
      </c>
      <c r="M2214">
        <v>2017</v>
      </c>
      <c r="N2214">
        <v>5724</v>
      </c>
      <c r="O2214" t="s">
        <v>4089</v>
      </c>
      <c r="P2214" t="s">
        <v>58</v>
      </c>
      <c r="Q2214" s="2">
        <v>33663</v>
      </c>
      <c r="R2214" t="s">
        <v>104</v>
      </c>
      <c r="S2214" t="s">
        <v>60</v>
      </c>
      <c r="T2214" t="s">
        <v>78</v>
      </c>
      <c r="U2214">
        <v>183</v>
      </c>
      <c r="V2214">
        <v>3694298.2456140351</v>
      </c>
      <c r="W2214">
        <v>800000</v>
      </c>
      <c r="Y2214" t="s">
        <v>643</v>
      </c>
      <c r="Z2214" t="s">
        <v>1586</v>
      </c>
      <c r="AA2214">
        <v>2016</v>
      </c>
      <c r="AB2214" t="s">
        <v>275</v>
      </c>
      <c r="AC2214" s="2">
        <v>42643</v>
      </c>
      <c r="AD2214">
        <v>1</v>
      </c>
      <c r="AE2214">
        <v>3</v>
      </c>
      <c r="AF2214">
        <v>6</v>
      </c>
      <c r="AG2214">
        <v>3</v>
      </c>
      <c r="AH2214" t="s">
        <v>4129</v>
      </c>
      <c r="AI2214" t="s">
        <v>4091</v>
      </c>
      <c r="AJ2214" t="s">
        <v>4130</v>
      </c>
      <c r="AK2214">
        <v>4666</v>
      </c>
      <c r="AL2214" t="s">
        <v>1598</v>
      </c>
      <c r="AM2214" t="s">
        <v>1599</v>
      </c>
      <c r="AN2214" t="s">
        <v>4095</v>
      </c>
      <c r="AO2214" t="s">
        <v>413</v>
      </c>
      <c r="AP2214" t="s">
        <v>111</v>
      </c>
    </row>
    <row r="2215" spans="1:48" x14ac:dyDescent="0.35">
      <c r="A2215" t="s">
        <v>4629</v>
      </c>
      <c r="B2215">
        <v>2728522</v>
      </c>
      <c r="C2215">
        <v>131183</v>
      </c>
      <c r="D2215" s="2">
        <v>42658</v>
      </c>
      <c r="E2215" t="s">
        <v>4088</v>
      </c>
      <c r="F2215" t="s">
        <v>1586</v>
      </c>
      <c r="G2215">
        <v>0</v>
      </c>
      <c r="H2215">
        <v>0</v>
      </c>
      <c r="I2215">
        <v>0</v>
      </c>
      <c r="J2215">
        <v>0</v>
      </c>
      <c r="K2215">
        <v>90</v>
      </c>
      <c r="L2215" t="s">
        <v>4088</v>
      </c>
      <c r="M2215">
        <v>2017</v>
      </c>
      <c r="N2215">
        <v>5724</v>
      </c>
      <c r="O2215" t="s">
        <v>4089</v>
      </c>
      <c r="P2215" t="s">
        <v>58</v>
      </c>
      <c r="Q2215" s="2">
        <v>33663</v>
      </c>
      <c r="R2215" t="s">
        <v>104</v>
      </c>
      <c r="S2215" t="s">
        <v>60</v>
      </c>
      <c r="T2215" t="s">
        <v>78</v>
      </c>
      <c r="U2215">
        <v>183</v>
      </c>
      <c r="V2215">
        <v>3694298.2456140351</v>
      </c>
      <c r="W2215">
        <v>800000</v>
      </c>
      <c r="Y2215" t="s">
        <v>643</v>
      </c>
      <c r="Z2215" t="s">
        <v>1586</v>
      </c>
      <c r="AA2215">
        <v>2016</v>
      </c>
      <c r="AB2215" t="s">
        <v>282</v>
      </c>
      <c r="AC2215" s="2">
        <v>42658</v>
      </c>
      <c r="AD2215">
        <v>2</v>
      </c>
      <c r="AE2215">
        <v>0</v>
      </c>
      <c r="AF2215">
        <v>3</v>
      </c>
      <c r="AG2215">
        <v>12</v>
      </c>
      <c r="AH2215" t="s">
        <v>4091</v>
      </c>
      <c r="AI2215" t="s">
        <v>4097</v>
      </c>
      <c r="AJ2215" t="s">
        <v>4100</v>
      </c>
      <c r="AK2215">
        <v>16512</v>
      </c>
      <c r="AL2215" t="s">
        <v>3950</v>
      </c>
      <c r="AM2215" t="s">
        <v>4095</v>
      </c>
      <c r="AN2215" t="s">
        <v>1594</v>
      </c>
      <c r="AO2215" t="s">
        <v>158</v>
      </c>
      <c r="AP2215" t="s">
        <v>111</v>
      </c>
    </row>
    <row r="2216" spans="1:48" x14ac:dyDescent="0.35">
      <c r="A2216" t="s">
        <v>4630</v>
      </c>
      <c r="B2216">
        <v>2728525</v>
      </c>
      <c r="C2216">
        <v>131183</v>
      </c>
      <c r="D2216" s="2">
        <v>42704</v>
      </c>
      <c r="E2216" t="s">
        <v>4088</v>
      </c>
      <c r="F2216" t="s">
        <v>1586</v>
      </c>
      <c r="G2216">
        <v>0</v>
      </c>
      <c r="H2216">
        <v>0</v>
      </c>
      <c r="I2216">
        <v>0</v>
      </c>
      <c r="J2216">
        <v>0</v>
      </c>
      <c r="K2216">
        <v>90</v>
      </c>
      <c r="L2216" t="s">
        <v>4088</v>
      </c>
      <c r="M2216">
        <v>2017</v>
      </c>
      <c r="N2216">
        <v>5724</v>
      </c>
      <c r="O2216" t="s">
        <v>4089</v>
      </c>
      <c r="P2216" t="s">
        <v>58</v>
      </c>
      <c r="Q2216" s="2">
        <v>33663</v>
      </c>
      <c r="R2216" t="s">
        <v>104</v>
      </c>
      <c r="S2216" t="s">
        <v>60</v>
      </c>
      <c r="T2216" t="s">
        <v>78</v>
      </c>
      <c r="U2216">
        <v>183</v>
      </c>
      <c r="V2216">
        <v>3694298.2456140351</v>
      </c>
      <c r="W2216">
        <v>800000</v>
      </c>
      <c r="Y2216" t="s">
        <v>643</v>
      </c>
      <c r="Z2216" t="s">
        <v>1586</v>
      </c>
      <c r="AA2216">
        <v>2016</v>
      </c>
      <c r="AB2216" t="s">
        <v>292</v>
      </c>
      <c r="AC2216" s="2">
        <v>42704</v>
      </c>
      <c r="AD2216">
        <v>2</v>
      </c>
      <c r="AE2216">
        <v>0</v>
      </c>
      <c r="AF2216">
        <v>3</v>
      </c>
      <c r="AG2216">
        <v>5</v>
      </c>
      <c r="AH2216" t="s">
        <v>4091</v>
      </c>
      <c r="AI2216" t="s">
        <v>4631</v>
      </c>
      <c r="AJ2216" t="s">
        <v>4100</v>
      </c>
      <c r="AK2216">
        <v>16803</v>
      </c>
      <c r="AL2216" t="s">
        <v>2978</v>
      </c>
      <c r="AM2216" t="s">
        <v>4095</v>
      </c>
      <c r="AN2216" t="s">
        <v>4632</v>
      </c>
      <c r="AO2216" t="s">
        <v>158</v>
      </c>
      <c r="AP2216" t="s">
        <v>111</v>
      </c>
    </row>
    <row r="2217" spans="1:48" x14ac:dyDescent="0.35">
      <c r="A2217" t="s">
        <v>4633</v>
      </c>
      <c r="B2217">
        <v>2728526</v>
      </c>
      <c r="C2217">
        <v>131183</v>
      </c>
      <c r="D2217" s="2">
        <v>42669</v>
      </c>
      <c r="E2217" t="s">
        <v>4088</v>
      </c>
      <c r="F2217" t="s">
        <v>1586</v>
      </c>
      <c r="G2217">
        <v>1</v>
      </c>
      <c r="H2217">
        <v>0</v>
      </c>
      <c r="I2217">
        <v>0</v>
      </c>
      <c r="J2217">
        <v>0</v>
      </c>
      <c r="K2217">
        <v>88</v>
      </c>
      <c r="L2217" t="s">
        <v>4088</v>
      </c>
      <c r="M2217">
        <v>2017</v>
      </c>
      <c r="N2217">
        <v>5724</v>
      </c>
      <c r="O2217" t="s">
        <v>4089</v>
      </c>
      <c r="P2217" t="s">
        <v>58</v>
      </c>
      <c r="Q2217" s="2">
        <v>33663</v>
      </c>
      <c r="R2217" t="s">
        <v>104</v>
      </c>
      <c r="S2217" t="s">
        <v>60</v>
      </c>
      <c r="T2217" t="s">
        <v>78</v>
      </c>
      <c r="U2217">
        <v>183</v>
      </c>
      <c r="V2217">
        <v>3694298.2456140351</v>
      </c>
      <c r="W2217">
        <v>800000</v>
      </c>
      <c r="Y2217" t="s">
        <v>643</v>
      </c>
      <c r="Z2217" t="s">
        <v>1586</v>
      </c>
      <c r="AA2217">
        <v>2016</v>
      </c>
      <c r="AB2217" t="s">
        <v>401</v>
      </c>
      <c r="AC2217" s="2">
        <v>42669</v>
      </c>
      <c r="AD2217">
        <v>2</v>
      </c>
      <c r="AE2217">
        <v>0</v>
      </c>
      <c r="AF2217">
        <v>7</v>
      </c>
      <c r="AG2217">
        <v>3</v>
      </c>
      <c r="AH2217" t="s">
        <v>4634</v>
      </c>
      <c r="AI2217" t="s">
        <v>4091</v>
      </c>
      <c r="AJ2217" t="s">
        <v>4635</v>
      </c>
      <c r="AK2217">
        <v>3917</v>
      </c>
      <c r="AL2217" t="s">
        <v>4131</v>
      </c>
      <c r="AM2217" t="s">
        <v>4636</v>
      </c>
      <c r="AN2217" t="s">
        <v>4095</v>
      </c>
      <c r="AO2217" t="s">
        <v>158</v>
      </c>
      <c r="AP2217" t="s">
        <v>111</v>
      </c>
      <c r="AQ2217" t="s">
        <v>4637</v>
      </c>
      <c r="AR2217" s="2">
        <v>42669</v>
      </c>
      <c r="AS2217">
        <v>88</v>
      </c>
      <c r="AT2217" t="s">
        <v>89</v>
      </c>
      <c r="AV2217">
        <v>55302</v>
      </c>
    </row>
    <row r="2218" spans="1:48" x14ac:dyDescent="0.35">
      <c r="A2218" t="s">
        <v>4638</v>
      </c>
      <c r="B2218">
        <v>2728540</v>
      </c>
      <c r="C2218">
        <v>131183</v>
      </c>
      <c r="D2218" s="2">
        <v>42672</v>
      </c>
      <c r="E2218" t="s">
        <v>4088</v>
      </c>
      <c r="F2218" t="s">
        <v>1586</v>
      </c>
      <c r="G2218">
        <v>1</v>
      </c>
      <c r="H2218">
        <v>0</v>
      </c>
      <c r="I2218">
        <v>0</v>
      </c>
      <c r="J2218">
        <v>0</v>
      </c>
      <c r="K2218">
        <v>90</v>
      </c>
      <c r="L2218" t="s">
        <v>4088</v>
      </c>
      <c r="M2218">
        <v>2017</v>
      </c>
      <c r="N2218">
        <v>5724</v>
      </c>
      <c r="O2218" t="s">
        <v>4089</v>
      </c>
      <c r="P2218" t="s">
        <v>58</v>
      </c>
      <c r="Q2218" s="2">
        <v>33663</v>
      </c>
      <c r="R2218" t="s">
        <v>104</v>
      </c>
      <c r="S2218" t="s">
        <v>60</v>
      </c>
      <c r="T2218" t="s">
        <v>78</v>
      </c>
      <c r="U2218">
        <v>183</v>
      </c>
      <c r="V2218">
        <v>3694298.2456140351</v>
      </c>
      <c r="W2218">
        <v>800000</v>
      </c>
      <c r="Y2218" t="s">
        <v>643</v>
      </c>
      <c r="Z2218" t="s">
        <v>1586</v>
      </c>
      <c r="AA2218">
        <v>2016</v>
      </c>
      <c r="AB2218" t="s">
        <v>406</v>
      </c>
      <c r="AC2218" s="2">
        <v>42672</v>
      </c>
      <c r="AD2218">
        <v>3</v>
      </c>
      <c r="AE2218">
        <v>3</v>
      </c>
      <c r="AF2218">
        <v>6</v>
      </c>
      <c r="AG2218">
        <v>3</v>
      </c>
      <c r="AH2218" t="s">
        <v>4602</v>
      </c>
      <c r="AI2218" t="s">
        <v>4091</v>
      </c>
      <c r="AJ2218" t="s">
        <v>4092</v>
      </c>
      <c r="AK2218">
        <v>3565</v>
      </c>
      <c r="AL2218" t="s">
        <v>2978</v>
      </c>
      <c r="AM2218" t="s">
        <v>4094</v>
      </c>
      <c r="AN2218" t="s">
        <v>4095</v>
      </c>
      <c r="AO2218" t="s">
        <v>449</v>
      </c>
      <c r="AP2218" t="s">
        <v>111</v>
      </c>
    </row>
    <row r="2219" spans="1:48" x14ac:dyDescent="0.35">
      <c r="A2219" t="s">
        <v>4639</v>
      </c>
      <c r="B2219">
        <v>2728543</v>
      </c>
      <c r="C2219">
        <v>131183</v>
      </c>
      <c r="D2219" s="2">
        <v>42679</v>
      </c>
      <c r="E2219" t="s">
        <v>4088</v>
      </c>
      <c r="F2219" t="s">
        <v>1586</v>
      </c>
      <c r="G2219">
        <v>0</v>
      </c>
      <c r="H2219">
        <v>0</v>
      </c>
      <c r="I2219">
        <v>0</v>
      </c>
      <c r="J2219">
        <v>0</v>
      </c>
      <c r="K2219">
        <v>90</v>
      </c>
      <c r="L2219" t="s">
        <v>4088</v>
      </c>
      <c r="M2219">
        <v>2017</v>
      </c>
      <c r="N2219">
        <v>5724</v>
      </c>
      <c r="O2219" t="s">
        <v>4089</v>
      </c>
      <c r="P2219" t="s">
        <v>58</v>
      </c>
      <c r="Q2219" s="2">
        <v>33663</v>
      </c>
      <c r="R2219" t="s">
        <v>104</v>
      </c>
      <c r="S2219" t="s">
        <v>60</v>
      </c>
      <c r="T2219" t="s">
        <v>78</v>
      </c>
      <c r="U2219">
        <v>183</v>
      </c>
      <c r="V2219">
        <v>3694298.2456140351</v>
      </c>
      <c r="W2219">
        <v>800000</v>
      </c>
      <c r="Y2219" t="s">
        <v>643</v>
      </c>
      <c r="Z2219" t="s">
        <v>1586</v>
      </c>
      <c r="AA2219">
        <v>2016</v>
      </c>
      <c r="AB2219" t="s">
        <v>379</v>
      </c>
      <c r="AC2219" s="2">
        <v>42679</v>
      </c>
      <c r="AD2219">
        <v>2</v>
      </c>
      <c r="AE2219">
        <v>2</v>
      </c>
      <c r="AF2219">
        <v>3</v>
      </c>
      <c r="AG2219">
        <v>5</v>
      </c>
      <c r="AH2219" t="s">
        <v>4091</v>
      </c>
      <c r="AI2219" t="s">
        <v>4099</v>
      </c>
      <c r="AJ2219" t="s">
        <v>4100</v>
      </c>
      <c r="AK2219">
        <v>16421</v>
      </c>
      <c r="AL2219" t="s">
        <v>4093</v>
      </c>
      <c r="AM2219" t="s">
        <v>4095</v>
      </c>
      <c r="AN2219" t="s">
        <v>4101</v>
      </c>
      <c r="AO2219" t="s">
        <v>110</v>
      </c>
      <c r="AP2219" t="s">
        <v>111</v>
      </c>
    </row>
    <row r="2220" spans="1:48" x14ac:dyDescent="0.35">
      <c r="A2220" t="s">
        <v>4640</v>
      </c>
      <c r="B2220">
        <v>2728545</v>
      </c>
      <c r="C2220">
        <v>131183</v>
      </c>
      <c r="D2220" s="2">
        <v>42695</v>
      </c>
      <c r="E2220" t="s">
        <v>4088</v>
      </c>
      <c r="F2220" t="s">
        <v>1586</v>
      </c>
      <c r="G2220">
        <v>0</v>
      </c>
      <c r="H2220">
        <v>0</v>
      </c>
      <c r="I2220">
        <v>0</v>
      </c>
      <c r="J2220">
        <v>1</v>
      </c>
      <c r="K2220">
        <v>90</v>
      </c>
      <c r="L2220" t="s">
        <v>4088</v>
      </c>
      <c r="M2220">
        <v>2017</v>
      </c>
      <c r="N2220">
        <v>5724</v>
      </c>
      <c r="O2220" t="s">
        <v>4089</v>
      </c>
      <c r="P2220" t="s">
        <v>58</v>
      </c>
      <c r="Q2220" s="2">
        <v>33663</v>
      </c>
      <c r="R2220" t="s">
        <v>104</v>
      </c>
      <c r="S2220" t="s">
        <v>60</v>
      </c>
      <c r="T2220" t="s">
        <v>78</v>
      </c>
      <c r="U2220">
        <v>183</v>
      </c>
      <c r="V2220">
        <v>3694298.2456140351</v>
      </c>
      <c r="W2220">
        <v>800000</v>
      </c>
      <c r="Y2220" t="s">
        <v>643</v>
      </c>
      <c r="Z2220" t="s">
        <v>1586</v>
      </c>
      <c r="AA2220">
        <v>2016</v>
      </c>
      <c r="AB2220" t="s">
        <v>392</v>
      </c>
      <c r="AC2220" s="2">
        <v>42695</v>
      </c>
      <c r="AD2220">
        <v>3</v>
      </c>
      <c r="AE2220">
        <v>3</v>
      </c>
      <c r="AF2220">
        <v>11</v>
      </c>
      <c r="AG2220">
        <v>3</v>
      </c>
      <c r="AH2220" t="s">
        <v>4625</v>
      </c>
      <c r="AI2220" t="s">
        <v>4091</v>
      </c>
      <c r="AJ2220" t="s">
        <v>4641</v>
      </c>
      <c r="AK2220">
        <v>2339</v>
      </c>
      <c r="AL2220" t="s">
        <v>1598</v>
      </c>
      <c r="AM2220" t="s">
        <v>4626</v>
      </c>
      <c r="AN2220" t="s">
        <v>4095</v>
      </c>
      <c r="AO2220" t="s">
        <v>449</v>
      </c>
      <c r="AP2220" t="s">
        <v>111</v>
      </c>
    </row>
    <row r="2221" spans="1:48" x14ac:dyDescent="0.35">
      <c r="A2221" t="s">
        <v>4642</v>
      </c>
      <c r="B2221">
        <v>2728552</v>
      </c>
      <c r="C2221">
        <v>131183</v>
      </c>
      <c r="D2221" s="2">
        <v>42700</v>
      </c>
      <c r="E2221" t="s">
        <v>4088</v>
      </c>
      <c r="F2221" t="s">
        <v>1586</v>
      </c>
      <c r="G2221">
        <v>0</v>
      </c>
      <c r="H2221">
        <v>0</v>
      </c>
      <c r="I2221">
        <v>0</v>
      </c>
      <c r="J2221">
        <v>0</v>
      </c>
      <c r="K2221">
        <v>90</v>
      </c>
      <c r="L2221" t="s">
        <v>4088</v>
      </c>
      <c r="M2221">
        <v>2017</v>
      </c>
      <c r="N2221">
        <v>5724</v>
      </c>
      <c r="O2221" t="s">
        <v>4089</v>
      </c>
      <c r="P2221" t="s">
        <v>58</v>
      </c>
      <c r="Q2221" s="2">
        <v>33663</v>
      </c>
      <c r="R2221" t="s">
        <v>104</v>
      </c>
      <c r="S2221" t="s">
        <v>60</v>
      </c>
      <c r="T2221" t="s">
        <v>78</v>
      </c>
      <c r="U2221">
        <v>183</v>
      </c>
      <c r="V2221">
        <v>3694298.2456140351</v>
      </c>
      <c r="W2221">
        <v>800000</v>
      </c>
      <c r="Y2221" t="s">
        <v>643</v>
      </c>
      <c r="Z2221" t="s">
        <v>1586</v>
      </c>
      <c r="AA2221">
        <v>2016</v>
      </c>
      <c r="AB2221" t="s">
        <v>397</v>
      </c>
      <c r="AC2221" s="2">
        <v>42700</v>
      </c>
      <c r="AD2221">
        <v>3</v>
      </c>
      <c r="AE2221">
        <v>0</v>
      </c>
      <c r="AF2221">
        <v>3</v>
      </c>
      <c r="AG2221">
        <v>7</v>
      </c>
      <c r="AH2221" t="s">
        <v>4091</v>
      </c>
      <c r="AI2221" t="s">
        <v>4129</v>
      </c>
      <c r="AJ2221" t="s">
        <v>4100</v>
      </c>
      <c r="AK2221">
        <v>16199</v>
      </c>
      <c r="AL2221" t="s">
        <v>1592</v>
      </c>
      <c r="AM2221" t="s">
        <v>4095</v>
      </c>
      <c r="AN2221" t="s">
        <v>1599</v>
      </c>
      <c r="AO2221" t="s">
        <v>371</v>
      </c>
      <c r="AP2221" t="s">
        <v>111</v>
      </c>
    </row>
    <row r="2222" spans="1:48" x14ac:dyDescent="0.35">
      <c r="A2222" t="s">
        <v>4643</v>
      </c>
      <c r="B2222">
        <v>2728560</v>
      </c>
      <c r="C2222">
        <v>131183</v>
      </c>
      <c r="D2222" s="2">
        <v>42707</v>
      </c>
      <c r="E2222" t="s">
        <v>4088</v>
      </c>
      <c r="F2222" t="s">
        <v>1586</v>
      </c>
      <c r="G2222">
        <v>0</v>
      </c>
      <c r="H2222">
        <v>0</v>
      </c>
      <c r="I2222">
        <v>0</v>
      </c>
      <c r="J2222">
        <v>0</v>
      </c>
      <c r="K2222">
        <v>90</v>
      </c>
      <c r="L2222" t="s">
        <v>4088</v>
      </c>
      <c r="M2222">
        <v>2017</v>
      </c>
      <c r="N2222">
        <v>5724</v>
      </c>
      <c r="O2222" t="s">
        <v>4089</v>
      </c>
      <c r="P2222" t="s">
        <v>58</v>
      </c>
      <c r="Q2222" s="2">
        <v>33663</v>
      </c>
      <c r="R2222" t="s">
        <v>104</v>
      </c>
      <c r="S2222" t="s">
        <v>60</v>
      </c>
      <c r="T2222" t="s">
        <v>78</v>
      </c>
      <c r="U2222">
        <v>183</v>
      </c>
      <c r="V2222">
        <v>3694298.2456140351</v>
      </c>
      <c r="W2222">
        <v>800000</v>
      </c>
      <c r="Y2222" t="s">
        <v>643</v>
      </c>
      <c r="Z2222" t="s">
        <v>1586</v>
      </c>
      <c r="AA2222">
        <v>2016</v>
      </c>
      <c r="AB2222" t="s">
        <v>142</v>
      </c>
      <c r="AC2222" s="2">
        <v>42707</v>
      </c>
      <c r="AD2222">
        <v>2</v>
      </c>
      <c r="AE2222">
        <v>2</v>
      </c>
      <c r="AF2222">
        <v>7</v>
      </c>
      <c r="AG2222">
        <v>4</v>
      </c>
      <c r="AH2222" t="s">
        <v>4135</v>
      </c>
      <c r="AI2222" t="s">
        <v>4644</v>
      </c>
      <c r="AJ2222" t="s">
        <v>4645</v>
      </c>
      <c r="AK2222">
        <v>4042</v>
      </c>
      <c r="AL2222" t="s">
        <v>1696</v>
      </c>
      <c r="AM2222" t="s">
        <v>4137</v>
      </c>
      <c r="AN2222" t="s">
        <v>4095</v>
      </c>
      <c r="AO2222" t="s">
        <v>110</v>
      </c>
      <c r="AP2222" t="s">
        <v>111</v>
      </c>
    </row>
    <row r="2223" spans="1:48" x14ac:dyDescent="0.35">
      <c r="A2223" t="s">
        <v>4646</v>
      </c>
      <c r="B2223">
        <v>2728568</v>
      </c>
      <c r="C2223">
        <v>131183</v>
      </c>
      <c r="D2223" s="2">
        <v>42721</v>
      </c>
      <c r="E2223" t="s">
        <v>4088</v>
      </c>
      <c r="F2223" t="s">
        <v>1586</v>
      </c>
      <c r="G2223">
        <v>0</v>
      </c>
      <c r="H2223">
        <v>0</v>
      </c>
      <c r="I2223">
        <v>0</v>
      </c>
      <c r="J2223">
        <v>0</v>
      </c>
      <c r="K2223">
        <v>90</v>
      </c>
      <c r="L2223" t="s">
        <v>4088</v>
      </c>
      <c r="M2223">
        <v>2017</v>
      </c>
      <c r="N2223">
        <v>5724</v>
      </c>
      <c r="O2223" t="s">
        <v>4089</v>
      </c>
      <c r="P2223" t="s">
        <v>58</v>
      </c>
      <c r="Q2223" s="2">
        <v>33663</v>
      </c>
      <c r="R2223" t="s">
        <v>104</v>
      </c>
      <c r="S2223" t="s">
        <v>60</v>
      </c>
      <c r="T2223" t="s">
        <v>78</v>
      </c>
      <c r="U2223">
        <v>183</v>
      </c>
      <c r="V2223">
        <v>3694298.2456140351</v>
      </c>
      <c r="W2223">
        <v>800000</v>
      </c>
      <c r="Y2223" t="s">
        <v>643</v>
      </c>
      <c r="Z2223" t="s">
        <v>1586</v>
      </c>
      <c r="AA2223">
        <v>2016</v>
      </c>
      <c r="AB2223" t="s">
        <v>418</v>
      </c>
      <c r="AC2223" s="2">
        <v>42721</v>
      </c>
      <c r="AD2223">
        <v>1</v>
      </c>
      <c r="AE2223">
        <v>1</v>
      </c>
      <c r="AF2223">
        <v>4</v>
      </c>
      <c r="AG2223">
        <v>12</v>
      </c>
      <c r="AH2223" t="s">
        <v>4647</v>
      </c>
      <c r="AI2223" t="s">
        <v>4618</v>
      </c>
      <c r="AJ2223" t="s">
        <v>4100</v>
      </c>
      <c r="AK2223">
        <v>16418</v>
      </c>
      <c r="AL2223" t="s">
        <v>4093</v>
      </c>
      <c r="AM2223" t="s">
        <v>4095</v>
      </c>
      <c r="AN2223" t="s">
        <v>4620</v>
      </c>
      <c r="AO2223" t="s">
        <v>196</v>
      </c>
      <c r="AP2223" t="s">
        <v>111</v>
      </c>
    </row>
    <row r="2224" spans="1:48" x14ac:dyDescent="0.35">
      <c r="A2224" t="s">
        <v>4648</v>
      </c>
      <c r="B2224">
        <v>2728569</v>
      </c>
      <c r="C2224">
        <v>131183</v>
      </c>
      <c r="D2224" s="2">
        <v>42714</v>
      </c>
      <c r="E2224" t="s">
        <v>4088</v>
      </c>
      <c r="F2224" t="s">
        <v>1586</v>
      </c>
      <c r="G2224">
        <v>1</v>
      </c>
      <c r="H2224">
        <v>0</v>
      </c>
      <c r="I2224">
        <v>0</v>
      </c>
      <c r="J2224">
        <v>0</v>
      </c>
      <c r="K2224">
        <v>90</v>
      </c>
      <c r="L2224" t="s">
        <v>4088</v>
      </c>
      <c r="M2224">
        <v>2017</v>
      </c>
      <c r="N2224">
        <v>5724</v>
      </c>
      <c r="O2224" t="s">
        <v>4089</v>
      </c>
      <c r="P2224" t="s">
        <v>58</v>
      </c>
      <c r="Q2224" s="2">
        <v>33663</v>
      </c>
      <c r="R2224" t="s">
        <v>104</v>
      </c>
      <c r="S2224" t="s">
        <v>60</v>
      </c>
      <c r="T2224" t="s">
        <v>78</v>
      </c>
      <c r="U2224">
        <v>183</v>
      </c>
      <c r="V2224">
        <v>3694298.2456140351</v>
      </c>
      <c r="W2224">
        <v>800000</v>
      </c>
      <c r="Y2224" t="s">
        <v>643</v>
      </c>
      <c r="Z2224" t="s">
        <v>1586</v>
      </c>
      <c r="AA2224">
        <v>2016</v>
      </c>
      <c r="AB2224" t="s">
        <v>153</v>
      </c>
      <c r="AC2224" s="2">
        <v>42714</v>
      </c>
      <c r="AD2224">
        <v>2</v>
      </c>
      <c r="AE2224">
        <v>0</v>
      </c>
      <c r="AF2224">
        <v>2</v>
      </c>
      <c r="AG2224">
        <v>4</v>
      </c>
      <c r="AH2224" t="s">
        <v>4631</v>
      </c>
      <c r="AI2224" t="s">
        <v>4647</v>
      </c>
      <c r="AJ2224" t="s">
        <v>4649</v>
      </c>
      <c r="AK2224">
        <v>50039</v>
      </c>
      <c r="AL2224" t="s">
        <v>4623</v>
      </c>
      <c r="AM2224" t="s">
        <v>4632</v>
      </c>
      <c r="AN2224" t="s">
        <v>4095</v>
      </c>
      <c r="AO2224" t="s">
        <v>158</v>
      </c>
      <c r="AP2224" t="s">
        <v>111</v>
      </c>
    </row>
    <row r="2225" spans="1:48" x14ac:dyDescent="0.35">
      <c r="A2225" t="s">
        <v>4650</v>
      </c>
      <c r="B2225">
        <v>2728579</v>
      </c>
      <c r="C2225">
        <v>131183</v>
      </c>
      <c r="D2225" s="2">
        <v>42727</v>
      </c>
      <c r="E2225" t="s">
        <v>4088</v>
      </c>
      <c r="F2225" t="s">
        <v>1586</v>
      </c>
      <c r="G2225">
        <v>0</v>
      </c>
      <c r="H2225">
        <v>0</v>
      </c>
      <c r="I2225">
        <v>0</v>
      </c>
      <c r="J2225">
        <v>0</v>
      </c>
      <c r="K2225">
        <v>90</v>
      </c>
      <c r="L2225" t="s">
        <v>4088</v>
      </c>
      <c r="M2225">
        <v>2017</v>
      </c>
      <c r="N2225">
        <v>5724</v>
      </c>
      <c r="O2225" t="s">
        <v>4089</v>
      </c>
      <c r="P2225" t="s">
        <v>58</v>
      </c>
      <c r="Q2225" s="2">
        <v>33663</v>
      </c>
      <c r="R2225" t="s">
        <v>104</v>
      </c>
      <c r="S2225" t="s">
        <v>60</v>
      </c>
      <c r="T2225" t="s">
        <v>78</v>
      </c>
      <c r="U2225">
        <v>183</v>
      </c>
      <c r="V2225">
        <v>3694298.2456140351</v>
      </c>
      <c r="W2225">
        <v>800000</v>
      </c>
      <c r="Y2225" t="s">
        <v>643</v>
      </c>
      <c r="Z2225" t="s">
        <v>1586</v>
      </c>
      <c r="AA2225">
        <v>2016</v>
      </c>
      <c r="AB2225" t="s">
        <v>161</v>
      </c>
      <c r="AC2225" s="2">
        <v>42727</v>
      </c>
      <c r="AD2225">
        <v>3</v>
      </c>
      <c r="AE2225">
        <v>2</v>
      </c>
      <c r="AF2225">
        <v>7</v>
      </c>
      <c r="AG2225">
        <v>4</v>
      </c>
      <c r="AH2225" t="s">
        <v>4097</v>
      </c>
      <c r="AI2225" t="s">
        <v>4647</v>
      </c>
      <c r="AJ2225" t="s">
        <v>1597</v>
      </c>
      <c r="AK2225">
        <v>6160</v>
      </c>
      <c r="AL2225" t="s">
        <v>3950</v>
      </c>
      <c r="AM2225" t="s">
        <v>1594</v>
      </c>
      <c r="AN2225" t="s">
        <v>4095</v>
      </c>
      <c r="AO2225" t="s">
        <v>70</v>
      </c>
      <c r="AP2225" t="s">
        <v>111</v>
      </c>
    </row>
    <row r="2226" spans="1:48" x14ac:dyDescent="0.35">
      <c r="A2226" t="s">
        <v>4651</v>
      </c>
      <c r="B2226">
        <v>2728582</v>
      </c>
      <c r="C2226">
        <v>131183</v>
      </c>
      <c r="D2226" s="2">
        <v>42731</v>
      </c>
      <c r="E2226" t="s">
        <v>4088</v>
      </c>
      <c r="F2226" t="s">
        <v>1586</v>
      </c>
      <c r="G2226">
        <v>0</v>
      </c>
      <c r="H2226">
        <v>0</v>
      </c>
      <c r="I2226">
        <v>0</v>
      </c>
      <c r="J2226">
        <v>1</v>
      </c>
      <c r="K2226">
        <v>90</v>
      </c>
      <c r="L2226" t="s">
        <v>4088</v>
      </c>
      <c r="M2226">
        <v>2017</v>
      </c>
      <c r="N2226">
        <v>5724</v>
      </c>
      <c r="O2226" t="s">
        <v>4089</v>
      </c>
      <c r="P2226" t="s">
        <v>58</v>
      </c>
      <c r="Q2226" s="2">
        <v>33663</v>
      </c>
      <c r="R2226" t="s">
        <v>104</v>
      </c>
      <c r="S2226" t="s">
        <v>60</v>
      </c>
      <c r="T2226" t="s">
        <v>78</v>
      </c>
      <c r="U2226">
        <v>183</v>
      </c>
      <c r="V2226">
        <v>3694298.2456140351</v>
      </c>
      <c r="W2226">
        <v>800000</v>
      </c>
      <c r="Y2226" t="s">
        <v>643</v>
      </c>
      <c r="Z2226" t="s">
        <v>1586</v>
      </c>
      <c r="AA2226">
        <v>2016</v>
      </c>
      <c r="AB2226" t="s">
        <v>167</v>
      </c>
      <c r="AC2226" s="2">
        <v>42731</v>
      </c>
      <c r="AD2226">
        <v>4</v>
      </c>
      <c r="AE2226">
        <v>0</v>
      </c>
      <c r="AF2226">
        <v>4</v>
      </c>
      <c r="AG2226">
        <v>10</v>
      </c>
      <c r="AH2226" t="s">
        <v>4647</v>
      </c>
      <c r="AI2226" t="s">
        <v>4634</v>
      </c>
      <c r="AJ2226" t="s">
        <v>4100</v>
      </c>
      <c r="AK2226">
        <v>16696</v>
      </c>
      <c r="AL2226" t="s">
        <v>2978</v>
      </c>
      <c r="AM2226" t="s">
        <v>4095</v>
      </c>
      <c r="AN2226" t="s">
        <v>4636</v>
      </c>
      <c r="AO2226" t="s">
        <v>326</v>
      </c>
      <c r="AP2226" t="s">
        <v>111</v>
      </c>
    </row>
    <row r="2227" spans="1:48" x14ac:dyDescent="0.35">
      <c r="A2227" t="s">
        <v>4652</v>
      </c>
      <c r="B2227">
        <v>2728586</v>
      </c>
      <c r="C2227">
        <v>223047</v>
      </c>
      <c r="D2227" s="2">
        <v>42795</v>
      </c>
      <c r="E2227" t="s">
        <v>4653</v>
      </c>
      <c r="F2227" t="s">
        <v>1586</v>
      </c>
      <c r="G2227">
        <v>1</v>
      </c>
      <c r="H2227">
        <v>0</v>
      </c>
      <c r="I2227">
        <v>1</v>
      </c>
      <c r="J2227">
        <v>0</v>
      </c>
      <c r="K2227">
        <v>90</v>
      </c>
      <c r="L2227" t="s">
        <v>4653</v>
      </c>
      <c r="M2227">
        <v>2018</v>
      </c>
      <c r="N2227">
        <v>903</v>
      </c>
      <c r="O2227" t="s">
        <v>4654</v>
      </c>
      <c r="P2227" t="s">
        <v>58</v>
      </c>
      <c r="Q2227" s="2">
        <v>35164</v>
      </c>
      <c r="R2227" t="s">
        <v>1474</v>
      </c>
      <c r="S2227" t="s">
        <v>60</v>
      </c>
      <c r="T2227" t="s">
        <v>78</v>
      </c>
      <c r="U2227">
        <v>170</v>
      </c>
      <c r="V2227">
        <v>800000</v>
      </c>
      <c r="W2227">
        <v>1800000</v>
      </c>
      <c r="Y2227" t="s">
        <v>4655</v>
      </c>
      <c r="Z2227" t="s">
        <v>1586</v>
      </c>
      <c r="AA2227">
        <v>2016</v>
      </c>
      <c r="AB2227" t="s">
        <v>501</v>
      </c>
      <c r="AC2227" s="2">
        <v>42795</v>
      </c>
      <c r="AD2227">
        <v>3</v>
      </c>
      <c r="AE2227">
        <v>2</v>
      </c>
      <c r="AF2227">
        <v>3</v>
      </c>
      <c r="AG2227">
        <v>5</v>
      </c>
      <c r="AH2227" t="s">
        <v>4656</v>
      </c>
      <c r="AI2227" t="s">
        <v>4099</v>
      </c>
      <c r="AJ2227" t="s">
        <v>4649</v>
      </c>
      <c r="AK2227">
        <v>46800</v>
      </c>
      <c r="AL2227" t="s">
        <v>3950</v>
      </c>
      <c r="AM2227" t="s">
        <v>4632</v>
      </c>
      <c r="AN2227" t="s">
        <v>4101</v>
      </c>
      <c r="AO2227" t="s">
        <v>70</v>
      </c>
      <c r="AP2227" t="s">
        <v>111</v>
      </c>
      <c r="AQ2227" t="s">
        <v>4657</v>
      </c>
      <c r="AR2227" s="2">
        <v>42795</v>
      </c>
      <c r="AS2227">
        <v>90</v>
      </c>
      <c r="AT2227" t="s">
        <v>186</v>
      </c>
      <c r="AU2227" t="s">
        <v>3008</v>
      </c>
    </row>
    <row r="2228" spans="1:48" x14ac:dyDescent="0.35">
      <c r="A2228" t="s">
        <v>4658</v>
      </c>
      <c r="B2228">
        <v>2728587</v>
      </c>
      <c r="C2228">
        <v>223047</v>
      </c>
      <c r="D2228" s="2">
        <v>42785</v>
      </c>
      <c r="E2228" t="s">
        <v>4653</v>
      </c>
      <c r="F2228" t="s">
        <v>1586</v>
      </c>
      <c r="G2228">
        <v>0</v>
      </c>
      <c r="H2228">
        <v>0</v>
      </c>
      <c r="I2228">
        <v>0</v>
      </c>
      <c r="J2228">
        <v>0</v>
      </c>
      <c r="K2228">
        <v>90</v>
      </c>
      <c r="L2228" t="s">
        <v>4653</v>
      </c>
      <c r="M2228">
        <v>2018</v>
      </c>
      <c r="N2228">
        <v>903</v>
      </c>
      <c r="O2228" t="s">
        <v>4654</v>
      </c>
      <c r="P2228" t="s">
        <v>58</v>
      </c>
      <c r="Q2228" s="2">
        <v>35164</v>
      </c>
      <c r="R2228" t="s">
        <v>1474</v>
      </c>
      <c r="S2228" t="s">
        <v>60</v>
      </c>
      <c r="T2228" t="s">
        <v>78</v>
      </c>
      <c r="U2228">
        <v>170</v>
      </c>
      <c r="V2228">
        <v>800000</v>
      </c>
      <c r="W2228">
        <v>1800000</v>
      </c>
      <c r="Y2228" t="s">
        <v>4655</v>
      </c>
      <c r="Z2228" t="s">
        <v>1586</v>
      </c>
      <c r="AA2228">
        <v>2016</v>
      </c>
      <c r="AB2228" t="s">
        <v>199</v>
      </c>
      <c r="AC2228" s="2">
        <v>42785</v>
      </c>
      <c r="AD2228">
        <v>2</v>
      </c>
      <c r="AE2228">
        <v>1</v>
      </c>
      <c r="AF2228">
        <v>6</v>
      </c>
      <c r="AG2228">
        <v>3</v>
      </c>
      <c r="AH2228" t="s">
        <v>4097</v>
      </c>
      <c r="AI2228" t="s">
        <v>4656</v>
      </c>
      <c r="AJ2228" t="s">
        <v>1597</v>
      </c>
      <c r="AK2228">
        <v>9017</v>
      </c>
      <c r="AL2228" t="s">
        <v>2978</v>
      </c>
      <c r="AM2228" t="s">
        <v>1594</v>
      </c>
      <c r="AN2228" t="s">
        <v>4632</v>
      </c>
      <c r="AO2228" t="s">
        <v>128</v>
      </c>
      <c r="AP2228" t="s">
        <v>111</v>
      </c>
    </row>
    <row r="2229" spans="1:48" x14ac:dyDescent="0.35">
      <c r="A2229" t="s">
        <v>4659</v>
      </c>
      <c r="B2229">
        <v>2728599</v>
      </c>
      <c r="C2229">
        <v>223047</v>
      </c>
      <c r="D2229" s="2">
        <v>42806</v>
      </c>
      <c r="E2229" t="s">
        <v>4653</v>
      </c>
      <c r="F2229" t="s">
        <v>1586</v>
      </c>
      <c r="G2229">
        <v>0</v>
      </c>
      <c r="H2229">
        <v>0</v>
      </c>
      <c r="I2229">
        <v>0</v>
      </c>
      <c r="J2229">
        <v>1</v>
      </c>
      <c r="K2229">
        <v>90</v>
      </c>
      <c r="L2229" t="s">
        <v>4653</v>
      </c>
      <c r="M2229">
        <v>2018</v>
      </c>
      <c r="N2229">
        <v>903</v>
      </c>
      <c r="O2229" t="s">
        <v>4654</v>
      </c>
      <c r="P2229" t="s">
        <v>58</v>
      </c>
      <c r="Q2229" s="2">
        <v>35164</v>
      </c>
      <c r="R2229" t="s">
        <v>1474</v>
      </c>
      <c r="S2229" t="s">
        <v>60</v>
      </c>
      <c r="T2229" t="s">
        <v>78</v>
      </c>
      <c r="U2229">
        <v>170</v>
      </c>
      <c r="V2229">
        <v>800000</v>
      </c>
      <c r="W2229">
        <v>1800000</v>
      </c>
      <c r="Y2229" t="s">
        <v>4655</v>
      </c>
      <c r="Z2229" t="s">
        <v>1586</v>
      </c>
      <c r="AA2229">
        <v>2016</v>
      </c>
      <c r="AB2229" t="s">
        <v>495</v>
      </c>
      <c r="AC2229" s="2">
        <v>42806</v>
      </c>
      <c r="AD2229">
        <v>1</v>
      </c>
      <c r="AE2229">
        <v>1</v>
      </c>
      <c r="AF2229">
        <v>1</v>
      </c>
      <c r="AG2229">
        <v>3</v>
      </c>
      <c r="AH2229" t="s">
        <v>713</v>
      </c>
      <c r="AI2229" t="s">
        <v>4656</v>
      </c>
      <c r="AJ2229" t="s">
        <v>4104</v>
      </c>
      <c r="AK2229">
        <v>58545</v>
      </c>
      <c r="AL2229" t="s">
        <v>1592</v>
      </c>
      <c r="AM2229" t="s">
        <v>4105</v>
      </c>
      <c r="AN2229" t="s">
        <v>4632</v>
      </c>
      <c r="AO2229" t="s">
        <v>196</v>
      </c>
      <c r="AP2229" t="s">
        <v>111</v>
      </c>
    </row>
    <row r="2230" spans="1:48" x14ac:dyDescent="0.35">
      <c r="A2230" t="s">
        <v>4660</v>
      </c>
      <c r="B2230">
        <v>2728601</v>
      </c>
      <c r="C2230">
        <v>223047</v>
      </c>
      <c r="D2230" s="2">
        <v>42763</v>
      </c>
      <c r="E2230" t="s">
        <v>4653</v>
      </c>
      <c r="F2230" t="s">
        <v>1586</v>
      </c>
      <c r="G2230">
        <v>0</v>
      </c>
      <c r="H2230">
        <v>0</v>
      </c>
      <c r="I2230">
        <v>1</v>
      </c>
      <c r="J2230">
        <v>0</v>
      </c>
      <c r="K2230">
        <v>90</v>
      </c>
      <c r="L2230" t="s">
        <v>4653</v>
      </c>
      <c r="M2230">
        <v>2018</v>
      </c>
      <c r="N2230">
        <v>903</v>
      </c>
      <c r="O2230" t="s">
        <v>4654</v>
      </c>
      <c r="P2230" t="s">
        <v>58</v>
      </c>
      <c r="Q2230" s="2">
        <v>35164</v>
      </c>
      <c r="R2230" t="s">
        <v>1474</v>
      </c>
      <c r="S2230" t="s">
        <v>60</v>
      </c>
      <c r="T2230" t="s">
        <v>78</v>
      </c>
      <c r="U2230">
        <v>170</v>
      </c>
      <c r="V2230">
        <v>800000</v>
      </c>
      <c r="W2230">
        <v>1800000</v>
      </c>
      <c r="Y2230" t="s">
        <v>4655</v>
      </c>
      <c r="Z2230" t="s">
        <v>1586</v>
      </c>
      <c r="AA2230">
        <v>2016</v>
      </c>
      <c r="AB2230" t="s">
        <v>173</v>
      </c>
      <c r="AC2230" s="2">
        <v>42763</v>
      </c>
      <c r="AD2230">
        <v>0</v>
      </c>
      <c r="AE2230">
        <v>2</v>
      </c>
      <c r="AF2230">
        <v>10</v>
      </c>
      <c r="AG2230">
        <v>3</v>
      </c>
      <c r="AH2230" t="s">
        <v>4129</v>
      </c>
      <c r="AI2230" t="s">
        <v>4631</v>
      </c>
      <c r="AJ2230" t="s">
        <v>4130</v>
      </c>
      <c r="AK2230">
        <v>7902</v>
      </c>
      <c r="AL2230" t="s">
        <v>1696</v>
      </c>
      <c r="AM2230" t="s">
        <v>1599</v>
      </c>
      <c r="AN2230" t="s">
        <v>4632</v>
      </c>
      <c r="AO2230" t="s">
        <v>301</v>
      </c>
      <c r="AP2230" t="s">
        <v>111</v>
      </c>
      <c r="AQ2230" t="s">
        <v>4661</v>
      </c>
      <c r="AR2230" s="2">
        <v>42763</v>
      </c>
      <c r="AS2230">
        <v>87</v>
      </c>
      <c r="AT2230" t="s">
        <v>186</v>
      </c>
      <c r="AU2230" t="s">
        <v>3211</v>
      </c>
    </row>
    <row r="2231" spans="1:48" x14ac:dyDescent="0.35">
      <c r="A2231" t="s">
        <v>4662</v>
      </c>
      <c r="B2231">
        <v>2728603</v>
      </c>
      <c r="C2231">
        <v>131183</v>
      </c>
      <c r="D2231" s="2">
        <v>42764</v>
      </c>
      <c r="E2231" t="s">
        <v>4088</v>
      </c>
      <c r="F2231" t="s">
        <v>1586</v>
      </c>
      <c r="G2231">
        <v>0</v>
      </c>
      <c r="H2231">
        <v>0</v>
      </c>
      <c r="I2231">
        <v>0</v>
      </c>
      <c r="J2231">
        <v>0</v>
      </c>
      <c r="K2231">
        <v>81</v>
      </c>
      <c r="L2231" t="s">
        <v>4088</v>
      </c>
      <c r="M2231">
        <v>2017</v>
      </c>
      <c r="N2231">
        <v>5724</v>
      </c>
      <c r="O2231" t="s">
        <v>4089</v>
      </c>
      <c r="P2231" t="s">
        <v>58</v>
      </c>
      <c r="Q2231" s="2">
        <v>33663</v>
      </c>
      <c r="R2231" t="s">
        <v>104</v>
      </c>
      <c r="S2231" t="s">
        <v>60</v>
      </c>
      <c r="T2231" t="s">
        <v>78</v>
      </c>
      <c r="U2231">
        <v>183</v>
      </c>
      <c r="V2231">
        <v>3694298.2456140351</v>
      </c>
      <c r="W2231">
        <v>800000</v>
      </c>
      <c r="Y2231" t="s">
        <v>643</v>
      </c>
      <c r="Z2231" t="s">
        <v>1586</v>
      </c>
      <c r="AA2231">
        <v>2016</v>
      </c>
      <c r="AB2231" t="s">
        <v>173</v>
      </c>
      <c r="AC2231" s="2">
        <v>42764</v>
      </c>
      <c r="AD2231">
        <v>4</v>
      </c>
      <c r="AE2231">
        <v>0</v>
      </c>
      <c r="AF2231">
        <v>1</v>
      </c>
      <c r="AG2231">
        <v>4</v>
      </c>
      <c r="AH2231" t="s">
        <v>713</v>
      </c>
      <c r="AI2231" t="s">
        <v>4647</v>
      </c>
      <c r="AJ2231" t="s">
        <v>4104</v>
      </c>
      <c r="AK2231">
        <v>58247</v>
      </c>
      <c r="AL2231" t="s">
        <v>1592</v>
      </c>
      <c r="AM2231" t="s">
        <v>4105</v>
      </c>
      <c r="AN2231" t="s">
        <v>4095</v>
      </c>
      <c r="AO2231" t="s">
        <v>326</v>
      </c>
      <c r="AP2231" t="s">
        <v>111</v>
      </c>
      <c r="AQ2231" t="s">
        <v>4663</v>
      </c>
      <c r="AR2231" s="2">
        <v>42764</v>
      </c>
      <c r="AS2231">
        <v>81</v>
      </c>
      <c r="AT2231" t="s">
        <v>89</v>
      </c>
      <c r="AV2231">
        <v>209581</v>
      </c>
    </row>
    <row r="2232" spans="1:48" x14ac:dyDescent="0.35">
      <c r="A2232" t="s">
        <v>4664</v>
      </c>
      <c r="B2232">
        <v>2728611</v>
      </c>
      <c r="C2232">
        <v>131183</v>
      </c>
      <c r="D2232" s="2">
        <v>42784</v>
      </c>
      <c r="E2232" t="s">
        <v>4088</v>
      </c>
      <c r="F2232" t="s">
        <v>1586</v>
      </c>
      <c r="G2232">
        <v>0</v>
      </c>
      <c r="H2232">
        <v>0</v>
      </c>
      <c r="I2232">
        <v>0</v>
      </c>
      <c r="J2232">
        <v>1</v>
      </c>
      <c r="K2232">
        <v>77</v>
      </c>
      <c r="L2232" t="s">
        <v>4088</v>
      </c>
      <c r="M2232">
        <v>2017</v>
      </c>
      <c r="N2232">
        <v>5724</v>
      </c>
      <c r="O2232" t="s">
        <v>4089</v>
      </c>
      <c r="P2232" t="s">
        <v>58</v>
      </c>
      <c r="Q2232" s="2">
        <v>33663</v>
      </c>
      <c r="R2232" t="s">
        <v>104</v>
      </c>
      <c r="S2232" t="s">
        <v>60</v>
      </c>
      <c r="T2232" t="s">
        <v>78</v>
      </c>
      <c r="U2232">
        <v>183</v>
      </c>
      <c r="V2232">
        <v>3694298.2456140351</v>
      </c>
      <c r="W2232">
        <v>800000</v>
      </c>
      <c r="Y2232" t="s">
        <v>643</v>
      </c>
      <c r="Z2232" t="s">
        <v>1586</v>
      </c>
      <c r="AA2232">
        <v>2016</v>
      </c>
      <c r="AB2232" t="s">
        <v>199</v>
      </c>
      <c r="AC2232" s="2">
        <v>42784</v>
      </c>
      <c r="AD2232">
        <v>1</v>
      </c>
      <c r="AE2232">
        <v>1</v>
      </c>
      <c r="AF2232">
        <v>4</v>
      </c>
      <c r="AG2232">
        <v>12</v>
      </c>
      <c r="AH2232" t="s">
        <v>4647</v>
      </c>
      <c r="AI2232" t="s">
        <v>4602</v>
      </c>
      <c r="AJ2232" t="s">
        <v>4100</v>
      </c>
      <c r="AK2232">
        <v>16372</v>
      </c>
      <c r="AL2232" t="s">
        <v>1592</v>
      </c>
      <c r="AM2232" t="s">
        <v>4095</v>
      </c>
      <c r="AN2232" t="s">
        <v>4094</v>
      </c>
      <c r="AO2232" t="s">
        <v>196</v>
      </c>
      <c r="AP2232" t="s">
        <v>111</v>
      </c>
      <c r="AQ2232" t="s">
        <v>4665</v>
      </c>
      <c r="AR2232" s="2">
        <v>42784</v>
      </c>
      <c r="AS2232">
        <v>77</v>
      </c>
      <c r="AT2232" t="s">
        <v>89</v>
      </c>
      <c r="AV2232">
        <v>40875</v>
      </c>
    </row>
    <row r="2233" spans="1:48" x14ac:dyDescent="0.35">
      <c r="A2233" t="s">
        <v>4666</v>
      </c>
      <c r="B2233">
        <v>2728612</v>
      </c>
      <c r="C2233">
        <v>131183</v>
      </c>
      <c r="D2233" s="2">
        <v>42767</v>
      </c>
      <c r="E2233" t="s">
        <v>4088</v>
      </c>
      <c r="F2233" t="s">
        <v>1586</v>
      </c>
      <c r="G2233">
        <v>0</v>
      </c>
      <c r="H2233">
        <v>0</v>
      </c>
      <c r="I2233">
        <v>0</v>
      </c>
      <c r="J2233">
        <v>0</v>
      </c>
      <c r="K2233">
        <v>90</v>
      </c>
      <c r="L2233" t="s">
        <v>4088</v>
      </c>
      <c r="M2233">
        <v>2017</v>
      </c>
      <c r="N2233">
        <v>5724</v>
      </c>
      <c r="O2233" t="s">
        <v>4089</v>
      </c>
      <c r="P2233" t="s">
        <v>58</v>
      </c>
      <c r="Q2233" s="2">
        <v>33663</v>
      </c>
      <c r="R2233" t="s">
        <v>104</v>
      </c>
      <c r="S2233" t="s">
        <v>60</v>
      </c>
      <c r="T2233" t="s">
        <v>78</v>
      </c>
      <c r="U2233">
        <v>183</v>
      </c>
      <c r="V2233">
        <v>3694298.2456140351</v>
      </c>
      <c r="W2233">
        <v>800000</v>
      </c>
      <c r="Y2233" t="s">
        <v>643</v>
      </c>
      <c r="Z2233" t="s">
        <v>1586</v>
      </c>
      <c r="AA2233">
        <v>2016</v>
      </c>
      <c r="AB2233" t="s">
        <v>420</v>
      </c>
      <c r="AC2233" s="2">
        <v>42767</v>
      </c>
      <c r="AD2233">
        <v>4</v>
      </c>
      <c r="AE2233">
        <v>1</v>
      </c>
      <c r="AF2233">
        <v>4</v>
      </c>
      <c r="AG2233">
        <v>3</v>
      </c>
      <c r="AH2233" t="s">
        <v>4647</v>
      </c>
      <c r="AI2233" t="s">
        <v>4631</v>
      </c>
      <c r="AJ2233" t="s">
        <v>4100</v>
      </c>
      <c r="AK2233">
        <v>16570</v>
      </c>
      <c r="AL2233" t="s">
        <v>3950</v>
      </c>
      <c r="AM2233" t="s">
        <v>4095</v>
      </c>
      <c r="AN2233" t="s">
        <v>4632</v>
      </c>
      <c r="AO2233" t="s">
        <v>236</v>
      </c>
      <c r="AP2233" t="s">
        <v>111</v>
      </c>
    </row>
    <row r="2234" spans="1:48" x14ac:dyDescent="0.35">
      <c r="A2234" t="s">
        <v>4667</v>
      </c>
      <c r="B2234">
        <v>2728612</v>
      </c>
      <c r="C2234">
        <v>223047</v>
      </c>
      <c r="D2234" s="2">
        <v>42767</v>
      </c>
      <c r="E2234" t="s">
        <v>4653</v>
      </c>
      <c r="F2234" t="s">
        <v>1586</v>
      </c>
      <c r="G2234">
        <v>0</v>
      </c>
      <c r="H2234">
        <v>0</v>
      </c>
      <c r="I2234">
        <v>1</v>
      </c>
      <c r="J2234">
        <v>0</v>
      </c>
      <c r="K2234">
        <v>61</v>
      </c>
      <c r="L2234" t="s">
        <v>4653</v>
      </c>
      <c r="M2234">
        <v>2018</v>
      </c>
      <c r="N2234">
        <v>903</v>
      </c>
      <c r="O2234" t="s">
        <v>4654</v>
      </c>
      <c r="P2234" t="s">
        <v>58</v>
      </c>
      <c r="Q2234" s="2">
        <v>35164</v>
      </c>
      <c r="R2234" t="s">
        <v>1474</v>
      </c>
      <c r="S2234" t="s">
        <v>60</v>
      </c>
      <c r="T2234" t="s">
        <v>78</v>
      </c>
      <c r="U2234">
        <v>170</v>
      </c>
      <c r="V2234">
        <v>800000</v>
      </c>
      <c r="W2234">
        <v>1800000</v>
      </c>
      <c r="Y2234" t="s">
        <v>4655</v>
      </c>
      <c r="Z2234" t="s">
        <v>1586</v>
      </c>
      <c r="AA2234">
        <v>2016</v>
      </c>
      <c r="AB2234" t="s">
        <v>420</v>
      </c>
      <c r="AC2234" s="2">
        <v>42767</v>
      </c>
      <c r="AD2234">
        <v>4</v>
      </c>
      <c r="AE2234">
        <v>1</v>
      </c>
      <c r="AF2234">
        <v>4</v>
      </c>
      <c r="AG2234">
        <v>3</v>
      </c>
      <c r="AH2234" t="s">
        <v>4647</v>
      </c>
      <c r="AI2234" t="s">
        <v>4631</v>
      </c>
      <c r="AJ2234" t="s">
        <v>4100</v>
      </c>
      <c r="AK2234">
        <v>16570</v>
      </c>
      <c r="AL2234" t="s">
        <v>3950</v>
      </c>
      <c r="AM2234" t="s">
        <v>4095</v>
      </c>
      <c r="AN2234" t="s">
        <v>4632</v>
      </c>
      <c r="AO2234" t="s">
        <v>236</v>
      </c>
      <c r="AP2234" t="s">
        <v>111</v>
      </c>
      <c r="AQ2234" t="s">
        <v>4668</v>
      </c>
      <c r="AR2234" s="2">
        <v>42767</v>
      </c>
      <c r="AS2234">
        <v>36</v>
      </c>
      <c r="AT2234" t="s">
        <v>186</v>
      </c>
      <c r="AU2234" t="s">
        <v>4063</v>
      </c>
    </row>
    <row r="2235" spans="1:48" x14ac:dyDescent="0.35">
      <c r="A2235" t="s">
        <v>4667</v>
      </c>
      <c r="B2235">
        <v>2728612</v>
      </c>
      <c r="C2235">
        <v>223047</v>
      </c>
      <c r="D2235" s="2">
        <v>42767</v>
      </c>
      <c r="E2235" t="s">
        <v>4653</v>
      </c>
      <c r="F2235" t="s">
        <v>1586</v>
      </c>
      <c r="G2235">
        <v>0</v>
      </c>
      <c r="H2235">
        <v>0</v>
      </c>
      <c r="I2235">
        <v>1</v>
      </c>
      <c r="J2235">
        <v>0</v>
      </c>
      <c r="K2235">
        <v>61</v>
      </c>
      <c r="L2235" t="s">
        <v>4653</v>
      </c>
      <c r="M2235">
        <v>2018</v>
      </c>
      <c r="N2235">
        <v>903</v>
      </c>
      <c r="O2235" t="s">
        <v>4654</v>
      </c>
      <c r="P2235" t="s">
        <v>58</v>
      </c>
      <c r="Q2235" s="2">
        <v>35164</v>
      </c>
      <c r="R2235" t="s">
        <v>1474</v>
      </c>
      <c r="S2235" t="s">
        <v>60</v>
      </c>
      <c r="T2235" t="s">
        <v>78</v>
      </c>
      <c r="U2235">
        <v>170</v>
      </c>
      <c r="V2235">
        <v>800000</v>
      </c>
      <c r="W2235">
        <v>1800000</v>
      </c>
      <c r="Y2235" t="s">
        <v>4655</v>
      </c>
      <c r="Z2235" t="s">
        <v>1586</v>
      </c>
      <c r="AA2235">
        <v>2016</v>
      </c>
      <c r="AB2235" t="s">
        <v>420</v>
      </c>
      <c r="AC2235" s="2">
        <v>42767</v>
      </c>
      <c r="AD2235">
        <v>4</v>
      </c>
      <c r="AE2235">
        <v>1</v>
      </c>
      <c r="AF2235">
        <v>4</v>
      </c>
      <c r="AG2235">
        <v>3</v>
      </c>
      <c r="AH2235" t="s">
        <v>4647</v>
      </c>
      <c r="AI2235" t="s">
        <v>4631</v>
      </c>
      <c r="AJ2235" t="s">
        <v>4100</v>
      </c>
      <c r="AK2235">
        <v>16570</v>
      </c>
      <c r="AL2235" t="s">
        <v>3950</v>
      </c>
      <c r="AM2235" t="s">
        <v>4095</v>
      </c>
      <c r="AN2235" t="s">
        <v>4632</v>
      </c>
      <c r="AO2235" t="s">
        <v>236</v>
      </c>
      <c r="AP2235" t="s">
        <v>111</v>
      </c>
      <c r="AQ2235" t="s">
        <v>4669</v>
      </c>
      <c r="AR2235" s="2">
        <v>42767</v>
      </c>
      <c r="AS2235">
        <v>61</v>
      </c>
      <c r="AT2235" t="s">
        <v>89</v>
      </c>
      <c r="AV2235">
        <v>280813</v>
      </c>
    </row>
    <row r="2236" spans="1:48" x14ac:dyDescent="0.35">
      <c r="A2236" t="s">
        <v>4670</v>
      </c>
      <c r="B2236">
        <v>2728616</v>
      </c>
      <c r="C2236">
        <v>223047</v>
      </c>
      <c r="D2236" s="2">
        <v>42790</v>
      </c>
      <c r="E2236" t="s">
        <v>4653</v>
      </c>
      <c r="F2236" t="s">
        <v>1586</v>
      </c>
      <c r="G2236">
        <v>0</v>
      </c>
      <c r="H2236">
        <v>0</v>
      </c>
      <c r="I2236">
        <v>0</v>
      </c>
      <c r="J2236">
        <v>0</v>
      </c>
      <c r="K2236">
        <v>90</v>
      </c>
      <c r="L2236" t="s">
        <v>4653</v>
      </c>
      <c r="M2236">
        <v>2018</v>
      </c>
      <c r="N2236">
        <v>903</v>
      </c>
      <c r="O2236" t="s">
        <v>4654</v>
      </c>
      <c r="P2236" t="s">
        <v>58</v>
      </c>
      <c r="Q2236" s="2">
        <v>35164</v>
      </c>
      <c r="R2236" t="s">
        <v>1474</v>
      </c>
      <c r="S2236" t="s">
        <v>60</v>
      </c>
      <c r="T2236" t="s">
        <v>78</v>
      </c>
      <c r="U2236">
        <v>170</v>
      </c>
      <c r="V2236">
        <v>800000</v>
      </c>
      <c r="W2236">
        <v>1800000</v>
      </c>
      <c r="Y2236" t="s">
        <v>4655</v>
      </c>
      <c r="Z2236" t="s">
        <v>1586</v>
      </c>
      <c r="AA2236">
        <v>2016</v>
      </c>
      <c r="AB2236" t="s">
        <v>489</v>
      </c>
      <c r="AC2236" s="2">
        <v>42790</v>
      </c>
      <c r="AD2236">
        <v>2</v>
      </c>
      <c r="AE2236">
        <v>1</v>
      </c>
      <c r="AF2236">
        <v>11</v>
      </c>
      <c r="AG2236">
        <v>3</v>
      </c>
      <c r="AH2236" t="s">
        <v>4602</v>
      </c>
      <c r="AI2236" t="s">
        <v>4656</v>
      </c>
      <c r="AJ2236" t="s">
        <v>4092</v>
      </c>
      <c r="AK2236">
        <v>6415</v>
      </c>
      <c r="AL2236" t="s">
        <v>1598</v>
      </c>
      <c r="AM2236" t="s">
        <v>4094</v>
      </c>
      <c r="AN2236" t="s">
        <v>4632</v>
      </c>
      <c r="AO2236" t="s">
        <v>128</v>
      </c>
      <c r="AP2236" t="s">
        <v>111</v>
      </c>
    </row>
    <row r="2237" spans="1:48" x14ac:dyDescent="0.35">
      <c r="A2237" t="s">
        <v>4671</v>
      </c>
      <c r="B2237">
        <v>2728622</v>
      </c>
      <c r="C2237">
        <v>131183</v>
      </c>
      <c r="D2237" s="2">
        <v>42734</v>
      </c>
      <c r="E2237" t="s">
        <v>4088</v>
      </c>
      <c r="F2237" t="s">
        <v>1586</v>
      </c>
      <c r="G2237">
        <v>0</v>
      </c>
      <c r="H2237">
        <v>0</v>
      </c>
      <c r="I2237">
        <v>0</v>
      </c>
      <c r="J2237">
        <v>0</v>
      </c>
      <c r="K2237">
        <v>90</v>
      </c>
      <c r="L2237" t="s">
        <v>4088</v>
      </c>
      <c r="M2237">
        <v>2017</v>
      </c>
      <c r="N2237">
        <v>5724</v>
      </c>
      <c r="O2237" t="s">
        <v>4089</v>
      </c>
      <c r="P2237" t="s">
        <v>58</v>
      </c>
      <c r="Q2237" s="2">
        <v>33663</v>
      </c>
      <c r="R2237" t="s">
        <v>104</v>
      </c>
      <c r="S2237" t="s">
        <v>60</v>
      </c>
      <c r="T2237" t="s">
        <v>78</v>
      </c>
      <c r="U2237">
        <v>183</v>
      </c>
      <c r="V2237">
        <v>3694298.2456140351</v>
      </c>
      <c r="W2237">
        <v>800000</v>
      </c>
      <c r="Y2237" t="s">
        <v>643</v>
      </c>
      <c r="Z2237" t="s">
        <v>1586</v>
      </c>
      <c r="AA2237">
        <v>2016</v>
      </c>
      <c r="AB2237" t="s">
        <v>454</v>
      </c>
      <c r="AC2237" s="2">
        <v>42734</v>
      </c>
      <c r="AD2237">
        <v>0</v>
      </c>
      <c r="AE2237">
        <v>1</v>
      </c>
      <c r="AF2237">
        <v>4</v>
      </c>
      <c r="AG2237">
        <v>2</v>
      </c>
      <c r="AH2237" t="s">
        <v>4647</v>
      </c>
      <c r="AI2237" t="s">
        <v>4107</v>
      </c>
      <c r="AJ2237" t="s">
        <v>4100</v>
      </c>
      <c r="AK2237">
        <v>16630</v>
      </c>
      <c r="AL2237" t="s">
        <v>1696</v>
      </c>
      <c r="AM2237" t="s">
        <v>4095</v>
      </c>
      <c r="AN2237" t="s">
        <v>4108</v>
      </c>
      <c r="AO2237" t="s">
        <v>134</v>
      </c>
      <c r="AP2237" t="s">
        <v>111</v>
      </c>
    </row>
    <row r="2238" spans="1:48" x14ac:dyDescent="0.35">
      <c r="A2238" t="s">
        <v>4672</v>
      </c>
      <c r="B2238">
        <v>2728632</v>
      </c>
      <c r="C2238">
        <v>131183</v>
      </c>
      <c r="D2238" s="2">
        <v>42770</v>
      </c>
      <c r="E2238" t="s">
        <v>4088</v>
      </c>
      <c r="F2238" t="s">
        <v>1586</v>
      </c>
      <c r="G2238">
        <v>0</v>
      </c>
      <c r="H2238">
        <v>0</v>
      </c>
      <c r="I2238">
        <v>0</v>
      </c>
      <c r="J2238">
        <v>0</v>
      </c>
      <c r="K2238">
        <v>27</v>
      </c>
      <c r="L2238" t="s">
        <v>4088</v>
      </c>
      <c r="M2238">
        <v>2017</v>
      </c>
      <c r="N2238">
        <v>5724</v>
      </c>
      <c r="O2238" t="s">
        <v>4089</v>
      </c>
      <c r="P2238" t="s">
        <v>58</v>
      </c>
      <c r="Q2238" s="2">
        <v>33663</v>
      </c>
      <c r="R2238" t="s">
        <v>104</v>
      </c>
      <c r="S2238" t="s">
        <v>60</v>
      </c>
      <c r="T2238" t="s">
        <v>78</v>
      </c>
      <c r="U2238">
        <v>183</v>
      </c>
      <c r="V2238">
        <v>3694298.2456140351</v>
      </c>
      <c r="W2238">
        <v>800000</v>
      </c>
      <c r="Y2238" t="s">
        <v>643</v>
      </c>
      <c r="Z2238" t="s">
        <v>1586</v>
      </c>
      <c r="AA2238">
        <v>2016</v>
      </c>
      <c r="AB2238" t="s">
        <v>191</v>
      </c>
      <c r="AC2238" s="2">
        <v>42770</v>
      </c>
      <c r="AD2238">
        <v>0</v>
      </c>
      <c r="AE2238">
        <v>3</v>
      </c>
      <c r="AF2238">
        <v>9</v>
      </c>
      <c r="AG2238">
        <v>4</v>
      </c>
      <c r="AH2238" t="s">
        <v>4129</v>
      </c>
      <c r="AI2238" t="s">
        <v>4647</v>
      </c>
      <c r="AJ2238" t="s">
        <v>4130</v>
      </c>
      <c r="AK2238">
        <v>4651</v>
      </c>
      <c r="AL2238" t="s">
        <v>4131</v>
      </c>
      <c r="AM2238" t="s">
        <v>1599</v>
      </c>
      <c r="AN2238" t="s">
        <v>4095</v>
      </c>
      <c r="AO2238" t="s">
        <v>203</v>
      </c>
      <c r="AP2238" t="s">
        <v>111</v>
      </c>
    </row>
    <row r="2239" spans="1:48" x14ac:dyDescent="0.35">
      <c r="A2239" t="s">
        <v>4673</v>
      </c>
      <c r="B2239">
        <v>2728635</v>
      </c>
      <c r="C2239">
        <v>131183</v>
      </c>
      <c r="D2239" s="2">
        <v>42827</v>
      </c>
      <c r="E2239" t="s">
        <v>4088</v>
      </c>
      <c r="F2239" t="s">
        <v>1586</v>
      </c>
      <c r="G2239">
        <v>0</v>
      </c>
      <c r="H2239">
        <v>0</v>
      </c>
      <c r="I2239">
        <v>0</v>
      </c>
      <c r="J2239">
        <v>0</v>
      </c>
      <c r="K2239">
        <v>90</v>
      </c>
      <c r="L2239" t="s">
        <v>4088</v>
      </c>
      <c r="M2239">
        <v>2017</v>
      </c>
      <c r="N2239">
        <v>5724</v>
      </c>
      <c r="O2239" t="s">
        <v>4089</v>
      </c>
      <c r="P2239" t="s">
        <v>58</v>
      </c>
      <c r="Q2239" s="2">
        <v>33663</v>
      </c>
      <c r="R2239" t="s">
        <v>104</v>
      </c>
      <c r="S2239" t="s">
        <v>60</v>
      </c>
      <c r="T2239" t="s">
        <v>78</v>
      </c>
      <c r="U2239">
        <v>183</v>
      </c>
      <c r="V2239">
        <v>3694298.2456140351</v>
      </c>
      <c r="W2239">
        <v>800000</v>
      </c>
      <c r="Y2239" t="s">
        <v>643</v>
      </c>
      <c r="Z2239" t="s">
        <v>1586</v>
      </c>
      <c r="AA2239">
        <v>2016</v>
      </c>
      <c r="AB2239" t="s">
        <v>483</v>
      </c>
      <c r="AC2239" s="2">
        <v>42827</v>
      </c>
      <c r="AD2239">
        <v>0</v>
      </c>
      <c r="AE2239">
        <v>5</v>
      </c>
      <c r="AF2239">
        <v>5</v>
      </c>
      <c r="AG2239">
        <v>1</v>
      </c>
      <c r="AH2239" t="s">
        <v>4647</v>
      </c>
      <c r="AI2239" t="s">
        <v>713</v>
      </c>
      <c r="AJ2239" t="s">
        <v>4100</v>
      </c>
      <c r="AK2239">
        <v>16539</v>
      </c>
      <c r="AL2239" t="s">
        <v>3950</v>
      </c>
      <c r="AM2239" t="s">
        <v>4095</v>
      </c>
      <c r="AN2239" t="s">
        <v>4105</v>
      </c>
      <c r="AO2239" t="s">
        <v>580</v>
      </c>
      <c r="AP2239" t="s">
        <v>111</v>
      </c>
    </row>
    <row r="2240" spans="1:48" x14ac:dyDescent="0.35">
      <c r="A2240" t="s">
        <v>4674</v>
      </c>
      <c r="B2240">
        <v>2728639</v>
      </c>
      <c r="C2240">
        <v>223047</v>
      </c>
      <c r="D2240" s="2">
        <v>42770</v>
      </c>
      <c r="E2240" t="s">
        <v>4653</v>
      </c>
      <c r="F2240" t="s">
        <v>1586</v>
      </c>
      <c r="G2240">
        <v>0</v>
      </c>
      <c r="H2240">
        <v>0</v>
      </c>
      <c r="I2240">
        <v>0</v>
      </c>
      <c r="J2240">
        <v>0</v>
      </c>
      <c r="K2240">
        <v>90</v>
      </c>
      <c r="L2240" t="s">
        <v>4653</v>
      </c>
      <c r="M2240">
        <v>2018</v>
      </c>
      <c r="N2240">
        <v>903</v>
      </c>
      <c r="O2240" t="s">
        <v>4654</v>
      </c>
      <c r="P2240" t="s">
        <v>58</v>
      </c>
      <c r="Q2240" s="2">
        <v>35164</v>
      </c>
      <c r="R2240" t="s">
        <v>1474</v>
      </c>
      <c r="S2240" t="s">
        <v>60</v>
      </c>
      <c r="T2240" t="s">
        <v>78</v>
      </c>
      <c r="U2240">
        <v>170</v>
      </c>
      <c r="V2240">
        <v>800000</v>
      </c>
      <c r="W2240">
        <v>1800000</v>
      </c>
      <c r="Y2240" t="s">
        <v>4655</v>
      </c>
      <c r="Z2240" t="s">
        <v>1586</v>
      </c>
      <c r="AA2240">
        <v>2016</v>
      </c>
      <c r="AB2240" t="s">
        <v>191</v>
      </c>
      <c r="AC2240" s="2">
        <v>42770</v>
      </c>
      <c r="AD2240">
        <v>1</v>
      </c>
      <c r="AE2240">
        <v>1</v>
      </c>
      <c r="AF2240">
        <v>3</v>
      </c>
      <c r="AG2240">
        <v>8</v>
      </c>
      <c r="AH2240" t="s">
        <v>4631</v>
      </c>
      <c r="AI2240" t="s">
        <v>4135</v>
      </c>
      <c r="AJ2240" t="s">
        <v>4649</v>
      </c>
      <c r="AK2240">
        <v>49428</v>
      </c>
      <c r="AL2240" t="s">
        <v>4093</v>
      </c>
      <c r="AM2240" t="s">
        <v>4632</v>
      </c>
      <c r="AN2240" t="s">
        <v>4137</v>
      </c>
      <c r="AO2240" t="s">
        <v>196</v>
      </c>
      <c r="AP2240" t="s">
        <v>111</v>
      </c>
    </row>
    <row r="2241" spans="1:48" x14ac:dyDescent="0.35">
      <c r="A2241" t="s">
        <v>4675</v>
      </c>
      <c r="B2241">
        <v>2728644</v>
      </c>
      <c r="C2241">
        <v>223047</v>
      </c>
      <c r="D2241" s="2">
        <v>42830</v>
      </c>
      <c r="E2241" t="s">
        <v>4653</v>
      </c>
      <c r="F2241" t="s">
        <v>1586</v>
      </c>
      <c r="G2241">
        <v>0</v>
      </c>
      <c r="H2241">
        <v>0</v>
      </c>
      <c r="I2241">
        <v>0</v>
      </c>
      <c r="J2241">
        <v>0</v>
      </c>
      <c r="K2241">
        <v>45</v>
      </c>
      <c r="L2241" t="s">
        <v>4653</v>
      </c>
      <c r="M2241">
        <v>2018</v>
      </c>
      <c r="N2241">
        <v>903</v>
      </c>
      <c r="O2241" t="s">
        <v>4654</v>
      </c>
      <c r="P2241" t="s">
        <v>58</v>
      </c>
      <c r="Q2241" s="2">
        <v>35164</v>
      </c>
      <c r="R2241" t="s">
        <v>1474</v>
      </c>
      <c r="S2241" t="s">
        <v>60</v>
      </c>
      <c r="T2241" t="s">
        <v>78</v>
      </c>
      <c r="U2241">
        <v>170</v>
      </c>
      <c r="V2241">
        <v>800000</v>
      </c>
      <c r="W2241">
        <v>1800000</v>
      </c>
      <c r="Y2241" t="s">
        <v>4655</v>
      </c>
      <c r="Z2241" t="s">
        <v>1586</v>
      </c>
      <c r="AA2241">
        <v>2016</v>
      </c>
      <c r="AB2241" t="s">
        <v>473</v>
      </c>
      <c r="AC2241" s="2">
        <v>42830</v>
      </c>
      <c r="AD2241">
        <v>0</v>
      </c>
      <c r="AE2241">
        <v>0</v>
      </c>
      <c r="AF2241">
        <v>7</v>
      </c>
      <c r="AG2241">
        <v>3</v>
      </c>
      <c r="AH2241" t="s">
        <v>4676</v>
      </c>
      <c r="AI2241" t="s">
        <v>1466</v>
      </c>
      <c r="AJ2241" t="s">
        <v>4635</v>
      </c>
      <c r="AK2241">
        <v>9548</v>
      </c>
      <c r="AL2241" t="s">
        <v>4133</v>
      </c>
      <c r="AM2241" t="s">
        <v>4636</v>
      </c>
      <c r="AN2241" t="s">
        <v>4632</v>
      </c>
      <c r="AO2241" t="s">
        <v>149</v>
      </c>
      <c r="AP2241" t="s">
        <v>111</v>
      </c>
      <c r="AQ2241" t="s">
        <v>4677</v>
      </c>
      <c r="AR2241" s="2">
        <v>42830</v>
      </c>
      <c r="AS2241">
        <v>46</v>
      </c>
      <c r="AT2241" t="s">
        <v>89</v>
      </c>
      <c r="AV2241">
        <v>4750</v>
      </c>
    </row>
    <row r="2242" spans="1:48" x14ac:dyDescent="0.35">
      <c r="A2242" t="s">
        <v>4678</v>
      </c>
      <c r="B2242">
        <v>2728646</v>
      </c>
      <c r="C2242">
        <v>223047</v>
      </c>
      <c r="D2242" s="2">
        <v>42812</v>
      </c>
      <c r="E2242" t="s">
        <v>4653</v>
      </c>
      <c r="F2242" t="s">
        <v>1586</v>
      </c>
      <c r="G2242">
        <v>0</v>
      </c>
      <c r="H2242">
        <v>0</v>
      </c>
      <c r="I2242">
        <v>1</v>
      </c>
      <c r="J2242">
        <v>0</v>
      </c>
      <c r="K2242">
        <v>90</v>
      </c>
      <c r="L2242" t="s">
        <v>4653</v>
      </c>
      <c r="M2242">
        <v>2018</v>
      </c>
      <c r="N2242">
        <v>903</v>
      </c>
      <c r="O2242" t="s">
        <v>4654</v>
      </c>
      <c r="P2242" t="s">
        <v>58</v>
      </c>
      <c r="Q2242" s="2">
        <v>35164</v>
      </c>
      <c r="R2242" t="s">
        <v>1474</v>
      </c>
      <c r="S2242" t="s">
        <v>60</v>
      </c>
      <c r="T2242" t="s">
        <v>78</v>
      </c>
      <c r="U2242">
        <v>170</v>
      </c>
      <c r="V2242">
        <v>800000</v>
      </c>
      <c r="W2242">
        <v>1800000</v>
      </c>
      <c r="Y2242" t="s">
        <v>4655</v>
      </c>
      <c r="Z2242" t="s">
        <v>1586</v>
      </c>
      <c r="AA2242">
        <v>2016</v>
      </c>
      <c r="AB2242" t="s">
        <v>180</v>
      </c>
      <c r="AC2242" s="2">
        <v>42812</v>
      </c>
      <c r="AD2242">
        <v>4</v>
      </c>
      <c r="AE2242">
        <v>0</v>
      </c>
      <c r="AF2242">
        <v>3</v>
      </c>
      <c r="AG2242">
        <v>12</v>
      </c>
      <c r="AH2242" t="s">
        <v>1466</v>
      </c>
      <c r="AI2242" t="s">
        <v>4625</v>
      </c>
      <c r="AJ2242" t="s">
        <v>4649</v>
      </c>
      <c r="AK2242">
        <v>49090</v>
      </c>
      <c r="AL2242" t="s">
        <v>4093</v>
      </c>
      <c r="AM2242" t="s">
        <v>4632</v>
      </c>
      <c r="AN2242" t="s">
        <v>4626</v>
      </c>
      <c r="AO2242" t="s">
        <v>326</v>
      </c>
      <c r="AP2242" t="s">
        <v>111</v>
      </c>
      <c r="AQ2242" t="s">
        <v>4679</v>
      </c>
      <c r="AR2242" s="2">
        <v>42812</v>
      </c>
      <c r="AS2242">
        <v>26</v>
      </c>
      <c r="AT2242" t="s">
        <v>186</v>
      </c>
      <c r="AU2242" t="s">
        <v>3011</v>
      </c>
    </row>
    <row r="2243" spans="1:48" x14ac:dyDescent="0.35">
      <c r="A2243" t="s">
        <v>4680</v>
      </c>
      <c r="B2243">
        <v>2728647</v>
      </c>
      <c r="C2243">
        <v>223047</v>
      </c>
      <c r="D2243" s="2">
        <v>42826</v>
      </c>
      <c r="E2243" t="s">
        <v>4653</v>
      </c>
      <c r="F2243" t="s">
        <v>1586</v>
      </c>
      <c r="G2243">
        <v>0</v>
      </c>
      <c r="H2243">
        <v>0</v>
      </c>
      <c r="I2243">
        <v>0</v>
      </c>
      <c r="J2243">
        <v>0</v>
      </c>
      <c r="K2243">
        <v>90</v>
      </c>
      <c r="L2243" t="s">
        <v>4653</v>
      </c>
      <c r="M2243">
        <v>2018</v>
      </c>
      <c r="N2243">
        <v>903</v>
      </c>
      <c r="O2243" t="s">
        <v>4654</v>
      </c>
      <c r="P2243" t="s">
        <v>58</v>
      </c>
      <c r="Q2243" s="2">
        <v>35164</v>
      </c>
      <c r="R2243" t="s">
        <v>1474</v>
      </c>
      <c r="S2243" t="s">
        <v>60</v>
      </c>
      <c r="T2243" t="s">
        <v>78</v>
      </c>
      <c r="U2243">
        <v>170</v>
      </c>
      <c r="V2243">
        <v>800000</v>
      </c>
      <c r="W2243">
        <v>1800000</v>
      </c>
      <c r="Y2243" t="s">
        <v>4655</v>
      </c>
      <c r="Z2243" t="s">
        <v>1586</v>
      </c>
      <c r="AA2243">
        <v>2016</v>
      </c>
      <c r="AB2243" t="s">
        <v>483</v>
      </c>
      <c r="AC2243" s="2">
        <v>42826</v>
      </c>
      <c r="AD2243">
        <v>1</v>
      </c>
      <c r="AE2243">
        <v>1</v>
      </c>
      <c r="AF2243">
        <v>3</v>
      </c>
      <c r="AG2243">
        <v>10</v>
      </c>
      <c r="AH2243" t="s">
        <v>1466</v>
      </c>
      <c r="AI2243" t="s">
        <v>4681</v>
      </c>
      <c r="AJ2243" t="s">
        <v>4649</v>
      </c>
      <c r="AK2243">
        <v>49198</v>
      </c>
      <c r="AL2243" t="s">
        <v>1598</v>
      </c>
      <c r="AM2243" t="s">
        <v>4632</v>
      </c>
      <c r="AN2243" t="s">
        <v>1599</v>
      </c>
      <c r="AO2243" t="s">
        <v>196</v>
      </c>
      <c r="AP2243" t="s">
        <v>111</v>
      </c>
    </row>
    <row r="2244" spans="1:48" x14ac:dyDescent="0.35">
      <c r="A2244" t="s">
        <v>4682</v>
      </c>
      <c r="B2244">
        <v>2728648</v>
      </c>
      <c r="C2244">
        <v>131183</v>
      </c>
      <c r="D2244" s="2">
        <v>42830</v>
      </c>
      <c r="E2244" t="s">
        <v>4088</v>
      </c>
      <c r="F2244" t="s">
        <v>1586</v>
      </c>
      <c r="G2244">
        <v>0</v>
      </c>
      <c r="H2244">
        <v>0</v>
      </c>
      <c r="I2244">
        <v>0</v>
      </c>
      <c r="J2244">
        <v>0</v>
      </c>
      <c r="K2244">
        <v>90</v>
      </c>
      <c r="L2244" t="s">
        <v>4088</v>
      </c>
      <c r="M2244">
        <v>2017</v>
      </c>
      <c r="N2244">
        <v>5724</v>
      </c>
      <c r="O2244" t="s">
        <v>4089</v>
      </c>
      <c r="P2244" t="s">
        <v>58</v>
      </c>
      <c r="Q2244" s="2">
        <v>33663</v>
      </c>
      <c r="R2244" t="s">
        <v>104</v>
      </c>
      <c r="S2244" t="s">
        <v>60</v>
      </c>
      <c r="T2244" t="s">
        <v>78</v>
      </c>
      <c r="U2244">
        <v>183</v>
      </c>
      <c r="V2244">
        <v>3694298.2456140351</v>
      </c>
      <c r="W2244">
        <v>800000</v>
      </c>
      <c r="Y2244" t="s">
        <v>643</v>
      </c>
      <c r="Z2244" t="s">
        <v>1586</v>
      </c>
      <c r="AA2244">
        <v>2016</v>
      </c>
      <c r="AB2244" t="s">
        <v>473</v>
      </c>
      <c r="AC2244" s="2">
        <v>42830</v>
      </c>
      <c r="AD2244">
        <v>1</v>
      </c>
      <c r="AE2244">
        <v>0</v>
      </c>
      <c r="AF2244">
        <v>4</v>
      </c>
      <c r="AG2244">
        <v>5</v>
      </c>
      <c r="AH2244" t="s">
        <v>4099</v>
      </c>
      <c r="AI2244" t="s">
        <v>4647</v>
      </c>
      <c r="AJ2244" t="s">
        <v>4622</v>
      </c>
      <c r="AK2244">
        <v>4197</v>
      </c>
      <c r="AL2244" t="s">
        <v>4136</v>
      </c>
      <c r="AM2244" t="s">
        <v>4101</v>
      </c>
      <c r="AN2244" t="s">
        <v>4095</v>
      </c>
      <c r="AO2244" t="s">
        <v>178</v>
      </c>
      <c r="AP2244" t="s">
        <v>111</v>
      </c>
    </row>
    <row r="2245" spans="1:48" x14ac:dyDescent="0.35">
      <c r="A2245" t="s">
        <v>4683</v>
      </c>
      <c r="B2245">
        <v>2728653</v>
      </c>
      <c r="C2245">
        <v>131183</v>
      </c>
      <c r="D2245" s="2">
        <v>42812</v>
      </c>
      <c r="E2245" t="s">
        <v>4088</v>
      </c>
      <c r="F2245" t="s">
        <v>1586</v>
      </c>
      <c r="G2245">
        <v>0</v>
      </c>
      <c r="H2245">
        <v>0</v>
      </c>
      <c r="I2245">
        <v>0</v>
      </c>
      <c r="J2245">
        <v>0</v>
      </c>
      <c r="K2245">
        <v>16</v>
      </c>
      <c r="L2245" t="s">
        <v>4088</v>
      </c>
      <c r="M2245">
        <v>2017</v>
      </c>
      <c r="N2245">
        <v>5724</v>
      </c>
      <c r="O2245" t="s">
        <v>4089</v>
      </c>
      <c r="P2245" t="s">
        <v>58</v>
      </c>
      <c r="Q2245" s="2">
        <v>33663</v>
      </c>
      <c r="R2245" t="s">
        <v>104</v>
      </c>
      <c r="S2245" t="s">
        <v>60</v>
      </c>
      <c r="T2245" t="s">
        <v>78</v>
      </c>
      <c r="U2245">
        <v>183</v>
      </c>
      <c r="V2245">
        <v>3694298.2456140351</v>
      </c>
      <c r="W2245">
        <v>800000</v>
      </c>
      <c r="Y2245" t="s">
        <v>643</v>
      </c>
      <c r="Z2245" t="s">
        <v>1586</v>
      </c>
      <c r="AA2245">
        <v>2016</v>
      </c>
      <c r="AB2245" t="s">
        <v>180</v>
      </c>
      <c r="AC2245" s="2">
        <v>42812</v>
      </c>
      <c r="AD2245">
        <v>2</v>
      </c>
      <c r="AE2245">
        <v>0</v>
      </c>
      <c r="AF2245">
        <v>2</v>
      </c>
      <c r="AG2245">
        <v>5</v>
      </c>
      <c r="AH2245" t="s">
        <v>4107</v>
      </c>
      <c r="AI2245" t="s">
        <v>4647</v>
      </c>
      <c r="AJ2245" t="s">
        <v>4139</v>
      </c>
      <c r="AK2245">
        <v>12178</v>
      </c>
      <c r="AL2245" t="s">
        <v>1598</v>
      </c>
      <c r="AM2245" t="s">
        <v>4108</v>
      </c>
      <c r="AN2245" t="s">
        <v>4095</v>
      </c>
      <c r="AO2245" t="s">
        <v>158</v>
      </c>
      <c r="AP2245" t="s">
        <v>111</v>
      </c>
    </row>
    <row r="2246" spans="1:48" x14ac:dyDescent="0.35">
      <c r="A2246" t="s">
        <v>4684</v>
      </c>
      <c r="B2246">
        <v>2728660</v>
      </c>
      <c r="C2246">
        <v>131183</v>
      </c>
      <c r="D2246" s="2">
        <v>42839</v>
      </c>
      <c r="E2246" t="s">
        <v>4088</v>
      </c>
      <c r="F2246" t="s">
        <v>1586</v>
      </c>
      <c r="G2246">
        <v>0</v>
      </c>
      <c r="H2246">
        <v>0</v>
      </c>
      <c r="I2246">
        <v>0</v>
      </c>
      <c r="J2246">
        <v>0</v>
      </c>
      <c r="K2246">
        <v>90</v>
      </c>
      <c r="L2246" t="s">
        <v>4088</v>
      </c>
      <c r="M2246">
        <v>2017</v>
      </c>
      <c r="N2246">
        <v>5724</v>
      </c>
      <c r="O2246" t="s">
        <v>4089</v>
      </c>
      <c r="P2246" t="s">
        <v>58</v>
      </c>
      <c r="Q2246" s="2">
        <v>33663</v>
      </c>
      <c r="R2246" t="s">
        <v>104</v>
      </c>
      <c r="S2246" t="s">
        <v>60</v>
      </c>
      <c r="T2246" t="s">
        <v>78</v>
      </c>
      <c r="U2246">
        <v>183</v>
      </c>
      <c r="V2246">
        <v>3694298.2456140351</v>
      </c>
      <c r="W2246">
        <v>800000</v>
      </c>
      <c r="Y2246" t="s">
        <v>643</v>
      </c>
      <c r="Z2246" t="s">
        <v>1586</v>
      </c>
      <c r="AA2246">
        <v>2016</v>
      </c>
      <c r="AB2246" t="s">
        <v>491</v>
      </c>
      <c r="AC2246" s="2">
        <v>42839</v>
      </c>
      <c r="AD2246">
        <v>0</v>
      </c>
      <c r="AE2246">
        <v>0</v>
      </c>
      <c r="AF2246">
        <v>7</v>
      </c>
      <c r="AG2246">
        <v>5</v>
      </c>
      <c r="AH2246" t="s">
        <v>4676</v>
      </c>
      <c r="AI2246" t="s">
        <v>4647</v>
      </c>
      <c r="AJ2246" t="s">
        <v>4635</v>
      </c>
      <c r="AK2246">
        <v>4110</v>
      </c>
      <c r="AL2246" t="s">
        <v>4685</v>
      </c>
      <c r="AM2246" t="s">
        <v>4636</v>
      </c>
      <c r="AN2246" t="s">
        <v>4095</v>
      </c>
      <c r="AO2246" t="s">
        <v>149</v>
      </c>
      <c r="AP2246" t="s">
        <v>111</v>
      </c>
    </row>
    <row r="2247" spans="1:48" x14ac:dyDescent="0.35">
      <c r="A2247" t="s">
        <v>4686</v>
      </c>
      <c r="B2247">
        <v>2728663</v>
      </c>
      <c r="C2247">
        <v>223047</v>
      </c>
      <c r="D2247" s="2">
        <v>42840</v>
      </c>
      <c r="E2247" t="s">
        <v>4653</v>
      </c>
      <c r="F2247" t="s">
        <v>1586</v>
      </c>
      <c r="G2247">
        <v>0</v>
      </c>
      <c r="H2247">
        <v>0</v>
      </c>
      <c r="I2247">
        <v>0</v>
      </c>
      <c r="J2247">
        <v>1</v>
      </c>
      <c r="K2247">
        <v>90</v>
      </c>
      <c r="L2247" t="s">
        <v>4653</v>
      </c>
      <c r="M2247">
        <v>2018</v>
      </c>
      <c r="N2247">
        <v>903</v>
      </c>
      <c r="O2247" t="s">
        <v>4654</v>
      </c>
      <c r="P2247" t="s">
        <v>58</v>
      </c>
      <c r="Q2247" s="2">
        <v>35164</v>
      </c>
      <c r="R2247" t="s">
        <v>1474</v>
      </c>
      <c r="S2247" t="s">
        <v>60</v>
      </c>
      <c r="T2247" t="s">
        <v>78</v>
      </c>
      <c r="U2247">
        <v>170</v>
      </c>
      <c r="V2247">
        <v>800000</v>
      </c>
      <c r="W2247">
        <v>1800000</v>
      </c>
      <c r="Y2247" t="s">
        <v>4655</v>
      </c>
      <c r="Z2247" t="s">
        <v>1586</v>
      </c>
      <c r="AA2247">
        <v>2016</v>
      </c>
      <c r="AB2247" t="s">
        <v>491</v>
      </c>
      <c r="AC2247" s="2">
        <v>42840</v>
      </c>
      <c r="AD2247">
        <v>2</v>
      </c>
      <c r="AE2247">
        <v>0</v>
      </c>
      <c r="AF2247">
        <v>3</v>
      </c>
      <c r="AG2247">
        <v>6</v>
      </c>
      <c r="AH2247" t="s">
        <v>1466</v>
      </c>
      <c r="AI2247" t="s">
        <v>4618</v>
      </c>
      <c r="AJ2247" t="s">
        <v>4649</v>
      </c>
      <c r="AK2247">
        <v>49748</v>
      </c>
      <c r="AL2247" t="s">
        <v>4136</v>
      </c>
      <c r="AM2247" t="s">
        <v>4632</v>
      </c>
      <c r="AN2247" t="s">
        <v>4620</v>
      </c>
      <c r="AO2247" t="s">
        <v>158</v>
      </c>
      <c r="AP2247" t="s">
        <v>111</v>
      </c>
    </row>
    <row r="2248" spans="1:48" x14ac:dyDescent="0.35">
      <c r="A2248" t="s">
        <v>4687</v>
      </c>
      <c r="B2248">
        <v>2728665</v>
      </c>
      <c r="C2248">
        <v>131183</v>
      </c>
      <c r="D2248" s="2">
        <v>42833</v>
      </c>
      <c r="E2248" t="s">
        <v>4088</v>
      </c>
      <c r="F2248" t="s">
        <v>1586</v>
      </c>
      <c r="G2248">
        <v>0</v>
      </c>
      <c r="H2248">
        <v>0</v>
      </c>
      <c r="I2248">
        <v>0</v>
      </c>
      <c r="J2248">
        <v>0</v>
      </c>
      <c r="K2248">
        <v>90</v>
      </c>
      <c r="L2248" t="s">
        <v>4088</v>
      </c>
      <c r="M2248">
        <v>2017</v>
      </c>
      <c r="N2248">
        <v>5724</v>
      </c>
      <c r="O2248" t="s">
        <v>4089</v>
      </c>
      <c r="P2248" t="s">
        <v>58</v>
      </c>
      <c r="Q2248" s="2">
        <v>33663</v>
      </c>
      <c r="R2248" t="s">
        <v>104</v>
      </c>
      <c r="S2248" t="s">
        <v>60</v>
      </c>
      <c r="T2248" t="s">
        <v>78</v>
      </c>
      <c r="U2248">
        <v>183</v>
      </c>
      <c r="V2248">
        <v>3694298.2456140351</v>
      </c>
      <c r="W2248">
        <v>800000</v>
      </c>
      <c r="Y2248" t="s">
        <v>643</v>
      </c>
      <c r="Z2248" t="s">
        <v>1586</v>
      </c>
      <c r="AA2248">
        <v>2016</v>
      </c>
      <c r="AB2248" t="s">
        <v>479</v>
      </c>
      <c r="AC2248" s="2">
        <v>42833</v>
      </c>
      <c r="AD2248">
        <v>1</v>
      </c>
      <c r="AE2248">
        <v>0</v>
      </c>
      <c r="AF2248">
        <v>5</v>
      </c>
      <c r="AG2248">
        <v>9</v>
      </c>
      <c r="AH2248" t="s">
        <v>4647</v>
      </c>
      <c r="AI2248" t="s">
        <v>4097</v>
      </c>
      <c r="AJ2248" t="s">
        <v>4100</v>
      </c>
      <c r="AK2248">
        <v>16304</v>
      </c>
      <c r="AL2248" t="s">
        <v>4688</v>
      </c>
      <c r="AM2248" t="s">
        <v>4095</v>
      </c>
      <c r="AN2248" t="s">
        <v>1594</v>
      </c>
      <c r="AO2248" t="s">
        <v>178</v>
      </c>
      <c r="AP2248" t="s">
        <v>111</v>
      </c>
    </row>
    <row r="2249" spans="1:48" x14ac:dyDescent="0.35">
      <c r="A2249" t="s">
        <v>4689</v>
      </c>
      <c r="B2249">
        <v>2732072</v>
      </c>
      <c r="C2249">
        <v>209019</v>
      </c>
      <c r="D2249" s="2">
        <v>42603</v>
      </c>
      <c r="E2249" t="s">
        <v>3398</v>
      </c>
      <c r="F2249" t="s">
        <v>515</v>
      </c>
      <c r="G2249">
        <v>0</v>
      </c>
      <c r="H2249">
        <v>0</v>
      </c>
      <c r="I2249">
        <v>1</v>
      </c>
      <c r="J2249">
        <v>1</v>
      </c>
      <c r="K2249">
        <v>90</v>
      </c>
      <c r="L2249" t="s">
        <v>3398</v>
      </c>
      <c r="M2249">
        <v>2018</v>
      </c>
      <c r="N2249">
        <v>58</v>
      </c>
      <c r="O2249" t="s">
        <v>3399</v>
      </c>
      <c r="P2249" t="s">
        <v>58</v>
      </c>
      <c r="Q2249" s="2">
        <v>34320</v>
      </c>
      <c r="R2249" t="s">
        <v>1588</v>
      </c>
      <c r="S2249" t="s">
        <v>120</v>
      </c>
      <c r="T2249" t="s">
        <v>642</v>
      </c>
      <c r="U2249">
        <v>176</v>
      </c>
      <c r="V2249">
        <v>700000</v>
      </c>
      <c r="W2249">
        <v>3500000</v>
      </c>
      <c r="X2249" s="2">
        <v>45473</v>
      </c>
      <c r="Z2249" t="s">
        <v>515</v>
      </c>
      <c r="AA2249">
        <v>2016</v>
      </c>
      <c r="AB2249" t="s">
        <v>354</v>
      </c>
      <c r="AC2249" s="2">
        <v>42603</v>
      </c>
      <c r="AD2249">
        <v>4</v>
      </c>
      <c r="AE2249">
        <v>2</v>
      </c>
      <c r="AF2249">
        <v>3</v>
      </c>
      <c r="AG2249">
        <v>16</v>
      </c>
      <c r="AH2249" t="s">
        <v>560</v>
      </c>
      <c r="AI2249" t="s">
        <v>516</v>
      </c>
      <c r="AJ2249" t="s">
        <v>3401</v>
      </c>
      <c r="AK2249">
        <v>19265</v>
      </c>
      <c r="AL2249" t="s">
        <v>539</v>
      </c>
      <c r="AM2249" t="s">
        <v>536</v>
      </c>
      <c r="AN2249" t="s">
        <v>3254</v>
      </c>
      <c r="AO2249" t="s">
        <v>481</v>
      </c>
      <c r="AP2249" t="s">
        <v>111</v>
      </c>
      <c r="AQ2249" t="s">
        <v>4690</v>
      </c>
      <c r="AR2249" s="2">
        <v>42603</v>
      </c>
      <c r="AS2249">
        <v>87</v>
      </c>
      <c r="AT2249" t="s">
        <v>186</v>
      </c>
      <c r="AU2249" t="s">
        <v>3670</v>
      </c>
    </row>
    <row r="2250" spans="1:48" x14ac:dyDescent="0.35">
      <c r="A2250" t="s">
        <v>4691</v>
      </c>
      <c r="B2250">
        <v>2732079</v>
      </c>
      <c r="C2250">
        <v>209019</v>
      </c>
      <c r="D2250" s="2">
        <v>42610</v>
      </c>
      <c r="E2250" t="s">
        <v>3398</v>
      </c>
      <c r="F2250" t="s">
        <v>515</v>
      </c>
      <c r="G2250">
        <v>0</v>
      </c>
      <c r="H2250">
        <v>0</v>
      </c>
      <c r="I2250">
        <v>0</v>
      </c>
      <c r="J2250">
        <v>0</v>
      </c>
      <c r="K2250">
        <v>90</v>
      </c>
      <c r="L2250" t="s">
        <v>3398</v>
      </c>
      <c r="M2250">
        <v>2018</v>
      </c>
      <c r="N2250">
        <v>58</v>
      </c>
      <c r="O2250" t="s">
        <v>3399</v>
      </c>
      <c r="P2250" t="s">
        <v>58</v>
      </c>
      <c r="Q2250" s="2">
        <v>34320</v>
      </c>
      <c r="R2250" t="s">
        <v>1588</v>
      </c>
      <c r="S2250" t="s">
        <v>120</v>
      </c>
      <c r="T2250" t="s">
        <v>642</v>
      </c>
      <c r="U2250">
        <v>176</v>
      </c>
      <c r="V2250">
        <v>700000</v>
      </c>
      <c r="W2250">
        <v>3500000</v>
      </c>
      <c r="X2250" s="2">
        <v>45473</v>
      </c>
      <c r="Z2250" t="s">
        <v>515</v>
      </c>
      <c r="AA2250">
        <v>2016</v>
      </c>
      <c r="AB2250" t="s">
        <v>359</v>
      </c>
      <c r="AC2250" s="2">
        <v>42610</v>
      </c>
      <c r="AD2250">
        <v>2</v>
      </c>
      <c r="AE2250">
        <v>2</v>
      </c>
      <c r="AF2250">
        <v>5</v>
      </c>
      <c r="AG2250">
        <v>6</v>
      </c>
      <c r="AH2250" t="s">
        <v>4068</v>
      </c>
      <c r="AI2250" t="s">
        <v>560</v>
      </c>
      <c r="AJ2250" t="s">
        <v>66</v>
      </c>
      <c r="AK2250">
        <v>19000</v>
      </c>
      <c r="AL2250" t="s">
        <v>3422</v>
      </c>
      <c r="AM2250" t="s">
        <v>68</v>
      </c>
      <c r="AN2250" t="s">
        <v>536</v>
      </c>
      <c r="AO2250" t="s">
        <v>110</v>
      </c>
      <c r="AP2250" t="s">
        <v>111</v>
      </c>
    </row>
    <row r="2251" spans="1:48" x14ac:dyDescent="0.35">
      <c r="A2251" t="s">
        <v>4692</v>
      </c>
      <c r="B2251">
        <v>2732086</v>
      </c>
      <c r="C2251">
        <v>209019</v>
      </c>
      <c r="D2251" s="2">
        <v>42624</v>
      </c>
      <c r="E2251" t="s">
        <v>3398</v>
      </c>
      <c r="F2251" t="s">
        <v>515</v>
      </c>
      <c r="G2251">
        <v>0</v>
      </c>
      <c r="H2251">
        <v>0</v>
      </c>
      <c r="I2251">
        <v>0</v>
      </c>
      <c r="J2251">
        <v>0</v>
      </c>
      <c r="K2251">
        <v>78</v>
      </c>
      <c r="L2251" t="s">
        <v>3398</v>
      </c>
      <c r="M2251">
        <v>2018</v>
      </c>
      <c r="N2251">
        <v>58</v>
      </c>
      <c r="O2251" t="s">
        <v>3399</v>
      </c>
      <c r="P2251" t="s">
        <v>58</v>
      </c>
      <c r="Q2251" s="2">
        <v>34320</v>
      </c>
      <c r="R2251" t="s">
        <v>1588</v>
      </c>
      <c r="S2251" t="s">
        <v>120</v>
      </c>
      <c r="T2251" t="s">
        <v>642</v>
      </c>
      <c r="U2251">
        <v>176</v>
      </c>
      <c r="V2251">
        <v>700000</v>
      </c>
      <c r="W2251">
        <v>3500000</v>
      </c>
      <c r="X2251" s="2">
        <v>45473</v>
      </c>
      <c r="Z2251" t="s">
        <v>515</v>
      </c>
      <c r="AA2251">
        <v>2016</v>
      </c>
      <c r="AB2251" t="s">
        <v>241</v>
      </c>
      <c r="AC2251" s="2">
        <v>42624</v>
      </c>
      <c r="AD2251">
        <v>3</v>
      </c>
      <c r="AE2251">
        <v>0</v>
      </c>
      <c r="AF2251">
        <v>3</v>
      </c>
      <c r="AG2251">
        <v>12</v>
      </c>
      <c r="AH2251" t="s">
        <v>560</v>
      </c>
      <c r="AI2251" t="s">
        <v>4058</v>
      </c>
      <c r="AJ2251" t="s">
        <v>3401</v>
      </c>
      <c r="AK2251">
        <v>19936</v>
      </c>
      <c r="AL2251" t="s">
        <v>3171</v>
      </c>
      <c r="AM2251" t="s">
        <v>536</v>
      </c>
      <c r="AN2251" t="s">
        <v>69</v>
      </c>
      <c r="AO2251" t="s">
        <v>371</v>
      </c>
      <c r="AP2251" t="s">
        <v>111</v>
      </c>
      <c r="AQ2251" t="s">
        <v>4693</v>
      </c>
      <c r="AR2251" s="2">
        <v>42624</v>
      </c>
      <c r="AS2251">
        <v>78</v>
      </c>
      <c r="AT2251" t="s">
        <v>89</v>
      </c>
      <c r="AV2251">
        <v>62337</v>
      </c>
    </row>
    <row r="2252" spans="1:48" x14ac:dyDescent="0.35">
      <c r="A2252" t="s">
        <v>4694</v>
      </c>
      <c r="B2252">
        <v>2732109</v>
      </c>
      <c r="C2252">
        <v>209019</v>
      </c>
      <c r="D2252" s="2">
        <v>42645</v>
      </c>
      <c r="E2252" t="s">
        <v>3398</v>
      </c>
      <c r="F2252" t="s">
        <v>515</v>
      </c>
      <c r="G2252">
        <v>0</v>
      </c>
      <c r="H2252">
        <v>0</v>
      </c>
      <c r="I2252">
        <v>0</v>
      </c>
      <c r="J2252">
        <v>0</v>
      </c>
      <c r="K2252">
        <v>90</v>
      </c>
      <c r="L2252" t="s">
        <v>3398</v>
      </c>
      <c r="M2252">
        <v>2018</v>
      </c>
      <c r="N2252">
        <v>58</v>
      </c>
      <c r="O2252" t="s">
        <v>3399</v>
      </c>
      <c r="P2252" t="s">
        <v>58</v>
      </c>
      <c r="Q2252" s="2">
        <v>34320</v>
      </c>
      <c r="R2252" t="s">
        <v>1588</v>
      </c>
      <c r="S2252" t="s">
        <v>120</v>
      </c>
      <c r="T2252" t="s">
        <v>642</v>
      </c>
      <c r="U2252">
        <v>176</v>
      </c>
      <c r="V2252">
        <v>700000</v>
      </c>
      <c r="W2252">
        <v>3500000</v>
      </c>
      <c r="X2252" s="2">
        <v>45473</v>
      </c>
      <c r="Z2252" t="s">
        <v>515</v>
      </c>
      <c r="AA2252">
        <v>2016</v>
      </c>
      <c r="AB2252" t="s">
        <v>282</v>
      </c>
      <c r="AC2252" s="2">
        <v>42645</v>
      </c>
      <c r="AD2252">
        <v>1</v>
      </c>
      <c r="AE2252">
        <v>0</v>
      </c>
      <c r="AF2252">
        <v>3</v>
      </c>
      <c r="AG2252">
        <v>6</v>
      </c>
      <c r="AH2252" t="s">
        <v>3403</v>
      </c>
      <c r="AI2252" t="s">
        <v>560</v>
      </c>
      <c r="AJ2252" t="s">
        <v>517</v>
      </c>
      <c r="AK2252">
        <v>27814</v>
      </c>
      <c r="AL2252" t="s">
        <v>584</v>
      </c>
      <c r="AM2252" t="s">
        <v>556</v>
      </c>
      <c r="AN2252" t="s">
        <v>536</v>
      </c>
      <c r="AO2252" t="s">
        <v>178</v>
      </c>
      <c r="AP2252" t="s">
        <v>111</v>
      </c>
    </row>
    <row r="2253" spans="1:48" x14ac:dyDescent="0.35">
      <c r="A2253" t="s">
        <v>4695</v>
      </c>
      <c r="B2253">
        <v>2732111</v>
      </c>
      <c r="C2253">
        <v>209019</v>
      </c>
      <c r="D2253" s="2">
        <v>42637</v>
      </c>
      <c r="E2253" t="s">
        <v>3398</v>
      </c>
      <c r="F2253" t="s">
        <v>515</v>
      </c>
      <c r="G2253">
        <v>0</v>
      </c>
      <c r="H2253">
        <v>0</v>
      </c>
      <c r="I2253">
        <v>0</v>
      </c>
      <c r="J2253">
        <v>0</v>
      </c>
      <c r="K2253">
        <v>90</v>
      </c>
      <c r="L2253" t="s">
        <v>3398</v>
      </c>
      <c r="M2253">
        <v>2018</v>
      </c>
      <c r="N2253">
        <v>58</v>
      </c>
      <c r="O2253" t="s">
        <v>3399</v>
      </c>
      <c r="P2253" t="s">
        <v>58</v>
      </c>
      <c r="Q2253" s="2">
        <v>34320</v>
      </c>
      <c r="R2253" t="s">
        <v>1588</v>
      </c>
      <c r="S2253" t="s">
        <v>120</v>
      </c>
      <c r="T2253" t="s">
        <v>642</v>
      </c>
      <c r="U2253">
        <v>176</v>
      </c>
      <c r="V2253">
        <v>700000</v>
      </c>
      <c r="W2253">
        <v>3500000</v>
      </c>
      <c r="X2253" s="2">
        <v>45473</v>
      </c>
      <c r="Z2253" t="s">
        <v>515</v>
      </c>
      <c r="AA2253">
        <v>2016</v>
      </c>
      <c r="AB2253" t="s">
        <v>275</v>
      </c>
      <c r="AC2253" s="2">
        <v>42637</v>
      </c>
      <c r="AD2253">
        <v>2</v>
      </c>
      <c r="AE2253">
        <v>1</v>
      </c>
      <c r="AF2253">
        <v>4</v>
      </c>
      <c r="AG2253">
        <v>11</v>
      </c>
      <c r="AH2253" t="s">
        <v>560</v>
      </c>
      <c r="AI2253" t="s">
        <v>4696</v>
      </c>
      <c r="AJ2253" t="s">
        <v>3401</v>
      </c>
      <c r="AK2253">
        <v>19597</v>
      </c>
      <c r="AL2253" t="s">
        <v>2263</v>
      </c>
      <c r="AM2253" t="s">
        <v>536</v>
      </c>
      <c r="AN2253" t="s">
        <v>4079</v>
      </c>
      <c r="AO2253" t="s">
        <v>128</v>
      </c>
      <c r="AP2253" t="s">
        <v>111</v>
      </c>
    </row>
    <row r="2254" spans="1:48" x14ac:dyDescent="0.35">
      <c r="A2254" t="s">
        <v>4697</v>
      </c>
      <c r="B2254">
        <v>2732113</v>
      </c>
      <c r="C2254">
        <v>209019</v>
      </c>
      <c r="D2254" s="2">
        <v>42631</v>
      </c>
      <c r="E2254" t="s">
        <v>3398</v>
      </c>
      <c r="F2254" t="s">
        <v>515</v>
      </c>
      <c r="G2254">
        <v>0</v>
      </c>
      <c r="H2254">
        <v>0</v>
      </c>
      <c r="I2254">
        <v>0</v>
      </c>
      <c r="J2254">
        <v>0</v>
      </c>
      <c r="K2254">
        <v>69</v>
      </c>
      <c r="L2254" t="s">
        <v>3398</v>
      </c>
      <c r="M2254">
        <v>2018</v>
      </c>
      <c r="N2254">
        <v>58</v>
      </c>
      <c r="O2254" t="s">
        <v>3399</v>
      </c>
      <c r="P2254" t="s">
        <v>58</v>
      </c>
      <c r="Q2254" s="2">
        <v>34320</v>
      </c>
      <c r="R2254" t="s">
        <v>1588</v>
      </c>
      <c r="S2254" t="s">
        <v>120</v>
      </c>
      <c r="T2254" t="s">
        <v>642</v>
      </c>
      <c r="U2254">
        <v>176</v>
      </c>
      <c r="V2254">
        <v>700000</v>
      </c>
      <c r="W2254">
        <v>3500000</v>
      </c>
      <c r="X2254" s="2">
        <v>45473</v>
      </c>
      <c r="Z2254" t="s">
        <v>515</v>
      </c>
      <c r="AA2254">
        <v>2016</v>
      </c>
      <c r="AB2254" t="s">
        <v>208</v>
      </c>
      <c r="AC2254" s="2">
        <v>42631</v>
      </c>
      <c r="AD2254">
        <v>1</v>
      </c>
      <c r="AE2254">
        <v>0</v>
      </c>
      <c r="AF2254">
        <v>3</v>
      </c>
      <c r="AG2254">
        <v>4</v>
      </c>
      <c r="AH2254" t="s">
        <v>3400</v>
      </c>
      <c r="AI2254" t="s">
        <v>560</v>
      </c>
      <c r="AJ2254" t="s">
        <v>4698</v>
      </c>
      <c r="AK2254">
        <v>7694</v>
      </c>
      <c r="AL2254" t="s">
        <v>579</v>
      </c>
      <c r="AM2254" t="s">
        <v>2251</v>
      </c>
      <c r="AN2254" t="s">
        <v>536</v>
      </c>
      <c r="AO2254" t="s">
        <v>178</v>
      </c>
      <c r="AP2254" t="s">
        <v>111</v>
      </c>
      <c r="AQ2254" t="s">
        <v>4699</v>
      </c>
      <c r="AR2254" s="2">
        <v>42631</v>
      </c>
      <c r="AS2254">
        <v>69</v>
      </c>
      <c r="AT2254" t="s">
        <v>89</v>
      </c>
      <c r="AV2254">
        <v>140570</v>
      </c>
    </row>
    <row r="2255" spans="1:48" x14ac:dyDescent="0.35">
      <c r="A2255" t="s">
        <v>4700</v>
      </c>
      <c r="B2255">
        <v>2732122</v>
      </c>
      <c r="C2255">
        <v>209019</v>
      </c>
      <c r="D2255" s="2">
        <v>42701</v>
      </c>
      <c r="E2255" t="s">
        <v>3398</v>
      </c>
      <c r="F2255" t="s">
        <v>515</v>
      </c>
      <c r="G2255">
        <v>0</v>
      </c>
      <c r="H2255">
        <v>0</v>
      </c>
      <c r="I2255">
        <v>1</v>
      </c>
      <c r="J2255">
        <v>0</v>
      </c>
      <c r="K2255">
        <v>8</v>
      </c>
      <c r="L2255" t="s">
        <v>3398</v>
      </c>
      <c r="M2255">
        <v>2018</v>
      </c>
      <c r="N2255">
        <v>58</v>
      </c>
      <c r="O2255" t="s">
        <v>3399</v>
      </c>
      <c r="P2255" t="s">
        <v>58</v>
      </c>
      <c r="Q2255" s="2">
        <v>34320</v>
      </c>
      <c r="R2255" t="s">
        <v>1588</v>
      </c>
      <c r="S2255" t="s">
        <v>120</v>
      </c>
      <c r="T2255" t="s">
        <v>642</v>
      </c>
      <c r="U2255">
        <v>176</v>
      </c>
      <c r="V2255">
        <v>700000</v>
      </c>
      <c r="W2255">
        <v>3500000</v>
      </c>
      <c r="X2255" s="2">
        <v>45473</v>
      </c>
      <c r="Z2255" t="s">
        <v>515</v>
      </c>
      <c r="AA2255">
        <v>2016</v>
      </c>
      <c r="AB2255" t="s">
        <v>142</v>
      </c>
      <c r="AC2255" s="2">
        <v>42701</v>
      </c>
      <c r="AD2255">
        <v>3</v>
      </c>
      <c r="AE2255">
        <v>0</v>
      </c>
      <c r="AF2255">
        <v>4</v>
      </c>
      <c r="AG2255">
        <v>8</v>
      </c>
      <c r="AH2255" t="s">
        <v>560</v>
      </c>
      <c r="AI2255" t="s">
        <v>4596</v>
      </c>
      <c r="AJ2255" t="s">
        <v>3401</v>
      </c>
      <c r="AK2255">
        <v>19999</v>
      </c>
      <c r="AL2255" t="s">
        <v>552</v>
      </c>
      <c r="AM2255" t="s">
        <v>536</v>
      </c>
      <c r="AN2255" t="s">
        <v>562</v>
      </c>
      <c r="AO2255" t="s">
        <v>371</v>
      </c>
      <c r="AP2255" t="s">
        <v>111</v>
      </c>
      <c r="AQ2255" t="s">
        <v>4701</v>
      </c>
      <c r="AR2255" s="2">
        <v>42701</v>
      </c>
      <c r="AS2255">
        <v>82</v>
      </c>
      <c r="AT2255" t="s">
        <v>186</v>
      </c>
      <c r="AU2255" t="s">
        <v>3011</v>
      </c>
    </row>
    <row r="2256" spans="1:48" x14ac:dyDescent="0.35">
      <c r="A2256" t="s">
        <v>4702</v>
      </c>
      <c r="B2256">
        <v>2732132</v>
      </c>
      <c r="C2256">
        <v>209019</v>
      </c>
      <c r="D2256" s="2">
        <v>42707</v>
      </c>
      <c r="E2256" t="s">
        <v>3398</v>
      </c>
      <c r="F2256" t="s">
        <v>515</v>
      </c>
      <c r="G2256">
        <v>1</v>
      </c>
      <c r="H2256">
        <v>0</v>
      </c>
      <c r="I2256">
        <v>0</v>
      </c>
      <c r="J2256">
        <v>0</v>
      </c>
      <c r="K2256">
        <v>86</v>
      </c>
      <c r="L2256" t="s">
        <v>3398</v>
      </c>
      <c r="M2256">
        <v>2018</v>
      </c>
      <c r="N2256">
        <v>58</v>
      </c>
      <c r="O2256" t="s">
        <v>3399</v>
      </c>
      <c r="P2256" t="s">
        <v>58</v>
      </c>
      <c r="Q2256" s="2">
        <v>34320</v>
      </c>
      <c r="R2256" t="s">
        <v>1588</v>
      </c>
      <c r="S2256" t="s">
        <v>120</v>
      </c>
      <c r="T2256" t="s">
        <v>642</v>
      </c>
      <c r="U2256">
        <v>176</v>
      </c>
      <c r="V2256">
        <v>700000</v>
      </c>
      <c r="W2256">
        <v>3500000</v>
      </c>
      <c r="X2256" s="2">
        <v>45473</v>
      </c>
      <c r="Z2256" t="s">
        <v>515</v>
      </c>
      <c r="AA2256">
        <v>2016</v>
      </c>
      <c r="AB2256" t="s">
        <v>153</v>
      </c>
      <c r="AC2256" s="2">
        <v>42707</v>
      </c>
      <c r="AD2256">
        <v>0</v>
      </c>
      <c r="AE2256">
        <v>0</v>
      </c>
      <c r="AF2256">
        <v>16</v>
      </c>
      <c r="AG2256">
        <v>5</v>
      </c>
      <c r="AH2256" t="s">
        <v>4060</v>
      </c>
      <c r="AI2256" t="s">
        <v>560</v>
      </c>
      <c r="AJ2256" t="s">
        <v>3253</v>
      </c>
      <c r="AK2256">
        <v>4500</v>
      </c>
      <c r="AL2256" t="s">
        <v>539</v>
      </c>
      <c r="AM2256" t="s">
        <v>3254</v>
      </c>
      <c r="AN2256" t="s">
        <v>536</v>
      </c>
      <c r="AO2256" t="s">
        <v>149</v>
      </c>
      <c r="AP2256" t="s">
        <v>111</v>
      </c>
      <c r="AQ2256" t="s">
        <v>4703</v>
      </c>
      <c r="AR2256" s="2">
        <v>42707</v>
      </c>
      <c r="AS2256">
        <v>86</v>
      </c>
      <c r="AT2256" t="s">
        <v>89</v>
      </c>
      <c r="AV2256">
        <v>274862</v>
      </c>
    </row>
    <row r="2257" spans="1:48" x14ac:dyDescent="0.35">
      <c r="A2257" t="s">
        <v>4704</v>
      </c>
      <c r="B2257">
        <v>2732145</v>
      </c>
      <c r="C2257">
        <v>209019</v>
      </c>
      <c r="D2257" s="2">
        <v>42715</v>
      </c>
      <c r="E2257" t="s">
        <v>3398</v>
      </c>
      <c r="F2257" t="s">
        <v>515</v>
      </c>
      <c r="G2257">
        <v>1</v>
      </c>
      <c r="H2257">
        <v>0</v>
      </c>
      <c r="I2257">
        <v>0</v>
      </c>
      <c r="J2257">
        <v>0</v>
      </c>
      <c r="K2257">
        <v>90</v>
      </c>
      <c r="L2257" t="s">
        <v>3398</v>
      </c>
      <c r="M2257">
        <v>2018</v>
      </c>
      <c r="N2257">
        <v>58</v>
      </c>
      <c r="O2257" t="s">
        <v>3399</v>
      </c>
      <c r="P2257" t="s">
        <v>58</v>
      </c>
      <c r="Q2257" s="2">
        <v>34320</v>
      </c>
      <c r="R2257" t="s">
        <v>1588</v>
      </c>
      <c r="S2257" t="s">
        <v>120</v>
      </c>
      <c r="T2257" t="s">
        <v>642</v>
      </c>
      <c r="U2257">
        <v>176</v>
      </c>
      <c r="V2257">
        <v>700000</v>
      </c>
      <c r="W2257">
        <v>3500000</v>
      </c>
      <c r="X2257" s="2">
        <v>45473</v>
      </c>
      <c r="Z2257" t="s">
        <v>515</v>
      </c>
      <c r="AA2257">
        <v>2016</v>
      </c>
      <c r="AB2257" t="s">
        <v>418</v>
      </c>
      <c r="AC2257" s="2">
        <v>42715</v>
      </c>
      <c r="AD2257">
        <v>1</v>
      </c>
      <c r="AE2257">
        <v>1</v>
      </c>
      <c r="AF2257">
        <v>5</v>
      </c>
      <c r="AG2257">
        <v>4</v>
      </c>
      <c r="AH2257" t="s">
        <v>560</v>
      </c>
      <c r="AI2257" t="s">
        <v>3400</v>
      </c>
      <c r="AJ2257" t="s">
        <v>3401</v>
      </c>
      <c r="AK2257">
        <v>19999</v>
      </c>
      <c r="AL2257" t="s">
        <v>4705</v>
      </c>
      <c r="AM2257" t="s">
        <v>536</v>
      </c>
      <c r="AN2257" t="s">
        <v>2251</v>
      </c>
      <c r="AO2257" t="s">
        <v>196</v>
      </c>
      <c r="AP2257" t="s">
        <v>111</v>
      </c>
    </row>
    <row r="2258" spans="1:48" x14ac:dyDescent="0.35">
      <c r="A2258" t="s">
        <v>4706</v>
      </c>
      <c r="B2258">
        <v>2732147</v>
      </c>
      <c r="C2258">
        <v>209019</v>
      </c>
      <c r="D2258" s="2">
        <v>42726</v>
      </c>
      <c r="E2258" t="s">
        <v>3398</v>
      </c>
      <c r="F2258" t="s">
        <v>515</v>
      </c>
      <c r="G2258">
        <v>0</v>
      </c>
      <c r="H2258">
        <v>0</v>
      </c>
      <c r="I2258">
        <v>0</v>
      </c>
      <c r="J2258">
        <v>0</v>
      </c>
      <c r="K2258">
        <v>90</v>
      </c>
      <c r="L2258" t="s">
        <v>3398</v>
      </c>
      <c r="M2258">
        <v>2018</v>
      </c>
      <c r="N2258">
        <v>58</v>
      </c>
      <c r="O2258" t="s">
        <v>3399</v>
      </c>
      <c r="P2258" t="s">
        <v>58</v>
      </c>
      <c r="Q2258" s="2">
        <v>34320</v>
      </c>
      <c r="R2258" t="s">
        <v>1588</v>
      </c>
      <c r="S2258" t="s">
        <v>120</v>
      </c>
      <c r="T2258" t="s">
        <v>642</v>
      </c>
      <c r="U2258">
        <v>176</v>
      </c>
      <c r="V2258">
        <v>700000</v>
      </c>
      <c r="W2258">
        <v>3500000</v>
      </c>
      <c r="X2258" s="2">
        <v>45473</v>
      </c>
      <c r="Z2258" t="s">
        <v>515</v>
      </c>
      <c r="AA2258">
        <v>2016</v>
      </c>
      <c r="AB2258" t="s">
        <v>167</v>
      </c>
      <c r="AC2258" s="2">
        <v>42726</v>
      </c>
      <c r="AD2258">
        <v>2</v>
      </c>
      <c r="AE2258">
        <v>3</v>
      </c>
      <c r="AF2258">
        <v>7</v>
      </c>
      <c r="AG2258">
        <v>3</v>
      </c>
      <c r="AH2258" t="s">
        <v>560</v>
      </c>
      <c r="AI2258" t="s">
        <v>4068</v>
      </c>
      <c r="AJ2258" t="s">
        <v>3401</v>
      </c>
      <c r="AK2258">
        <v>19999</v>
      </c>
      <c r="AL2258" t="s">
        <v>3422</v>
      </c>
      <c r="AM2258" t="s">
        <v>536</v>
      </c>
      <c r="AN2258" t="s">
        <v>68</v>
      </c>
      <c r="AO2258" t="s">
        <v>165</v>
      </c>
      <c r="AP2258" t="s">
        <v>111</v>
      </c>
    </row>
    <row r="2259" spans="1:48" x14ac:dyDescent="0.35">
      <c r="A2259" t="s">
        <v>4707</v>
      </c>
      <c r="B2259">
        <v>2732149</v>
      </c>
      <c r="C2259">
        <v>209019</v>
      </c>
      <c r="D2259" s="2">
        <v>42721</v>
      </c>
      <c r="E2259" t="s">
        <v>3398</v>
      </c>
      <c r="F2259" t="s">
        <v>515</v>
      </c>
      <c r="G2259">
        <v>0</v>
      </c>
      <c r="H2259">
        <v>0</v>
      </c>
      <c r="I2259">
        <v>0</v>
      </c>
      <c r="J2259">
        <v>0</v>
      </c>
      <c r="K2259">
        <v>45</v>
      </c>
      <c r="L2259" t="s">
        <v>3398</v>
      </c>
      <c r="M2259">
        <v>2018</v>
      </c>
      <c r="N2259">
        <v>58</v>
      </c>
      <c r="O2259" t="s">
        <v>3399</v>
      </c>
      <c r="P2259" t="s">
        <v>58</v>
      </c>
      <c r="Q2259" s="2">
        <v>34320</v>
      </c>
      <c r="R2259" t="s">
        <v>1588</v>
      </c>
      <c r="S2259" t="s">
        <v>120</v>
      </c>
      <c r="T2259" t="s">
        <v>642</v>
      </c>
      <c r="U2259">
        <v>176</v>
      </c>
      <c r="V2259">
        <v>700000</v>
      </c>
      <c r="W2259">
        <v>3500000</v>
      </c>
      <c r="X2259" s="2">
        <v>45473</v>
      </c>
      <c r="Z2259" t="s">
        <v>515</v>
      </c>
      <c r="AA2259">
        <v>2016</v>
      </c>
      <c r="AB2259" t="s">
        <v>161</v>
      </c>
      <c r="AC2259" s="2">
        <v>42721</v>
      </c>
      <c r="AD2259">
        <v>3</v>
      </c>
      <c r="AE2259">
        <v>1</v>
      </c>
      <c r="AF2259">
        <v>12</v>
      </c>
      <c r="AG2259">
        <v>6</v>
      </c>
      <c r="AH2259" t="s">
        <v>4696</v>
      </c>
      <c r="AI2259" t="s">
        <v>560</v>
      </c>
      <c r="AJ2259" t="s">
        <v>4078</v>
      </c>
      <c r="AK2259">
        <v>7904</v>
      </c>
      <c r="AL2259" t="s">
        <v>539</v>
      </c>
      <c r="AM2259" t="s">
        <v>4079</v>
      </c>
      <c r="AN2259" t="s">
        <v>536</v>
      </c>
      <c r="AO2259" t="s">
        <v>362</v>
      </c>
      <c r="AP2259" t="s">
        <v>111</v>
      </c>
    </row>
    <row r="2260" spans="1:48" x14ac:dyDescent="0.35">
      <c r="A2260" t="s">
        <v>4708</v>
      </c>
      <c r="B2260">
        <v>2732154</v>
      </c>
      <c r="C2260">
        <v>209019</v>
      </c>
      <c r="D2260" s="2">
        <v>42731</v>
      </c>
      <c r="E2260" t="s">
        <v>3398</v>
      </c>
      <c r="F2260" t="s">
        <v>515</v>
      </c>
      <c r="G2260">
        <v>0</v>
      </c>
      <c r="H2260">
        <v>0</v>
      </c>
      <c r="I2260">
        <v>0</v>
      </c>
      <c r="J2260">
        <v>0</v>
      </c>
      <c r="K2260">
        <v>65</v>
      </c>
      <c r="L2260" t="s">
        <v>3398</v>
      </c>
      <c r="M2260">
        <v>2018</v>
      </c>
      <c r="N2260">
        <v>58</v>
      </c>
      <c r="O2260" t="s">
        <v>3399</v>
      </c>
      <c r="P2260" t="s">
        <v>58</v>
      </c>
      <c r="Q2260" s="2">
        <v>34320</v>
      </c>
      <c r="R2260" t="s">
        <v>1588</v>
      </c>
      <c r="S2260" t="s">
        <v>120</v>
      </c>
      <c r="T2260" t="s">
        <v>642</v>
      </c>
      <c r="U2260">
        <v>176</v>
      </c>
      <c r="V2260">
        <v>700000</v>
      </c>
      <c r="W2260">
        <v>3500000</v>
      </c>
      <c r="X2260" s="2">
        <v>45473</v>
      </c>
      <c r="Z2260" t="s">
        <v>515</v>
      </c>
      <c r="AA2260">
        <v>2016</v>
      </c>
      <c r="AB2260" t="s">
        <v>454</v>
      </c>
      <c r="AC2260" s="2">
        <v>42731</v>
      </c>
      <c r="AD2260">
        <v>2</v>
      </c>
      <c r="AE2260">
        <v>0</v>
      </c>
      <c r="AF2260">
        <v>9</v>
      </c>
      <c r="AG2260">
        <v>7</v>
      </c>
      <c r="AH2260" t="s">
        <v>4709</v>
      </c>
      <c r="AI2260" t="s">
        <v>560</v>
      </c>
      <c r="AJ2260" t="s">
        <v>4710</v>
      </c>
      <c r="AK2260">
        <v>19327</v>
      </c>
      <c r="AL2260" t="s">
        <v>579</v>
      </c>
      <c r="AM2260" t="s">
        <v>523</v>
      </c>
      <c r="AN2260" t="s">
        <v>536</v>
      </c>
      <c r="AO2260" t="s">
        <v>158</v>
      </c>
      <c r="AP2260" t="s">
        <v>111</v>
      </c>
      <c r="AQ2260" t="s">
        <v>4711</v>
      </c>
      <c r="AR2260" s="2">
        <v>42731</v>
      </c>
      <c r="AS2260">
        <v>65</v>
      </c>
      <c r="AT2260" t="s">
        <v>89</v>
      </c>
      <c r="AV2260">
        <v>396841</v>
      </c>
    </row>
    <row r="2261" spans="1:48" x14ac:dyDescent="0.35">
      <c r="A2261" t="s">
        <v>4712</v>
      </c>
      <c r="B2261">
        <v>2732161</v>
      </c>
      <c r="C2261">
        <v>209019</v>
      </c>
      <c r="D2261" s="2">
        <v>42659</v>
      </c>
      <c r="E2261" t="s">
        <v>3398</v>
      </c>
      <c r="F2261" t="s">
        <v>515</v>
      </c>
      <c r="G2261">
        <v>0</v>
      </c>
      <c r="H2261">
        <v>0</v>
      </c>
      <c r="I2261">
        <v>0</v>
      </c>
      <c r="J2261">
        <v>0</v>
      </c>
      <c r="K2261">
        <v>90</v>
      </c>
      <c r="L2261" t="s">
        <v>3398</v>
      </c>
      <c r="M2261">
        <v>2018</v>
      </c>
      <c r="N2261">
        <v>58</v>
      </c>
      <c r="O2261" t="s">
        <v>3399</v>
      </c>
      <c r="P2261" t="s">
        <v>58</v>
      </c>
      <c r="Q2261" s="2">
        <v>34320</v>
      </c>
      <c r="R2261" t="s">
        <v>1588</v>
      </c>
      <c r="S2261" t="s">
        <v>120</v>
      </c>
      <c r="T2261" t="s">
        <v>642</v>
      </c>
      <c r="U2261">
        <v>176</v>
      </c>
      <c r="V2261">
        <v>700000</v>
      </c>
      <c r="W2261">
        <v>3500000</v>
      </c>
      <c r="X2261" s="2">
        <v>45473</v>
      </c>
      <c r="Z2261" t="s">
        <v>515</v>
      </c>
      <c r="AA2261">
        <v>2016</v>
      </c>
      <c r="AB2261" t="s">
        <v>292</v>
      </c>
      <c r="AC2261" s="2">
        <v>42659</v>
      </c>
      <c r="AD2261">
        <v>3</v>
      </c>
      <c r="AE2261">
        <v>0</v>
      </c>
      <c r="AF2261">
        <v>4</v>
      </c>
      <c r="AG2261">
        <v>2</v>
      </c>
      <c r="AH2261" t="s">
        <v>560</v>
      </c>
      <c r="AI2261" t="s">
        <v>564</v>
      </c>
      <c r="AJ2261" t="s">
        <v>3401</v>
      </c>
      <c r="AK2261">
        <v>19999</v>
      </c>
      <c r="AL2261" t="s">
        <v>552</v>
      </c>
      <c r="AM2261" t="s">
        <v>536</v>
      </c>
      <c r="AN2261" t="s">
        <v>566</v>
      </c>
      <c r="AO2261" t="s">
        <v>371</v>
      </c>
      <c r="AP2261" t="s">
        <v>111</v>
      </c>
    </row>
    <row r="2262" spans="1:48" x14ac:dyDescent="0.35">
      <c r="A2262" t="s">
        <v>4713</v>
      </c>
      <c r="B2262">
        <v>2732186</v>
      </c>
      <c r="C2262">
        <v>209019</v>
      </c>
      <c r="D2262" s="2">
        <v>42670</v>
      </c>
      <c r="E2262" t="s">
        <v>3398</v>
      </c>
      <c r="F2262" t="s">
        <v>515</v>
      </c>
      <c r="G2262">
        <v>0</v>
      </c>
      <c r="H2262">
        <v>0</v>
      </c>
      <c r="I2262">
        <v>0</v>
      </c>
      <c r="J2262">
        <v>0</v>
      </c>
      <c r="K2262">
        <v>27</v>
      </c>
      <c r="L2262" t="s">
        <v>3398</v>
      </c>
      <c r="M2262">
        <v>2018</v>
      </c>
      <c r="N2262">
        <v>58</v>
      </c>
      <c r="O2262" t="s">
        <v>3399</v>
      </c>
      <c r="P2262" t="s">
        <v>58</v>
      </c>
      <c r="Q2262" s="2">
        <v>34320</v>
      </c>
      <c r="R2262" t="s">
        <v>1588</v>
      </c>
      <c r="S2262" t="s">
        <v>120</v>
      </c>
      <c r="T2262" t="s">
        <v>642</v>
      </c>
      <c r="U2262">
        <v>176</v>
      </c>
      <c r="V2262">
        <v>700000</v>
      </c>
      <c r="W2262">
        <v>3500000</v>
      </c>
      <c r="X2262" s="2">
        <v>45473</v>
      </c>
      <c r="Z2262" t="s">
        <v>515</v>
      </c>
      <c r="AA2262">
        <v>2016</v>
      </c>
      <c r="AB2262" t="s">
        <v>406</v>
      </c>
      <c r="AC2262" s="2">
        <v>42670</v>
      </c>
      <c r="AD2262">
        <v>1</v>
      </c>
      <c r="AE2262">
        <v>0</v>
      </c>
      <c r="AF2262">
        <v>5</v>
      </c>
      <c r="AG2262">
        <v>7</v>
      </c>
      <c r="AH2262" t="s">
        <v>560</v>
      </c>
      <c r="AI2262" t="s">
        <v>3441</v>
      </c>
      <c r="AJ2262" t="s">
        <v>3401</v>
      </c>
      <c r="AK2262">
        <v>19910</v>
      </c>
      <c r="AL2262" t="s">
        <v>2226</v>
      </c>
      <c r="AM2262" t="s">
        <v>536</v>
      </c>
      <c r="AN2262" t="s">
        <v>591</v>
      </c>
      <c r="AO2262" t="s">
        <v>178</v>
      </c>
      <c r="AP2262" t="s">
        <v>111</v>
      </c>
    </row>
    <row r="2263" spans="1:48" x14ac:dyDescent="0.35">
      <c r="A2263" t="s">
        <v>4714</v>
      </c>
      <c r="B2263">
        <v>2732197</v>
      </c>
      <c r="C2263">
        <v>209019</v>
      </c>
      <c r="D2263" s="2">
        <v>42673</v>
      </c>
      <c r="E2263" t="s">
        <v>3398</v>
      </c>
      <c r="F2263" t="s">
        <v>515</v>
      </c>
      <c r="G2263">
        <v>0</v>
      </c>
      <c r="H2263">
        <v>0</v>
      </c>
      <c r="I2263">
        <v>0</v>
      </c>
      <c r="J2263">
        <v>0</v>
      </c>
      <c r="K2263">
        <v>45</v>
      </c>
      <c r="L2263" t="s">
        <v>3398</v>
      </c>
      <c r="M2263">
        <v>2018</v>
      </c>
      <c r="N2263">
        <v>58</v>
      </c>
      <c r="O2263" t="s">
        <v>3399</v>
      </c>
      <c r="P2263" t="s">
        <v>58</v>
      </c>
      <c r="Q2263" s="2">
        <v>34320</v>
      </c>
      <c r="R2263" t="s">
        <v>1588</v>
      </c>
      <c r="S2263" t="s">
        <v>120</v>
      </c>
      <c r="T2263" t="s">
        <v>642</v>
      </c>
      <c r="U2263">
        <v>176</v>
      </c>
      <c r="V2263">
        <v>700000</v>
      </c>
      <c r="W2263">
        <v>3500000</v>
      </c>
      <c r="X2263" s="2">
        <v>45473</v>
      </c>
      <c r="Z2263" t="s">
        <v>515</v>
      </c>
      <c r="AA2263">
        <v>2016</v>
      </c>
      <c r="AB2263" t="s">
        <v>379</v>
      </c>
      <c r="AC2263" s="2">
        <v>42673</v>
      </c>
      <c r="AD2263">
        <v>2</v>
      </c>
      <c r="AE2263">
        <v>0</v>
      </c>
      <c r="AF2263">
        <v>10</v>
      </c>
      <c r="AG2263">
        <v>6</v>
      </c>
      <c r="AH2263" t="s">
        <v>4715</v>
      </c>
      <c r="AI2263" t="s">
        <v>560</v>
      </c>
      <c r="AJ2263" t="s">
        <v>551</v>
      </c>
      <c r="AK2263">
        <v>13265</v>
      </c>
      <c r="AL2263" t="s">
        <v>3171</v>
      </c>
      <c r="AM2263" t="s">
        <v>553</v>
      </c>
      <c r="AN2263" t="s">
        <v>536</v>
      </c>
      <c r="AO2263" t="s">
        <v>158</v>
      </c>
      <c r="AP2263" t="s">
        <v>111</v>
      </c>
      <c r="AQ2263" t="s">
        <v>4716</v>
      </c>
      <c r="AR2263" s="2">
        <v>42673</v>
      </c>
      <c r="AS2263">
        <v>46</v>
      </c>
      <c r="AT2263" t="s">
        <v>89</v>
      </c>
      <c r="AV2263">
        <v>245027</v>
      </c>
    </row>
    <row r="2264" spans="1:48" x14ac:dyDescent="0.35">
      <c r="A2264" t="s">
        <v>4717</v>
      </c>
      <c r="B2264">
        <v>2732198</v>
      </c>
      <c r="C2264">
        <v>209019</v>
      </c>
      <c r="D2264" s="2">
        <v>42680</v>
      </c>
      <c r="E2264" t="s">
        <v>3398</v>
      </c>
      <c r="F2264" t="s">
        <v>515</v>
      </c>
      <c r="G2264">
        <v>0</v>
      </c>
      <c r="H2264">
        <v>0</v>
      </c>
      <c r="I2264">
        <v>1</v>
      </c>
      <c r="J2264">
        <v>0</v>
      </c>
      <c r="K2264">
        <v>27</v>
      </c>
      <c r="L2264" t="s">
        <v>3398</v>
      </c>
      <c r="M2264">
        <v>2018</v>
      </c>
      <c r="N2264">
        <v>58</v>
      </c>
      <c r="O2264" t="s">
        <v>3399</v>
      </c>
      <c r="P2264" t="s">
        <v>58</v>
      </c>
      <c r="Q2264" s="2">
        <v>34320</v>
      </c>
      <c r="R2264" t="s">
        <v>1588</v>
      </c>
      <c r="S2264" t="s">
        <v>120</v>
      </c>
      <c r="T2264" t="s">
        <v>642</v>
      </c>
      <c r="U2264">
        <v>176</v>
      </c>
      <c r="V2264">
        <v>700000</v>
      </c>
      <c r="W2264">
        <v>3500000</v>
      </c>
      <c r="X2264" s="2">
        <v>45473</v>
      </c>
      <c r="Z2264" t="s">
        <v>515</v>
      </c>
      <c r="AA2264">
        <v>2016</v>
      </c>
      <c r="AB2264" t="s">
        <v>392</v>
      </c>
      <c r="AC2264" s="2">
        <v>42680</v>
      </c>
      <c r="AD2264">
        <v>2</v>
      </c>
      <c r="AE2264">
        <v>0</v>
      </c>
      <c r="AF2264">
        <v>5</v>
      </c>
      <c r="AG2264">
        <v>12</v>
      </c>
      <c r="AH2264" t="s">
        <v>560</v>
      </c>
      <c r="AI2264" t="s">
        <v>4718</v>
      </c>
      <c r="AJ2264" t="s">
        <v>3401</v>
      </c>
      <c r="AK2264">
        <v>19595</v>
      </c>
      <c r="AL2264" t="s">
        <v>579</v>
      </c>
      <c r="AM2264" t="s">
        <v>536</v>
      </c>
      <c r="AN2264" t="s">
        <v>585</v>
      </c>
      <c r="AO2264" t="s">
        <v>158</v>
      </c>
      <c r="AP2264" t="s">
        <v>111</v>
      </c>
      <c r="AQ2264" t="s">
        <v>4719</v>
      </c>
      <c r="AR2264" s="2">
        <v>42680</v>
      </c>
      <c r="AS2264">
        <v>79</v>
      </c>
      <c r="AT2264" t="s">
        <v>186</v>
      </c>
      <c r="AU2264" t="s">
        <v>4063</v>
      </c>
    </row>
    <row r="2265" spans="1:48" x14ac:dyDescent="0.35">
      <c r="A2265" t="s">
        <v>4720</v>
      </c>
      <c r="B2265">
        <v>2732207</v>
      </c>
      <c r="C2265">
        <v>209019</v>
      </c>
      <c r="D2265" s="2">
        <v>42693</v>
      </c>
      <c r="E2265" t="s">
        <v>3398</v>
      </c>
      <c r="F2265" t="s">
        <v>515</v>
      </c>
      <c r="G2265">
        <v>0</v>
      </c>
      <c r="H2265">
        <v>0</v>
      </c>
      <c r="I2265">
        <v>1</v>
      </c>
      <c r="J2265">
        <v>0</v>
      </c>
      <c r="K2265">
        <v>6</v>
      </c>
      <c r="L2265" t="s">
        <v>3398</v>
      </c>
      <c r="M2265">
        <v>2018</v>
      </c>
      <c r="N2265">
        <v>58</v>
      </c>
      <c r="O2265" t="s">
        <v>3399</v>
      </c>
      <c r="P2265" t="s">
        <v>58</v>
      </c>
      <c r="Q2265" s="2">
        <v>34320</v>
      </c>
      <c r="R2265" t="s">
        <v>1588</v>
      </c>
      <c r="S2265" t="s">
        <v>120</v>
      </c>
      <c r="T2265" t="s">
        <v>642</v>
      </c>
      <c r="U2265">
        <v>176</v>
      </c>
      <c r="V2265">
        <v>700000</v>
      </c>
      <c r="W2265">
        <v>3500000</v>
      </c>
      <c r="X2265" s="2">
        <v>45473</v>
      </c>
      <c r="Z2265" t="s">
        <v>515</v>
      </c>
      <c r="AA2265">
        <v>2016</v>
      </c>
      <c r="AB2265" t="s">
        <v>397</v>
      </c>
      <c r="AC2265" s="2">
        <v>42693</v>
      </c>
      <c r="AD2265">
        <v>0</v>
      </c>
      <c r="AE2265">
        <v>2</v>
      </c>
      <c r="AF2265">
        <v>14</v>
      </c>
      <c r="AG2265">
        <v>3</v>
      </c>
      <c r="AH2265" t="s">
        <v>582</v>
      </c>
      <c r="AI2265" t="s">
        <v>560</v>
      </c>
      <c r="AJ2265" t="s">
        <v>3436</v>
      </c>
      <c r="AK2265">
        <v>3800</v>
      </c>
      <c r="AL2265" t="s">
        <v>2263</v>
      </c>
      <c r="AM2265" t="s">
        <v>3172</v>
      </c>
      <c r="AN2265" t="s">
        <v>536</v>
      </c>
      <c r="AO2265" t="s">
        <v>301</v>
      </c>
      <c r="AP2265" t="s">
        <v>111</v>
      </c>
      <c r="AQ2265" t="s">
        <v>4721</v>
      </c>
      <c r="AR2265" s="2">
        <v>42693</v>
      </c>
      <c r="AS2265">
        <v>87</v>
      </c>
      <c r="AT2265" t="s">
        <v>186</v>
      </c>
      <c r="AU2265" t="s">
        <v>4722</v>
      </c>
    </row>
    <row r="2266" spans="1:48" x14ac:dyDescent="0.35">
      <c r="A2266" t="s">
        <v>4723</v>
      </c>
      <c r="B2266">
        <v>2732209</v>
      </c>
      <c r="C2266">
        <v>209019</v>
      </c>
      <c r="D2266" s="2">
        <v>42755</v>
      </c>
      <c r="E2266" t="s">
        <v>3398</v>
      </c>
      <c r="F2266" t="s">
        <v>515</v>
      </c>
      <c r="G2266">
        <v>0</v>
      </c>
      <c r="H2266">
        <v>0</v>
      </c>
      <c r="I2266">
        <v>0</v>
      </c>
      <c r="J2266">
        <v>0</v>
      </c>
      <c r="K2266">
        <v>26</v>
      </c>
      <c r="L2266" t="s">
        <v>3398</v>
      </c>
      <c r="M2266">
        <v>2018</v>
      </c>
      <c r="N2266">
        <v>58</v>
      </c>
      <c r="O2266" t="s">
        <v>3399</v>
      </c>
      <c r="P2266" t="s">
        <v>58</v>
      </c>
      <c r="Q2266" s="2">
        <v>34320</v>
      </c>
      <c r="R2266" t="s">
        <v>1588</v>
      </c>
      <c r="S2266" t="s">
        <v>120</v>
      </c>
      <c r="T2266" t="s">
        <v>642</v>
      </c>
      <c r="U2266">
        <v>176</v>
      </c>
      <c r="V2266">
        <v>700000</v>
      </c>
      <c r="W2266">
        <v>3500000</v>
      </c>
      <c r="X2266" s="2">
        <v>45473</v>
      </c>
      <c r="Z2266" t="s">
        <v>515</v>
      </c>
      <c r="AA2266">
        <v>2016</v>
      </c>
      <c r="AB2266" t="s">
        <v>173</v>
      </c>
      <c r="AC2266" s="2">
        <v>42755</v>
      </c>
      <c r="AD2266">
        <v>1</v>
      </c>
      <c r="AE2266">
        <v>0</v>
      </c>
      <c r="AF2266">
        <v>5</v>
      </c>
      <c r="AG2266">
        <v>7</v>
      </c>
      <c r="AH2266" t="s">
        <v>560</v>
      </c>
      <c r="AI2266" t="s">
        <v>2221</v>
      </c>
      <c r="AJ2266" t="s">
        <v>3401</v>
      </c>
      <c r="AK2266">
        <v>19999</v>
      </c>
      <c r="AL2266" t="s">
        <v>552</v>
      </c>
      <c r="AM2266" t="s">
        <v>536</v>
      </c>
      <c r="AN2266" t="s">
        <v>575</v>
      </c>
      <c r="AO2266" t="s">
        <v>178</v>
      </c>
      <c r="AP2266" t="s">
        <v>111</v>
      </c>
    </row>
    <row r="2267" spans="1:48" x14ac:dyDescent="0.35">
      <c r="A2267" t="s">
        <v>4724</v>
      </c>
      <c r="B2267">
        <v>2732231</v>
      </c>
      <c r="C2267">
        <v>209019</v>
      </c>
      <c r="D2267" s="2">
        <v>42760</v>
      </c>
      <c r="E2267" t="s">
        <v>3398</v>
      </c>
      <c r="F2267" t="s">
        <v>515</v>
      </c>
      <c r="G2267">
        <v>0</v>
      </c>
      <c r="H2267">
        <v>0</v>
      </c>
      <c r="I2267">
        <v>0</v>
      </c>
      <c r="J2267">
        <v>0</v>
      </c>
      <c r="K2267">
        <v>45</v>
      </c>
      <c r="L2267" t="s">
        <v>3398</v>
      </c>
      <c r="M2267">
        <v>2018</v>
      </c>
      <c r="N2267">
        <v>58</v>
      </c>
      <c r="O2267" t="s">
        <v>3399</v>
      </c>
      <c r="P2267" t="s">
        <v>58</v>
      </c>
      <c r="Q2267" s="2">
        <v>34320</v>
      </c>
      <c r="R2267" t="s">
        <v>1588</v>
      </c>
      <c r="S2267" t="s">
        <v>120</v>
      </c>
      <c r="T2267" t="s">
        <v>642</v>
      </c>
      <c r="U2267">
        <v>176</v>
      </c>
      <c r="V2267">
        <v>700000</v>
      </c>
      <c r="W2267">
        <v>3500000</v>
      </c>
      <c r="X2267" s="2">
        <v>45473</v>
      </c>
      <c r="Z2267" t="s">
        <v>515</v>
      </c>
      <c r="AA2267">
        <v>2016</v>
      </c>
      <c r="AB2267" t="s">
        <v>420</v>
      </c>
      <c r="AC2267" s="2">
        <v>42760</v>
      </c>
      <c r="AD2267">
        <v>0</v>
      </c>
      <c r="AE2267">
        <v>0</v>
      </c>
      <c r="AF2267">
        <v>10</v>
      </c>
      <c r="AG2267">
        <v>6</v>
      </c>
      <c r="AH2267" t="s">
        <v>4725</v>
      </c>
      <c r="AI2267" t="s">
        <v>560</v>
      </c>
      <c r="AJ2267" t="s">
        <v>587</v>
      </c>
      <c r="AK2267">
        <v>7132</v>
      </c>
      <c r="AL2267" t="s">
        <v>2226</v>
      </c>
      <c r="AM2267" t="s">
        <v>69</v>
      </c>
      <c r="AN2267" t="s">
        <v>536</v>
      </c>
      <c r="AO2267" t="s">
        <v>149</v>
      </c>
      <c r="AP2267" t="s">
        <v>111</v>
      </c>
      <c r="AQ2267" t="s">
        <v>4726</v>
      </c>
      <c r="AR2267" s="2">
        <v>42760</v>
      </c>
      <c r="AS2267">
        <v>46</v>
      </c>
      <c r="AT2267" t="s">
        <v>89</v>
      </c>
      <c r="AV2267">
        <v>157396</v>
      </c>
    </row>
    <row r="2268" spans="1:48" x14ac:dyDescent="0.35">
      <c r="A2268" t="s">
        <v>4727</v>
      </c>
      <c r="B2268">
        <v>2732258</v>
      </c>
      <c r="C2268">
        <v>209019</v>
      </c>
      <c r="D2268" s="2">
        <v>42785</v>
      </c>
      <c r="E2268" t="s">
        <v>3398</v>
      </c>
      <c r="F2268" t="s">
        <v>515</v>
      </c>
      <c r="G2268">
        <v>0</v>
      </c>
      <c r="H2268">
        <v>0</v>
      </c>
      <c r="I2268">
        <v>0</v>
      </c>
      <c r="J2268">
        <v>0</v>
      </c>
      <c r="K2268">
        <v>74</v>
      </c>
      <c r="L2268" t="s">
        <v>3398</v>
      </c>
      <c r="M2268">
        <v>2018</v>
      </c>
      <c r="N2268">
        <v>58</v>
      </c>
      <c r="O2268" t="s">
        <v>3399</v>
      </c>
      <c r="P2268" t="s">
        <v>58</v>
      </c>
      <c r="Q2268" s="2">
        <v>34320</v>
      </c>
      <c r="R2268" t="s">
        <v>1588</v>
      </c>
      <c r="S2268" t="s">
        <v>120</v>
      </c>
      <c r="T2268" t="s">
        <v>642</v>
      </c>
      <c r="U2268">
        <v>176</v>
      </c>
      <c r="V2268">
        <v>700000</v>
      </c>
      <c r="W2268">
        <v>3500000</v>
      </c>
      <c r="X2268" s="2">
        <v>45473</v>
      </c>
      <c r="Z2268" t="s">
        <v>515</v>
      </c>
      <c r="AA2268">
        <v>2016</v>
      </c>
      <c r="AB2268" t="s">
        <v>501</v>
      </c>
      <c r="AC2268" s="2">
        <v>42785</v>
      </c>
      <c r="AD2268">
        <v>1</v>
      </c>
      <c r="AE2268">
        <v>1</v>
      </c>
      <c r="AF2268">
        <v>9</v>
      </c>
      <c r="AG2268">
        <v>8</v>
      </c>
      <c r="AH2268" t="s">
        <v>3441</v>
      </c>
      <c r="AI2268" t="s">
        <v>560</v>
      </c>
      <c r="AJ2268" t="s">
        <v>3481</v>
      </c>
      <c r="AK2268">
        <v>24906</v>
      </c>
      <c r="AL2268" t="s">
        <v>518</v>
      </c>
      <c r="AM2268" t="s">
        <v>3482</v>
      </c>
      <c r="AN2268" t="s">
        <v>536</v>
      </c>
      <c r="AO2268" t="s">
        <v>196</v>
      </c>
      <c r="AP2268" t="s">
        <v>111</v>
      </c>
      <c r="AQ2268" t="s">
        <v>4728</v>
      </c>
      <c r="AR2268" s="2">
        <v>42785</v>
      </c>
      <c r="AS2268">
        <v>74</v>
      </c>
      <c r="AT2268" t="s">
        <v>89</v>
      </c>
      <c r="AV2268">
        <v>424051</v>
      </c>
    </row>
    <row r="2269" spans="1:48" x14ac:dyDescent="0.35">
      <c r="A2269" t="s">
        <v>4729</v>
      </c>
      <c r="B2269">
        <v>2732262</v>
      </c>
      <c r="C2269">
        <v>209019</v>
      </c>
      <c r="D2269" s="2">
        <v>42792</v>
      </c>
      <c r="E2269" t="s">
        <v>3398</v>
      </c>
      <c r="F2269" t="s">
        <v>515</v>
      </c>
      <c r="G2269">
        <v>0</v>
      </c>
      <c r="H2269">
        <v>0</v>
      </c>
      <c r="I2269">
        <v>0</v>
      </c>
      <c r="J2269">
        <v>0</v>
      </c>
      <c r="K2269">
        <v>64</v>
      </c>
      <c r="L2269" t="s">
        <v>3398</v>
      </c>
      <c r="M2269">
        <v>2018</v>
      </c>
      <c r="N2269">
        <v>58</v>
      </c>
      <c r="O2269" t="s">
        <v>3399</v>
      </c>
      <c r="P2269" t="s">
        <v>58</v>
      </c>
      <c r="Q2269" s="2">
        <v>34320</v>
      </c>
      <c r="R2269" t="s">
        <v>1588</v>
      </c>
      <c r="S2269" t="s">
        <v>120</v>
      </c>
      <c r="T2269" t="s">
        <v>642</v>
      </c>
      <c r="U2269">
        <v>176</v>
      </c>
      <c r="V2269">
        <v>700000</v>
      </c>
      <c r="W2269">
        <v>3500000</v>
      </c>
      <c r="X2269" s="2">
        <v>45473</v>
      </c>
      <c r="Z2269" t="s">
        <v>515</v>
      </c>
      <c r="AA2269">
        <v>2016</v>
      </c>
      <c r="AB2269" t="s">
        <v>495</v>
      </c>
      <c r="AC2269" s="2">
        <v>42792</v>
      </c>
      <c r="AD2269">
        <v>3</v>
      </c>
      <c r="AE2269">
        <v>1</v>
      </c>
      <c r="AF2269">
        <v>7</v>
      </c>
      <c r="AG2269">
        <v>16</v>
      </c>
      <c r="AH2269" t="s">
        <v>560</v>
      </c>
      <c r="AI2269" t="s">
        <v>590</v>
      </c>
      <c r="AJ2269" t="s">
        <v>3401</v>
      </c>
      <c r="AK2269">
        <v>19669</v>
      </c>
      <c r="AL2269" t="s">
        <v>2263</v>
      </c>
      <c r="AM2269" t="s">
        <v>536</v>
      </c>
      <c r="AN2269" t="s">
        <v>3172</v>
      </c>
      <c r="AO2269" t="s">
        <v>362</v>
      </c>
      <c r="AP2269" t="s">
        <v>111</v>
      </c>
      <c r="AQ2269" t="s">
        <v>4730</v>
      </c>
      <c r="AR2269" s="2">
        <v>42792</v>
      </c>
      <c r="AS2269">
        <v>64</v>
      </c>
      <c r="AT2269" t="s">
        <v>89</v>
      </c>
      <c r="AV2269">
        <v>340177</v>
      </c>
    </row>
    <row r="2270" spans="1:48" x14ac:dyDescent="0.35">
      <c r="A2270" t="s">
        <v>4731</v>
      </c>
      <c r="B2270">
        <v>2732267</v>
      </c>
      <c r="C2270">
        <v>209019</v>
      </c>
      <c r="D2270" s="2">
        <v>42798</v>
      </c>
      <c r="E2270" t="s">
        <v>3398</v>
      </c>
      <c r="F2270" t="s">
        <v>515</v>
      </c>
      <c r="G2270">
        <v>1</v>
      </c>
      <c r="H2270">
        <v>0</v>
      </c>
      <c r="I2270">
        <v>0</v>
      </c>
      <c r="J2270">
        <v>0</v>
      </c>
      <c r="K2270">
        <v>90</v>
      </c>
      <c r="L2270" t="s">
        <v>3398</v>
      </c>
      <c r="M2270">
        <v>2018</v>
      </c>
      <c r="N2270">
        <v>58</v>
      </c>
      <c r="O2270" t="s">
        <v>3399</v>
      </c>
      <c r="P2270" t="s">
        <v>58</v>
      </c>
      <c r="Q2270" s="2">
        <v>34320</v>
      </c>
      <c r="R2270" t="s">
        <v>1588</v>
      </c>
      <c r="S2270" t="s">
        <v>120</v>
      </c>
      <c r="T2270" t="s">
        <v>642</v>
      </c>
      <c r="U2270">
        <v>176</v>
      </c>
      <c r="V2270">
        <v>700000</v>
      </c>
      <c r="W2270">
        <v>3500000</v>
      </c>
      <c r="X2270" s="2">
        <v>45473</v>
      </c>
      <c r="Z2270" t="s">
        <v>515</v>
      </c>
      <c r="AA2270">
        <v>2016</v>
      </c>
      <c r="AB2270" t="s">
        <v>180</v>
      </c>
      <c r="AC2270" s="2">
        <v>42798</v>
      </c>
      <c r="AD2270">
        <v>2</v>
      </c>
      <c r="AE2270">
        <v>3</v>
      </c>
      <c r="AF2270">
        <v>12</v>
      </c>
      <c r="AG2270">
        <v>7</v>
      </c>
      <c r="AH2270" t="s">
        <v>2257</v>
      </c>
      <c r="AI2270" t="s">
        <v>560</v>
      </c>
      <c r="AJ2270" t="s">
        <v>583</v>
      </c>
      <c r="AK2270">
        <v>7129</v>
      </c>
      <c r="AL2270" t="s">
        <v>3171</v>
      </c>
      <c r="AM2270" t="s">
        <v>585</v>
      </c>
      <c r="AN2270" t="s">
        <v>536</v>
      </c>
      <c r="AO2270" t="s">
        <v>165</v>
      </c>
      <c r="AP2270" t="s">
        <v>111</v>
      </c>
    </row>
    <row r="2271" spans="1:48" x14ac:dyDescent="0.35">
      <c r="A2271" t="s">
        <v>4732</v>
      </c>
      <c r="B2271">
        <v>2740120</v>
      </c>
      <c r="C2271">
        <v>31041</v>
      </c>
      <c r="D2271" s="2">
        <v>42598</v>
      </c>
      <c r="E2271" t="s">
        <v>117</v>
      </c>
      <c r="F2271" t="s">
        <v>1255</v>
      </c>
      <c r="G2271">
        <v>0</v>
      </c>
      <c r="H2271">
        <v>0</v>
      </c>
      <c r="I2271">
        <v>0</v>
      </c>
      <c r="J2271">
        <v>0</v>
      </c>
      <c r="K2271">
        <v>9</v>
      </c>
      <c r="L2271" t="s">
        <v>117</v>
      </c>
      <c r="M2271">
        <v>2019</v>
      </c>
      <c r="N2271">
        <v>18</v>
      </c>
      <c r="O2271" t="s">
        <v>118</v>
      </c>
      <c r="P2271" t="s">
        <v>94</v>
      </c>
      <c r="Q2271" s="2">
        <v>32122</v>
      </c>
      <c r="R2271" t="s">
        <v>119</v>
      </c>
      <c r="S2271" t="s">
        <v>120</v>
      </c>
      <c r="T2271" t="s">
        <v>78</v>
      </c>
      <c r="U2271">
        <v>183</v>
      </c>
      <c r="V2271">
        <v>3694298.2456140351</v>
      </c>
      <c r="W2271">
        <v>7000000</v>
      </c>
      <c r="Y2271" t="s">
        <v>121</v>
      </c>
      <c r="Z2271" t="s">
        <v>1255</v>
      </c>
      <c r="AA2271">
        <v>2016</v>
      </c>
      <c r="AB2271" t="s">
        <v>1605</v>
      </c>
      <c r="AC2271" s="2">
        <v>42598</v>
      </c>
      <c r="AD2271">
        <v>1</v>
      </c>
      <c r="AE2271">
        <v>3</v>
      </c>
      <c r="AF2271">
        <v>9</v>
      </c>
      <c r="AG2271">
        <v>9</v>
      </c>
      <c r="AH2271" t="s">
        <v>4733</v>
      </c>
      <c r="AI2271" t="s">
        <v>3727</v>
      </c>
      <c r="AJ2271" t="s">
        <v>3458</v>
      </c>
      <c r="AK2271">
        <v>30224</v>
      </c>
      <c r="AL2271" t="s">
        <v>1715</v>
      </c>
      <c r="AN2271" t="s">
        <v>974</v>
      </c>
      <c r="AO2271" t="s">
        <v>413</v>
      </c>
      <c r="AP2271" t="s">
        <v>1138</v>
      </c>
    </row>
    <row r="2272" spans="1:48" x14ac:dyDescent="0.35">
      <c r="A2272" t="s">
        <v>4734</v>
      </c>
      <c r="B2272">
        <v>2740224</v>
      </c>
      <c r="C2272">
        <v>209019</v>
      </c>
      <c r="D2272" s="2">
        <v>42600</v>
      </c>
      <c r="E2272" t="s">
        <v>3398</v>
      </c>
      <c r="F2272" t="s">
        <v>1134</v>
      </c>
      <c r="G2272">
        <v>0</v>
      </c>
      <c r="H2272">
        <v>0</v>
      </c>
      <c r="I2272">
        <v>0</v>
      </c>
      <c r="J2272">
        <v>0</v>
      </c>
      <c r="K2272">
        <v>90</v>
      </c>
      <c r="L2272" t="s">
        <v>3398</v>
      </c>
      <c r="M2272">
        <v>2018</v>
      </c>
      <c r="N2272">
        <v>58</v>
      </c>
      <c r="O2272" t="s">
        <v>3399</v>
      </c>
      <c r="P2272" t="s">
        <v>58</v>
      </c>
      <c r="Q2272" s="2">
        <v>34320</v>
      </c>
      <c r="R2272" t="s">
        <v>1588</v>
      </c>
      <c r="S2272" t="s">
        <v>120</v>
      </c>
      <c r="T2272" t="s">
        <v>642</v>
      </c>
      <c r="U2272">
        <v>176</v>
      </c>
      <c r="V2272">
        <v>700000</v>
      </c>
      <c r="W2272">
        <v>3500000</v>
      </c>
      <c r="X2272" s="2">
        <v>45473</v>
      </c>
      <c r="Z2272" t="s">
        <v>1134</v>
      </c>
      <c r="AA2272">
        <v>2016</v>
      </c>
      <c r="AB2272" t="s">
        <v>1605</v>
      </c>
      <c r="AC2272" s="2">
        <v>42600</v>
      </c>
      <c r="AD2272">
        <v>2</v>
      </c>
      <c r="AE2272">
        <v>1</v>
      </c>
      <c r="AF2272">
        <v>9</v>
      </c>
      <c r="AG2272">
        <v>9</v>
      </c>
      <c r="AH2272" t="s">
        <v>560</v>
      </c>
      <c r="AI2272" t="s">
        <v>4735</v>
      </c>
      <c r="AJ2272" t="s">
        <v>3401</v>
      </c>
      <c r="AK2272">
        <v>13380</v>
      </c>
      <c r="AL2272" t="s">
        <v>2936</v>
      </c>
      <c r="AM2272" t="s">
        <v>536</v>
      </c>
      <c r="AO2272" t="s">
        <v>128</v>
      </c>
      <c r="AP2272" t="s">
        <v>1138</v>
      </c>
    </row>
    <row r="2273" spans="1:48" x14ac:dyDescent="0.35">
      <c r="A2273" t="s">
        <v>4736</v>
      </c>
      <c r="B2273">
        <v>2740478</v>
      </c>
      <c r="C2273">
        <v>31041</v>
      </c>
      <c r="D2273" s="2">
        <v>42606</v>
      </c>
      <c r="E2273" t="s">
        <v>117</v>
      </c>
      <c r="F2273" t="s">
        <v>1255</v>
      </c>
      <c r="G2273">
        <v>0</v>
      </c>
      <c r="H2273">
        <v>0</v>
      </c>
      <c r="I2273">
        <v>0</v>
      </c>
      <c r="J2273">
        <v>0</v>
      </c>
      <c r="K2273">
        <v>90</v>
      </c>
      <c r="L2273" t="s">
        <v>117</v>
      </c>
      <c r="M2273">
        <v>2019</v>
      </c>
      <c r="N2273">
        <v>18</v>
      </c>
      <c r="O2273" t="s">
        <v>118</v>
      </c>
      <c r="P2273" t="s">
        <v>94</v>
      </c>
      <c r="Q2273" s="2">
        <v>32122</v>
      </c>
      <c r="R2273" t="s">
        <v>119</v>
      </c>
      <c r="S2273" t="s">
        <v>120</v>
      </c>
      <c r="T2273" t="s">
        <v>78</v>
      </c>
      <c r="U2273">
        <v>183</v>
      </c>
      <c r="V2273">
        <v>3694298.2456140351</v>
      </c>
      <c r="W2273">
        <v>7000000</v>
      </c>
      <c r="Y2273" t="s">
        <v>121</v>
      </c>
      <c r="Z2273" t="s">
        <v>1255</v>
      </c>
      <c r="AA2273">
        <v>2016</v>
      </c>
      <c r="AB2273" t="s">
        <v>1610</v>
      </c>
      <c r="AC2273" s="2">
        <v>42606</v>
      </c>
      <c r="AD2273">
        <v>6</v>
      </c>
      <c r="AE2273">
        <v>1</v>
      </c>
      <c r="AF2273">
        <v>9</v>
      </c>
      <c r="AG2273">
        <v>9</v>
      </c>
      <c r="AH2273" t="s">
        <v>3718</v>
      </c>
      <c r="AI2273" t="s">
        <v>4737</v>
      </c>
      <c r="AJ2273" t="s">
        <v>124</v>
      </c>
      <c r="AK2273">
        <v>43302</v>
      </c>
      <c r="AL2273" t="s">
        <v>759</v>
      </c>
      <c r="AM2273" t="s">
        <v>126</v>
      </c>
      <c r="AO2273" t="s">
        <v>374</v>
      </c>
      <c r="AP2273" t="s">
        <v>1138</v>
      </c>
    </row>
    <row r="2274" spans="1:48" x14ac:dyDescent="0.35">
      <c r="A2274" t="s">
        <v>4738</v>
      </c>
      <c r="B2274">
        <v>2746849</v>
      </c>
      <c r="C2274">
        <v>265671</v>
      </c>
      <c r="D2274" s="2">
        <v>42613</v>
      </c>
      <c r="E2274" t="s">
        <v>3686</v>
      </c>
      <c r="F2274" t="s">
        <v>1794</v>
      </c>
      <c r="G2274">
        <v>0</v>
      </c>
      <c r="H2274">
        <v>0</v>
      </c>
      <c r="I2274">
        <v>0</v>
      </c>
      <c r="J2274">
        <v>0</v>
      </c>
      <c r="K2274">
        <v>77</v>
      </c>
      <c r="L2274" t="s">
        <v>3686</v>
      </c>
      <c r="M2274">
        <v>2016</v>
      </c>
      <c r="N2274">
        <v>1063</v>
      </c>
      <c r="O2274" t="s">
        <v>3687</v>
      </c>
      <c r="P2274" t="s">
        <v>58</v>
      </c>
      <c r="Q2274" s="2">
        <v>33687</v>
      </c>
      <c r="R2274" t="s">
        <v>1474</v>
      </c>
      <c r="S2274" t="s">
        <v>60</v>
      </c>
      <c r="U2274">
        <v>175</v>
      </c>
      <c r="V2274">
        <v>200000</v>
      </c>
      <c r="W2274">
        <v>400000</v>
      </c>
      <c r="Y2274" t="s">
        <v>3688</v>
      </c>
      <c r="Z2274" t="s">
        <v>1794</v>
      </c>
      <c r="AA2274">
        <v>2016</v>
      </c>
      <c r="AB2274" t="s">
        <v>1161</v>
      </c>
      <c r="AC2274" s="2">
        <v>42613</v>
      </c>
      <c r="AD2274">
        <v>0</v>
      </c>
      <c r="AE2274">
        <v>2</v>
      </c>
      <c r="AF2274">
        <v>9</v>
      </c>
      <c r="AG2274">
        <v>9</v>
      </c>
      <c r="AH2274" t="s">
        <v>4739</v>
      </c>
      <c r="AI2274" t="s">
        <v>258</v>
      </c>
      <c r="AJ2274" t="s">
        <v>4740</v>
      </c>
      <c r="AK2274">
        <v>29384</v>
      </c>
      <c r="AL2274" t="s">
        <v>222</v>
      </c>
      <c r="AN2274" t="s">
        <v>2135</v>
      </c>
      <c r="AO2274" t="s">
        <v>301</v>
      </c>
      <c r="AP2274" t="s">
        <v>87</v>
      </c>
      <c r="AQ2274" t="s">
        <v>4741</v>
      </c>
      <c r="AR2274" s="2">
        <v>42613</v>
      </c>
      <c r="AS2274">
        <v>77</v>
      </c>
      <c r="AT2274" t="s">
        <v>89</v>
      </c>
      <c r="AV2274">
        <v>97503</v>
      </c>
    </row>
    <row r="2275" spans="1:48" x14ac:dyDescent="0.35">
      <c r="A2275" t="s">
        <v>4742</v>
      </c>
      <c r="B2275">
        <v>2746850</v>
      </c>
      <c r="C2275">
        <v>161244</v>
      </c>
      <c r="D2275" s="2">
        <v>42613</v>
      </c>
      <c r="E2275" t="s">
        <v>238</v>
      </c>
      <c r="F2275" t="s">
        <v>1794</v>
      </c>
      <c r="G2275">
        <v>0</v>
      </c>
      <c r="H2275">
        <v>0</v>
      </c>
      <c r="I2275">
        <v>0</v>
      </c>
      <c r="J2275">
        <v>0</v>
      </c>
      <c r="K2275">
        <v>88</v>
      </c>
      <c r="L2275" t="s">
        <v>238</v>
      </c>
      <c r="M2275">
        <v>2016</v>
      </c>
      <c r="N2275">
        <v>2414</v>
      </c>
      <c r="O2275" t="s">
        <v>239</v>
      </c>
      <c r="P2275" t="s">
        <v>58</v>
      </c>
      <c r="Q2275" s="2">
        <v>32436</v>
      </c>
      <c r="R2275" t="s">
        <v>104</v>
      </c>
      <c r="S2275" t="s">
        <v>60</v>
      </c>
      <c r="T2275" t="s">
        <v>78</v>
      </c>
      <c r="U2275">
        <v>177</v>
      </c>
      <c r="V2275">
        <v>3694298.2456140351</v>
      </c>
      <c r="W2275">
        <v>750000</v>
      </c>
      <c r="Z2275" t="s">
        <v>1794</v>
      </c>
      <c r="AA2275">
        <v>2016</v>
      </c>
      <c r="AB2275" t="s">
        <v>1161</v>
      </c>
      <c r="AC2275" s="2">
        <v>42613</v>
      </c>
      <c r="AD2275">
        <v>1</v>
      </c>
      <c r="AE2275">
        <v>4</v>
      </c>
      <c r="AF2275">
        <v>9</v>
      </c>
      <c r="AG2275">
        <v>9</v>
      </c>
      <c r="AJ2275" t="s">
        <v>4743</v>
      </c>
      <c r="AK2275">
        <v>29384</v>
      </c>
      <c r="AN2275" t="s">
        <v>262</v>
      </c>
      <c r="AO2275" t="s">
        <v>264</v>
      </c>
      <c r="AP2275" t="s">
        <v>87</v>
      </c>
    </row>
    <row r="2276" spans="1:48" x14ac:dyDescent="0.35">
      <c r="A2276" t="s">
        <v>4744</v>
      </c>
      <c r="B2276">
        <v>2752501</v>
      </c>
      <c r="C2276">
        <v>209019</v>
      </c>
      <c r="D2276" s="2">
        <v>42607</v>
      </c>
      <c r="E2276" t="s">
        <v>3398</v>
      </c>
      <c r="F2276" t="s">
        <v>1134</v>
      </c>
      <c r="G2276">
        <v>0</v>
      </c>
      <c r="H2276">
        <v>0</v>
      </c>
      <c r="I2276">
        <v>0</v>
      </c>
      <c r="J2276">
        <v>1</v>
      </c>
      <c r="K2276">
        <v>90</v>
      </c>
      <c r="L2276" t="s">
        <v>3398</v>
      </c>
      <c r="M2276">
        <v>2018</v>
      </c>
      <c r="N2276">
        <v>58</v>
      </c>
      <c r="O2276" t="s">
        <v>3399</v>
      </c>
      <c r="P2276" t="s">
        <v>58</v>
      </c>
      <c r="Q2276" s="2">
        <v>34320</v>
      </c>
      <c r="R2276" t="s">
        <v>1588</v>
      </c>
      <c r="S2276" t="s">
        <v>120</v>
      </c>
      <c r="T2276" t="s">
        <v>642</v>
      </c>
      <c r="U2276">
        <v>176</v>
      </c>
      <c r="V2276">
        <v>700000</v>
      </c>
      <c r="W2276">
        <v>3500000</v>
      </c>
      <c r="X2276" s="2">
        <v>45473</v>
      </c>
      <c r="Z2276" t="s">
        <v>1134</v>
      </c>
      <c r="AA2276">
        <v>2016</v>
      </c>
      <c r="AB2276" t="s">
        <v>1610</v>
      </c>
      <c r="AC2276" s="2">
        <v>42607</v>
      </c>
      <c r="AD2276">
        <v>0</v>
      </c>
      <c r="AE2276">
        <v>4</v>
      </c>
      <c r="AF2276">
        <v>9</v>
      </c>
      <c r="AG2276">
        <v>9</v>
      </c>
      <c r="AH2276" t="s">
        <v>4735</v>
      </c>
      <c r="AI2276" t="s">
        <v>560</v>
      </c>
      <c r="AJ2276" t="s">
        <v>4745</v>
      </c>
      <c r="AK2276">
        <v>30252</v>
      </c>
      <c r="AL2276" t="s">
        <v>1485</v>
      </c>
      <c r="AN2276" t="s">
        <v>536</v>
      </c>
      <c r="AO2276" t="s">
        <v>305</v>
      </c>
      <c r="AP2276" t="s">
        <v>1138</v>
      </c>
    </row>
    <row r="2277" spans="1:48" x14ac:dyDescent="0.35">
      <c r="A2277" t="s">
        <v>4746</v>
      </c>
      <c r="B2277">
        <v>2754182</v>
      </c>
      <c r="C2277">
        <v>31041</v>
      </c>
      <c r="D2277" s="2">
        <v>42627</v>
      </c>
      <c r="E2277" t="s">
        <v>117</v>
      </c>
      <c r="F2277" t="s">
        <v>1686</v>
      </c>
      <c r="G2277">
        <v>0</v>
      </c>
      <c r="H2277">
        <v>0</v>
      </c>
      <c r="I2277">
        <v>0</v>
      </c>
      <c r="J2277">
        <v>0</v>
      </c>
      <c r="K2277">
        <v>90</v>
      </c>
      <c r="L2277" t="s">
        <v>117</v>
      </c>
      <c r="M2277">
        <v>2019</v>
      </c>
      <c r="N2277">
        <v>18</v>
      </c>
      <c r="O2277" t="s">
        <v>118</v>
      </c>
      <c r="P2277" t="s">
        <v>94</v>
      </c>
      <c r="Q2277" s="2">
        <v>32122</v>
      </c>
      <c r="R2277" t="s">
        <v>119</v>
      </c>
      <c r="S2277" t="s">
        <v>120</v>
      </c>
      <c r="T2277" t="s">
        <v>78</v>
      </c>
      <c r="U2277">
        <v>183</v>
      </c>
      <c r="V2277">
        <v>3694298.2456140351</v>
      </c>
      <c r="W2277">
        <v>7000000</v>
      </c>
      <c r="Y2277" t="s">
        <v>121</v>
      </c>
      <c r="Z2277" t="s">
        <v>1686</v>
      </c>
      <c r="AA2277">
        <v>2016</v>
      </c>
      <c r="AB2277" t="s">
        <v>1695</v>
      </c>
      <c r="AC2277" s="2">
        <v>42627</v>
      </c>
      <c r="AD2277">
        <v>4</v>
      </c>
      <c r="AE2277">
        <v>0</v>
      </c>
      <c r="AF2277">
        <v>9</v>
      </c>
      <c r="AG2277">
        <v>9</v>
      </c>
      <c r="AH2277" t="s">
        <v>2002</v>
      </c>
      <c r="AI2277" t="s">
        <v>3727</v>
      </c>
      <c r="AJ2277" t="s">
        <v>763</v>
      </c>
      <c r="AK2277">
        <v>30270</v>
      </c>
      <c r="AL2277" t="s">
        <v>1399</v>
      </c>
      <c r="AM2277" t="s">
        <v>663</v>
      </c>
      <c r="AN2277" t="s">
        <v>974</v>
      </c>
      <c r="AO2277" t="s">
        <v>326</v>
      </c>
      <c r="AP2277" t="s">
        <v>1138</v>
      </c>
    </row>
    <row r="2278" spans="1:48" x14ac:dyDescent="0.35">
      <c r="A2278" t="s">
        <v>4747</v>
      </c>
      <c r="B2278">
        <v>2754186</v>
      </c>
      <c r="C2278">
        <v>315779</v>
      </c>
      <c r="D2278" s="2">
        <v>42627</v>
      </c>
      <c r="E2278" t="s">
        <v>3775</v>
      </c>
      <c r="F2278" t="s">
        <v>1686</v>
      </c>
      <c r="G2278">
        <v>0</v>
      </c>
      <c r="H2278">
        <v>0</v>
      </c>
      <c r="I2278">
        <v>0</v>
      </c>
      <c r="J2278">
        <v>1</v>
      </c>
      <c r="K2278">
        <v>90</v>
      </c>
      <c r="L2278" t="s">
        <v>3775</v>
      </c>
      <c r="M2278">
        <v>2023</v>
      </c>
      <c r="N2278">
        <v>5</v>
      </c>
      <c r="O2278" t="s">
        <v>3776</v>
      </c>
      <c r="P2278" t="s">
        <v>58</v>
      </c>
      <c r="Q2278" s="2">
        <v>36056</v>
      </c>
      <c r="R2278" t="s">
        <v>1588</v>
      </c>
      <c r="S2278" t="s">
        <v>120</v>
      </c>
      <c r="T2278" t="s">
        <v>78</v>
      </c>
      <c r="U2278">
        <v>177</v>
      </c>
      <c r="V2278">
        <v>25000000</v>
      </c>
      <c r="W2278">
        <v>60000000</v>
      </c>
      <c r="X2278" s="2">
        <v>46568</v>
      </c>
      <c r="Z2278" t="s">
        <v>1686</v>
      </c>
      <c r="AA2278">
        <v>2016</v>
      </c>
      <c r="AB2278" t="s">
        <v>4031</v>
      </c>
      <c r="AC2278" s="2">
        <v>42627</v>
      </c>
      <c r="AD2278">
        <v>0</v>
      </c>
      <c r="AE2278">
        <v>6</v>
      </c>
      <c r="AF2278">
        <v>9</v>
      </c>
      <c r="AG2278">
        <v>9</v>
      </c>
      <c r="AH2278" t="s">
        <v>2261</v>
      </c>
      <c r="AI2278" t="s">
        <v>980</v>
      </c>
      <c r="AJ2278" t="s">
        <v>4748</v>
      </c>
      <c r="AK2278">
        <v>27304</v>
      </c>
      <c r="AL2278" t="s">
        <v>156</v>
      </c>
      <c r="AN2278" t="s">
        <v>885</v>
      </c>
      <c r="AO2278" t="s">
        <v>1263</v>
      </c>
      <c r="AP2278" t="s">
        <v>1138</v>
      </c>
    </row>
    <row r="2279" spans="1:48" x14ac:dyDescent="0.35">
      <c r="A2279" t="s">
        <v>4749</v>
      </c>
      <c r="B2279">
        <v>2754298</v>
      </c>
      <c r="C2279">
        <v>209019</v>
      </c>
      <c r="D2279" s="2">
        <v>42628</v>
      </c>
      <c r="E2279" t="s">
        <v>3398</v>
      </c>
      <c r="F2279" t="s">
        <v>1744</v>
      </c>
      <c r="G2279">
        <v>0</v>
      </c>
      <c r="H2279">
        <v>0</v>
      </c>
      <c r="I2279">
        <v>0</v>
      </c>
      <c r="J2279">
        <v>0</v>
      </c>
      <c r="K2279">
        <v>90</v>
      </c>
      <c r="L2279" t="s">
        <v>3398</v>
      </c>
      <c r="M2279">
        <v>2018</v>
      </c>
      <c r="N2279">
        <v>58</v>
      </c>
      <c r="O2279" t="s">
        <v>3399</v>
      </c>
      <c r="P2279" t="s">
        <v>58</v>
      </c>
      <c r="Q2279" s="2">
        <v>34320</v>
      </c>
      <c r="R2279" t="s">
        <v>1588</v>
      </c>
      <c r="S2279" t="s">
        <v>120</v>
      </c>
      <c r="T2279" t="s">
        <v>642</v>
      </c>
      <c r="U2279">
        <v>176</v>
      </c>
      <c r="V2279">
        <v>700000</v>
      </c>
      <c r="W2279">
        <v>3500000</v>
      </c>
      <c r="X2279" s="2">
        <v>45473</v>
      </c>
      <c r="Z2279" t="s">
        <v>1744</v>
      </c>
      <c r="AA2279">
        <v>2016</v>
      </c>
      <c r="AB2279" t="s">
        <v>3390</v>
      </c>
      <c r="AC2279" s="2">
        <v>42628</v>
      </c>
      <c r="AD2279">
        <v>1</v>
      </c>
      <c r="AE2279">
        <v>1</v>
      </c>
      <c r="AF2279">
        <v>9</v>
      </c>
      <c r="AG2279">
        <v>9</v>
      </c>
      <c r="AH2279" t="s">
        <v>4750</v>
      </c>
      <c r="AI2279" t="s">
        <v>560</v>
      </c>
      <c r="AJ2279" t="s">
        <v>4751</v>
      </c>
      <c r="AK2279">
        <v>8903</v>
      </c>
      <c r="AL2279" t="s">
        <v>2305</v>
      </c>
      <c r="AM2279" t="s">
        <v>4752</v>
      </c>
      <c r="AN2279" t="s">
        <v>536</v>
      </c>
      <c r="AO2279" t="s">
        <v>196</v>
      </c>
      <c r="AP2279" t="s">
        <v>1138</v>
      </c>
    </row>
    <row r="2280" spans="1:48" x14ac:dyDescent="0.35">
      <c r="A2280" t="s">
        <v>4753</v>
      </c>
      <c r="B2280">
        <v>2754321</v>
      </c>
      <c r="C2280">
        <v>209019</v>
      </c>
      <c r="D2280" s="2">
        <v>42642</v>
      </c>
      <c r="E2280" t="s">
        <v>3398</v>
      </c>
      <c r="F2280" t="s">
        <v>1744</v>
      </c>
      <c r="G2280">
        <v>0</v>
      </c>
      <c r="H2280">
        <v>0</v>
      </c>
      <c r="I2280">
        <v>1</v>
      </c>
      <c r="J2280">
        <v>0</v>
      </c>
      <c r="K2280">
        <v>89</v>
      </c>
      <c r="L2280" t="s">
        <v>3398</v>
      </c>
      <c r="M2280">
        <v>2018</v>
      </c>
      <c r="N2280">
        <v>58</v>
      </c>
      <c r="O2280" t="s">
        <v>3399</v>
      </c>
      <c r="P2280" t="s">
        <v>58</v>
      </c>
      <c r="Q2280" s="2">
        <v>34320</v>
      </c>
      <c r="R2280" t="s">
        <v>1588</v>
      </c>
      <c r="S2280" t="s">
        <v>120</v>
      </c>
      <c r="T2280" t="s">
        <v>642</v>
      </c>
      <c r="U2280">
        <v>176</v>
      </c>
      <c r="V2280">
        <v>700000</v>
      </c>
      <c r="W2280">
        <v>3500000</v>
      </c>
      <c r="X2280" s="2">
        <v>45473</v>
      </c>
      <c r="Z2280" t="s">
        <v>1744</v>
      </c>
      <c r="AA2280">
        <v>2016</v>
      </c>
      <c r="AB2280" t="s">
        <v>3390</v>
      </c>
      <c r="AC2280" s="2">
        <v>42642</v>
      </c>
      <c r="AD2280">
        <v>2</v>
      </c>
      <c r="AE2280">
        <v>0</v>
      </c>
      <c r="AF2280">
        <v>9</v>
      </c>
      <c r="AG2280">
        <v>9</v>
      </c>
      <c r="AH2280" t="s">
        <v>560</v>
      </c>
      <c r="AI2280" t="s">
        <v>1228</v>
      </c>
      <c r="AJ2280" t="s">
        <v>3401</v>
      </c>
      <c r="AK2280">
        <v>15870</v>
      </c>
      <c r="AL2280" t="s">
        <v>3377</v>
      </c>
      <c r="AM2280" t="s">
        <v>536</v>
      </c>
      <c r="AN2280" t="s">
        <v>2733</v>
      </c>
      <c r="AO2280" t="s">
        <v>158</v>
      </c>
      <c r="AP2280" t="s">
        <v>1138</v>
      </c>
      <c r="AQ2280" t="s">
        <v>4754</v>
      </c>
      <c r="AR2280" s="2">
        <v>42642</v>
      </c>
      <c r="AS2280">
        <v>17</v>
      </c>
      <c r="AT2280" t="s">
        <v>186</v>
      </c>
      <c r="AU2280" t="s">
        <v>4016</v>
      </c>
    </row>
    <row r="2281" spans="1:48" x14ac:dyDescent="0.35">
      <c r="A2281" t="s">
        <v>4753</v>
      </c>
      <c r="B2281">
        <v>2754321</v>
      </c>
      <c r="C2281">
        <v>209019</v>
      </c>
      <c r="D2281" s="2">
        <v>42642</v>
      </c>
      <c r="E2281" t="s">
        <v>3398</v>
      </c>
      <c r="F2281" t="s">
        <v>1744</v>
      </c>
      <c r="G2281">
        <v>0</v>
      </c>
      <c r="H2281">
        <v>0</v>
      </c>
      <c r="I2281">
        <v>1</v>
      </c>
      <c r="J2281">
        <v>0</v>
      </c>
      <c r="K2281">
        <v>89</v>
      </c>
      <c r="L2281" t="s">
        <v>3398</v>
      </c>
      <c r="M2281">
        <v>2018</v>
      </c>
      <c r="N2281">
        <v>58</v>
      </c>
      <c r="O2281" t="s">
        <v>3399</v>
      </c>
      <c r="P2281" t="s">
        <v>58</v>
      </c>
      <c r="Q2281" s="2">
        <v>34320</v>
      </c>
      <c r="R2281" t="s">
        <v>1588</v>
      </c>
      <c r="S2281" t="s">
        <v>120</v>
      </c>
      <c r="T2281" t="s">
        <v>642</v>
      </c>
      <c r="U2281">
        <v>176</v>
      </c>
      <c r="V2281">
        <v>700000</v>
      </c>
      <c r="W2281">
        <v>3500000</v>
      </c>
      <c r="X2281" s="2">
        <v>45473</v>
      </c>
      <c r="Z2281" t="s">
        <v>1744</v>
      </c>
      <c r="AA2281">
        <v>2016</v>
      </c>
      <c r="AB2281" t="s">
        <v>3390</v>
      </c>
      <c r="AC2281" s="2">
        <v>42642</v>
      </c>
      <c r="AD2281">
        <v>2</v>
      </c>
      <c r="AE2281">
        <v>0</v>
      </c>
      <c r="AF2281">
        <v>9</v>
      </c>
      <c r="AG2281">
        <v>9</v>
      </c>
      <c r="AH2281" t="s">
        <v>560</v>
      </c>
      <c r="AI2281" t="s">
        <v>1228</v>
      </c>
      <c r="AJ2281" t="s">
        <v>3401</v>
      </c>
      <c r="AK2281">
        <v>15870</v>
      </c>
      <c r="AL2281" t="s">
        <v>3377</v>
      </c>
      <c r="AM2281" t="s">
        <v>536</v>
      </c>
      <c r="AN2281" t="s">
        <v>2733</v>
      </c>
      <c r="AO2281" t="s">
        <v>158</v>
      </c>
      <c r="AP2281" t="s">
        <v>1138</v>
      </c>
      <c r="AQ2281" t="s">
        <v>4755</v>
      </c>
      <c r="AR2281" s="2">
        <v>42642</v>
      </c>
      <c r="AS2281">
        <v>89</v>
      </c>
      <c r="AT2281" t="s">
        <v>89</v>
      </c>
      <c r="AV2281">
        <v>140570</v>
      </c>
    </row>
    <row r="2282" spans="1:48" x14ac:dyDescent="0.35">
      <c r="A2282" t="s">
        <v>4756</v>
      </c>
      <c r="B2282">
        <v>2754874</v>
      </c>
      <c r="C2282">
        <v>72519</v>
      </c>
      <c r="D2282" s="2">
        <v>42668</v>
      </c>
      <c r="E2282" t="s">
        <v>4279</v>
      </c>
      <c r="F2282" t="s">
        <v>74</v>
      </c>
      <c r="G2282">
        <v>0</v>
      </c>
      <c r="H2282">
        <v>0</v>
      </c>
      <c r="I2282">
        <v>2</v>
      </c>
      <c r="J2282">
        <v>0</v>
      </c>
      <c r="K2282">
        <v>82</v>
      </c>
      <c r="L2282" t="s">
        <v>4279</v>
      </c>
      <c r="M2282">
        <v>2018</v>
      </c>
      <c r="N2282">
        <v>42</v>
      </c>
      <c r="O2282" t="s">
        <v>4280</v>
      </c>
      <c r="P2282" t="s">
        <v>58</v>
      </c>
      <c r="Q2282" s="2">
        <v>33923</v>
      </c>
      <c r="R2282" t="s">
        <v>140</v>
      </c>
      <c r="S2282" t="s">
        <v>120</v>
      </c>
      <c r="T2282" t="s">
        <v>78</v>
      </c>
      <c r="U2282">
        <v>180</v>
      </c>
      <c r="V2282">
        <v>400000</v>
      </c>
      <c r="W2282">
        <v>4500000</v>
      </c>
      <c r="X2282" s="2">
        <v>45291</v>
      </c>
      <c r="Y2282" t="s">
        <v>4281</v>
      </c>
      <c r="Z2282" t="s">
        <v>74</v>
      </c>
      <c r="AA2282">
        <v>2016</v>
      </c>
      <c r="AB2282" t="s">
        <v>1161</v>
      </c>
      <c r="AC2282" s="2">
        <v>42668</v>
      </c>
      <c r="AD2282">
        <v>0</v>
      </c>
      <c r="AE2282">
        <v>4</v>
      </c>
      <c r="AF2282">
        <v>9</v>
      </c>
      <c r="AG2282">
        <v>9</v>
      </c>
      <c r="AH2282" t="s">
        <v>3427</v>
      </c>
      <c r="AI2282" t="s">
        <v>1087</v>
      </c>
      <c r="AJ2282" t="s">
        <v>4757</v>
      </c>
      <c r="AK2282">
        <v>14004</v>
      </c>
      <c r="AL2282" t="s">
        <v>939</v>
      </c>
      <c r="AN2282" t="s">
        <v>133</v>
      </c>
      <c r="AO2282" t="s">
        <v>305</v>
      </c>
      <c r="AP2282" t="s">
        <v>87</v>
      </c>
      <c r="AQ2282" t="s">
        <v>4758</v>
      </c>
      <c r="AR2282" s="2">
        <v>42668</v>
      </c>
      <c r="AS2282">
        <v>8</v>
      </c>
      <c r="AT2282" t="s">
        <v>186</v>
      </c>
      <c r="AU2282" t="s">
        <v>4016</v>
      </c>
    </row>
    <row r="2283" spans="1:48" x14ac:dyDescent="0.35">
      <c r="A2283" t="s">
        <v>4756</v>
      </c>
      <c r="B2283">
        <v>2754874</v>
      </c>
      <c r="C2283">
        <v>72519</v>
      </c>
      <c r="D2283" s="2">
        <v>42668</v>
      </c>
      <c r="E2283" t="s">
        <v>4279</v>
      </c>
      <c r="F2283" t="s">
        <v>74</v>
      </c>
      <c r="G2283">
        <v>0</v>
      </c>
      <c r="H2283">
        <v>0</v>
      </c>
      <c r="I2283">
        <v>2</v>
      </c>
      <c r="J2283">
        <v>0</v>
      </c>
      <c r="K2283">
        <v>82</v>
      </c>
      <c r="L2283" t="s">
        <v>4279</v>
      </c>
      <c r="M2283">
        <v>2018</v>
      </c>
      <c r="N2283">
        <v>42</v>
      </c>
      <c r="O2283" t="s">
        <v>4280</v>
      </c>
      <c r="P2283" t="s">
        <v>58</v>
      </c>
      <c r="Q2283" s="2">
        <v>33923</v>
      </c>
      <c r="R2283" t="s">
        <v>140</v>
      </c>
      <c r="S2283" t="s">
        <v>120</v>
      </c>
      <c r="T2283" t="s">
        <v>78</v>
      </c>
      <c r="U2283">
        <v>180</v>
      </c>
      <c r="V2283">
        <v>400000</v>
      </c>
      <c r="W2283">
        <v>4500000</v>
      </c>
      <c r="X2283" s="2">
        <v>45291</v>
      </c>
      <c r="Y2283" t="s">
        <v>4281</v>
      </c>
      <c r="Z2283" t="s">
        <v>74</v>
      </c>
      <c r="AA2283">
        <v>2016</v>
      </c>
      <c r="AB2283" t="s">
        <v>1161</v>
      </c>
      <c r="AC2283" s="2">
        <v>42668</v>
      </c>
      <c r="AD2283">
        <v>0</v>
      </c>
      <c r="AE2283">
        <v>4</v>
      </c>
      <c r="AF2283">
        <v>9</v>
      </c>
      <c r="AG2283">
        <v>9</v>
      </c>
      <c r="AH2283" t="s">
        <v>3427</v>
      </c>
      <c r="AI2283" t="s">
        <v>1087</v>
      </c>
      <c r="AJ2283" t="s">
        <v>4757</v>
      </c>
      <c r="AK2283">
        <v>14004</v>
      </c>
      <c r="AL2283" t="s">
        <v>939</v>
      </c>
      <c r="AN2283" t="s">
        <v>133</v>
      </c>
      <c r="AO2283" t="s">
        <v>305</v>
      </c>
      <c r="AP2283" t="s">
        <v>87</v>
      </c>
      <c r="AQ2283" t="s">
        <v>4759</v>
      </c>
      <c r="AR2283" s="2">
        <v>42668</v>
      </c>
      <c r="AS2283">
        <v>43</v>
      </c>
      <c r="AT2283" t="s">
        <v>186</v>
      </c>
      <c r="AU2283" t="s">
        <v>4024</v>
      </c>
    </row>
    <row r="2284" spans="1:48" x14ac:dyDescent="0.35">
      <c r="A2284" t="s">
        <v>4756</v>
      </c>
      <c r="B2284">
        <v>2754874</v>
      </c>
      <c r="C2284">
        <v>72519</v>
      </c>
      <c r="D2284" s="2">
        <v>42668</v>
      </c>
      <c r="E2284" t="s">
        <v>4279</v>
      </c>
      <c r="F2284" t="s">
        <v>74</v>
      </c>
      <c r="G2284">
        <v>0</v>
      </c>
      <c r="H2284">
        <v>0</v>
      </c>
      <c r="I2284">
        <v>2</v>
      </c>
      <c r="J2284">
        <v>0</v>
      </c>
      <c r="K2284">
        <v>82</v>
      </c>
      <c r="L2284" t="s">
        <v>4279</v>
      </c>
      <c r="M2284">
        <v>2018</v>
      </c>
      <c r="N2284">
        <v>42</v>
      </c>
      <c r="O2284" t="s">
        <v>4280</v>
      </c>
      <c r="P2284" t="s">
        <v>58</v>
      </c>
      <c r="Q2284" s="2">
        <v>33923</v>
      </c>
      <c r="R2284" t="s">
        <v>140</v>
      </c>
      <c r="S2284" t="s">
        <v>120</v>
      </c>
      <c r="T2284" t="s">
        <v>78</v>
      </c>
      <c r="U2284">
        <v>180</v>
      </c>
      <c r="V2284">
        <v>400000</v>
      </c>
      <c r="W2284">
        <v>4500000</v>
      </c>
      <c r="X2284" s="2">
        <v>45291</v>
      </c>
      <c r="Y2284" t="s">
        <v>4281</v>
      </c>
      <c r="Z2284" t="s">
        <v>74</v>
      </c>
      <c r="AA2284">
        <v>2016</v>
      </c>
      <c r="AB2284" t="s">
        <v>1161</v>
      </c>
      <c r="AC2284" s="2">
        <v>42668</v>
      </c>
      <c r="AD2284">
        <v>0</v>
      </c>
      <c r="AE2284">
        <v>4</v>
      </c>
      <c r="AF2284">
        <v>9</v>
      </c>
      <c r="AG2284">
        <v>9</v>
      </c>
      <c r="AH2284" t="s">
        <v>3427</v>
      </c>
      <c r="AI2284" t="s">
        <v>1087</v>
      </c>
      <c r="AJ2284" t="s">
        <v>4757</v>
      </c>
      <c r="AK2284">
        <v>14004</v>
      </c>
      <c r="AL2284" t="s">
        <v>939</v>
      </c>
      <c r="AN2284" t="s">
        <v>133</v>
      </c>
      <c r="AO2284" t="s">
        <v>305</v>
      </c>
      <c r="AP2284" t="s">
        <v>87</v>
      </c>
      <c r="AQ2284" t="s">
        <v>4760</v>
      </c>
      <c r="AR2284" s="2">
        <v>42668</v>
      </c>
      <c r="AS2284">
        <v>82</v>
      </c>
      <c r="AT2284" t="s">
        <v>89</v>
      </c>
      <c r="AV2284">
        <v>196095</v>
      </c>
    </row>
    <row r="2285" spans="1:48" x14ac:dyDescent="0.35">
      <c r="A2285" t="s">
        <v>4761</v>
      </c>
      <c r="B2285">
        <v>2754880</v>
      </c>
      <c r="C2285">
        <v>161204</v>
      </c>
      <c r="D2285" s="2">
        <v>42669</v>
      </c>
      <c r="E2285" t="s">
        <v>2896</v>
      </c>
      <c r="F2285" t="s">
        <v>74</v>
      </c>
      <c r="G2285">
        <v>0</v>
      </c>
      <c r="H2285">
        <v>0</v>
      </c>
      <c r="I2285">
        <v>1</v>
      </c>
      <c r="J2285">
        <v>0</v>
      </c>
      <c r="K2285">
        <v>89</v>
      </c>
      <c r="L2285" t="s">
        <v>2896</v>
      </c>
      <c r="M2285">
        <v>2021</v>
      </c>
      <c r="N2285">
        <v>65</v>
      </c>
      <c r="O2285" t="s">
        <v>2897</v>
      </c>
      <c r="P2285" t="s">
        <v>58</v>
      </c>
      <c r="Q2285" s="2">
        <v>34856</v>
      </c>
      <c r="R2285" t="s">
        <v>1474</v>
      </c>
      <c r="S2285" t="s">
        <v>60</v>
      </c>
      <c r="T2285" t="s">
        <v>78</v>
      </c>
      <c r="U2285">
        <v>173</v>
      </c>
      <c r="V2285">
        <v>1000000</v>
      </c>
      <c r="W2285">
        <v>2000000</v>
      </c>
      <c r="X2285" s="2">
        <v>45473</v>
      </c>
      <c r="Y2285" t="s">
        <v>2898</v>
      </c>
      <c r="Z2285" t="s">
        <v>74</v>
      </c>
      <c r="AA2285">
        <v>2016</v>
      </c>
      <c r="AB2285" t="s">
        <v>1161</v>
      </c>
      <c r="AC2285" s="2">
        <v>42669</v>
      </c>
      <c r="AD2285">
        <v>3</v>
      </c>
      <c r="AE2285">
        <v>1</v>
      </c>
      <c r="AF2285">
        <v>9</v>
      </c>
      <c r="AG2285">
        <v>9</v>
      </c>
      <c r="AH2285" t="s">
        <v>4292</v>
      </c>
      <c r="AI2285" t="s">
        <v>2809</v>
      </c>
      <c r="AJ2285" t="s">
        <v>917</v>
      </c>
      <c r="AK2285">
        <v>73500</v>
      </c>
      <c r="AL2285" t="s">
        <v>3082</v>
      </c>
      <c r="AM2285" t="s">
        <v>919</v>
      </c>
      <c r="AN2285" t="s">
        <v>890</v>
      </c>
      <c r="AO2285" t="s">
        <v>362</v>
      </c>
      <c r="AP2285" t="s">
        <v>87</v>
      </c>
      <c r="AQ2285" t="s">
        <v>4762</v>
      </c>
      <c r="AR2285" s="2">
        <v>42669</v>
      </c>
      <c r="AS2285">
        <v>41</v>
      </c>
      <c r="AT2285" t="s">
        <v>186</v>
      </c>
      <c r="AU2285" t="s">
        <v>3372</v>
      </c>
    </row>
    <row r="2286" spans="1:48" x14ac:dyDescent="0.35">
      <c r="A2286" t="s">
        <v>4761</v>
      </c>
      <c r="B2286">
        <v>2754880</v>
      </c>
      <c r="C2286">
        <v>161204</v>
      </c>
      <c r="D2286" s="2">
        <v>42669</v>
      </c>
      <c r="E2286" t="s">
        <v>2896</v>
      </c>
      <c r="F2286" t="s">
        <v>74</v>
      </c>
      <c r="G2286">
        <v>0</v>
      </c>
      <c r="H2286">
        <v>0</v>
      </c>
      <c r="I2286">
        <v>1</v>
      </c>
      <c r="J2286">
        <v>0</v>
      </c>
      <c r="K2286">
        <v>89</v>
      </c>
      <c r="L2286" t="s">
        <v>2896</v>
      </c>
      <c r="M2286">
        <v>2021</v>
      </c>
      <c r="N2286">
        <v>65</v>
      </c>
      <c r="O2286" t="s">
        <v>2897</v>
      </c>
      <c r="P2286" t="s">
        <v>58</v>
      </c>
      <c r="Q2286" s="2">
        <v>34856</v>
      </c>
      <c r="R2286" t="s">
        <v>1474</v>
      </c>
      <c r="S2286" t="s">
        <v>60</v>
      </c>
      <c r="T2286" t="s">
        <v>78</v>
      </c>
      <c r="U2286">
        <v>173</v>
      </c>
      <c r="V2286">
        <v>1000000</v>
      </c>
      <c r="W2286">
        <v>2000000</v>
      </c>
      <c r="X2286" s="2">
        <v>45473</v>
      </c>
      <c r="Y2286" t="s">
        <v>2898</v>
      </c>
      <c r="Z2286" t="s">
        <v>74</v>
      </c>
      <c r="AA2286">
        <v>2016</v>
      </c>
      <c r="AB2286" t="s">
        <v>1161</v>
      </c>
      <c r="AC2286" s="2">
        <v>42669</v>
      </c>
      <c r="AD2286">
        <v>3</v>
      </c>
      <c r="AE2286">
        <v>1</v>
      </c>
      <c r="AF2286">
        <v>9</v>
      </c>
      <c r="AG2286">
        <v>9</v>
      </c>
      <c r="AH2286" t="s">
        <v>4292</v>
      </c>
      <c r="AI2286" t="s">
        <v>2809</v>
      </c>
      <c r="AJ2286" t="s">
        <v>917</v>
      </c>
      <c r="AK2286">
        <v>73500</v>
      </c>
      <c r="AL2286" t="s">
        <v>3082</v>
      </c>
      <c r="AM2286" t="s">
        <v>919</v>
      </c>
      <c r="AN2286" t="s">
        <v>890</v>
      </c>
      <c r="AO2286" t="s">
        <v>362</v>
      </c>
      <c r="AP2286" t="s">
        <v>87</v>
      </c>
      <c r="AQ2286" t="s">
        <v>4763</v>
      </c>
      <c r="AR2286" s="2">
        <v>42669</v>
      </c>
      <c r="AS2286">
        <v>89</v>
      </c>
      <c r="AT2286" t="s">
        <v>89</v>
      </c>
      <c r="AV2286">
        <v>59016</v>
      </c>
    </row>
    <row r="2287" spans="1:48" x14ac:dyDescent="0.35">
      <c r="A2287" t="s">
        <v>4764</v>
      </c>
      <c r="B2287">
        <v>2754881</v>
      </c>
      <c r="C2287">
        <v>49723</v>
      </c>
      <c r="D2287" s="2">
        <v>42668</v>
      </c>
      <c r="E2287" t="s">
        <v>92</v>
      </c>
      <c r="F2287" t="s">
        <v>74</v>
      </c>
      <c r="G2287">
        <v>0</v>
      </c>
      <c r="H2287">
        <v>0</v>
      </c>
      <c r="I2287">
        <v>0</v>
      </c>
      <c r="J2287">
        <v>0</v>
      </c>
      <c r="K2287">
        <v>30</v>
      </c>
      <c r="L2287" t="s">
        <v>92</v>
      </c>
      <c r="M2287">
        <v>2023</v>
      </c>
      <c r="N2287">
        <v>24</v>
      </c>
      <c r="O2287" t="s">
        <v>93</v>
      </c>
      <c r="P2287" t="s">
        <v>94</v>
      </c>
      <c r="Q2287" s="2">
        <v>32961</v>
      </c>
      <c r="R2287" t="s">
        <v>76</v>
      </c>
      <c r="S2287" t="s">
        <v>77</v>
      </c>
      <c r="T2287" t="s">
        <v>78</v>
      </c>
      <c r="U2287">
        <v>186</v>
      </c>
      <c r="V2287">
        <v>700000</v>
      </c>
      <c r="W2287">
        <v>5000000</v>
      </c>
      <c r="X2287" s="2">
        <v>45838</v>
      </c>
      <c r="Z2287" t="s">
        <v>74</v>
      </c>
      <c r="AA2287">
        <v>2016</v>
      </c>
      <c r="AB2287" t="s">
        <v>1161</v>
      </c>
      <c r="AC2287" s="2">
        <v>42668</v>
      </c>
      <c r="AD2287">
        <v>4</v>
      </c>
      <c r="AE2287">
        <v>1</v>
      </c>
      <c r="AF2287">
        <v>9</v>
      </c>
      <c r="AG2287">
        <v>9</v>
      </c>
      <c r="AH2287" t="s">
        <v>3804</v>
      </c>
      <c r="AI2287" t="s">
        <v>4269</v>
      </c>
      <c r="AJ2287" t="s">
        <v>1031</v>
      </c>
      <c r="AK2287">
        <v>6300</v>
      </c>
      <c r="AL2287" t="s">
        <v>4294</v>
      </c>
      <c r="AM2287" t="s">
        <v>1032</v>
      </c>
      <c r="AN2287" t="s">
        <v>3517</v>
      </c>
      <c r="AO2287" t="s">
        <v>236</v>
      </c>
      <c r="AP2287" t="s">
        <v>87</v>
      </c>
    </row>
    <row r="2288" spans="1:48" x14ac:dyDescent="0.35">
      <c r="A2288" t="s">
        <v>4765</v>
      </c>
      <c r="B2288">
        <v>2754885</v>
      </c>
      <c r="C2288">
        <v>124732</v>
      </c>
      <c r="D2288" s="2">
        <v>42668</v>
      </c>
      <c r="E2288" t="s">
        <v>1977</v>
      </c>
      <c r="F2288" t="s">
        <v>74</v>
      </c>
      <c r="G2288">
        <v>0</v>
      </c>
      <c r="H2288">
        <v>0</v>
      </c>
      <c r="I2288">
        <v>0</v>
      </c>
      <c r="J2288">
        <v>0</v>
      </c>
      <c r="K2288">
        <v>90</v>
      </c>
      <c r="L2288" t="s">
        <v>1977</v>
      </c>
      <c r="M2288">
        <v>2023</v>
      </c>
      <c r="N2288">
        <v>533</v>
      </c>
      <c r="O2288" t="s">
        <v>1978</v>
      </c>
      <c r="P2288" t="s">
        <v>94</v>
      </c>
      <c r="Q2288" s="2">
        <v>33997</v>
      </c>
      <c r="R2288" t="s">
        <v>218</v>
      </c>
      <c r="S2288" t="s">
        <v>77</v>
      </c>
      <c r="T2288" t="s">
        <v>642</v>
      </c>
      <c r="U2288">
        <v>194</v>
      </c>
      <c r="V2288">
        <v>2000000</v>
      </c>
      <c r="W2288">
        <v>15000000</v>
      </c>
      <c r="X2288" s="2">
        <v>45473</v>
      </c>
      <c r="Y2288" t="s">
        <v>1979</v>
      </c>
      <c r="Z2288" t="s">
        <v>74</v>
      </c>
      <c r="AA2288">
        <v>2016</v>
      </c>
      <c r="AB2288" t="s">
        <v>1161</v>
      </c>
      <c r="AC2288" s="2">
        <v>42668</v>
      </c>
      <c r="AD2288">
        <v>0</v>
      </c>
      <c r="AE2288">
        <v>2</v>
      </c>
      <c r="AF2288">
        <v>9</v>
      </c>
      <c r="AG2288">
        <v>9</v>
      </c>
      <c r="AH2288" t="s">
        <v>3519</v>
      </c>
      <c r="AI2288" t="s">
        <v>3112</v>
      </c>
      <c r="AJ2288" t="s">
        <v>3520</v>
      </c>
      <c r="AK2288">
        <v>29123</v>
      </c>
      <c r="AL2288" t="s">
        <v>956</v>
      </c>
      <c r="AN2288" t="s">
        <v>1983</v>
      </c>
      <c r="AO2288" t="s">
        <v>301</v>
      </c>
      <c r="AP2288" t="s">
        <v>87</v>
      </c>
    </row>
    <row r="2289" spans="1:48" x14ac:dyDescent="0.35">
      <c r="A2289" t="s">
        <v>4766</v>
      </c>
      <c r="B2289">
        <v>2754886</v>
      </c>
      <c r="C2289">
        <v>31041</v>
      </c>
      <c r="D2289" s="2">
        <v>42668</v>
      </c>
      <c r="E2289" t="s">
        <v>117</v>
      </c>
      <c r="F2289" t="s">
        <v>74</v>
      </c>
      <c r="G2289">
        <v>0</v>
      </c>
      <c r="H2289">
        <v>0</v>
      </c>
      <c r="I2289">
        <v>1</v>
      </c>
      <c r="J2289">
        <v>1</v>
      </c>
      <c r="K2289">
        <v>90</v>
      </c>
      <c r="L2289" t="s">
        <v>117</v>
      </c>
      <c r="M2289">
        <v>2019</v>
      </c>
      <c r="N2289">
        <v>18</v>
      </c>
      <c r="O2289" t="s">
        <v>118</v>
      </c>
      <c r="P2289" t="s">
        <v>94</v>
      </c>
      <c r="Q2289" s="2">
        <v>32122</v>
      </c>
      <c r="R2289" t="s">
        <v>119</v>
      </c>
      <c r="S2289" t="s">
        <v>120</v>
      </c>
      <c r="T2289" t="s">
        <v>78</v>
      </c>
      <c r="U2289">
        <v>183</v>
      </c>
      <c r="V2289">
        <v>3694298.2456140351</v>
      </c>
      <c r="W2289">
        <v>7000000</v>
      </c>
      <c r="Y2289" t="s">
        <v>121</v>
      </c>
      <c r="Z2289" t="s">
        <v>74</v>
      </c>
      <c r="AA2289">
        <v>2016</v>
      </c>
      <c r="AB2289" t="s">
        <v>1161</v>
      </c>
      <c r="AC2289" s="2">
        <v>42668</v>
      </c>
      <c r="AD2289">
        <v>2</v>
      </c>
      <c r="AE2289">
        <v>0</v>
      </c>
      <c r="AF2289">
        <v>9</v>
      </c>
      <c r="AG2289">
        <v>9</v>
      </c>
      <c r="AH2289" t="s">
        <v>3718</v>
      </c>
      <c r="AI2289" t="s">
        <v>4767</v>
      </c>
      <c r="AJ2289" t="s">
        <v>124</v>
      </c>
      <c r="AK2289">
        <v>40452</v>
      </c>
      <c r="AL2289" t="s">
        <v>982</v>
      </c>
      <c r="AM2289" t="s">
        <v>126</v>
      </c>
      <c r="AN2289" t="s">
        <v>897</v>
      </c>
      <c r="AO2289" t="s">
        <v>158</v>
      </c>
      <c r="AP2289" t="s">
        <v>87</v>
      </c>
      <c r="AQ2289" t="s">
        <v>4768</v>
      </c>
      <c r="AR2289" s="2">
        <v>42668</v>
      </c>
      <c r="AS2289">
        <v>32</v>
      </c>
      <c r="AT2289" t="s">
        <v>186</v>
      </c>
      <c r="AU2289" t="s">
        <v>4769</v>
      </c>
    </row>
    <row r="2290" spans="1:48" x14ac:dyDescent="0.35">
      <c r="A2290" t="s">
        <v>4770</v>
      </c>
      <c r="B2290">
        <v>2754900</v>
      </c>
      <c r="C2290">
        <v>315779</v>
      </c>
      <c r="D2290" s="2">
        <v>42640</v>
      </c>
      <c r="E2290" t="s">
        <v>3775</v>
      </c>
      <c r="F2290" t="s">
        <v>1686</v>
      </c>
      <c r="G2290">
        <v>0</v>
      </c>
      <c r="H2290">
        <v>0</v>
      </c>
      <c r="I2290">
        <v>0</v>
      </c>
      <c r="J2290">
        <v>1</v>
      </c>
      <c r="K2290">
        <v>17</v>
      </c>
      <c r="L2290" t="s">
        <v>3775</v>
      </c>
      <c r="M2290">
        <v>2023</v>
      </c>
      <c r="N2290">
        <v>5</v>
      </c>
      <c r="O2290" t="s">
        <v>3776</v>
      </c>
      <c r="P2290" t="s">
        <v>58</v>
      </c>
      <c r="Q2290" s="2">
        <v>36056</v>
      </c>
      <c r="R2290" t="s">
        <v>1588</v>
      </c>
      <c r="S2290" t="s">
        <v>120</v>
      </c>
      <c r="T2290" t="s">
        <v>78</v>
      </c>
      <c r="U2290">
        <v>177</v>
      </c>
      <c r="V2290">
        <v>25000000</v>
      </c>
      <c r="W2290">
        <v>60000000</v>
      </c>
      <c r="X2290" s="2">
        <v>46568</v>
      </c>
      <c r="Z2290" t="s">
        <v>1686</v>
      </c>
      <c r="AA2290">
        <v>2016</v>
      </c>
      <c r="AB2290" t="s">
        <v>4031</v>
      </c>
      <c r="AC2290" s="2">
        <v>42640</v>
      </c>
      <c r="AD2290">
        <v>2</v>
      </c>
      <c r="AE2290">
        <v>2</v>
      </c>
      <c r="AF2290">
        <v>9</v>
      </c>
      <c r="AG2290">
        <v>9</v>
      </c>
      <c r="AH2290" t="s">
        <v>980</v>
      </c>
      <c r="AI2290" t="s">
        <v>4771</v>
      </c>
      <c r="AJ2290" t="s">
        <v>1034</v>
      </c>
      <c r="AK2290">
        <v>65849</v>
      </c>
      <c r="AL2290" t="s">
        <v>662</v>
      </c>
      <c r="AM2290" t="s">
        <v>885</v>
      </c>
      <c r="AN2290" t="s">
        <v>1183</v>
      </c>
      <c r="AO2290" t="s">
        <v>110</v>
      </c>
      <c r="AP2290" t="s">
        <v>1138</v>
      </c>
    </row>
    <row r="2291" spans="1:48" x14ac:dyDescent="0.35">
      <c r="A2291" t="s">
        <v>4772</v>
      </c>
      <c r="B2291">
        <v>2754910</v>
      </c>
      <c r="C2291">
        <v>31041</v>
      </c>
      <c r="D2291" s="2">
        <v>42641</v>
      </c>
      <c r="E2291" t="s">
        <v>117</v>
      </c>
      <c r="F2291" t="s">
        <v>1686</v>
      </c>
      <c r="G2291">
        <v>0</v>
      </c>
      <c r="H2291">
        <v>0</v>
      </c>
      <c r="I2291">
        <v>0</v>
      </c>
      <c r="J2291">
        <v>0</v>
      </c>
      <c r="K2291">
        <v>42</v>
      </c>
      <c r="L2291" t="s">
        <v>117</v>
      </c>
      <c r="M2291">
        <v>2019</v>
      </c>
      <c r="N2291">
        <v>18</v>
      </c>
      <c r="O2291" t="s">
        <v>118</v>
      </c>
      <c r="P2291" t="s">
        <v>94</v>
      </c>
      <c r="Q2291" s="2">
        <v>32122</v>
      </c>
      <c r="R2291" t="s">
        <v>119</v>
      </c>
      <c r="S2291" t="s">
        <v>120</v>
      </c>
      <c r="T2291" t="s">
        <v>78</v>
      </c>
      <c r="U2291">
        <v>183</v>
      </c>
      <c r="V2291">
        <v>3694298.2456140351</v>
      </c>
      <c r="W2291">
        <v>7000000</v>
      </c>
      <c r="Y2291" t="s">
        <v>121</v>
      </c>
      <c r="Z2291" t="s">
        <v>1686</v>
      </c>
      <c r="AA2291">
        <v>2016</v>
      </c>
      <c r="AB2291" t="s">
        <v>1695</v>
      </c>
      <c r="AC2291" s="2">
        <v>42641</v>
      </c>
      <c r="AD2291">
        <v>1</v>
      </c>
      <c r="AE2291">
        <v>2</v>
      </c>
      <c r="AF2291">
        <v>9</v>
      </c>
      <c r="AG2291">
        <v>9</v>
      </c>
      <c r="AH2291" t="s">
        <v>3718</v>
      </c>
      <c r="AI2291" t="s">
        <v>4773</v>
      </c>
      <c r="AJ2291" t="s">
        <v>124</v>
      </c>
      <c r="AK2291">
        <v>46283</v>
      </c>
      <c r="AL2291" t="s">
        <v>1732</v>
      </c>
      <c r="AM2291" t="s">
        <v>126</v>
      </c>
      <c r="AN2291" t="s">
        <v>4774</v>
      </c>
      <c r="AO2291" t="s">
        <v>246</v>
      </c>
      <c r="AP2291" t="s">
        <v>1138</v>
      </c>
    </row>
    <row r="2292" spans="1:48" x14ac:dyDescent="0.35">
      <c r="A2292" t="s">
        <v>4775</v>
      </c>
      <c r="B2292">
        <v>2754924</v>
      </c>
      <c r="C2292">
        <v>315779</v>
      </c>
      <c r="D2292" s="2">
        <v>42661</v>
      </c>
      <c r="E2292" t="s">
        <v>3775</v>
      </c>
      <c r="F2292" t="s">
        <v>1686</v>
      </c>
      <c r="G2292">
        <v>0</v>
      </c>
      <c r="H2292">
        <v>0</v>
      </c>
      <c r="I2292">
        <v>0</v>
      </c>
      <c r="J2292">
        <v>0</v>
      </c>
      <c r="K2292">
        <v>90</v>
      </c>
      <c r="L2292" t="s">
        <v>3775</v>
      </c>
      <c r="M2292">
        <v>2023</v>
      </c>
      <c r="N2292">
        <v>5</v>
      </c>
      <c r="O2292" t="s">
        <v>3776</v>
      </c>
      <c r="P2292" t="s">
        <v>58</v>
      </c>
      <c r="Q2292" s="2">
        <v>36056</v>
      </c>
      <c r="R2292" t="s">
        <v>1588</v>
      </c>
      <c r="S2292" t="s">
        <v>120</v>
      </c>
      <c r="T2292" t="s">
        <v>78</v>
      </c>
      <c r="U2292">
        <v>177</v>
      </c>
      <c r="V2292">
        <v>25000000</v>
      </c>
      <c r="W2292">
        <v>60000000</v>
      </c>
      <c r="X2292" s="2">
        <v>46568</v>
      </c>
      <c r="Z2292" t="s">
        <v>1686</v>
      </c>
      <c r="AA2292">
        <v>2016</v>
      </c>
      <c r="AB2292" t="s">
        <v>4031</v>
      </c>
      <c r="AC2292" s="2">
        <v>42661</v>
      </c>
      <c r="AD2292">
        <v>1</v>
      </c>
      <c r="AE2292">
        <v>2</v>
      </c>
      <c r="AF2292">
        <v>9</v>
      </c>
      <c r="AG2292">
        <v>9</v>
      </c>
      <c r="AH2292" t="s">
        <v>1145</v>
      </c>
      <c r="AI2292" t="s">
        <v>980</v>
      </c>
      <c r="AJ2292" t="s">
        <v>4776</v>
      </c>
      <c r="AK2292">
        <v>46609</v>
      </c>
      <c r="AL2292" t="s">
        <v>1732</v>
      </c>
      <c r="AM2292" t="s">
        <v>4777</v>
      </c>
      <c r="AN2292" t="s">
        <v>885</v>
      </c>
      <c r="AO2292" t="s">
        <v>246</v>
      </c>
      <c r="AP2292" t="s">
        <v>1138</v>
      </c>
    </row>
    <row r="2293" spans="1:48" x14ac:dyDescent="0.35">
      <c r="A2293" t="s">
        <v>4778</v>
      </c>
      <c r="B2293">
        <v>2755692</v>
      </c>
      <c r="C2293">
        <v>31041</v>
      </c>
      <c r="D2293" s="2">
        <v>42675</v>
      </c>
      <c r="E2293" t="s">
        <v>117</v>
      </c>
      <c r="F2293" t="s">
        <v>1686</v>
      </c>
      <c r="G2293">
        <v>0</v>
      </c>
      <c r="H2293">
        <v>0</v>
      </c>
      <c r="I2293">
        <v>0</v>
      </c>
      <c r="J2293">
        <v>0</v>
      </c>
      <c r="K2293">
        <v>90</v>
      </c>
      <c r="L2293" t="s">
        <v>117</v>
      </c>
      <c r="M2293">
        <v>2019</v>
      </c>
      <c r="N2293">
        <v>18</v>
      </c>
      <c r="O2293" t="s">
        <v>118</v>
      </c>
      <c r="P2293" t="s">
        <v>94</v>
      </c>
      <c r="Q2293" s="2">
        <v>32122</v>
      </c>
      <c r="R2293" t="s">
        <v>119</v>
      </c>
      <c r="S2293" t="s">
        <v>120</v>
      </c>
      <c r="T2293" t="s">
        <v>78</v>
      </c>
      <c r="U2293">
        <v>183</v>
      </c>
      <c r="V2293">
        <v>3694298.2456140351</v>
      </c>
      <c r="W2293">
        <v>7000000</v>
      </c>
      <c r="Y2293" t="s">
        <v>121</v>
      </c>
      <c r="Z2293" t="s">
        <v>1686</v>
      </c>
      <c r="AA2293">
        <v>2016</v>
      </c>
      <c r="AB2293" t="s">
        <v>1695</v>
      </c>
      <c r="AC2293" s="2">
        <v>42675</v>
      </c>
      <c r="AD2293">
        <v>1</v>
      </c>
      <c r="AE2293">
        <v>1</v>
      </c>
      <c r="AF2293">
        <v>9</v>
      </c>
      <c r="AG2293">
        <v>9</v>
      </c>
      <c r="AH2293" t="s">
        <v>3718</v>
      </c>
      <c r="AI2293" t="s">
        <v>713</v>
      </c>
      <c r="AJ2293" t="s">
        <v>124</v>
      </c>
      <c r="AK2293">
        <v>46283</v>
      </c>
      <c r="AL2293" t="s">
        <v>1147</v>
      </c>
      <c r="AM2293" t="s">
        <v>126</v>
      </c>
      <c r="AN2293" t="s">
        <v>4105</v>
      </c>
      <c r="AO2293" t="s">
        <v>196</v>
      </c>
      <c r="AP2293" t="s">
        <v>1138</v>
      </c>
    </row>
    <row r="2294" spans="1:48" x14ac:dyDescent="0.35">
      <c r="A2294" t="s">
        <v>4779</v>
      </c>
      <c r="B2294">
        <v>2755702</v>
      </c>
      <c r="C2294">
        <v>315779</v>
      </c>
      <c r="D2294" s="2">
        <v>42676</v>
      </c>
      <c r="E2294" t="s">
        <v>3775</v>
      </c>
      <c r="F2294" t="s">
        <v>1686</v>
      </c>
      <c r="G2294">
        <v>0</v>
      </c>
      <c r="H2294">
        <v>0</v>
      </c>
      <c r="I2294">
        <v>0</v>
      </c>
      <c r="J2294">
        <v>0</v>
      </c>
      <c r="K2294">
        <v>90</v>
      </c>
      <c r="L2294" t="s">
        <v>3775</v>
      </c>
      <c r="M2294">
        <v>2023</v>
      </c>
      <c r="N2294">
        <v>5</v>
      </c>
      <c r="O2294" t="s">
        <v>3776</v>
      </c>
      <c r="P2294" t="s">
        <v>58</v>
      </c>
      <c r="Q2294" s="2">
        <v>36056</v>
      </c>
      <c r="R2294" t="s">
        <v>1588</v>
      </c>
      <c r="S2294" t="s">
        <v>120</v>
      </c>
      <c r="T2294" t="s">
        <v>78</v>
      </c>
      <c r="U2294">
        <v>177</v>
      </c>
      <c r="V2294">
        <v>25000000</v>
      </c>
      <c r="W2294">
        <v>60000000</v>
      </c>
      <c r="X2294" s="2">
        <v>46568</v>
      </c>
      <c r="Z2294" t="s">
        <v>1686</v>
      </c>
      <c r="AA2294">
        <v>2016</v>
      </c>
      <c r="AB2294" t="s">
        <v>4031</v>
      </c>
      <c r="AC2294" s="2">
        <v>42676</v>
      </c>
      <c r="AD2294">
        <v>1</v>
      </c>
      <c r="AE2294">
        <v>0</v>
      </c>
      <c r="AF2294">
        <v>9</v>
      </c>
      <c r="AG2294">
        <v>9</v>
      </c>
      <c r="AH2294" t="s">
        <v>980</v>
      </c>
      <c r="AI2294" t="s">
        <v>1145</v>
      </c>
      <c r="AJ2294" t="s">
        <v>1034</v>
      </c>
      <c r="AK2294">
        <v>65849</v>
      </c>
      <c r="AL2294" t="s">
        <v>1312</v>
      </c>
      <c r="AM2294" t="s">
        <v>885</v>
      </c>
      <c r="AN2294" t="s">
        <v>4777</v>
      </c>
      <c r="AO2294" t="s">
        <v>178</v>
      </c>
      <c r="AP2294" t="s">
        <v>1138</v>
      </c>
    </row>
    <row r="2295" spans="1:48" x14ac:dyDescent="0.35">
      <c r="A2295" t="s">
        <v>4780</v>
      </c>
      <c r="B2295">
        <v>2755715</v>
      </c>
      <c r="C2295">
        <v>315779</v>
      </c>
      <c r="D2295" s="2">
        <v>42696</v>
      </c>
      <c r="E2295" t="s">
        <v>3775</v>
      </c>
      <c r="F2295" t="s">
        <v>1686</v>
      </c>
      <c r="G2295">
        <v>0</v>
      </c>
      <c r="H2295">
        <v>0</v>
      </c>
      <c r="I2295">
        <v>0</v>
      </c>
      <c r="J2295">
        <v>0</v>
      </c>
      <c r="K2295">
        <v>90</v>
      </c>
      <c r="L2295" t="s">
        <v>3775</v>
      </c>
      <c r="M2295">
        <v>2023</v>
      </c>
      <c r="N2295">
        <v>5</v>
      </c>
      <c r="O2295" t="s">
        <v>3776</v>
      </c>
      <c r="P2295" t="s">
        <v>58</v>
      </c>
      <c r="Q2295" s="2">
        <v>36056</v>
      </c>
      <c r="R2295" t="s">
        <v>1588</v>
      </c>
      <c r="S2295" t="s">
        <v>120</v>
      </c>
      <c r="T2295" t="s">
        <v>78</v>
      </c>
      <c r="U2295">
        <v>177</v>
      </c>
      <c r="V2295">
        <v>25000000</v>
      </c>
      <c r="W2295">
        <v>60000000</v>
      </c>
      <c r="X2295" s="2">
        <v>46568</v>
      </c>
      <c r="Z2295" t="s">
        <v>1686</v>
      </c>
      <c r="AA2295">
        <v>2016</v>
      </c>
      <c r="AB2295" t="s">
        <v>4031</v>
      </c>
      <c r="AC2295" s="2">
        <v>42696</v>
      </c>
      <c r="AD2295">
        <v>8</v>
      </c>
      <c r="AE2295">
        <v>4</v>
      </c>
      <c r="AF2295">
        <v>9</v>
      </c>
      <c r="AG2295">
        <v>9</v>
      </c>
      <c r="AH2295" t="s">
        <v>980</v>
      </c>
      <c r="AI2295" t="s">
        <v>4781</v>
      </c>
      <c r="AJ2295" t="s">
        <v>1034</v>
      </c>
      <c r="AK2295">
        <v>55094</v>
      </c>
      <c r="AL2295" t="s">
        <v>4034</v>
      </c>
      <c r="AM2295" t="s">
        <v>885</v>
      </c>
      <c r="AO2295" t="s">
        <v>4782</v>
      </c>
      <c r="AP2295" t="s">
        <v>1138</v>
      </c>
    </row>
    <row r="2296" spans="1:48" x14ac:dyDescent="0.35">
      <c r="A2296" t="s">
        <v>4783</v>
      </c>
      <c r="B2296">
        <v>2755718</v>
      </c>
      <c r="C2296">
        <v>31041</v>
      </c>
      <c r="D2296" s="2">
        <v>42697</v>
      </c>
      <c r="E2296" t="s">
        <v>117</v>
      </c>
      <c r="F2296" t="s">
        <v>1686</v>
      </c>
      <c r="G2296">
        <v>0</v>
      </c>
      <c r="H2296">
        <v>0</v>
      </c>
      <c r="I2296">
        <v>0</v>
      </c>
      <c r="J2296">
        <v>0</v>
      </c>
      <c r="K2296">
        <v>90</v>
      </c>
      <c r="L2296" t="s">
        <v>117</v>
      </c>
      <c r="M2296">
        <v>2019</v>
      </c>
      <c r="N2296">
        <v>18</v>
      </c>
      <c r="O2296" t="s">
        <v>118</v>
      </c>
      <c r="P2296" t="s">
        <v>94</v>
      </c>
      <c r="Q2296" s="2">
        <v>32122</v>
      </c>
      <c r="R2296" t="s">
        <v>119</v>
      </c>
      <c r="S2296" t="s">
        <v>120</v>
      </c>
      <c r="T2296" t="s">
        <v>78</v>
      </c>
      <c r="U2296">
        <v>183</v>
      </c>
      <c r="V2296">
        <v>3694298.2456140351</v>
      </c>
      <c r="W2296">
        <v>7000000</v>
      </c>
      <c r="Y2296" t="s">
        <v>121</v>
      </c>
      <c r="Z2296" t="s">
        <v>1686</v>
      </c>
      <c r="AA2296">
        <v>2016</v>
      </c>
      <c r="AB2296" t="s">
        <v>1695</v>
      </c>
      <c r="AC2296" s="2">
        <v>42697</v>
      </c>
      <c r="AD2296">
        <v>1</v>
      </c>
      <c r="AE2296">
        <v>1</v>
      </c>
      <c r="AF2296">
        <v>9</v>
      </c>
      <c r="AG2296">
        <v>9</v>
      </c>
      <c r="AH2296" t="s">
        <v>3718</v>
      </c>
      <c r="AI2296" t="s">
        <v>2002</v>
      </c>
      <c r="AJ2296" t="s">
        <v>124</v>
      </c>
      <c r="AK2296">
        <v>45921</v>
      </c>
      <c r="AL2296" t="s">
        <v>1212</v>
      </c>
      <c r="AM2296" t="s">
        <v>126</v>
      </c>
      <c r="AN2296" t="s">
        <v>663</v>
      </c>
      <c r="AO2296" t="s">
        <v>196</v>
      </c>
      <c r="AP2296" t="s">
        <v>1138</v>
      </c>
    </row>
    <row r="2297" spans="1:48" x14ac:dyDescent="0.35">
      <c r="A2297" t="s">
        <v>4784</v>
      </c>
      <c r="B2297">
        <v>2755732</v>
      </c>
      <c r="C2297">
        <v>31041</v>
      </c>
      <c r="D2297" s="2">
        <v>42710</v>
      </c>
      <c r="E2297" t="s">
        <v>117</v>
      </c>
      <c r="F2297" t="s">
        <v>1686</v>
      </c>
      <c r="G2297">
        <v>0</v>
      </c>
      <c r="H2297">
        <v>0</v>
      </c>
      <c r="I2297">
        <v>0</v>
      </c>
      <c r="J2297">
        <v>0</v>
      </c>
      <c r="K2297">
        <v>31</v>
      </c>
      <c r="L2297" t="s">
        <v>117</v>
      </c>
      <c r="M2297">
        <v>2019</v>
      </c>
      <c r="N2297">
        <v>18</v>
      </c>
      <c r="O2297" t="s">
        <v>118</v>
      </c>
      <c r="P2297" t="s">
        <v>94</v>
      </c>
      <c r="Q2297" s="2">
        <v>32122</v>
      </c>
      <c r="R2297" t="s">
        <v>119</v>
      </c>
      <c r="S2297" t="s">
        <v>120</v>
      </c>
      <c r="T2297" t="s">
        <v>78</v>
      </c>
      <c r="U2297">
        <v>183</v>
      </c>
      <c r="V2297">
        <v>3694298.2456140351</v>
      </c>
      <c r="W2297">
        <v>7000000</v>
      </c>
      <c r="Y2297" t="s">
        <v>121</v>
      </c>
      <c r="Z2297" t="s">
        <v>1686</v>
      </c>
      <c r="AA2297">
        <v>2016</v>
      </c>
      <c r="AB2297" t="s">
        <v>1695</v>
      </c>
      <c r="AC2297" s="2">
        <v>42710</v>
      </c>
      <c r="AD2297">
        <v>4</v>
      </c>
      <c r="AE2297">
        <v>0</v>
      </c>
      <c r="AF2297">
        <v>9</v>
      </c>
      <c r="AG2297">
        <v>9</v>
      </c>
      <c r="AH2297" t="s">
        <v>4773</v>
      </c>
      <c r="AI2297" t="s">
        <v>3727</v>
      </c>
      <c r="AJ2297" t="s">
        <v>4785</v>
      </c>
      <c r="AK2297">
        <v>67157</v>
      </c>
      <c r="AL2297" t="s">
        <v>156</v>
      </c>
      <c r="AM2297" t="s">
        <v>4774</v>
      </c>
      <c r="AN2297" t="s">
        <v>974</v>
      </c>
      <c r="AO2297" t="s">
        <v>326</v>
      </c>
      <c r="AP2297" t="s">
        <v>1138</v>
      </c>
    </row>
    <row r="2298" spans="1:48" x14ac:dyDescent="0.35">
      <c r="A2298" t="s">
        <v>4786</v>
      </c>
      <c r="B2298">
        <v>2755739</v>
      </c>
      <c r="C2298">
        <v>315779</v>
      </c>
      <c r="D2298" s="2">
        <v>42711</v>
      </c>
      <c r="E2298" t="s">
        <v>3775</v>
      </c>
      <c r="F2298" t="s">
        <v>1686</v>
      </c>
      <c r="G2298">
        <v>0</v>
      </c>
      <c r="H2298">
        <v>0</v>
      </c>
      <c r="I2298">
        <v>0</v>
      </c>
      <c r="J2298">
        <v>0</v>
      </c>
      <c r="K2298">
        <v>61</v>
      </c>
      <c r="L2298" t="s">
        <v>3775</v>
      </c>
      <c r="M2298">
        <v>2023</v>
      </c>
      <c r="N2298">
        <v>5</v>
      </c>
      <c r="O2298" t="s">
        <v>3776</v>
      </c>
      <c r="P2298" t="s">
        <v>58</v>
      </c>
      <c r="Q2298" s="2">
        <v>36056</v>
      </c>
      <c r="R2298" t="s">
        <v>1588</v>
      </c>
      <c r="S2298" t="s">
        <v>120</v>
      </c>
      <c r="T2298" t="s">
        <v>78</v>
      </c>
      <c r="U2298">
        <v>177</v>
      </c>
      <c r="V2298">
        <v>25000000</v>
      </c>
      <c r="W2298">
        <v>60000000</v>
      </c>
      <c r="X2298" s="2">
        <v>46568</v>
      </c>
      <c r="Z2298" t="s">
        <v>1686</v>
      </c>
      <c r="AA2298">
        <v>2016</v>
      </c>
      <c r="AB2298" t="s">
        <v>4031</v>
      </c>
      <c r="AC2298" s="2">
        <v>42711</v>
      </c>
      <c r="AD2298">
        <v>2</v>
      </c>
      <c r="AE2298">
        <v>2</v>
      </c>
      <c r="AF2298">
        <v>9</v>
      </c>
      <c r="AG2298">
        <v>9</v>
      </c>
      <c r="AH2298" t="s">
        <v>4771</v>
      </c>
      <c r="AI2298" t="s">
        <v>980</v>
      </c>
      <c r="AJ2298" t="s">
        <v>1181</v>
      </c>
      <c r="AK2298">
        <v>76894</v>
      </c>
      <c r="AL2298" t="s">
        <v>4787</v>
      </c>
      <c r="AM2298" t="s">
        <v>1183</v>
      </c>
      <c r="AN2298" t="s">
        <v>885</v>
      </c>
      <c r="AO2298" t="s">
        <v>110</v>
      </c>
      <c r="AP2298" t="s">
        <v>1138</v>
      </c>
      <c r="AQ2298" t="s">
        <v>4788</v>
      </c>
      <c r="AR2298" s="2">
        <v>42711</v>
      </c>
      <c r="AS2298">
        <v>61</v>
      </c>
      <c r="AT2298" t="s">
        <v>89</v>
      </c>
      <c r="AV2298">
        <v>35207</v>
      </c>
    </row>
    <row r="2299" spans="1:48" x14ac:dyDescent="0.35">
      <c r="A2299" t="s">
        <v>4789</v>
      </c>
      <c r="B2299">
        <v>2758697</v>
      </c>
      <c r="C2299">
        <v>209019</v>
      </c>
      <c r="D2299" s="2">
        <v>42663</v>
      </c>
      <c r="E2299" t="s">
        <v>3398</v>
      </c>
      <c r="F2299" t="s">
        <v>1744</v>
      </c>
      <c r="G2299">
        <v>0</v>
      </c>
      <c r="H2299">
        <v>0</v>
      </c>
      <c r="I2299">
        <v>0</v>
      </c>
      <c r="J2299">
        <v>0</v>
      </c>
      <c r="K2299">
        <v>90</v>
      </c>
      <c r="L2299" t="s">
        <v>3398</v>
      </c>
      <c r="M2299">
        <v>2018</v>
      </c>
      <c r="N2299">
        <v>58</v>
      </c>
      <c r="O2299" t="s">
        <v>3399</v>
      </c>
      <c r="P2299" t="s">
        <v>58</v>
      </c>
      <c r="Q2299" s="2">
        <v>34320</v>
      </c>
      <c r="R2299" t="s">
        <v>1588</v>
      </c>
      <c r="S2299" t="s">
        <v>120</v>
      </c>
      <c r="T2299" t="s">
        <v>642</v>
      </c>
      <c r="U2299">
        <v>176</v>
      </c>
      <c r="V2299">
        <v>700000</v>
      </c>
      <c r="W2299">
        <v>3500000</v>
      </c>
      <c r="X2299" s="2">
        <v>45473</v>
      </c>
      <c r="Z2299" t="s">
        <v>1744</v>
      </c>
      <c r="AA2299">
        <v>2016</v>
      </c>
      <c r="AB2299" t="s">
        <v>3390</v>
      </c>
      <c r="AC2299" s="2">
        <v>42663</v>
      </c>
      <c r="AD2299">
        <v>5</v>
      </c>
      <c r="AE2299">
        <v>0</v>
      </c>
      <c r="AF2299">
        <v>9</v>
      </c>
      <c r="AG2299">
        <v>9</v>
      </c>
      <c r="AH2299" t="s">
        <v>4790</v>
      </c>
      <c r="AI2299" t="s">
        <v>560</v>
      </c>
      <c r="AJ2299" t="s">
        <v>3922</v>
      </c>
      <c r="AK2299">
        <v>10505</v>
      </c>
      <c r="AL2299" t="s">
        <v>692</v>
      </c>
      <c r="AM2299" t="s">
        <v>1703</v>
      </c>
      <c r="AN2299" t="s">
        <v>536</v>
      </c>
      <c r="AO2299" t="s">
        <v>458</v>
      </c>
      <c r="AP2299" t="s">
        <v>1138</v>
      </c>
    </row>
    <row r="2300" spans="1:48" x14ac:dyDescent="0.35">
      <c r="A2300" t="s">
        <v>4791</v>
      </c>
      <c r="B2300">
        <v>2758739</v>
      </c>
      <c r="C2300">
        <v>209019</v>
      </c>
      <c r="D2300" s="2">
        <v>42677</v>
      </c>
      <c r="E2300" t="s">
        <v>3398</v>
      </c>
      <c r="F2300" t="s">
        <v>1744</v>
      </c>
      <c r="G2300">
        <v>0</v>
      </c>
      <c r="H2300">
        <v>0</v>
      </c>
      <c r="I2300">
        <v>0</v>
      </c>
      <c r="J2300">
        <v>0</v>
      </c>
      <c r="K2300">
        <v>20</v>
      </c>
      <c r="L2300" t="s">
        <v>3398</v>
      </c>
      <c r="M2300">
        <v>2018</v>
      </c>
      <c r="N2300">
        <v>58</v>
      </c>
      <c r="O2300" t="s">
        <v>3399</v>
      </c>
      <c r="P2300" t="s">
        <v>58</v>
      </c>
      <c r="Q2300" s="2">
        <v>34320</v>
      </c>
      <c r="R2300" t="s">
        <v>1588</v>
      </c>
      <c r="S2300" t="s">
        <v>120</v>
      </c>
      <c r="T2300" t="s">
        <v>642</v>
      </c>
      <c r="U2300">
        <v>176</v>
      </c>
      <c r="V2300">
        <v>700000</v>
      </c>
      <c r="W2300">
        <v>3500000</v>
      </c>
      <c r="X2300" s="2">
        <v>45473</v>
      </c>
      <c r="Z2300" t="s">
        <v>1744</v>
      </c>
      <c r="AA2300">
        <v>2016</v>
      </c>
      <c r="AB2300" t="s">
        <v>3390</v>
      </c>
      <c r="AC2300" s="2">
        <v>42677</v>
      </c>
      <c r="AD2300">
        <v>3</v>
      </c>
      <c r="AE2300">
        <v>5</v>
      </c>
      <c r="AF2300">
        <v>9</v>
      </c>
      <c r="AG2300">
        <v>9</v>
      </c>
      <c r="AH2300" t="s">
        <v>560</v>
      </c>
      <c r="AI2300" t="s">
        <v>4790</v>
      </c>
      <c r="AJ2300" t="s">
        <v>3401</v>
      </c>
      <c r="AK2300">
        <v>14526</v>
      </c>
      <c r="AL2300" t="s">
        <v>1782</v>
      </c>
      <c r="AM2300" t="s">
        <v>536</v>
      </c>
      <c r="AN2300" t="s">
        <v>1703</v>
      </c>
      <c r="AO2300" t="s">
        <v>1624</v>
      </c>
      <c r="AP2300" t="s">
        <v>1138</v>
      </c>
    </row>
    <row r="2301" spans="1:48" x14ac:dyDescent="0.35">
      <c r="A2301" t="s">
        <v>4792</v>
      </c>
      <c r="B2301">
        <v>2760176</v>
      </c>
      <c r="C2301">
        <v>161244</v>
      </c>
      <c r="D2301" s="2">
        <v>42669</v>
      </c>
      <c r="E2301" t="s">
        <v>238</v>
      </c>
      <c r="F2301" t="s">
        <v>1794</v>
      </c>
      <c r="G2301">
        <v>0</v>
      </c>
      <c r="H2301">
        <v>0</v>
      </c>
      <c r="I2301">
        <v>0</v>
      </c>
      <c r="J2301">
        <v>0</v>
      </c>
      <c r="K2301">
        <v>10</v>
      </c>
      <c r="L2301" t="s">
        <v>238</v>
      </c>
      <c r="M2301">
        <v>2016</v>
      </c>
      <c r="N2301">
        <v>2414</v>
      </c>
      <c r="O2301" t="s">
        <v>239</v>
      </c>
      <c r="P2301" t="s">
        <v>58</v>
      </c>
      <c r="Q2301" s="2">
        <v>32436</v>
      </c>
      <c r="R2301" t="s">
        <v>104</v>
      </c>
      <c r="S2301" t="s">
        <v>60</v>
      </c>
      <c r="T2301" t="s">
        <v>78</v>
      </c>
      <c r="U2301">
        <v>177</v>
      </c>
      <c r="V2301">
        <v>3694298.2456140351</v>
      </c>
      <c r="W2301">
        <v>750000</v>
      </c>
      <c r="Z2301" t="s">
        <v>1794</v>
      </c>
      <c r="AA2301">
        <v>2016</v>
      </c>
      <c r="AB2301" t="s">
        <v>1795</v>
      </c>
      <c r="AC2301" s="2">
        <v>42669</v>
      </c>
      <c r="AD2301">
        <v>0</v>
      </c>
      <c r="AE2301">
        <v>1</v>
      </c>
      <c r="AF2301">
        <v>9</v>
      </c>
      <c r="AG2301">
        <v>9</v>
      </c>
      <c r="AH2301" t="s">
        <v>4793</v>
      </c>
      <c r="AI2301" t="s">
        <v>4146</v>
      </c>
      <c r="AJ2301" t="s">
        <v>4794</v>
      </c>
      <c r="AK2301">
        <v>503</v>
      </c>
      <c r="AL2301" t="s">
        <v>233</v>
      </c>
      <c r="AM2301" t="s">
        <v>4795</v>
      </c>
      <c r="AN2301" t="s">
        <v>262</v>
      </c>
      <c r="AO2301" t="s">
        <v>134</v>
      </c>
      <c r="AP2301" t="s">
        <v>87</v>
      </c>
    </row>
    <row r="2302" spans="1:48" x14ac:dyDescent="0.35">
      <c r="A2302" t="s">
        <v>4796</v>
      </c>
      <c r="B2302">
        <v>2760186</v>
      </c>
      <c r="C2302">
        <v>265671</v>
      </c>
      <c r="D2302" s="2">
        <v>42676</v>
      </c>
      <c r="E2302" t="s">
        <v>3686</v>
      </c>
      <c r="F2302" t="s">
        <v>1794</v>
      </c>
      <c r="G2302">
        <v>1</v>
      </c>
      <c r="H2302">
        <v>0</v>
      </c>
      <c r="I2302">
        <v>0</v>
      </c>
      <c r="J2302">
        <v>0</v>
      </c>
      <c r="K2302">
        <v>59</v>
      </c>
      <c r="L2302" t="s">
        <v>3686</v>
      </c>
      <c r="M2302">
        <v>2016</v>
      </c>
      <c r="N2302">
        <v>1063</v>
      </c>
      <c r="O2302" t="s">
        <v>3687</v>
      </c>
      <c r="P2302" t="s">
        <v>58</v>
      </c>
      <c r="Q2302" s="2">
        <v>33687</v>
      </c>
      <c r="R2302" t="s">
        <v>1474</v>
      </c>
      <c r="S2302" t="s">
        <v>60</v>
      </c>
      <c r="U2302">
        <v>175</v>
      </c>
      <c r="V2302">
        <v>200000</v>
      </c>
      <c r="W2302">
        <v>400000</v>
      </c>
      <c r="Y2302" t="s">
        <v>3688</v>
      </c>
      <c r="Z2302" t="s">
        <v>1794</v>
      </c>
      <c r="AA2302">
        <v>2016</v>
      </c>
      <c r="AB2302" t="s">
        <v>1795</v>
      </c>
      <c r="AC2302" s="2">
        <v>42676</v>
      </c>
      <c r="AD2302">
        <v>2</v>
      </c>
      <c r="AE2302">
        <v>1</v>
      </c>
      <c r="AF2302">
        <v>9</v>
      </c>
      <c r="AG2302">
        <v>9</v>
      </c>
      <c r="AH2302" t="s">
        <v>4797</v>
      </c>
      <c r="AI2302" t="s">
        <v>258</v>
      </c>
      <c r="AJ2302" t="s">
        <v>4798</v>
      </c>
      <c r="AK2302">
        <v>452</v>
      </c>
      <c r="AL2302" t="s">
        <v>4799</v>
      </c>
      <c r="AN2302" t="s">
        <v>2135</v>
      </c>
      <c r="AO2302" t="s">
        <v>128</v>
      </c>
      <c r="AP2302" t="s">
        <v>87</v>
      </c>
      <c r="AQ2302" t="s">
        <v>4800</v>
      </c>
      <c r="AR2302" s="2">
        <v>42676</v>
      </c>
      <c r="AS2302">
        <v>59</v>
      </c>
      <c r="AT2302" t="s">
        <v>89</v>
      </c>
      <c r="AV2302">
        <v>102142</v>
      </c>
    </row>
    <row r="2303" spans="1:48" x14ac:dyDescent="0.35">
      <c r="A2303" t="s">
        <v>4801</v>
      </c>
      <c r="B2303">
        <v>2760522</v>
      </c>
      <c r="C2303">
        <v>245893</v>
      </c>
      <c r="D2303" s="2">
        <v>42635</v>
      </c>
      <c r="E2303" t="s">
        <v>3616</v>
      </c>
      <c r="F2303" t="s">
        <v>1159</v>
      </c>
      <c r="G2303">
        <v>0</v>
      </c>
      <c r="H2303">
        <v>0</v>
      </c>
      <c r="I2303">
        <v>0</v>
      </c>
      <c r="J2303">
        <v>0</v>
      </c>
      <c r="K2303">
        <v>20</v>
      </c>
      <c r="L2303" t="s">
        <v>3616</v>
      </c>
      <c r="M2303">
        <v>2021</v>
      </c>
      <c r="N2303">
        <v>1108</v>
      </c>
      <c r="O2303" t="s">
        <v>3617</v>
      </c>
      <c r="P2303" t="s">
        <v>58</v>
      </c>
      <c r="Q2303" s="2">
        <v>34899</v>
      </c>
      <c r="R2303" t="s">
        <v>218</v>
      </c>
      <c r="S2303" t="s">
        <v>77</v>
      </c>
      <c r="T2303" t="s">
        <v>78</v>
      </c>
      <c r="U2303">
        <v>193</v>
      </c>
      <c r="V2303">
        <v>2000000</v>
      </c>
      <c r="W2303">
        <v>3000000</v>
      </c>
      <c r="X2303" s="2">
        <v>46022</v>
      </c>
      <c r="Y2303" t="s">
        <v>3618</v>
      </c>
      <c r="Z2303" t="s">
        <v>1159</v>
      </c>
      <c r="AA2303">
        <v>2016</v>
      </c>
      <c r="AB2303" t="s">
        <v>80</v>
      </c>
      <c r="AC2303" s="2">
        <v>42635</v>
      </c>
      <c r="AD2303">
        <v>2</v>
      </c>
      <c r="AE2303">
        <v>7</v>
      </c>
      <c r="AF2303">
        <v>9</v>
      </c>
      <c r="AG2303">
        <v>9</v>
      </c>
      <c r="AH2303" t="s">
        <v>4802</v>
      </c>
      <c r="AI2303" t="s">
        <v>2703</v>
      </c>
      <c r="AJ2303" t="s">
        <v>4803</v>
      </c>
      <c r="AK2303">
        <v>1200</v>
      </c>
      <c r="AL2303" t="s">
        <v>1297</v>
      </c>
      <c r="AN2303" t="s">
        <v>1352</v>
      </c>
      <c r="AO2303" t="s">
        <v>4804</v>
      </c>
      <c r="AP2303" t="s">
        <v>87</v>
      </c>
    </row>
    <row r="2304" spans="1:48" x14ac:dyDescent="0.35">
      <c r="A2304" t="s">
        <v>4805</v>
      </c>
      <c r="B2304">
        <v>2763362</v>
      </c>
      <c r="C2304">
        <v>245893</v>
      </c>
      <c r="D2304" s="2">
        <v>42669</v>
      </c>
      <c r="E2304" t="s">
        <v>3616</v>
      </c>
      <c r="F2304" t="s">
        <v>1159</v>
      </c>
      <c r="G2304">
        <v>0</v>
      </c>
      <c r="H2304">
        <v>0</v>
      </c>
      <c r="I2304">
        <v>0</v>
      </c>
      <c r="J2304">
        <v>0</v>
      </c>
      <c r="K2304">
        <v>90</v>
      </c>
      <c r="L2304" t="s">
        <v>3616</v>
      </c>
      <c r="M2304">
        <v>2021</v>
      </c>
      <c r="N2304">
        <v>1108</v>
      </c>
      <c r="O2304" t="s">
        <v>3617</v>
      </c>
      <c r="P2304" t="s">
        <v>58</v>
      </c>
      <c r="Q2304" s="2">
        <v>34899</v>
      </c>
      <c r="R2304" t="s">
        <v>218</v>
      </c>
      <c r="S2304" t="s">
        <v>77</v>
      </c>
      <c r="T2304" t="s">
        <v>78</v>
      </c>
      <c r="U2304">
        <v>193</v>
      </c>
      <c r="V2304">
        <v>2000000</v>
      </c>
      <c r="W2304">
        <v>3000000</v>
      </c>
      <c r="X2304" s="2">
        <v>46022</v>
      </c>
      <c r="Y2304" t="s">
        <v>3618</v>
      </c>
      <c r="Z2304" t="s">
        <v>1159</v>
      </c>
      <c r="AA2304">
        <v>2016</v>
      </c>
      <c r="AB2304" t="s">
        <v>1161</v>
      </c>
      <c r="AC2304" s="2">
        <v>42669</v>
      </c>
      <c r="AD2304">
        <v>4</v>
      </c>
      <c r="AE2304">
        <v>1</v>
      </c>
      <c r="AF2304">
        <v>9</v>
      </c>
      <c r="AG2304">
        <v>9</v>
      </c>
      <c r="AH2304" t="s">
        <v>2703</v>
      </c>
      <c r="AI2304" t="s">
        <v>4806</v>
      </c>
      <c r="AJ2304" t="s">
        <v>1351</v>
      </c>
      <c r="AK2304">
        <v>5196</v>
      </c>
      <c r="AL2304" t="s">
        <v>1403</v>
      </c>
      <c r="AM2304" t="s">
        <v>1352</v>
      </c>
      <c r="AN2304" t="s">
        <v>1338</v>
      </c>
      <c r="AO2304" t="s">
        <v>236</v>
      </c>
      <c r="AP2304" t="s">
        <v>87</v>
      </c>
    </row>
    <row r="2305" spans="1:48" x14ac:dyDescent="0.35">
      <c r="A2305" t="s">
        <v>4807</v>
      </c>
      <c r="B2305">
        <v>2765896</v>
      </c>
      <c r="C2305">
        <v>209019</v>
      </c>
      <c r="D2305" s="2">
        <v>42698</v>
      </c>
      <c r="E2305" t="s">
        <v>3398</v>
      </c>
      <c r="F2305" t="s">
        <v>1744</v>
      </c>
      <c r="G2305">
        <v>0</v>
      </c>
      <c r="H2305">
        <v>0</v>
      </c>
      <c r="I2305">
        <v>0</v>
      </c>
      <c r="J2305">
        <v>0</v>
      </c>
      <c r="K2305">
        <v>90</v>
      </c>
      <c r="L2305" t="s">
        <v>3398</v>
      </c>
      <c r="M2305">
        <v>2018</v>
      </c>
      <c r="N2305">
        <v>58</v>
      </c>
      <c r="O2305" t="s">
        <v>3399</v>
      </c>
      <c r="P2305" t="s">
        <v>58</v>
      </c>
      <c r="Q2305" s="2">
        <v>34320</v>
      </c>
      <c r="R2305" t="s">
        <v>1588</v>
      </c>
      <c r="S2305" t="s">
        <v>120</v>
      </c>
      <c r="T2305" t="s">
        <v>642</v>
      </c>
      <c r="U2305">
        <v>176</v>
      </c>
      <c r="V2305">
        <v>700000</v>
      </c>
      <c r="W2305">
        <v>3500000</v>
      </c>
      <c r="X2305" s="2">
        <v>45473</v>
      </c>
      <c r="Z2305" t="s">
        <v>1744</v>
      </c>
      <c r="AA2305">
        <v>2016</v>
      </c>
      <c r="AB2305" t="s">
        <v>3390</v>
      </c>
      <c r="AC2305" s="2">
        <v>42698</v>
      </c>
      <c r="AD2305">
        <v>2</v>
      </c>
      <c r="AE2305">
        <v>2</v>
      </c>
      <c r="AF2305">
        <v>9</v>
      </c>
      <c r="AG2305">
        <v>9</v>
      </c>
      <c r="AH2305" t="s">
        <v>560</v>
      </c>
      <c r="AI2305" t="s">
        <v>4084</v>
      </c>
      <c r="AJ2305" t="s">
        <v>3401</v>
      </c>
      <c r="AK2305">
        <v>19650</v>
      </c>
      <c r="AL2305" t="s">
        <v>3249</v>
      </c>
      <c r="AM2305" t="s">
        <v>536</v>
      </c>
      <c r="AN2305" t="s">
        <v>4752</v>
      </c>
      <c r="AO2305" t="s">
        <v>110</v>
      </c>
      <c r="AP2305" t="s">
        <v>1138</v>
      </c>
      <c r="AQ2305" t="s">
        <v>4808</v>
      </c>
      <c r="AR2305" s="2">
        <v>42698</v>
      </c>
      <c r="AS2305">
        <v>90</v>
      </c>
      <c r="AT2305" t="s">
        <v>89</v>
      </c>
      <c r="AV2305">
        <v>42737</v>
      </c>
    </row>
    <row r="2306" spans="1:48" x14ac:dyDescent="0.35">
      <c r="A2306" t="s">
        <v>4809</v>
      </c>
      <c r="B2306">
        <v>2765915</v>
      </c>
      <c r="C2306">
        <v>209019</v>
      </c>
      <c r="D2306" s="2">
        <v>42712</v>
      </c>
      <c r="E2306" t="s">
        <v>3398</v>
      </c>
      <c r="F2306" t="s">
        <v>1744</v>
      </c>
      <c r="G2306">
        <v>0</v>
      </c>
      <c r="H2306">
        <v>0</v>
      </c>
      <c r="I2306">
        <v>0</v>
      </c>
      <c r="J2306">
        <v>0</v>
      </c>
      <c r="K2306">
        <v>90</v>
      </c>
      <c r="L2306" t="s">
        <v>3398</v>
      </c>
      <c r="M2306">
        <v>2018</v>
      </c>
      <c r="N2306">
        <v>58</v>
      </c>
      <c r="O2306" t="s">
        <v>3399</v>
      </c>
      <c r="P2306" t="s">
        <v>58</v>
      </c>
      <c r="Q2306" s="2">
        <v>34320</v>
      </c>
      <c r="R2306" t="s">
        <v>1588</v>
      </c>
      <c r="S2306" t="s">
        <v>120</v>
      </c>
      <c r="T2306" t="s">
        <v>642</v>
      </c>
      <c r="U2306">
        <v>176</v>
      </c>
      <c r="V2306">
        <v>700000</v>
      </c>
      <c r="W2306">
        <v>3500000</v>
      </c>
      <c r="X2306" s="2">
        <v>45473</v>
      </c>
      <c r="Z2306" t="s">
        <v>1744</v>
      </c>
      <c r="AA2306">
        <v>2016</v>
      </c>
      <c r="AB2306" t="s">
        <v>3390</v>
      </c>
      <c r="AC2306" s="2">
        <v>42712</v>
      </c>
      <c r="AD2306">
        <v>0</v>
      </c>
      <c r="AE2306">
        <v>1</v>
      </c>
      <c r="AF2306">
        <v>9</v>
      </c>
      <c r="AG2306">
        <v>9</v>
      </c>
      <c r="AH2306" t="s">
        <v>1228</v>
      </c>
      <c r="AI2306" t="s">
        <v>560</v>
      </c>
      <c r="AJ2306" t="s">
        <v>4810</v>
      </c>
      <c r="AK2306">
        <v>10720</v>
      </c>
      <c r="AL2306" t="s">
        <v>322</v>
      </c>
      <c r="AM2306" t="s">
        <v>2733</v>
      </c>
      <c r="AN2306" t="s">
        <v>536</v>
      </c>
      <c r="AO2306" t="s">
        <v>134</v>
      </c>
      <c r="AP2306" t="s">
        <v>1138</v>
      </c>
    </row>
    <row r="2307" spans="1:48" x14ac:dyDescent="0.35">
      <c r="B2307">
        <v>2768404</v>
      </c>
      <c r="C2307">
        <v>451860</v>
      </c>
      <c r="AQ2307" t="s">
        <v>4811</v>
      </c>
      <c r="AR2307" s="2">
        <v>42669</v>
      </c>
      <c r="AS2307">
        <v>81</v>
      </c>
      <c r="AT2307" t="s">
        <v>89</v>
      </c>
      <c r="AV2307">
        <v>442323</v>
      </c>
    </row>
    <row r="2308" spans="1:48" x14ac:dyDescent="0.35">
      <c r="A2308" t="s">
        <v>4812</v>
      </c>
      <c r="B2308">
        <v>2770142</v>
      </c>
      <c r="C2308">
        <v>124732</v>
      </c>
      <c r="D2308" s="2">
        <v>42774</v>
      </c>
      <c r="E2308" t="s">
        <v>1977</v>
      </c>
      <c r="F2308" t="s">
        <v>74</v>
      </c>
      <c r="G2308">
        <v>1</v>
      </c>
      <c r="H2308">
        <v>0</v>
      </c>
      <c r="I2308">
        <v>0</v>
      </c>
      <c r="J2308">
        <v>0</v>
      </c>
      <c r="K2308">
        <v>120</v>
      </c>
      <c r="L2308" t="s">
        <v>1977</v>
      </c>
      <c r="M2308">
        <v>2023</v>
      </c>
      <c r="N2308">
        <v>533</v>
      </c>
      <c r="O2308" t="s">
        <v>1978</v>
      </c>
      <c r="P2308" t="s">
        <v>94</v>
      </c>
      <c r="Q2308" s="2">
        <v>33997</v>
      </c>
      <c r="R2308" t="s">
        <v>218</v>
      </c>
      <c r="S2308" t="s">
        <v>77</v>
      </c>
      <c r="T2308" t="s">
        <v>642</v>
      </c>
      <c r="U2308">
        <v>194</v>
      </c>
      <c r="V2308">
        <v>2000000</v>
      </c>
      <c r="W2308">
        <v>15000000</v>
      </c>
      <c r="X2308" s="2">
        <v>45473</v>
      </c>
      <c r="Y2308" t="s">
        <v>1979</v>
      </c>
      <c r="Z2308" t="s">
        <v>74</v>
      </c>
      <c r="AA2308">
        <v>2016</v>
      </c>
      <c r="AB2308" t="s">
        <v>1812</v>
      </c>
      <c r="AC2308" s="2">
        <v>42774</v>
      </c>
      <c r="AD2308">
        <v>4</v>
      </c>
      <c r="AE2308">
        <v>3</v>
      </c>
      <c r="AF2308">
        <v>9</v>
      </c>
      <c r="AG2308">
        <v>9</v>
      </c>
      <c r="AH2308" t="s">
        <v>980</v>
      </c>
      <c r="AI2308" t="s">
        <v>3112</v>
      </c>
      <c r="AJ2308" t="s">
        <v>1034</v>
      </c>
      <c r="AK2308">
        <v>80500</v>
      </c>
      <c r="AL2308" t="s">
        <v>956</v>
      </c>
      <c r="AM2308" t="s">
        <v>885</v>
      </c>
      <c r="AN2308" t="s">
        <v>1983</v>
      </c>
      <c r="AO2308" t="s">
        <v>2214</v>
      </c>
      <c r="AP2308" t="s">
        <v>87</v>
      </c>
    </row>
    <row r="2309" spans="1:48" x14ac:dyDescent="0.35">
      <c r="A2309" t="s">
        <v>4813</v>
      </c>
      <c r="B2309">
        <v>2770142</v>
      </c>
      <c r="C2309">
        <v>315779</v>
      </c>
      <c r="D2309" s="2">
        <v>42774</v>
      </c>
      <c r="E2309" t="s">
        <v>3775</v>
      </c>
      <c r="F2309" t="s">
        <v>74</v>
      </c>
      <c r="G2309">
        <v>0</v>
      </c>
      <c r="H2309">
        <v>0</v>
      </c>
      <c r="I2309">
        <v>0</v>
      </c>
      <c r="J2309">
        <v>1</v>
      </c>
      <c r="K2309">
        <v>74</v>
      </c>
      <c r="L2309" t="s">
        <v>3775</v>
      </c>
      <c r="M2309">
        <v>2023</v>
      </c>
      <c r="N2309">
        <v>5</v>
      </c>
      <c r="O2309" t="s">
        <v>3776</v>
      </c>
      <c r="P2309" t="s">
        <v>58</v>
      </c>
      <c r="Q2309" s="2">
        <v>36056</v>
      </c>
      <c r="R2309" t="s">
        <v>1588</v>
      </c>
      <c r="S2309" t="s">
        <v>120</v>
      </c>
      <c r="T2309" t="s">
        <v>78</v>
      </c>
      <c r="U2309">
        <v>177</v>
      </c>
      <c r="V2309">
        <v>25000000</v>
      </c>
      <c r="W2309">
        <v>60000000</v>
      </c>
      <c r="X2309" s="2">
        <v>46568</v>
      </c>
      <c r="Z2309" t="s">
        <v>74</v>
      </c>
      <c r="AA2309">
        <v>2016</v>
      </c>
      <c r="AB2309" t="s">
        <v>1812</v>
      </c>
      <c r="AC2309" s="2">
        <v>42774</v>
      </c>
      <c r="AD2309">
        <v>4</v>
      </c>
      <c r="AE2309">
        <v>3</v>
      </c>
      <c r="AF2309">
        <v>9</v>
      </c>
      <c r="AG2309">
        <v>9</v>
      </c>
      <c r="AH2309" t="s">
        <v>980</v>
      </c>
      <c r="AI2309" t="s">
        <v>3112</v>
      </c>
      <c r="AJ2309" t="s">
        <v>1034</v>
      </c>
      <c r="AK2309">
        <v>80500</v>
      </c>
      <c r="AL2309" t="s">
        <v>956</v>
      </c>
      <c r="AM2309" t="s">
        <v>885</v>
      </c>
      <c r="AN2309" t="s">
        <v>1983</v>
      </c>
      <c r="AO2309" t="s">
        <v>2214</v>
      </c>
      <c r="AP2309" t="s">
        <v>87</v>
      </c>
    </row>
    <row r="2310" spans="1:48" x14ac:dyDescent="0.35">
      <c r="A2310" t="s">
        <v>4814</v>
      </c>
      <c r="B2310">
        <v>2770143</v>
      </c>
      <c r="C2310">
        <v>72519</v>
      </c>
      <c r="D2310" s="2">
        <v>42773</v>
      </c>
      <c r="E2310" t="s">
        <v>4279</v>
      </c>
      <c r="F2310" t="s">
        <v>74</v>
      </c>
      <c r="G2310">
        <v>0</v>
      </c>
      <c r="H2310">
        <v>0</v>
      </c>
      <c r="I2310">
        <v>1</v>
      </c>
      <c r="J2310">
        <v>0</v>
      </c>
      <c r="K2310">
        <v>90</v>
      </c>
      <c r="L2310" t="s">
        <v>4279</v>
      </c>
      <c r="M2310">
        <v>2018</v>
      </c>
      <c r="N2310">
        <v>42</v>
      </c>
      <c r="O2310" t="s">
        <v>4280</v>
      </c>
      <c r="P2310" t="s">
        <v>58</v>
      </c>
      <c r="Q2310" s="2">
        <v>33923</v>
      </c>
      <c r="R2310" t="s">
        <v>140</v>
      </c>
      <c r="S2310" t="s">
        <v>120</v>
      </c>
      <c r="T2310" t="s">
        <v>78</v>
      </c>
      <c r="U2310">
        <v>180</v>
      </c>
      <c r="V2310">
        <v>400000</v>
      </c>
      <c r="W2310">
        <v>4500000</v>
      </c>
      <c r="X2310" s="2">
        <v>45291</v>
      </c>
      <c r="Y2310" t="s">
        <v>4281</v>
      </c>
      <c r="Z2310" t="s">
        <v>74</v>
      </c>
      <c r="AA2310">
        <v>2016</v>
      </c>
      <c r="AB2310" t="s">
        <v>1812</v>
      </c>
      <c r="AC2310" s="2">
        <v>42773</v>
      </c>
      <c r="AD2310">
        <v>2</v>
      </c>
      <c r="AE2310">
        <v>0</v>
      </c>
      <c r="AF2310">
        <v>9</v>
      </c>
      <c r="AG2310">
        <v>9</v>
      </c>
      <c r="AH2310" t="s">
        <v>1087</v>
      </c>
      <c r="AI2310" t="s">
        <v>3062</v>
      </c>
      <c r="AJ2310" t="s">
        <v>131</v>
      </c>
      <c r="AK2310">
        <v>45143</v>
      </c>
      <c r="AL2310" t="s">
        <v>982</v>
      </c>
      <c r="AM2310" t="s">
        <v>133</v>
      </c>
      <c r="AN2310" t="s">
        <v>3072</v>
      </c>
      <c r="AO2310" t="s">
        <v>158</v>
      </c>
      <c r="AP2310" t="s">
        <v>87</v>
      </c>
      <c r="AQ2310" t="s">
        <v>4815</v>
      </c>
      <c r="AR2310" s="2">
        <v>42773</v>
      </c>
      <c r="AS2310">
        <v>75</v>
      </c>
      <c r="AT2310" t="s">
        <v>186</v>
      </c>
      <c r="AU2310" t="s">
        <v>4816</v>
      </c>
    </row>
    <row r="2311" spans="1:48" x14ac:dyDescent="0.35">
      <c r="A2311" t="s">
        <v>4817</v>
      </c>
      <c r="B2311">
        <v>2770146</v>
      </c>
      <c r="C2311">
        <v>49723</v>
      </c>
      <c r="D2311" s="2">
        <v>42774</v>
      </c>
      <c r="E2311" t="s">
        <v>92</v>
      </c>
      <c r="F2311" t="s">
        <v>74</v>
      </c>
      <c r="G2311">
        <v>0</v>
      </c>
      <c r="H2311">
        <v>0</v>
      </c>
      <c r="I2311">
        <v>0</v>
      </c>
      <c r="J2311">
        <v>1</v>
      </c>
      <c r="K2311">
        <v>90</v>
      </c>
      <c r="L2311" t="s">
        <v>92</v>
      </c>
      <c r="M2311">
        <v>2023</v>
      </c>
      <c r="N2311">
        <v>24</v>
      </c>
      <c r="O2311" t="s">
        <v>93</v>
      </c>
      <c r="P2311" t="s">
        <v>94</v>
      </c>
      <c r="Q2311" s="2">
        <v>32961</v>
      </c>
      <c r="R2311" t="s">
        <v>76</v>
      </c>
      <c r="S2311" t="s">
        <v>77</v>
      </c>
      <c r="T2311" t="s">
        <v>78</v>
      </c>
      <c r="U2311">
        <v>186</v>
      </c>
      <c r="V2311">
        <v>700000</v>
      </c>
      <c r="W2311">
        <v>5000000</v>
      </c>
      <c r="X2311" s="2">
        <v>45838</v>
      </c>
      <c r="Z2311" t="s">
        <v>74</v>
      </c>
      <c r="AA2311">
        <v>2016</v>
      </c>
      <c r="AB2311" t="s">
        <v>1812</v>
      </c>
      <c r="AC2311" s="2">
        <v>42774</v>
      </c>
      <c r="AD2311">
        <v>1</v>
      </c>
      <c r="AE2311">
        <v>2</v>
      </c>
      <c r="AF2311">
        <v>9</v>
      </c>
      <c r="AG2311">
        <v>9</v>
      </c>
      <c r="AH2311" t="s">
        <v>3829</v>
      </c>
      <c r="AI2311" t="s">
        <v>3804</v>
      </c>
      <c r="AJ2311" t="s">
        <v>107</v>
      </c>
      <c r="AK2311">
        <v>31000</v>
      </c>
      <c r="AL2311" t="s">
        <v>4287</v>
      </c>
      <c r="AM2311" t="s">
        <v>85</v>
      </c>
      <c r="AN2311" t="s">
        <v>877</v>
      </c>
      <c r="AO2311" t="s">
        <v>246</v>
      </c>
      <c r="AP2311" t="s">
        <v>87</v>
      </c>
    </row>
    <row r="2312" spans="1:48" x14ac:dyDescent="0.35">
      <c r="A2312" t="s">
        <v>4818</v>
      </c>
      <c r="B2312">
        <v>2770148</v>
      </c>
      <c r="C2312">
        <v>31041</v>
      </c>
      <c r="D2312" s="2">
        <v>42773</v>
      </c>
      <c r="E2312" t="s">
        <v>117</v>
      </c>
      <c r="F2312" t="s">
        <v>74</v>
      </c>
      <c r="G2312">
        <v>0</v>
      </c>
      <c r="H2312">
        <v>0</v>
      </c>
      <c r="I2312">
        <v>0</v>
      </c>
      <c r="J2312">
        <v>1</v>
      </c>
      <c r="K2312">
        <v>68</v>
      </c>
      <c r="L2312" t="s">
        <v>117</v>
      </c>
      <c r="M2312">
        <v>2019</v>
      </c>
      <c r="N2312">
        <v>18</v>
      </c>
      <c r="O2312" t="s">
        <v>118</v>
      </c>
      <c r="P2312" t="s">
        <v>94</v>
      </c>
      <c r="Q2312" s="2">
        <v>32122</v>
      </c>
      <c r="R2312" t="s">
        <v>119</v>
      </c>
      <c r="S2312" t="s">
        <v>120</v>
      </c>
      <c r="T2312" t="s">
        <v>78</v>
      </c>
      <c r="U2312">
        <v>183</v>
      </c>
      <c r="V2312">
        <v>3694298.2456140351</v>
      </c>
      <c r="W2312">
        <v>7000000</v>
      </c>
      <c r="Y2312" t="s">
        <v>121</v>
      </c>
      <c r="Z2312" t="s">
        <v>74</v>
      </c>
      <c r="AA2312">
        <v>2016</v>
      </c>
      <c r="AB2312" t="s">
        <v>1812</v>
      </c>
      <c r="AC2312" s="2">
        <v>42773</v>
      </c>
      <c r="AD2312">
        <v>0</v>
      </c>
      <c r="AE2312">
        <v>2</v>
      </c>
      <c r="AF2312">
        <v>9</v>
      </c>
      <c r="AG2312">
        <v>9</v>
      </c>
      <c r="AH2312" t="s">
        <v>4819</v>
      </c>
      <c r="AI2312" t="s">
        <v>96</v>
      </c>
      <c r="AJ2312" t="s">
        <v>949</v>
      </c>
      <c r="AK2312">
        <v>12336</v>
      </c>
      <c r="AL2312" t="s">
        <v>1079</v>
      </c>
      <c r="AM2312" t="s">
        <v>950</v>
      </c>
      <c r="AN2312" t="s">
        <v>974</v>
      </c>
      <c r="AO2312" t="s">
        <v>301</v>
      </c>
      <c r="AP2312" t="s">
        <v>87</v>
      </c>
      <c r="AQ2312" t="s">
        <v>4820</v>
      </c>
      <c r="AR2312" s="2">
        <v>42773</v>
      </c>
      <c r="AS2312">
        <v>68</v>
      </c>
      <c r="AT2312" t="s">
        <v>89</v>
      </c>
      <c r="AV2312">
        <v>32711</v>
      </c>
    </row>
    <row r="2313" spans="1:48" x14ac:dyDescent="0.35">
      <c r="A2313" t="s">
        <v>4821</v>
      </c>
      <c r="B2313">
        <v>2770665</v>
      </c>
      <c r="C2313">
        <v>245893</v>
      </c>
      <c r="D2313" s="2">
        <v>42718</v>
      </c>
      <c r="E2313" t="s">
        <v>3616</v>
      </c>
      <c r="F2313" t="s">
        <v>1159</v>
      </c>
      <c r="G2313">
        <v>0</v>
      </c>
      <c r="H2313">
        <v>0</v>
      </c>
      <c r="I2313">
        <v>1</v>
      </c>
      <c r="J2313">
        <v>0</v>
      </c>
      <c r="K2313">
        <v>90</v>
      </c>
      <c r="L2313" t="s">
        <v>3616</v>
      </c>
      <c r="M2313">
        <v>2021</v>
      </c>
      <c r="N2313">
        <v>1108</v>
      </c>
      <c r="O2313" t="s">
        <v>3617</v>
      </c>
      <c r="P2313" t="s">
        <v>58</v>
      </c>
      <c r="Q2313" s="2">
        <v>34899</v>
      </c>
      <c r="R2313" t="s">
        <v>218</v>
      </c>
      <c r="S2313" t="s">
        <v>77</v>
      </c>
      <c r="T2313" t="s">
        <v>78</v>
      </c>
      <c r="U2313">
        <v>193</v>
      </c>
      <c r="V2313">
        <v>2000000</v>
      </c>
      <c r="W2313">
        <v>3000000</v>
      </c>
      <c r="X2313" s="2">
        <v>46022</v>
      </c>
      <c r="Y2313" t="s">
        <v>3618</v>
      </c>
      <c r="Z2313" t="s">
        <v>1159</v>
      </c>
      <c r="AA2313">
        <v>2016</v>
      </c>
      <c r="AB2313" t="s">
        <v>1812</v>
      </c>
      <c r="AC2313" s="2">
        <v>42718</v>
      </c>
      <c r="AD2313">
        <v>4</v>
      </c>
      <c r="AE2313">
        <v>0</v>
      </c>
      <c r="AF2313">
        <v>9</v>
      </c>
      <c r="AG2313">
        <v>9</v>
      </c>
      <c r="AH2313" t="s">
        <v>2703</v>
      </c>
      <c r="AI2313" t="s">
        <v>4822</v>
      </c>
      <c r="AJ2313" t="s">
        <v>1351</v>
      </c>
      <c r="AK2313">
        <v>7257</v>
      </c>
      <c r="AL2313" t="s">
        <v>4321</v>
      </c>
      <c r="AM2313" t="s">
        <v>1352</v>
      </c>
      <c r="AO2313" t="s">
        <v>326</v>
      </c>
      <c r="AP2313" t="s">
        <v>87</v>
      </c>
      <c r="AQ2313" t="s">
        <v>4823</v>
      </c>
      <c r="AR2313" s="2">
        <v>42718</v>
      </c>
      <c r="AS2313">
        <v>14</v>
      </c>
      <c r="AT2313" t="s">
        <v>186</v>
      </c>
      <c r="AU2313" t="s">
        <v>4016</v>
      </c>
    </row>
    <row r="2314" spans="1:48" x14ac:dyDescent="0.35">
      <c r="A2314" t="s">
        <v>4824</v>
      </c>
      <c r="B2314">
        <v>2798407</v>
      </c>
      <c r="C2314">
        <v>223047</v>
      </c>
      <c r="D2314" s="2">
        <v>42756</v>
      </c>
      <c r="E2314" t="s">
        <v>4653</v>
      </c>
      <c r="F2314" t="s">
        <v>4825</v>
      </c>
      <c r="G2314">
        <v>0</v>
      </c>
      <c r="H2314">
        <v>0</v>
      </c>
      <c r="I2314">
        <v>0</v>
      </c>
      <c r="J2314">
        <v>1</v>
      </c>
      <c r="K2314">
        <v>17</v>
      </c>
      <c r="L2314" t="s">
        <v>4653</v>
      </c>
      <c r="M2314">
        <v>2018</v>
      </c>
      <c r="N2314">
        <v>903</v>
      </c>
      <c r="O2314" t="s">
        <v>4654</v>
      </c>
      <c r="P2314" t="s">
        <v>58</v>
      </c>
      <c r="Q2314" s="2">
        <v>35164</v>
      </c>
      <c r="R2314" t="s">
        <v>1474</v>
      </c>
      <c r="S2314" t="s">
        <v>60</v>
      </c>
      <c r="T2314" t="s">
        <v>78</v>
      </c>
      <c r="U2314">
        <v>170</v>
      </c>
      <c r="V2314">
        <v>800000</v>
      </c>
      <c r="W2314">
        <v>1800000</v>
      </c>
      <c r="Y2314" t="s">
        <v>4655</v>
      </c>
      <c r="Z2314" t="s">
        <v>4825</v>
      </c>
      <c r="AA2314">
        <v>2016</v>
      </c>
      <c r="AB2314" t="s">
        <v>1915</v>
      </c>
      <c r="AC2314" s="2">
        <v>42756</v>
      </c>
      <c r="AD2314">
        <v>2</v>
      </c>
      <c r="AE2314">
        <v>1</v>
      </c>
      <c r="AF2314">
        <v>9</v>
      </c>
      <c r="AG2314">
        <v>9</v>
      </c>
      <c r="AH2314" t="s">
        <v>4631</v>
      </c>
      <c r="AI2314" t="s">
        <v>4129</v>
      </c>
      <c r="AJ2314" t="s">
        <v>4649</v>
      </c>
      <c r="AK2314">
        <v>31921</v>
      </c>
      <c r="AL2314" t="s">
        <v>2978</v>
      </c>
      <c r="AM2314" t="s">
        <v>4632</v>
      </c>
      <c r="AN2314" t="s">
        <v>1599</v>
      </c>
      <c r="AO2314" t="s">
        <v>128</v>
      </c>
      <c r="AP2314" t="s">
        <v>87</v>
      </c>
    </row>
    <row r="2315" spans="1:48" x14ac:dyDescent="0.35">
      <c r="A2315" t="s">
        <v>4826</v>
      </c>
      <c r="B2315">
        <v>2798418</v>
      </c>
      <c r="C2315">
        <v>131183</v>
      </c>
      <c r="D2315" s="2">
        <v>42757</v>
      </c>
      <c r="E2315" t="s">
        <v>4088</v>
      </c>
      <c r="F2315" t="s">
        <v>4825</v>
      </c>
      <c r="G2315">
        <v>0</v>
      </c>
      <c r="H2315">
        <v>0</v>
      </c>
      <c r="I2315">
        <v>0</v>
      </c>
      <c r="J2315">
        <v>0</v>
      </c>
      <c r="K2315">
        <v>90</v>
      </c>
      <c r="L2315" t="s">
        <v>4088</v>
      </c>
      <c r="M2315">
        <v>2017</v>
      </c>
      <c r="N2315">
        <v>5724</v>
      </c>
      <c r="O2315" t="s">
        <v>4089</v>
      </c>
      <c r="P2315" t="s">
        <v>58</v>
      </c>
      <c r="Q2315" s="2">
        <v>33663</v>
      </c>
      <c r="R2315" t="s">
        <v>104</v>
      </c>
      <c r="S2315" t="s">
        <v>60</v>
      </c>
      <c r="T2315" t="s">
        <v>78</v>
      </c>
      <c r="U2315">
        <v>183</v>
      </c>
      <c r="V2315">
        <v>3694298.2456140351</v>
      </c>
      <c r="W2315">
        <v>800000</v>
      </c>
      <c r="Y2315" t="s">
        <v>643</v>
      </c>
      <c r="Z2315" t="s">
        <v>4825</v>
      </c>
      <c r="AA2315">
        <v>2016</v>
      </c>
      <c r="AB2315" t="s">
        <v>1915</v>
      </c>
      <c r="AC2315" s="2">
        <v>42757</v>
      </c>
      <c r="AD2315">
        <v>1</v>
      </c>
      <c r="AE2315">
        <v>1</v>
      </c>
      <c r="AF2315">
        <v>9</v>
      </c>
      <c r="AG2315">
        <v>9</v>
      </c>
      <c r="AH2315" t="s">
        <v>4827</v>
      </c>
      <c r="AI2315" t="s">
        <v>4647</v>
      </c>
      <c r="AJ2315" t="s">
        <v>4828</v>
      </c>
      <c r="AK2315">
        <v>5036</v>
      </c>
      <c r="AL2315" t="s">
        <v>4623</v>
      </c>
      <c r="AN2315" t="s">
        <v>4095</v>
      </c>
      <c r="AO2315" t="s">
        <v>196</v>
      </c>
      <c r="AP2315" t="s">
        <v>87</v>
      </c>
    </row>
    <row r="2316" spans="1:48" x14ac:dyDescent="0.35">
      <c r="A2316" t="s">
        <v>4829</v>
      </c>
      <c r="B2316">
        <v>2805639</v>
      </c>
      <c r="C2316">
        <v>315779</v>
      </c>
      <c r="D2316" s="2">
        <v>42780</v>
      </c>
      <c r="E2316" t="s">
        <v>3775</v>
      </c>
      <c r="F2316" t="s">
        <v>1686</v>
      </c>
      <c r="G2316">
        <v>1</v>
      </c>
      <c r="H2316">
        <v>0</v>
      </c>
      <c r="I2316">
        <v>0</v>
      </c>
      <c r="J2316">
        <v>0</v>
      </c>
      <c r="K2316">
        <v>9</v>
      </c>
      <c r="L2316" t="s">
        <v>3775</v>
      </c>
      <c r="M2316">
        <v>2023</v>
      </c>
      <c r="N2316">
        <v>5</v>
      </c>
      <c r="O2316" t="s">
        <v>3776</v>
      </c>
      <c r="P2316" t="s">
        <v>58</v>
      </c>
      <c r="Q2316" s="2">
        <v>36056</v>
      </c>
      <c r="R2316" t="s">
        <v>1588</v>
      </c>
      <c r="S2316" t="s">
        <v>120</v>
      </c>
      <c r="T2316" t="s">
        <v>78</v>
      </c>
      <c r="U2316">
        <v>177</v>
      </c>
      <c r="V2316">
        <v>25000000</v>
      </c>
      <c r="W2316">
        <v>60000000</v>
      </c>
      <c r="X2316" s="2">
        <v>46568</v>
      </c>
      <c r="Z2316" t="s">
        <v>1686</v>
      </c>
      <c r="AA2316">
        <v>2016</v>
      </c>
      <c r="AB2316" t="s">
        <v>1863</v>
      </c>
      <c r="AC2316" s="2">
        <v>42780</v>
      </c>
      <c r="AD2316">
        <v>1</v>
      </c>
      <c r="AE2316">
        <v>0</v>
      </c>
      <c r="AF2316">
        <v>9</v>
      </c>
      <c r="AG2316">
        <v>9</v>
      </c>
      <c r="AH2316" t="s">
        <v>4830</v>
      </c>
      <c r="AI2316" t="s">
        <v>980</v>
      </c>
      <c r="AJ2316" t="s">
        <v>2832</v>
      </c>
      <c r="AK2316">
        <v>55124</v>
      </c>
      <c r="AL2316" t="s">
        <v>1715</v>
      </c>
      <c r="AM2316" t="s">
        <v>1149</v>
      </c>
      <c r="AN2316" t="s">
        <v>885</v>
      </c>
      <c r="AO2316" t="s">
        <v>178</v>
      </c>
      <c r="AP2316" t="s">
        <v>1138</v>
      </c>
    </row>
    <row r="2317" spans="1:48" x14ac:dyDescent="0.35">
      <c r="A2317" t="s">
        <v>4831</v>
      </c>
      <c r="B2317">
        <v>2805647</v>
      </c>
      <c r="C2317">
        <v>315779</v>
      </c>
      <c r="D2317" s="2">
        <v>42802</v>
      </c>
      <c r="E2317" t="s">
        <v>3775</v>
      </c>
      <c r="F2317" t="s">
        <v>1686</v>
      </c>
      <c r="G2317">
        <v>0</v>
      </c>
      <c r="H2317">
        <v>0</v>
      </c>
      <c r="I2317">
        <v>1</v>
      </c>
      <c r="J2317">
        <v>1</v>
      </c>
      <c r="K2317">
        <v>90</v>
      </c>
      <c r="L2317" t="s">
        <v>3775</v>
      </c>
      <c r="M2317">
        <v>2023</v>
      </c>
      <c r="N2317">
        <v>5</v>
      </c>
      <c r="O2317" t="s">
        <v>3776</v>
      </c>
      <c r="P2317" t="s">
        <v>58</v>
      </c>
      <c r="Q2317" s="2">
        <v>36056</v>
      </c>
      <c r="R2317" t="s">
        <v>1588</v>
      </c>
      <c r="S2317" t="s">
        <v>120</v>
      </c>
      <c r="T2317" t="s">
        <v>78</v>
      </c>
      <c r="U2317">
        <v>177</v>
      </c>
      <c r="V2317">
        <v>25000000</v>
      </c>
      <c r="W2317">
        <v>60000000</v>
      </c>
      <c r="X2317" s="2">
        <v>46568</v>
      </c>
      <c r="Z2317" t="s">
        <v>1686</v>
      </c>
      <c r="AA2317">
        <v>2016</v>
      </c>
      <c r="AB2317" t="s">
        <v>1859</v>
      </c>
      <c r="AC2317" s="2">
        <v>42802</v>
      </c>
      <c r="AD2317">
        <v>4</v>
      </c>
      <c r="AE2317">
        <v>0</v>
      </c>
      <c r="AF2317">
        <v>9</v>
      </c>
      <c r="AG2317">
        <v>9</v>
      </c>
      <c r="AH2317" t="s">
        <v>980</v>
      </c>
      <c r="AI2317" t="s">
        <v>4830</v>
      </c>
      <c r="AJ2317" t="s">
        <v>1034</v>
      </c>
      <c r="AK2317">
        <v>65849</v>
      </c>
      <c r="AL2317" t="s">
        <v>689</v>
      </c>
      <c r="AM2317" t="s">
        <v>885</v>
      </c>
      <c r="AN2317" t="s">
        <v>1149</v>
      </c>
      <c r="AO2317" t="s">
        <v>326</v>
      </c>
      <c r="AP2317" t="s">
        <v>1138</v>
      </c>
      <c r="AQ2317" t="s">
        <v>4832</v>
      </c>
      <c r="AR2317" s="2">
        <v>42802</v>
      </c>
      <c r="AS2317">
        <v>59</v>
      </c>
      <c r="AT2317" t="s">
        <v>186</v>
      </c>
      <c r="AU2317" t="s">
        <v>4016</v>
      </c>
    </row>
    <row r="2318" spans="1:48" x14ac:dyDescent="0.35">
      <c r="A2318" t="s">
        <v>4833</v>
      </c>
      <c r="B2318">
        <v>2805662</v>
      </c>
      <c r="C2318">
        <v>209019</v>
      </c>
      <c r="D2318" s="2">
        <v>42782</v>
      </c>
      <c r="E2318" t="s">
        <v>3398</v>
      </c>
      <c r="F2318" t="s">
        <v>1744</v>
      </c>
      <c r="G2318">
        <v>0</v>
      </c>
      <c r="H2318">
        <v>0</v>
      </c>
      <c r="I2318">
        <v>0</v>
      </c>
      <c r="J2318">
        <v>0</v>
      </c>
      <c r="K2318">
        <v>90</v>
      </c>
      <c r="L2318" t="s">
        <v>3398</v>
      </c>
      <c r="M2318">
        <v>2018</v>
      </c>
      <c r="N2318">
        <v>58</v>
      </c>
      <c r="O2318" t="s">
        <v>3399</v>
      </c>
      <c r="P2318" t="s">
        <v>58</v>
      </c>
      <c r="Q2318" s="2">
        <v>34320</v>
      </c>
      <c r="R2318" t="s">
        <v>1588</v>
      </c>
      <c r="S2318" t="s">
        <v>120</v>
      </c>
      <c r="T2318" t="s">
        <v>642</v>
      </c>
      <c r="U2318">
        <v>176</v>
      </c>
      <c r="V2318">
        <v>700000</v>
      </c>
      <c r="W2318">
        <v>3500000</v>
      </c>
      <c r="X2318" s="2">
        <v>45473</v>
      </c>
      <c r="Z2318" t="s">
        <v>1744</v>
      </c>
      <c r="AA2318">
        <v>2016</v>
      </c>
      <c r="AB2318" t="s">
        <v>1875</v>
      </c>
      <c r="AC2318" s="2">
        <v>42782</v>
      </c>
      <c r="AD2318">
        <v>1</v>
      </c>
      <c r="AE2318">
        <v>0</v>
      </c>
      <c r="AF2318">
        <v>9</v>
      </c>
      <c r="AG2318">
        <v>9</v>
      </c>
      <c r="AH2318" t="s">
        <v>560</v>
      </c>
      <c r="AI2318" t="s">
        <v>830</v>
      </c>
      <c r="AJ2318" t="s">
        <v>3401</v>
      </c>
      <c r="AK2318">
        <v>19267</v>
      </c>
      <c r="AL2318" t="s">
        <v>2305</v>
      </c>
      <c r="AM2318" t="s">
        <v>536</v>
      </c>
      <c r="AN2318" t="s">
        <v>627</v>
      </c>
      <c r="AO2318" t="s">
        <v>178</v>
      </c>
      <c r="AP2318" t="s">
        <v>1138</v>
      </c>
    </row>
    <row r="2319" spans="1:48" x14ac:dyDescent="0.35">
      <c r="A2319" t="s">
        <v>4834</v>
      </c>
      <c r="B2319">
        <v>2805665</v>
      </c>
      <c r="C2319">
        <v>31041</v>
      </c>
      <c r="D2319" s="2">
        <v>42782</v>
      </c>
      <c r="E2319" t="s">
        <v>117</v>
      </c>
      <c r="F2319" t="s">
        <v>1744</v>
      </c>
      <c r="G2319">
        <v>0</v>
      </c>
      <c r="H2319">
        <v>0</v>
      </c>
      <c r="I2319">
        <v>0</v>
      </c>
      <c r="J2319">
        <v>0</v>
      </c>
      <c r="K2319">
        <v>77</v>
      </c>
      <c r="L2319" t="s">
        <v>117</v>
      </c>
      <c r="M2319">
        <v>2019</v>
      </c>
      <c r="N2319">
        <v>18</v>
      </c>
      <c r="O2319" t="s">
        <v>118</v>
      </c>
      <c r="P2319" t="s">
        <v>94</v>
      </c>
      <c r="Q2319" s="2">
        <v>32122</v>
      </c>
      <c r="R2319" t="s">
        <v>119</v>
      </c>
      <c r="S2319" t="s">
        <v>120</v>
      </c>
      <c r="T2319" t="s">
        <v>78</v>
      </c>
      <c r="U2319">
        <v>183</v>
      </c>
      <c r="V2319">
        <v>3694298.2456140351</v>
      </c>
      <c r="W2319">
        <v>7000000</v>
      </c>
      <c r="Y2319" t="s">
        <v>121</v>
      </c>
      <c r="Z2319" t="s">
        <v>1744</v>
      </c>
      <c r="AA2319">
        <v>2016</v>
      </c>
      <c r="AB2319" t="s">
        <v>1875</v>
      </c>
      <c r="AC2319" s="2">
        <v>42782</v>
      </c>
      <c r="AD2319">
        <v>0</v>
      </c>
      <c r="AE2319">
        <v>1</v>
      </c>
      <c r="AF2319">
        <v>9</v>
      </c>
      <c r="AG2319">
        <v>9</v>
      </c>
      <c r="AH2319" t="s">
        <v>96</v>
      </c>
      <c r="AI2319" t="s">
        <v>4835</v>
      </c>
      <c r="AJ2319" t="s">
        <v>124</v>
      </c>
      <c r="AK2319">
        <v>41863</v>
      </c>
      <c r="AL2319" t="s">
        <v>1182</v>
      </c>
      <c r="AM2319" t="s">
        <v>126</v>
      </c>
      <c r="AN2319" t="s">
        <v>1526</v>
      </c>
      <c r="AO2319" t="s">
        <v>134</v>
      </c>
      <c r="AP2319" t="s">
        <v>1138</v>
      </c>
      <c r="AQ2319" t="s">
        <v>4836</v>
      </c>
      <c r="AR2319" s="2">
        <v>42782</v>
      </c>
      <c r="AS2319">
        <v>77</v>
      </c>
      <c r="AT2319" t="s">
        <v>89</v>
      </c>
      <c r="AV2319">
        <v>77809</v>
      </c>
    </row>
    <row r="2320" spans="1:48" x14ac:dyDescent="0.35">
      <c r="A2320" t="s">
        <v>4837</v>
      </c>
      <c r="B2320">
        <v>2805678</v>
      </c>
      <c r="C2320">
        <v>209019</v>
      </c>
      <c r="D2320" s="2">
        <v>42789</v>
      </c>
      <c r="E2320" t="s">
        <v>3398</v>
      </c>
      <c r="F2320" t="s">
        <v>1744</v>
      </c>
      <c r="G2320">
        <v>1</v>
      </c>
      <c r="H2320">
        <v>0</v>
      </c>
      <c r="I2320">
        <v>0</v>
      </c>
      <c r="J2320">
        <v>0</v>
      </c>
      <c r="K2320">
        <v>90</v>
      </c>
      <c r="L2320" t="s">
        <v>3398</v>
      </c>
      <c r="M2320">
        <v>2018</v>
      </c>
      <c r="N2320">
        <v>58</v>
      </c>
      <c r="O2320" t="s">
        <v>3399</v>
      </c>
      <c r="P2320" t="s">
        <v>58</v>
      </c>
      <c r="Q2320" s="2">
        <v>34320</v>
      </c>
      <c r="R2320" t="s">
        <v>1588</v>
      </c>
      <c r="S2320" t="s">
        <v>120</v>
      </c>
      <c r="T2320" t="s">
        <v>642</v>
      </c>
      <c r="U2320">
        <v>176</v>
      </c>
      <c r="V2320">
        <v>700000</v>
      </c>
      <c r="W2320">
        <v>3500000</v>
      </c>
      <c r="X2320" s="2">
        <v>45473</v>
      </c>
      <c r="Z2320" t="s">
        <v>1744</v>
      </c>
      <c r="AA2320">
        <v>2016</v>
      </c>
      <c r="AB2320" t="s">
        <v>1881</v>
      </c>
      <c r="AC2320" s="2">
        <v>42789</v>
      </c>
      <c r="AD2320">
        <v>2</v>
      </c>
      <c r="AE2320">
        <v>2</v>
      </c>
      <c r="AF2320">
        <v>9</v>
      </c>
      <c r="AG2320">
        <v>9</v>
      </c>
      <c r="AH2320" t="s">
        <v>830</v>
      </c>
      <c r="AI2320" t="s">
        <v>560</v>
      </c>
      <c r="AJ2320" t="s">
        <v>4838</v>
      </c>
      <c r="AK2320">
        <v>80465</v>
      </c>
      <c r="AL2320" t="s">
        <v>1147</v>
      </c>
      <c r="AM2320" t="s">
        <v>627</v>
      </c>
      <c r="AN2320" t="s">
        <v>536</v>
      </c>
      <c r="AO2320" t="s">
        <v>110</v>
      </c>
      <c r="AP2320" t="s">
        <v>1138</v>
      </c>
    </row>
    <row r="2321" spans="1:48" x14ac:dyDescent="0.35">
      <c r="A2321" t="s">
        <v>4839</v>
      </c>
      <c r="B2321">
        <v>2805681</v>
      </c>
      <c r="C2321">
        <v>31041</v>
      </c>
      <c r="D2321" s="2">
        <v>42789</v>
      </c>
      <c r="E2321" t="s">
        <v>117</v>
      </c>
      <c r="F2321" t="s">
        <v>1744</v>
      </c>
      <c r="G2321">
        <v>0</v>
      </c>
      <c r="H2321">
        <v>0</v>
      </c>
      <c r="I2321">
        <v>0</v>
      </c>
      <c r="J2321">
        <v>0</v>
      </c>
      <c r="K2321">
        <v>17</v>
      </c>
      <c r="L2321" t="s">
        <v>117</v>
      </c>
      <c r="M2321">
        <v>2019</v>
      </c>
      <c r="N2321">
        <v>18</v>
      </c>
      <c r="O2321" t="s">
        <v>118</v>
      </c>
      <c r="P2321" t="s">
        <v>94</v>
      </c>
      <c r="Q2321" s="2">
        <v>32122</v>
      </c>
      <c r="R2321" t="s">
        <v>119</v>
      </c>
      <c r="S2321" t="s">
        <v>120</v>
      </c>
      <c r="T2321" t="s">
        <v>78</v>
      </c>
      <c r="U2321">
        <v>183</v>
      </c>
      <c r="V2321">
        <v>3694298.2456140351</v>
      </c>
      <c r="W2321">
        <v>7000000</v>
      </c>
      <c r="Y2321" t="s">
        <v>121</v>
      </c>
      <c r="Z2321" t="s">
        <v>1744</v>
      </c>
      <c r="AA2321">
        <v>2016</v>
      </c>
      <c r="AB2321" t="s">
        <v>1881</v>
      </c>
      <c r="AC2321" s="2">
        <v>42789</v>
      </c>
      <c r="AD2321">
        <v>2</v>
      </c>
      <c r="AE2321">
        <v>4</v>
      </c>
      <c r="AF2321">
        <v>9</v>
      </c>
      <c r="AG2321">
        <v>9</v>
      </c>
      <c r="AH2321" t="s">
        <v>4835</v>
      </c>
      <c r="AI2321" t="s">
        <v>96</v>
      </c>
      <c r="AJ2321" t="s">
        <v>1521</v>
      </c>
      <c r="AK2321">
        <v>24712</v>
      </c>
      <c r="AL2321" t="s">
        <v>2907</v>
      </c>
      <c r="AM2321" t="s">
        <v>1526</v>
      </c>
      <c r="AN2321" t="s">
        <v>974</v>
      </c>
      <c r="AO2321" t="s">
        <v>571</v>
      </c>
      <c r="AP2321" t="s">
        <v>1138</v>
      </c>
    </row>
    <row r="2322" spans="1:48" x14ac:dyDescent="0.35">
      <c r="A2322" t="s">
        <v>4840</v>
      </c>
      <c r="B2322">
        <v>2808480</v>
      </c>
      <c r="C2322">
        <v>245893</v>
      </c>
      <c r="D2322" s="2">
        <v>42761</v>
      </c>
      <c r="E2322" t="s">
        <v>3616</v>
      </c>
      <c r="F2322" t="s">
        <v>1159</v>
      </c>
      <c r="G2322">
        <v>0</v>
      </c>
      <c r="H2322">
        <v>0</v>
      </c>
      <c r="I2322">
        <v>0</v>
      </c>
      <c r="J2322">
        <v>0</v>
      </c>
      <c r="K2322">
        <v>1</v>
      </c>
      <c r="L2322" t="s">
        <v>3616</v>
      </c>
      <c r="M2322">
        <v>2021</v>
      </c>
      <c r="N2322">
        <v>1108</v>
      </c>
      <c r="O2322" t="s">
        <v>3617</v>
      </c>
      <c r="P2322" t="s">
        <v>58</v>
      </c>
      <c r="Q2322" s="2">
        <v>34899</v>
      </c>
      <c r="R2322" t="s">
        <v>218</v>
      </c>
      <c r="S2322" t="s">
        <v>77</v>
      </c>
      <c r="T2322" t="s">
        <v>78</v>
      </c>
      <c r="U2322">
        <v>193</v>
      </c>
      <c r="V2322">
        <v>2000000</v>
      </c>
      <c r="W2322">
        <v>3000000</v>
      </c>
      <c r="X2322" s="2">
        <v>46022</v>
      </c>
      <c r="Y2322" t="s">
        <v>3618</v>
      </c>
      <c r="Z2322" t="s">
        <v>1159</v>
      </c>
      <c r="AA2322">
        <v>2016</v>
      </c>
      <c r="AB2322" t="s">
        <v>1885</v>
      </c>
      <c r="AC2322" s="2">
        <v>42761</v>
      </c>
      <c r="AD2322">
        <v>2</v>
      </c>
      <c r="AE2322">
        <v>0</v>
      </c>
      <c r="AF2322">
        <v>9</v>
      </c>
      <c r="AG2322">
        <v>9</v>
      </c>
      <c r="AH2322" t="s">
        <v>2703</v>
      </c>
      <c r="AI2322" t="s">
        <v>4323</v>
      </c>
      <c r="AJ2322" t="s">
        <v>1351</v>
      </c>
      <c r="AK2322">
        <v>15673</v>
      </c>
      <c r="AL2322" t="s">
        <v>1312</v>
      </c>
      <c r="AM2322" t="s">
        <v>1352</v>
      </c>
      <c r="AN2322" t="s">
        <v>1370</v>
      </c>
      <c r="AO2322" t="s">
        <v>158</v>
      </c>
      <c r="AP2322" t="s">
        <v>87</v>
      </c>
    </row>
    <row r="2323" spans="1:48" x14ac:dyDescent="0.35">
      <c r="A2323" t="s">
        <v>4841</v>
      </c>
      <c r="B2323">
        <v>2808911</v>
      </c>
      <c r="C2323">
        <v>223047</v>
      </c>
      <c r="D2323" s="2">
        <v>42742</v>
      </c>
      <c r="E2323" t="s">
        <v>4653</v>
      </c>
      <c r="F2323" t="s">
        <v>1893</v>
      </c>
      <c r="G2323">
        <v>0</v>
      </c>
      <c r="H2323">
        <v>0</v>
      </c>
      <c r="I2323">
        <v>0</v>
      </c>
      <c r="J2323">
        <v>0</v>
      </c>
      <c r="K2323">
        <v>56</v>
      </c>
      <c r="L2323" t="s">
        <v>4653</v>
      </c>
      <c r="M2323">
        <v>2018</v>
      </c>
      <c r="N2323">
        <v>903</v>
      </c>
      <c r="O2323" t="s">
        <v>4654</v>
      </c>
      <c r="P2323" t="s">
        <v>58</v>
      </c>
      <c r="Q2323" s="2">
        <v>35164</v>
      </c>
      <c r="R2323" t="s">
        <v>1474</v>
      </c>
      <c r="S2323" t="s">
        <v>60</v>
      </c>
      <c r="T2323" t="s">
        <v>78</v>
      </c>
      <c r="U2323">
        <v>170</v>
      </c>
      <c r="V2323">
        <v>800000</v>
      </c>
      <c r="W2323">
        <v>1800000</v>
      </c>
      <c r="Y2323" t="s">
        <v>4655</v>
      </c>
      <c r="Z2323" t="s">
        <v>1893</v>
      </c>
      <c r="AA2323">
        <v>2016</v>
      </c>
      <c r="AB2323" t="s">
        <v>1795</v>
      </c>
      <c r="AC2323" s="2">
        <v>42742</v>
      </c>
      <c r="AD2323">
        <v>3</v>
      </c>
      <c r="AE2323">
        <v>0</v>
      </c>
      <c r="AF2323">
        <v>9</v>
      </c>
      <c r="AG2323">
        <v>9</v>
      </c>
      <c r="AH2323" t="s">
        <v>4842</v>
      </c>
      <c r="AI2323" t="s">
        <v>3522</v>
      </c>
      <c r="AJ2323" t="s">
        <v>1917</v>
      </c>
      <c r="AK2323">
        <v>9471</v>
      </c>
      <c r="AL2323" t="s">
        <v>4843</v>
      </c>
      <c r="AN2323" t="s">
        <v>3524</v>
      </c>
      <c r="AO2323" t="s">
        <v>371</v>
      </c>
      <c r="AP2323" t="s">
        <v>87</v>
      </c>
      <c r="AQ2323" t="s">
        <v>4844</v>
      </c>
      <c r="AR2323" s="2">
        <v>42742</v>
      </c>
      <c r="AS2323">
        <v>56</v>
      </c>
      <c r="AT2323" t="s">
        <v>89</v>
      </c>
      <c r="AV2323">
        <v>44983</v>
      </c>
    </row>
    <row r="2324" spans="1:48" x14ac:dyDescent="0.35">
      <c r="A2324" t="s">
        <v>4845</v>
      </c>
      <c r="B2324">
        <v>2808916</v>
      </c>
      <c r="C2324">
        <v>341049</v>
      </c>
      <c r="D2324" s="2">
        <v>42743</v>
      </c>
      <c r="E2324" t="s">
        <v>4846</v>
      </c>
      <c r="F2324" t="s">
        <v>1893</v>
      </c>
      <c r="G2324">
        <v>0</v>
      </c>
      <c r="H2324">
        <v>0</v>
      </c>
      <c r="I2324">
        <v>0</v>
      </c>
      <c r="J2324">
        <v>0</v>
      </c>
      <c r="K2324">
        <v>90</v>
      </c>
      <c r="L2324" t="s">
        <v>4846</v>
      </c>
      <c r="M2324">
        <v>2023</v>
      </c>
      <c r="N2324">
        <v>371</v>
      </c>
      <c r="O2324" t="s">
        <v>4847</v>
      </c>
      <c r="P2324" t="s">
        <v>4848</v>
      </c>
      <c r="Q2324" s="2">
        <v>35795</v>
      </c>
      <c r="R2324" t="s">
        <v>218</v>
      </c>
      <c r="S2324" t="s">
        <v>77</v>
      </c>
      <c r="T2324" t="s">
        <v>78</v>
      </c>
      <c r="U2324">
        <v>183</v>
      </c>
      <c r="V2324">
        <v>13000000</v>
      </c>
      <c r="W2324">
        <v>13000000</v>
      </c>
      <c r="X2324" s="2">
        <v>46173</v>
      </c>
      <c r="Z2324" t="s">
        <v>1893</v>
      </c>
      <c r="AA2324">
        <v>2016</v>
      </c>
      <c r="AB2324" t="s">
        <v>1795</v>
      </c>
      <c r="AC2324" s="2">
        <v>42743</v>
      </c>
      <c r="AD2324">
        <v>2</v>
      </c>
      <c r="AE2324">
        <v>0</v>
      </c>
      <c r="AF2324">
        <v>9</v>
      </c>
      <c r="AG2324">
        <v>9</v>
      </c>
      <c r="AH2324" t="s">
        <v>830</v>
      </c>
      <c r="AI2324" t="s">
        <v>2397</v>
      </c>
      <c r="AJ2324" t="s">
        <v>625</v>
      </c>
      <c r="AK2324">
        <v>31182</v>
      </c>
      <c r="AL2324" t="s">
        <v>626</v>
      </c>
      <c r="AM2324" t="s">
        <v>627</v>
      </c>
      <c r="AN2324" t="s">
        <v>614</v>
      </c>
      <c r="AO2324" t="s">
        <v>158</v>
      </c>
      <c r="AP2324" t="s">
        <v>87</v>
      </c>
    </row>
    <row r="2325" spans="1:48" x14ac:dyDescent="0.35">
      <c r="A2325" t="s">
        <v>4849</v>
      </c>
      <c r="B2325">
        <v>2808917</v>
      </c>
      <c r="C2325">
        <v>39471</v>
      </c>
      <c r="D2325" s="2">
        <v>42743</v>
      </c>
      <c r="E2325" t="s">
        <v>640</v>
      </c>
      <c r="F2325" t="s">
        <v>1893</v>
      </c>
      <c r="G2325">
        <v>0</v>
      </c>
      <c r="H2325">
        <v>0</v>
      </c>
      <c r="I2325">
        <v>0</v>
      </c>
      <c r="J2325">
        <v>0</v>
      </c>
      <c r="K2325">
        <v>90</v>
      </c>
      <c r="L2325" t="s">
        <v>640</v>
      </c>
      <c r="M2325">
        <v>2016</v>
      </c>
      <c r="N2325">
        <v>641</v>
      </c>
      <c r="O2325" t="s">
        <v>641</v>
      </c>
      <c r="P2325" t="s">
        <v>58</v>
      </c>
      <c r="Q2325" s="2">
        <v>30934</v>
      </c>
      <c r="R2325" t="s">
        <v>609</v>
      </c>
      <c r="S2325" t="s">
        <v>609</v>
      </c>
      <c r="T2325" t="s">
        <v>642</v>
      </c>
      <c r="U2325">
        <v>193</v>
      </c>
      <c r="V2325">
        <v>100000</v>
      </c>
      <c r="W2325">
        <v>5000000</v>
      </c>
      <c r="X2325" s="2">
        <v>45291</v>
      </c>
      <c r="Y2325" t="s">
        <v>643</v>
      </c>
      <c r="Z2325" t="s">
        <v>1893</v>
      </c>
      <c r="AA2325">
        <v>2016</v>
      </c>
      <c r="AB2325" t="s">
        <v>1795</v>
      </c>
      <c r="AC2325" s="2">
        <v>42743</v>
      </c>
      <c r="AD2325">
        <v>3</v>
      </c>
      <c r="AE2325">
        <v>0</v>
      </c>
      <c r="AF2325">
        <v>9</v>
      </c>
      <c r="AG2325">
        <v>9</v>
      </c>
      <c r="AH2325" t="s">
        <v>4219</v>
      </c>
      <c r="AI2325" t="s">
        <v>4850</v>
      </c>
      <c r="AJ2325" t="s">
        <v>4242</v>
      </c>
      <c r="AK2325">
        <v>23661</v>
      </c>
      <c r="AL2325" t="s">
        <v>4851</v>
      </c>
      <c r="AM2325" t="s">
        <v>4220</v>
      </c>
      <c r="AO2325" t="s">
        <v>371</v>
      </c>
      <c r="AP2325" t="s">
        <v>87</v>
      </c>
    </row>
    <row r="2326" spans="1:48" x14ac:dyDescent="0.35">
      <c r="B2326">
        <v>2808933</v>
      </c>
      <c r="C2326">
        <v>24637</v>
      </c>
      <c r="AQ2326" t="s">
        <v>4852</v>
      </c>
      <c r="AR2326" s="2">
        <v>42742</v>
      </c>
      <c r="AS2326">
        <v>44</v>
      </c>
      <c r="AT2326" t="s">
        <v>89</v>
      </c>
      <c r="AV2326">
        <v>452683</v>
      </c>
    </row>
    <row r="2327" spans="1:48" x14ac:dyDescent="0.35">
      <c r="B2327">
        <v>2814292</v>
      </c>
      <c r="C2327">
        <v>255916</v>
      </c>
      <c r="AQ2327" t="s">
        <v>4853</v>
      </c>
      <c r="AR2327" s="2">
        <v>42753</v>
      </c>
      <c r="AS2327">
        <v>75</v>
      </c>
      <c r="AT2327" t="s">
        <v>89</v>
      </c>
      <c r="AV2327">
        <v>206225</v>
      </c>
    </row>
    <row r="2328" spans="1:48" x14ac:dyDescent="0.35">
      <c r="A2328" t="s">
        <v>4854</v>
      </c>
      <c r="B2328">
        <v>2814295</v>
      </c>
      <c r="C2328">
        <v>341049</v>
      </c>
      <c r="D2328" s="2">
        <v>42763</v>
      </c>
      <c r="E2328" t="s">
        <v>4846</v>
      </c>
      <c r="F2328" t="s">
        <v>1893</v>
      </c>
      <c r="G2328">
        <v>0</v>
      </c>
      <c r="H2328">
        <v>0</v>
      </c>
      <c r="I2328">
        <v>0</v>
      </c>
      <c r="J2328">
        <v>0</v>
      </c>
      <c r="K2328">
        <v>90</v>
      </c>
      <c r="L2328" t="s">
        <v>4846</v>
      </c>
      <c r="M2328">
        <v>2023</v>
      </c>
      <c r="N2328">
        <v>371</v>
      </c>
      <c r="O2328" t="s">
        <v>4847</v>
      </c>
      <c r="P2328" t="s">
        <v>4848</v>
      </c>
      <c r="Q2328" s="2">
        <v>35795</v>
      </c>
      <c r="R2328" t="s">
        <v>218</v>
      </c>
      <c r="S2328" t="s">
        <v>77</v>
      </c>
      <c r="T2328" t="s">
        <v>78</v>
      </c>
      <c r="U2328">
        <v>183</v>
      </c>
      <c r="V2328">
        <v>13000000</v>
      </c>
      <c r="W2328">
        <v>13000000</v>
      </c>
      <c r="X2328" s="2">
        <v>46173</v>
      </c>
      <c r="Z2328" t="s">
        <v>1893</v>
      </c>
      <c r="AA2328">
        <v>2016</v>
      </c>
      <c r="AB2328" t="s">
        <v>1915</v>
      </c>
      <c r="AC2328" s="2">
        <v>42763</v>
      </c>
      <c r="AD2328">
        <v>4</v>
      </c>
      <c r="AE2328">
        <v>3</v>
      </c>
      <c r="AF2328">
        <v>9</v>
      </c>
      <c r="AG2328">
        <v>9</v>
      </c>
      <c r="AH2328" t="s">
        <v>830</v>
      </c>
      <c r="AI2328" t="s">
        <v>4119</v>
      </c>
      <c r="AJ2328" t="s">
        <v>625</v>
      </c>
      <c r="AK2328">
        <v>31440</v>
      </c>
      <c r="AL2328" t="s">
        <v>1633</v>
      </c>
      <c r="AM2328" t="s">
        <v>627</v>
      </c>
      <c r="AO2328" t="s">
        <v>2214</v>
      </c>
      <c r="AP2328" t="s">
        <v>87</v>
      </c>
    </row>
    <row r="2329" spans="1:48" x14ac:dyDescent="0.35">
      <c r="A2329" t="s">
        <v>4855</v>
      </c>
      <c r="B2329">
        <v>2817263</v>
      </c>
      <c r="C2329">
        <v>131183</v>
      </c>
      <c r="D2329" s="2">
        <v>42760</v>
      </c>
      <c r="E2329" t="s">
        <v>4088</v>
      </c>
      <c r="F2329" t="s">
        <v>4825</v>
      </c>
      <c r="G2329">
        <v>0</v>
      </c>
      <c r="H2329">
        <v>0</v>
      </c>
      <c r="I2329">
        <v>0</v>
      </c>
      <c r="J2329">
        <v>0</v>
      </c>
      <c r="K2329">
        <v>120</v>
      </c>
      <c r="L2329" t="s">
        <v>4088</v>
      </c>
      <c r="M2329">
        <v>2017</v>
      </c>
      <c r="N2329">
        <v>5724</v>
      </c>
      <c r="O2329" t="s">
        <v>4089</v>
      </c>
      <c r="P2329" t="s">
        <v>58</v>
      </c>
      <c r="Q2329" s="2">
        <v>33663</v>
      </c>
      <c r="R2329" t="s">
        <v>104</v>
      </c>
      <c r="S2329" t="s">
        <v>60</v>
      </c>
      <c r="T2329" t="s">
        <v>78</v>
      </c>
      <c r="U2329">
        <v>183</v>
      </c>
      <c r="V2329">
        <v>3694298.2456140351</v>
      </c>
      <c r="W2329">
        <v>800000</v>
      </c>
      <c r="Y2329" t="s">
        <v>643</v>
      </c>
      <c r="Z2329" t="s">
        <v>4825</v>
      </c>
      <c r="AA2329">
        <v>2016</v>
      </c>
      <c r="AB2329" t="s">
        <v>2970</v>
      </c>
      <c r="AC2329" s="2">
        <v>42760</v>
      </c>
      <c r="AD2329">
        <v>4</v>
      </c>
      <c r="AE2329">
        <v>2</v>
      </c>
      <c r="AF2329">
        <v>9</v>
      </c>
      <c r="AG2329">
        <v>9</v>
      </c>
      <c r="AH2329" t="s">
        <v>4647</v>
      </c>
      <c r="AI2329" t="s">
        <v>4827</v>
      </c>
      <c r="AJ2329" t="s">
        <v>4100</v>
      </c>
      <c r="AK2329">
        <v>10740</v>
      </c>
      <c r="AL2329" t="s">
        <v>4623</v>
      </c>
      <c r="AM2329" t="s">
        <v>4095</v>
      </c>
      <c r="AO2329" t="s">
        <v>481</v>
      </c>
      <c r="AP2329" t="s">
        <v>87</v>
      </c>
    </row>
    <row r="2330" spans="1:48" x14ac:dyDescent="0.35">
      <c r="A2330" t="s">
        <v>4856</v>
      </c>
      <c r="B2330">
        <v>2817330</v>
      </c>
      <c r="C2330">
        <v>223047</v>
      </c>
      <c r="D2330" s="2">
        <v>42778</v>
      </c>
      <c r="E2330" t="s">
        <v>4653</v>
      </c>
      <c r="F2330" t="s">
        <v>4825</v>
      </c>
      <c r="G2330">
        <v>0</v>
      </c>
      <c r="H2330">
        <v>0</v>
      </c>
      <c r="I2330">
        <v>0</v>
      </c>
      <c r="J2330">
        <v>1</v>
      </c>
      <c r="K2330">
        <v>80</v>
      </c>
      <c r="L2330" t="s">
        <v>4653</v>
      </c>
      <c r="M2330">
        <v>2018</v>
      </c>
      <c r="N2330">
        <v>903</v>
      </c>
      <c r="O2330" t="s">
        <v>4654</v>
      </c>
      <c r="P2330" t="s">
        <v>58</v>
      </c>
      <c r="Q2330" s="2">
        <v>35164</v>
      </c>
      <c r="R2330" t="s">
        <v>1474</v>
      </c>
      <c r="S2330" t="s">
        <v>60</v>
      </c>
      <c r="T2330" t="s">
        <v>78</v>
      </c>
      <c r="U2330">
        <v>170</v>
      </c>
      <c r="V2330">
        <v>800000</v>
      </c>
      <c r="W2330">
        <v>1800000</v>
      </c>
      <c r="Y2330" t="s">
        <v>4655</v>
      </c>
      <c r="Z2330" t="s">
        <v>4825</v>
      </c>
      <c r="AA2330">
        <v>2016</v>
      </c>
      <c r="AB2330" t="s">
        <v>1812</v>
      </c>
      <c r="AC2330" s="2">
        <v>42778</v>
      </c>
      <c r="AD2330">
        <v>2</v>
      </c>
      <c r="AE2330">
        <v>1</v>
      </c>
      <c r="AF2330">
        <v>9</v>
      </c>
      <c r="AG2330">
        <v>9</v>
      </c>
      <c r="AH2330" t="s">
        <v>4656</v>
      </c>
      <c r="AI2330" t="s">
        <v>4857</v>
      </c>
      <c r="AJ2330" t="s">
        <v>4649</v>
      </c>
      <c r="AK2330">
        <v>30295</v>
      </c>
      <c r="AL2330" t="s">
        <v>4131</v>
      </c>
      <c r="AM2330" t="s">
        <v>4632</v>
      </c>
      <c r="AO2330" t="s">
        <v>128</v>
      </c>
      <c r="AP2330" t="s">
        <v>87</v>
      </c>
      <c r="AQ2330" t="s">
        <v>4858</v>
      </c>
      <c r="AR2330" s="2">
        <v>42778</v>
      </c>
      <c r="AS2330">
        <v>80</v>
      </c>
      <c r="AT2330" t="s">
        <v>89</v>
      </c>
      <c r="AV2330">
        <v>193593</v>
      </c>
    </row>
    <row r="2331" spans="1:48" x14ac:dyDescent="0.35">
      <c r="A2331" t="s">
        <v>4859</v>
      </c>
      <c r="B2331">
        <v>2818093</v>
      </c>
      <c r="C2331">
        <v>245893</v>
      </c>
      <c r="D2331" s="2">
        <v>42795</v>
      </c>
      <c r="E2331" t="s">
        <v>3616</v>
      </c>
      <c r="F2331" t="s">
        <v>1159</v>
      </c>
      <c r="G2331">
        <v>0</v>
      </c>
      <c r="H2331">
        <v>0</v>
      </c>
      <c r="I2331">
        <v>0</v>
      </c>
      <c r="J2331">
        <v>0</v>
      </c>
      <c r="K2331">
        <v>90</v>
      </c>
      <c r="L2331" t="s">
        <v>3616</v>
      </c>
      <c r="M2331">
        <v>2021</v>
      </c>
      <c r="N2331">
        <v>1108</v>
      </c>
      <c r="O2331" t="s">
        <v>3617</v>
      </c>
      <c r="P2331" t="s">
        <v>58</v>
      </c>
      <c r="Q2331" s="2">
        <v>34899</v>
      </c>
      <c r="R2331" t="s">
        <v>218</v>
      </c>
      <c r="S2331" t="s">
        <v>77</v>
      </c>
      <c r="T2331" t="s">
        <v>78</v>
      </c>
      <c r="U2331">
        <v>193</v>
      </c>
      <c r="V2331">
        <v>2000000</v>
      </c>
      <c r="W2331">
        <v>3000000</v>
      </c>
      <c r="X2331" s="2">
        <v>46022</v>
      </c>
      <c r="Y2331" t="s">
        <v>3618</v>
      </c>
      <c r="Z2331" t="s">
        <v>1159</v>
      </c>
      <c r="AA2331">
        <v>2016</v>
      </c>
      <c r="AB2331" t="s">
        <v>1932</v>
      </c>
      <c r="AC2331" s="2">
        <v>42795</v>
      </c>
      <c r="AD2331">
        <v>1</v>
      </c>
      <c r="AE2331">
        <v>2</v>
      </c>
      <c r="AF2331">
        <v>9</v>
      </c>
      <c r="AG2331">
        <v>9</v>
      </c>
      <c r="AH2331" t="s">
        <v>1428</v>
      </c>
      <c r="AI2331" t="s">
        <v>2703</v>
      </c>
      <c r="AJ2331" t="s">
        <v>4327</v>
      </c>
      <c r="AK2331">
        <v>10349</v>
      </c>
      <c r="AL2331" t="s">
        <v>561</v>
      </c>
      <c r="AM2331" t="s">
        <v>2123</v>
      </c>
      <c r="AN2331" t="s">
        <v>1352</v>
      </c>
      <c r="AO2331" t="s">
        <v>246</v>
      </c>
      <c r="AP2331" t="s">
        <v>87</v>
      </c>
    </row>
    <row r="2332" spans="1:48" x14ac:dyDescent="0.35">
      <c r="A2332" t="s">
        <v>4860</v>
      </c>
      <c r="B2332">
        <v>2819147</v>
      </c>
      <c r="C2332">
        <v>39471</v>
      </c>
      <c r="D2332" s="2">
        <v>42784</v>
      </c>
      <c r="E2332" t="s">
        <v>640</v>
      </c>
      <c r="F2332" t="s">
        <v>1893</v>
      </c>
      <c r="G2332">
        <v>0</v>
      </c>
      <c r="H2332">
        <v>0</v>
      </c>
      <c r="I2332">
        <v>0</v>
      </c>
      <c r="J2332">
        <v>0</v>
      </c>
      <c r="K2332">
        <v>90</v>
      </c>
      <c r="L2332" t="s">
        <v>640</v>
      </c>
      <c r="M2332">
        <v>2016</v>
      </c>
      <c r="N2332">
        <v>641</v>
      </c>
      <c r="O2332" t="s">
        <v>641</v>
      </c>
      <c r="P2332" t="s">
        <v>58</v>
      </c>
      <c r="Q2332" s="2">
        <v>30934</v>
      </c>
      <c r="R2332" t="s">
        <v>609</v>
      </c>
      <c r="S2332" t="s">
        <v>609</v>
      </c>
      <c r="T2332" t="s">
        <v>642</v>
      </c>
      <c r="U2332">
        <v>193</v>
      </c>
      <c r="V2332">
        <v>100000</v>
      </c>
      <c r="W2332">
        <v>5000000</v>
      </c>
      <c r="X2332" s="2">
        <v>45291</v>
      </c>
      <c r="Y2332" t="s">
        <v>643</v>
      </c>
      <c r="Z2332" t="s">
        <v>1893</v>
      </c>
      <c r="AA2332">
        <v>2016</v>
      </c>
      <c r="AB2332" t="s">
        <v>1938</v>
      </c>
      <c r="AC2332" s="2">
        <v>42784</v>
      </c>
      <c r="AD2332">
        <v>3</v>
      </c>
      <c r="AE2332">
        <v>2</v>
      </c>
      <c r="AF2332">
        <v>9</v>
      </c>
      <c r="AG2332">
        <v>9</v>
      </c>
      <c r="AH2332" t="s">
        <v>4219</v>
      </c>
      <c r="AI2332" t="s">
        <v>4861</v>
      </c>
      <c r="AJ2332" t="s">
        <v>4242</v>
      </c>
      <c r="AK2332">
        <v>28198</v>
      </c>
      <c r="AL2332" t="s">
        <v>759</v>
      </c>
      <c r="AM2332" t="s">
        <v>4220</v>
      </c>
      <c r="AO2332" t="s">
        <v>70</v>
      </c>
      <c r="AP2332" t="s">
        <v>87</v>
      </c>
    </row>
    <row r="2333" spans="1:48" x14ac:dyDescent="0.35">
      <c r="A2333" t="s">
        <v>4862</v>
      </c>
      <c r="B2333">
        <v>2823314</v>
      </c>
      <c r="C2333">
        <v>49723</v>
      </c>
      <c r="D2333" s="2">
        <v>42794</v>
      </c>
      <c r="E2333" t="s">
        <v>92</v>
      </c>
      <c r="F2333" t="s">
        <v>74</v>
      </c>
      <c r="G2333">
        <v>0</v>
      </c>
      <c r="H2333">
        <v>0</v>
      </c>
      <c r="I2333">
        <v>0</v>
      </c>
      <c r="J2333">
        <v>0</v>
      </c>
      <c r="K2333">
        <v>90</v>
      </c>
      <c r="L2333" t="s">
        <v>92</v>
      </c>
      <c r="M2333">
        <v>2023</v>
      </c>
      <c r="N2333">
        <v>24</v>
      </c>
      <c r="O2333" t="s">
        <v>93</v>
      </c>
      <c r="P2333" t="s">
        <v>94</v>
      </c>
      <c r="Q2333" s="2">
        <v>32961</v>
      </c>
      <c r="R2333" t="s">
        <v>76</v>
      </c>
      <c r="S2333" t="s">
        <v>77</v>
      </c>
      <c r="T2333" t="s">
        <v>78</v>
      </c>
      <c r="U2333">
        <v>186</v>
      </c>
      <c r="V2333">
        <v>700000</v>
      </c>
      <c r="W2333">
        <v>5000000</v>
      </c>
      <c r="X2333" s="2">
        <v>45838</v>
      </c>
      <c r="Z2333" t="s">
        <v>74</v>
      </c>
      <c r="AA2333">
        <v>2016</v>
      </c>
      <c r="AB2333" t="s">
        <v>1885</v>
      </c>
      <c r="AC2333" s="2">
        <v>42794</v>
      </c>
      <c r="AD2333">
        <v>1</v>
      </c>
      <c r="AE2333">
        <v>0</v>
      </c>
      <c r="AF2333">
        <v>9</v>
      </c>
      <c r="AG2333">
        <v>9</v>
      </c>
      <c r="AH2333" t="s">
        <v>3804</v>
      </c>
      <c r="AI2333" t="s">
        <v>3789</v>
      </c>
      <c r="AJ2333" t="s">
        <v>1031</v>
      </c>
      <c r="AK2333">
        <v>39000</v>
      </c>
      <c r="AL2333" t="s">
        <v>910</v>
      </c>
      <c r="AM2333" t="s">
        <v>1032</v>
      </c>
      <c r="AN2333" t="s">
        <v>3370</v>
      </c>
      <c r="AO2333" t="s">
        <v>178</v>
      </c>
      <c r="AP2333" t="s">
        <v>87</v>
      </c>
    </row>
    <row r="2334" spans="1:48" x14ac:dyDescent="0.35">
      <c r="A2334" t="s">
        <v>4863</v>
      </c>
      <c r="B2334">
        <v>2823315</v>
      </c>
      <c r="C2334">
        <v>315779</v>
      </c>
      <c r="D2334" s="2">
        <v>42808</v>
      </c>
      <c r="E2334" t="s">
        <v>3775</v>
      </c>
      <c r="F2334" t="s">
        <v>74</v>
      </c>
      <c r="G2334">
        <v>0</v>
      </c>
      <c r="H2334">
        <v>0</v>
      </c>
      <c r="I2334">
        <v>1</v>
      </c>
      <c r="J2334">
        <v>0</v>
      </c>
      <c r="K2334">
        <v>82</v>
      </c>
      <c r="L2334" t="s">
        <v>3775</v>
      </c>
      <c r="M2334">
        <v>2023</v>
      </c>
      <c r="N2334">
        <v>5</v>
      </c>
      <c r="O2334" t="s">
        <v>3776</v>
      </c>
      <c r="P2334" t="s">
        <v>58</v>
      </c>
      <c r="Q2334" s="2">
        <v>36056</v>
      </c>
      <c r="R2334" t="s">
        <v>1588</v>
      </c>
      <c r="S2334" t="s">
        <v>120</v>
      </c>
      <c r="T2334" t="s">
        <v>78</v>
      </c>
      <c r="U2334">
        <v>177</v>
      </c>
      <c r="V2334">
        <v>25000000</v>
      </c>
      <c r="W2334">
        <v>60000000</v>
      </c>
      <c r="X2334" s="2">
        <v>46568</v>
      </c>
      <c r="Z2334" t="s">
        <v>74</v>
      </c>
      <c r="AA2334">
        <v>2016</v>
      </c>
      <c r="AB2334" t="s">
        <v>1885</v>
      </c>
      <c r="AC2334" s="2">
        <v>42808</v>
      </c>
      <c r="AD2334">
        <v>0</v>
      </c>
      <c r="AE2334">
        <v>3</v>
      </c>
      <c r="AF2334">
        <v>9</v>
      </c>
      <c r="AG2334">
        <v>9</v>
      </c>
      <c r="AH2334" t="s">
        <v>4864</v>
      </c>
      <c r="AI2334" t="s">
        <v>980</v>
      </c>
      <c r="AJ2334" t="s">
        <v>4865</v>
      </c>
      <c r="AK2334">
        <v>15780</v>
      </c>
      <c r="AL2334" t="s">
        <v>108</v>
      </c>
      <c r="AN2334" t="s">
        <v>885</v>
      </c>
      <c r="AO2334" t="s">
        <v>203</v>
      </c>
      <c r="AP2334" t="s">
        <v>87</v>
      </c>
      <c r="AQ2334" t="s">
        <v>4866</v>
      </c>
      <c r="AR2334" s="2">
        <v>42808</v>
      </c>
      <c r="AS2334">
        <v>57</v>
      </c>
      <c r="AT2334" t="s">
        <v>186</v>
      </c>
      <c r="AU2334" t="s">
        <v>4769</v>
      </c>
    </row>
    <row r="2335" spans="1:48" x14ac:dyDescent="0.35">
      <c r="A2335" t="s">
        <v>4863</v>
      </c>
      <c r="B2335">
        <v>2823315</v>
      </c>
      <c r="C2335">
        <v>315779</v>
      </c>
      <c r="D2335" s="2">
        <v>42808</v>
      </c>
      <c r="E2335" t="s">
        <v>3775</v>
      </c>
      <c r="F2335" t="s">
        <v>74</v>
      </c>
      <c r="G2335">
        <v>0</v>
      </c>
      <c r="H2335">
        <v>0</v>
      </c>
      <c r="I2335">
        <v>1</v>
      </c>
      <c r="J2335">
        <v>0</v>
      </c>
      <c r="K2335">
        <v>82</v>
      </c>
      <c r="L2335" t="s">
        <v>3775</v>
      </c>
      <c r="M2335">
        <v>2023</v>
      </c>
      <c r="N2335">
        <v>5</v>
      </c>
      <c r="O2335" t="s">
        <v>3776</v>
      </c>
      <c r="P2335" t="s">
        <v>58</v>
      </c>
      <c r="Q2335" s="2">
        <v>36056</v>
      </c>
      <c r="R2335" t="s">
        <v>1588</v>
      </c>
      <c r="S2335" t="s">
        <v>120</v>
      </c>
      <c r="T2335" t="s">
        <v>78</v>
      </c>
      <c r="U2335">
        <v>177</v>
      </c>
      <c r="V2335">
        <v>25000000</v>
      </c>
      <c r="W2335">
        <v>60000000</v>
      </c>
      <c r="X2335" s="2">
        <v>46568</v>
      </c>
      <c r="Z2335" t="s">
        <v>74</v>
      </c>
      <c r="AA2335">
        <v>2016</v>
      </c>
      <c r="AB2335" t="s">
        <v>1885</v>
      </c>
      <c r="AC2335" s="2">
        <v>42808</v>
      </c>
      <c r="AD2335">
        <v>0</v>
      </c>
      <c r="AE2335">
        <v>3</v>
      </c>
      <c r="AF2335">
        <v>9</v>
      </c>
      <c r="AG2335">
        <v>9</v>
      </c>
      <c r="AH2335" t="s">
        <v>4864</v>
      </c>
      <c r="AI2335" t="s">
        <v>980</v>
      </c>
      <c r="AJ2335" t="s">
        <v>4865</v>
      </c>
      <c r="AK2335">
        <v>15780</v>
      </c>
      <c r="AL2335" t="s">
        <v>108</v>
      </c>
      <c r="AN2335" t="s">
        <v>885</v>
      </c>
      <c r="AO2335" t="s">
        <v>203</v>
      </c>
      <c r="AP2335" t="s">
        <v>87</v>
      </c>
      <c r="AQ2335" t="s">
        <v>4867</v>
      </c>
      <c r="AR2335" s="2">
        <v>42808</v>
      </c>
      <c r="AS2335">
        <v>82</v>
      </c>
      <c r="AT2335" t="s">
        <v>89</v>
      </c>
      <c r="AV2335">
        <v>283223</v>
      </c>
    </row>
    <row r="2336" spans="1:48" x14ac:dyDescent="0.35">
      <c r="A2336" t="s">
        <v>4868</v>
      </c>
      <c r="B2336">
        <v>2823317</v>
      </c>
      <c r="C2336">
        <v>31041</v>
      </c>
      <c r="D2336" s="2">
        <v>42795</v>
      </c>
      <c r="E2336" t="s">
        <v>117</v>
      </c>
      <c r="F2336" t="s">
        <v>74</v>
      </c>
      <c r="G2336">
        <v>0</v>
      </c>
      <c r="H2336">
        <v>0</v>
      </c>
      <c r="I2336">
        <v>0</v>
      </c>
      <c r="J2336">
        <v>0</v>
      </c>
      <c r="K2336">
        <v>14</v>
      </c>
      <c r="L2336" t="s">
        <v>117</v>
      </c>
      <c r="M2336">
        <v>2019</v>
      </c>
      <c r="N2336">
        <v>18</v>
      </c>
      <c r="O2336" t="s">
        <v>118</v>
      </c>
      <c r="P2336" t="s">
        <v>94</v>
      </c>
      <c r="Q2336" s="2">
        <v>32122</v>
      </c>
      <c r="R2336" t="s">
        <v>119</v>
      </c>
      <c r="S2336" t="s">
        <v>120</v>
      </c>
      <c r="T2336" t="s">
        <v>78</v>
      </c>
      <c r="U2336">
        <v>183</v>
      </c>
      <c r="V2336">
        <v>3694298.2456140351</v>
      </c>
      <c r="W2336">
        <v>7000000</v>
      </c>
      <c r="Y2336" t="s">
        <v>121</v>
      </c>
      <c r="Z2336" t="s">
        <v>74</v>
      </c>
      <c r="AA2336">
        <v>2016</v>
      </c>
      <c r="AB2336" t="s">
        <v>1885</v>
      </c>
      <c r="AC2336" s="2">
        <v>42795</v>
      </c>
      <c r="AD2336">
        <v>1</v>
      </c>
      <c r="AE2336">
        <v>2</v>
      </c>
      <c r="AF2336">
        <v>9</v>
      </c>
      <c r="AG2336">
        <v>9</v>
      </c>
      <c r="AH2336" t="s">
        <v>1087</v>
      </c>
      <c r="AI2336" t="s">
        <v>96</v>
      </c>
      <c r="AJ2336" t="s">
        <v>131</v>
      </c>
      <c r="AK2336">
        <v>53249</v>
      </c>
      <c r="AL2336" t="s">
        <v>132</v>
      </c>
      <c r="AM2336" t="s">
        <v>133</v>
      </c>
      <c r="AN2336" t="s">
        <v>974</v>
      </c>
      <c r="AO2336" t="s">
        <v>246</v>
      </c>
      <c r="AP2336" t="s">
        <v>87</v>
      </c>
    </row>
    <row r="2337" spans="1:48" x14ac:dyDescent="0.35">
      <c r="A2337" t="s">
        <v>4869</v>
      </c>
      <c r="B2337">
        <v>2823317</v>
      </c>
      <c r="C2337">
        <v>72519</v>
      </c>
      <c r="D2337" s="2">
        <v>42795</v>
      </c>
      <c r="E2337" t="s">
        <v>4279</v>
      </c>
      <c r="F2337" t="s">
        <v>74</v>
      </c>
      <c r="G2337">
        <v>0</v>
      </c>
      <c r="H2337">
        <v>0</v>
      </c>
      <c r="I2337">
        <v>1</v>
      </c>
      <c r="J2337">
        <v>0</v>
      </c>
      <c r="K2337">
        <v>90</v>
      </c>
      <c r="L2337" t="s">
        <v>4279</v>
      </c>
      <c r="M2337">
        <v>2018</v>
      </c>
      <c r="N2337">
        <v>42</v>
      </c>
      <c r="O2337" t="s">
        <v>4280</v>
      </c>
      <c r="P2337" t="s">
        <v>58</v>
      </c>
      <c r="Q2337" s="2">
        <v>33923</v>
      </c>
      <c r="R2337" t="s">
        <v>140</v>
      </c>
      <c r="S2337" t="s">
        <v>120</v>
      </c>
      <c r="T2337" t="s">
        <v>78</v>
      </c>
      <c r="U2337">
        <v>180</v>
      </c>
      <c r="V2337">
        <v>400000</v>
      </c>
      <c r="W2337">
        <v>4500000</v>
      </c>
      <c r="X2337" s="2">
        <v>45291</v>
      </c>
      <c r="Y2337" t="s">
        <v>4281</v>
      </c>
      <c r="Z2337" t="s">
        <v>74</v>
      </c>
      <c r="AA2337">
        <v>2016</v>
      </c>
      <c r="AB2337" t="s">
        <v>1885</v>
      </c>
      <c r="AC2337" s="2">
        <v>42795</v>
      </c>
      <c r="AD2337">
        <v>1</v>
      </c>
      <c r="AE2337">
        <v>2</v>
      </c>
      <c r="AF2337">
        <v>9</v>
      </c>
      <c r="AG2337">
        <v>9</v>
      </c>
      <c r="AH2337" t="s">
        <v>1087</v>
      </c>
      <c r="AI2337" t="s">
        <v>96</v>
      </c>
      <c r="AJ2337" t="s">
        <v>131</v>
      </c>
      <c r="AK2337">
        <v>53249</v>
      </c>
      <c r="AL2337" t="s">
        <v>132</v>
      </c>
      <c r="AM2337" t="s">
        <v>133</v>
      </c>
      <c r="AN2337" t="s">
        <v>974</v>
      </c>
      <c r="AO2337" t="s">
        <v>246</v>
      </c>
      <c r="AP2337" t="s">
        <v>87</v>
      </c>
      <c r="AQ2337" t="s">
        <v>4870</v>
      </c>
      <c r="AR2337" s="2">
        <v>42795</v>
      </c>
      <c r="AS2337">
        <v>90</v>
      </c>
      <c r="AT2337" t="s">
        <v>186</v>
      </c>
      <c r="AU2337" t="s">
        <v>4871</v>
      </c>
    </row>
    <row r="2338" spans="1:48" x14ac:dyDescent="0.35">
      <c r="A2338" t="s">
        <v>4872</v>
      </c>
      <c r="B2338">
        <v>2824799</v>
      </c>
      <c r="C2338">
        <v>131183</v>
      </c>
      <c r="D2338" s="2">
        <v>42788</v>
      </c>
      <c r="E2338" t="s">
        <v>4088</v>
      </c>
      <c r="F2338" t="s">
        <v>4825</v>
      </c>
      <c r="G2338">
        <v>0</v>
      </c>
      <c r="H2338">
        <v>0</v>
      </c>
      <c r="I2338">
        <v>0</v>
      </c>
      <c r="J2338">
        <v>0</v>
      </c>
      <c r="K2338">
        <v>45</v>
      </c>
      <c r="L2338" t="s">
        <v>4088</v>
      </c>
      <c r="M2338">
        <v>2017</v>
      </c>
      <c r="N2338">
        <v>5724</v>
      </c>
      <c r="O2338" t="s">
        <v>4089</v>
      </c>
      <c r="P2338" t="s">
        <v>58</v>
      </c>
      <c r="Q2338" s="2">
        <v>33663</v>
      </c>
      <c r="R2338" t="s">
        <v>104</v>
      </c>
      <c r="S2338" t="s">
        <v>60</v>
      </c>
      <c r="T2338" t="s">
        <v>78</v>
      </c>
      <c r="U2338">
        <v>183</v>
      </c>
      <c r="V2338">
        <v>3694298.2456140351</v>
      </c>
      <c r="W2338">
        <v>800000</v>
      </c>
      <c r="Y2338" t="s">
        <v>643</v>
      </c>
      <c r="Z2338" t="s">
        <v>4825</v>
      </c>
      <c r="AA2338">
        <v>2016</v>
      </c>
      <c r="AB2338" t="s">
        <v>4873</v>
      </c>
      <c r="AC2338" s="2">
        <v>42788</v>
      </c>
      <c r="AD2338">
        <v>3</v>
      </c>
      <c r="AE2338">
        <v>1</v>
      </c>
      <c r="AF2338">
        <v>9</v>
      </c>
      <c r="AG2338">
        <v>9</v>
      </c>
      <c r="AH2338" t="s">
        <v>4874</v>
      </c>
      <c r="AI2338" t="s">
        <v>4647</v>
      </c>
      <c r="AJ2338" t="s">
        <v>4875</v>
      </c>
      <c r="AK2338">
        <v>20205</v>
      </c>
      <c r="AL2338" t="s">
        <v>1598</v>
      </c>
      <c r="AM2338" t="s">
        <v>4876</v>
      </c>
      <c r="AN2338" t="s">
        <v>4095</v>
      </c>
      <c r="AO2338" t="s">
        <v>362</v>
      </c>
      <c r="AP2338" t="s">
        <v>87</v>
      </c>
      <c r="AQ2338" t="s">
        <v>4877</v>
      </c>
      <c r="AR2338" s="2">
        <v>42788</v>
      </c>
      <c r="AS2338">
        <v>46</v>
      </c>
      <c r="AT2338" t="s">
        <v>89</v>
      </c>
      <c r="AV2338">
        <v>169573</v>
      </c>
    </row>
    <row r="2339" spans="1:48" x14ac:dyDescent="0.35">
      <c r="A2339" t="s">
        <v>4878</v>
      </c>
      <c r="B2339">
        <v>2826289</v>
      </c>
      <c r="C2339">
        <v>223047</v>
      </c>
      <c r="D2339" s="2">
        <v>42798</v>
      </c>
      <c r="E2339" t="s">
        <v>4653</v>
      </c>
      <c r="F2339" t="s">
        <v>4825</v>
      </c>
      <c r="G2339">
        <v>0</v>
      </c>
      <c r="H2339">
        <v>0</v>
      </c>
      <c r="I2339">
        <v>0</v>
      </c>
      <c r="J2339">
        <v>0</v>
      </c>
      <c r="K2339">
        <v>82</v>
      </c>
      <c r="L2339" t="s">
        <v>4653</v>
      </c>
      <c r="M2339">
        <v>2018</v>
      </c>
      <c r="N2339">
        <v>903</v>
      </c>
      <c r="O2339" t="s">
        <v>4654</v>
      </c>
      <c r="P2339" t="s">
        <v>58</v>
      </c>
      <c r="Q2339" s="2">
        <v>35164</v>
      </c>
      <c r="R2339" t="s">
        <v>1474</v>
      </c>
      <c r="S2339" t="s">
        <v>60</v>
      </c>
      <c r="T2339" t="s">
        <v>78</v>
      </c>
      <c r="U2339">
        <v>170</v>
      </c>
      <c r="V2339">
        <v>800000</v>
      </c>
      <c r="W2339">
        <v>1800000</v>
      </c>
      <c r="Y2339" t="s">
        <v>4655</v>
      </c>
      <c r="Z2339" t="s">
        <v>4825</v>
      </c>
      <c r="AA2339">
        <v>2016</v>
      </c>
      <c r="AB2339" t="s">
        <v>1885</v>
      </c>
      <c r="AC2339" s="2">
        <v>42798</v>
      </c>
      <c r="AD2339">
        <v>6</v>
      </c>
      <c r="AE2339">
        <v>0</v>
      </c>
      <c r="AF2339">
        <v>9</v>
      </c>
      <c r="AG2339">
        <v>9</v>
      </c>
      <c r="AH2339" t="s">
        <v>4656</v>
      </c>
      <c r="AI2339" t="s">
        <v>4625</v>
      </c>
      <c r="AJ2339" t="s">
        <v>4649</v>
      </c>
      <c r="AK2339">
        <v>27287</v>
      </c>
      <c r="AL2339" t="s">
        <v>4623</v>
      </c>
      <c r="AM2339" t="s">
        <v>4632</v>
      </c>
      <c r="AN2339" t="s">
        <v>4626</v>
      </c>
      <c r="AO2339" t="s">
        <v>1433</v>
      </c>
      <c r="AP2339" t="s">
        <v>87</v>
      </c>
      <c r="AQ2339" t="s">
        <v>4879</v>
      </c>
      <c r="AR2339" s="2">
        <v>42798</v>
      </c>
      <c r="AS2339">
        <v>82</v>
      </c>
      <c r="AT2339" t="s">
        <v>89</v>
      </c>
      <c r="AV2339">
        <v>62643</v>
      </c>
    </row>
    <row r="2340" spans="1:48" x14ac:dyDescent="0.35">
      <c r="A2340" t="s">
        <v>4880</v>
      </c>
      <c r="B2340">
        <v>2831519</v>
      </c>
      <c r="C2340">
        <v>31041</v>
      </c>
      <c r="D2340" s="2">
        <v>42803</v>
      </c>
      <c r="E2340" t="s">
        <v>117</v>
      </c>
      <c r="F2340" t="s">
        <v>1744</v>
      </c>
      <c r="G2340">
        <v>0</v>
      </c>
      <c r="H2340">
        <v>0</v>
      </c>
      <c r="I2340">
        <v>0</v>
      </c>
      <c r="J2340">
        <v>0</v>
      </c>
      <c r="K2340">
        <v>65</v>
      </c>
      <c r="L2340" t="s">
        <v>117</v>
      </c>
      <c r="M2340">
        <v>2019</v>
      </c>
      <c r="N2340">
        <v>18</v>
      </c>
      <c r="O2340" t="s">
        <v>118</v>
      </c>
      <c r="P2340" t="s">
        <v>94</v>
      </c>
      <c r="Q2340" s="2">
        <v>32122</v>
      </c>
      <c r="R2340" t="s">
        <v>119</v>
      </c>
      <c r="S2340" t="s">
        <v>120</v>
      </c>
      <c r="T2340" t="s">
        <v>78</v>
      </c>
      <c r="U2340">
        <v>183</v>
      </c>
      <c r="V2340">
        <v>3694298.2456140351</v>
      </c>
      <c r="W2340">
        <v>7000000</v>
      </c>
      <c r="Y2340" t="s">
        <v>121</v>
      </c>
      <c r="Z2340" t="s">
        <v>1744</v>
      </c>
      <c r="AA2340">
        <v>2016</v>
      </c>
      <c r="AB2340" t="s">
        <v>1863</v>
      </c>
      <c r="AC2340" s="2">
        <v>42803</v>
      </c>
      <c r="AD2340">
        <v>1</v>
      </c>
      <c r="AE2340">
        <v>1</v>
      </c>
      <c r="AF2340">
        <v>9</v>
      </c>
      <c r="AG2340">
        <v>9</v>
      </c>
      <c r="AH2340" t="s">
        <v>887</v>
      </c>
      <c r="AI2340" t="s">
        <v>96</v>
      </c>
      <c r="AJ2340" t="s">
        <v>888</v>
      </c>
      <c r="AK2340">
        <v>52412</v>
      </c>
      <c r="AL2340" t="s">
        <v>1399</v>
      </c>
      <c r="AM2340" t="s">
        <v>109</v>
      </c>
      <c r="AN2340" t="s">
        <v>974</v>
      </c>
      <c r="AO2340" t="s">
        <v>196</v>
      </c>
      <c r="AP2340" t="s">
        <v>1138</v>
      </c>
      <c r="AQ2340" t="s">
        <v>4881</v>
      </c>
      <c r="AR2340" s="2">
        <v>42803</v>
      </c>
      <c r="AS2340">
        <v>65</v>
      </c>
      <c r="AT2340" t="s">
        <v>89</v>
      </c>
      <c r="AV2340">
        <v>42783</v>
      </c>
    </row>
    <row r="2341" spans="1:48" x14ac:dyDescent="0.35">
      <c r="A2341" t="s">
        <v>4882</v>
      </c>
      <c r="B2341">
        <v>2831523</v>
      </c>
      <c r="C2341">
        <v>209019</v>
      </c>
      <c r="D2341" s="2">
        <v>42803</v>
      </c>
      <c r="E2341" t="s">
        <v>3398</v>
      </c>
      <c r="F2341" t="s">
        <v>1744</v>
      </c>
      <c r="G2341">
        <v>0</v>
      </c>
      <c r="H2341">
        <v>0</v>
      </c>
      <c r="I2341">
        <v>0</v>
      </c>
      <c r="J2341">
        <v>1</v>
      </c>
      <c r="K2341">
        <v>76</v>
      </c>
      <c r="L2341" t="s">
        <v>3398</v>
      </c>
      <c r="M2341">
        <v>2018</v>
      </c>
      <c r="N2341">
        <v>58</v>
      </c>
      <c r="O2341" t="s">
        <v>3399</v>
      </c>
      <c r="P2341" t="s">
        <v>58</v>
      </c>
      <c r="Q2341" s="2">
        <v>34320</v>
      </c>
      <c r="R2341" t="s">
        <v>1588</v>
      </c>
      <c r="S2341" t="s">
        <v>120</v>
      </c>
      <c r="T2341" t="s">
        <v>642</v>
      </c>
      <c r="U2341">
        <v>176</v>
      </c>
      <c r="V2341">
        <v>700000</v>
      </c>
      <c r="W2341">
        <v>3500000</v>
      </c>
      <c r="X2341" s="2">
        <v>45473</v>
      </c>
      <c r="Z2341" t="s">
        <v>1744</v>
      </c>
      <c r="AA2341">
        <v>2016</v>
      </c>
      <c r="AB2341" t="s">
        <v>1863</v>
      </c>
      <c r="AC2341" s="2">
        <v>42803</v>
      </c>
      <c r="AD2341">
        <v>2</v>
      </c>
      <c r="AE2341">
        <v>5</v>
      </c>
      <c r="AF2341">
        <v>9</v>
      </c>
      <c r="AG2341">
        <v>9</v>
      </c>
      <c r="AH2341" t="s">
        <v>560</v>
      </c>
      <c r="AI2341" t="s">
        <v>4883</v>
      </c>
      <c r="AJ2341" t="s">
        <v>3401</v>
      </c>
      <c r="AK2341">
        <v>17112</v>
      </c>
      <c r="AL2341" t="s">
        <v>1602</v>
      </c>
      <c r="AM2341" t="s">
        <v>536</v>
      </c>
      <c r="AN2341" t="s">
        <v>523</v>
      </c>
      <c r="AO2341" t="s">
        <v>1725</v>
      </c>
      <c r="AP2341" t="s">
        <v>1138</v>
      </c>
      <c r="AQ2341" t="s">
        <v>4884</v>
      </c>
      <c r="AR2341" s="2">
        <v>42803</v>
      </c>
      <c r="AS2341">
        <v>76</v>
      </c>
      <c r="AT2341" t="s">
        <v>89</v>
      </c>
      <c r="AV2341">
        <v>274862</v>
      </c>
    </row>
    <row r="2342" spans="1:48" x14ac:dyDescent="0.35">
      <c r="A2342" t="s">
        <v>4885</v>
      </c>
      <c r="B2342">
        <v>2831537</v>
      </c>
      <c r="C2342">
        <v>31041</v>
      </c>
      <c r="D2342" s="2">
        <v>42810</v>
      </c>
      <c r="E2342" t="s">
        <v>117</v>
      </c>
      <c r="F2342" t="s">
        <v>1744</v>
      </c>
      <c r="G2342">
        <v>0</v>
      </c>
      <c r="H2342">
        <v>0</v>
      </c>
      <c r="I2342">
        <v>0</v>
      </c>
      <c r="J2342">
        <v>0</v>
      </c>
      <c r="K2342">
        <v>16</v>
      </c>
      <c r="L2342" t="s">
        <v>117</v>
      </c>
      <c r="M2342">
        <v>2019</v>
      </c>
      <c r="N2342">
        <v>18</v>
      </c>
      <c r="O2342" t="s">
        <v>118</v>
      </c>
      <c r="P2342" t="s">
        <v>94</v>
      </c>
      <c r="Q2342" s="2">
        <v>32122</v>
      </c>
      <c r="R2342" t="s">
        <v>119</v>
      </c>
      <c r="S2342" t="s">
        <v>120</v>
      </c>
      <c r="T2342" t="s">
        <v>78</v>
      </c>
      <c r="U2342">
        <v>183</v>
      </c>
      <c r="V2342">
        <v>3694298.2456140351</v>
      </c>
      <c r="W2342">
        <v>7000000</v>
      </c>
      <c r="Y2342" t="s">
        <v>121</v>
      </c>
      <c r="Z2342" t="s">
        <v>1744</v>
      </c>
      <c r="AA2342">
        <v>2016</v>
      </c>
      <c r="AB2342" t="s">
        <v>1859</v>
      </c>
      <c r="AC2342" s="2">
        <v>42810</v>
      </c>
      <c r="AD2342">
        <v>2</v>
      </c>
      <c r="AE2342">
        <v>2</v>
      </c>
      <c r="AF2342">
        <v>9</v>
      </c>
      <c r="AG2342">
        <v>9</v>
      </c>
      <c r="AH2342" t="s">
        <v>96</v>
      </c>
      <c r="AI2342" t="s">
        <v>887</v>
      </c>
      <c r="AJ2342" t="s">
        <v>124</v>
      </c>
      <c r="AK2342">
        <v>46283</v>
      </c>
      <c r="AL2342" t="s">
        <v>662</v>
      </c>
      <c r="AM2342" t="s">
        <v>126</v>
      </c>
      <c r="AN2342" t="s">
        <v>109</v>
      </c>
      <c r="AO2342" t="s">
        <v>110</v>
      </c>
      <c r="AP2342" t="s">
        <v>1138</v>
      </c>
      <c r="AQ2342" t="s">
        <v>4886</v>
      </c>
      <c r="AR2342" s="2">
        <v>42810</v>
      </c>
      <c r="AS2342">
        <v>16</v>
      </c>
      <c r="AT2342" t="s">
        <v>89</v>
      </c>
      <c r="AV2342">
        <v>7161</v>
      </c>
    </row>
    <row r="2343" spans="1:48" x14ac:dyDescent="0.35">
      <c r="A2343" t="s">
        <v>4887</v>
      </c>
      <c r="B2343">
        <v>2835829</v>
      </c>
      <c r="C2343">
        <v>39471</v>
      </c>
      <c r="D2343" s="2">
        <v>42805</v>
      </c>
      <c r="E2343" t="s">
        <v>640</v>
      </c>
      <c r="F2343" t="s">
        <v>1893</v>
      </c>
      <c r="G2343">
        <v>0</v>
      </c>
      <c r="H2343">
        <v>0</v>
      </c>
      <c r="I2343">
        <v>0</v>
      </c>
      <c r="J2343">
        <v>0</v>
      </c>
      <c r="K2343">
        <v>90</v>
      </c>
      <c r="L2343" t="s">
        <v>640</v>
      </c>
      <c r="M2343">
        <v>2016</v>
      </c>
      <c r="N2343">
        <v>641</v>
      </c>
      <c r="O2343" t="s">
        <v>641</v>
      </c>
      <c r="P2343" t="s">
        <v>58</v>
      </c>
      <c r="Q2343" s="2">
        <v>30934</v>
      </c>
      <c r="R2343" t="s">
        <v>609</v>
      </c>
      <c r="S2343" t="s">
        <v>609</v>
      </c>
      <c r="T2343" t="s">
        <v>642</v>
      </c>
      <c r="U2343">
        <v>193</v>
      </c>
      <c r="V2343">
        <v>100000</v>
      </c>
      <c r="W2343">
        <v>5000000</v>
      </c>
      <c r="X2343" s="2">
        <v>45291</v>
      </c>
      <c r="Y2343" t="s">
        <v>643</v>
      </c>
      <c r="Z2343" t="s">
        <v>1893</v>
      </c>
      <c r="AA2343">
        <v>2016</v>
      </c>
      <c r="AB2343" t="s">
        <v>4888</v>
      </c>
      <c r="AC2343" s="2">
        <v>42805</v>
      </c>
      <c r="AD2343">
        <v>0</v>
      </c>
      <c r="AE2343">
        <v>2</v>
      </c>
      <c r="AF2343">
        <v>9</v>
      </c>
      <c r="AG2343">
        <v>9</v>
      </c>
      <c r="AH2343" t="s">
        <v>4219</v>
      </c>
      <c r="AI2343" t="s">
        <v>2002</v>
      </c>
      <c r="AJ2343" t="s">
        <v>4242</v>
      </c>
      <c r="AK2343">
        <v>32228</v>
      </c>
      <c r="AL2343" t="s">
        <v>626</v>
      </c>
      <c r="AM2343" t="s">
        <v>4220</v>
      </c>
      <c r="AN2343" t="s">
        <v>663</v>
      </c>
      <c r="AO2343" t="s">
        <v>301</v>
      </c>
      <c r="AP2343" t="s">
        <v>87</v>
      </c>
    </row>
    <row r="2344" spans="1:48" x14ac:dyDescent="0.35">
      <c r="A2344" t="s">
        <v>4889</v>
      </c>
      <c r="B2344">
        <v>2835837</v>
      </c>
      <c r="C2344">
        <v>49723</v>
      </c>
      <c r="D2344" s="2">
        <v>42850</v>
      </c>
      <c r="E2344" t="s">
        <v>92</v>
      </c>
      <c r="F2344" t="s">
        <v>74</v>
      </c>
      <c r="G2344">
        <v>0</v>
      </c>
      <c r="H2344">
        <v>0</v>
      </c>
      <c r="I2344">
        <v>0</v>
      </c>
      <c r="J2344">
        <v>1</v>
      </c>
      <c r="K2344">
        <v>120</v>
      </c>
      <c r="L2344" t="s">
        <v>92</v>
      </c>
      <c r="M2344">
        <v>2023</v>
      </c>
      <c r="N2344">
        <v>24</v>
      </c>
      <c r="O2344" t="s">
        <v>93</v>
      </c>
      <c r="P2344" t="s">
        <v>94</v>
      </c>
      <c r="Q2344" s="2">
        <v>32961</v>
      </c>
      <c r="R2344" t="s">
        <v>76</v>
      </c>
      <c r="S2344" t="s">
        <v>77</v>
      </c>
      <c r="T2344" t="s">
        <v>78</v>
      </c>
      <c r="U2344">
        <v>186</v>
      </c>
      <c r="V2344">
        <v>700000</v>
      </c>
      <c r="W2344">
        <v>5000000</v>
      </c>
      <c r="X2344" s="2">
        <v>45838</v>
      </c>
      <c r="Z2344" t="s">
        <v>74</v>
      </c>
      <c r="AA2344">
        <v>2016</v>
      </c>
      <c r="AB2344" t="s">
        <v>1932</v>
      </c>
      <c r="AC2344" s="2">
        <v>42850</v>
      </c>
      <c r="AD2344">
        <v>7</v>
      </c>
      <c r="AE2344">
        <v>8</v>
      </c>
      <c r="AF2344">
        <v>9</v>
      </c>
      <c r="AG2344">
        <v>9</v>
      </c>
      <c r="AH2344" t="s">
        <v>96</v>
      </c>
      <c r="AI2344" t="s">
        <v>3804</v>
      </c>
      <c r="AJ2344" t="s">
        <v>124</v>
      </c>
      <c r="AK2344">
        <v>54014</v>
      </c>
      <c r="AL2344" t="s">
        <v>956</v>
      </c>
      <c r="AM2344" t="s">
        <v>126</v>
      </c>
      <c r="AN2344" t="s">
        <v>877</v>
      </c>
      <c r="AO2344" t="s">
        <v>4272</v>
      </c>
      <c r="AP2344" t="s">
        <v>87</v>
      </c>
    </row>
    <row r="2345" spans="1:48" x14ac:dyDescent="0.35">
      <c r="A2345" t="s">
        <v>4890</v>
      </c>
      <c r="B2345">
        <v>2837740</v>
      </c>
      <c r="C2345">
        <v>223047</v>
      </c>
      <c r="D2345" s="2">
        <v>42848</v>
      </c>
      <c r="E2345" t="s">
        <v>4653</v>
      </c>
      <c r="F2345" t="s">
        <v>4825</v>
      </c>
      <c r="G2345">
        <v>0</v>
      </c>
      <c r="H2345">
        <v>0</v>
      </c>
      <c r="I2345">
        <v>0</v>
      </c>
      <c r="J2345">
        <v>0</v>
      </c>
      <c r="K2345">
        <v>70</v>
      </c>
      <c r="L2345" t="s">
        <v>4653</v>
      </c>
      <c r="M2345">
        <v>2018</v>
      </c>
      <c r="N2345">
        <v>903</v>
      </c>
      <c r="O2345" t="s">
        <v>4654</v>
      </c>
      <c r="P2345" t="s">
        <v>58</v>
      </c>
      <c r="Q2345" s="2">
        <v>35164</v>
      </c>
      <c r="R2345" t="s">
        <v>1474</v>
      </c>
      <c r="S2345" t="s">
        <v>60</v>
      </c>
      <c r="T2345" t="s">
        <v>78</v>
      </c>
      <c r="U2345">
        <v>170</v>
      </c>
      <c r="V2345">
        <v>800000</v>
      </c>
      <c r="W2345">
        <v>1800000</v>
      </c>
      <c r="Y2345" t="s">
        <v>4655</v>
      </c>
      <c r="Z2345" t="s">
        <v>4825</v>
      </c>
      <c r="AA2345">
        <v>2016</v>
      </c>
      <c r="AB2345" t="s">
        <v>1932</v>
      </c>
      <c r="AC2345" s="2">
        <v>42848</v>
      </c>
      <c r="AD2345">
        <v>2</v>
      </c>
      <c r="AE2345">
        <v>0</v>
      </c>
      <c r="AF2345">
        <v>9</v>
      </c>
      <c r="AG2345">
        <v>9</v>
      </c>
      <c r="AH2345" t="s">
        <v>713</v>
      </c>
      <c r="AI2345" t="s">
        <v>1466</v>
      </c>
      <c r="AJ2345" t="s">
        <v>4104</v>
      </c>
      <c r="AK2345">
        <v>49645</v>
      </c>
      <c r="AL2345" t="s">
        <v>1696</v>
      </c>
      <c r="AM2345" t="s">
        <v>4105</v>
      </c>
      <c r="AN2345" t="s">
        <v>4632</v>
      </c>
      <c r="AO2345" t="s">
        <v>158</v>
      </c>
      <c r="AP2345" t="s">
        <v>87</v>
      </c>
      <c r="AQ2345" t="s">
        <v>4891</v>
      </c>
      <c r="AR2345" s="2">
        <v>42848</v>
      </c>
      <c r="AS2345">
        <v>70</v>
      </c>
      <c r="AT2345" t="s">
        <v>89</v>
      </c>
      <c r="AV2345">
        <v>280813</v>
      </c>
    </row>
    <row r="2346" spans="1:48" x14ac:dyDescent="0.35">
      <c r="A2346" t="s">
        <v>4892</v>
      </c>
      <c r="B2346">
        <v>2840056</v>
      </c>
      <c r="C2346">
        <v>315779</v>
      </c>
      <c r="D2346" s="2">
        <v>42851</v>
      </c>
      <c r="E2346" t="s">
        <v>3775</v>
      </c>
      <c r="F2346" t="s">
        <v>74</v>
      </c>
      <c r="G2346">
        <v>0</v>
      </c>
      <c r="H2346">
        <v>0</v>
      </c>
      <c r="I2346">
        <v>0</v>
      </c>
      <c r="J2346">
        <v>0</v>
      </c>
      <c r="K2346">
        <v>10</v>
      </c>
      <c r="L2346" t="s">
        <v>3775</v>
      </c>
      <c r="M2346">
        <v>2023</v>
      </c>
      <c r="N2346">
        <v>5</v>
      </c>
      <c r="O2346" t="s">
        <v>3776</v>
      </c>
      <c r="P2346" t="s">
        <v>58</v>
      </c>
      <c r="Q2346" s="2">
        <v>36056</v>
      </c>
      <c r="R2346" t="s">
        <v>1588</v>
      </c>
      <c r="S2346" t="s">
        <v>120</v>
      </c>
      <c r="T2346" t="s">
        <v>78</v>
      </c>
      <c r="U2346">
        <v>177</v>
      </c>
      <c r="V2346">
        <v>25000000</v>
      </c>
      <c r="W2346">
        <v>60000000</v>
      </c>
      <c r="X2346" s="2">
        <v>46568</v>
      </c>
      <c r="Z2346" t="s">
        <v>74</v>
      </c>
      <c r="AA2346">
        <v>2016</v>
      </c>
      <c r="AB2346" t="s">
        <v>1932</v>
      </c>
      <c r="AC2346" s="2">
        <v>42851</v>
      </c>
      <c r="AD2346">
        <v>2</v>
      </c>
      <c r="AE2346">
        <v>3</v>
      </c>
      <c r="AF2346">
        <v>9</v>
      </c>
      <c r="AG2346">
        <v>9</v>
      </c>
      <c r="AH2346" t="s">
        <v>4292</v>
      </c>
      <c r="AI2346" t="s">
        <v>980</v>
      </c>
      <c r="AJ2346" t="s">
        <v>917</v>
      </c>
      <c r="AK2346">
        <v>75000</v>
      </c>
      <c r="AL2346" t="s">
        <v>967</v>
      </c>
      <c r="AM2346" t="s">
        <v>919</v>
      </c>
      <c r="AN2346" t="s">
        <v>885</v>
      </c>
      <c r="AO2346" t="s">
        <v>165</v>
      </c>
      <c r="AP2346" t="s">
        <v>87</v>
      </c>
    </row>
    <row r="2347" spans="1:48" x14ac:dyDescent="0.35">
      <c r="A2347" t="s">
        <v>4893</v>
      </c>
      <c r="B2347">
        <v>2840936</v>
      </c>
      <c r="C2347">
        <v>315779</v>
      </c>
      <c r="D2347" s="2">
        <v>42837</v>
      </c>
      <c r="E2347" t="s">
        <v>3775</v>
      </c>
      <c r="F2347" t="s">
        <v>1686</v>
      </c>
      <c r="G2347">
        <v>0</v>
      </c>
      <c r="H2347">
        <v>0</v>
      </c>
      <c r="I2347">
        <v>0</v>
      </c>
      <c r="J2347">
        <v>0</v>
      </c>
      <c r="K2347">
        <v>45</v>
      </c>
      <c r="L2347" t="s">
        <v>3775</v>
      </c>
      <c r="M2347">
        <v>2023</v>
      </c>
      <c r="N2347">
        <v>5</v>
      </c>
      <c r="O2347" t="s">
        <v>3776</v>
      </c>
      <c r="P2347" t="s">
        <v>58</v>
      </c>
      <c r="Q2347" s="2">
        <v>36056</v>
      </c>
      <c r="R2347" t="s">
        <v>1588</v>
      </c>
      <c r="S2347" t="s">
        <v>120</v>
      </c>
      <c r="T2347" t="s">
        <v>78</v>
      </c>
      <c r="U2347">
        <v>177</v>
      </c>
      <c r="V2347">
        <v>25000000</v>
      </c>
      <c r="W2347">
        <v>60000000</v>
      </c>
      <c r="X2347" s="2">
        <v>46568</v>
      </c>
      <c r="Z2347" t="s">
        <v>1686</v>
      </c>
      <c r="AA2347">
        <v>2016</v>
      </c>
      <c r="AB2347" t="s">
        <v>1954</v>
      </c>
      <c r="AC2347" s="2">
        <v>42837</v>
      </c>
      <c r="AD2347">
        <v>2</v>
      </c>
      <c r="AE2347">
        <v>3</v>
      </c>
      <c r="AF2347">
        <v>9</v>
      </c>
      <c r="AG2347">
        <v>9</v>
      </c>
      <c r="AH2347" t="s">
        <v>980</v>
      </c>
      <c r="AI2347" t="s">
        <v>1688</v>
      </c>
      <c r="AJ2347" t="s">
        <v>1034</v>
      </c>
      <c r="AK2347">
        <v>65849</v>
      </c>
      <c r="AL2347" t="s">
        <v>1493</v>
      </c>
      <c r="AM2347" t="s">
        <v>885</v>
      </c>
      <c r="AN2347" t="s">
        <v>2310</v>
      </c>
      <c r="AO2347" t="s">
        <v>165</v>
      </c>
      <c r="AP2347" t="s">
        <v>1138</v>
      </c>
    </row>
    <row r="2348" spans="1:48" x14ac:dyDescent="0.35">
      <c r="A2348" t="s">
        <v>4894</v>
      </c>
      <c r="B2348">
        <v>2840940</v>
      </c>
      <c r="C2348">
        <v>315779</v>
      </c>
      <c r="D2348" s="2">
        <v>42844</v>
      </c>
      <c r="E2348" t="s">
        <v>3775</v>
      </c>
      <c r="F2348" t="s">
        <v>1686</v>
      </c>
      <c r="G2348">
        <v>0</v>
      </c>
      <c r="H2348">
        <v>0</v>
      </c>
      <c r="I2348">
        <v>0</v>
      </c>
      <c r="J2348">
        <v>0</v>
      </c>
      <c r="K2348">
        <v>18</v>
      </c>
      <c r="L2348" t="s">
        <v>3775</v>
      </c>
      <c r="M2348">
        <v>2023</v>
      </c>
      <c r="N2348">
        <v>5</v>
      </c>
      <c r="O2348" t="s">
        <v>3776</v>
      </c>
      <c r="P2348" t="s">
        <v>58</v>
      </c>
      <c r="Q2348" s="2">
        <v>36056</v>
      </c>
      <c r="R2348" t="s">
        <v>1588</v>
      </c>
      <c r="S2348" t="s">
        <v>120</v>
      </c>
      <c r="T2348" t="s">
        <v>78</v>
      </c>
      <c r="U2348">
        <v>177</v>
      </c>
      <c r="V2348">
        <v>25000000</v>
      </c>
      <c r="W2348">
        <v>60000000</v>
      </c>
      <c r="X2348" s="2">
        <v>46568</v>
      </c>
      <c r="Z2348" t="s">
        <v>1686</v>
      </c>
      <c r="AA2348">
        <v>2016</v>
      </c>
      <c r="AB2348" t="s">
        <v>1958</v>
      </c>
      <c r="AC2348" s="2">
        <v>42844</v>
      </c>
      <c r="AD2348">
        <v>3</v>
      </c>
      <c r="AE2348">
        <v>1</v>
      </c>
      <c r="AF2348">
        <v>9</v>
      </c>
      <c r="AG2348">
        <v>9</v>
      </c>
      <c r="AH2348" t="s">
        <v>1688</v>
      </c>
      <c r="AI2348" t="s">
        <v>980</v>
      </c>
      <c r="AJ2348" t="s">
        <v>2377</v>
      </c>
      <c r="AK2348">
        <v>17135</v>
      </c>
      <c r="AL2348" t="s">
        <v>1732</v>
      </c>
      <c r="AM2348" t="s">
        <v>2310</v>
      </c>
      <c r="AN2348" t="s">
        <v>885</v>
      </c>
      <c r="AO2348" t="s">
        <v>362</v>
      </c>
      <c r="AP2348" t="s">
        <v>1138</v>
      </c>
    </row>
    <row r="2349" spans="1:48" x14ac:dyDescent="0.35">
      <c r="A2349" t="s">
        <v>4895</v>
      </c>
      <c r="B2349">
        <v>2847124</v>
      </c>
      <c r="C2349">
        <v>223047</v>
      </c>
      <c r="D2349" s="2">
        <v>42854</v>
      </c>
      <c r="E2349" t="s">
        <v>4653</v>
      </c>
      <c r="F2349" t="s">
        <v>1586</v>
      </c>
      <c r="G2349">
        <v>0</v>
      </c>
      <c r="H2349">
        <v>0</v>
      </c>
      <c r="I2349">
        <v>0</v>
      </c>
      <c r="J2349">
        <v>0</v>
      </c>
      <c r="K2349">
        <v>57</v>
      </c>
      <c r="L2349" t="s">
        <v>4653</v>
      </c>
      <c r="M2349">
        <v>2018</v>
      </c>
      <c r="N2349">
        <v>903</v>
      </c>
      <c r="O2349" t="s">
        <v>4654</v>
      </c>
      <c r="P2349" t="s">
        <v>58</v>
      </c>
      <c r="Q2349" s="2">
        <v>35164</v>
      </c>
      <c r="R2349" t="s">
        <v>1474</v>
      </c>
      <c r="S2349" t="s">
        <v>60</v>
      </c>
      <c r="T2349" t="s">
        <v>78</v>
      </c>
      <c r="U2349">
        <v>170</v>
      </c>
      <c r="V2349">
        <v>800000</v>
      </c>
      <c r="W2349">
        <v>1800000</v>
      </c>
      <c r="Y2349" t="s">
        <v>4655</v>
      </c>
      <c r="Z2349" t="s">
        <v>1586</v>
      </c>
      <c r="AA2349">
        <v>2016</v>
      </c>
      <c r="AB2349" t="s">
        <v>844</v>
      </c>
      <c r="AC2349" s="2">
        <v>42854</v>
      </c>
      <c r="AD2349">
        <v>1</v>
      </c>
      <c r="AE2349">
        <v>5</v>
      </c>
      <c r="AF2349">
        <v>3</v>
      </c>
      <c r="AG2349">
        <v>1</v>
      </c>
      <c r="AH2349" t="s">
        <v>1466</v>
      </c>
      <c r="AI2349" t="s">
        <v>713</v>
      </c>
      <c r="AJ2349" t="s">
        <v>4649</v>
      </c>
      <c r="AK2349">
        <v>49822</v>
      </c>
      <c r="AL2349" t="s">
        <v>4623</v>
      </c>
      <c r="AM2349" t="s">
        <v>4632</v>
      </c>
      <c r="AN2349" t="s">
        <v>4105</v>
      </c>
      <c r="AO2349" t="s">
        <v>1910</v>
      </c>
      <c r="AP2349" t="s">
        <v>111</v>
      </c>
      <c r="AQ2349" t="s">
        <v>4896</v>
      </c>
      <c r="AR2349" s="2">
        <v>42854</v>
      </c>
      <c r="AS2349">
        <v>57</v>
      </c>
      <c r="AT2349" t="s">
        <v>89</v>
      </c>
      <c r="AV2349">
        <v>46111</v>
      </c>
    </row>
    <row r="2350" spans="1:48" x14ac:dyDescent="0.35">
      <c r="A2350" t="s">
        <v>4897</v>
      </c>
      <c r="B2350">
        <v>2848683</v>
      </c>
      <c r="C2350">
        <v>245893</v>
      </c>
      <c r="D2350" s="2">
        <v>42855</v>
      </c>
      <c r="E2350" t="s">
        <v>3616</v>
      </c>
      <c r="F2350" t="s">
        <v>1159</v>
      </c>
      <c r="G2350">
        <v>0</v>
      </c>
      <c r="H2350">
        <v>0</v>
      </c>
      <c r="I2350">
        <v>0</v>
      </c>
      <c r="J2350">
        <v>0</v>
      </c>
      <c r="K2350">
        <v>90</v>
      </c>
      <c r="L2350" t="s">
        <v>3616</v>
      </c>
      <c r="M2350">
        <v>2021</v>
      </c>
      <c r="N2350">
        <v>1108</v>
      </c>
      <c r="O2350" t="s">
        <v>3617</v>
      </c>
      <c r="P2350" t="s">
        <v>58</v>
      </c>
      <c r="Q2350" s="2">
        <v>34899</v>
      </c>
      <c r="R2350" t="s">
        <v>218</v>
      </c>
      <c r="S2350" t="s">
        <v>77</v>
      </c>
      <c r="T2350" t="s">
        <v>78</v>
      </c>
      <c r="U2350">
        <v>193</v>
      </c>
      <c r="V2350">
        <v>2000000</v>
      </c>
      <c r="W2350">
        <v>3000000</v>
      </c>
      <c r="X2350" s="2">
        <v>46022</v>
      </c>
      <c r="Y2350" t="s">
        <v>3618</v>
      </c>
      <c r="Z2350" t="s">
        <v>1159</v>
      </c>
      <c r="AA2350">
        <v>2016</v>
      </c>
      <c r="AB2350" t="s">
        <v>63</v>
      </c>
      <c r="AC2350" s="2">
        <v>42855</v>
      </c>
      <c r="AD2350">
        <v>0</v>
      </c>
      <c r="AE2350">
        <v>2</v>
      </c>
      <c r="AF2350">
        <v>9</v>
      </c>
      <c r="AG2350">
        <v>9</v>
      </c>
      <c r="AH2350" t="s">
        <v>64</v>
      </c>
      <c r="AI2350" t="s">
        <v>2703</v>
      </c>
      <c r="AJ2350" t="s">
        <v>1406</v>
      </c>
      <c r="AK2350">
        <v>46105</v>
      </c>
      <c r="AL2350" t="s">
        <v>1312</v>
      </c>
      <c r="AM2350" t="s">
        <v>1166</v>
      </c>
      <c r="AN2350" t="s">
        <v>1352</v>
      </c>
      <c r="AO2350" t="s">
        <v>301</v>
      </c>
      <c r="AP2350" t="s">
        <v>87</v>
      </c>
    </row>
    <row r="2351" spans="1:48" x14ac:dyDescent="0.35">
      <c r="A2351" t="s">
        <v>4898</v>
      </c>
      <c r="B2351">
        <v>2850642</v>
      </c>
      <c r="C2351">
        <v>49723</v>
      </c>
      <c r="D2351" s="2">
        <v>42882</v>
      </c>
      <c r="E2351" t="s">
        <v>92</v>
      </c>
      <c r="F2351" t="s">
        <v>74</v>
      </c>
      <c r="G2351">
        <v>0</v>
      </c>
      <c r="H2351">
        <v>0</v>
      </c>
      <c r="I2351">
        <v>0</v>
      </c>
      <c r="J2351">
        <v>0</v>
      </c>
      <c r="K2351">
        <v>72</v>
      </c>
      <c r="L2351" t="s">
        <v>92</v>
      </c>
      <c r="M2351">
        <v>2023</v>
      </c>
      <c r="N2351">
        <v>24</v>
      </c>
      <c r="O2351" t="s">
        <v>93</v>
      </c>
      <c r="P2351" t="s">
        <v>94</v>
      </c>
      <c r="Q2351" s="2">
        <v>32961</v>
      </c>
      <c r="R2351" t="s">
        <v>76</v>
      </c>
      <c r="S2351" t="s">
        <v>77</v>
      </c>
      <c r="T2351" t="s">
        <v>78</v>
      </c>
      <c r="U2351">
        <v>186</v>
      </c>
      <c r="V2351">
        <v>700000</v>
      </c>
      <c r="W2351">
        <v>5000000</v>
      </c>
      <c r="X2351" s="2">
        <v>45838</v>
      </c>
      <c r="Z2351" t="s">
        <v>74</v>
      </c>
      <c r="AA2351">
        <v>2016</v>
      </c>
      <c r="AB2351" t="s">
        <v>63</v>
      </c>
      <c r="AC2351" s="2">
        <v>42882</v>
      </c>
      <c r="AD2351">
        <v>1</v>
      </c>
      <c r="AE2351">
        <v>2</v>
      </c>
      <c r="AF2351">
        <v>9</v>
      </c>
      <c r="AG2351">
        <v>9</v>
      </c>
      <c r="AH2351" t="s">
        <v>3804</v>
      </c>
      <c r="AI2351" t="s">
        <v>980</v>
      </c>
      <c r="AJ2351" t="s">
        <v>1992</v>
      </c>
      <c r="AK2351">
        <v>74322</v>
      </c>
      <c r="AL2351" t="s">
        <v>956</v>
      </c>
      <c r="AM2351" t="s">
        <v>1032</v>
      </c>
      <c r="AN2351" t="s">
        <v>885</v>
      </c>
      <c r="AO2351" t="s">
        <v>246</v>
      </c>
      <c r="AP2351" t="s">
        <v>87</v>
      </c>
      <c r="AQ2351" t="s">
        <v>4899</v>
      </c>
      <c r="AR2351" s="2">
        <v>42882</v>
      </c>
      <c r="AS2351">
        <v>72</v>
      </c>
      <c r="AT2351" t="s">
        <v>89</v>
      </c>
      <c r="AV2351">
        <v>1565</v>
      </c>
    </row>
    <row r="2352" spans="1:48" x14ac:dyDescent="0.35">
      <c r="A2352" t="s">
        <v>4900</v>
      </c>
      <c r="B2352">
        <v>2850642</v>
      </c>
      <c r="C2352">
        <v>315779</v>
      </c>
      <c r="D2352" s="2">
        <v>42882</v>
      </c>
      <c r="E2352" t="s">
        <v>3775</v>
      </c>
      <c r="F2352" t="s">
        <v>74</v>
      </c>
      <c r="G2352">
        <v>0</v>
      </c>
      <c r="H2352">
        <v>0</v>
      </c>
      <c r="I2352">
        <v>0</v>
      </c>
      <c r="J2352">
        <v>0</v>
      </c>
      <c r="K2352">
        <v>45</v>
      </c>
      <c r="L2352" t="s">
        <v>3775</v>
      </c>
      <c r="M2352">
        <v>2023</v>
      </c>
      <c r="N2352">
        <v>5</v>
      </c>
      <c r="O2352" t="s">
        <v>3776</v>
      </c>
      <c r="P2352" t="s">
        <v>58</v>
      </c>
      <c r="Q2352" s="2">
        <v>36056</v>
      </c>
      <c r="R2352" t="s">
        <v>1588</v>
      </c>
      <c r="S2352" t="s">
        <v>120</v>
      </c>
      <c r="T2352" t="s">
        <v>78</v>
      </c>
      <c r="U2352">
        <v>177</v>
      </c>
      <c r="V2352">
        <v>25000000</v>
      </c>
      <c r="W2352">
        <v>60000000</v>
      </c>
      <c r="X2352" s="2">
        <v>46568</v>
      </c>
      <c r="Z2352" t="s">
        <v>74</v>
      </c>
      <c r="AA2352">
        <v>2016</v>
      </c>
      <c r="AB2352" t="s">
        <v>63</v>
      </c>
      <c r="AC2352" s="2">
        <v>42882</v>
      </c>
      <c r="AD2352">
        <v>1</v>
      </c>
      <c r="AE2352">
        <v>2</v>
      </c>
      <c r="AF2352">
        <v>9</v>
      </c>
      <c r="AG2352">
        <v>9</v>
      </c>
      <c r="AH2352" t="s">
        <v>3804</v>
      </c>
      <c r="AI2352" t="s">
        <v>980</v>
      </c>
      <c r="AJ2352" t="s">
        <v>1992</v>
      </c>
      <c r="AK2352">
        <v>74322</v>
      </c>
      <c r="AL2352" t="s">
        <v>956</v>
      </c>
      <c r="AM2352" t="s">
        <v>1032</v>
      </c>
      <c r="AN2352" t="s">
        <v>885</v>
      </c>
      <c r="AO2352" t="s">
        <v>246</v>
      </c>
      <c r="AP2352" t="s">
        <v>87</v>
      </c>
    </row>
    <row r="2353" spans="1:48" x14ac:dyDescent="0.35">
      <c r="A2353" t="s">
        <v>4901</v>
      </c>
      <c r="B2353">
        <v>2862155</v>
      </c>
      <c r="C2353">
        <v>315779</v>
      </c>
      <c r="D2353" s="2">
        <v>42952</v>
      </c>
      <c r="E2353" t="s">
        <v>3775</v>
      </c>
      <c r="F2353" t="s">
        <v>4902</v>
      </c>
      <c r="G2353">
        <v>0</v>
      </c>
      <c r="H2353">
        <v>0</v>
      </c>
      <c r="I2353">
        <v>1</v>
      </c>
      <c r="J2353">
        <v>0</v>
      </c>
      <c r="K2353">
        <v>90</v>
      </c>
      <c r="L2353" t="s">
        <v>3775</v>
      </c>
      <c r="M2353">
        <v>2023</v>
      </c>
      <c r="N2353">
        <v>5</v>
      </c>
      <c r="O2353" t="s">
        <v>3776</v>
      </c>
      <c r="P2353" t="s">
        <v>58</v>
      </c>
      <c r="Q2353" s="2">
        <v>36056</v>
      </c>
      <c r="R2353" t="s">
        <v>1588</v>
      </c>
      <c r="S2353" t="s">
        <v>120</v>
      </c>
      <c r="T2353" t="s">
        <v>78</v>
      </c>
      <c r="U2353">
        <v>177</v>
      </c>
      <c r="V2353">
        <v>25000000</v>
      </c>
      <c r="W2353">
        <v>60000000</v>
      </c>
      <c r="X2353" s="2">
        <v>46568</v>
      </c>
      <c r="Z2353" t="s">
        <v>4902</v>
      </c>
      <c r="AA2353">
        <v>2017</v>
      </c>
      <c r="AB2353" t="s">
        <v>63</v>
      </c>
      <c r="AC2353" s="2">
        <v>42952</v>
      </c>
      <c r="AD2353">
        <v>6</v>
      </c>
      <c r="AE2353">
        <v>7</v>
      </c>
      <c r="AF2353">
        <v>9</v>
      </c>
      <c r="AG2353">
        <v>9</v>
      </c>
      <c r="AH2353" t="s">
        <v>1303</v>
      </c>
      <c r="AI2353" t="s">
        <v>4292</v>
      </c>
      <c r="AJ2353" t="s">
        <v>1034</v>
      </c>
      <c r="AK2353">
        <v>81360</v>
      </c>
      <c r="AL2353" t="s">
        <v>910</v>
      </c>
      <c r="AM2353" t="s">
        <v>885</v>
      </c>
      <c r="AN2353" t="s">
        <v>919</v>
      </c>
      <c r="AO2353" t="s">
        <v>4903</v>
      </c>
      <c r="AP2353" t="s">
        <v>71</v>
      </c>
      <c r="AQ2353" t="s">
        <v>4904</v>
      </c>
      <c r="AR2353" s="2">
        <v>42952</v>
      </c>
      <c r="AS2353">
        <v>12</v>
      </c>
      <c r="AT2353" t="s">
        <v>186</v>
      </c>
      <c r="AU2353" t="s">
        <v>4016</v>
      </c>
    </row>
    <row r="2354" spans="1:48" x14ac:dyDescent="0.35">
      <c r="A2354" t="s">
        <v>4901</v>
      </c>
      <c r="B2354">
        <v>2862155</v>
      </c>
      <c r="C2354">
        <v>315779</v>
      </c>
      <c r="D2354" s="2">
        <v>42952</v>
      </c>
      <c r="E2354" t="s">
        <v>3775</v>
      </c>
      <c r="F2354" t="s">
        <v>4902</v>
      </c>
      <c r="G2354">
        <v>0</v>
      </c>
      <c r="H2354">
        <v>0</v>
      </c>
      <c r="I2354">
        <v>1</v>
      </c>
      <c r="J2354">
        <v>0</v>
      </c>
      <c r="K2354">
        <v>90</v>
      </c>
      <c r="L2354" t="s">
        <v>3775</v>
      </c>
      <c r="M2354">
        <v>2023</v>
      </c>
      <c r="N2354">
        <v>5</v>
      </c>
      <c r="O2354" t="s">
        <v>3776</v>
      </c>
      <c r="P2354" t="s">
        <v>58</v>
      </c>
      <c r="Q2354" s="2">
        <v>36056</v>
      </c>
      <c r="R2354" t="s">
        <v>1588</v>
      </c>
      <c r="S2354" t="s">
        <v>120</v>
      </c>
      <c r="T2354" t="s">
        <v>78</v>
      </c>
      <c r="U2354">
        <v>177</v>
      </c>
      <c r="V2354">
        <v>25000000</v>
      </c>
      <c r="W2354">
        <v>60000000</v>
      </c>
      <c r="X2354" s="2">
        <v>46568</v>
      </c>
      <c r="Z2354" t="s">
        <v>4902</v>
      </c>
      <c r="AA2354">
        <v>2017</v>
      </c>
      <c r="AB2354" t="s">
        <v>63</v>
      </c>
      <c r="AC2354" s="2">
        <v>42952</v>
      </c>
      <c r="AD2354">
        <v>6</v>
      </c>
      <c r="AE2354">
        <v>7</v>
      </c>
      <c r="AF2354">
        <v>9</v>
      </c>
      <c r="AG2354">
        <v>9</v>
      </c>
      <c r="AH2354" t="s">
        <v>1303</v>
      </c>
      <c r="AI2354" t="s">
        <v>4292</v>
      </c>
      <c r="AJ2354" t="s">
        <v>1034</v>
      </c>
      <c r="AK2354">
        <v>81360</v>
      </c>
      <c r="AL2354" t="s">
        <v>910</v>
      </c>
      <c r="AM2354" t="s">
        <v>885</v>
      </c>
      <c r="AN2354" t="s">
        <v>919</v>
      </c>
      <c r="AO2354" t="s">
        <v>4903</v>
      </c>
      <c r="AP2354" t="s">
        <v>71</v>
      </c>
      <c r="AQ2354" t="s">
        <v>4905</v>
      </c>
      <c r="AR2354" s="2">
        <v>42952</v>
      </c>
      <c r="AS2354">
        <v>90</v>
      </c>
      <c r="AT2354" t="s">
        <v>89</v>
      </c>
      <c r="AV2354">
        <v>143891</v>
      </c>
    </row>
    <row r="2355" spans="1:48" x14ac:dyDescent="0.35">
      <c r="A2355" t="s">
        <v>4906</v>
      </c>
      <c r="B2355">
        <v>2864718</v>
      </c>
      <c r="C2355">
        <v>72519</v>
      </c>
      <c r="D2355" s="2">
        <v>42960</v>
      </c>
      <c r="E2355" t="s">
        <v>4279</v>
      </c>
      <c r="F2355" t="s">
        <v>74</v>
      </c>
      <c r="G2355">
        <v>0</v>
      </c>
      <c r="H2355">
        <v>0</v>
      </c>
      <c r="I2355">
        <v>1</v>
      </c>
      <c r="J2355">
        <v>0</v>
      </c>
      <c r="K2355">
        <v>90</v>
      </c>
      <c r="L2355" t="s">
        <v>4279</v>
      </c>
      <c r="M2355">
        <v>2018</v>
      </c>
      <c r="N2355">
        <v>42</v>
      </c>
      <c r="O2355" t="s">
        <v>4280</v>
      </c>
      <c r="P2355" t="s">
        <v>58</v>
      </c>
      <c r="Q2355" s="2">
        <v>33923</v>
      </c>
      <c r="R2355" t="s">
        <v>140</v>
      </c>
      <c r="S2355" t="s">
        <v>120</v>
      </c>
      <c r="T2355" t="s">
        <v>78</v>
      </c>
      <c r="U2355">
        <v>180</v>
      </c>
      <c r="V2355">
        <v>400000</v>
      </c>
      <c r="W2355">
        <v>4500000</v>
      </c>
      <c r="X2355" s="2">
        <v>45291</v>
      </c>
      <c r="Y2355" t="s">
        <v>4281</v>
      </c>
      <c r="Z2355" t="s">
        <v>74</v>
      </c>
      <c r="AA2355">
        <v>2017</v>
      </c>
      <c r="AB2355" t="s">
        <v>80</v>
      </c>
      <c r="AC2355" s="2">
        <v>42960</v>
      </c>
      <c r="AD2355">
        <v>3</v>
      </c>
      <c r="AE2355">
        <v>1</v>
      </c>
      <c r="AF2355">
        <v>9</v>
      </c>
      <c r="AG2355">
        <v>9</v>
      </c>
      <c r="AH2355" t="s">
        <v>4907</v>
      </c>
      <c r="AI2355" t="s">
        <v>1087</v>
      </c>
      <c r="AJ2355" t="s">
        <v>4865</v>
      </c>
      <c r="AK2355">
        <v>16000</v>
      </c>
      <c r="AL2355" t="s">
        <v>956</v>
      </c>
      <c r="AN2355" t="s">
        <v>133</v>
      </c>
      <c r="AO2355" t="s">
        <v>362</v>
      </c>
      <c r="AP2355" t="s">
        <v>87</v>
      </c>
      <c r="AQ2355" t="s">
        <v>4908</v>
      </c>
      <c r="AR2355" s="2">
        <v>42960</v>
      </c>
      <c r="AS2355">
        <v>74</v>
      </c>
      <c r="AT2355" t="s">
        <v>186</v>
      </c>
      <c r="AU2355" t="s">
        <v>4909</v>
      </c>
    </row>
    <row r="2356" spans="1:48" x14ac:dyDescent="0.35">
      <c r="A2356" t="s">
        <v>4910</v>
      </c>
      <c r="B2356">
        <v>2864733</v>
      </c>
      <c r="C2356">
        <v>124732</v>
      </c>
      <c r="D2356" s="2">
        <v>42960</v>
      </c>
      <c r="E2356" t="s">
        <v>1977</v>
      </c>
      <c r="F2356" t="s">
        <v>74</v>
      </c>
      <c r="G2356">
        <v>0</v>
      </c>
      <c r="H2356">
        <v>0</v>
      </c>
      <c r="I2356">
        <v>0</v>
      </c>
      <c r="J2356">
        <v>0</v>
      </c>
      <c r="K2356">
        <v>37</v>
      </c>
      <c r="L2356" t="s">
        <v>1977</v>
      </c>
      <c r="M2356">
        <v>2023</v>
      </c>
      <c r="N2356">
        <v>533</v>
      </c>
      <c r="O2356" t="s">
        <v>1978</v>
      </c>
      <c r="P2356" t="s">
        <v>94</v>
      </c>
      <c r="Q2356" s="2">
        <v>33997</v>
      </c>
      <c r="R2356" t="s">
        <v>218</v>
      </c>
      <c r="S2356" t="s">
        <v>77</v>
      </c>
      <c r="T2356" t="s">
        <v>642</v>
      </c>
      <c r="U2356">
        <v>194</v>
      </c>
      <c r="V2356">
        <v>2000000</v>
      </c>
      <c r="W2356">
        <v>15000000</v>
      </c>
      <c r="X2356" s="2">
        <v>45473</v>
      </c>
      <c r="Y2356" t="s">
        <v>1979</v>
      </c>
      <c r="Z2356" t="s">
        <v>74</v>
      </c>
      <c r="AA2356">
        <v>2017</v>
      </c>
      <c r="AB2356" t="s">
        <v>80</v>
      </c>
      <c r="AC2356" s="2">
        <v>42960</v>
      </c>
      <c r="AD2356">
        <v>0</v>
      </c>
      <c r="AE2356">
        <v>1</v>
      </c>
      <c r="AF2356">
        <v>9</v>
      </c>
      <c r="AG2356">
        <v>9</v>
      </c>
      <c r="AH2356" t="s">
        <v>4911</v>
      </c>
      <c r="AI2356" t="s">
        <v>4565</v>
      </c>
      <c r="AJ2356" t="s">
        <v>4912</v>
      </c>
      <c r="AK2356">
        <v>4500</v>
      </c>
      <c r="AL2356" t="s">
        <v>4913</v>
      </c>
      <c r="AN2356" t="s">
        <v>998</v>
      </c>
      <c r="AO2356" t="s">
        <v>134</v>
      </c>
      <c r="AP2356" t="s">
        <v>87</v>
      </c>
      <c r="AQ2356" t="s">
        <v>4914</v>
      </c>
      <c r="AR2356" s="2">
        <v>42960</v>
      </c>
      <c r="AS2356">
        <v>37</v>
      </c>
      <c r="AT2356" t="s">
        <v>89</v>
      </c>
      <c r="AV2356">
        <v>278343</v>
      </c>
    </row>
    <row r="2357" spans="1:48" x14ac:dyDescent="0.35">
      <c r="A2357" t="s">
        <v>4915</v>
      </c>
      <c r="B2357">
        <v>2864734</v>
      </c>
      <c r="C2357">
        <v>49723</v>
      </c>
      <c r="D2357" s="2">
        <v>42959</v>
      </c>
      <c r="E2357" t="s">
        <v>92</v>
      </c>
      <c r="F2357" t="s">
        <v>74</v>
      </c>
      <c r="G2357">
        <v>0</v>
      </c>
      <c r="H2357">
        <v>0</v>
      </c>
      <c r="I2357">
        <v>1</v>
      </c>
      <c r="J2357">
        <v>0</v>
      </c>
      <c r="K2357">
        <v>90</v>
      </c>
      <c r="L2357" t="s">
        <v>92</v>
      </c>
      <c r="M2357">
        <v>2023</v>
      </c>
      <c r="N2357">
        <v>24</v>
      </c>
      <c r="O2357" t="s">
        <v>93</v>
      </c>
      <c r="P2357" t="s">
        <v>94</v>
      </c>
      <c r="Q2357" s="2">
        <v>32961</v>
      </c>
      <c r="R2357" t="s">
        <v>76</v>
      </c>
      <c r="S2357" t="s">
        <v>77</v>
      </c>
      <c r="T2357" t="s">
        <v>78</v>
      </c>
      <c r="U2357">
        <v>186</v>
      </c>
      <c r="V2357">
        <v>700000</v>
      </c>
      <c r="W2357">
        <v>5000000</v>
      </c>
      <c r="X2357" s="2">
        <v>45838</v>
      </c>
      <c r="Z2357" t="s">
        <v>74</v>
      </c>
      <c r="AA2357">
        <v>2017</v>
      </c>
      <c r="AB2357" t="s">
        <v>80</v>
      </c>
      <c r="AC2357" s="2">
        <v>42959</v>
      </c>
      <c r="AD2357">
        <v>0</v>
      </c>
      <c r="AE2357">
        <v>3</v>
      </c>
      <c r="AF2357">
        <v>9</v>
      </c>
      <c r="AG2357">
        <v>9</v>
      </c>
      <c r="AH2357" t="s">
        <v>4916</v>
      </c>
      <c r="AI2357" t="s">
        <v>3804</v>
      </c>
      <c r="AJ2357" t="s">
        <v>4917</v>
      </c>
      <c r="AK2357">
        <v>13106</v>
      </c>
      <c r="AL2357" t="s">
        <v>4918</v>
      </c>
      <c r="AN2357" t="s">
        <v>877</v>
      </c>
      <c r="AO2357" t="s">
        <v>203</v>
      </c>
      <c r="AP2357" t="s">
        <v>87</v>
      </c>
      <c r="AQ2357" t="s">
        <v>4919</v>
      </c>
      <c r="AR2357" s="2">
        <v>42959</v>
      </c>
      <c r="AS2357">
        <v>35</v>
      </c>
      <c r="AT2357" t="s">
        <v>186</v>
      </c>
      <c r="AU2357" t="s">
        <v>4016</v>
      </c>
    </row>
    <row r="2358" spans="1:48" x14ac:dyDescent="0.35">
      <c r="A2358" t="s">
        <v>4920</v>
      </c>
      <c r="B2358">
        <v>2864739</v>
      </c>
      <c r="C2358">
        <v>332697</v>
      </c>
      <c r="D2358" s="2">
        <v>42961</v>
      </c>
      <c r="E2358" t="s">
        <v>4592</v>
      </c>
      <c r="F2358" t="s">
        <v>74</v>
      </c>
      <c r="G2358">
        <v>0</v>
      </c>
      <c r="H2358">
        <v>0</v>
      </c>
      <c r="I2358">
        <v>0</v>
      </c>
      <c r="J2358">
        <v>0</v>
      </c>
      <c r="K2358">
        <v>55</v>
      </c>
      <c r="L2358" t="s">
        <v>4592</v>
      </c>
      <c r="M2358">
        <v>2023</v>
      </c>
      <c r="N2358">
        <v>506</v>
      </c>
      <c r="O2358" t="s">
        <v>4593</v>
      </c>
      <c r="P2358" t="s">
        <v>58</v>
      </c>
      <c r="Q2358" s="2">
        <v>36035</v>
      </c>
      <c r="R2358" t="s">
        <v>1474</v>
      </c>
      <c r="S2358" t="s">
        <v>60</v>
      </c>
      <c r="T2358" t="s">
        <v>78</v>
      </c>
      <c r="U2358">
        <v>185</v>
      </c>
      <c r="V2358">
        <v>20000000</v>
      </c>
      <c r="W2358">
        <v>25000000</v>
      </c>
      <c r="X2358" s="2">
        <v>45838</v>
      </c>
      <c r="Y2358" t="s">
        <v>62</v>
      </c>
      <c r="Z2358" t="s">
        <v>74</v>
      </c>
      <c r="AA2358">
        <v>2017</v>
      </c>
      <c r="AB2358" t="s">
        <v>80</v>
      </c>
      <c r="AC2358" s="2">
        <v>42961</v>
      </c>
      <c r="AD2358">
        <v>0</v>
      </c>
      <c r="AE2358">
        <v>2</v>
      </c>
      <c r="AF2358">
        <v>9</v>
      </c>
      <c r="AG2358">
        <v>9</v>
      </c>
      <c r="AH2358" t="s">
        <v>4921</v>
      </c>
      <c r="AI2358" t="s">
        <v>4922</v>
      </c>
      <c r="AJ2358" t="s">
        <v>4615</v>
      </c>
      <c r="AK2358">
        <v>14117</v>
      </c>
      <c r="AL2358" t="s">
        <v>4923</v>
      </c>
      <c r="AN2358" t="s">
        <v>109</v>
      </c>
      <c r="AO2358" t="s">
        <v>301</v>
      </c>
      <c r="AP2358" t="s">
        <v>87</v>
      </c>
      <c r="AQ2358" t="s">
        <v>4924</v>
      </c>
      <c r="AR2358" s="2">
        <v>42961</v>
      </c>
      <c r="AS2358">
        <v>55</v>
      </c>
      <c r="AT2358" t="s">
        <v>89</v>
      </c>
      <c r="AV2358">
        <v>153084</v>
      </c>
    </row>
    <row r="2359" spans="1:48" x14ac:dyDescent="0.35">
      <c r="A2359" t="s">
        <v>4925</v>
      </c>
      <c r="B2359">
        <v>2864797</v>
      </c>
      <c r="C2359">
        <v>31041</v>
      </c>
      <c r="D2359" s="2">
        <v>42958</v>
      </c>
      <c r="E2359" t="s">
        <v>117</v>
      </c>
      <c r="F2359" t="s">
        <v>74</v>
      </c>
      <c r="G2359">
        <v>0</v>
      </c>
      <c r="H2359">
        <v>0</v>
      </c>
      <c r="I2359">
        <v>0</v>
      </c>
      <c r="J2359">
        <v>0</v>
      </c>
      <c r="K2359">
        <v>1</v>
      </c>
      <c r="L2359" t="s">
        <v>117</v>
      </c>
      <c r="M2359">
        <v>2019</v>
      </c>
      <c r="N2359">
        <v>18</v>
      </c>
      <c r="O2359" t="s">
        <v>118</v>
      </c>
      <c r="P2359" t="s">
        <v>94</v>
      </c>
      <c r="Q2359" s="2">
        <v>32122</v>
      </c>
      <c r="R2359" t="s">
        <v>119</v>
      </c>
      <c r="S2359" t="s">
        <v>120</v>
      </c>
      <c r="T2359" t="s">
        <v>78</v>
      </c>
      <c r="U2359">
        <v>183</v>
      </c>
      <c r="V2359">
        <v>3694298.2456140351</v>
      </c>
      <c r="W2359">
        <v>7000000</v>
      </c>
      <c r="Y2359" t="s">
        <v>121</v>
      </c>
      <c r="Z2359" t="s">
        <v>74</v>
      </c>
      <c r="AA2359">
        <v>2017</v>
      </c>
      <c r="AB2359" t="s">
        <v>80</v>
      </c>
      <c r="AC2359" s="2">
        <v>42958</v>
      </c>
      <c r="AD2359">
        <v>1</v>
      </c>
      <c r="AE2359">
        <v>2</v>
      </c>
      <c r="AF2359">
        <v>9</v>
      </c>
      <c r="AG2359">
        <v>9</v>
      </c>
      <c r="AH2359" t="s">
        <v>4926</v>
      </c>
      <c r="AI2359" t="s">
        <v>96</v>
      </c>
      <c r="AJ2359" t="s">
        <v>4927</v>
      </c>
      <c r="AK2359">
        <v>18500</v>
      </c>
      <c r="AL2359" t="s">
        <v>3516</v>
      </c>
      <c r="AN2359" t="s">
        <v>974</v>
      </c>
      <c r="AO2359" t="s">
        <v>246</v>
      </c>
      <c r="AP2359" t="s">
        <v>87</v>
      </c>
    </row>
    <row r="2360" spans="1:48" x14ac:dyDescent="0.35">
      <c r="A2360" t="s">
        <v>4928</v>
      </c>
      <c r="B2360">
        <v>2864877</v>
      </c>
      <c r="C2360">
        <v>242284</v>
      </c>
      <c r="D2360" s="2">
        <v>42945</v>
      </c>
      <c r="E2360" t="s">
        <v>4929</v>
      </c>
      <c r="F2360" t="s">
        <v>515</v>
      </c>
      <c r="G2360">
        <v>0</v>
      </c>
      <c r="H2360">
        <v>0</v>
      </c>
      <c r="I2360">
        <v>0</v>
      </c>
      <c r="J2360">
        <v>0</v>
      </c>
      <c r="K2360">
        <v>90</v>
      </c>
      <c r="L2360" t="s">
        <v>4929</v>
      </c>
      <c r="M2360">
        <v>2023</v>
      </c>
      <c r="N2360">
        <v>703</v>
      </c>
      <c r="O2360" t="s">
        <v>4930</v>
      </c>
      <c r="P2360" t="s">
        <v>58</v>
      </c>
      <c r="Q2360" s="2">
        <v>34859</v>
      </c>
      <c r="R2360" t="s">
        <v>609</v>
      </c>
      <c r="S2360" t="s">
        <v>609</v>
      </c>
      <c r="T2360" t="s">
        <v>78</v>
      </c>
      <c r="U2360">
        <v>195</v>
      </c>
      <c r="V2360">
        <v>1500000</v>
      </c>
      <c r="W2360">
        <v>2000000</v>
      </c>
      <c r="X2360" s="2">
        <v>45473</v>
      </c>
      <c r="Y2360" t="s">
        <v>4931</v>
      </c>
      <c r="Z2360" t="s">
        <v>515</v>
      </c>
      <c r="AA2360">
        <v>2017</v>
      </c>
      <c r="AB2360" t="s">
        <v>105</v>
      </c>
      <c r="AC2360" s="2">
        <v>42945</v>
      </c>
      <c r="AD2360">
        <v>0</v>
      </c>
      <c r="AE2360">
        <v>4</v>
      </c>
      <c r="AF2360">
        <v>15</v>
      </c>
      <c r="AG2360">
        <v>2</v>
      </c>
      <c r="AH2360" t="s">
        <v>4725</v>
      </c>
      <c r="AI2360" t="s">
        <v>4696</v>
      </c>
      <c r="AJ2360" t="s">
        <v>587</v>
      </c>
      <c r="AK2360">
        <v>7441</v>
      </c>
      <c r="AL2360" t="s">
        <v>552</v>
      </c>
      <c r="AM2360" t="s">
        <v>69</v>
      </c>
      <c r="AN2360" t="s">
        <v>556</v>
      </c>
      <c r="AO2360" t="s">
        <v>305</v>
      </c>
      <c r="AP2360" t="s">
        <v>111</v>
      </c>
    </row>
    <row r="2361" spans="1:48" x14ac:dyDescent="0.35">
      <c r="A2361" t="s">
        <v>4932</v>
      </c>
      <c r="B2361">
        <v>2864891</v>
      </c>
      <c r="C2361">
        <v>242284</v>
      </c>
      <c r="D2361" s="2">
        <v>42953</v>
      </c>
      <c r="E2361" t="s">
        <v>4929</v>
      </c>
      <c r="F2361" t="s">
        <v>515</v>
      </c>
      <c r="G2361">
        <v>0</v>
      </c>
      <c r="H2361">
        <v>0</v>
      </c>
      <c r="I2361">
        <v>0</v>
      </c>
      <c r="J2361">
        <v>0</v>
      </c>
      <c r="K2361">
        <v>90</v>
      </c>
      <c r="L2361" t="s">
        <v>4929</v>
      </c>
      <c r="M2361">
        <v>2023</v>
      </c>
      <c r="N2361">
        <v>703</v>
      </c>
      <c r="O2361" t="s">
        <v>4930</v>
      </c>
      <c r="P2361" t="s">
        <v>58</v>
      </c>
      <c r="Q2361" s="2">
        <v>34859</v>
      </c>
      <c r="R2361" t="s">
        <v>609</v>
      </c>
      <c r="S2361" t="s">
        <v>609</v>
      </c>
      <c r="T2361" t="s">
        <v>78</v>
      </c>
      <c r="U2361">
        <v>195</v>
      </c>
      <c r="V2361">
        <v>1500000</v>
      </c>
      <c r="W2361">
        <v>2000000</v>
      </c>
      <c r="X2361" s="2">
        <v>45473</v>
      </c>
      <c r="Y2361" t="s">
        <v>4931</v>
      </c>
      <c r="Z2361" t="s">
        <v>515</v>
      </c>
      <c r="AA2361">
        <v>2017</v>
      </c>
      <c r="AB2361" t="s">
        <v>328</v>
      </c>
      <c r="AC2361" s="2">
        <v>42953</v>
      </c>
      <c r="AD2361">
        <v>3</v>
      </c>
      <c r="AE2361">
        <v>1</v>
      </c>
      <c r="AF2361">
        <v>2</v>
      </c>
      <c r="AG2361">
        <v>16</v>
      </c>
      <c r="AH2361" t="s">
        <v>4696</v>
      </c>
      <c r="AI2361" t="s">
        <v>4933</v>
      </c>
      <c r="AJ2361" t="s">
        <v>517</v>
      </c>
      <c r="AK2361">
        <v>25723</v>
      </c>
      <c r="AL2361" t="s">
        <v>584</v>
      </c>
      <c r="AM2361" t="s">
        <v>556</v>
      </c>
      <c r="AN2361" t="s">
        <v>4934</v>
      </c>
      <c r="AO2361" t="s">
        <v>362</v>
      </c>
      <c r="AP2361" t="s">
        <v>111</v>
      </c>
    </row>
    <row r="2362" spans="1:48" x14ac:dyDescent="0.35">
      <c r="A2362" t="s">
        <v>4935</v>
      </c>
      <c r="B2362">
        <v>2864892</v>
      </c>
      <c r="C2362">
        <v>242284</v>
      </c>
      <c r="D2362" s="2">
        <v>42958</v>
      </c>
      <c r="E2362" t="s">
        <v>4929</v>
      </c>
      <c r="F2362" t="s">
        <v>515</v>
      </c>
      <c r="G2362">
        <v>0</v>
      </c>
      <c r="H2362">
        <v>0</v>
      </c>
      <c r="I2362">
        <v>0</v>
      </c>
      <c r="J2362">
        <v>0</v>
      </c>
      <c r="K2362">
        <v>90</v>
      </c>
      <c r="L2362" t="s">
        <v>4929</v>
      </c>
      <c r="M2362">
        <v>2023</v>
      </c>
      <c r="N2362">
        <v>703</v>
      </c>
      <c r="O2362" t="s">
        <v>4930</v>
      </c>
      <c r="P2362" t="s">
        <v>58</v>
      </c>
      <c r="Q2362" s="2">
        <v>34859</v>
      </c>
      <c r="R2362" t="s">
        <v>609</v>
      </c>
      <c r="S2362" t="s">
        <v>609</v>
      </c>
      <c r="T2362" t="s">
        <v>78</v>
      </c>
      <c r="U2362">
        <v>195</v>
      </c>
      <c r="V2362">
        <v>1500000</v>
      </c>
      <c r="W2362">
        <v>2000000</v>
      </c>
      <c r="X2362" s="2">
        <v>45473</v>
      </c>
      <c r="Y2362" t="s">
        <v>4931</v>
      </c>
      <c r="Z2362" t="s">
        <v>515</v>
      </c>
      <c r="AA2362">
        <v>2017</v>
      </c>
      <c r="AB2362" t="s">
        <v>338</v>
      </c>
      <c r="AC2362" s="2">
        <v>42958</v>
      </c>
      <c r="AD2362">
        <v>1</v>
      </c>
      <c r="AE2362">
        <v>2</v>
      </c>
      <c r="AF2362">
        <v>3</v>
      </c>
      <c r="AG2362">
        <v>1</v>
      </c>
      <c r="AH2362" t="s">
        <v>564</v>
      </c>
      <c r="AI2362" t="s">
        <v>4696</v>
      </c>
      <c r="AJ2362" t="s">
        <v>565</v>
      </c>
      <c r="AK2362">
        <v>11204</v>
      </c>
      <c r="AL2362" t="s">
        <v>4705</v>
      </c>
      <c r="AM2362" t="s">
        <v>566</v>
      </c>
      <c r="AN2362" t="s">
        <v>556</v>
      </c>
      <c r="AO2362" t="s">
        <v>246</v>
      </c>
      <c r="AP2362" t="s">
        <v>111</v>
      </c>
    </row>
    <row r="2363" spans="1:48" x14ac:dyDescent="0.35">
      <c r="A2363" t="s">
        <v>4936</v>
      </c>
      <c r="B2363">
        <v>2864911</v>
      </c>
      <c r="C2363">
        <v>245893</v>
      </c>
      <c r="D2363" s="2">
        <v>42959</v>
      </c>
      <c r="E2363" t="s">
        <v>3616</v>
      </c>
      <c r="F2363" t="s">
        <v>1294</v>
      </c>
      <c r="G2363">
        <v>0</v>
      </c>
      <c r="H2363">
        <v>0</v>
      </c>
      <c r="I2363">
        <v>0</v>
      </c>
      <c r="J2363">
        <v>0</v>
      </c>
      <c r="K2363">
        <v>8</v>
      </c>
      <c r="L2363" t="s">
        <v>3616</v>
      </c>
      <c r="M2363">
        <v>2021</v>
      </c>
      <c r="N2363">
        <v>1108</v>
      </c>
      <c r="O2363" t="s">
        <v>3617</v>
      </c>
      <c r="P2363" t="s">
        <v>58</v>
      </c>
      <c r="Q2363" s="2">
        <v>34899</v>
      </c>
      <c r="R2363" t="s">
        <v>218</v>
      </c>
      <c r="S2363" t="s">
        <v>77</v>
      </c>
      <c r="T2363" t="s">
        <v>78</v>
      </c>
      <c r="U2363">
        <v>193</v>
      </c>
      <c r="V2363">
        <v>2000000</v>
      </c>
      <c r="W2363">
        <v>3000000</v>
      </c>
      <c r="X2363" s="2">
        <v>46022</v>
      </c>
      <c r="Y2363" t="s">
        <v>3618</v>
      </c>
      <c r="Z2363" t="s">
        <v>1294</v>
      </c>
      <c r="AA2363">
        <v>2017</v>
      </c>
      <c r="AB2363" t="s">
        <v>105</v>
      </c>
      <c r="AC2363" s="2">
        <v>42959</v>
      </c>
      <c r="AD2363">
        <v>4</v>
      </c>
      <c r="AE2363">
        <v>1</v>
      </c>
      <c r="AF2363">
        <v>1</v>
      </c>
      <c r="AG2363">
        <v>16</v>
      </c>
      <c r="AH2363" t="s">
        <v>2703</v>
      </c>
      <c r="AI2363" t="s">
        <v>4116</v>
      </c>
      <c r="AJ2363" t="s">
        <v>1351</v>
      </c>
      <c r="AK2363">
        <v>13921</v>
      </c>
      <c r="AL2363" t="s">
        <v>4318</v>
      </c>
      <c r="AM2363" t="s">
        <v>1352</v>
      </c>
      <c r="AN2363" t="s">
        <v>1335</v>
      </c>
      <c r="AO2363" t="s">
        <v>236</v>
      </c>
      <c r="AP2363" t="s">
        <v>111</v>
      </c>
    </row>
    <row r="2364" spans="1:48" x14ac:dyDescent="0.35">
      <c r="A2364" t="s">
        <v>4937</v>
      </c>
      <c r="B2364">
        <v>2864952</v>
      </c>
      <c r="C2364">
        <v>245893</v>
      </c>
      <c r="D2364" s="2">
        <v>42965</v>
      </c>
      <c r="E2364" t="s">
        <v>3616</v>
      </c>
      <c r="F2364" t="s">
        <v>1294</v>
      </c>
      <c r="G2364">
        <v>0</v>
      </c>
      <c r="H2364">
        <v>0</v>
      </c>
      <c r="I2364">
        <v>0</v>
      </c>
      <c r="J2364">
        <v>0</v>
      </c>
      <c r="K2364">
        <v>7</v>
      </c>
      <c r="L2364" t="s">
        <v>3616</v>
      </c>
      <c r="M2364">
        <v>2021</v>
      </c>
      <c r="N2364">
        <v>1108</v>
      </c>
      <c r="O2364" t="s">
        <v>3617</v>
      </c>
      <c r="P2364" t="s">
        <v>58</v>
      </c>
      <c r="Q2364" s="2">
        <v>34899</v>
      </c>
      <c r="R2364" t="s">
        <v>218</v>
      </c>
      <c r="S2364" t="s">
        <v>77</v>
      </c>
      <c r="T2364" t="s">
        <v>78</v>
      </c>
      <c r="U2364">
        <v>193</v>
      </c>
      <c r="V2364">
        <v>2000000</v>
      </c>
      <c r="W2364">
        <v>3000000</v>
      </c>
      <c r="X2364" s="2">
        <v>46022</v>
      </c>
      <c r="Y2364" t="s">
        <v>3618</v>
      </c>
      <c r="Z2364" t="s">
        <v>1294</v>
      </c>
      <c r="AA2364">
        <v>2017</v>
      </c>
      <c r="AB2364" t="s">
        <v>328</v>
      </c>
      <c r="AC2364" s="2">
        <v>42965</v>
      </c>
      <c r="AD2364">
        <v>1</v>
      </c>
      <c r="AE2364">
        <v>3</v>
      </c>
      <c r="AF2364">
        <v>16</v>
      </c>
      <c r="AG2364">
        <v>1</v>
      </c>
      <c r="AH2364" t="s">
        <v>4938</v>
      </c>
      <c r="AI2364" t="s">
        <v>2703</v>
      </c>
      <c r="AJ2364" t="s">
        <v>1410</v>
      </c>
      <c r="AK2364">
        <v>12004</v>
      </c>
      <c r="AL2364" t="s">
        <v>1382</v>
      </c>
      <c r="AM2364" t="s">
        <v>1324</v>
      </c>
      <c r="AN2364" t="s">
        <v>1352</v>
      </c>
      <c r="AO2364" t="s">
        <v>413</v>
      </c>
      <c r="AP2364" t="s">
        <v>111</v>
      </c>
    </row>
    <row r="2365" spans="1:48" x14ac:dyDescent="0.35">
      <c r="A2365" t="s">
        <v>4939</v>
      </c>
      <c r="B2365">
        <v>2864992</v>
      </c>
      <c r="C2365">
        <v>245893</v>
      </c>
      <c r="D2365" s="2">
        <v>42973</v>
      </c>
      <c r="E2365" t="s">
        <v>3616</v>
      </c>
      <c r="F2365" t="s">
        <v>1294</v>
      </c>
      <c r="G2365">
        <v>1</v>
      </c>
      <c r="H2365">
        <v>0</v>
      </c>
      <c r="I2365">
        <v>0</v>
      </c>
      <c r="J2365">
        <v>0</v>
      </c>
      <c r="K2365">
        <v>45</v>
      </c>
      <c r="L2365" t="s">
        <v>3616</v>
      </c>
      <c r="M2365">
        <v>2021</v>
      </c>
      <c r="N2365">
        <v>1108</v>
      </c>
      <c r="O2365" t="s">
        <v>3617</v>
      </c>
      <c r="P2365" t="s">
        <v>58</v>
      </c>
      <c r="Q2365" s="2">
        <v>34899</v>
      </c>
      <c r="R2365" t="s">
        <v>218</v>
      </c>
      <c r="S2365" t="s">
        <v>77</v>
      </c>
      <c r="T2365" t="s">
        <v>78</v>
      </c>
      <c r="U2365">
        <v>193</v>
      </c>
      <c r="V2365">
        <v>2000000</v>
      </c>
      <c r="W2365">
        <v>3000000</v>
      </c>
      <c r="X2365" s="2">
        <v>46022</v>
      </c>
      <c r="Y2365" t="s">
        <v>3618</v>
      </c>
      <c r="Z2365" t="s">
        <v>1294</v>
      </c>
      <c r="AA2365">
        <v>2017</v>
      </c>
      <c r="AB2365" t="s">
        <v>338</v>
      </c>
      <c r="AC2365" s="2">
        <v>42973</v>
      </c>
      <c r="AD2365">
        <v>1</v>
      </c>
      <c r="AE2365">
        <v>2</v>
      </c>
      <c r="AF2365">
        <v>4</v>
      </c>
      <c r="AG2365">
        <v>7</v>
      </c>
      <c r="AH2365" t="s">
        <v>2703</v>
      </c>
      <c r="AI2365" t="s">
        <v>64</v>
      </c>
      <c r="AJ2365" t="s">
        <v>1351</v>
      </c>
      <c r="AK2365">
        <v>15131</v>
      </c>
      <c r="AL2365" t="s">
        <v>1297</v>
      </c>
      <c r="AM2365" t="s">
        <v>1352</v>
      </c>
      <c r="AN2365" t="s">
        <v>1166</v>
      </c>
      <c r="AO2365" t="s">
        <v>246</v>
      </c>
      <c r="AP2365" t="s">
        <v>111</v>
      </c>
    </row>
    <row r="2366" spans="1:48" x14ac:dyDescent="0.35">
      <c r="A2366" t="s">
        <v>4940</v>
      </c>
      <c r="B2366">
        <v>2865022</v>
      </c>
      <c r="C2366">
        <v>245893</v>
      </c>
      <c r="D2366" s="2">
        <v>42987</v>
      </c>
      <c r="E2366" t="s">
        <v>3616</v>
      </c>
      <c r="F2366" t="s">
        <v>1294</v>
      </c>
      <c r="G2366">
        <v>0</v>
      </c>
      <c r="H2366">
        <v>0</v>
      </c>
      <c r="I2366">
        <v>0</v>
      </c>
      <c r="J2366">
        <v>0</v>
      </c>
      <c r="K2366">
        <v>90</v>
      </c>
      <c r="L2366" t="s">
        <v>3616</v>
      </c>
      <c r="M2366">
        <v>2021</v>
      </c>
      <c r="N2366">
        <v>1108</v>
      </c>
      <c r="O2366" t="s">
        <v>3617</v>
      </c>
      <c r="P2366" t="s">
        <v>58</v>
      </c>
      <c r="Q2366" s="2">
        <v>34899</v>
      </c>
      <c r="R2366" t="s">
        <v>218</v>
      </c>
      <c r="S2366" t="s">
        <v>77</v>
      </c>
      <c r="T2366" t="s">
        <v>78</v>
      </c>
      <c r="U2366">
        <v>193</v>
      </c>
      <c r="V2366">
        <v>2000000</v>
      </c>
      <c r="W2366">
        <v>3000000</v>
      </c>
      <c r="X2366" s="2">
        <v>46022</v>
      </c>
      <c r="Y2366" t="s">
        <v>3618</v>
      </c>
      <c r="Z2366" t="s">
        <v>1294</v>
      </c>
      <c r="AA2366">
        <v>2017</v>
      </c>
      <c r="AB2366" t="s">
        <v>354</v>
      </c>
      <c r="AC2366" s="2">
        <v>42987</v>
      </c>
      <c r="AD2366">
        <v>0</v>
      </c>
      <c r="AE2366">
        <v>3</v>
      </c>
      <c r="AF2366">
        <v>13</v>
      </c>
      <c r="AG2366">
        <v>2</v>
      </c>
      <c r="AH2366" t="s">
        <v>4320</v>
      </c>
      <c r="AI2366" t="s">
        <v>2703</v>
      </c>
      <c r="AJ2366" t="s">
        <v>3038</v>
      </c>
      <c r="AK2366">
        <v>4100</v>
      </c>
      <c r="AL2366" t="s">
        <v>1318</v>
      </c>
      <c r="AM2366" t="s">
        <v>2986</v>
      </c>
      <c r="AN2366" t="s">
        <v>1352</v>
      </c>
      <c r="AO2366" t="s">
        <v>203</v>
      </c>
      <c r="AP2366" t="s">
        <v>111</v>
      </c>
    </row>
    <row r="2367" spans="1:48" x14ac:dyDescent="0.35">
      <c r="A2367" t="s">
        <v>4941</v>
      </c>
      <c r="B2367">
        <v>2865033</v>
      </c>
      <c r="C2367">
        <v>245893</v>
      </c>
      <c r="D2367" s="2">
        <v>42995</v>
      </c>
      <c r="E2367" t="s">
        <v>3616</v>
      </c>
      <c r="F2367" t="s">
        <v>1294</v>
      </c>
      <c r="G2367">
        <v>1</v>
      </c>
      <c r="H2367">
        <v>0</v>
      </c>
      <c r="I2367">
        <v>0</v>
      </c>
      <c r="J2367">
        <v>0</v>
      </c>
      <c r="K2367">
        <v>90</v>
      </c>
      <c r="L2367" t="s">
        <v>3616</v>
      </c>
      <c r="M2367">
        <v>2021</v>
      </c>
      <c r="N2367">
        <v>1108</v>
      </c>
      <c r="O2367" t="s">
        <v>3617</v>
      </c>
      <c r="P2367" t="s">
        <v>58</v>
      </c>
      <c r="Q2367" s="2">
        <v>34899</v>
      </c>
      <c r="R2367" t="s">
        <v>218</v>
      </c>
      <c r="S2367" t="s">
        <v>77</v>
      </c>
      <c r="T2367" t="s">
        <v>78</v>
      </c>
      <c r="U2367">
        <v>193</v>
      </c>
      <c r="V2367">
        <v>2000000</v>
      </c>
      <c r="W2367">
        <v>3000000</v>
      </c>
      <c r="X2367" s="2">
        <v>46022</v>
      </c>
      <c r="Y2367" t="s">
        <v>3618</v>
      </c>
      <c r="Z2367" t="s">
        <v>1294</v>
      </c>
      <c r="AA2367">
        <v>2017</v>
      </c>
      <c r="AB2367" t="s">
        <v>359</v>
      </c>
      <c r="AC2367" s="2">
        <v>42995</v>
      </c>
      <c r="AD2367">
        <v>1</v>
      </c>
      <c r="AE2367">
        <v>1</v>
      </c>
      <c r="AF2367">
        <v>5</v>
      </c>
      <c r="AG2367">
        <v>9</v>
      </c>
      <c r="AH2367" t="s">
        <v>2703</v>
      </c>
      <c r="AI2367" t="s">
        <v>1357</v>
      </c>
      <c r="AJ2367" t="s">
        <v>1351</v>
      </c>
      <c r="AK2367">
        <v>15213</v>
      </c>
      <c r="AL2367" t="s">
        <v>1403</v>
      </c>
      <c r="AM2367" t="s">
        <v>1352</v>
      </c>
      <c r="AN2367" t="s">
        <v>1355</v>
      </c>
      <c r="AO2367" t="s">
        <v>196</v>
      </c>
      <c r="AP2367" t="s">
        <v>111</v>
      </c>
    </row>
    <row r="2368" spans="1:48" x14ac:dyDescent="0.35">
      <c r="A2368" t="s">
        <v>4942</v>
      </c>
      <c r="B2368">
        <v>2865038</v>
      </c>
      <c r="C2368">
        <v>245893</v>
      </c>
      <c r="D2368" s="2">
        <v>43002</v>
      </c>
      <c r="E2368" t="s">
        <v>3616</v>
      </c>
      <c r="F2368" t="s">
        <v>1294</v>
      </c>
      <c r="G2368">
        <v>0</v>
      </c>
      <c r="H2368">
        <v>0</v>
      </c>
      <c r="I2368">
        <v>0</v>
      </c>
      <c r="J2368">
        <v>0</v>
      </c>
      <c r="K2368">
        <v>90</v>
      </c>
      <c r="L2368" t="s">
        <v>3616</v>
      </c>
      <c r="M2368">
        <v>2021</v>
      </c>
      <c r="N2368">
        <v>1108</v>
      </c>
      <c r="O2368" t="s">
        <v>3617</v>
      </c>
      <c r="P2368" t="s">
        <v>58</v>
      </c>
      <c r="Q2368" s="2">
        <v>34899</v>
      </c>
      <c r="R2368" t="s">
        <v>218</v>
      </c>
      <c r="S2368" t="s">
        <v>77</v>
      </c>
      <c r="T2368" t="s">
        <v>78</v>
      </c>
      <c r="U2368">
        <v>193</v>
      </c>
      <c r="V2368">
        <v>2000000</v>
      </c>
      <c r="W2368">
        <v>3000000</v>
      </c>
      <c r="X2368" s="2">
        <v>46022</v>
      </c>
      <c r="Y2368" t="s">
        <v>3618</v>
      </c>
      <c r="Z2368" t="s">
        <v>1294</v>
      </c>
      <c r="AA2368">
        <v>2017</v>
      </c>
      <c r="AB2368" t="s">
        <v>241</v>
      </c>
      <c r="AC2368" s="2">
        <v>43002</v>
      </c>
      <c r="AD2368">
        <v>1</v>
      </c>
      <c r="AE2368">
        <v>2</v>
      </c>
      <c r="AF2368">
        <v>7</v>
      </c>
      <c r="AG2368">
        <v>3</v>
      </c>
      <c r="AH2368" t="s">
        <v>4943</v>
      </c>
      <c r="AI2368" t="s">
        <v>2703</v>
      </c>
      <c r="AJ2368" t="s">
        <v>1296</v>
      </c>
      <c r="AK2368">
        <v>51236</v>
      </c>
      <c r="AL2368" t="s">
        <v>561</v>
      </c>
      <c r="AM2368" t="s">
        <v>1298</v>
      </c>
      <c r="AN2368" t="s">
        <v>1352</v>
      </c>
      <c r="AO2368" t="s">
        <v>246</v>
      </c>
      <c r="AP2368" t="s">
        <v>111</v>
      </c>
    </row>
    <row r="2369" spans="1:47" x14ac:dyDescent="0.35">
      <c r="A2369" t="s">
        <v>4944</v>
      </c>
      <c r="B2369">
        <v>2865045</v>
      </c>
      <c r="C2369">
        <v>273570</v>
      </c>
      <c r="D2369" s="2">
        <v>43002</v>
      </c>
      <c r="E2369" t="s">
        <v>3014</v>
      </c>
      <c r="F2369" t="s">
        <v>1294</v>
      </c>
      <c r="G2369">
        <v>0</v>
      </c>
      <c r="H2369">
        <v>0</v>
      </c>
      <c r="I2369">
        <v>0</v>
      </c>
      <c r="J2369">
        <v>0</v>
      </c>
      <c r="K2369">
        <v>18</v>
      </c>
      <c r="L2369" t="s">
        <v>3014</v>
      </c>
      <c r="M2369">
        <v>2020</v>
      </c>
      <c r="N2369">
        <v>1283</v>
      </c>
      <c r="O2369" t="s">
        <v>3015</v>
      </c>
      <c r="P2369" t="s">
        <v>58</v>
      </c>
      <c r="Q2369" s="2">
        <v>35033</v>
      </c>
      <c r="R2369" t="s">
        <v>76</v>
      </c>
      <c r="S2369" t="s">
        <v>77</v>
      </c>
      <c r="T2369" t="s">
        <v>78</v>
      </c>
      <c r="U2369">
        <v>182</v>
      </c>
      <c r="V2369">
        <v>3694298.2456140351</v>
      </c>
      <c r="W2369">
        <v>400000</v>
      </c>
      <c r="Z2369" t="s">
        <v>1294</v>
      </c>
      <c r="AA2369">
        <v>2017</v>
      </c>
      <c r="AB2369" t="s">
        <v>241</v>
      </c>
      <c r="AC2369" s="2">
        <v>43002</v>
      </c>
      <c r="AD2369">
        <v>0</v>
      </c>
      <c r="AE2369">
        <v>2</v>
      </c>
      <c r="AF2369">
        <v>5</v>
      </c>
      <c r="AG2369">
        <v>12</v>
      </c>
      <c r="AH2369" t="s">
        <v>64</v>
      </c>
      <c r="AI2369" t="s">
        <v>4320</v>
      </c>
      <c r="AJ2369" t="s">
        <v>1164</v>
      </c>
      <c r="AK2369">
        <v>12527</v>
      </c>
      <c r="AL2369" t="s">
        <v>1297</v>
      </c>
      <c r="AM2369" t="s">
        <v>1166</v>
      </c>
      <c r="AN2369" t="s">
        <v>2986</v>
      </c>
      <c r="AO2369" t="s">
        <v>301</v>
      </c>
      <c r="AP2369" t="s">
        <v>111</v>
      </c>
    </row>
    <row r="2370" spans="1:47" x14ac:dyDescent="0.35">
      <c r="A2370" t="s">
        <v>4945</v>
      </c>
      <c r="B2370">
        <v>2865065</v>
      </c>
      <c r="C2370">
        <v>245893</v>
      </c>
      <c r="D2370" s="2">
        <v>43009</v>
      </c>
      <c r="E2370" t="s">
        <v>3616</v>
      </c>
      <c r="F2370" t="s">
        <v>1294</v>
      </c>
      <c r="G2370">
        <v>0</v>
      </c>
      <c r="H2370">
        <v>0</v>
      </c>
      <c r="I2370">
        <v>0</v>
      </c>
      <c r="J2370">
        <v>0</v>
      </c>
      <c r="K2370">
        <v>90</v>
      </c>
      <c r="L2370" t="s">
        <v>3616</v>
      </c>
      <c r="M2370">
        <v>2021</v>
      </c>
      <c r="N2370">
        <v>1108</v>
      </c>
      <c r="O2370" t="s">
        <v>3617</v>
      </c>
      <c r="P2370" t="s">
        <v>58</v>
      </c>
      <c r="Q2370" s="2">
        <v>34899</v>
      </c>
      <c r="R2370" t="s">
        <v>218</v>
      </c>
      <c r="S2370" t="s">
        <v>77</v>
      </c>
      <c r="T2370" t="s">
        <v>78</v>
      </c>
      <c r="U2370">
        <v>193</v>
      </c>
      <c r="V2370">
        <v>2000000</v>
      </c>
      <c r="W2370">
        <v>3000000</v>
      </c>
      <c r="X2370" s="2">
        <v>46022</v>
      </c>
      <c r="Y2370" t="s">
        <v>3618</v>
      </c>
      <c r="Z2370" t="s">
        <v>1294</v>
      </c>
      <c r="AA2370">
        <v>2017</v>
      </c>
      <c r="AB2370" t="s">
        <v>208</v>
      </c>
      <c r="AC2370" s="2">
        <v>43009</v>
      </c>
      <c r="AD2370">
        <v>1</v>
      </c>
      <c r="AE2370">
        <v>1</v>
      </c>
      <c r="AF2370">
        <v>3</v>
      </c>
      <c r="AG2370">
        <v>10</v>
      </c>
      <c r="AH2370" t="s">
        <v>2703</v>
      </c>
      <c r="AI2370" t="s">
        <v>3895</v>
      </c>
      <c r="AJ2370" t="s">
        <v>1351</v>
      </c>
      <c r="AK2370">
        <v>15432</v>
      </c>
      <c r="AL2370" t="s">
        <v>1399</v>
      </c>
      <c r="AM2370" t="s">
        <v>1352</v>
      </c>
      <c r="AN2370" t="s">
        <v>1374</v>
      </c>
      <c r="AO2370" t="s">
        <v>196</v>
      </c>
      <c r="AP2370" t="s">
        <v>111</v>
      </c>
    </row>
    <row r="2371" spans="1:47" x14ac:dyDescent="0.35">
      <c r="A2371" t="s">
        <v>4946</v>
      </c>
      <c r="B2371">
        <v>2865071</v>
      </c>
      <c r="C2371">
        <v>245893</v>
      </c>
      <c r="D2371" s="2">
        <v>43023</v>
      </c>
      <c r="E2371" t="s">
        <v>3616</v>
      </c>
      <c r="F2371" t="s">
        <v>1294</v>
      </c>
      <c r="G2371">
        <v>0</v>
      </c>
      <c r="H2371">
        <v>0</v>
      </c>
      <c r="I2371">
        <v>0</v>
      </c>
      <c r="J2371">
        <v>0</v>
      </c>
      <c r="K2371">
        <v>90</v>
      </c>
      <c r="L2371" t="s">
        <v>3616</v>
      </c>
      <c r="M2371">
        <v>2021</v>
      </c>
      <c r="N2371">
        <v>1108</v>
      </c>
      <c r="O2371" t="s">
        <v>3617</v>
      </c>
      <c r="P2371" t="s">
        <v>58</v>
      </c>
      <c r="Q2371" s="2">
        <v>34899</v>
      </c>
      <c r="R2371" t="s">
        <v>218</v>
      </c>
      <c r="S2371" t="s">
        <v>77</v>
      </c>
      <c r="T2371" t="s">
        <v>78</v>
      </c>
      <c r="U2371">
        <v>193</v>
      </c>
      <c r="V2371">
        <v>2000000</v>
      </c>
      <c r="W2371">
        <v>3000000</v>
      </c>
      <c r="X2371" s="2">
        <v>46022</v>
      </c>
      <c r="Y2371" t="s">
        <v>3618</v>
      </c>
      <c r="Z2371" t="s">
        <v>1294</v>
      </c>
      <c r="AA2371">
        <v>2017</v>
      </c>
      <c r="AB2371" t="s">
        <v>275</v>
      </c>
      <c r="AC2371" s="2">
        <v>43023</v>
      </c>
      <c r="AD2371">
        <v>1</v>
      </c>
      <c r="AE2371">
        <v>1</v>
      </c>
      <c r="AF2371">
        <v>13</v>
      </c>
      <c r="AG2371">
        <v>4</v>
      </c>
      <c r="AH2371" t="s">
        <v>3006</v>
      </c>
      <c r="AI2371" t="s">
        <v>2703</v>
      </c>
      <c r="AJ2371" t="s">
        <v>1424</v>
      </c>
      <c r="AK2371">
        <v>11164</v>
      </c>
      <c r="AL2371" t="s">
        <v>4328</v>
      </c>
      <c r="AM2371" t="s">
        <v>1305</v>
      </c>
      <c r="AN2371" t="s">
        <v>1352</v>
      </c>
      <c r="AO2371" t="s">
        <v>196</v>
      </c>
      <c r="AP2371" t="s">
        <v>111</v>
      </c>
    </row>
    <row r="2372" spans="1:47" x14ac:dyDescent="0.35">
      <c r="A2372" t="s">
        <v>4947</v>
      </c>
      <c r="B2372">
        <v>2865075</v>
      </c>
      <c r="C2372">
        <v>273570</v>
      </c>
      <c r="D2372" s="2">
        <v>43023</v>
      </c>
      <c r="E2372" t="s">
        <v>3014</v>
      </c>
      <c r="F2372" t="s">
        <v>1294</v>
      </c>
      <c r="G2372">
        <v>0</v>
      </c>
      <c r="H2372">
        <v>0</v>
      </c>
      <c r="I2372">
        <v>0</v>
      </c>
      <c r="J2372">
        <v>0</v>
      </c>
      <c r="K2372">
        <v>45</v>
      </c>
      <c r="L2372" t="s">
        <v>3014</v>
      </c>
      <c r="M2372">
        <v>2020</v>
      </c>
      <c r="N2372">
        <v>1283</v>
      </c>
      <c r="O2372" t="s">
        <v>3015</v>
      </c>
      <c r="P2372" t="s">
        <v>58</v>
      </c>
      <c r="Q2372" s="2">
        <v>35033</v>
      </c>
      <c r="R2372" t="s">
        <v>76</v>
      </c>
      <c r="S2372" t="s">
        <v>77</v>
      </c>
      <c r="T2372" t="s">
        <v>78</v>
      </c>
      <c r="U2372">
        <v>182</v>
      </c>
      <c r="V2372">
        <v>3694298.2456140351</v>
      </c>
      <c r="W2372">
        <v>400000</v>
      </c>
      <c r="Z2372" t="s">
        <v>1294</v>
      </c>
      <c r="AA2372">
        <v>2017</v>
      </c>
      <c r="AB2372" t="s">
        <v>275</v>
      </c>
      <c r="AC2372" s="2">
        <v>43023</v>
      </c>
      <c r="AD2372">
        <v>1</v>
      </c>
      <c r="AE2372">
        <v>2</v>
      </c>
      <c r="AF2372">
        <v>11</v>
      </c>
      <c r="AG2372">
        <v>10</v>
      </c>
      <c r="AH2372" t="s">
        <v>4948</v>
      </c>
      <c r="AI2372" t="s">
        <v>4320</v>
      </c>
      <c r="AJ2372" t="s">
        <v>1358</v>
      </c>
      <c r="AK2372">
        <v>10805</v>
      </c>
      <c r="AL2372" t="s">
        <v>1304</v>
      </c>
      <c r="AM2372" t="s">
        <v>1360</v>
      </c>
      <c r="AN2372" t="s">
        <v>2986</v>
      </c>
      <c r="AO2372" t="s">
        <v>246</v>
      </c>
      <c r="AP2372" t="s">
        <v>111</v>
      </c>
    </row>
    <row r="2373" spans="1:47" x14ac:dyDescent="0.35">
      <c r="A2373" t="s">
        <v>4949</v>
      </c>
      <c r="B2373">
        <v>2865078</v>
      </c>
      <c r="C2373">
        <v>273570</v>
      </c>
      <c r="D2373" s="2">
        <v>43029</v>
      </c>
      <c r="E2373" t="s">
        <v>3014</v>
      </c>
      <c r="F2373" t="s">
        <v>1294</v>
      </c>
      <c r="G2373">
        <v>0</v>
      </c>
      <c r="H2373">
        <v>0</v>
      </c>
      <c r="I2373">
        <v>0</v>
      </c>
      <c r="J2373">
        <v>0</v>
      </c>
      <c r="K2373">
        <v>19</v>
      </c>
      <c r="L2373" t="s">
        <v>3014</v>
      </c>
      <c r="M2373">
        <v>2020</v>
      </c>
      <c r="N2373">
        <v>1283</v>
      </c>
      <c r="O2373" t="s">
        <v>3015</v>
      </c>
      <c r="P2373" t="s">
        <v>58</v>
      </c>
      <c r="Q2373" s="2">
        <v>35033</v>
      </c>
      <c r="R2373" t="s">
        <v>76</v>
      </c>
      <c r="S2373" t="s">
        <v>77</v>
      </c>
      <c r="T2373" t="s">
        <v>78</v>
      </c>
      <c r="U2373">
        <v>182</v>
      </c>
      <c r="V2373">
        <v>3694298.2456140351</v>
      </c>
      <c r="W2373">
        <v>400000</v>
      </c>
      <c r="Z2373" t="s">
        <v>1294</v>
      </c>
      <c r="AA2373">
        <v>2017</v>
      </c>
      <c r="AB2373" t="s">
        <v>282</v>
      </c>
      <c r="AC2373" s="2">
        <v>43029</v>
      </c>
      <c r="AD2373">
        <v>1</v>
      </c>
      <c r="AE2373">
        <v>1</v>
      </c>
      <c r="AF2373">
        <v>11</v>
      </c>
      <c r="AG2373">
        <v>17</v>
      </c>
      <c r="AH2373" t="s">
        <v>4320</v>
      </c>
      <c r="AI2373" t="s">
        <v>1428</v>
      </c>
      <c r="AJ2373" t="s">
        <v>3038</v>
      </c>
      <c r="AK2373">
        <v>4400</v>
      </c>
      <c r="AL2373" t="s">
        <v>4318</v>
      </c>
      <c r="AM2373" t="s">
        <v>2986</v>
      </c>
      <c r="AN2373" t="s">
        <v>2123</v>
      </c>
      <c r="AO2373" t="s">
        <v>196</v>
      </c>
      <c r="AP2373" t="s">
        <v>111</v>
      </c>
    </row>
    <row r="2374" spans="1:47" x14ac:dyDescent="0.35">
      <c r="A2374" t="s">
        <v>4950</v>
      </c>
      <c r="B2374">
        <v>2865084</v>
      </c>
      <c r="C2374">
        <v>245893</v>
      </c>
      <c r="D2374" s="2">
        <v>43030</v>
      </c>
      <c r="E2374" t="s">
        <v>3616</v>
      </c>
      <c r="F2374" t="s">
        <v>1294</v>
      </c>
      <c r="G2374">
        <v>0</v>
      </c>
      <c r="H2374">
        <v>0</v>
      </c>
      <c r="I2374">
        <v>0</v>
      </c>
      <c r="J2374">
        <v>0</v>
      </c>
      <c r="K2374">
        <v>90</v>
      </c>
      <c r="L2374" t="s">
        <v>3616</v>
      </c>
      <c r="M2374">
        <v>2021</v>
      </c>
      <c r="N2374">
        <v>1108</v>
      </c>
      <c r="O2374" t="s">
        <v>3617</v>
      </c>
      <c r="P2374" t="s">
        <v>58</v>
      </c>
      <c r="Q2374" s="2">
        <v>34899</v>
      </c>
      <c r="R2374" t="s">
        <v>218</v>
      </c>
      <c r="S2374" t="s">
        <v>77</v>
      </c>
      <c r="T2374" t="s">
        <v>78</v>
      </c>
      <c r="U2374">
        <v>193</v>
      </c>
      <c r="V2374">
        <v>2000000</v>
      </c>
      <c r="W2374">
        <v>3000000</v>
      </c>
      <c r="X2374" s="2">
        <v>46022</v>
      </c>
      <c r="Y2374" t="s">
        <v>3618</v>
      </c>
      <c r="Z2374" t="s">
        <v>1294</v>
      </c>
      <c r="AA2374">
        <v>2017</v>
      </c>
      <c r="AB2374" t="s">
        <v>282</v>
      </c>
      <c r="AC2374" s="2">
        <v>43030</v>
      </c>
      <c r="AD2374">
        <v>0</v>
      </c>
      <c r="AE2374">
        <v>4</v>
      </c>
      <c r="AF2374">
        <v>7</v>
      </c>
      <c r="AG2374">
        <v>3</v>
      </c>
      <c r="AH2374" t="s">
        <v>1376</v>
      </c>
      <c r="AI2374" t="s">
        <v>2703</v>
      </c>
      <c r="AJ2374" t="s">
        <v>1449</v>
      </c>
      <c r="AK2374">
        <v>21034</v>
      </c>
      <c r="AL2374" t="s">
        <v>4341</v>
      </c>
      <c r="AM2374" t="s">
        <v>1313</v>
      </c>
      <c r="AN2374" t="s">
        <v>1352</v>
      </c>
      <c r="AO2374" t="s">
        <v>305</v>
      </c>
      <c r="AP2374" t="s">
        <v>111</v>
      </c>
    </row>
    <row r="2375" spans="1:47" x14ac:dyDescent="0.35">
      <c r="A2375" t="s">
        <v>4951</v>
      </c>
      <c r="B2375">
        <v>2865090</v>
      </c>
      <c r="C2375">
        <v>245893</v>
      </c>
      <c r="D2375" s="2">
        <v>43037</v>
      </c>
      <c r="E2375" t="s">
        <v>3616</v>
      </c>
      <c r="F2375" t="s">
        <v>1294</v>
      </c>
      <c r="G2375">
        <v>1</v>
      </c>
      <c r="H2375">
        <v>0</v>
      </c>
      <c r="I2375">
        <v>0</v>
      </c>
      <c r="J2375">
        <v>0</v>
      </c>
      <c r="K2375">
        <v>90</v>
      </c>
      <c r="L2375" t="s">
        <v>3616</v>
      </c>
      <c r="M2375">
        <v>2021</v>
      </c>
      <c r="N2375">
        <v>1108</v>
      </c>
      <c r="O2375" t="s">
        <v>3617</v>
      </c>
      <c r="P2375" t="s">
        <v>58</v>
      </c>
      <c r="Q2375" s="2">
        <v>34899</v>
      </c>
      <c r="R2375" t="s">
        <v>218</v>
      </c>
      <c r="S2375" t="s">
        <v>77</v>
      </c>
      <c r="T2375" t="s">
        <v>78</v>
      </c>
      <c r="U2375">
        <v>193</v>
      </c>
      <c r="V2375">
        <v>2000000</v>
      </c>
      <c r="W2375">
        <v>3000000</v>
      </c>
      <c r="X2375" s="2">
        <v>46022</v>
      </c>
      <c r="Y2375" t="s">
        <v>3618</v>
      </c>
      <c r="Z2375" t="s">
        <v>1294</v>
      </c>
      <c r="AA2375">
        <v>2017</v>
      </c>
      <c r="AB2375" t="s">
        <v>292</v>
      </c>
      <c r="AC2375" s="2">
        <v>43037</v>
      </c>
      <c r="AD2375">
        <v>2</v>
      </c>
      <c r="AE2375">
        <v>4</v>
      </c>
      <c r="AF2375">
        <v>5</v>
      </c>
      <c r="AG2375">
        <v>1</v>
      </c>
      <c r="AH2375" t="s">
        <v>2703</v>
      </c>
      <c r="AI2375" t="s">
        <v>2609</v>
      </c>
      <c r="AJ2375" t="s">
        <v>1351</v>
      </c>
      <c r="AK2375">
        <v>18232</v>
      </c>
      <c r="AL2375" t="s">
        <v>1304</v>
      </c>
      <c r="AM2375" t="s">
        <v>1352</v>
      </c>
      <c r="AN2375" t="s">
        <v>1319</v>
      </c>
      <c r="AO2375" t="s">
        <v>571</v>
      </c>
      <c r="AP2375" t="s">
        <v>111</v>
      </c>
    </row>
    <row r="2376" spans="1:47" x14ac:dyDescent="0.35">
      <c r="A2376" t="s">
        <v>4952</v>
      </c>
      <c r="B2376">
        <v>2865096</v>
      </c>
      <c r="C2376">
        <v>273570</v>
      </c>
      <c r="D2376" s="2">
        <v>43043</v>
      </c>
      <c r="E2376" t="s">
        <v>3014</v>
      </c>
      <c r="F2376" t="s">
        <v>1294</v>
      </c>
      <c r="G2376">
        <v>0</v>
      </c>
      <c r="H2376">
        <v>0</v>
      </c>
      <c r="I2376">
        <v>0</v>
      </c>
      <c r="J2376">
        <v>0</v>
      </c>
      <c r="K2376">
        <v>19</v>
      </c>
      <c r="L2376" t="s">
        <v>3014</v>
      </c>
      <c r="M2376">
        <v>2020</v>
      </c>
      <c r="N2376">
        <v>1283</v>
      </c>
      <c r="O2376" t="s">
        <v>3015</v>
      </c>
      <c r="P2376" t="s">
        <v>58</v>
      </c>
      <c r="Q2376" s="2">
        <v>35033</v>
      </c>
      <c r="R2376" t="s">
        <v>76</v>
      </c>
      <c r="S2376" t="s">
        <v>77</v>
      </c>
      <c r="T2376" t="s">
        <v>78</v>
      </c>
      <c r="U2376">
        <v>182</v>
      </c>
      <c r="V2376">
        <v>3694298.2456140351</v>
      </c>
      <c r="W2376">
        <v>400000</v>
      </c>
      <c r="Z2376" t="s">
        <v>1294</v>
      </c>
      <c r="AA2376">
        <v>2017</v>
      </c>
      <c r="AB2376" t="s">
        <v>401</v>
      </c>
      <c r="AC2376" s="2">
        <v>43043</v>
      </c>
      <c r="AD2376">
        <v>1</v>
      </c>
      <c r="AE2376">
        <v>0</v>
      </c>
      <c r="AF2376">
        <v>7</v>
      </c>
      <c r="AG2376">
        <v>18</v>
      </c>
      <c r="AH2376" t="s">
        <v>4320</v>
      </c>
      <c r="AI2376" t="s">
        <v>4938</v>
      </c>
      <c r="AJ2376" t="s">
        <v>3038</v>
      </c>
      <c r="AK2376">
        <v>4086</v>
      </c>
      <c r="AL2376" t="s">
        <v>4953</v>
      </c>
      <c r="AM2376" t="s">
        <v>2986</v>
      </c>
      <c r="AN2376" t="s">
        <v>1324</v>
      </c>
      <c r="AO2376" t="s">
        <v>178</v>
      </c>
      <c r="AP2376" t="s">
        <v>111</v>
      </c>
    </row>
    <row r="2377" spans="1:47" x14ac:dyDescent="0.35">
      <c r="A2377" t="s">
        <v>4954</v>
      </c>
      <c r="B2377">
        <v>2865101</v>
      </c>
      <c r="C2377">
        <v>245893</v>
      </c>
      <c r="D2377" s="2">
        <v>43044</v>
      </c>
      <c r="E2377" t="s">
        <v>3616</v>
      </c>
      <c r="F2377" t="s">
        <v>1294</v>
      </c>
      <c r="G2377">
        <v>0</v>
      </c>
      <c r="H2377">
        <v>0</v>
      </c>
      <c r="I2377">
        <v>0</v>
      </c>
      <c r="J2377">
        <v>0</v>
      </c>
      <c r="K2377">
        <v>90</v>
      </c>
      <c r="L2377" t="s">
        <v>3616</v>
      </c>
      <c r="M2377">
        <v>2021</v>
      </c>
      <c r="N2377">
        <v>1108</v>
      </c>
      <c r="O2377" t="s">
        <v>3617</v>
      </c>
      <c r="P2377" t="s">
        <v>58</v>
      </c>
      <c r="Q2377" s="2">
        <v>34899</v>
      </c>
      <c r="R2377" t="s">
        <v>218</v>
      </c>
      <c r="S2377" t="s">
        <v>77</v>
      </c>
      <c r="T2377" t="s">
        <v>78</v>
      </c>
      <c r="U2377">
        <v>193</v>
      </c>
      <c r="V2377">
        <v>2000000</v>
      </c>
      <c r="W2377">
        <v>3000000</v>
      </c>
      <c r="X2377" s="2">
        <v>46022</v>
      </c>
      <c r="Y2377" t="s">
        <v>3618</v>
      </c>
      <c r="Z2377" t="s">
        <v>1294</v>
      </c>
      <c r="AA2377">
        <v>2017</v>
      </c>
      <c r="AB2377" t="s">
        <v>401</v>
      </c>
      <c r="AC2377" s="2">
        <v>43044</v>
      </c>
      <c r="AD2377">
        <v>0</v>
      </c>
      <c r="AE2377">
        <v>0</v>
      </c>
      <c r="AF2377">
        <v>5</v>
      </c>
      <c r="AG2377">
        <v>3</v>
      </c>
      <c r="AH2377" t="s">
        <v>2703</v>
      </c>
      <c r="AI2377" t="s">
        <v>4955</v>
      </c>
      <c r="AJ2377" t="s">
        <v>1351</v>
      </c>
      <c r="AK2377">
        <v>15417</v>
      </c>
      <c r="AL2377" t="s">
        <v>1312</v>
      </c>
      <c r="AM2377" t="s">
        <v>1352</v>
      </c>
      <c r="AN2377" t="s">
        <v>1383</v>
      </c>
      <c r="AO2377" t="s">
        <v>149</v>
      </c>
      <c r="AP2377" t="s">
        <v>111</v>
      </c>
    </row>
    <row r="2378" spans="1:47" x14ac:dyDescent="0.35">
      <c r="A2378" t="s">
        <v>4956</v>
      </c>
      <c r="B2378">
        <v>2865130</v>
      </c>
      <c r="C2378">
        <v>245893</v>
      </c>
      <c r="D2378" s="2">
        <v>43058</v>
      </c>
      <c r="E2378" t="s">
        <v>3616</v>
      </c>
      <c r="F2378" t="s">
        <v>1294</v>
      </c>
      <c r="G2378">
        <v>0</v>
      </c>
      <c r="H2378">
        <v>0</v>
      </c>
      <c r="I2378">
        <v>0</v>
      </c>
      <c r="J2378">
        <v>0</v>
      </c>
      <c r="K2378">
        <v>90</v>
      </c>
      <c r="L2378" t="s">
        <v>3616</v>
      </c>
      <c r="M2378">
        <v>2021</v>
      </c>
      <c r="N2378">
        <v>1108</v>
      </c>
      <c r="O2378" t="s">
        <v>3617</v>
      </c>
      <c r="P2378" t="s">
        <v>58</v>
      </c>
      <c r="Q2378" s="2">
        <v>34899</v>
      </c>
      <c r="R2378" t="s">
        <v>218</v>
      </c>
      <c r="S2378" t="s">
        <v>77</v>
      </c>
      <c r="T2378" t="s">
        <v>78</v>
      </c>
      <c r="U2378">
        <v>193</v>
      </c>
      <c r="V2378">
        <v>2000000</v>
      </c>
      <c r="W2378">
        <v>3000000</v>
      </c>
      <c r="X2378" s="2">
        <v>46022</v>
      </c>
      <c r="Y2378" t="s">
        <v>3618</v>
      </c>
      <c r="Z2378" t="s">
        <v>1294</v>
      </c>
      <c r="AA2378">
        <v>2017</v>
      </c>
      <c r="AB2378" t="s">
        <v>406</v>
      </c>
      <c r="AC2378" s="2">
        <v>43058</v>
      </c>
      <c r="AD2378">
        <v>4</v>
      </c>
      <c r="AE2378">
        <v>2</v>
      </c>
      <c r="AF2378">
        <v>13</v>
      </c>
      <c r="AG2378">
        <v>6</v>
      </c>
      <c r="AH2378" t="s">
        <v>3897</v>
      </c>
      <c r="AI2378" t="s">
        <v>2703</v>
      </c>
      <c r="AJ2378" t="s">
        <v>1365</v>
      </c>
      <c r="AK2378">
        <v>17263</v>
      </c>
      <c r="AL2378" t="s">
        <v>3018</v>
      </c>
      <c r="AM2378" t="s">
        <v>1367</v>
      </c>
      <c r="AN2378" t="s">
        <v>1352</v>
      </c>
      <c r="AO2378" t="s">
        <v>481</v>
      </c>
      <c r="AP2378" t="s">
        <v>111</v>
      </c>
    </row>
    <row r="2379" spans="1:47" x14ac:dyDescent="0.35">
      <c r="A2379" t="s">
        <v>4957</v>
      </c>
      <c r="B2379">
        <v>2865142</v>
      </c>
      <c r="C2379">
        <v>245893</v>
      </c>
      <c r="D2379" s="2">
        <v>43065</v>
      </c>
      <c r="E2379" t="s">
        <v>3616</v>
      </c>
      <c r="F2379" t="s">
        <v>1294</v>
      </c>
      <c r="G2379">
        <v>0</v>
      </c>
      <c r="H2379">
        <v>0</v>
      </c>
      <c r="I2379">
        <v>1</v>
      </c>
      <c r="J2379">
        <v>0</v>
      </c>
      <c r="K2379">
        <v>90</v>
      </c>
      <c r="L2379" t="s">
        <v>3616</v>
      </c>
      <c r="M2379">
        <v>2021</v>
      </c>
      <c r="N2379">
        <v>1108</v>
      </c>
      <c r="O2379" t="s">
        <v>3617</v>
      </c>
      <c r="P2379" t="s">
        <v>58</v>
      </c>
      <c r="Q2379" s="2">
        <v>34899</v>
      </c>
      <c r="R2379" t="s">
        <v>218</v>
      </c>
      <c r="S2379" t="s">
        <v>77</v>
      </c>
      <c r="T2379" t="s">
        <v>78</v>
      </c>
      <c r="U2379">
        <v>193</v>
      </c>
      <c r="V2379">
        <v>2000000</v>
      </c>
      <c r="W2379">
        <v>3000000</v>
      </c>
      <c r="X2379" s="2">
        <v>46022</v>
      </c>
      <c r="Y2379" t="s">
        <v>3618</v>
      </c>
      <c r="Z2379" t="s">
        <v>1294</v>
      </c>
      <c r="AA2379">
        <v>2017</v>
      </c>
      <c r="AB2379" t="s">
        <v>379</v>
      </c>
      <c r="AC2379" s="2">
        <v>43065</v>
      </c>
      <c r="AD2379">
        <v>2</v>
      </c>
      <c r="AE2379">
        <v>0</v>
      </c>
      <c r="AF2379">
        <v>6</v>
      </c>
      <c r="AG2379">
        <v>11</v>
      </c>
      <c r="AH2379" t="s">
        <v>2703</v>
      </c>
      <c r="AI2379" t="s">
        <v>4948</v>
      </c>
      <c r="AJ2379" t="s">
        <v>1351</v>
      </c>
      <c r="AK2379">
        <v>14754</v>
      </c>
      <c r="AL2379" t="s">
        <v>1377</v>
      </c>
      <c r="AM2379" t="s">
        <v>1352</v>
      </c>
      <c r="AN2379" t="s">
        <v>1360</v>
      </c>
      <c r="AO2379" t="s">
        <v>158</v>
      </c>
      <c r="AP2379" t="s">
        <v>111</v>
      </c>
      <c r="AQ2379" t="s">
        <v>4958</v>
      </c>
      <c r="AR2379" s="2">
        <v>43065</v>
      </c>
      <c r="AS2379">
        <v>87</v>
      </c>
      <c r="AT2379" t="s">
        <v>186</v>
      </c>
      <c r="AU2379" t="s">
        <v>2992</v>
      </c>
    </row>
    <row r="2380" spans="1:47" x14ac:dyDescent="0.35">
      <c r="A2380" t="s">
        <v>4959</v>
      </c>
      <c r="B2380">
        <v>2867373</v>
      </c>
      <c r="C2380">
        <v>245893</v>
      </c>
      <c r="D2380" s="2">
        <v>43071</v>
      </c>
      <c r="E2380" t="s">
        <v>3616</v>
      </c>
      <c r="F2380" t="s">
        <v>1294</v>
      </c>
      <c r="G2380">
        <v>1</v>
      </c>
      <c r="H2380">
        <v>0</v>
      </c>
      <c r="I2380">
        <v>0</v>
      </c>
      <c r="J2380">
        <v>0</v>
      </c>
      <c r="K2380">
        <v>90</v>
      </c>
      <c r="L2380" t="s">
        <v>3616</v>
      </c>
      <c r="M2380">
        <v>2021</v>
      </c>
      <c r="N2380">
        <v>1108</v>
      </c>
      <c r="O2380" t="s">
        <v>3617</v>
      </c>
      <c r="P2380" t="s">
        <v>58</v>
      </c>
      <c r="Q2380" s="2">
        <v>34899</v>
      </c>
      <c r="R2380" t="s">
        <v>218</v>
      </c>
      <c r="S2380" t="s">
        <v>77</v>
      </c>
      <c r="T2380" t="s">
        <v>78</v>
      </c>
      <c r="U2380">
        <v>193</v>
      </c>
      <c r="V2380">
        <v>2000000</v>
      </c>
      <c r="W2380">
        <v>3000000</v>
      </c>
      <c r="X2380" s="2">
        <v>46022</v>
      </c>
      <c r="Y2380" t="s">
        <v>3618</v>
      </c>
      <c r="Z2380" t="s">
        <v>1294</v>
      </c>
      <c r="AA2380">
        <v>2017</v>
      </c>
      <c r="AB2380" t="s">
        <v>392</v>
      </c>
      <c r="AC2380" s="2">
        <v>43071</v>
      </c>
      <c r="AD2380">
        <v>1</v>
      </c>
      <c r="AE2380">
        <v>0</v>
      </c>
      <c r="AF2380">
        <v>5</v>
      </c>
      <c r="AG2380">
        <v>7</v>
      </c>
      <c r="AH2380" t="s">
        <v>4323</v>
      </c>
      <c r="AI2380" t="s">
        <v>2703</v>
      </c>
      <c r="AJ2380" t="s">
        <v>1406</v>
      </c>
      <c r="AK2380">
        <v>47500</v>
      </c>
      <c r="AL2380" t="s">
        <v>561</v>
      </c>
      <c r="AM2380" t="s">
        <v>1370</v>
      </c>
      <c r="AN2380" t="s">
        <v>1352</v>
      </c>
      <c r="AO2380" t="s">
        <v>178</v>
      </c>
      <c r="AP2380" t="s">
        <v>111</v>
      </c>
    </row>
    <row r="2381" spans="1:47" x14ac:dyDescent="0.35">
      <c r="A2381" t="s">
        <v>4960</v>
      </c>
      <c r="B2381">
        <v>2867587</v>
      </c>
      <c r="C2381">
        <v>245893</v>
      </c>
      <c r="D2381" s="2">
        <v>43082</v>
      </c>
      <c r="E2381" t="s">
        <v>3616</v>
      </c>
      <c r="F2381" t="s">
        <v>1294</v>
      </c>
      <c r="G2381">
        <v>0</v>
      </c>
      <c r="H2381">
        <v>0</v>
      </c>
      <c r="I2381">
        <v>0</v>
      </c>
      <c r="J2381">
        <v>0</v>
      </c>
      <c r="K2381">
        <v>90</v>
      </c>
      <c r="L2381" t="s">
        <v>3616</v>
      </c>
      <c r="M2381">
        <v>2021</v>
      </c>
      <c r="N2381">
        <v>1108</v>
      </c>
      <c r="O2381" t="s">
        <v>3617</v>
      </c>
      <c r="P2381" t="s">
        <v>58</v>
      </c>
      <c r="Q2381" s="2">
        <v>34899</v>
      </c>
      <c r="R2381" t="s">
        <v>218</v>
      </c>
      <c r="S2381" t="s">
        <v>77</v>
      </c>
      <c r="T2381" t="s">
        <v>78</v>
      </c>
      <c r="U2381">
        <v>193</v>
      </c>
      <c r="V2381">
        <v>2000000</v>
      </c>
      <c r="W2381">
        <v>3000000</v>
      </c>
      <c r="X2381" s="2">
        <v>46022</v>
      </c>
      <c r="Y2381" t="s">
        <v>3618</v>
      </c>
      <c r="Z2381" t="s">
        <v>1294</v>
      </c>
      <c r="AA2381">
        <v>2017</v>
      </c>
      <c r="AB2381" t="s">
        <v>142</v>
      </c>
      <c r="AC2381" s="2">
        <v>43082</v>
      </c>
      <c r="AD2381">
        <v>2</v>
      </c>
      <c r="AE2381">
        <v>2</v>
      </c>
      <c r="AF2381">
        <v>7</v>
      </c>
      <c r="AG2381">
        <v>14</v>
      </c>
      <c r="AH2381" t="s">
        <v>2703</v>
      </c>
      <c r="AI2381" t="s">
        <v>2600</v>
      </c>
      <c r="AJ2381" t="s">
        <v>1351</v>
      </c>
      <c r="AK2381">
        <v>13961</v>
      </c>
      <c r="AL2381" t="s">
        <v>1304</v>
      </c>
      <c r="AM2381" t="s">
        <v>1352</v>
      </c>
      <c r="AN2381" t="s">
        <v>1378</v>
      </c>
      <c r="AO2381" t="s">
        <v>110</v>
      </c>
      <c r="AP2381" t="s">
        <v>111</v>
      </c>
    </row>
    <row r="2382" spans="1:47" x14ac:dyDescent="0.35">
      <c r="A2382" t="s">
        <v>4961</v>
      </c>
      <c r="B2382">
        <v>2867597</v>
      </c>
      <c r="C2382">
        <v>245893</v>
      </c>
      <c r="D2382" s="2">
        <v>43085</v>
      </c>
      <c r="E2382" t="s">
        <v>3616</v>
      </c>
      <c r="F2382" t="s">
        <v>1294</v>
      </c>
      <c r="G2382">
        <v>0</v>
      </c>
      <c r="H2382">
        <v>0</v>
      </c>
      <c r="I2382">
        <v>0</v>
      </c>
      <c r="J2382">
        <v>0</v>
      </c>
      <c r="K2382">
        <v>90</v>
      </c>
      <c r="L2382" t="s">
        <v>3616</v>
      </c>
      <c r="M2382">
        <v>2021</v>
      </c>
      <c r="N2382">
        <v>1108</v>
      </c>
      <c r="O2382" t="s">
        <v>3617</v>
      </c>
      <c r="P2382" t="s">
        <v>58</v>
      </c>
      <c r="Q2382" s="2">
        <v>34899</v>
      </c>
      <c r="R2382" t="s">
        <v>218</v>
      </c>
      <c r="S2382" t="s">
        <v>77</v>
      </c>
      <c r="T2382" t="s">
        <v>78</v>
      </c>
      <c r="U2382">
        <v>193</v>
      </c>
      <c r="V2382">
        <v>2000000</v>
      </c>
      <c r="W2382">
        <v>3000000</v>
      </c>
      <c r="X2382" s="2">
        <v>46022</v>
      </c>
      <c r="Y2382" t="s">
        <v>3618</v>
      </c>
      <c r="Z2382" t="s">
        <v>1294</v>
      </c>
      <c r="AA2382">
        <v>2017</v>
      </c>
      <c r="AB2382" t="s">
        <v>153</v>
      </c>
      <c r="AC2382" s="2">
        <v>43085</v>
      </c>
      <c r="AD2382">
        <v>1</v>
      </c>
      <c r="AE2382">
        <v>1</v>
      </c>
      <c r="AF2382">
        <v>15</v>
      </c>
      <c r="AG2382">
        <v>7</v>
      </c>
      <c r="AH2382" t="s">
        <v>1162</v>
      </c>
      <c r="AI2382" t="s">
        <v>2703</v>
      </c>
      <c r="AJ2382" t="s">
        <v>1343</v>
      </c>
      <c r="AK2382">
        <v>23600</v>
      </c>
      <c r="AL2382" t="s">
        <v>3018</v>
      </c>
      <c r="AM2382" t="s">
        <v>1344</v>
      </c>
      <c r="AN2382" t="s">
        <v>1352</v>
      </c>
      <c r="AO2382" t="s">
        <v>196</v>
      </c>
      <c r="AP2382" t="s">
        <v>111</v>
      </c>
    </row>
    <row r="2383" spans="1:47" x14ac:dyDescent="0.35">
      <c r="A2383" t="s">
        <v>4962</v>
      </c>
      <c r="B2383">
        <v>2870884</v>
      </c>
      <c r="C2383">
        <v>245893</v>
      </c>
      <c r="D2383" s="2">
        <v>43092</v>
      </c>
      <c r="E2383" t="s">
        <v>3616</v>
      </c>
      <c r="F2383" t="s">
        <v>1294</v>
      </c>
      <c r="G2383">
        <v>1</v>
      </c>
      <c r="H2383">
        <v>0</v>
      </c>
      <c r="I2383">
        <v>0</v>
      </c>
      <c r="J2383">
        <v>0</v>
      </c>
      <c r="K2383">
        <v>90</v>
      </c>
      <c r="L2383" t="s">
        <v>3616</v>
      </c>
      <c r="M2383">
        <v>2021</v>
      </c>
      <c r="N2383">
        <v>1108</v>
      </c>
      <c r="O2383" t="s">
        <v>3617</v>
      </c>
      <c r="P2383" t="s">
        <v>58</v>
      </c>
      <c r="Q2383" s="2">
        <v>34899</v>
      </c>
      <c r="R2383" t="s">
        <v>218</v>
      </c>
      <c r="S2383" t="s">
        <v>77</v>
      </c>
      <c r="T2383" t="s">
        <v>78</v>
      </c>
      <c r="U2383">
        <v>193</v>
      </c>
      <c r="V2383">
        <v>2000000</v>
      </c>
      <c r="W2383">
        <v>3000000</v>
      </c>
      <c r="X2383" s="2">
        <v>46022</v>
      </c>
      <c r="Y2383" t="s">
        <v>3618</v>
      </c>
      <c r="Z2383" t="s">
        <v>1294</v>
      </c>
      <c r="AA2383">
        <v>2017</v>
      </c>
      <c r="AB2383" t="s">
        <v>418</v>
      </c>
      <c r="AC2383" s="2">
        <v>43092</v>
      </c>
      <c r="AD2383">
        <v>2</v>
      </c>
      <c r="AE2383">
        <v>1</v>
      </c>
      <c r="AF2383">
        <v>1</v>
      </c>
      <c r="AG2383">
        <v>7</v>
      </c>
      <c r="AH2383" t="s">
        <v>2609</v>
      </c>
      <c r="AI2383" t="s">
        <v>2703</v>
      </c>
      <c r="AJ2383" t="s">
        <v>1317</v>
      </c>
      <c r="AK2383">
        <v>33800</v>
      </c>
      <c r="AL2383" t="s">
        <v>1403</v>
      </c>
      <c r="AM2383" t="s">
        <v>1319</v>
      </c>
      <c r="AN2383" t="s">
        <v>1352</v>
      </c>
      <c r="AO2383" t="s">
        <v>128</v>
      </c>
      <c r="AP2383" t="s">
        <v>111</v>
      </c>
    </row>
    <row r="2384" spans="1:47" x14ac:dyDescent="0.35">
      <c r="A2384" t="s">
        <v>4963</v>
      </c>
      <c r="B2384">
        <v>2871487</v>
      </c>
      <c r="C2384">
        <v>119169</v>
      </c>
      <c r="D2384" s="2">
        <v>43113</v>
      </c>
      <c r="E2384" t="s">
        <v>255</v>
      </c>
      <c r="F2384" t="s">
        <v>102</v>
      </c>
      <c r="G2384">
        <v>0</v>
      </c>
      <c r="H2384">
        <v>0</v>
      </c>
      <c r="I2384">
        <v>0</v>
      </c>
      <c r="J2384">
        <v>0</v>
      </c>
      <c r="K2384">
        <v>6</v>
      </c>
      <c r="L2384" t="s">
        <v>255</v>
      </c>
      <c r="M2384">
        <v>2018</v>
      </c>
      <c r="N2384">
        <v>86</v>
      </c>
      <c r="O2384" t="s">
        <v>256</v>
      </c>
      <c r="P2384" t="s">
        <v>58</v>
      </c>
      <c r="Q2384" s="2">
        <v>33187</v>
      </c>
      <c r="R2384" t="s">
        <v>140</v>
      </c>
      <c r="S2384" t="s">
        <v>120</v>
      </c>
      <c r="T2384" t="s">
        <v>78</v>
      </c>
      <c r="U2384">
        <v>184</v>
      </c>
      <c r="V2384">
        <v>400000</v>
      </c>
      <c r="W2384">
        <v>4000000</v>
      </c>
      <c r="X2384" s="2">
        <v>45657</v>
      </c>
      <c r="Y2384" t="s">
        <v>257</v>
      </c>
      <c r="Z2384" t="s">
        <v>102</v>
      </c>
      <c r="AA2384">
        <v>2017</v>
      </c>
      <c r="AB2384" t="s">
        <v>418</v>
      </c>
      <c r="AC2384" s="2">
        <v>43113</v>
      </c>
      <c r="AD2384">
        <v>1</v>
      </c>
      <c r="AE2384">
        <v>1</v>
      </c>
      <c r="AF2384">
        <v>16</v>
      </c>
      <c r="AG2384">
        <v>8</v>
      </c>
      <c r="AH2384" t="s">
        <v>4964</v>
      </c>
      <c r="AI2384" t="s">
        <v>3811</v>
      </c>
      <c r="AJ2384" t="s">
        <v>1047</v>
      </c>
      <c r="AK2384">
        <v>37500</v>
      </c>
      <c r="AL2384" t="s">
        <v>1014</v>
      </c>
      <c r="AM2384" t="s">
        <v>957</v>
      </c>
      <c r="AN2384" t="s">
        <v>127</v>
      </c>
      <c r="AO2384" t="s">
        <v>196</v>
      </c>
      <c r="AP2384" t="s">
        <v>111</v>
      </c>
    </row>
    <row r="2385" spans="1:48" x14ac:dyDescent="0.35">
      <c r="A2385" t="s">
        <v>4965</v>
      </c>
      <c r="B2385">
        <v>2871489</v>
      </c>
      <c r="C2385">
        <v>49723</v>
      </c>
      <c r="D2385" s="2">
        <v>43113</v>
      </c>
      <c r="E2385" t="s">
        <v>92</v>
      </c>
      <c r="F2385" t="s">
        <v>102</v>
      </c>
      <c r="G2385">
        <v>0</v>
      </c>
      <c r="H2385">
        <v>0</v>
      </c>
      <c r="I2385">
        <v>0</v>
      </c>
      <c r="J2385">
        <v>1</v>
      </c>
      <c r="K2385">
        <v>90</v>
      </c>
      <c r="L2385" t="s">
        <v>92</v>
      </c>
      <c r="M2385">
        <v>2023</v>
      </c>
      <c r="N2385">
        <v>24</v>
      </c>
      <c r="O2385" t="s">
        <v>93</v>
      </c>
      <c r="P2385" t="s">
        <v>94</v>
      </c>
      <c r="Q2385" s="2">
        <v>32961</v>
      </c>
      <c r="R2385" t="s">
        <v>76</v>
      </c>
      <c r="S2385" t="s">
        <v>77</v>
      </c>
      <c r="T2385" t="s">
        <v>78</v>
      </c>
      <c r="U2385">
        <v>186</v>
      </c>
      <c r="V2385">
        <v>700000</v>
      </c>
      <c r="W2385">
        <v>5000000</v>
      </c>
      <c r="X2385" s="2">
        <v>45838</v>
      </c>
      <c r="Z2385" t="s">
        <v>102</v>
      </c>
      <c r="AA2385">
        <v>2017</v>
      </c>
      <c r="AB2385" t="s">
        <v>418</v>
      </c>
      <c r="AC2385" s="2">
        <v>43113</v>
      </c>
      <c r="AD2385">
        <v>1</v>
      </c>
      <c r="AE2385">
        <v>1</v>
      </c>
      <c r="AF2385">
        <v>9</v>
      </c>
      <c r="AG2385">
        <v>14</v>
      </c>
      <c r="AH2385" t="s">
        <v>3804</v>
      </c>
      <c r="AI2385" t="s">
        <v>931</v>
      </c>
      <c r="AJ2385" t="s">
        <v>1031</v>
      </c>
      <c r="AK2385">
        <v>45300</v>
      </c>
      <c r="AL2385" t="s">
        <v>3082</v>
      </c>
      <c r="AM2385" t="s">
        <v>1032</v>
      </c>
      <c r="AN2385" t="s">
        <v>933</v>
      </c>
      <c r="AO2385" t="s">
        <v>196</v>
      </c>
      <c r="AP2385" t="s">
        <v>111</v>
      </c>
    </row>
    <row r="2386" spans="1:48" x14ac:dyDescent="0.35">
      <c r="A2386" t="s">
        <v>4966</v>
      </c>
      <c r="B2386">
        <v>2871492</v>
      </c>
      <c r="C2386">
        <v>72519</v>
      </c>
      <c r="D2386" s="2">
        <v>43113</v>
      </c>
      <c r="E2386" t="s">
        <v>4279</v>
      </c>
      <c r="F2386" t="s">
        <v>102</v>
      </c>
      <c r="G2386">
        <v>0</v>
      </c>
      <c r="H2386">
        <v>0</v>
      </c>
      <c r="I2386">
        <v>0</v>
      </c>
      <c r="J2386">
        <v>0</v>
      </c>
      <c r="K2386">
        <v>74</v>
      </c>
      <c r="L2386" t="s">
        <v>4279</v>
      </c>
      <c r="M2386">
        <v>2018</v>
      </c>
      <c r="N2386">
        <v>42</v>
      </c>
      <c r="O2386" t="s">
        <v>4280</v>
      </c>
      <c r="P2386" t="s">
        <v>58</v>
      </c>
      <c r="Q2386" s="2">
        <v>33923</v>
      </c>
      <c r="R2386" t="s">
        <v>140</v>
      </c>
      <c r="S2386" t="s">
        <v>120</v>
      </c>
      <c r="T2386" t="s">
        <v>78</v>
      </c>
      <c r="U2386">
        <v>180</v>
      </c>
      <c r="V2386">
        <v>400000</v>
      </c>
      <c r="W2386">
        <v>4500000</v>
      </c>
      <c r="X2386" s="2">
        <v>45291</v>
      </c>
      <c r="Y2386" t="s">
        <v>4281</v>
      </c>
      <c r="Z2386" t="s">
        <v>102</v>
      </c>
      <c r="AA2386">
        <v>2017</v>
      </c>
      <c r="AB2386" t="s">
        <v>418</v>
      </c>
      <c r="AC2386" s="2">
        <v>43113</v>
      </c>
      <c r="AD2386">
        <v>1</v>
      </c>
      <c r="AE2386">
        <v>0</v>
      </c>
      <c r="AF2386">
        <v>7</v>
      </c>
      <c r="AG2386">
        <v>17</v>
      </c>
      <c r="AH2386" t="s">
        <v>4454</v>
      </c>
      <c r="AI2386" t="s">
        <v>1087</v>
      </c>
      <c r="AJ2386" t="s">
        <v>1063</v>
      </c>
      <c r="AK2386">
        <v>30087</v>
      </c>
      <c r="AL2386" t="s">
        <v>967</v>
      </c>
      <c r="AM2386" t="s">
        <v>890</v>
      </c>
      <c r="AN2386" t="s">
        <v>133</v>
      </c>
      <c r="AO2386" t="s">
        <v>178</v>
      </c>
      <c r="AP2386" t="s">
        <v>111</v>
      </c>
      <c r="AQ2386" t="s">
        <v>4967</v>
      </c>
      <c r="AR2386" s="2">
        <v>43113</v>
      </c>
      <c r="AS2386">
        <v>74</v>
      </c>
      <c r="AT2386" t="s">
        <v>89</v>
      </c>
      <c r="AV2386">
        <v>381248</v>
      </c>
    </row>
    <row r="2387" spans="1:48" x14ac:dyDescent="0.35">
      <c r="A2387" t="s">
        <v>4968</v>
      </c>
      <c r="B2387">
        <v>2871496</v>
      </c>
      <c r="C2387">
        <v>119169</v>
      </c>
      <c r="D2387" s="2">
        <v>42966</v>
      </c>
      <c r="E2387" t="s">
        <v>255</v>
      </c>
      <c r="F2387" t="s">
        <v>102</v>
      </c>
      <c r="G2387">
        <v>0</v>
      </c>
      <c r="H2387">
        <v>0</v>
      </c>
      <c r="I2387">
        <v>0</v>
      </c>
      <c r="J2387">
        <v>0</v>
      </c>
      <c r="K2387">
        <v>3</v>
      </c>
      <c r="L2387" t="s">
        <v>255</v>
      </c>
      <c r="M2387">
        <v>2018</v>
      </c>
      <c r="N2387">
        <v>86</v>
      </c>
      <c r="O2387" t="s">
        <v>256</v>
      </c>
      <c r="P2387" t="s">
        <v>58</v>
      </c>
      <c r="Q2387" s="2">
        <v>33187</v>
      </c>
      <c r="R2387" t="s">
        <v>140</v>
      </c>
      <c r="S2387" t="s">
        <v>120</v>
      </c>
      <c r="T2387" t="s">
        <v>78</v>
      </c>
      <c r="U2387">
        <v>184</v>
      </c>
      <c r="V2387">
        <v>400000</v>
      </c>
      <c r="W2387">
        <v>4000000</v>
      </c>
      <c r="X2387" s="2">
        <v>45657</v>
      </c>
      <c r="Y2387" t="s">
        <v>257</v>
      </c>
      <c r="Z2387" t="s">
        <v>102</v>
      </c>
      <c r="AA2387">
        <v>2017</v>
      </c>
      <c r="AB2387" t="s">
        <v>105</v>
      </c>
      <c r="AC2387" s="2">
        <v>42966</v>
      </c>
      <c r="AD2387">
        <v>1</v>
      </c>
      <c r="AE2387">
        <v>0</v>
      </c>
      <c r="AF2387">
        <v>8</v>
      </c>
      <c r="AG2387">
        <v>13</v>
      </c>
      <c r="AH2387" t="s">
        <v>3811</v>
      </c>
      <c r="AI2387" t="s">
        <v>4416</v>
      </c>
      <c r="AJ2387" t="s">
        <v>874</v>
      </c>
      <c r="AK2387">
        <v>30150</v>
      </c>
      <c r="AL2387" t="s">
        <v>1019</v>
      </c>
      <c r="AM2387" t="s">
        <v>876</v>
      </c>
      <c r="AN2387" t="s">
        <v>957</v>
      </c>
      <c r="AO2387" t="s">
        <v>178</v>
      </c>
      <c r="AP2387" t="s">
        <v>111</v>
      </c>
    </row>
    <row r="2388" spans="1:48" x14ac:dyDescent="0.35">
      <c r="A2388" t="s">
        <v>4969</v>
      </c>
      <c r="B2388">
        <v>2871498</v>
      </c>
      <c r="C2388">
        <v>49723</v>
      </c>
      <c r="D2388" s="2">
        <v>42967</v>
      </c>
      <c r="E2388" t="s">
        <v>92</v>
      </c>
      <c r="F2388" t="s">
        <v>102</v>
      </c>
      <c r="G2388">
        <v>0</v>
      </c>
      <c r="H2388">
        <v>0</v>
      </c>
      <c r="I2388">
        <v>0</v>
      </c>
      <c r="J2388">
        <v>0</v>
      </c>
      <c r="K2388">
        <v>90</v>
      </c>
      <c r="L2388" t="s">
        <v>92</v>
      </c>
      <c r="M2388">
        <v>2023</v>
      </c>
      <c r="N2388">
        <v>24</v>
      </c>
      <c r="O2388" t="s">
        <v>93</v>
      </c>
      <c r="P2388" t="s">
        <v>94</v>
      </c>
      <c r="Q2388" s="2">
        <v>32961</v>
      </c>
      <c r="R2388" t="s">
        <v>76</v>
      </c>
      <c r="S2388" t="s">
        <v>77</v>
      </c>
      <c r="T2388" t="s">
        <v>78</v>
      </c>
      <c r="U2388">
        <v>186</v>
      </c>
      <c r="V2388">
        <v>700000</v>
      </c>
      <c r="W2388">
        <v>5000000</v>
      </c>
      <c r="X2388" s="2">
        <v>45838</v>
      </c>
      <c r="Z2388" t="s">
        <v>102</v>
      </c>
      <c r="AA2388">
        <v>2017</v>
      </c>
      <c r="AB2388" t="s">
        <v>105</v>
      </c>
      <c r="AC2388" s="2">
        <v>42967</v>
      </c>
      <c r="AD2388">
        <v>0</v>
      </c>
      <c r="AE2388">
        <v>0</v>
      </c>
      <c r="AF2388">
        <v>10</v>
      </c>
      <c r="AG2388">
        <v>9</v>
      </c>
      <c r="AH2388" t="s">
        <v>931</v>
      </c>
      <c r="AI2388" t="s">
        <v>3804</v>
      </c>
      <c r="AJ2388" t="s">
        <v>932</v>
      </c>
      <c r="AK2388">
        <v>24000</v>
      </c>
      <c r="AL2388" t="s">
        <v>967</v>
      </c>
      <c r="AM2388" t="s">
        <v>933</v>
      </c>
      <c r="AN2388" t="s">
        <v>877</v>
      </c>
      <c r="AO2388" t="s">
        <v>149</v>
      </c>
      <c r="AP2388" t="s">
        <v>111</v>
      </c>
    </row>
    <row r="2389" spans="1:48" x14ac:dyDescent="0.35">
      <c r="A2389" t="s">
        <v>4970</v>
      </c>
      <c r="B2389">
        <v>2871500</v>
      </c>
      <c r="C2389">
        <v>332697</v>
      </c>
      <c r="D2389" s="2">
        <v>42966</v>
      </c>
      <c r="E2389" t="s">
        <v>4592</v>
      </c>
      <c r="F2389" t="s">
        <v>102</v>
      </c>
      <c r="G2389">
        <v>1</v>
      </c>
      <c r="H2389">
        <v>0</v>
      </c>
      <c r="I2389">
        <v>0</v>
      </c>
      <c r="J2389">
        <v>0</v>
      </c>
      <c r="K2389">
        <v>11</v>
      </c>
      <c r="L2389" t="s">
        <v>4592</v>
      </c>
      <c r="M2389">
        <v>2023</v>
      </c>
      <c r="N2389">
        <v>506</v>
      </c>
      <c r="O2389" t="s">
        <v>4593</v>
      </c>
      <c r="P2389" t="s">
        <v>58</v>
      </c>
      <c r="Q2389" s="2">
        <v>36035</v>
      </c>
      <c r="R2389" t="s">
        <v>1474</v>
      </c>
      <c r="S2389" t="s">
        <v>60</v>
      </c>
      <c r="T2389" t="s">
        <v>78</v>
      </c>
      <c r="U2389">
        <v>185</v>
      </c>
      <c r="V2389">
        <v>20000000</v>
      </c>
      <c r="W2389">
        <v>25000000</v>
      </c>
      <c r="X2389" s="2">
        <v>45838</v>
      </c>
      <c r="Y2389" t="s">
        <v>62</v>
      </c>
      <c r="Z2389" t="s">
        <v>102</v>
      </c>
      <c r="AA2389">
        <v>2017</v>
      </c>
      <c r="AB2389" t="s">
        <v>105</v>
      </c>
      <c r="AC2389" s="2">
        <v>42966</v>
      </c>
      <c r="AD2389">
        <v>2</v>
      </c>
      <c r="AE2389">
        <v>0</v>
      </c>
      <c r="AF2389">
        <v>3</v>
      </c>
      <c r="AG2389">
        <v>17</v>
      </c>
      <c r="AH2389" t="s">
        <v>4922</v>
      </c>
      <c r="AI2389" t="s">
        <v>3514</v>
      </c>
      <c r="AJ2389" t="s">
        <v>888</v>
      </c>
      <c r="AK2389">
        <v>61435</v>
      </c>
      <c r="AL2389" t="s">
        <v>910</v>
      </c>
      <c r="AM2389" t="s">
        <v>109</v>
      </c>
      <c r="AN2389" t="s">
        <v>4374</v>
      </c>
      <c r="AO2389" t="s">
        <v>158</v>
      </c>
      <c r="AP2389" t="s">
        <v>111</v>
      </c>
    </row>
    <row r="2390" spans="1:48" x14ac:dyDescent="0.35">
      <c r="A2390" t="s">
        <v>4971</v>
      </c>
      <c r="B2390">
        <v>2871501</v>
      </c>
      <c r="C2390">
        <v>72519</v>
      </c>
      <c r="D2390" s="2">
        <v>42966</v>
      </c>
      <c r="E2390" t="s">
        <v>4279</v>
      </c>
      <c r="F2390" t="s">
        <v>102</v>
      </c>
      <c r="G2390">
        <v>0</v>
      </c>
      <c r="H2390">
        <v>0</v>
      </c>
      <c r="I2390">
        <v>0</v>
      </c>
      <c r="J2390">
        <v>0</v>
      </c>
      <c r="K2390">
        <v>87</v>
      </c>
      <c r="L2390" t="s">
        <v>4279</v>
      </c>
      <c r="M2390">
        <v>2018</v>
      </c>
      <c r="N2390">
        <v>42</v>
      </c>
      <c r="O2390" t="s">
        <v>4280</v>
      </c>
      <c r="P2390" t="s">
        <v>58</v>
      </c>
      <c r="Q2390" s="2">
        <v>33923</v>
      </c>
      <c r="R2390" t="s">
        <v>140</v>
      </c>
      <c r="S2390" t="s">
        <v>120</v>
      </c>
      <c r="T2390" t="s">
        <v>78</v>
      </c>
      <c r="U2390">
        <v>180</v>
      </c>
      <c r="V2390">
        <v>400000</v>
      </c>
      <c r="W2390">
        <v>4500000</v>
      </c>
      <c r="X2390" s="2">
        <v>45291</v>
      </c>
      <c r="Y2390" t="s">
        <v>4281</v>
      </c>
      <c r="Z2390" t="s">
        <v>102</v>
      </c>
      <c r="AA2390">
        <v>2017</v>
      </c>
      <c r="AB2390" t="s">
        <v>105</v>
      </c>
      <c r="AC2390" s="2">
        <v>42966</v>
      </c>
      <c r="AD2390">
        <v>1</v>
      </c>
      <c r="AE2390">
        <v>0</v>
      </c>
      <c r="AF2390">
        <v>6</v>
      </c>
      <c r="AG2390">
        <v>14</v>
      </c>
      <c r="AH2390" t="s">
        <v>1087</v>
      </c>
      <c r="AI2390" t="s">
        <v>4454</v>
      </c>
      <c r="AJ2390" t="s">
        <v>131</v>
      </c>
      <c r="AK2390">
        <v>49449</v>
      </c>
      <c r="AL2390" t="s">
        <v>889</v>
      </c>
      <c r="AM2390" t="s">
        <v>133</v>
      </c>
      <c r="AN2390" t="s">
        <v>890</v>
      </c>
      <c r="AO2390" t="s">
        <v>178</v>
      </c>
      <c r="AP2390" t="s">
        <v>111</v>
      </c>
      <c r="AQ2390" t="s">
        <v>4972</v>
      </c>
      <c r="AR2390" s="2">
        <v>42966</v>
      </c>
      <c r="AS2390">
        <v>87</v>
      </c>
      <c r="AT2390" t="s">
        <v>89</v>
      </c>
      <c r="AV2390">
        <v>52530</v>
      </c>
    </row>
    <row r="2391" spans="1:48" x14ac:dyDescent="0.35">
      <c r="A2391" t="s">
        <v>4973</v>
      </c>
      <c r="B2391">
        <v>2871503</v>
      </c>
      <c r="C2391">
        <v>315779</v>
      </c>
      <c r="D2391" s="2">
        <v>42966</v>
      </c>
      <c r="E2391" t="s">
        <v>3775</v>
      </c>
      <c r="F2391" t="s">
        <v>102</v>
      </c>
      <c r="G2391">
        <v>0</v>
      </c>
      <c r="H2391">
        <v>0</v>
      </c>
      <c r="I2391">
        <v>1</v>
      </c>
      <c r="J2391">
        <v>1</v>
      </c>
      <c r="K2391">
        <v>86</v>
      </c>
      <c r="L2391" t="s">
        <v>3775</v>
      </c>
      <c r="M2391">
        <v>2023</v>
      </c>
      <c r="N2391">
        <v>5</v>
      </c>
      <c r="O2391" t="s">
        <v>3776</v>
      </c>
      <c r="P2391" t="s">
        <v>58</v>
      </c>
      <c r="Q2391" s="2">
        <v>36056</v>
      </c>
      <c r="R2391" t="s">
        <v>1588</v>
      </c>
      <c r="S2391" t="s">
        <v>120</v>
      </c>
      <c r="T2391" t="s">
        <v>78</v>
      </c>
      <c r="U2391">
        <v>177</v>
      </c>
      <c r="V2391">
        <v>25000000</v>
      </c>
      <c r="W2391">
        <v>60000000</v>
      </c>
      <c r="X2391" s="2">
        <v>46568</v>
      </c>
      <c r="Z2391" t="s">
        <v>102</v>
      </c>
      <c r="AA2391">
        <v>2017</v>
      </c>
      <c r="AB2391" t="s">
        <v>105</v>
      </c>
      <c r="AC2391" s="2">
        <v>42966</v>
      </c>
      <c r="AD2391">
        <v>0</v>
      </c>
      <c r="AE2391">
        <v>3</v>
      </c>
      <c r="AF2391">
        <v>18</v>
      </c>
      <c r="AG2391">
        <v>1</v>
      </c>
      <c r="AH2391" t="s">
        <v>4565</v>
      </c>
      <c r="AI2391" t="s">
        <v>1303</v>
      </c>
      <c r="AJ2391" t="s">
        <v>869</v>
      </c>
      <c r="AK2391">
        <v>30000</v>
      </c>
      <c r="AL2391" t="s">
        <v>1014</v>
      </c>
      <c r="AM2391" t="s">
        <v>871</v>
      </c>
      <c r="AN2391" t="s">
        <v>885</v>
      </c>
      <c r="AO2391" t="s">
        <v>203</v>
      </c>
      <c r="AP2391" t="s">
        <v>111</v>
      </c>
      <c r="AQ2391" t="s">
        <v>4974</v>
      </c>
      <c r="AR2391" s="2">
        <v>42966</v>
      </c>
      <c r="AS2391">
        <v>23</v>
      </c>
      <c r="AT2391" t="s">
        <v>186</v>
      </c>
      <c r="AU2391" t="s">
        <v>3211</v>
      </c>
    </row>
    <row r="2392" spans="1:48" x14ac:dyDescent="0.35">
      <c r="A2392" t="s">
        <v>4973</v>
      </c>
      <c r="B2392">
        <v>2871503</v>
      </c>
      <c r="C2392">
        <v>315779</v>
      </c>
      <c r="D2392" s="2">
        <v>42966</v>
      </c>
      <c r="E2392" t="s">
        <v>3775</v>
      </c>
      <c r="F2392" t="s">
        <v>102</v>
      </c>
      <c r="G2392">
        <v>0</v>
      </c>
      <c r="H2392">
        <v>0</v>
      </c>
      <c r="I2392">
        <v>1</v>
      </c>
      <c r="J2392">
        <v>1</v>
      </c>
      <c r="K2392">
        <v>86</v>
      </c>
      <c r="L2392" t="s">
        <v>3775</v>
      </c>
      <c r="M2392">
        <v>2023</v>
      </c>
      <c r="N2392">
        <v>5</v>
      </c>
      <c r="O2392" t="s">
        <v>3776</v>
      </c>
      <c r="P2392" t="s">
        <v>58</v>
      </c>
      <c r="Q2392" s="2">
        <v>36056</v>
      </c>
      <c r="R2392" t="s">
        <v>1588</v>
      </c>
      <c r="S2392" t="s">
        <v>120</v>
      </c>
      <c r="T2392" t="s">
        <v>78</v>
      </c>
      <c r="U2392">
        <v>177</v>
      </c>
      <c r="V2392">
        <v>25000000</v>
      </c>
      <c r="W2392">
        <v>60000000</v>
      </c>
      <c r="X2392" s="2">
        <v>46568</v>
      </c>
      <c r="Z2392" t="s">
        <v>102</v>
      </c>
      <c r="AA2392">
        <v>2017</v>
      </c>
      <c r="AB2392" t="s">
        <v>105</v>
      </c>
      <c r="AC2392" s="2">
        <v>42966</v>
      </c>
      <c r="AD2392">
        <v>0</v>
      </c>
      <c r="AE2392">
        <v>3</v>
      </c>
      <c r="AF2392">
        <v>18</v>
      </c>
      <c r="AG2392">
        <v>1</v>
      </c>
      <c r="AH2392" t="s">
        <v>4565</v>
      </c>
      <c r="AI2392" t="s">
        <v>1303</v>
      </c>
      <c r="AJ2392" t="s">
        <v>869</v>
      </c>
      <c r="AK2392">
        <v>30000</v>
      </c>
      <c r="AL2392" t="s">
        <v>1014</v>
      </c>
      <c r="AM2392" t="s">
        <v>871</v>
      </c>
      <c r="AN2392" t="s">
        <v>885</v>
      </c>
      <c r="AO2392" t="s">
        <v>203</v>
      </c>
      <c r="AP2392" t="s">
        <v>111</v>
      </c>
      <c r="AQ2392" t="s">
        <v>4975</v>
      </c>
      <c r="AR2392" s="2">
        <v>42966</v>
      </c>
      <c r="AS2392">
        <v>86</v>
      </c>
      <c r="AT2392" t="s">
        <v>89</v>
      </c>
      <c r="AV2392">
        <v>81785</v>
      </c>
    </row>
    <row r="2393" spans="1:48" x14ac:dyDescent="0.35">
      <c r="A2393" t="s">
        <v>4976</v>
      </c>
      <c r="B2393">
        <v>2871504</v>
      </c>
      <c r="C2393">
        <v>315779</v>
      </c>
      <c r="D2393" s="2">
        <v>43119</v>
      </c>
      <c r="E2393" t="s">
        <v>3775</v>
      </c>
      <c r="F2393" t="s">
        <v>102</v>
      </c>
      <c r="G2393">
        <v>1</v>
      </c>
      <c r="H2393">
        <v>0</v>
      </c>
      <c r="I2393">
        <v>0</v>
      </c>
      <c r="J2393">
        <v>0</v>
      </c>
      <c r="K2393">
        <v>85</v>
      </c>
      <c r="L2393" t="s">
        <v>3775</v>
      </c>
      <c r="M2393">
        <v>2023</v>
      </c>
      <c r="N2393">
        <v>5</v>
      </c>
      <c r="O2393" t="s">
        <v>3776</v>
      </c>
      <c r="P2393" t="s">
        <v>58</v>
      </c>
      <c r="Q2393" s="2">
        <v>36056</v>
      </c>
      <c r="R2393" t="s">
        <v>1588</v>
      </c>
      <c r="S2393" t="s">
        <v>120</v>
      </c>
      <c r="T2393" t="s">
        <v>78</v>
      </c>
      <c r="U2393">
        <v>177</v>
      </c>
      <c r="V2393">
        <v>25000000</v>
      </c>
      <c r="W2393">
        <v>60000000</v>
      </c>
      <c r="X2393" s="2">
        <v>46568</v>
      </c>
      <c r="Z2393" t="s">
        <v>102</v>
      </c>
      <c r="AA2393">
        <v>2017</v>
      </c>
      <c r="AB2393" t="s">
        <v>161</v>
      </c>
      <c r="AC2393" s="2">
        <v>43119</v>
      </c>
      <c r="AD2393">
        <v>1</v>
      </c>
      <c r="AE2393">
        <v>1</v>
      </c>
      <c r="AF2393">
        <v>11</v>
      </c>
      <c r="AG2393">
        <v>6</v>
      </c>
      <c r="AH2393" t="s">
        <v>3115</v>
      </c>
      <c r="AI2393" t="s">
        <v>3062</v>
      </c>
      <c r="AJ2393" t="s">
        <v>1992</v>
      </c>
      <c r="AK2393">
        <v>65893</v>
      </c>
      <c r="AL2393" t="s">
        <v>939</v>
      </c>
      <c r="AM2393" t="s">
        <v>1983</v>
      </c>
      <c r="AN2393" t="s">
        <v>885</v>
      </c>
      <c r="AO2393" t="s">
        <v>196</v>
      </c>
      <c r="AP2393" t="s">
        <v>111</v>
      </c>
      <c r="AQ2393" t="s">
        <v>4977</v>
      </c>
      <c r="AR2393" s="2">
        <v>43119</v>
      </c>
      <c r="AS2393">
        <v>85</v>
      </c>
      <c r="AT2393" t="s">
        <v>89</v>
      </c>
      <c r="AV2393">
        <v>69015</v>
      </c>
    </row>
    <row r="2394" spans="1:48" x14ac:dyDescent="0.35">
      <c r="A2394" t="s">
        <v>4978</v>
      </c>
      <c r="B2394">
        <v>2871505</v>
      </c>
      <c r="C2394">
        <v>190269</v>
      </c>
      <c r="D2394" s="2">
        <v>43120</v>
      </c>
      <c r="E2394" t="s">
        <v>4979</v>
      </c>
      <c r="F2394" t="s">
        <v>102</v>
      </c>
      <c r="G2394">
        <v>0</v>
      </c>
      <c r="H2394">
        <v>0</v>
      </c>
      <c r="I2394">
        <v>0</v>
      </c>
      <c r="J2394">
        <v>0</v>
      </c>
      <c r="K2394">
        <v>1</v>
      </c>
      <c r="L2394" t="s">
        <v>4979</v>
      </c>
      <c r="M2394">
        <v>2023</v>
      </c>
      <c r="N2394">
        <v>3999</v>
      </c>
      <c r="O2394" t="s">
        <v>4980</v>
      </c>
      <c r="P2394" t="s">
        <v>58</v>
      </c>
      <c r="Q2394" s="2">
        <v>34176</v>
      </c>
      <c r="R2394" t="s">
        <v>104</v>
      </c>
      <c r="S2394" t="s">
        <v>60</v>
      </c>
      <c r="T2394" t="s">
        <v>78</v>
      </c>
      <c r="U2394">
        <v>180</v>
      </c>
      <c r="V2394">
        <v>400000</v>
      </c>
      <c r="W2394">
        <v>600000</v>
      </c>
      <c r="Y2394" t="s">
        <v>4281</v>
      </c>
      <c r="Z2394" t="s">
        <v>102</v>
      </c>
      <c r="AA2394">
        <v>2017</v>
      </c>
      <c r="AB2394" t="s">
        <v>161</v>
      </c>
      <c r="AC2394" s="2">
        <v>43120</v>
      </c>
      <c r="AD2394">
        <v>2</v>
      </c>
      <c r="AE2394">
        <v>1</v>
      </c>
      <c r="AF2394">
        <v>12</v>
      </c>
      <c r="AG2394">
        <v>4</v>
      </c>
      <c r="AH2394" t="s">
        <v>931</v>
      </c>
      <c r="AI2394" t="s">
        <v>3514</v>
      </c>
      <c r="AJ2394" t="s">
        <v>932</v>
      </c>
      <c r="AK2394">
        <v>23700</v>
      </c>
      <c r="AL2394" t="s">
        <v>3508</v>
      </c>
      <c r="AM2394" t="s">
        <v>933</v>
      </c>
      <c r="AN2394" t="s">
        <v>4374</v>
      </c>
      <c r="AO2394" t="s">
        <v>128</v>
      </c>
      <c r="AP2394" t="s">
        <v>111</v>
      </c>
    </row>
    <row r="2395" spans="1:48" x14ac:dyDescent="0.35">
      <c r="A2395" t="s">
        <v>4981</v>
      </c>
      <c r="B2395">
        <v>2871506</v>
      </c>
      <c r="C2395">
        <v>72519</v>
      </c>
      <c r="D2395" s="2">
        <v>43120</v>
      </c>
      <c r="E2395" t="s">
        <v>4279</v>
      </c>
      <c r="F2395" t="s">
        <v>102</v>
      </c>
      <c r="G2395">
        <v>0</v>
      </c>
      <c r="H2395">
        <v>0</v>
      </c>
      <c r="I2395">
        <v>0</v>
      </c>
      <c r="J2395">
        <v>0</v>
      </c>
      <c r="K2395">
        <v>24</v>
      </c>
      <c r="L2395" t="s">
        <v>4279</v>
      </c>
      <c r="M2395">
        <v>2018</v>
      </c>
      <c r="N2395">
        <v>42</v>
      </c>
      <c r="O2395" t="s">
        <v>4280</v>
      </c>
      <c r="P2395" t="s">
        <v>58</v>
      </c>
      <c r="Q2395" s="2">
        <v>33923</v>
      </c>
      <c r="R2395" t="s">
        <v>140</v>
      </c>
      <c r="S2395" t="s">
        <v>120</v>
      </c>
      <c r="T2395" t="s">
        <v>78</v>
      </c>
      <c r="U2395">
        <v>180</v>
      </c>
      <c r="V2395">
        <v>400000</v>
      </c>
      <c r="W2395">
        <v>4500000</v>
      </c>
      <c r="X2395" s="2">
        <v>45291</v>
      </c>
      <c r="Y2395" t="s">
        <v>4281</v>
      </c>
      <c r="Z2395" t="s">
        <v>102</v>
      </c>
      <c r="AA2395">
        <v>2017</v>
      </c>
      <c r="AB2395" t="s">
        <v>161</v>
      </c>
      <c r="AC2395" s="2">
        <v>43120</v>
      </c>
      <c r="AD2395">
        <v>0</v>
      </c>
      <c r="AE2395">
        <v>2</v>
      </c>
      <c r="AF2395">
        <v>17</v>
      </c>
      <c r="AG2395">
        <v>18</v>
      </c>
      <c r="AH2395" t="s">
        <v>1087</v>
      </c>
      <c r="AI2395" t="s">
        <v>4982</v>
      </c>
      <c r="AJ2395" t="s">
        <v>131</v>
      </c>
      <c r="AK2395">
        <v>52674</v>
      </c>
      <c r="AL2395" t="s">
        <v>1019</v>
      </c>
      <c r="AM2395" t="s">
        <v>133</v>
      </c>
      <c r="AN2395" t="s">
        <v>3072</v>
      </c>
      <c r="AO2395" t="s">
        <v>301</v>
      </c>
      <c r="AP2395" t="s">
        <v>111</v>
      </c>
    </row>
    <row r="2396" spans="1:48" x14ac:dyDescent="0.35">
      <c r="A2396" t="s">
        <v>4983</v>
      </c>
      <c r="B2396">
        <v>2871508</v>
      </c>
      <c r="C2396">
        <v>49723</v>
      </c>
      <c r="D2396" s="2">
        <v>43120</v>
      </c>
      <c r="E2396" t="s">
        <v>92</v>
      </c>
      <c r="F2396" t="s">
        <v>102</v>
      </c>
      <c r="G2396">
        <v>0</v>
      </c>
      <c r="H2396">
        <v>0</v>
      </c>
      <c r="I2396">
        <v>1</v>
      </c>
      <c r="J2396">
        <v>0</v>
      </c>
      <c r="K2396">
        <v>86</v>
      </c>
      <c r="L2396" t="s">
        <v>92</v>
      </c>
      <c r="M2396">
        <v>2023</v>
      </c>
      <c r="N2396">
        <v>24</v>
      </c>
      <c r="O2396" t="s">
        <v>93</v>
      </c>
      <c r="P2396" t="s">
        <v>94</v>
      </c>
      <c r="Q2396" s="2">
        <v>32961</v>
      </c>
      <c r="R2396" t="s">
        <v>76</v>
      </c>
      <c r="S2396" t="s">
        <v>77</v>
      </c>
      <c r="T2396" t="s">
        <v>78</v>
      </c>
      <c r="U2396">
        <v>186</v>
      </c>
      <c r="V2396">
        <v>700000</v>
      </c>
      <c r="W2396">
        <v>5000000</v>
      </c>
      <c r="X2396" s="2">
        <v>45838</v>
      </c>
      <c r="Z2396" t="s">
        <v>102</v>
      </c>
      <c r="AA2396">
        <v>2017</v>
      </c>
      <c r="AB2396" t="s">
        <v>161</v>
      </c>
      <c r="AC2396" s="2">
        <v>43120</v>
      </c>
      <c r="AD2396">
        <v>1</v>
      </c>
      <c r="AE2396">
        <v>3</v>
      </c>
      <c r="AF2396">
        <v>13</v>
      </c>
      <c r="AG2396">
        <v>7</v>
      </c>
      <c r="AH2396" t="s">
        <v>3119</v>
      </c>
      <c r="AI2396" t="s">
        <v>3804</v>
      </c>
      <c r="AJ2396" t="s">
        <v>869</v>
      </c>
      <c r="AK2396">
        <v>24450</v>
      </c>
      <c r="AL2396" t="s">
        <v>899</v>
      </c>
      <c r="AM2396" t="s">
        <v>871</v>
      </c>
      <c r="AN2396" t="s">
        <v>877</v>
      </c>
      <c r="AO2396" t="s">
        <v>413</v>
      </c>
      <c r="AP2396" t="s">
        <v>111</v>
      </c>
      <c r="AQ2396" t="s">
        <v>4984</v>
      </c>
      <c r="AR2396" s="2">
        <v>43120</v>
      </c>
      <c r="AS2396">
        <v>22</v>
      </c>
      <c r="AT2396" t="s">
        <v>186</v>
      </c>
      <c r="AU2396" t="s">
        <v>3100</v>
      </c>
    </row>
    <row r="2397" spans="1:48" x14ac:dyDescent="0.35">
      <c r="A2397" t="s">
        <v>4983</v>
      </c>
      <c r="B2397">
        <v>2871508</v>
      </c>
      <c r="C2397">
        <v>49723</v>
      </c>
      <c r="D2397" s="2">
        <v>43120</v>
      </c>
      <c r="E2397" t="s">
        <v>92</v>
      </c>
      <c r="F2397" t="s">
        <v>102</v>
      </c>
      <c r="G2397">
        <v>0</v>
      </c>
      <c r="H2397">
        <v>0</v>
      </c>
      <c r="I2397">
        <v>1</v>
      </c>
      <c r="J2397">
        <v>0</v>
      </c>
      <c r="K2397">
        <v>86</v>
      </c>
      <c r="L2397" t="s">
        <v>92</v>
      </c>
      <c r="M2397">
        <v>2023</v>
      </c>
      <c r="N2397">
        <v>24</v>
      </c>
      <c r="O2397" t="s">
        <v>93</v>
      </c>
      <c r="P2397" t="s">
        <v>94</v>
      </c>
      <c r="Q2397" s="2">
        <v>32961</v>
      </c>
      <c r="R2397" t="s">
        <v>76</v>
      </c>
      <c r="S2397" t="s">
        <v>77</v>
      </c>
      <c r="T2397" t="s">
        <v>78</v>
      </c>
      <c r="U2397">
        <v>186</v>
      </c>
      <c r="V2397">
        <v>700000</v>
      </c>
      <c r="W2397">
        <v>5000000</v>
      </c>
      <c r="X2397" s="2">
        <v>45838</v>
      </c>
      <c r="Z2397" t="s">
        <v>102</v>
      </c>
      <c r="AA2397">
        <v>2017</v>
      </c>
      <c r="AB2397" t="s">
        <v>161</v>
      </c>
      <c r="AC2397" s="2">
        <v>43120</v>
      </c>
      <c r="AD2397">
        <v>1</v>
      </c>
      <c r="AE2397">
        <v>3</v>
      </c>
      <c r="AF2397">
        <v>13</v>
      </c>
      <c r="AG2397">
        <v>7</v>
      </c>
      <c r="AH2397" t="s">
        <v>3119</v>
      </c>
      <c r="AI2397" t="s">
        <v>3804</v>
      </c>
      <c r="AJ2397" t="s">
        <v>869</v>
      </c>
      <c r="AK2397">
        <v>24450</v>
      </c>
      <c r="AL2397" t="s">
        <v>899</v>
      </c>
      <c r="AM2397" t="s">
        <v>871</v>
      </c>
      <c r="AN2397" t="s">
        <v>877</v>
      </c>
      <c r="AO2397" t="s">
        <v>413</v>
      </c>
      <c r="AP2397" t="s">
        <v>111</v>
      </c>
      <c r="AQ2397" t="s">
        <v>4985</v>
      </c>
      <c r="AR2397" s="2">
        <v>43120</v>
      </c>
      <c r="AS2397">
        <v>86</v>
      </c>
      <c r="AT2397" t="s">
        <v>89</v>
      </c>
      <c r="AV2397">
        <v>146258</v>
      </c>
    </row>
    <row r="2398" spans="1:48" x14ac:dyDescent="0.35">
      <c r="A2398" t="s">
        <v>4986</v>
      </c>
      <c r="B2398">
        <v>2871543</v>
      </c>
      <c r="C2398">
        <v>315779</v>
      </c>
      <c r="D2398" s="2">
        <v>42973</v>
      </c>
      <c r="E2398" t="s">
        <v>3775</v>
      </c>
      <c r="F2398" t="s">
        <v>102</v>
      </c>
      <c r="G2398">
        <v>0</v>
      </c>
      <c r="H2398">
        <v>0</v>
      </c>
      <c r="I2398">
        <v>0</v>
      </c>
      <c r="J2398">
        <v>0</v>
      </c>
      <c r="K2398">
        <v>90</v>
      </c>
      <c r="L2398" t="s">
        <v>3775</v>
      </c>
      <c r="M2398">
        <v>2023</v>
      </c>
      <c r="N2398">
        <v>5</v>
      </c>
      <c r="O2398" t="s">
        <v>3776</v>
      </c>
      <c r="P2398" t="s">
        <v>58</v>
      </c>
      <c r="Q2398" s="2">
        <v>36056</v>
      </c>
      <c r="R2398" t="s">
        <v>1588</v>
      </c>
      <c r="S2398" t="s">
        <v>120</v>
      </c>
      <c r="T2398" t="s">
        <v>78</v>
      </c>
      <c r="U2398">
        <v>177</v>
      </c>
      <c r="V2398">
        <v>25000000</v>
      </c>
      <c r="W2398">
        <v>60000000</v>
      </c>
      <c r="X2398" s="2">
        <v>46568</v>
      </c>
      <c r="Z2398" t="s">
        <v>102</v>
      </c>
      <c r="AA2398">
        <v>2017</v>
      </c>
      <c r="AB2398" t="s">
        <v>328</v>
      </c>
      <c r="AC2398" s="2">
        <v>42973</v>
      </c>
      <c r="AD2398">
        <v>2</v>
      </c>
      <c r="AE2398">
        <v>0</v>
      </c>
      <c r="AF2398">
        <v>1</v>
      </c>
      <c r="AG2398">
        <v>9</v>
      </c>
      <c r="AH2398" t="s">
        <v>1303</v>
      </c>
      <c r="AI2398" t="s">
        <v>3112</v>
      </c>
      <c r="AJ2398" t="s">
        <v>1034</v>
      </c>
      <c r="AK2398">
        <v>80860</v>
      </c>
      <c r="AL2398" t="s">
        <v>132</v>
      </c>
      <c r="AM2398" t="s">
        <v>885</v>
      </c>
      <c r="AN2398" t="s">
        <v>1983</v>
      </c>
      <c r="AO2398" t="s">
        <v>158</v>
      </c>
      <c r="AP2398" t="s">
        <v>111</v>
      </c>
    </row>
    <row r="2399" spans="1:48" x14ac:dyDescent="0.35">
      <c r="A2399" t="s">
        <v>4987</v>
      </c>
      <c r="B2399">
        <v>2871545</v>
      </c>
      <c r="C2399">
        <v>72519</v>
      </c>
      <c r="D2399" s="2">
        <v>42972</v>
      </c>
      <c r="E2399" t="s">
        <v>4279</v>
      </c>
      <c r="F2399" t="s">
        <v>102</v>
      </c>
      <c r="G2399">
        <v>0</v>
      </c>
      <c r="H2399">
        <v>0</v>
      </c>
      <c r="I2399">
        <v>1</v>
      </c>
      <c r="J2399">
        <v>0</v>
      </c>
      <c r="K2399">
        <v>90</v>
      </c>
      <c r="L2399" t="s">
        <v>4279</v>
      </c>
      <c r="M2399">
        <v>2018</v>
      </c>
      <c r="N2399">
        <v>42</v>
      </c>
      <c r="O2399" t="s">
        <v>4280</v>
      </c>
      <c r="P2399" t="s">
        <v>58</v>
      </c>
      <c r="Q2399" s="2">
        <v>33923</v>
      </c>
      <c r="R2399" t="s">
        <v>140</v>
      </c>
      <c r="S2399" t="s">
        <v>120</v>
      </c>
      <c r="T2399" t="s">
        <v>78</v>
      </c>
      <c r="U2399">
        <v>180</v>
      </c>
      <c r="V2399">
        <v>400000</v>
      </c>
      <c r="W2399">
        <v>4500000</v>
      </c>
      <c r="X2399" s="2">
        <v>45291</v>
      </c>
      <c r="Y2399" t="s">
        <v>4281</v>
      </c>
      <c r="Z2399" t="s">
        <v>102</v>
      </c>
      <c r="AA2399">
        <v>2017</v>
      </c>
      <c r="AB2399" t="s">
        <v>328</v>
      </c>
      <c r="AC2399" s="2">
        <v>42972</v>
      </c>
      <c r="AD2399">
        <v>1</v>
      </c>
      <c r="AE2399">
        <v>3</v>
      </c>
      <c r="AF2399">
        <v>17</v>
      </c>
      <c r="AG2399">
        <v>3</v>
      </c>
      <c r="AH2399" t="s">
        <v>3062</v>
      </c>
      <c r="AI2399" t="s">
        <v>1087</v>
      </c>
      <c r="AJ2399" t="s">
        <v>3063</v>
      </c>
      <c r="AK2399">
        <v>50000</v>
      </c>
      <c r="AL2399" t="s">
        <v>108</v>
      </c>
      <c r="AM2399" t="s">
        <v>3064</v>
      </c>
      <c r="AN2399" t="s">
        <v>133</v>
      </c>
      <c r="AO2399" t="s">
        <v>413</v>
      </c>
      <c r="AP2399" t="s">
        <v>111</v>
      </c>
      <c r="AQ2399" t="s">
        <v>4988</v>
      </c>
      <c r="AR2399" s="2">
        <v>42972</v>
      </c>
      <c r="AS2399">
        <v>34</v>
      </c>
      <c r="AT2399" t="s">
        <v>186</v>
      </c>
      <c r="AU2399" t="s">
        <v>3211</v>
      </c>
    </row>
    <row r="2400" spans="1:48" x14ac:dyDescent="0.35">
      <c r="A2400" t="s">
        <v>4989</v>
      </c>
      <c r="B2400">
        <v>2871547</v>
      </c>
      <c r="C2400">
        <v>49723</v>
      </c>
      <c r="D2400" s="2">
        <v>42973</v>
      </c>
      <c r="E2400" t="s">
        <v>92</v>
      </c>
      <c r="F2400" t="s">
        <v>102</v>
      </c>
      <c r="G2400">
        <v>1</v>
      </c>
      <c r="H2400">
        <v>0</v>
      </c>
      <c r="I2400">
        <v>0</v>
      </c>
      <c r="J2400">
        <v>0</v>
      </c>
      <c r="K2400">
        <v>90</v>
      </c>
      <c r="L2400" t="s">
        <v>92</v>
      </c>
      <c r="M2400">
        <v>2023</v>
      </c>
      <c r="N2400">
        <v>24</v>
      </c>
      <c r="O2400" t="s">
        <v>93</v>
      </c>
      <c r="P2400" t="s">
        <v>94</v>
      </c>
      <c r="Q2400" s="2">
        <v>32961</v>
      </c>
      <c r="R2400" t="s">
        <v>76</v>
      </c>
      <c r="S2400" t="s">
        <v>77</v>
      </c>
      <c r="T2400" t="s">
        <v>78</v>
      </c>
      <c r="U2400">
        <v>186</v>
      </c>
      <c r="V2400">
        <v>700000</v>
      </c>
      <c r="W2400">
        <v>5000000</v>
      </c>
      <c r="X2400" s="2">
        <v>45838</v>
      </c>
      <c r="Z2400" t="s">
        <v>102</v>
      </c>
      <c r="AA2400">
        <v>2017</v>
      </c>
      <c r="AB2400" t="s">
        <v>328</v>
      </c>
      <c r="AC2400" s="2">
        <v>42973</v>
      </c>
      <c r="AD2400">
        <v>0</v>
      </c>
      <c r="AE2400">
        <v>1</v>
      </c>
      <c r="AF2400">
        <v>13</v>
      </c>
      <c r="AG2400">
        <v>11</v>
      </c>
      <c r="AH2400" t="s">
        <v>3804</v>
      </c>
      <c r="AI2400" t="s">
        <v>4565</v>
      </c>
      <c r="AJ2400" t="s">
        <v>1031</v>
      </c>
      <c r="AK2400">
        <v>46000</v>
      </c>
      <c r="AL2400" t="s">
        <v>84</v>
      </c>
      <c r="AM2400" t="s">
        <v>1032</v>
      </c>
      <c r="AN2400" t="s">
        <v>998</v>
      </c>
      <c r="AO2400" t="s">
        <v>134</v>
      </c>
      <c r="AP2400" t="s">
        <v>111</v>
      </c>
    </row>
    <row r="2401" spans="1:48" x14ac:dyDescent="0.35">
      <c r="A2401" t="s">
        <v>4990</v>
      </c>
      <c r="B2401">
        <v>2871549</v>
      </c>
      <c r="C2401">
        <v>31041</v>
      </c>
      <c r="D2401" s="2">
        <v>42973</v>
      </c>
      <c r="E2401" t="s">
        <v>117</v>
      </c>
      <c r="F2401" t="s">
        <v>102</v>
      </c>
      <c r="G2401">
        <v>0</v>
      </c>
      <c r="H2401">
        <v>0</v>
      </c>
      <c r="I2401">
        <v>0</v>
      </c>
      <c r="J2401">
        <v>0</v>
      </c>
      <c r="K2401">
        <v>10</v>
      </c>
      <c r="L2401" t="s">
        <v>117</v>
      </c>
      <c r="M2401">
        <v>2019</v>
      </c>
      <c r="N2401">
        <v>18</v>
      </c>
      <c r="O2401" t="s">
        <v>118</v>
      </c>
      <c r="P2401" t="s">
        <v>94</v>
      </c>
      <c r="Q2401" s="2">
        <v>32122</v>
      </c>
      <c r="R2401" t="s">
        <v>119</v>
      </c>
      <c r="S2401" t="s">
        <v>120</v>
      </c>
      <c r="T2401" t="s">
        <v>78</v>
      </c>
      <c r="U2401">
        <v>183</v>
      </c>
      <c r="V2401">
        <v>3694298.2456140351</v>
      </c>
      <c r="W2401">
        <v>7000000</v>
      </c>
      <c r="Y2401" t="s">
        <v>121</v>
      </c>
      <c r="Z2401" t="s">
        <v>102</v>
      </c>
      <c r="AA2401">
        <v>2017</v>
      </c>
      <c r="AB2401" t="s">
        <v>328</v>
      </c>
      <c r="AC2401" s="2">
        <v>42973</v>
      </c>
      <c r="AD2401">
        <v>2</v>
      </c>
      <c r="AE2401">
        <v>2</v>
      </c>
      <c r="AF2401">
        <v>12</v>
      </c>
      <c r="AG2401">
        <v>5</v>
      </c>
      <c r="AH2401" t="s">
        <v>4454</v>
      </c>
      <c r="AI2401" t="s">
        <v>96</v>
      </c>
      <c r="AJ2401" t="s">
        <v>1063</v>
      </c>
      <c r="AK2401">
        <v>29243</v>
      </c>
      <c r="AL2401" t="s">
        <v>3082</v>
      </c>
      <c r="AM2401" t="s">
        <v>890</v>
      </c>
      <c r="AN2401" t="s">
        <v>974</v>
      </c>
      <c r="AO2401" t="s">
        <v>110</v>
      </c>
      <c r="AP2401" t="s">
        <v>111</v>
      </c>
    </row>
    <row r="2402" spans="1:48" x14ac:dyDescent="0.35">
      <c r="A2402" t="s">
        <v>4991</v>
      </c>
      <c r="B2402">
        <v>2871552</v>
      </c>
      <c r="C2402">
        <v>332697</v>
      </c>
      <c r="D2402" s="2">
        <v>43121</v>
      </c>
      <c r="E2402" t="s">
        <v>4592</v>
      </c>
      <c r="F2402" t="s">
        <v>102</v>
      </c>
      <c r="G2402">
        <v>0</v>
      </c>
      <c r="H2402">
        <v>0</v>
      </c>
      <c r="I2402">
        <v>0</v>
      </c>
      <c r="J2402">
        <v>0</v>
      </c>
      <c r="K2402">
        <v>20</v>
      </c>
      <c r="L2402" t="s">
        <v>4592</v>
      </c>
      <c r="M2402">
        <v>2023</v>
      </c>
      <c r="N2402">
        <v>506</v>
      </c>
      <c r="O2402" t="s">
        <v>4593</v>
      </c>
      <c r="P2402" t="s">
        <v>58</v>
      </c>
      <c r="Q2402" s="2">
        <v>36035</v>
      </c>
      <c r="R2402" t="s">
        <v>1474</v>
      </c>
      <c r="S2402" t="s">
        <v>60</v>
      </c>
      <c r="T2402" t="s">
        <v>78</v>
      </c>
      <c r="U2402">
        <v>185</v>
      </c>
      <c r="V2402">
        <v>20000000</v>
      </c>
      <c r="W2402">
        <v>25000000</v>
      </c>
      <c r="X2402" s="2">
        <v>45838</v>
      </c>
      <c r="Y2402" t="s">
        <v>62</v>
      </c>
      <c r="Z2402" t="s">
        <v>102</v>
      </c>
      <c r="AA2402">
        <v>2017</v>
      </c>
      <c r="AB2402" t="s">
        <v>161</v>
      </c>
      <c r="AC2402" s="2">
        <v>43121</v>
      </c>
      <c r="AD2402">
        <v>1</v>
      </c>
      <c r="AE2402">
        <v>1</v>
      </c>
      <c r="AF2402">
        <v>3</v>
      </c>
      <c r="AG2402">
        <v>10</v>
      </c>
      <c r="AH2402" t="s">
        <v>4922</v>
      </c>
      <c r="AI2402" t="s">
        <v>3121</v>
      </c>
      <c r="AJ2402" t="s">
        <v>888</v>
      </c>
      <c r="AK2402">
        <v>60650</v>
      </c>
      <c r="AL2402" t="s">
        <v>4992</v>
      </c>
      <c r="AM2402" t="s">
        <v>109</v>
      </c>
      <c r="AN2402" t="s">
        <v>85</v>
      </c>
      <c r="AO2402" t="s">
        <v>196</v>
      </c>
      <c r="AP2402" t="s">
        <v>111</v>
      </c>
      <c r="AQ2402" t="s">
        <v>4993</v>
      </c>
      <c r="AR2402" s="2">
        <v>43121</v>
      </c>
      <c r="AS2402">
        <v>83</v>
      </c>
      <c r="AT2402" t="s">
        <v>89</v>
      </c>
      <c r="AV2402">
        <v>127160</v>
      </c>
    </row>
    <row r="2403" spans="1:48" x14ac:dyDescent="0.35">
      <c r="A2403" t="s">
        <v>4994</v>
      </c>
      <c r="B2403">
        <v>2871565</v>
      </c>
      <c r="C2403">
        <v>315779</v>
      </c>
      <c r="D2403" s="2">
        <v>43127</v>
      </c>
      <c r="E2403" t="s">
        <v>3775</v>
      </c>
      <c r="F2403" t="s">
        <v>102</v>
      </c>
      <c r="G2403">
        <v>0</v>
      </c>
      <c r="H2403">
        <v>0</v>
      </c>
      <c r="I2403">
        <v>0</v>
      </c>
      <c r="J2403">
        <v>0</v>
      </c>
      <c r="K2403">
        <v>67</v>
      </c>
      <c r="L2403" t="s">
        <v>3775</v>
      </c>
      <c r="M2403">
        <v>2023</v>
      </c>
      <c r="N2403">
        <v>5</v>
      </c>
      <c r="O2403" t="s">
        <v>3776</v>
      </c>
      <c r="P2403" t="s">
        <v>58</v>
      </c>
      <c r="Q2403" s="2">
        <v>36056</v>
      </c>
      <c r="R2403" t="s">
        <v>1588</v>
      </c>
      <c r="S2403" t="s">
        <v>120</v>
      </c>
      <c r="T2403" t="s">
        <v>78</v>
      </c>
      <c r="U2403">
        <v>177</v>
      </c>
      <c r="V2403">
        <v>25000000</v>
      </c>
      <c r="W2403">
        <v>60000000</v>
      </c>
      <c r="X2403" s="2">
        <v>46568</v>
      </c>
      <c r="Z2403" t="s">
        <v>102</v>
      </c>
      <c r="AA2403">
        <v>2017</v>
      </c>
      <c r="AB2403" t="s">
        <v>167</v>
      </c>
      <c r="AC2403" s="2">
        <v>43127</v>
      </c>
      <c r="AD2403">
        <v>2</v>
      </c>
      <c r="AE2403">
        <v>2</v>
      </c>
      <c r="AF2403">
        <v>6</v>
      </c>
      <c r="AG2403">
        <v>12</v>
      </c>
      <c r="AH2403" t="s">
        <v>3062</v>
      </c>
      <c r="AI2403" t="s">
        <v>931</v>
      </c>
      <c r="AJ2403" t="s">
        <v>1034</v>
      </c>
      <c r="AK2403">
        <v>81360</v>
      </c>
      <c r="AL2403" t="s">
        <v>889</v>
      </c>
      <c r="AM2403" t="s">
        <v>885</v>
      </c>
      <c r="AN2403" t="s">
        <v>933</v>
      </c>
      <c r="AO2403" t="s">
        <v>110</v>
      </c>
      <c r="AP2403" t="s">
        <v>111</v>
      </c>
      <c r="AQ2403" t="s">
        <v>4995</v>
      </c>
      <c r="AR2403" s="2">
        <v>43127</v>
      </c>
      <c r="AS2403">
        <v>67</v>
      </c>
      <c r="AT2403" t="s">
        <v>89</v>
      </c>
      <c r="AV2403">
        <v>69015</v>
      </c>
    </row>
    <row r="2404" spans="1:48" x14ac:dyDescent="0.35">
      <c r="A2404" t="s">
        <v>4996</v>
      </c>
      <c r="B2404">
        <v>2871567</v>
      </c>
      <c r="C2404">
        <v>72519</v>
      </c>
      <c r="D2404" s="2">
        <v>43127</v>
      </c>
      <c r="E2404" t="s">
        <v>4279</v>
      </c>
      <c r="F2404" t="s">
        <v>102</v>
      </c>
      <c r="G2404">
        <v>0</v>
      </c>
      <c r="H2404">
        <v>0</v>
      </c>
      <c r="I2404">
        <v>0</v>
      </c>
      <c r="J2404">
        <v>0</v>
      </c>
      <c r="K2404">
        <v>77</v>
      </c>
      <c r="L2404" t="s">
        <v>4279</v>
      </c>
      <c r="M2404">
        <v>2018</v>
      </c>
      <c r="N2404">
        <v>42</v>
      </c>
      <c r="O2404" t="s">
        <v>4280</v>
      </c>
      <c r="P2404" t="s">
        <v>58</v>
      </c>
      <c r="Q2404" s="2">
        <v>33923</v>
      </c>
      <c r="R2404" t="s">
        <v>140</v>
      </c>
      <c r="S2404" t="s">
        <v>120</v>
      </c>
      <c r="T2404" t="s">
        <v>78</v>
      </c>
      <c r="U2404">
        <v>180</v>
      </c>
      <c r="V2404">
        <v>400000</v>
      </c>
      <c r="W2404">
        <v>4500000</v>
      </c>
      <c r="X2404" s="2">
        <v>45291</v>
      </c>
      <c r="Y2404" t="s">
        <v>4281</v>
      </c>
      <c r="Z2404" t="s">
        <v>102</v>
      </c>
      <c r="AA2404">
        <v>2017</v>
      </c>
      <c r="AB2404" t="s">
        <v>167</v>
      </c>
      <c r="AC2404" s="2">
        <v>43127</v>
      </c>
      <c r="AD2404">
        <v>1</v>
      </c>
      <c r="AE2404">
        <v>1</v>
      </c>
      <c r="AF2404">
        <v>5</v>
      </c>
      <c r="AG2404">
        <v>17</v>
      </c>
      <c r="AH2404" t="s">
        <v>3514</v>
      </c>
      <c r="AI2404" t="s">
        <v>4997</v>
      </c>
      <c r="AJ2404" t="s">
        <v>4384</v>
      </c>
      <c r="AK2404">
        <v>42558</v>
      </c>
      <c r="AL2404" t="s">
        <v>84</v>
      </c>
      <c r="AM2404" t="s">
        <v>4374</v>
      </c>
      <c r="AN2404" t="s">
        <v>133</v>
      </c>
      <c r="AO2404" t="s">
        <v>196</v>
      </c>
      <c r="AP2404" t="s">
        <v>111</v>
      </c>
      <c r="AQ2404" t="s">
        <v>4998</v>
      </c>
      <c r="AR2404" s="2">
        <v>43127</v>
      </c>
      <c r="AS2404">
        <v>77</v>
      </c>
      <c r="AT2404" t="s">
        <v>89</v>
      </c>
      <c r="AV2404">
        <v>343337</v>
      </c>
    </row>
    <row r="2405" spans="1:48" x14ac:dyDescent="0.35">
      <c r="A2405" t="s">
        <v>4999</v>
      </c>
      <c r="B2405">
        <v>2871571</v>
      </c>
      <c r="C2405">
        <v>119169</v>
      </c>
      <c r="D2405" s="2">
        <v>43127</v>
      </c>
      <c r="E2405" t="s">
        <v>255</v>
      </c>
      <c r="F2405" t="s">
        <v>102</v>
      </c>
      <c r="G2405">
        <v>0</v>
      </c>
      <c r="H2405">
        <v>0</v>
      </c>
      <c r="I2405">
        <v>0</v>
      </c>
      <c r="J2405">
        <v>0</v>
      </c>
      <c r="K2405">
        <v>2</v>
      </c>
      <c r="L2405" t="s">
        <v>255</v>
      </c>
      <c r="M2405">
        <v>2018</v>
      </c>
      <c r="N2405">
        <v>86</v>
      </c>
      <c r="O2405" t="s">
        <v>256</v>
      </c>
      <c r="P2405" t="s">
        <v>58</v>
      </c>
      <c r="Q2405" s="2">
        <v>33187</v>
      </c>
      <c r="R2405" t="s">
        <v>140</v>
      </c>
      <c r="S2405" t="s">
        <v>120</v>
      </c>
      <c r="T2405" t="s">
        <v>78</v>
      </c>
      <c r="U2405">
        <v>184</v>
      </c>
      <c r="V2405">
        <v>400000</v>
      </c>
      <c r="W2405">
        <v>4000000</v>
      </c>
      <c r="X2405" s="2">
        <v>45657</v>
      </c>
      <c r="Y2405" t="s">
        <v>257</v>
      </c>
      <c r="Z2405" t="s">
        <v>102</v>
      </c>
      <c r="AA2405">
        <v>2017</v>
      </c>
      <c r="AB2405" t="s">
        <v>167</v>
      </c>
      <c r="AC2405" s="2">
        <v>43127</v>
      </c>
      <c r="AD2405">
        <v>0</v>
      </c>
      <c r="AE2405">
        <v>0</v>
      </c>
      <c r="AF2405">
        <v>16</v>
      </c>
      <c r="AG2405">
        <v>11</v>
      </c>
      <c r="AH2405" t="s">
        <v>4964</v>
      </c>
      <c r="AI2405" t="s">
        <v>3112</v>
      </c>
      <c r="AJ2405" t="s">
        <v>1047</v>
      </c>
      <c r="AK2405">
        <v>40030</v>
      </c>
      <c r="AL2405" t="s">
        <v>1079</v>
      </c>
      <c r="AM2405" t="s">
        <v>957</v>
      </c>
      <c r="AN2405" t="s">
        <v>1983</v>
      </c>
      <c r="AO2405" t="s">
        <v>149</v>
      </c>
      <c r="AP2405" t="s">
        <v>111</v>
      </c>
    </row>
    <row r="2406" spans="1:48" x14ac:dyDescent="0.35">
      <c r="A2406" t="s">
        <v>5000</v>
      </c>
      <c r="B2406">
        <v>2871573</v>
      </c>
      <c r="C2406">
        <v>49723</v>
      </c>
      <c r="D2406" s="2">
        <v>43126</v>
      </c>
      <c r="E2406" t="s">
        <v>92</v>
      </c>
      <c r="F2406" t="s">
        <v>102</v>
      </c>
      <c r="G2406">
        <v>0</v>
      </c>
      <c r="H2406">
        <v>0</v>
      </c>
      <c r="I2406">
        <v>0</v>
      </c>
      <c r="J2406">
        <v>1</v>
      </c>
      <c r="K2406">
        <v>90</v>
      </c>
      <c r="L2406" t="s">
        <v>92</v>
      </c>
      <c r="M2406">
        <v>2023</v>
      </c>
      <c r="N2406">
        <v>24</v>
      </c>
      <c r="O2406" t="s">
        <v>93</v>
      </c>
      <c r="P2406" t="s">
        <v>94</v>
      </c>
      <c r="Q2406" s="2">
        <v>32961</v>
      </c>
      <c r="R2406" t="s">
        <v>76</v>
      </c>
      <c r="S2406" t="s">
        <v>77</v>
      </c>
      <c r="T2406" t="s">
        <v>78</v>
      </c>
      <c r="U2406">
        <v>186</v>
      </c>
      <c r="V2406">
        <v>700000</v>
      </c>
      <c r="W2406">
        <v>5000000</v>
      </c>
      <c r="X2406" s="2">
        <v>45838</v>
      </c>
      <c r="Z2406" t="s">
        <v>102</v>
      </c>
      <c r="AA2406">
        <v>2017</v>
      </c>
      <c r="AB2406" t="s">
        <v>167</v>
      </c>
      <c r="AC2406" s="2">
        <v>43126</v>
      </c>
      <c r="AD2406">
        <v>2</v>
      </c>
      <c r="AE2406">
        <v>0</v>
      </c>
      <c r="AF2406">
        <v>4</v>
      </c>
      <c r="AG2406">
        <v>7</v>
      </c>
      <c r="AH2406" t="s">
        <v>3804</v>
      </c>
      <c r="AI2406" t="s">
        <v>96</v>
      </c>
      <c r="AJ2406" t="s">
        <v>1031</v>
      </c>
      <c r="AK2406">
        <v>47500</v>
      </c>
      <c r="AL2406" t="s">
        <v>132</v>
      </c>
      <c r="AM2406" t="s">
        <v>1032</v>
      </c>
      <c r="AN2406" t="s">
        <v>974</v>
      </c>
      <c r="AO2406" t="s">
        <v>158</v>
      </c>
      <c r="AP2406" t="s">
        <v>111</v>
      </c>
    </row>
    <row r="2407" spans="1:48" x14ac:dyDescent="0.35">
      <c r="A2407" t="s">
        <v>5001</v>
      </c>
      <c r="B2407">
        <v>2871593</v>
      </c>
      <c r="C2407">
        <v>315779</v>
      </c>
      <c r="D2407" s="2">
        <v>42987</v>
      </c>
      <c r="E2407" t="s">
        <v>3775</v>
      </c>
      <c r="F2407" t="s">
        <v>102</v>
      </c>
      <c r="G2407">
        <v>0</v>
      </c>
      <c r="H2407">
        <v>0</v>
      </c>
      <c r="I2407">
        <v>0</v>
      </c>
      <c r="J2407">
        <v>0</v>
      </c>
      <c r="K2407">
        <v>90</v>
      </c>
      <c r="L2407" t="s">
        <v>3775</v>
      </c>
      <c r="M2407">
        <v>2023</v>
      </c>
      <c r="N2407">
        <v>5</v>
      </c>
      <c r="O2407" t="s">
        <v>3776</v>
      </c>
      <c r="P2407" t="s">
        <v>58</v>
      </c>
      <c r="Q2407" s="2">
        <v>36056</v>
      </c>
      <c r="R2407" t="s">
        <v>1588</v>
      </c>
      <c r="S2407" t="s">
        <v>120</v>
      </c>
      <c r="T2407" t="s">
        <v>78</v>
      </c>
      <c r="U2407">
        <v>177</v>
      </c>
      <c r="V2407">
        <v>25000000</v>
      </c>
      <c r="W2407">
        <v>60000000</v>
      </c>
      <c r="X2407" s="2">
        <v>46568</v>
      </c>
      <c r="Z2407" t="s">
        <v>102</v>
      </c>
      <c r="AA2407">
        <v>2017</v>
      </c>
      <c r="AB2407" t="s">
        <v>338</v>
      </c>
      <c r="AC2407" s="2">
        <v>42987</v>
      </c>
      <c r="AD2407">
        <v>0</v>
      </c>
      <c r="AE2407">
        <v>0</v>
      </c>
      <c r="AF2407">
        <v>15</v>
      </c>
      <c r="AG2407">
        <v>1</v>
      </c>
      <c r="AH2407" t="s">
        <v>931</v>
      </c>
      <c r="AI2407" t="s">
        <v>1303</v>
      </c>
      <c r="AJ2407" t="s">
        <v>932</v>
      </c>
      <c r="AK2407">
        <v>24000</v>
      </c>
      <c r="AL2407" t="s">
        <v>84</v>
      </c>
      <c r="AM2407" t="s">
        <v>933</v>
      </c>
      <c r="AN2407" t="s">
        <v>885</v>
      </c>
      <c r="AO2407" t="s">
        <v>149</v>
      </c>
      <c r="AP2407" t="s">
        <v>111</v>
      </c>
    </row>
    <row r="2408" spans="1:48" x14ac:dyDescent="0.35">
      <c r="A2408" t="s">
        <v>5002</v>
      </c>
      <c r="B2408">
        <v>2871594</v>
      </c>
      <c r="C2408">
        <v>49723</v>
      </c>
      <c r="D2408" s="2">
        <v>42987</v>
      </c>
      <c r="E2408" t="s">
        <v>92</v>
      </c>
      <c r="F2408" t="s">
        <v>102</v>
      </c>
      <c r="G2408">
        <v>0</v>
      </c>
      <c r="H2408">
        <v>0</v>
      </c>
      <c r="I2408">
        <v>0</v>
      </c>
      <c r="J2408">
        <v>0</v>
      </c>
      <c r="K2408">
        <v>90</v>
      </c>
      <c r="L2408" t="s">
        <v>92</v>
      </c>
      <c r="M2408">
        <v>2023</v>
      </c>
      <c r="N2408">
        <v>24</v>
      </c>
      <c r="O2408" t="s">
        <v>93</v>
      </c>
      <c r="P2408" t="s">
        <v>94</v>
      </c>
      <c r="Q2408" s="2">
        <v>32961</v>
      </c>
      <c r="R2408" t="s">
        <v>76</v>
      </c>
      <c r="S2408" t="s">
        <v>77</v>
      </c>
      <c r="T2408" t="s">
        <v>78</v>
      </c>
      <c r="U2408">
        <v>186</v>
      </c>
      <c r="V2408">
        <v>700000</v>
      </c>
      <c r="W2408">
        <v>5000000</v>
      </c>
      <c r="X2408" s="2">
        <v>45838</v>
      </c>
      <c r="Z2408" t="s">
        <v>102</v>
      </c>
      <c r="AA2408">
        <v>2017</v>
      </c>
      <c r="AB2408" t="s">
        <v>338</v>
      </c>
      <c r="AC2408" s="2">
        <v>42987</v>
      </c>
      <c r="AD2408">
        <v>0</v>
      </c>
      <c r="AE2408">
        <v>1</v>
      </c>
      <c r="AF2408">
        <v>9</v>
      </c>
      <c r="AG2408">
        <v>11</v>
      </c>
      <c r="AH2408" t="s">
        <v>96</v>
      </c>
      <c r="AI2408" t="s">
        <v>3804</v>
      </c>
      <c r="AJ2408" t="s">
        <v>124</v>
      </c>
      <c r="AK2408">
        <v>51431</v>
      </c>
      <c r="AL2408" t="s">
        <v>4287</v>
      </c>
      <c r="AM2408" t="s">
        <v>126</v>
      </c>
      <c r="AN2408" t="s">
        <v>877</v>
      </c>
      <c r="AO2408" t="s">
        <v>134</v>
      </c>
      <c r="AP2408" t="s">
        <v>111</v>
      </c>
    </row>
    <row r="2409" spans="1:48" x14ac:dyDescent="0.35">
      <c r="A2409" t="s">
        <v>5003</v>
      </c>
      <c r="B2409">
        <v>2871595</v>
      </c>
      <c r="C2409">
        <v>332697</v>
      </c>
      <c r="D2409" s="2">
        <v>42988</v>
      </c>
      <c r="E2409" t="s">
        <v>4592</v>
      </c>
      <c r="F2409" t="s">
        <v>102</v>
      </c>
      <c r="G2409">
        <v>1</v>
      </c>
      <c r="H2409">
        <v>0</v>
      </c>
      <c r="I2409">
        <v>0</v>
      </c>
      <c r="J2409">
        <v>0</v>
      </c>
      <c r="K2409">
        <v>14</v>
      </c>
      <c r="L2409" t="s">
        <v>4592</v>
      </c>
      <c r="M2409">
        <v>2023</v>
      </c>
      <c r="N2409">
        <v>506</v>
      </c>
      <c r="O2409" t="s">
        <v>4593</v>
      </c>
      <c r="P2409" t="s">
        <v>58</v>
      </c>
      <c r="Q2409" s="2">
        <v>36035</v>
      </c>
      <c r="R2409" t="s">
        <v>1474</v>
      </c>
      <c r="S2409" t="s">
        <v>60</v>
      </c>
      <c r="T2409" t="s">
        <v>78</v>
      </c>
      <c r="U2409">
        <v>185</v>
      </c>
      <c r="V2409">
        <v>20000000</v>
      </c>
      <c r="W2409">
        <v>25000000</v>
      </c>
      <c r="X2409" s="2">
        <v>45838</v>
      </c>
      <c r="Y2409" t="s">
        <v>62</v>
      </c>
      <c r="Z2409" t="s">
        <v>102</v>
      </c>
      <c r="AA2409">
        <v>2017</v>
      </c>
      <c r="AB2409" t="s">
        <v>338</v>
      </c>
      <c r="AC2409" s="2">
        <v>42988</v>
      </c>
      <c r="AD2409">
        <v>3</v>
      </c>
      <c r="AE2409">
        <v>1</v>
      </c>
      <c r="AF2409">
        <v>5</v>
      </c>
      <c r="AG2409">
        <v>14</v>
      </c>
      <c r="AH2409" t="s">
        <v>4922</v>
      </c>
      <c r="AI2409" t="s">
        <v>4767</v>
      </c>
      <c r="AJ2409" t="s">
        <v>888</v>
      </c>
      <c r="AK2409">
        <v>61098</v>
      </c>
      <c r="AL2409" t="s">
        <v>4409</v>
      </c>
      <c r="AM2409" t="s">
        <v>109</v>
      </c>
      <c r="AN2409" t="s">
        <v>897</v>
      </c>
      <c r="AO2409" t="s">
        <v>362</v>
      </c>
      <c r="AP2409" t="s">
        <v>111</v>
      </c>
    </row>
    <row r="2410" spans="1:48" x14ac:dyDescent="0.35">
      <c r="A2410" t="s">
        <v>5004</v>
      </c>
      <c r="B2410">
        <v>2871597</v>
      </c>
      <c r="C2410">
        <v>72519</v>
      </c>
      <c r="D2410" s="2">
        <v>42986</v>
      </c>
      <c r="E2410" t="s">
        <v>4279</v>
      </c>
      <c r="F2410" t="s">
        <v>102</v>
      </c>
      <c r="G2410">
        <v>0</v>
      </c>
      <c r="H2410">
        <v>0</v>
      </c>
      <c r="I2410">
        <v>0</v>
      </c>
      <c r="J2410">
        <v>0</v>
      </c>
      <c r="K2410">
        <v>90</v>
      </c>
      <c r="L2410" t="s">
        <v>4279</v>
      </c>
      <c r="M2410">
        <v>2018</v>
      </c>
      <c r="N2410">
        <v>42</v>
      </c>
      <c r="O2410" t="s">
        <v>4280</v>
      </c>
      <c r="P2410" t="s">
        <v>58</v>
      </c>
      <c r="Q2410" s="2">
        <v>33923</v>
      </c>
      <c r="R2410" t="s">
        <v>140</v>
      </c>
      <c r="S2410" t="s">
        <v>120</v>
      </c>
      <c r="T2410" t="s">
        <v>78</v>
      </c>
      <c r="U2410">
        <v>180</v>
      </c>
      <c r="V2410">
        <v>400000</v>
      </c>
      <c r="W2410">
        <v>4500000</v>
      </c>
      <c r="X2410" s="2">
        <v>45291</v>
      </c>
      <c r="Y2410" t="s">
        <v>4281</v>
      </c>
      <c r="Z2410" t="s">
        <v>102</v>
      </c>
      <c r="AA2410">
        <v>2017</v>
      </c>
      <c r="AB2410" t="s">
        <v>338</v>
      </c>
      <c r="AC2410" s="2">
        <v>42986</v>
      </c>
      <c r="AD2410">
        <v>0</v>
      </c>
      <c r="AE2410">
        <v>2</v>
      </c>
      <c r="AF2410">
        <v>7</v>
      </c>
      <c r="AG2410">
        <v>4</v>
      </c>
      <c r="AH2410" t="s">
        <v>1087</v>
      </c>
      <c r="AI2410" t="s">
        <v>3514</v>
      </c>
      <c r="AJ2410" t="s">
        <v>131</v>
      </c>
      <c r="AK2410">
        <v>50231</v>
      </c>
      <c r="AL2410" t="s">
        <v>956</v>
      </c>
      <c r="AM2410" t="s">
        <v>133</v>
      </c>
      <c r="AN2410" t="s">
        <v>4374</v>
      </c>
      <c r="AO2410" t="s">
        <v>301</v>
      </c>
      <c r="AP2410" t="s">
        <v>111</v>
      </c>
    </row>
    <row r="2411" spans="1:48" x14ac:dyDescent="0.35">
      <c r="A2411" t="s">
        <v>5005</v>
      </c>
      <c r="B2411">
        <v>2871646</v>
      </c>
      <c r="C2411">
        <v>315779</v>
      </c>
      <c r="D2411" s="2">
        <v>43133</v>
      </c>
      <c r="E2411" t="s">
        <v>3775</v>
      </c>
      <c r="F2411" t="s">
        <v>102</v>
      </c>
      <c r="G2411">
        <v>0</v>
      </c>
      <c r="H2411">
        <v>0</v>
      </c>
      <c r="I2411">
        <v>0</v>
      </c>
      <c r="J2411">
        <v>1</v>
      </c>
      <c r="K2411">
        <v>72</v>
      </c>
      <c r="L2411" t="s">
        <v>3775</v>
      </c>
      <c r="M2411">
        <v>2023</v>
      </c>
      <c r="N2411">
        <v>5</v>
      </c>
      <c r="O2411" t="s">
        <v>3776</v>
      </c>
      <c r="P2411" t="s">
        <v>58</v>
      </c>
      <c r="Q2411" s="2">
        <v>36056</v>
      </c>
      <c r="R2411" t="s">
        <v>1588</v>
      </c>
      <c r="S2411" t="s">
        <v>120</v>
      </c>
      <c r="T2411" t="s">
        <v>78</v>
      </c>
      <c r="U2411">
        <v>177</v>
      </c>
      <c r="V2411">
        <v>25000000</v>
      </c>
      <c r="W2411">
        <v>60000000</v>
      </c>
      <c r="X2411" s="2">
        <v>46568</v>
      </c>
      <c r="Z2411" t="s">
        <v>102</v>
      </c>
      <c r="AA2411">
        <v>2017</v>
      </c>
      <c r="AB2411" t="s">
        <v>454</v>
      </c>
      <c r="AC2411" s="2">
        <v>43133</v>
      </c>
      <c r="AD2411">
        <v>2</v>
      </c>
      <c r="AE2411">
        <v>3</v>
      </c>
      <c r="AF2411">
        <v>18</v>
      </c>
      <c r="AG2411">
        <v>4</v>
      </c>
      <c r="AH2411" t="s">
        <v>4982</v>
      </c>
      <c r="AI2411" t="s">
        <v>3062</v>
      </c>
      <c r="AJ2411" t="s">
        <v>3063</v>
      </c>
      <c r="AK2411">
        <v>50000</v>
      </c>
      <c r="AL2411" t="s">
        <v>3508</v>
      </c>
      <c r="AM2411" t="s">
        <v>3064</v>
      </c>
      <c r="AN2411" t="s">
        <v>885</v>
      </c>
      <c r="AO2411" t="s">
        <v>165</v>
      </c>
      <c r="AP2411" t="s">
        <v>111</v>
      </c>
      <c r="AQ2411" t="s">
        <v>5006</v>
      </c>
      <c r="AR2411" s="2">
        <v>43133</v>
      </c>
      <c r="AS2411">
        <v>72</v>
      </c>
      <c r="AT2411" t="s">
        <v>89</v>
      </c>
      <c r="AV2411">
        <v>401173</v>
      </c>
    </row>
    <row r="2412" spans="1:48" x14ac:dyDescent="0.35">
      <c r="A2412" t="s">
        <v>5007</v>
      </c>
      <c r="B2412">
        <v>2871650</v>
      </c>
      <c r="C2412">
        <v>119169</v>
      </c>
      <c r="D2412" s="2">
        <v>43134</v>
      </c>
      <c r="E2412" t="s">
        <v>255</v>
      </c>
      <c r="F2412" t="s">
        <v>102</v>
      </c>
      <c r="G2412">
        <v>0</v>
      </c>
      <c r="H2412">
        <v>0</v>
      </c>
      <c r="I2412">
        <v>0</v>
      </c>
      <c r="J2412">
        <v>1</v>
      </c>
      <c r="K2412">
        <v>34</v>
      </c>
      <c r="L2412" t="s">
        <v>255</v>
      </c>
      <c r="M2412">
        <v>2018</v>
      </c>
      <c r="N2412">
        <v>86</v>
      </c>
      <c r="O2412" t="s">
        <v>256</v>
      </c>
      <c r="P2412" t="s">
        <v>58</v>
      </c>
      <c r="Q2412" s="2">
        <v>33187</v>
      </c>
      <c r="R2412" t="s">
        <v>140</v>
      </c>
      <c r="S2412" t="s">
        <v>120</v>
      </c>
      <c r="T2412" t="s">
        <v>78</v>
      </c>
      <c r="U2412">
        <v>184</v>
      </c>
      <c r="V2412">
        <v>400000</v>
      </c>
      <c r="W2412">
        <v>4000000</v>
      </c>
      <c r="X2412" s="2">
        <v>45657</v>
      </c>
      <c r="Y2412" t="s">
        <v>257</v>
      </c>
      <c r="Z2412" t="s">
        <v>102</v>
      </c>
      <c r="AA2412">
        <v>2017</v>
      </c>
      <c r="AB2412" t="s">
        <v>454</v>
      </c>
      <c r="AC2412" s="2">
        <v>43134</v>
      </c>
      <c r="AD2412">
        <v>1</v>
      </c>
      <c r="AE2412">
        <v>2</v>
      </c>
      <c r="AF2412">
        <v>5</v>
      </c>
      <c r="AG2412">
        <v>15</v>
      </c>
      <c r="AH2412" t="s">
        <v>4922</v>
      </c>
      <c r="AI2412" t="s">
        <v>4964</v>
      </c>
      <c r="AJ2412" t="s">
        <v>888</v>
      </c>
      <c r="AK2412">
        <v>62271</v>
      </c>
      <c r="AL2412" t="s">
        <v>1019</v>
      </c>
      <c r="AM2412" t="s">
        <v>109</v>
      </c>
      <c r="AN2412" t="s">
        <v>957</v>
      </c>
      <c r="AO2412" t="s">
        <v>246</v>
      </c>
      <c r="AP2412" t="s">
        <v>111</v>
      </c>
    </row>
    <row r="2413" spans="1:48" x14ac:dyDescent="0.35">
      <c r="A2413" t="s">
        <v>5008</v>
      </c>
      <c r="B2413">
        <v>2871651</v>
      </c>
      <c r="C2413">
        <v>49723</v>
      </c>
      <c r="D2413" s="2">
        <v>43135</v>
      </c>
      <c r="E2413" t="s">
        <v>92</v>
      </c>
      <c r="F2413" t="s">
        <v>102</v>
      </c>
      <c r="G2413">
        <v>0</v>
      </c>
      <c r="H2413">
        <v>0</v>
      </c>
      <c r="I2413">
        <v>0</v>
      </c>
      <c r="J2413">
        <v>0</v>
      </c>
      <c r="K2413">
        <v>90</v>
      </c>
      <c r="L2413" t="s">
        <v>92</v>
      </c>
      <c r="M2413">
        <v>2023</v>
      </c>
      <c r="N2413">
        <v>24</v>
      </c>
      <c r="O2413" t="s">
        <v>93</v>
      </c>
      <c r="P2413" t="s">
        <v>94</v>
      </c>
      <c r="Q2413" s="2">
        <v>32961</v>
      </c>
      <c r="R2413" t="s">
        <v>76</v>
      </c>
      <c r="S2413" t="s">
        <v>77</v>
      </c>
      <c r="T2413" t="s">
        <v>78</v>
      </c>
      <c r="U2413">
        <v>186</v>
      </c>
      <c r="V2413">
        <v>700000</v>
      </c>
      <c r="W2413">
        <v>5000000</v>
      </c>
      <c r="X2413" s="2">
        <v>45838</v>
      </c>
      <c r="Z2413" t="s">
        <v>102</v>
      </c>
      <c r="AA2413">
        <v>2017</v>
      </c>
      <c r="AB2413" t="s">
        <v>454</v>
      </c>
      <c r="AC2413" s="2">
        <v>43135</v>
      </c>
      <c r="AD2413">
        <v>3</v>
      </c>
      <c r="AE2413">
        <v>0</v>
      </c>
      <c r="AF2413">
        <v>7</v>
      </c>
      <c r="AG2413">
        <v>6</v>
      </c>
      <c r="AH2413" t="s">
        <v>4454</v>
      </c>
      <c r="AI2413" t="s">
        <v>3804</v>
      </c>
      <c r="AJ2413" t="s">
        <v>1063</v>
      </c>
      <c r="AK2413">
        <v>27188</v>
      </c>
      <c r="AL2413" t="s">
        <v>4294</v>
      </c>
      <c r="AM2413" t="s">
        <v>890</v>
      </c>
      <c r="AN2413" t="s">
        <v>877</v>
      </c>
      <c r="AO2413" t="s">
        <v>371</v>
      </c>
      <c r="AP2413" t="s">
        <v>111</v>
      </c>
    </row>
    <row r="2414" spans="1:48" x14ac:dyDescent="0.35">
      <c r="A2414" t="s">
        <v>5009</v>
      </c>
      <c r="B2414">
        <v>2871652</v>
      </c>
      <c r="C2414">
        <v>72519</v>
      </c>
      <c r="D2414" s="2">
        <v>43135</v>
      </c>
      <c r="E2414" t="s">
        <v>4279</v>
      </c>
      <c r="F2414" t="s">
        <v>102</v>
      </c>
      <c r="G2414">
        <v>0</v>
      </c>
      <c r="H2414">
        <v>0</v>
      </c>
      <c r="I2414">
        <v>0</v>
      </c>
      <c r="J2414">
        <v>0</v>
      </c>
      <c r="K2414">
        <v>90</v>
      </c>
      <c r="L2414" t="s">
        <v>4279</v>
      </c>
      <c r="M2414">
        <v>2018</v>
      </c>
      <c r="N2414">
        <v>42</v>
      </c>
      <c r="O2414" t="s">
        <v>4280</v>
      </c>
      <c r="P2414" t="s">
        <v>58</v>
      </c>
      <c r="Q2414" s="2">
        <v>33923</v>
      </c>
      <c r="R2414" t="s">
        <v>140</v>
      </c>
      <c r="S2414" t="s">
        <v>120</v>
      </c>
      <c r="T2414" t="s">
        <v>78</v>
      </c>
      <c r="U2414">
        <v>180</v>
      </c>
      <c r="V2414">
        <v>400000</v>
      </c>
      <c r="W2414">
        <v>4500000</v>
      </c>
      <c r="X2414" s="2">
        <v>45291</v>
      </c>
      <c r="Y2414" t="s">
        <v>4281</v>
      </c>
      <c r="Z2414" t="s">
        <v>102</v>
      </c>
      <c r="AA2414">
        <v>2017</v>
      </c>
      <c r="AB2414" t="s">
        <v>454</v>
      </c>
      <c r="AC2414" s="2">
        <v>43135</v>
      </c>
      <c r="AD2414">
        <v>1</v>
      </c>
      <c r="AE2414">
        <v>1</v>
      </c>
      <c r="AF2414">
        <v>17</v>
      </c>
      <c r="AG2414">
        <v>10</v>
      </c>
      <c r="AH2414" t="s">
        <v>4997</v>
      </c>
      <c r="AI2414" t="s">
        <v>3121</v>
      </c>
      <c r="AJ2414" t="s">
        <v>131</v>
      </c>
      <c r="AK2414">
        <v>46016</v>
      </c>
      <c r="AL2414" t="s">
        <v>3082</v>
      </c>
      <c r="AM2414" t="s">
        <v>133</v>
      </c>
      <c r="AN2414" t="s">
        <v>85</v>
      </c>
      <c r="AO2414" t="s">
        <v>196</v>
      </c>
      <c r="AP2414" t="s">
        <v>111</v>
      </c>
    </row>
    <row r="2415" spans="1:48" x14ac:dyDescent="0.35">
      <c r="A2415" t="s">
        <v>5010</v>
      </c>
      <c r="B2415">
        <v>2871656</v>
      </c>
      <c r="C2415">
        <v>315779</v>
      </c>
      <c r="D2415" s="2">
        <v>42995</v>
      </c>
      <c r="E2415" t="s">
        <v>3775</v>
      </c>
      <c r="F2415" t="s">
        <v>102</v>
      </c>
      <c r="G2415">
        <v>0</v>
      </c>
      <c r="H2415">
        <v>0</v>
      </c>
      <c r="I2415">
        <v>0</v>
      </c>
      <c r="J2415">
        <v>0</v>
      </c>
      <c r="K2415">
        <v>24</v>
      </c>
      <c r="L2415" t="s">
        <v>3775</v>
      </c>
      <c r="M2415">
        <v>2023</v>
      </c>
      <c r="N2415">
        <v>5</v>
      </c>
      <c r="O2415" t="s">
        <v>3776</v>
      </c>
      <c r="P2415" t="s">
        <v>58</v>
      </c>
      <c r="Q2415" s="2">
        <v>36056</v>
      </c>
      <c r="R2415" t="s">
        <v>1588</v>
      </c>
      <c r="S2415" t="s">
        <v>120</v>
      </c>
      <c r="T2415" t="s">
        <v>78</v>
      </c>
      <c r="U2415">
        <v>177</v>
      </c>
      <c r="V2415">
        <v>25000000</v>
      </c>
      <c r="W2415">
        <v>60000000</v>
      </c>
      <c r="X2415" s="2">
        <v>46568</v>
      </c>
      <c r="Z2415" t="s">
        <v>102</v>
      </c>
      <c r="AA2415">
        <v>2017</v>
      </c>
      <c r="AB2415" t="s">
        <v>354</v>
      </c>
      <c r="AC2415" s="2">
        <v>42995</v>
      </c>
      <c r="AD2415">
        <v>5</v>
      </c>
      <c r="AE2415">
        <v>0</v>
      </c>
      <c r="AF2415">
        <v>1</v>
      </c>
      <c r="AG2415">
        <v>18</v>
      </c>
      <c r="AH2415" t="s">
        <v>1303</v>
      </c>
      <c r="AI2415" t="s">
        <v>3062</v>
      </c>
      <c r="AJ2415" t="s">
        <v>1034</v>
      </c>
      <c r="AK2415">
        <v>81000</v>
      </c>
      <c r="AL2415" t="s">
        <v>3516</v>
      </c>
      <c r="AM2415" t="s">
        <v>885</v>
      </c>
      <c r="AN2415" t="s">
        <v>3072</v>
      </c>
      <c r="AO2415" t="s">
        <v>458</v>
      </c>
      <c r="AP2415" t="s">
        <v>111</v>
      </c>
    </row>
    <row r="2416" spans="1:48" x14ac:dyDescent="0.35">
      <c r="A2416" t="s">
        <v>5011</v>
      </c>
      <c r="B2416">
        <v>2871660</v>
      </c>
      <c r="C2416">
        <v>49723</v>
      </c>
      <c r="D2416" s="2">
        <v>42994</v>
      </c>
      <c r="E2416" t="s">
        <v>92</v>
      </c>
      <c r="F2416" t="s">
        <v>102</v>
      </c>
      <c r="G2416">
        <v>0</v>
      </c>
      <c r="H2416">
        <v>0</v>
      </c>
      <c r="I2416">
        <v>0</v>
      </c>
      <c r="J2416">
        <v>0</v>
      </c>
      <c r="K2416">
        <v>90</v>
      </c>
      <c r="L2416" t="s">
        <v>92</v>
      </c>
      <c r="M2416">
        <v>2023</v>
      </c>
      <c r="N2416">
        <v>24</v>
      </c>
      <c r="O2416" t="s">
        <v>93</v>
      </c>
      <c r="P2416" t="s">
        <v>94</v>
      </c>
      <c r="Q2416" s="2">
        <v>32961</v>
      </c>
      <c r="R2416" t="s">
        <v>76</v>
      </c>
      <c r="S2416" t="s">
        <v>77</v>
      </c>
      <c r="T2416" t="s">
        <v>78</v>
      </c>
      <c r="U2416">
        <v>186</v>
      </c>
      <c r="V2416">
        <v>700000</v>
      </c>
      <c r="W2416">
        <v>5000000</v>
      </c>
      <c r="X2416" s="2">
        <v>45838</v>
      </c>
      <c r="Z2416" t="s">
        <v>102</v>
      </c>
      <c r="AA2416">
        <v>2017</v>
      </c>
      <c r="AB2416" t="s">
        <v>354</v>
      </c>
      <c r="AC2416" s="2">
        <v>42994</v>
      </c>
      <c r="AD2416">
        <v>1</v>
      </c>
      <c r="AE2416">
        <v>2</v>
      </c>
      <c r="AF2416">
        <v>13</v>
      </c>
      <c r="AG2416">
        <v>7</v>
      </c>
      <c r="AH2416" t="s">
        <v>3804</v>
      </c>
      <c r="AI2416" t="s">
        <v>4454</v>
      </c>
      <c r="AJ2416" t="s">
        <v>1031</v>
      </c>
      <c r="AK2416">
        <v>46500</v>
      </c>
      <c r="AL2416" t="s">
        <v>939</v>
      </c>
      <c r="AM2416" t="s">
        <v>1032</v>
      </c>
      <c r="AN2416" t="s">
        <v>890</v>
      </c>
      <c r="AO2416" t="s">
        <v>246</v>
      </c>
      <c r="AP2416" t="s">
        <v>111</v>
      </c>
    </row>
    <row r="2417" spans="1:48" x14ac:dyDescent="0.35">
      <c r="A2417" t="s">
        <v>5012</v>
      </c>
      <c r="B2417">
        <v>2871674</v>
      </c>
      <c r="C2417">
        <v>72519</v>
      </c>
      <c r="D2417" s="2">
        <v>43141</v>
      </c>
      <c r="E2417" t="s">
        <v>4279</v>
      </c>
      <c r="F2417" t="s">
        <v>102</v>
      </c>
      <c r="G2417">
        <v>0</v>
      </c>
      <c r="H2417">
        <v>0</v>
      </c>
      <c r="I2417">
        <v>0</v>
      </c>
      <c r="J2417">
        <v>0</v>
      </c>
      <c r="K2417">
        <v>54</v>
      </c>
      <c r="L2417" t="s">
        <v>4279</v>
      </c>
      <c r="M2417">
        <v>2018</v>
      </c>
      <c r="N2417">
        <v>42</v>
      </c>
      <c r="O2417" t="s">
        <v>4280</v>
      </c>
      <c r="P2417" t="s">
        <v>58</v>
      </c>
      <c r="Q2417" s="2">
        <v>33923</v>
      </c>
      <c r="R2417" t="s">
        <v>140</v>
      </c>
      <c r="S2417" t="s">
        <v>120</v>
      </c>
      <c r="T2417" t="s">
        <v>78</v>
      </c>
      <c r="U2417">
        <v>180</v>
      </c>
      <c r="V2417">
        <v>400000</v>
      </c>
      <c r="W2417">
        <v>4500000</v>
      </c>
      <c r="X2417" s="2">
        <v>45291</v>
      </c>
      <c r="Y2417" t="s">
        <v>4281</v>
      </c>
      <c r="Z2417" t="s">
        <v>102</v>
      </c>
      <c r="AA2417">
        <v>2017</v>
      </c>
      <c r="AB2417" t="s">
        <v>173</v>
      </c>
      <c r="AC2417" s="2">
        <v>43141</v>
      </c>
      <c r="AD2417">
        <v>2</v>
      </c>
      <c r="AE2417">
        <v>0</v>
      </c>
      <c r="AF2417">
        <v>3</v>
      </c>
      <c r="AG2417">
        <v>17</v>
      </c>
      <c r="AH2417" t="s">
        <v>3062</v>
      </c>
      <c r="AI2417" t="s">
        <v>4997</v>
      </c>
      <c r="AJ2417" t="s">
        <v>1034</v>
      </c>
      <c r="AK2417">
        <v>81360</v>
      </c>
      <c r="AL2417" t="s">
        <v>132</v>
      </c>
      <c r="AM2417" t="s">
        <v>885</v>
      </c>
      <c r="AN2417" t="s">
        <v>133</v>
      </c>
      <c r="AO2417" t="s">
        <v>158</v>
      </c>
      <c r="AP2417" t="s">
        <v>111</v>
      </c>
      <c r="AQ2417" t="s">
        <v>5013</v>
      </c>
      <c r="AR2417" s="2">
        <v>43141</v>
      </c>
      <c r="AS2417">
        <v>54</v>
      </c>
      <c r="AT2417" t="s">
        <v>89</v>
      </c>
      <c r="AV2417">
        <v>343337</v>
      </c>
    </row>
    <row r="2418" spans="1:48" x14ac:dyDescent="0.35">
      <c r="A2418" t="s">
        <v>5014</v>
      </c>
      <c r="B2418">
        <v>2871674</v>
      </c>
      <c r="C2418">
        <v>315779</v>
      </c>
      <c r="D2418" s="2">
        <v>43141</v>
      </c>
      <c r="E2418" t="s">
        <v>3775</v>
      </c>
      <c r="F2418" t="s">
        <v>102</v>
      </c>
      <c r="G2418">
        <v>0</v>
      </c>
      <c r="H2418">
        <v>0</v>
      </c>
      <c r="I2418">
        <v>0</v>
      </c>
      <c r="J2418">
        <v>1</v>
      </c>
      <c r="K2418">
        <v>85</v>
      </c>
      <c r="L2418" t="s">
        <v>3775</v>
      </c>
      <c r="M2418">
        <v>2023</v>
      </c>
      <c r="N2418">
        <v>5</v>
      </c>
      <c r="O2418" t="s">
        <v>3776</v>
      </c>
      <c r="P2418" t="s">
        <v>58</v>
      </c>
      <c r="Q2418" s="2">
        <v>36056</v>
      </c>
      <c r="R2418" t="s">
        <v>1588</v>
      </c>
      <c r="S2418" t="s">
        <v>120</v>
      </c>
      <c r="T2418" t="s">
        <v>78</v>
      </c>
      <c r="U2418">
        <v>177</v>
      </c>
      <c r="V2418">
        <v>25000000</v>
      </c>
      <c r="W2418">
        <v>60000000</v>
      </c>
      <c r="X2418" s="2">
        <v>46568</v>
      </c>
      <c r="Z2418" t="s">
        <v>102</v>
      </c>
      <c r="AA2418">
        <v>2017</v>
      </c>
      <c r="AB2418" t="s">
        <v>173</v>
      </c>
      <c r="AC2418" s="2">
        <v>43141</v>
      </c>
      <c r="AD2418">
        <v>2</v>
      </c>
      <c r="AE2418">
        <v>0</v>
      </c>
      <c r="AF2418">
        <v>3</v>
      </c>
      <c r="AG2418">
        <v>17</v>
      </c>
      <c r="AH2418" t="s">
        <v>3062</v>
      </c>
      <c r="AI2418" t="s">
        <v>4997</v>
      </c>
      <c r="AJ2418" t="s">
        <v>1034</v>
      </c>
      <c r="AK2418">
        <v>81360</v>
      </c>
      <c r="AL2418" t="s">
        <v>132</v>
      </c>
      <c r="AM2418" t="s">
        <v>885</v>
      </c>
      <c r="AN2418" t="s">
        <v>133</v>
      </c>
      <c r="AO2418" t="s">
        <v>158</v>
      </c>
      <c r="AP2418" t="s">
        <v>111</v>
      </c>
      <c r="AQ2418" t="s">
        <v>5015</v>
      </c>
      <c r="AR2418" s="2">
        <v>43141</v>
      </c>
      <c r="AS2418">
        <v>85</v>
      </c>
      <c r="AT2418" t="s">
        <v>89</v>
      </c>
      <c r="AV2418">
        <v>28947</v>
      </c>
    </row>
    <row r="2419" spans="1:48" x14ac:dyDescent="0.35">
      <c r="A2419" t="s">
        <v>5016</v>
      </c>
      <c r="B2419">
        <v>2871677</v>
      </c>
      <c r="C2419">
        <v>119169</v>
      </c>
      <c r="D2419" s="2">
        <v>43142</v>
      </c>
      <c r="E2419" t="s">
        <v>255</v>
      </c>
      <c r="F2419" t="s">
        <v>102</v>
      </c>
      <c r="G2419">
        <v>0</v>
      </c>
      <c r="H2419">
        <v>0</v>
      </c>
      <c r="I2419">
        <v>0</v>
      </c>
      <c r="J2419">
        <v>0</v>
      </c>
      <c r="K2419">
        <v>65</v>
      </c>
      <c r="L2419" t="s">
        <v>255</v>
      </c>
      <c r="M2419">
        <v>2018</v>
      </c>
      <c r="N2419">
        <v>86</v>
      </c>
      <c r="O2419" t="s">
        <v>256</v>
      </c>
      <c r="P2419" t="s">
        <v>58</v>
      </c>
      <c r="Q2419" s="2">
        <v>33187</v>
      </c>
      <c r="R2419" t="s">
        <v>140</v>
      </c>
      <c r="S2419" t="s">
        <v>120</v>
      </c>
      <c r="T2419" t="s">
        <v>78</v>
      </c>
      <c r="U2419">
        <v>184</v>
      </c>
      <c r="V2419">
        <v>400000</v>
      </c>
      <c r="W2419">
        <v>4000000</v>
      </c>
      <c r="X2419" s="2">
        <v>45657</v>
      </c>
      <c r="Y2419" t="s">
        <v>257</v>
      </c>
      <c r="Z2419" t="s">
        <v>102</v>
      </c>
      <c r="AA2419">
        <v>2017</v>
      </c>
      <c r="AB2419" t="s">
        <v>173</v>
      </c>
      <c r="AC2419" s="2">
        <v>43142</v>
      </c>
      <c r="AD2419">
        <v>3</v>
      </c>
      <c r="AE2419">
        <v>1</v>
      </c>
      <c r="AF2419">
        <v>15</v>
      </c>
      <c r="AG2419">
        <v>13</v>
      </c>
      <c r="AH2419" t="s">
        <v>4964</v>
      </c>
      <c r="AI2419" t="s">
        <v>3119</v>
      </c>
      <c r="AJ2419" t="s">
        <v>1047</v>
      </c>
      <c r="AK2419">
        <v>38062</v>
      </c>
      <c r="AL2419" t="s">
        <v>956</v>
      </c>
      <c r="AM2419" t="s">
        <v>957</v>
      </c>
      <c r="AN2419" t="s">
        <v>998</v>
      </c>
      <c r="AO2419" t="s">
        <v>362</v>
      </c>
      <c r="AP2419" t="s">
        <v>111</v>
      </c>
      <c r="AQ2419" t="s">
        <v>5017</v>
      </c>
      <c r="AR2419" s="2">
        <v>43142</v>
      </c>
      <c r="AS2419">
        <v>65</v>
      </c>
      <c r="AT2419" t="s">
        <v>89</v>
      </c>
      <c r="AV2419">
        <v>77108</v>
      </c>
    </row>
    <row r="2420" spans="1:48" x14ac:dyDescent="0.35">
      <c r="A2420" t="s">
        <v>5018</v>
      </c>
      <c r="B2420">
        <v>2871678</v>
      </c>
      <c r="C2420">
        <v>49723</v>
      </c>
      <c r="D2420" s="2">
        <v>43141</v>
      </c>
      <c r="E2420" t="s">
        <v>92</v>
      </c>
      <c r="F2420" t="s">
        <v>102</v>
      </c>
      <c r="G2420">
        <v>0</v>
      </c>
      <c r="H2420">
        <v>0</v>
      </c>
      <c r="I2420">
        <v>0</v>
      </c>
      <c r="J2420">
        <v>0</v>
      </c>
      <c r="K2420">
        <v>90</v>
      </c>
      <c r="L2420" t="s">
        <v>92</v>
      </c>
      <c r="M2420">
        <v>2023</v>
      </c>
      <c r="N2420">
        <v>24</v>
      </c>
      <c r="O2420" t="s">
        <v>93</v>
      </c>
      <c r="P2420" t="s">
        <v>94</v>
      </c>
      <c r="Q2420" s="2">
        <v>32961</v>
      </c>
      <c r="R2420" t="s">
        <v>76</v>
      </c>
      <c r="S2420" t="s">
        <v>77</v>
      </c>
      <c r="T2420" t="s">
        <v>78</v>
      </c>
      <c r="U2420">
        <v>186</v>
      </c>
      <c r="V2420">
        <v>700000</v>
      </c>
      <c r="W2420">
        <v>5000000</v>
      </c>
      <c r="X2420" s="2">
        <v>45838</v>
      </c>
      <c r="Z2420" t="s">
        <v>102</v>
      </c>
      <c r="AA2420">
        <v>2017</v>
      </c>
      <c r="AB2420" t="s">
        <v>173</v>
      </c>
      <c r="AC2420" s="2">
        <v>43141</v>
      </c>
      <c r="AD2420">
        <v>4</v>
      </c>
      <c r="AE2420">
        <v>2</v>
      </c>
      <c r="AF2420">
        <v>4</v>
      </c>
      <c r="AG2420">
        <v>18</v>
      </c>
      <c r="AH2420" t="s">
        <v>3804</v>
      </c>
      <c r="AI2420" t="s">
        <v>4982</v>
      </c>
      <c r="AJ2420" t="s">
        <v>1031</v>
      </c>
      <c r="AK2420">
        <v>47700</v>
      </c>
      <c r="AL2420" t="s">
        <v>889</v>
      </c>
      <c r="AM2420" t="s">
        <v>1032</v>
      </c>
      <c r="AN2420" t="s">
        <v>3072</v>
      </c>
      <c r="AO2420" t="s">
        <v>481</v>
      </c>
      <c r="AP2420" t="s">
        <v>111</v>
      </c>
    </row>
    <row r="2421" spans="1:48" x14ac:dyDescent="0.35">
      <c r="A2421" t="s">
        <v>5019</v>
      </c>
      <c r="B2421">
        <v>2871691</v>
      </c>
      <c r="C2421">
        <v>49723</v>
      </c>
      <c r="D2421" s="2">
        <v>42998</v>
      </c>
      <c r="E2421" t="s">
        <v>92</v>
      </c>
      <c r="F2421" t="s">
        <v>102</v>
      </c>
      <c r="G2421">
        <v>0</v>
      </c>
      <c r="H2421">
        <v>0</v>
      </c>
      <c r="I2421">
        <v>0</v>
      </c>
      <c r="J2421">
        <v>0</v>
      </c>
      <c r="K2421">
        <v>90</v>
      </c>
      <c r="L2421" t="s">
        <v>92</v>
      </c>
      <c r="M2421">
        <v>2023</v>
      </c>
      <c r="N2421">
        <v>24</v>
      </c>
      <c r="O2421" t="s">
        <v>93</v>
      </c>
      <c r="P2421" t="s">
        <v>94</v>
      </c>
      <c r="Q2421" s="2">
        <v>32961</v>
      </c>
      <c r="R2421" t="s">
        <v>76</v>
      </c>
      <c r="S2421" t="s">
        <v>77</v>
      </c>
      <c r="T2421" t="s">
        <v>78</v>
      </c>
      <c r="U2421">
        <v>186</v>
      </c>
      <c r="V2421">
        <v>700000</v>
      </c>
      <c r="W2421">
        <v>5000000</v>
      </c>
      <c r="X2421" s="2">
        <v>45838</v>
      </c>
      <c r="Z2421" t="s">
        <v>102</v>
      </c>
      <c r="AA2421">
        <v>2017</v>
      </c>
      <c r="AB2421" t="s">
        <v>359</v>
      </c>
      <c r="AC2421" s="2">
        <v>42998</v>
      </c>
      <c r="AD2421">
        <v>0</v>
      </c>
      <c r="AE2421">
        <v>1</v>
      </c>
      <c r="AF2421">
        <v>18</v>
      </c>
      <c r="AG2421">
        <v>10</v>
      </c>
      <c r="AH2421" t="s">
        <v>3062</v>
      </c>
      <c r="AI2421" t="s">
        <v>3804</v>
      </c>
      <c r="AJ2421" t="s">
        <v>3063</v>
      </c>
      <c r="AK2421">
        <v>49000</v>
      </c>
      <c r="AL2421" t="s">
        <v>4992</v>
      </c>
      <c r="AM2421" t="s">
        <v>3064</v>
      </c>
      <c r="AN2421" t="s">
        <v>877</v>
      </c>
      <c r="AO2421" t="s">
        <v>134</v>
      </c>
      <c r="AP2421" t="s">
        <v>111</v>
      </c>
    </row>
    <row r="2422" spans="1:48" x14ac:dyDescent="0.35">
      <c r="A2422" t="s">
        <v>5020</v>
      </c>
      <c r="B2422">
        <v>2871694</v>
      </c>
      <c r="C2422">
        <v>31041</v>
      </c>
      <c r="D2422" s="2">
        <v>42997</v>
      </c>
      <c r="E2422" t="s">
        <v>117</v>
      </c>
      <c r="F2422" t="s">
        <v>102</v>
      </c>
      <c r="G2422">
        <v>0</v>
      </c>
      <c r="H2422">
        <v>0</v>
      </c>
      <c r="I2422">
        <v>0</v>
      </c>
      <c r="J2422">
        <v>0</v>
      </c>
      <c r="K2422">
        <v>20</v>
      </c>
      <c r="L2422" t="s">
        <v>117</v>
      </c>
      <c r="M2422">
        <v>2019</v>
      </c>
      <c r="N2422">
        <v>18</v>
      </c>
      <c r="O2422" t="s">
        <v>118</v>
      </c>
      <c r="P2422" t="s">
        <v>94</v>
      </c>
      <c r="Q2422" s="2">
        <v>32122</v>
      </c>
      <c r="R2422" t="s">
        <v>119</v>
      </c>
      <c r="S2422" t="s">
        <v>120</v>
      </c>
      <c r="T2422" t="s">
        <v>78</v>
      </c>
      <c r="U2422">
        <v>183</v>
      </c>
      <c r="V2422">
        <v>3694298.2456140351</v>
      </c>
      <c r="W2422">
        <v>7000000</v>
      </c>
      <c r="Y2422" t="s">
        <v>121</v>
      </c>
      <c r="Z2422" t="s">
        <v>102</v>
      </c>
      <c r="AA2422">
        <v>2017</v>
      </c>
      <c r="AB2422" t="s">
        <v>359</v>
      </c>
      <c r="AC2422" s="2">
        <v>42997</v>
      </c>
      <c r="AD2422">
        <v>2</v>
      </c>
      <c r="AE2422">
        <v>0</v>
      </c>
      <c r="AF2422">
        <v>7</v>
      </c>
      <c r="AG2422">
        <v>12</v>
      </c>
      <c r="AH2422" t="s">
        <v>96</v>
      </c>
      <c r="AI2422" t="s">
        <v>4767</v>
      </c>
      <c r="AJ2422" t="s">
        <v>124</v>
      </c>
      <c r="AK2422">
        <v>44063</v>
      </c>
      <c r="AL2422" t="s">
        <v>4271</v>
      </c>
      <c r="AM2422" t="s">
        <v>126</v>
      </c>
      <c r="AN2422" t="s">
        <v>897</v>
      </c>
      <c r="AO2422" t="s">
        <v>158</v>
      </c>
      <c r="AP2422" t="s">
        <v>111</v>
      </c>
    </row>
    <row r="2423" spans="1:48" x14ac:dyDescent="0.35">
      <c r="A2423" t="s">
        <v>5021</v>
      </c>
      <c r="B2423">
        <v>2871695</v>
      </c>
      <c r="C2423">
        <v>332697</v>
      </c>
      <c r="D2423" s="2">
        <v>42997</v>
      </c>
      <c r="E2423" t="s">
        <v>4592</v>
      </c>
      <c r="F2423" t="s">
        <v>102</v>
      </c>
      <c r="G2423">
        <v>0</v>
      </c>
      <c r="H2423">
        <v>0</v>
      </c>
      <c r="I2423">
        <v>0</v>
      </c>
      <c r="J2423">
        <v>0</v>
      </c>
      <c r="K2423">
        <v>57</v>
      </c>
      <c r="L2423" t="s">
        <v>4592</v>
      </c>
      <c r="M2423">
        <v>2023</v>
      </c>
      <c r="N2423">
        <v>506</v>
      </c>
      <c r="O2423" t="s">
        <v>4593</v>
      </c>
      <c r="P2423" t="s">
        <v>58</v>
      </c>
      <c r="Q2423" s="2">
        <v>36035</v>
      </c>
      <c r="R2423" t="s">
        <v>1474</v>
      </c>
      <c r="S2423" t="s">
        <v>60</v>
      </c>
      <c r="T2423" t="s">
        <v>78</v>
      </c>
      <c r="U2423">
        <v>185</v>
      </c>
      <c r="V2423">
        <v>20000000</v>
      </c>
      <c r="W2423">
        <v>25000000</v>
      </c>
      <c r="X2423" s="2">
        <v>45838</v>
      </c>
      <c r="Y2423" t="s">
        <v>62</v>
      </c>
      <c r="Z2423" t="s">
        <v>102</v>
      </c>
      <c r="AA2423">
        <v>2017</v>
      </c>
      <c r="AB2423" t="s">
        <v>359</v>
      </c>
      <c r="AC2423" s="2">
        <v>42997</v>
      </c>
      <c r="AD2423">
        <v>0</v>
      </c>
      <c r="AE2423">
        <v>3</v>
      </c>
      <c r="AF2423">
        <v>6</v>
      </c>
      <c r="AG2423">
        <v>2</v>
      </c>
      <c r="AH2423" t="s">
        <v>4922</v>
      </c>
      <c r="AI2423" t="s">
        <v>4292</v>
      </c>
      <c r="AJ2423" t="s">
        <v>888</v>
      </c>
      <c r="AK2423">
        <v>62271</v>
      </c>
      <c r="AL2423" t="s">
        <v>132</v>
      </c>
      <c r="AM2423" t="s">
        <v>109</v>
      </c>
      <c r="AN2423" t="s">
        <v>919</v>
      </c>
      <c r="AO2423" t="s">
        <v>203</v>
      </c>
      <c r="AP2423" t="s">
        <v>111</v>
      </c>
      <c r="AQ2423" t="s">
        <v>5022</v>
      </c>
      <c r="AR2423" s="2">
        <v>42997</v>
      </c>
      <c r="AS2423">
        <v>57</v>
      </c>
      <c r="AT2423" t="s">
        <v>89</v>
      </c>
      <c r="AV2423">
        <v>237662</v>
      </c>
    </row>
    <row r="2424" spans="1:48" x14ac:dyDescent="0.35">
      <c r="A2424" t="s">
        <v>5023</v>
      </c>
      <c r="B2424">
        <v>2871697</v>
      </c>
      <c r="C2424">
        <v>72519</v>
      </c>
      <c r="D2424" s="2">
        <v>42998</v>
      </c>
      <c r="E2424" t="s">
        <v>4279</v>
      </c>
      <c r="F2424" t="s">
        <v>102</v>
      </c>
      <c r="G2424">
        <v>0</v>
      </c>
      <c r="H2424">
        <v>0</v>
      </c>
      <c r="I2424">
        <v>0</v>
      </c>
      <c r="J2424">
        <v>0</v>
      </c>
      <c r="K2424">
        <v>84</v>
      </c>
      <c r="L2424" t="s">
        <v>4279</v>
      </c>
      <c r="M2424">
        <v>2018</v>
      </c>
      <c r="N2424">
        <v>42</v>
      </c>
      <c r="O2424" t="s">
        <v>4280</v>
      </c>
      <c r="P2424" t="s">
        <v>58</v>
      </c>
      <c r="Q2424" s="2">
        <v>33923</v>
      </c>
      <c r="R2424" t="s">
        <v>140</v>
      </c>
      <c r="S2424" t="s">
        <v>120</v>
      </c>
      <c r="T2424" t="s">
        <v>78</v>
      </c>
      <c r="U2424">
        <v>180</v>
      </c>
      <c r="V2424">
        <v>400000</v>
      </c>
      <c r="W2424">
        <v>4500000</v>
      </c>
      <c r="X2424" s="2">
        <v>45291</v>
      </c>
      <c r="Y2424" t="s">
        <v>4281</v>
      </c>
      <c r="Z2424" t="s">
        <v>102</v>
      </c>
      <c r="AA2424">
        <v>2017</v>
      </c>
      <c r="AB2424" t="s">
        <v>359</v>
      </c>
      <c r="AC2424" s="2">
        <v>42998</v>
      </c>
      <c r="AD2424">
        <v>0</v>
      </c>
      <c r="AE2424">
        <v>3</v>
      </c>
      <c r="AF2424">
        <v>11</v>
      </c>
      <c r="AG2424">
        <v>1</v>
      </c>
      <c r="AH2424" t="s">
        <v>1087</v>
      </c>
      <c r="AI2424" t="s">
        <v>1303</v>
      </c>
      <c r="AJ2424" t="s">
        <v>131</v>
      </c>
      <c r="AK2424">
        <v>52962</v>
      </c>
      <c r="AL2424" t="s">
        <v>910</v>
      </c>
      <c r="AM2424" t="s">
        <v>133</v>
      </c>
      <c r="AN2424" t="s">
        <v>885</v>
      </c>
      <c r="AO2424" t="s">
        <v>203</v>
      </c>
      <c r="AP2424" t="s">
        <v>111</v>
      </c>
      <c r="AQ2424" t="s">
        <v>5024</v>
      </c>
      <c r="AR2424" s="2">
        <v>42998</v>
      </c>
      <c r="AS2424">
        <v>84</v>
      </c>
      <c r="AT2424" t="s">
        <v>89</v>
      </c>
      <c r="AV2424">
        <v>265254</v>
      </c>
    </row>
    <row r="2425" spans="1:48" x14ac:dyDescent="0.35">
      <c r="A2425" t="s">
        <v>5025</v>
      </c>
      <c r="B2425">
        <v>2871697</v>
      </c>
      <c r="C2425">
        <v>315779</v>
      </c>
      <c r="D2425" s="2">
        <v>42998</v>
      </c>
      <c r="E2425" t="s">
        <v>3775</v>
      </c>
      <c r="F2425" t="s">
        <v>102</v>
      </c>
      <c r="G2425">
        <v>0</v>
      </c>
      <c r="H2425">
        <v>0</v>
      </c>
      <c r="I2425">
        <v>1</v>
      </c>
      <c r="J2425">
        <v>0</v>
      </c>
      <c r="K2425">
        <v>90</v>
      </c>
      <c r="L2425" t="s">
        <v>3775</v>
      </c>
      <c r="M2425">
        <v>2023</v>
      </c>
      <c r="N2425">
        <v>5</v>
      </c>
      <c r="O2425" t="s">
        <v>3776</v>
      </c>
      <c r="P2425" t="s">
        <v>58</v>
      </c>
      <c r="Q2425" s="2">
        <v>36056</v>
      </c>
      <c r="R2425" t="s">
        <v>1588</v>
      </c>
      <c r="S2425" t="s">
        <v>120</v>
      </c>
      <c r="T2425" t="s">
        <v>78</v>
      </c>
      <c r="U2425">
        <v>177</v>
      </c>
      <c r="V2425">
        <v>25000000</v>
      </c>
      <c r="W2425">
        <v>60000000</v>
      </c>
      <c r="X2425" s="2">
        <v>46568</v>
      </c>
      <c r="Z2425" t="s">
        <v>102</v>
      </c>
      <c r="AA2425">
        <v>2017</v>
      </c>
      <c r="AB2425" t="s">
        <v>359</v>
      </c>
      <c r="AC2425" s="2">
        <v>42998</v>
      </c>
      <c r="AD2425">
        <v>0</v>
      </c>
      <c r="AE2425">
        <v>3</v>
      </c>
      <c r="AF2425">
        <v>11</v>
      </c>
      <c r="AG2425">
        <v>1</v>
      </c>
      <c r="AH2425" t="s">
        <v>1087</v>
      </c>
      <c r="AI2425" t="s">
        <v>1303</v>
      </c>
      <c r="AJ2425" t="s">
        <v>131</v>
      </c>
      <c r="AK2425">
        <v>52962</v>
      </c>
      <c r="AL2425" t="s">
        <v>910</v>
      </c>
      <c r="AM2425" t="s">
        <v>133</v>
      </c>
      <c r="AN2425" t="s">
        <v>885</v>
      </c>
      <c r="AO2425" t="s">
        <v>203</v>
      </c>
      <c r="AP2425" t="s">
        <v>111</v>
      </c>
      <c r="AQ2425" t="s">
        <v>5026</v>
      </c>
      <c r="AR2425" s="2">
        <v>42998</v>
      </c>
      <c r="AS2425">
        <v>80</v>
      </c>
      <c r="AT2425" t="s">
        <v>186</v>
      </c>
      <c r="AU2425" t="s">
        <v>2997</v>
      </c>
    </row>
    <row r="2426" spans="1:48" x14ac:dyDescent="0.35">
      <c r="A2426" t="s">
        <v>5027</v>
      </c>
      <c r="B2426">
        <v>2871720</v>
      </c>
      <c r="C2426">
        <v>119169</v>
      </c>
      <c r="D2426" s="2">
        <v>43148</v>
      </c>
      <c r="E2426" t="s">
        <v>255</v>
      </c>
      <c r="F2426" t="s">
        <v>102</v>
      </c>
      <c r="G2426">
        <v>0</v>
      </c>
      <c r="H2426">
        <v>0</v>
      </c>
      <c r="I2426">
        <v>0</v>
      </c>
      <c r="J2426">
        <v>0</v>
      </c>
      <c r="K2426">
        <v>74</v>
      </c>
      <c r="L2426" t="s">
        <v>255</v>
      </c>
      <c r="M2426">
        <v>2018</v>
      </c>
      <c r="N2426">
        <v>86</v>
      </c>
      <c r="O2426" t="s">
        <v>256</v>
      </c>
      <c r="P2426" t="s">
        <v>58</v>
      </c>
      <c r="Q2426" s="2">
        <v>33187</v>
      </c>
      <c r="R2426" t="s">
        <v>140</v>
      </c>
      <c r="S2426" t="s">
        <v>120</v>
      </c>
      <c r="T2426" t="s">
        <v>78</v>
      </c>
      <c r="U2426">
        <v>184</v>
      </c>
      <c r="V2426">
        <v>400000</v>
      </c>
      <c r="W2426">
        <v>4000000</v>
      </c>
      <c r="X2426" s="2">
        <v>45657</v>
      </c>
      <c r="Y2426" t="s">
        <v>257</v>
      </c>
      <c r="Z2426" t="s">
        <v>102</v>
      </c>
      <c r="AA2426">
        <v>2017</v>
      </c>
      <c r="AB2426" t="s">
        <v>420</v>
      </c>
      <c r="AC2426" s="2">
        <v>43148</v>
      </c>
      <c r="AD2426">
        <v>1</v>
      </c>
      <c r="AE2426">
        <v>0</v>
      </c>
      <c r="AF2426">
        <v>12</v>
      </c>
      <c r="AG2426">
        <v>15</v>
      </c>
      <c r="AH2426" t="s">
        <v>931</v>
      </c>
      <c r="AI2426" t="s">
        <v>4964</v>
      </c>
      <c r="AJ2426" t="s">
        <v>932</v>
      </c>
      <c r="AK2426">
        <v>24000</v>
      </c>
      <c r="AL2426" t="s">
        <v>1014</v>
      </c>
      <c r="AM2426" t="s">
        <v>933</v>
      </c>
      <c r="AN2426" t="s">
        <v>957</v>
      </c>
      <c r="AO2426" t="s">
        <v>178</v>
      </c>
      <c r="AP2426" t="s">
        <v>111</v>
      </c>
      <c r="AQ2426" t="s">
        <v>5028</v>
      </c>
      <c r="AR2426" s="2">
        <v>43148</v>
      </c>
      <c r="AS2426">
        <v>74</v>
      </c>
      <c r="AT2426" t="s">
        <v>89</v>
      </c>
      <c r="AV2426">
        <v>291739</v>
      </c>
    </row>
    <row r="2427" spans="1:48" x14ac:dyDescent="0.35">
      <c r="A2427" t="s">
        <v>5029</v>
      </c>
      <c r="B2427">
        <v>2871721</v>
      </c>
      <c r="C2427">
        <v>315779</v>
      </c>
      <c r="D2427" s="2">
        <v>43149</v>
      </c>
      <c r="E2427" t="s">
        <v>3775</v>
      </c>
      <c r="F2427" t="s">
        <v>102</v>
      </c>
      <c r="G2427">
        <v>0</v>
      </c>
      <c r="H2427">
        <v>0</v>
      </c>
      <c r="I2427">
        <v>0</v>
      </c>
      <c r="J2427">
        <v>0</v>
      </c>
      <c r="K2427">
        <v>16</v>
      </c>
      <c r="L2427" t="s">
        <v>3775</v>
      </c>
      <c r="M2427">
        <v>2023</v>
      </c>
      <c r="N2427">
        <v>5</v>
      </c>
      <c r="O2427" t="s">
        <v>3776</v>
      </c>
      <c r="P2427" t="s">
        <v>58</v>
      </c>
      <c r="Q2427" s="2">
        <v>36056</v>
      </c>
      <c r="R2427" t="s">
        <v>1588</v>
      </c>
      <c r="S2427" t="s">
        <v>120</v>
      </c>
      <c r="T2427" t="s">
        <v>78</v>
      </c>
      <c r="U2427">
        <v>177</v>
      </c>
      <c r="V2427">
        <v>25000000</v>
      </c>
      <c r="W2427">
        <v>60000000</v>
      </c>
      <c r="X2427" s="2">
        <v>46568</v>
      </c>
      <c r="Z2427" t="s">
        <v>102</v>
      </c>
      <c r="AA2427">
        <v>2017</v>
      </c>
      <c r="AB2427" t="s">
        <v>420</v>
      </c>
      <c r="AC2427" s="2">
        <v>43149</v>
      </c>
      <c r="AD2427">
        <v>0</v>
      </c>
      <c r="AE2427">
        <v>1</v>
      </c>
      <c r="AF2427">
        <v>10</v>
      </c>
      <c r="AG2427">
        <v>2</v>
      </c>
      <c r="AH2427" t="s">
        <v>96</v>
      </c>
      <c r="AI2427" t="s">
        <v>3062</v>
      </c>
      <c r="AJ2427" t="s">
        <v>124</v>
      </c>
      <c r="AK2427">
        <v>54018</v>
      </c>
      <c r="AL2427" t="s">
        <v>1079</v>
      </c>
      <c r="AM2427" t="s">
        <v>126</v>
      </c>
      <c r="AN2427" t="s">
        <v>885</v>
      </c>
      <c r="AO2427" t="s">
        <v>134</v>
      </c>
      <c r="AP2427" t="s">
        <v>111</v>
      </c>
    </row>
    <row r="2428" spans="1:48" x14ac:dyDescent="0.35">
      <c r="A2428" t="s">
        <v>5030</v>
      </c>
      <c r="B2428">
        <v>2871723</v>
      </c>
      <c r="C2428">
        <v>49723</v>
      </c>
      <c r="D2428" s="2">
        <v>43150</v>
      </c>
      <c r="E2428" t="s">
        <v>92</v>
      </c>
      <c r="F2428" t="s">
        <v>102</v>
      </c>
      <c r="G2428">
        <v>1</v>
      </c>
      <c r="H2428">
        <v>0</v>
      </c>
      <c r="I2428">
        <v>1</v>
      </c>
      <c r="J2428">
        <v>0</v>
      </c>
      <c r="K2428">
        <v>90</v>
      </c>
      <c r="L2428" t="s">
        <v>92</v>
      </c>
      <c r="M2428">
        <v>2023</v>
      </c>
      <c r="N2428">
        <v>24</v>
      </c>
      <c r="O2428" t="s">
        <v>93</v>
      </c>
      <c r="P2428" t="s">
        <v>94</v>
      </c>
      <c r="Q2428" s="2">
        <v>32961</v>
      </c>
      <c r="R2428" t="s">
        <v>76</v>
      </c>
      <c r="S2428" t="s">
        <v>77</v>
      </c>
      <c r="T2428" t="s">
        <v>78</v>
      </c>
      <c r="U2428">
        <v>186</v>
      </c>
      <c r="V2428">
        <v>700000</v>
      </c>
      <c r="W2428">
        <v>5000000</v>
      </c>
      <c r="X2428" s="2">
        <v>45838</v>
      </c>
      <c r="Z2428" t="s">
        <v>102</v>
      </c>
      <c r="AA2428">
        <v>2017</v>
      </c>
      <c r="AB2428" t="s">
        <v>420</v>
      </c>
      <c r="AC2428" s="2">
        <v>43150</v>
      </c>
      <c r="AD2428">
        <v>2</v>
      </c>
      <c r="AE2428">
        <v>1</v>
      </c>
      <c r="AF2428">
        <v>3</v>
      </c>
      <c r="AG2428">
        <v>5</v>
      </c>
      <c r="AH2428" t="s">
        <v>3804</v>
      </c>
      <c r="AI2428" t="s">
        <v>3514</v>
      </c>
      <c r="AJ2428" t="s">
        <v>1031</v>
      </c>
      <c r="AK2428">
        <v>45100</v>
      </c>
      <c r="AL2428" t="s">
        <v>910</v>
      </c>
      <c r="AM2428" t="s">
        <v>1032</v>
      </c>
      <c r="AN2428" t="s">
        <v>4374</v>
      </c>
      <c r="AO2428" t="s">
        <v>128</v>
      </c>
      <c r="AP2428" t="s">
        <v>111</v>
      </c>
      <c r="AQ2428" t="s">
        <v>5031</v>
      </c>
      <c r="AR2428" s="2">
        <v>43150</v>
      </c>
      <c r="AS2428">
        <v>22</v>
      </c>
      <c r="AT2428" t="s">
        <v>186</v>
      </c>
      <c r="AU2428" t="s">
        <v>2997</v>
      </c>
    </row>
    <row r="2429" spans="1:48" x14ac:dyDescent="0.35">
      <c r="A2429" t="s">
        <v>5032</v>
      </c>
      <c r="B2429">
        <v>2871725</v>
      </c>
      <c r="C2429">
        <v>72519</v>
      </c>
      <c r="D2429" s="2">
        <v>43148</v>
      </c>
      <c r="E2429" t="s">
        <v>4279</v>
      </c>
      <c r="F2429" t="s">
        <v>102</v>
      </c>
      <c r="G2429">
        <v>0</v>
      </c>
      <c r="H2429">
        <v>0</v>
      </c>
      <c r="I2429">
        <v>0</v>
      </c>
      <c r="J2429">
        <v>0</v>
      </c>
      <c r="K2429">
        <v>36</v>
      </c>
      <c r="L2429" t="s">
        <v>4279</v>
      </c>
      <c r="M2429">
        <v>2018</v>
      </c>
      <c r="N2429">
        <v>42</v>
      </c>
      <c r="O2429" t="s">
        <v>4280</v>
      </c>
      <c r="P2429" t="s">
        <v>58</v>
      </c>
      <c r="Q2429" s="2">
        <v>33923</v>
      </c>
      <c r="R2429" t="s">
        <v>140</v>
      </c>
      <c r="S2429" t="s">
        <v>120</v>
      </c>
      <c r="T2429" t="s">
        <v>78</v>
      </c>
      <c r="U2429">
        <v>180</v>
      </c>
      <c r="V2429">
        <v>400000</v>
      </c>
      <c r="W2429">
        <v>4500000</v>
      </c>
      <c r="X2429" s="2">
        <v>45291</v>
      </c>
      <c r="Y2429" t="s">
        <v>4281</v>
      </c>
      <c r="Z2429" t="s">
        <v>102</v>
      </c>
      <c r="AA2429">
        <v>2017</v>
      </c>
      <c r="AB2429" t="s">
        <v>420</v>
      </c>
      <c r="AC2429" s="2">
        <v>43148</v>
      </c>
      <c r="AD2429">
        <v>1</v>
      </c>
      <c r="AE2429">
        <v>2</v>
      </c>
      <c r="AF2429">
        <v>17</v>
      </c>
      <c r="AG2429">
        <v>4</v>
      </c>
      <c r="AH2429" t="s">
        <v>4997</v>
      </c>
      <c r="AI2429" t="s">
        <v>4285</v>
      </c>
      <c r="AJ2429" t="s">
        <v>131</v>
      </c>
      <c r="AK2429">
        <v>45691</v>
      </c>
      <c r="AL2429" t="s">
        <v>108</v>
      </c>
      <c r="AM2429" t="s">
        <v>133</v>
      </c>
      <c r="AN2429" t="s">
        <v>991</v>
      </c>
      <c r="AO2429" t="s">
        <v>246</v>
      </c>
      <c r="AP2429" t="s">
        <v>111</v>
      </c>
    </row>
    <row r="2430" spans="1:48" x14ac:dyDescent="0.35">
      <c r="A2430" t="s">
        <v>5033</v>
      </c>
      <c r="B2430">
        <v>2871728</v>
      </c>
      <c r="C2430">
        <v>31041</v>
      </c>
      <c r="D2430" s="2">
        <v>43001</v>
      </c>
      <c r="E2430" t="s">
        <v>117</v>
      </c>
      <c r="F2430" t="s">
        <v>102</v>
      </c>
      <c r="G2430">
        <v>0</v>
      </c>
      <c r="H2430">
        <v>0</v>
      </c>
      <c r="I2430">
        <v>0</v>
      </c>
      <c r="J2430">
        <v>0</v>
      </c>
      <c r="K2430">
        <v>72</v>
      </c>
      <c r="L2430" t="s">
        <v>117</v>
      </c>
      <c r="M2430">
        <v>2019</v>
      </c>
      <c r="N2430">
        <v>18</v>
      </c>
      <c r="O2430" t="s">
        <v>118</v>
      </c>
      <c r="P2430" t="s">
        <v>94</v>
      </c>
      <c r="Q2430" s="2">
        <v>32122</v>
      </c>
      <c r="R2430" t="s">
        <v>119</v>
      </c>
      <c r="S2430" t="s">
        <v>120</v>
      </c>
      <c r="T2430" t="s">
        <v>78</v>
      </c>
      <c r="U2430">
        <v>183</v>
      </c>
      <c r="V2430">
        <v>3694298.2456140351</v>
      </c>
      <c r="W2430">
        <v>7000000</v>
      </c>
      <c r="Y2430" t="s">
        <v>121</v>
      </c>
      <c r="Z2430" t="s">
        <v>102</v>
      </c>
      <c r="AA2430">
        <v>2017</v>
      </c>
      <c r="AB2430" t="s">
        <v>241</v>
      </c>
      <c r="AC2430" s="2">
        <v>43001</v>
      </c>
      <c r="AD2430">
        <v>6</v>
      </c>
      <c r="AE2430">
        <v>1</v>
      </c>
      <c r="AF2430">
        <v>1</v>
      </c>
      <c r="AG2430">
        <v>9</v>
      </c>
      <c r="AH2430" t="s">
        <v>1303</v>
      </c>
      <c r="AI2430" t="s">
        <v>96</v>
      </c>
      <c r="AJ2430" t="s">
        <v>1034</v>
      </c>
      <c r="AK2430">
        <v>81360</v>
      </c>
      <c r="AL2430" t="s">
        <v>967</v>
      </c>
      <c r="AM2430" t="s">
        <v>885</v>
      </c>
      <c r="AN2430" t="s">
        <v>974</v>
      </c>
      <c r="AO2430" t="s">
        <v>374</v>
      </c>
      <c r="AP2430" t="s">
        <v>111</v>
      </c>
      <c r="AQ2430" t="s">
        <v>5034</v>
      </c>
      <c r="AR2430" s="2">
        <v>43001</v>
      </c>
      <c r="AS2430">
        <v>72</v>
      </c>
      <c r="AT2430" t="s">
        <v>89</v>
      </c>
      <c r="AV2430">
        <v>32711</v>
      </c>
    </row>
    <row r="2431" spans="1:48" x14ac:dyDescent="0.35">
      <c r="A2431" t="s">
        <v>5035</v>
      </c>
      <c r="B2431">
        <v>2871728</v>
      </c>
      <c r="C2431">
        <v>315779</v>
      </c>
      <c r="D2431" s="2">
        <v>43001</v>
      </c>
      <c r="E2431" t="s">
        <v>3775</v>
      </c>
      <c r="F2431" t="s">
        <v>102</v>
      </c>
      <c r="G2431">
        <v>0</v>
      </c>
      <c r="H2431">
        <v>0</v>
      </c>
      <c r="I2431">
        <v>0</v>
      </c>
      <c r="J2431">
        <v>0</v>
      </c>
      <c r="K2431">
        <v>64</v>
      </c>
      <c r="L2431" t="s">
        <v>3775</v>
      </c>
      <c r="M2431">
        <v>2023</v>
      </c>
      <c r="N2431">
        <v>5</v>
      </c>
      <c r="O2431" t="s">
        <v>3776</v>
      </c>
      <c r="P2431" t="s">
        <v>58</v>
      </c>
      <c r="Q2431" s="2">
        <v>36056</v>
      </c>
      <c r="R2431" t="s">
        <v>1588</v>
      </c>
      <c r="S2431" t="s">
        <v>120</v>
      </c>
      <c r="T2431" t="s">
        <v>78</v>
      </c>
      <c r="U2431">
        <v>177</v>
      </c>
      <c r="V2431">
        <v>25000000</v>
      </c>
      <c r="W2431">
        <v>60000000</v>
      </c>
      <c r="X2431" s="2">
        <v>46568</v>
      </c>
      <c r="Z2431" t="s">
        <v>102</v>
      </c>
      <c r="AA2431">
        <v>2017</v>
      </c>
      <c r="AB2431" t="s">
        <v>241</v>
      </c>
      <c r="AC2431" s="2">
        <v>43001</v>
      </c>
      <c r="AD2431">
        <v>6</v>
      </c>
      <c r="AE2431">
        <v>1</v>
      </c>
      <c r="AF2431">
        <v>1</v>
      </c>
      <c r="AG2431">
        <v>9</v>
      </c>
      <c r="AH2431" t="s">
        <v>1303</v>
      </c>
      <c r="AI2431" t="s">
        <v>96</v>
      </c>
      <c r="AJ2431" t="s">
        <v>1034</v>
      </c>
      <c r="AK2431">
        <v>81360</v>
      </c>
      <c r="AL2431" t="s">
        <v>967</v>
      </c>
      <c r="AM2431" t="s">
        <v>885</v>
      </c>
      <c r="AN2431" t="s">
        <v>974</v>
      </c>
      <c r="AO2431" t="s">
        <v>374</v>
      </c>
      <c r="AP2431" t="s">
        <v>111</v>
      </c>
      <c r="AQ2431" t="s">
        <v>5036</v>
      </c>
      <c r="AR2431" s="2">
        <v>43001</v>
      </c>
      <c r="AS2431">
        <v>64</v>
      </c>
      <c r="AT2431" t="s">
        <v>89</v>
      </c>
      <c r="AV2431">
        <v>81785</v>
      </c>
    </row>
    <row r="2432" spans="1:48" x14ac:dyDescent="0.35">
      <c r="A2432" t="s">
        <v>5037</v>
      </c>
      <c r="B2432">
        <v>2871729</v>
      </c>
      <c r="C2432">
        <v>49723</v>
      </c>
      <c r="D2432" s="2">
        <v>43001</v>
      </c>
      <c r="E2432" t="s">
        <v>92</v>
      </c>
      <c r="F2432" t="s">
        <v>102</v>
      </c>
      <c r="G2432">
        <v>0</v>
      </c>
      <c r="H2432">
        <v>0</v>
      </c>
      <c r="I2432">
        <v>0</v>
      </c>
      <c r="J2432">
        <v>0</v>
      </c>
      <c r="K2432">
        <v>90</v>
      </c>
      <c r="L2432" t="s">
        <v>92</v>
      </c>
      <c r="M2432">
        <v>2023</v>
      </c>
      <c r="N2432">
        <v>24</v>
      </c>
      <c r="O2432" t="s">
        <v>93</v>
      </c>
      <c r="P2432" t="s">
        <v>94</v>
      </c>
      <c r="Q2432" s="2">
        <v>32961</v>
      </c>
      <c r="R2432" t="s">
        <v>76</v>
      </c>
      <c r="S2432" t="s">
        <v>77</v>
      </c>
      <c r="T2432" t="s">
        <v>78</v>
      </c>
      <c r="U2432">
        <v>186</v>
      </c>
      <c r="V2432">
        <v>700000</v>
      </c>
      <c r="W2432">
        <v>5000000</v>
      </c>
      <c r="X2432" s="2">
        <v>45838</v>
      </c>
      <c r="Z2432" t="s">
        <v>102</v>
      </c>
      <c r="AA2432">
        <v>2017</v>
      </c>
      <c r="AB2432" t="s">
        <v>241</v>
      </c>
      <c r="AC2432" s="2">
        <v>43001</v>
      </c>
      <c r="AD2432">
        <v>2</v>
      </c>
      <c r="AE2432">
        <v>1</v>
      </c>
      <c r="AF2432">
        <v>6</v>
      </c>
      <c r="AG2432">
        <v>11</v>
      </c>
      <c r="AH2432" t="s">
        <v>3514</v>
      </c>
      <c r="AI2432" t="s">
        <v>3804</v>
      </c>
      <c r="AJ2432" t="s">
        <v>4384</v>
      </c>
      <c r="AK2432">
        <v>40606</v>
      </c>
      <c r="AL2432" t="s">
        <v>3508</v>
      </c>
      <c r="AM2432" t="s">
        <v>4374</v>
      </c>
      <c r="AN2432" t="s">
        <v>877</v>
      </c>
      <c r="AO2432" t="s">
        <v>128</v>
      </c>
      <c r="AP2432" t="s">
        <v>111</v>
      </c>
    </row>
    <row r="2433" spans="1:48" x14ac:dyDescent="0.35">
      <c r="A2433" t="s">
        <v>5038</v>
      </c>
      <c r="B2433">
        <v>2871730</v>
      </c>
      <c r="C2433">
        <v>332697</v>
      </c>
      <c r="D2433" s="2">
        <v>43001</v>
      </c>
      <c r="E2433" t="s">
        <v>4592</v>
      </c>
      <c r="F2433" t="s">
        <v>102</v>
      </c>
      <c r="G2433">
        <v>0</v>
      </c>
      <c r="H2433">
        <v>0</v>
      </c>
      <c r="I2433">
        <v>0</v>
      </c>
      <c r="J2433">
        <v>0</v>
      </c>
      <c r="K2433">
        <v>74</v>
      </c>
      <c r="L2433" t="s">
        <v>4592</v>
      </c>
      <c r="M2433">
        <v>2023</v>
      </c>
      <c r="N2433">
        <v>506</v>
      </c>
      <c r="O2433" t="s">
        <v>4593</v>
      </c>
      <c r="P2433" t="s">
        <v>58</v>
      </c>
      <c r="Q2433" s="2">
        <v>36035</v>
      </c>
      <c r="R2433" t="s">
        <v>1474</v>
      </c>
      <c r="S2433" t="s">
        <v>60</v>
      </c>
      <c r="T2433" t="s">
        <v>78</v>
      </c>
      <c r="U2433">
        <v>185</v>
      </c>
      <c r="V2433">
        <v>20000000</v>
      </c>
      <c r="W2433">
        <v>25000000</v>
      </c>
      <c r="X2433" s="2">
        <v>45838</v>
      </c>
      <c r="Y2433" t="s">
        <v>62</v>
      </c>
      <c r="Z2433" t="s">
        <v>102</v>
      </c>
      <c r="AA2433">
        <v>2017</v>
      </c>
      <c r="AB2433" t="s">
        <v>241</v>
      </c>
      <c r="AC2433" s="2">
        <v>43001</v>
      </c>
      <c r="AD2433">
        <v>2</v>
      </c>
      <c r="AE2433">
        <v>0</v>
      </c>
      <c r="AF2433">
        <v>2</v>
      </c>
      <c r="AG2433">
        <v>7</v>
      </c>
      <c r="AH2433" t="s">
        <v>3811</v>
      </c>
      <c r="AI2433" t="s">
        <v>4922</v>
      </c>
      <c r="AJ2433" t="s">
        <v>874</v>
      </c>
      <c r="AK2433">
        <v>30150</v>
      </c>
      <c r="AL2433" t="s">
        <v>3082</v>
      </c>
      <c r="AM2433" t="s">
        <v>876</v>
      </c>
      <c r="AN2433" t="s">
        <v>109</v>
      </c>
      <c r="AO2433" t="s">
        <v>158</v>
      </c>
      <c r="AP2433" t="s">
        <v>111</v>
      </c>
      <c r="AQ2433" t="s">
        <v>5039</v>
      </c>
      <c r="AR2433" s="2">
        <v>43001</v>
      </c>
      <c r="AS2433">
        <v>74</v>
      </c>
      <c r="AT2433" t="s">
        <v>89</v>
      </c>
      <c r="AV2433">
        <v>153084</v>
      </c>
    </row>
    <row r="2434" spans="1:48" x14ac:dyDescent="0.35">
      <c r="A2434" t="s">
        <v>5040</v>
      </c>
      <c r="B2434">
        <v>2871732</v>
      </c>
      <c r="C2434">
        <v>72519</v>
      </c>
      <c r="D2434" s="2">
        <v>43002</v>
      </c>
      <c r="E2434" t="s">
        <v>4279</v>
      </c>
      <c r="F2434" t="s">
        <v>102</v>
      </c>
      <c r="G2434">
        <v>0</v>
      </c>
      <c r="H2434">
        <v>0</v>
      </c>
      <c r="I2434">
        <v>0</v>
      </c>
      <c r="J2434">
        <v>0</v>
      </c>
      <c r="K2434">
        <v>90</v>
      </c>
      <c r="L2434" t="s">
        <v>4279</v>
      </c>
      <c r="M2434">
        <v>2018</v>
      </c>
      <c r="N2434">
        <v>42</v>
      </c>
      <c r="O2434" t="s">
        <v>4280</v>
      </c>
      <c r="P2434" t="s">
        <v>58</v>
      </c>
      <c r="Q2434" s="2">
        <v>33923</v>
      </c>
      <c r="R2434" t="s">
        <v>140</v>
      </c>
      <c r="S2434" t="s">
        <v>120</v>
      </c>
      <c r="T2434" t="s">
        <v>78</v>
      </c>
      <c r="U2434">
        <v>180</v>
      </c>
      <c r="V2434">
        <v>400000</v>
      </c>
      <c r="W2434">
        <v>4500000</v>
      </c>
      <c r="X2434" s="2">
        <v>45291</v>
      </c>
      <c r="Y2434" t="s">
        <v>4281</v>
      </c>
      <c r="Z2434" t="s">
        <v>102</v>
      </c>
      <c r="AA2434">
        <v>2017</v>
      </c>
      <c r="AB2434" t="s">
        <v>241</v>
      </c>
      <c r="AC2434" s="2">
        <v>43002</v>
      </c>
      <c r="AD2434">
        <v>3</v>
      </c>
      <c r="AE2434">
        <v>0</v>
      </c>
      <c r="AF2434">
        <v>10</v>
      </c>
      <c r="AG2434">
        <v>15</v>
      </c>
      <c r="AH2434" t="s">
        <v>4285</v>
      </c>
      <c r="AI2434" t="s">
        <v>1087</v>
      </c>
      <c r="AJ2434" t="s">
        <v>977</v>
      </c>
      <c r="AK2434">
        <v>27601</v>
      </c>
      <c r="AL2434" t="s">
        <v>4287</v>
      </c>
      <c r="AM2434" t="s">
        <v>978</v>
      </c>
      <c r="AN2434" t="s">
        <v>133</v>
      </c>
      <c r="AO2434" t="s">
        <v>371</v>
      </c>
      <c r="AP2434" t="s">
        <v>111</v>
      </c>
    </row>
    <row r="2435" spans="1:48" x14ac:dyDescent="0.35">
      <c r="A2435" t="s">
        <v>5041</v>
      </c>
      <c r="B2435">
        <v>2871755</v>
      </c>
      <c r="C2435">
        <v>315779</v>
      </c>
      <c r="D2435" s="2">
        <v>43157</v>
      </c>
      <c r="E2435" t="s">
        <v>3775</v>
      </c>
      <c r="F2435" t="s">
        <v>102</v>
      </c>
      <c r="G2435">
        <v>0</v>
      </c>
      <c r="H2435">
        <v>0</v>
      </c>
      <c r="I2435">
        <v>0</v>
      </c>
      <c r="J2435">
        <v>0</v>
      </c>
      <c r="K2435">
        <v>13</v>
      </c>
      <c r="L2435" t="s">
        <v>3775</v>
      </c>
      <c r="M2435">
        <v>2023</v>
      </c>
      <c r="N2435">
        <v>5</v>
      </c>
      <c r="O2435" t="s">
        <v>3776</v>
      </c>
      <c r="P2435" t="s">
        <v>58</v>
      </c>
      <c r="Q2435" s="2">
        <v>36056</v>
      </c>
      <c r="R2435" t="s">
        <v>1588</v>
      </c>
      <c r="S2435" t="s">
        <v>120</v>
      </c>
      <c r="T2435" t="s">
        <v>78</v>
      </c>
      <c r="U2435">
        <v>177</v>
      </c>
      <c r="V2435">
        <v>25000000</v>
      </c>
      <c r="W2435">
        <v>60000000</v>
      </c>
      <c r="X2435" s="2">
        <v>46568</v>
      </c>
      <c r="Z2435" t="s">
        <v>102</v>
      </c>
      <c r="AA2435">
        <v>2017</v>
      </c>
      <c r="AB2435" t="s">
        <v>191</v>
      </c>
      <c r="AC2435" s="2">
        <v>43157</v>
      </c>
      <c r="AD2435">
        <v>1</v>
      </c>
      <c r="AE2435">
        <v>1</v>
      </c>
      <c r="AF2435">
        <v>2</v>
      </c>
      <c r="AG2435">
        <v>8</v>
      </c>
      <c r="AH2435" t="s">
        <v>3062</v>
      </c>
      <c r="AI2435" t="s">
        <v>4454</v>
      </c>
      <c r="AJ2435" t="s">
        <v>1034</v>
      </c>
      <c r="AK2435">
        <v>54300</v>
      </c>
      <c r="AL2435" t="s">
        <v>967</v>
      </c>
      <c r="AM2435" t="s">
        <v>885</v>
      </c>
      <c r="AN2435" t="s">
        <v>890</v>
      </c>
      <c r="AO2435" t="s">
        <v>196</v>
      </c>
      <c r="AP2435" t="s">
        <v>111</v>
      </c>
    </row>
    <row r="2436" spans="1:48" x14ac:dyDescent="0.35">
      <c r="A2436" t="s">
        <v>5042</v>
      </c>
      <c r="B2436">
        <v>2871758</v>
      </c>
      <c r="C2436">
        <v>72519</v>
      </c>
      <c r="D2436" s="2">
        <v>43155</v>
      </c>
      <c r="E2436" t="s">
        <v>4279</v>
      </c>
      <c r="F2436" t="s">
        <v>102</v>
      </c>
      <c r="G2436">
        <v>0</v>
      </c>
      <c r="H2436">
        <v>0</v>
      </c>
      <c r="I2436">
        <v>0</v>
      </c>
      <c r="J2436">
        <v>0</v>
      </c>
      <c r="K2436">
        <v>13</v>
      </c>
      <c r="L2436" t="s">
        <v>4279</v>
      </c>
      <c r="M2436">
        <v>2018</v>
      </c>
      <c r="N2436">
        <v>42</v>
      </c>
      <c r="O2436" t="s">
        <v>4280</v>
      </c>
      <c r="P2436" t="s">
        <v>58</v>
      </c>
      <c r="Q2436" s="2">
        <v>33923</v>
      </c>
      <c r="R2436" t="s">
        <v>140</v>
      </c>
      <c r="S2436" t="s">
        <v>120</v>
      </c>
      <c r="T2436" t="s">
        <v>78</v>
      </c>
      <c r="U2436">
        <v>180</v>
      </c>
      <c r="V2436">
        <v>400000</v>
      </c>
      <c r="W2436">
        <v>4500000</v>
      </c>
      <c r="X2436" s="2">
        <v>45291</v>
      </c>
      <c r="Y2436" t="s">
        <v>4281</v>
      </c>
      <c r="Z2436" t="s">
        <v>102</v>
      </c>
      <c r="AA2436">
        <v>2017</v>
      </c>
      <c r="AB2436" t="s">
        <v>191</v>
      </c>
      <c r="AC2436" s="2">
        <v>43155</v>
      </c>
      <c r="AD2436">
        <v>1</v>
      </c>
      <c r="AE2436">
        <v>0</v>
      </c>
      <c r="AF2436">
        <v>14</v>
      </c>
      <c r="AG2436">
        <v>17</v>
      </c>
      <c r="AH2436" t="s">
        <v>4964</v>
      </c>
      <c r="AI2436" t="s">
        <v>4997</v>
      </c>
      <c r="AJ2436" t="s">
        <v>1047</v>
      </c>
      <c r="AK2436">
        <v>42100</v>
      </c>
      <c r="AL2436" t="s">
        <v>910</v>
      </c>
      <c r="AM2436" t="s">
        <v>957</v>
      </c>
      <c r="AN2436" t="s">
        <v>133</v>
      </c>
      <c r="AO2436" t="s">
        <v>178</v>
      </c>
      <c r="AP2436" t="s">
        <v>111</v>
      </c>
    </row>
    <row r="2437" spans="1:48" x14ac:dyDescent="0.35">
      <c r="A2437" t="s">
        <v>5043</v>
      </c>
      <c r="B2437">
        <v>2871758</v>
      </c>
      <c r="C2437">
        <v>119169</v>
      </c>
      <c r="D2437" s="2">
        <v>43155</v>
      </c>
      <c r="E2437" t="s">
        <v>255</v>
      </c>
      <c r="F2437" t="s">
        <v>102</v>
      </c>
      <c r="G2437">
        <v>0</v>
      </c>
      <c r="H2437">
        <v>0</v>
      </c>
      <c r="I2437">
        <v>0</v>
      </c>
      <c r="J2437">
        <v>0</v>
      </c>
      <c r="K2437">
        <v>6</v>
      </c>
      <c r="L2437" t="s">
        <v>255</v>
      </c>
      <c r="M2437">
        <v>2018</v>
      </c>
      <c r="N2437">
        <v>86</v>
      </c>
      <c r="O2437" t="s">
        <v>256</v>
      </c>
      <c r="P2437" t="s">
        <v>58</v>
      </c>
      <c r="Q2437" s="2">
        <v>33187</v>
      </c>
      <c r="R2437" t="s">
        <v>140</v>
      </c>
      <c r="S2437" t="s">
        <v>120</v>
      </c>
      <c r="T2437" t="s">
        <v>78</v>
      </c>
      <c r="U2437">
        <v>184</v>
      </c>
      <c r="V2437">
        <v>400000</v>
      </c>
      <c r="W2437">
        <v>4000000</v>
      </c>
      <c r="X2437" s="2">
        <v>45657</v>
      </c>
      <c r="Y2437" t="s">
        <v>257</v>
      </c>
      <c r="Z2437" t="s">
        <v>102</v>
      </c>
      <c r="AA2437">
        <v>2017</v>
      </c>
      <c r="AB2437" t="s">
        <v>191</v>
      </c>
      <c r="AC2437" s="2">
        <v>43155</v>
      </c>
      <c r="AD2437">
        <v>1</v>
      </c>
      <c r="AE2437">
        <v>0</v>
      </c>
      <c r="AF2437">
        <v>14</v>
      </c>
      <c r="AG2437">
        <v>17</v>
      </c>
      <c r="AH2437" t="s">
        <v>4964</v>
      </c>
      <c r="AI2437" t="s">
        <v>4997</v>
      </c>
      <c r="AJ2437" t="s">
        <v>1047</v>
      </c>
      <c r="AK2437">
        <v>42100</v>
      </c>
      <c r="AL2437" t="s">
        <v>910</v>
      </c>
      <c r="AM2437" t="s">
        <v>957</v>
      </c>
      <c r="AN2437" t="s">
        <v>133</v>
      </c>
      <c r="AO2437" t="s">
        <v>178</v>
      </c>
      <c r="AP2437" t="s">
        <v>111</v>
      </c>
    </row>
    <row r="2438" spans="1:48" x14ac:dyDescent="0.35">
      <c r="A2438" t="s">
        <v>5044</v>
      </c>
      <c r="B2438">
        <v>2871762</v>
      </c>
      <c r="C2438">
        <v>49723</v>
      </c>
      <c r="D2438" s="2">
        <v>43155</v>
      </c>
      <c r="E2438" t="s">
        <v>92</v>
      </c>
      <c r="F2438" t="s">
        <v>102</v>
      </c>
      <c r="G2438">
        <v>0</v>
      </c>
      <c r="H2438">
        <v>0</v>
      </c>
      <c r="I2438">
        <v>0</v>
      </c>
      <c r="J2438">
        <v>0</v>
      </c>
      <c r="K2438">
        <v>90</v>
      </c>
      <c r="L2438" t="s">
        <v>92</v>
      </c>
      <c r="M2438">
        <v>2023</v>
      </c>
      <c r="N2438">
        <v>24</v>
      </c>
      <c r="O2438" t="s">
        <v>93</v>
      </c>
      <c r="P2438" t="s">
        <v>94</v>
      </c>
      <c r="Q2438" s="2">
        <v>32961</v>
      </c>
      <c r="R2438" t="s">
        <v>76</v>
      </c>
      <c r="S2438" t="s">
        <v>77</v>
      </c>
      <c r="T2438" t="s">
        <v>78</v>
      </c>
      <c r="U2438">
        <v>186</v>
      </c>
      <c r="V2438">
        <v>700000</v>
      </c>
      <c r="W2438">
        <v>5000000</v>
      </c>
      <c r="X2438" s="2">
        <v>45838</v>
      </c>
      <c r="Z2438" t="s">
        <v>102</v>
      </c>
      <c r="AA2438">
        <v>2017</v>
      </c>
      <c r="AB2438" t="s">
        <v>191</v>
      </c>
      <c r="AC2438" s="2">
        <v>43155</v>
      </c>
      <c r="AD2438">
        <v>1</v>
      </c>
      <c r="AE2438">
        <v>0</v>
      </c>
      <c r="AF2438">
        <v>12</v>
      </c>
      <c r="AG2438">
        <v>4</v>
      </c>
      <c r="AH2438" t="s">
        <v>2090</v>
      </c>
      <c r="AI2438" t="s">
        <v>3804</v>
      </c>
      <c r="AJ2438" t="s">
        <v>3109</v>
      </c>
      <c r="AK2438">
        <v>55418</v>
      </c>
      <c r="AL2438" t="s">
        <v>5045</v>
      </c>
      <c r="AM2438" t="s">
        <v>925</v>
      </c>
      <c r="AN2438" t="s">
        <v>877</v>
      </c>
      <c r="AO2438" t="s">
        <v>178</v>
      </c>
      <c r="AP2438" t="s">
        <v>111</v>
      </c>
    </row>
    <row r="2439" spans="1:48" x14ac:dyDescent="0.35">
      <c r="A2439" t="s">
        <v>5046</v>
      </c>
      <c r="B2439">
        <v>2871776</v>
      </c>
      <c r="C2439">
        <v>31041</v>
      </c>
      <c r="D2439" s="2">
        <v>43008</v>
      </c>
      <c r="E2439" t="s">
        <v>117</v>
      </c>
      <c r="F2439" t="s">
        <v>102</v>
      </c>
      <c r="G2439">
        <v>0</v>
      </c>
      <c r="H2439">
        <v>0</v>
      </c>
      <c r="I2439">
        <v>0</v>
      </c>
      <c r="J2439">
        <v>0</v>
      </c>
      <c r="K2439">
        <v>78</v>
      </c>
      <c r="L2439" t="s">
        <v>117</v>
      </c>
      <c r="M2439">
        <v>2019</v>
      </c>
      <c r="N2439">
        <v>18</v>
      </c>
      <c r="O2439" t="s">
        <v>118</v>
      </c>
      <c r="P2439" t="s">
        <v>94</v>
      </c>
      <c r="Q2439" s="2">
        <v>32122</v>
      </c>
      <c r="R2439" t="s">
        <v>119</v>
      </c>
      <c r="S2439" t="s">
        <v>120</v>
      </c>
      <c r="T2439" t="s">
        <v>78</v>
      </c>
      <c r="U2439">
        <v>183</v>
      </c>
      <c r="V2439">
        <v>3694298.2456140351</v>
      </c>
      <c r="W2439">
        <v>7000000</v>
      </c>
      <c r="Y2439" t="s">
        <v>121</v>
      </c>
      <c r="Z2439" t="s">
        <v>102</v>
      </c>
      <c r="AA2439">
        <v>2017</v>
      </c>
      <c r="AB2439" t="s">
        <v>208</v>
      </c>
      <c r="AC2439" s="2">
        <v>43008</v>
      </c>
      <c r="AD2439">
        <v>2</v>
      </c>
      <c r="AE2439">
        <v>1</v>
      </c>
      <c r="AF2439">
        <v>7</v>
      </c>
      <c r="AG2439">
        <v>5</v>
      </c>
      <c r="AH2439" t="s">
        <v>96</v>
      </c>
      <c r="AI2439" t="s">
        <v>3121</v>
      </c>
      <c r="AJ2439" t="s">
        <v>124</v>
      </c>
      <c r="AK2439">
        <v>50542</v>
      </c>
      <c r="AL2439" t="s">
        <v>939</v>
      </c>
      <c r="AM2439" t="s">
        <v>126</v>
      </c>
      <c r="AN2439" t="s">
        <v>85</v>
      </c>
      <c r="AO2439" t="s">
        <v>128</v>
      </c>
      <c r="AP2439" t="s">
        <v>111</v>
      </c>
      <c r="AQ2439" t="s">
        <v>5047</v>
      </c>
      <c r="AR2439" s="2">
        <v>43008</v>
      </c>
      <c r="AS2439">
        <v>78</v>
      </c>
      <c r="AT2439" t="s">
        <v>89</v>
      </c>
      <c r="AV2439">
        <v>185077</v>
      </c>
    </row>
    <row r="2440" spans="1:48" x14ac:dyDescent="0.35">
      <c r="A2440" t="s">
        <v>5048</v>
      </c>
      <c r="B2440">
        <v>2871777</v>
      </c>
      <c r="C2440">
        <v>332697</v>
      </c>
      <c r="D2440" s="2">
        <v>43007</v>
      </c>
      <c r="E2440" t="s">
        <v>4592</v>
      </c>
      <c r="F2440" t="s">
        <v>102</v>
      </c>
      <c r="G2440">
        <v>0</v>
      </c>
      <c r="H2440">
        <v>0</v>
      </c>
      <c r="I2440">
        <v>0</v>
      </c>
      <c r="J2440">
        <v>0</v>
      </c>
      <c r="K2440">
        <v>90</v>
      </c>
      <c r="L2440" t="s">
        <v>4592</v>
      </c>
      <c r="M2440">
        <v>2023</v>
      </c>
      <c r="N2440">
        <v>506</v>
      </c>
      <c r="O2440" t="s">
        <v>4593</v>
      </c>
      <c r="P2440" t="s">
        <v>58</v>
      </c>
      <c r="Q2440" s="2">
        <v>36035</v>
      </c>
      <c r="R2440" t="s">
        <v>1474</v>
      </c>
      <c r="S2440" t="s">
        <v>60</v>
      </c>
      <c r="T2440" t="s">
        <v>78</v>
      </c>
      <c r="U2440">
        <v>185</v>
      </c>
      <c r="V2440">
        <v>20000000</v>
      </c>
      <c r="W2440">
        <v>25000000</v>
      </c>
      <c r="X2440" s="2">
        <v>45838</v>
      </c>
      <c r="Y2440" t="s">
        <v>62</v>
      </c>
      <c r="Z2440" t="s">
        <v>102</v>
      </c>
      <c r="AA2440">
        <v>2017</v>
      </c>
      <c r="AB2440" t="s">
        <v>208</v>
      </c>
      <c r="AC2440" s="2">
        <v>43007</v>
      </c>
      <c r="AD2440">
        <v>1</v>
      </c>
      <c r="AE2440">
        <v>1</v>
      </c>
      <c r="AF2440">
        <v>9</v>
      </c>
      <c r="AG2440">
        <v>11</v>
      </c>
      <c r="AH2440" t="s">
        <v>4922</v>
      </c>
      <c r="AI2440" t="s">
        <v>4285</v>
      </c>
      <c r="AJ2440" t="s">
        <v>888</v>
      </c>
      <c r="AK2440">
        <v>61515</v>
      </c>
      <c r="AL2440" t="s">
        <v>1019</v>
      </c>
      <c r="AM2440" t="s">
        <v>109</v>
      </c>
      <c r="AN2440" t="s">
        <v>991</v>
      </c>
      <c r="AO2440" t="s">
        <v>196</v>
      </c>
      <c r="AP2440" t="s">
        <v>111</v>
      </c>
      <c r="AQ2440" t="s">
        <v>5049</v>
      </c>
      <c r="AR2440" s="2">
        <v>43007</v>
      </c>
      <c r="AS2440">
        <v>90</v>
      </c>
      <c r="AT2440" t="s">
        <v>89</v>
      </c>
      <c r="AV2440">
        <v>146164</v>
      </c>
    </row>
    <row r="2441" spans="1:48" x14ac:dyDescent="0.35">
      <c r="A2441" t="s">
        <v>5050</v>
      </c>
      <c r="B2441">
        <v>2871778</v>
      </c>
      <c r="C2441">
        <v>49723</v>
      </c>
      <c r="D2441" s="2">
        <v>43008</v>
      </c>
      <c r="E2441" t="s">
        <v>92</v>
      </c>
      <c r="F2441" t="s">
        <v>102</v>
      </c>
      <c r="G2441">
        <v>0</v>
      </c>
      <c r="H2441">
        <v>0</v>
      </c>
      <c r="I2441">
        <v>0</v>
      </c>
      <c r="J2441">
        <v>0</v>
      </c>
      <c r="K2441">
        <v>90</v>
      </c>
      <c r="L2441" t="s">
        <v>92</v>
      </c>
      <c r="M2441">
        <v>2023</v>
      </c>
      <c r="N2441">
        <v>24</v>
      </c>
      <c r="O2441" t="s">
        <v>93</v>
      </c>
      <c r="P2441" t="s">
        <v>94</v>
      </c>
      <c r="Q2441" s="2">
        <v>32961</v>
      </c>
      <c r="R2441" t="s">
        <v>76</v>
      </c>
      <c r="S2441" t="s">
        <v>77</v>
      </c>
      <c r="T2441" t="s">
        <v>78</v>
      </c>
      <c r="U2441">
        <v>186</v>
      </c>
      <c r="V2441">
        <v>700000</v>
      </c>
      <c r="W2441">
        <v>5000000</v>
      </c>
      <c r="X2441" s="2">
        <v>45838</v>
      </c>
      <c r="Z2441" t="s">
        <v>102</v>
      </c>
      <c r="AA2441">
        <v>2017</v>
      </c>
      <c r="AB2441" t="s">
        <v>208</v>
      </c>
      <c r="AC2441" s="2">
        <v>43008</v>
      </c>
      <c r="AD2441">
        <v>2</v>
      </c>
      <c r="AE2441">
        <v>1</v>
      </c>
      <c r="AF2441">
        <v>8</v>
      </c>
      <c r="AG2441">
        <v>14</v>
      </c>
      <c r="AH2441" t="s">
        <v>3804</v>
      </c>
      <c r="AI2441" t="s">
        <v>4767</v>
      </c>
      <c r="AJ2441" t="s">
        <v>1031</v>
      </c>
      <c r="AK2441">
        <v>51500</v>
      </c>
      <c r="AL2441" t="s">
        <v>108</v>
      </c>
      <c r="AM2441" t="s">
        <v>1032</v>
      </c>
      <c r="AN2441" t="s">
        <v>897</v>
      </c>
      <c r="AO2441" t="s">
        <v>128</v>
      </c>
      <c r="AP2441" t="s">
        <v>111</v>
      </c>
    </row>
    <row r="2442" spans="1:48" x14ac:dyDescent="0.35">
      <c r="A2442" t="s">
        <v>5051</v>
      </c>
      <c r="B2442">
        <v>2871779</v>
      </c>
      <c r="C2442">
        <v>315779</v>
      </c>
      <c r="D2442" s="2">
        <v>43008</v>
      </c>
      <c r="E2442" t="s">
        <v>3775</v>
      </c>
      <c r="F2442" t="s">
        <v>102</v>
      </c>
      <c r="G2442">
        <v>0</v>
      </c>
      <c r="H2442">
        <v>0</v>
      </c>
      <c r="I2442">
        <v>0</v>
      </c>
      <c r="J2442">
        <v>0</v>
      </c>
      <c r="K2442">
        <v>90</v>
      </c>
      <c r="L2442" t="s">
        <v>3775</v>
      </c>
      <c r="M2442">
        <v>2023</v>
      </c>
      <c r="N2442">
        <v>5</v>
      </c>
      <c r="O2442" t="s">
        <v>3776</v>
      </c>
      <c r="P2442" t="s">
        <v>58</v>
      </c>
      <c r="Q2442" s="2">
        <v>36056</v>
      </c>
      <c r="R2442" t="s">
        <v>1588</v>
      </c>
      <c r="S2442" t="s">
        <v>120</v>
      </c>
      <c r="T2442" t="s">
        <v>78</v>
      </c>
      <c r="U2442">
        <v>177</v>
      </c>
      <c r="V2442">
        <v>25000000</v>
      </c>
      <c r="W2442">
        <v>60000000</v>
      </c>
      <c r="X2442" s="2">
        <v>46568</v>
      </c>
      <c r="Z2442" t="s">
        <v>102</v>
      </c>
      <c r="AA2442">
        <v>2017</v>
      </c>
      <c r="AB2442" t="s">
        <v>208</v>
      </c>
      <c r="AC2442" s="2">
        <v>43008</v>
      </c>
      <c r="AD2442">
        <v>1</v>
      </c>
      <c r="AE2442">
        <v>2</v>
      </c>
      <c r="AF2442">
        <v>6</v>
      </c>
      <c r="AG2442">
        <v>1</v>
      </c>
      <c r="AH2442" t="s">
        <v>4454</v>
      </c>
      <c r="AI2442" t="s">
        <v>1303</v>
      </c>
      <c r="AJ2442" t="s">
        <v>1063</v>
      </c>
      <c r="AK2442">
        <v>30660</v>
      </c>
      <c r="AL2442" t="s">
        <v>132</v>
      </c>
      <c r="AM2442" t="s">
        <v>890</v>
      </c>
      <c r="AN2442" t="s">
        <v>885</v>
      </c>
      <c r="AO2442" t="s">
        <v>246</v>
      </c>
      <c r="AP2442" t="s">
        <v>111</v>
      </c>
    </row>
    <row r="2443" spans="1:48" x14ac:dyDescent="0.35">
      <c r="A2443" t="s">
        <v>5052</v>
      </c>
      <c r="B2443">
        <v>2871780</v>
      </c>
      <c r="C2443">
        <v>72519</v>
      </c>
      <c r="D2443" s="2">
        <v>43008</v>
      </c>
      <c r="E2443" t="s">
        <v>4279</v>
      </c>
      <c r="F2443" t="s">
        <v>102</v>
      </c>
      <c r="G2443">
        <v>0</v>
      </c>
      <c r="H2443">
        <v>0</v>
      </c>
      <c r="I2443">
        <v>0</v>
      </c>
      <c r="J2443">
        <v>0</v>
      </c>
      <c r="K2443">
        <v>89</v>
      </c>
      <c r="L2443" t="s">
        <v>4279</v>
      </c>
      <c r="M2443">
        <v>2018</v>
      </c>
      <c r="N2443">
        <v>42</v>
      </c>
      <c r="O2443" t="s">
        <v>4280</v>
      </c>
      <c r="P2443" t="s">
        <v>58</v>
      </c>
      <c r="Q2443" s="2">
        <v>33923</v>
      </c>
      <c r="R2443" t="s">
        <v>140</v>
      </c>
      <c r="S2443" t="s">
        <v>120</v>
      </c>
      <c r="T2443" t="s">
        <v>78</v>
      </c>
      <c r="U2443">
        <v>180</v>
      </c>
      <c r="V2443">
        <v>400000</v>
      </c>
      <c r="W2443">
        <v>4500000</v>
      </c>
      <c r="X2443" s="2">
        <v>45291</v>
      </c>
      <c r="Y2443" t="s">
        <v>4281</v>
      </c>
      <c r="Z2443" t="s">
        <v>102</v>
      </c>
      <c r="AA2443">
        <v>2017</v>
      </c>
      <c r="AB2443" t="s">
        <v>208</v>
      </c>
      <c r="AC2443" s="2">
        <v>43008</v>
      </c>
      <c r="AD2443">
        <v>0</v>
      </c>
      <c r="AE2443">
        <v>0</v>
      </c>
      <c r="AF2443">
        <v>16</v>
      </c>
      <c r="AG2443">
        <v>17</v>
      </c>
      <c r="AH2443" t="s">
        <v>1087</v>
      </c>
      <c r="AI2443" t="s">
        <v>4416</v>
      </c>
      <c r="AJ2443" t="s">
        <v>131</v>
      </c>
      <c r="AK2443">
        <v>54613</v>
      </c>
      <c r="AL2443" t="s">
        <v>956</v>
      </c>
      <c r="AM2443" t="s">
        <v>133</v>
      </c>
      <c r="AN2443" t="s">
        <v>957</v>
      </c>
      <c r="AO2443" t="s">
        <v>149</v>
      </c>
      <c r="AP2443" t="s">
        <v>111</v>
      </c>
      <c r="AQ2443" t="s">
        <v>5053</v>
      </c>
      <c r="AR2443" s="2">
        <v>43008</v>
      </c>
      <c r="AS2443">
        <v>89</v>
      </c>
      <c r="AT2443" t="s">
        <v>89</v>
      </c>
      <c r="AV2443">
        <v>343337</v>
      </c>
    </row>
    <row r="2444" spans="1:48" x14ac:dyDescent="0.35">
      <c r="A2444" t="s">
        <v>5054</v>
      </c>
      <c r="B2444">
        <v>2871792</v>
      </c>
      <c r="C2444">
        <v>49723</v>
      </c>
      <c r="D2444" s="2">
        <v>43170</v>
      </c>
      <c r="E2444" t="s">
        <v>92</v>
      </c>
      <c r="F2444" t="s">
        <v>102</v>
      </c>
      <c r="G2444">
        <v>0</v>
      </c>
      <c r="H2444">
        <v>0</v>
      </c>
      <c r="I2444">
        <v>0</v>
      </c>
      <c r="J2444">
        <v>0</v>
      </c>
      <c r="K2444">
        <v>90</v>
      </c>
      <c r="L2444" t="s">
        <v>92</v>
      </c>
      <c r="M2444">
        <v>2023</v>
      </c>
      <c r="N2444">
        <v>24</v>
      </c>
      <c r="O2444" t="s">
        <v>93</v>
      </c>
      <c r="P2444" t="s">
        <v>94</v>
      </c>
      <c r="Q2444" s="2">
        <v>32961</v>
      </c>
      <c r="R2444" t="s">
        <v>76</v>
      </c>
      <c r="S2444" t="s">
        <v>77</v>
      </c>
      <c r="T2444" t="s">
        <v>78</v>
      </c>
      <c r="U2444">
        <v>186</v>
      </c>
      <c r="V2444">
        <v>700000</v>
      </c>
      <c r="W2444">
        <v>5000000</v>
      </c>
      <c r="X2444" s="2">
        <v>45838</v>
      </c>
      <c r="Z2444" t="s">
        <v>102</v>
      </c>
      <c r="AA2444">
        <v>2017</v>
      </c>
      <c r="AB2444" t="s">
        <v>489</v>
      </c>
      <c r="AC2444" s="2">
        <v>43170</v>
      </c>
      <c r="AD2444">
        <v>3</v>
      </c>
      <c r="AE2444">
        <v>2</v>
      </c>
      <c r="AF2444">
        <v>3</v>
      </c>
      <c r="AG2444">
        <v>5</v>
      </c>
      <c r="AH2444" t="s">
        <v>3062</v>
      </c>
      <c r="AI2444" t="s">
        <v>3804</v>
      </c>
      <c r="AJ2444" t="s">
        <v>1034</v>
      </c>
      <c r="AK2444">
        <v>81360</v>
      </c>
      <c r="AL2444" t="s">
        <v>956</v>
      </c>
      <c r="AM2444" t="s">
        <v>885</v>
      </c>
      <c r="AN2444" t="s">
        <v>877</v>
      </c>
      <c r="AO2444" t="s">
        <v>70</v>
      </c>
      <c r="AP2444" t="s">
        <v>111</v>
      </c>
    </row>
    <row r="2445" spans="1:48" x14ac:dyDescent="0.35">
      <c r="A2445" t="s">
        <v>5055</v>
      </c>
      <c r="B2445">
        <v>2871792</v>
      </c>
      <c r="C2445">
        <v>315779</v>
      </c>
      <c r="D2445" s="2">
        <v>43170</v>
      </c>
      <c r="E2445" t="s">
        <v>3775</v>
      </c>
      <c r="F2445" t="s">
        <v>102</v>
      </c>
      <c r="G2445">
        <v>0</v>
      </c>
      <c r="H2445">
        <v>0</v>
      </c>
      <c r="I2445">
        <v>0</v>
      </c>
      <c r="J2445">
        <v>1</v>
      </c>
      <c r="K2445">
        <v>90</v>
      </c>
      <c r="L2445" t="s">
        <v>3775</v>
      </c>
      <c r="M2445">
        <v>2023</v>
      </c>
      <c r="N2445">
        <v>5</v>
      </c>
      <c r="O2445" t="s">
        <v>3776</v>
      </c>
      <c r="P2445" t="s">
        <v>58</v>
      </c>
      <c r="Q2445" s="2">
        <v>36056</v>
      </c>
      <c r="R2445" t="s">
        <v>1588</v>
      </c>
      <c r="S2445" t="s">
        <v>120</v>
      </c>
      <c r="T2445" t="s">
        <v>78</v>
      </c>
      <c r="U2445">
        <v>177</v>
      </c>
      <c r="V2445">
        <v>25000000</v>
      </c>
      <c r="W2445">
        <v>60000000</v>
      </c>
      <c r="X2445" s="2">
        <v>46568</v>
      </c>
      <c r="Z2445" t="s">
        <v>102</v>
      </c>
      <c r="AA2445">
        <v>2017</v>
      </c>
      <c r="AB2445" t="s">
        <v>489</v>
      </c>
      <c r="AC2445" s="2">
        <v>43170</v>
      </c>
      <c r="AD2445">
        <v>3</v>
      </c>
      <c r="AE2445">
        <v>2</v>
      </c>
      <c r="AF2445">
        <v>3</v>
      </c>
      <c r="AG2445">
        <v>5</v>
      </c>
      <c r="AH2445" t="s">
        <v>3062</v>
      </c>
      <c r="AI2445" t="s">
        <v>3804</v>
      </c>
      <c r="AJ2445" t="s">
        <v>1034</v>
      </c>
      <c r="AK2445">
        <v>81360</v>
      </c>
      <c r="AL2445" t="s">
        <v>956</v>
      </c>
      <c r="AM2445" t="s">
        <v>885</v>
      </c>
      <c r="AN2445" t="s">
        <v>877</v>
      </c>
      <c r="AO2445" t="s">
        <v>70</v>
      </c>
      <c r="AP2445" t="s">
        <v>111</v>
      </c>
    </row>
    <row r="2446" spans="1:48" x14ac:dyDescent="0.35">
      <c r="A2446" t="s">
        <v>5056</v>
      </c>
      <c r="B2446">
        <v>2871797</v>
      </c>
      <c r="C2446">
        <v>332697</v>
      </c>
      <c r="D2446" s="2">
        <v>43168</v>
      </c>
      <c r="E2446" t="s">
        <v>4592</v>
      </c>
      <c r="F2446" t="s">
        <v>102</v>
      </c>
      <c r="G2446">
        <v>0</v>
      </c>
      <c r="H2446">
        <v>0</v>
      </c>
      <c r="I2446">
        <v>0</v>
      </c>
      <c r="J2446">
        <v>0</v>
      </c>
      <c r="K2446">
        <v>90</v>
      </c>
      <c r="L2446" t="s">
        <v>4592</v>
      </c>
      <c r="M2446">
        <v>2023</v>
      </c>
      <c r="N2446">
        <v>506</v>
      </c>
      <c r="O2446" t="s">
        <v>4593</v>
      </c>
      <c r="P2446" t="s">
        <v>58</v>
      </c>
      <c r="Q2446" s="2">
        <v>36035</v>
      </c>
      <c r="R2446" t="s">
        <v>1474</v>
      </c>
      <c r="S2446" t="s">
        <v>60</v>
      </c>
      <c r="T2446" t="s">
        <v>78</v>
      </c>
      <c r="U2446">
        <v>185</v>
      </c>
      <c r="V2446">
        <v>20000000</v>
      </c>
      <c r="W2446">
        <v>25000000</v>
      </c>
      <c r="X2446" s="2">
        <v>45838</v>
      </c>
      <c r="Y2446" t="s">
        <v>62</v>
      </c>
      <c r="Z2446" t="s">
        <v>102</v>
      </c>
      <c r="AA2446">
        <v>2017</v>
      </c>
      <c r="AB2446" t="s">
        <v>489</v>
      </c>
      <c r="AC2446" s="2">
        <v>43168</v>
      </c>
      <c r="AD2446">
        <v>0</v>
      </c>
      <c r="AE2446">
        <v>1</v>
      </c>
      <c r="AF2446">
        <v>16</v>
      </c>
      <c r="AG2446">
        <v>2</v>
      </c>
      <c r="AH2446" t="s">
        <v>5057</v>
      </c>
      <c r="AI2446" t="s">
        <v>4922</v>
      </c>
      <c r="AJ2446" t="s">
        <v>981</v>
      </c>
      <c r="AK2446">
        <v>30655</v>
      </c>
      <c r="AL2446" t="s">
        <v>108</v>
      </c>
      <c r="AM2446" t="s">
        <v>983</v>
      </c>
      <c r="AN2446" t="s">
        <v>109</v>
      </c>
      <c r="AO2446" t="s">
        <v>134</v>
      </c>
      <c r="AP2446" t="s">
        <v>111</v>
      </c>
    </row>
    <row r="2447" spans="1:48" x14ac:dyDescent="0.35">
      <c r="A2447" t="s">
        <v>5058</v>
      </c>
      <c r="B2447">
        <v>2871810</v>
      </c>
      <c r="C2447">
        <v>315779</v>
      </c>
      <c r="D2447" s="2">
        <v>43022</v>
      </c>
      <c r="E2447" t="s">
        <v>3775</v>
      </c>
      <c r="F2447" t="s">
        <v>102</v>
      </c>
      <c r="G2447">
        <v>0</v>
      </c>
      <c r="H2447">
        <v>0</v>
      </c>
      <c r="I2447">
        <v>0</v>
      </c>
      <c r="J2447">
        <v>0</v>
      </c>
      <c r="K2447">
        <v>45</v>
      </c>
      <c r="L2447" t="s">
        <v>3775</v>
      </c>
      <c r="M2447">
        <v>2023</v>
      </c>
      <c r="N2447">
        <v>5</v>
      </c>
      <c r="O2447" t="s">
        <v>3776</v>
      </c>
      <c r="P2447" t="s">
        <v>58</v>
      </c>
      <c r="Q2447" s="2">
        <v>36056</v>
      </c>
      <c r="R2447" t="s">
        <v>1588</v>
      </c>
      <c r="S2447" t="s">
        <v>120</v>
      </c>
      <c r="T2447" t="s">
        <v>78</v>
      </c>
      <c r="U2447">
        <v>177</v>
      </c>
      <c r="V2447">
        <v>25000000</v>
      </c>
      <c r="W2447">
        <v>60000000</v>
      </c>
      <c r="X2447" s="2">
        <v>46568</v>
      </c>
      <c r="Z2447" t="s">
        <v>102</v>
      </c>
      <c r="AA2447">
        <v>2017</v>
      </c>
      <c r="AB2447" t="s">
        <v>275</v>
      </c>
      <c r="AC2447" s="2">
        <v>43022</v>
      </c>
      <c r="AD2447">
        <v>2</v>
      </c>
      <c r="AE2447">
        <v>3</v>
      </c>
      <c r="AF2447">
        <v>1</v>
      </c>
      <c r="AG2447">
        <v>3</v>
      </c>
      <c r="AH2447" t="s">
        <v>1303</v>
      </c>
      <c r="AI2447" t="s">
        <v>3514</v>
      </c>
      <c r="AJ2447" t="s">
        <v>1034</v>
      </c>
      <c r="AK2447">
        <v>80100</v>
      </c>
      <c r="AL2447" t="s">
        <v>956</v>
      </c>
      <c r="AM2447" t="s">
        <v>885</v>
      </c>
      <c r="AN2447" t="s">
        <v>4374</v>
      </c>
      <c r="AO2447" t="s">
        <v>165</v>
      </c>
      <c r="AP2447" t="s">
        <v>111</v>
      </c>
    </row>
    <row r="2448" spans="1:48" x14ac:dyDescent="0.35">
      <c r="A2448" t="s">
        <v>5059</v>
      </c>
      <c r="B2448">
        <v>2871813</v>
      </c>
      <c r="C2448">
        <v>31041</v>
      </c>
      <c r="D2448" s="2">
        <v>43023</v>
      </c>
      <c r="E2448" t="s">
        <v>117</v>
      </c>
      <c r="F2448" t="s">
        <v>102</v>
      </c>
      <c r="G2448">
        <v>0</v>
      </c>
      <c r="H2448">
        <v>0</v>
      </c>
      <c r="I2448">
        <v>0</v>
      </c>
      <c r="J2448">
        <v>0</v>
      </c>
      <c r="K2448">
        <v>74</v>
      </c>
      <c r="L2448" t="s">
        <v>117</v>
      </c>
      <c r="M2448">
        <v>2019</v>
      </c>
      <c r="N2448">
        <v>18</v>
      </c>
      <c r="O2448" t="s">
        <v>118</v>
      </c>
      <c r="P2448" t="s">
        <v>94</v>
      </c>
      <c r="Q2448" s="2">
        <v>32122</v>
      </c>
      <c r="R2448" t="s">
        <v>119</v>
      </c>
      <c r="S2448" t="s">
        <v>120</v>
      </c>
      <c r="T2448" t="s">
        <v>78</v>
      </c>
      <c r="U2448">
        <v>183</v>
      </c>
      <c r="V2448">
        <v>3694298.2456140351</v>
      </c>
      <c r="W2448">
        <v>7000000</v>
      </c>
      <c r="Y2448" t="s">
        <v>121</v>
      </c>
      <c r="Z2448" t="s">
        <v>102</v>
      </c>
      <c r="AA2448">
        <v>2017</v>
      </c>
      <c r="AB2448" t="s">
        <v>275</v>
      </c>
      <c r="AC2448" s="2">
        <v>43023</v>
      </c>
      <c r="AD2448">
        <v>0</v>
      </c>
      <c r="AE2448">
        <v>2</v>
      </c>
      <c r="AF2448">
        <v>17</v>
      </c>
      <c r="AG2448">
        <v>5</v>
      </c>
      <c r="AH2448" t="s">
        <v>4416</v>
      </c>
      <c r="AI2448" t="s">
        <v>96</v>
      </c>
      <c r="AJ2448" t="s">
        <v>1047</v>
      </c>
      <c r="AK2448">
        <v>42100</v>
      </c>
      <c r="AL2448" t="s">
        <v>899</v>
      </c>
      <c r="AM2448" t="s">
        <v>957</v>
      </c>
      <c r="AN2448" t="s">
        <v>974</v>
      </c>
      <c r="AO2448" t="s">
        <v>301</v>
      </c>
      <c r="AP2448" t="s">
        <v>111</v>
      </c>
      <c r="AQ2448" t="s">
        <v>5060</v>
      </c>
      <c r="AR2448" s="2">
        <v>43023</v>
      </c>
      <c r="AS2448">
        <v>74</v>
      </c>
      <c r="AT2448" t="s">
        <v>89</v>
      </c>
      <c r="AV2448">
        <v>47285</v>
      </c>
    </row>
    <row r="2449" spans="1:48" x14ac:dyDescent="0.35">
      <c r="A2449" t="s">
        <v>5061</v>
      </c>
      <c r="B2449">
        <v>2871815</v>
      </c>
      <c r="C2449">
        <v>72519</v>
      </c>
      <c r="D2449" s="2">
        <v>43022</v>
      </c>
      <c r="E2449" t="s">
        <v>4279</v>
      </c>
      <c r="F2449" t="s">
        <v>102</v>
      </c>
      <c r="G2449">
        <v>0</v>
      </c>
      <c r="H2449">
        <v>0</v>
      </c>
      <c r="I2449">
        <v>0</v>
      </c>
      <c r="J2449">
        <v>0</v>
      </c>
      <c r="K2449">
        <v>79</v>
      </c>
      <c r="L2449" t="s">
        <v>4279</v>
      </c>
      <c r="M2449">
        <v>2018</v>
      </c>
      <c r="N2449">
        <v>42</v>
      </c>
      <c r="O2449" t="s">
        <v>4280</v>
      </c>
      <c r="P2449" t="s">
        <v>58</v>
      </c>
      <c r="Q2449" s="2">
        <v>33923</v>
      </c>
      <c r="R2449" t="s">
        <v>140</v>
      </c>
      <c r="S2449" t="s">
        <v>120</v>
      </c>
      <c r="T2449" t="s">
        <v>78</v>
      </c>
      <c r="U2449">
        <v>180</v>
      </c>
      <c r="V2449">
        <v>400000</v>
      </c>
      <c r="W2449">
        <v>4500000</v>
      </c>
      <c r="X2449" s="2">
        <v>45291</v>
      </c>
      <c r="Y2449" t="s">
        <v>4281</v>
      </c>
      <c r="Z2449" t="s">
        <v>102</v>
      </c>
      <c r="AA2449">
        <v>2017</v>
      </c>
      <c r="AB2449" t="s">
        <v>275</v>
      </c>
      <c r="AC2449" s="2">
        <v>43022</v>
      </c>
      <c r="AD2449">
        <v>3</v>
      </c>
      <c r="AE2449">
        <v>2</v>
      </c>
      <c r="AF2449">
        <v>10</v>
      </c>
      <c r="AG2449">
        <v>15</v>
      </c>
      <c r="AH2449" t="s">
        <v>5057</v>
      </c>
      <c r="AI2449" t="s">
        <v>1087</v>
      </c>
      <c r="AJ2449" t="s">
        <v>981</v>
      </c>
      <c r="AK2449">
        <v>30371</v>
      </c>
      <c r="AL2449" t="s">
        <v>108</v>
      </c>
      <c r="AM2449" t="s">
        <v>983</v>
      </c>
      <c r="AN2449" t="s">
        <v>133</v>
      </c>
      <c r="AO2449" t="s">
        <v>70</v>
      </c>
      <c r="AP2449" t="s">
        <v>111</v>
      </c>
      <c r="AQ2449" t="s">
        <v>5062</v>
      </c>
      <c r="AR2449" s="2">
        <v>43022</v>
      </c>
      <c r="AS2449">
        <v>79</v>
      </c>
      <c r="AT2449" t="s">
        <v>89</v>
      </c>
      <c r="AV2449">
        <v>9354</v>
      </c>
    </row>
    <row r="2450" spans="1:48" x14ac:dyDescent="0.35">
      <c r="A2450" t="s">
        <v>5063</v>
      </c>
      <c r="B2450">
        <v>2871816</v>
      </c>
      <c r="C2450">
        <v>49723</v>
      </c>
      <c r="D2450" s="2">
        <v>43022</v>
      </c>
      <c r="E2450" t="s">
        <v>92</v>
      </c>
      <c r="F2450" t="s">
        <v>102</v>
      </c>
      <c r="G2450">
        <v>1</v>
      </c>
      <c r="H2450">
        <v>0</v>
      </c>
      <c r="I2450">
        <v>0</v>
      </c>
      <c r="J2450">
        <v>0</v>
      </c>
      <c r="K2450">
        <v>90</v>
      </c>
      <c r="L2450" t="s">
        <v>92</v>
      </c>
      <c r="M2450">
        <v>2023</v>
      </c>
      <c r="N2450">
        <v>24</v>
      </c>
      <c r="O2450" t="s">
        <v>93</v>
      </c>
      <c r="P2450" t="s">
        <v>94</v>
      </c>
      <c r="Q2450" s="2">
        <v>32961</v>
      </c>
      <c r="R2450" t="s">
        <v>76</v>
      </c>
      <c r="S2450" t="s">
        <v>77</v>
      </c>
      <c r="T2450" t="s">
        <v>78</v>
      </c>
      <c r="U2450">
        <v>186</v>
      </c>
      <c r="V2450">
        <v>700000</v>
      </c>
      <c r="W2450">
        <v>5000000</v>
      </c>
      <c r="X2450" s="2">
        <v>45838</v>
      </c>
      <c r="Z2450" t="s">
        <v>102</v>
      </c>
      <c r="AA2450">
        <v>2017</v>
      </c>
      <c r="AB2450" t="s">
        <v>275</v>
      </c>
      <c r="AC2450" s="2">
        <v>43022</v>
      </c>
      <c r="AD2450">
        <v>1</v>
      </c>
      <c r="AE2450">
        <v>2</v>
      </c>
      <c r="AF2450">
        <v>9</v>
      </c>
      <c r="AG2450">
        <v>7</v>
      </c>
      <c r="AH2450" t="s">
        <v>95</v>
      </c>
      <c r="AI2450" t="s">
        <v>3804</v>
      </c>
      <c r="AJ2450" t="s">
        <v>107</v>
      </c>
      <c r="AK2450">
        <v>43500</v>
      </c>
      <c r="AL2450" t="s">
        <v>1079</v>
      </c>
      <c r="AM2450" t="s">
        <v>85</v>
      </c>
      <c r="AN2450" t="s">
        <v>877</v>
      </c>
      <c r="AO2450" t="s">
        <v>246</v>
      </c>
      <c r="AP2450" t="s">
        <v>111</v>
      </c>
    </row>
    <row r="2451" spans="1:48" x14ac:dyDescent="0.35">
      <c r="A2451" t="s">
        <v>5064</v>
      </c>
      <c r="B2451">
        <v>2871827</v>
      </c>
      <c r="C2451">
        <v>315779</v>
      </c>
      <c r="D2451" s="2">
        <v>43177</v>
      </c>
      <c r="E2451" t="s">
        <v>3775</v>
      </c>
      <c r="F2451" t="s">
        <v>102</v>
      </c>
      <c r="G2451">
        <v>0</v>
      </c>
      <c r="H2451">
        <v>0</v>
      </c>
      <c r="I2451">
        <v>0</v>
      </c>
      <c r="J2451">
        <v>0</v>
      </c>
      <c r="K2451">
        <v>70</v>
      </c>
      <c r="L2451" t="s">
        <v>3775</v>
      </c>
      <c r="M2451">
        <v>2023</v>
      </c>
      <c r="N2451">
        <v>5</v>
      </c>
      <c r="O2451" t="s">
        <v>3776</v>
      </c>
      <c r="P2451" t="s">
        <v>58</v>
      </c>
      <c r="Q2451" s="2">
        <v>36056</v>
      </c>
      <c r="R2451" t="s">
        <v>1588</v>
      </c>
      <c r="S2451" t="s">
        <v>120</v>
      </c>
      <c r="T2451" t="s">
        <v>78</v>
      </c>
      <c r="U2451">
        <v>177</v>
      </c>
      <c r="V2451">
        <v>25000000</v>
      </c>
      <c r="W2451">
        <v>60000000</v>
      </c>
      <c r="X2451" s="2">
        <v>46568</v>
      </c>
      <c r="Z2451" t="s">
        <v>102</v>
      </c>
      <c r="AA2451">
        <v>2017</v>
      </c>
      <c r="AB2451" t="s">
        <v>501</v>
      </c>
      <c r="AC2451" s="2">
        <v>43177</v>
      </c>
      <c r="AD2451">
        <v>1</v>
      </c>
      <c r="AE2451">
        <v>0</v>
      </c>
      <c r="AF2451">
        <v>3</v>
      </c>
      <c r="AG2451">
        <v>13</v>
      </c>
      <c r="AH2451" t="s">
        <v>3062</v>
      </c>
      <c r="AI2451" t="s">
        <v>3121</v>
      </c>
      <c r="AJ2451" t="s">
        <v>1034</v>
      </c>
      <c r="AK2451">
        <v>81360</v>
      </c>
      <c r="AL2451" t="s">
        <v>3516</v>
      </c>
      <c r="AM2451" t="s">
        <v>885</v>
      </c>
      <c r="AN2451" t="s">
        <v>85</v>
      </c>
      <c r="AO2451" t="s">
        <v>178</v>
      </c>
      <c r="AP2451" t="s">
        <v>111</v>
      </c>
      <c r="AQ2451" t="s">
        <v>5065</v>
      </c>
      <c r="AR2451" s="2">
        <v>43177</v>
      </c>
      <c r="AS2451">
        <v>70</v>
      </c>
      <c r="AT2451" t="s">
        <v>89</v>
      </c>
      <c r="AV2451">
        <v>143891</v>
      </c>
    </row>
    <row r="2452" spans="1:48" x14ac:dyDescent="0.35">
      <c r="A2452" t="s">
        <v>5066</v>
      </c>
      <c r="B2452">
        <v>2871831</v>
      </c>
      <c r="C2452">
        <v>31041</v>
      </c>
      <c r="D2452" s="2">
        <v>43176</v>
      </c>
      <c r="E2452" t="s">
        <v>117</v>
      </c>
      <c r="F2452" t="s">
        <v>102</v>
      </c>
      <c r="G2452">
        <v>0</v>
      </c>
      <c r="H2452">
        <v>0</v>
      </c>
      <c r="I2452">
        <v>0</v>
      </c>
      <c r="J2452">
        <v>0</v>
      </c>
      <c r="K2452">
        <v>9</v>
      </c>
      <c r="L2452" t="s">
        <v>117</v>
      </c>
      <c r="M2452">
        <v>2019</v>
      </c>
      <c r="N2452">
        <v>18</v>
      </c>
      <c r="O2452" t="s">
        <v>118</v>
      </c>
      <c r="P2452" t="s">
        <v>94</v>
      </c>
      <c r="Q2452" s="2">
        <v>32122</v>
      </c>
      <c r="R2452" t="s">
        <v>119</v>
      </c>
      <c r="S2452" t="s">
        <v>120</v>
      </c>
      <c r="T2452" t="s">
        <v>78</v>
      </c>
      <c r="U2452">
        <v>183</v>
      </c>
      <c r="V2452">
        <v>3694298.2456140351</v>
      </c>
      <c r="W2452">
        <v>7000000</v>
      </c>
      <c r="Y2452" t="s">
        <v>121</v>
      </c>
      <c r="Z2452" t="s">
        <v>102</v>
      </c>
      <c r="AA2452">
        <v>2017</v>
      </c>
      <c r="AB2452" t="s">
        <v>501</v>
      </c>
      <c r="AC2452" s="2">
        <v>43176</v>
      </c>
      <c r="AD2452">
        <v>3</v>
      </c>
      <c r="AE2452">
        <v>3</v>
      </c>
      <c r="AF2452">
        <v>9</v>
      </c>
      <c r="AG2452">
        <v>7</v>
      </c>
      <c r="AH2452" t="s">
        <v>96</v>
      </c>
      <c r="AI2452" t="s">
        <v>3811</v>
      </c>
      <c r="AJ2452" t="s">
        <v>124</v>
      </c>
      <c r="AK2452">
        <v>51049</v>
      </c>
      <c r="AL2452" t="s">
        <v>4992</v>
      </c>
      <c r="AM2452" t="s">
        <v>126</v>
      </c>
      <c r="AN2452" t="s">
        <v>127</v>
      </c>
      <c r="AO2452" t="s">
        <v>449</v>
      </c>
      <c r="AP2452" t="s">
        <v>111</v>
      </c>
    </row>
    <row r="2453" spans="1:48" x14ac:dyDescent="0.35">
      <c r="A2453" t="s">
        <v>5067</v>
      </c>
      <c r="B2453">
        <v>2871833</v>
      </c>
      <c r="C2453">
        <v>119169</v>
      </c>
      <c r="D2453" s="2">
        <v>43176</v>
      </c>
      <c r="E2453" t="s">
        <v>255</v>
      </c>
      <c r="F2453" t="s">
        <v>102</v>
      </c>
      <c r="G2453">
        <v>0</v>
      </c>
      <c r="H2453">
        <v>0</v>
      </c>
      <c r="I2453">
        <v>0</v>
      </c>
      <c r="J2453">
        <v>0</v>
      </c>
      <c r="K2453">
        <v>1</v>
      </c>
      <c r="L2453" t="s">
        <v>255</v>
      </c>
      <c r="M2453">
        <v>2018</v>
      </c>
      <c r="N2453">
        <v>86</v>
      </c>
      <c r="O2453" t="s">
        <v>256</v>
      </c>
      <c r="P2453" t="s">
        <v>58</v>
      </c>
      <c r="Q2453" s="2">
        <v>33187</v>
      </c>
      <c r="R2453" t="s">
        <v>140</v>
      </c>
      <c r="S2453" t="s">
        <v>120</v>
      </c>
      <c r="T2453" t="s">
        <v>78</v>
      </c>
      <c r="U2453">
        <v>184</v>
      </c>
      <c r="V2453">
        <v>400000</v>
      </c>
      <c r="W2453">
        <v>4000000</v>
      </c>
      <c r="X2453" s="2">
        <v>45657</v>
      </c>
      <c r="Y2453" t="s">
        <v>257</v>
      </c>
      <c r="Z2453" t="s">
        <v>102</v>
      </c>
      <c r="AA2453">
        <v>2017</v>
      </c>
      <c r="AB2453" t="s">
        <v>501</v>
      </c>
      <c r="AC2453" s="2">
        <v>43176</v>
      </c>
      <c r="AD2453">
        <v>1</v>
      </c>
      <c r="AE2453">
        <v>3</v>
      </c>
      <c r="AF2453">
        <v>10</v>
      </c>
      <c r="AG2453">
        <v>12</v>
      </c>
      <c r="AH2453" t="s">
        <v>4454</v>
      </c>
      <c r="AI2453" t="s">
        <v>4964</v>
      </c>
      <c r="AJ2453" t="s">
        <v>1063</v>
      </c>
      <c r="AK2453">
        <v>30080</v>
      </c>
      <c r="AL2453" t="s">
        <v>3082</v>
      </c>
      <c r="AM2453" t="s">
        <v>890</v>
      </c>
      <c r="AN2453" t="s">
        <v>957</v>
      </c>
      <c r="AO2453" t="s">
        <v>413</v>
      </c>
      <c r="AP2453" t="s">
        <v>111</v>
      </c>
    </row>
    <row r="2454" spans="1:48" x14ac:dyDescent="0.35">
      <c r="A2454" t="s">
        <v>5068</v>
      </c>
      <c r="B2454">
        <v>2871834</v>
      </c>
      <c r="C2454">
        <v>72519</v>
      </c>
      <c r="D2454" s="2">
        <v>43176</v>
      </c>
      <c r="E2454" t="s">
        <v>4279</v>
      </c>
      <c r="F2454" t="s">
        <v>102</v>
      </c>
      <c r="G2454">
        <v>0</v>
      </c>
      <c r="H2454">
        <v>0</v>
      </c>
      <c r="I2454">
        <v>0</v>
      </c>
      <c r="J2454">
        <v>0</v>
      </c>
      <c r="K2454">
        <v>25</v>
      </c>
      <c r="L2454" t="s">
        <v>4279</v>
      </c>
      <c r="M2454">
        <v>2018</v>
      </c>
      <c r="N2454">
        <v>42</v>
      </c>
      <c r="O2454" t="s">
        <v>4280</v>
      </c>
      <c r="P2454" t="s">
        <v>58</v>
      </c>
      <c r="Q2454" s="2">
        <v>33923</v>
      </c>
      <c r="R2454" t="s">
        <v>140</v>
      </c>
      <c r="S2454" t="s">
        <v>120</v>
      </c>
      <c r="T2454" t="s">
        <v>78</v>
      </c>
      <c r="U2454">
        <v>180</v>
      </c>
      <c r="V2454">
        <v>400000</v>
      </c>
      <c r="W2454">
        <v>4500000</v>
      </c>
      <c r="X2454" s="2">
        <v>45291</v>
      </c>
      <c r="Y2454" t="s">
        <v>4281</v>
      </c>
      <c r="Z2454" t="s">
        <v>102</v>
      </c>
      <c r="AA2454">
        <v>2017</v>
      </c>
      <c r="AB2454" t="s">
        <v>501</v>
      </c>
      <c r="AC2454" s="2">
        <v>43176</v>
      </c>
      <c r="AD2454">
        <v>1</v>
      </c>
      <c r="AE2454">
        <v>2</v>
      </c>
      <c r="AF2454">
        <v>18</v>
      </c>
      <c r="AG2454">
        <v>11</v>
      </c>
      <c r="AH2454" t="s">
        <v>5069</v>
      </c>
      <c r="AI2454" t="s">
        <v>3112</v>
      </c>
      <c r="AJ2454" t="s">
        <v>131</v>
      </c>
      <c r="AK2454">
        <v>52159</v>
      </c>
      <c r="AL2454" t="s">
        <v>4287</v>
      </c>
      <c r="AM2454" t="s">
        <v>133</v>
      </c>
      <c r="AN2454" t="s">
        <v>1983</v>
      </c>
      <c r="AO2454" t="s">
        <v>246</v>
      </c>
      <c r="AP2454" t="s">
        <v>111</v>
      </c>
    </row>
    <row r="2455" spans="1:48" x14ac:dyDescent="0.35">
      <c r="A2455" t="s">
        <v>5070</v>
      </c>
      <c r="B2455">
        <v>2871857</v>
      </c>
      <c r="C2455">
        <v>31041</v>
      </c>
      <c r="D2455" s="2">
        <v>43029</v>
      </c>
      <c r="E2455" t="s">
        <v>117</v>
      </c>
      <c r="F2455" t="s">
        <v>102</v>
      </c>
      <c r="G2455">
        <v>0</v>
      </c>
      <c r="H2455">
        <v>0</v>
      </c>
      <c r="I2455">
        <v>1</v>
      </c>
      <c r="J2455">
        <v>0</v>
      </c>
      <c r="K2455">
        <v>65</v>
      </c>
      <c r="L2455" t="s">
        <v>117</v>
      </c>
      <c r="M2455">
        <v>2019</v>
      </c>
      <c r="N2455">
        <v>18</v>
      </c>
      <c r="O2455" t="s">
        <v>118</v>
      </c>
      <c r="P2455" t="s">
        <v>94</v>
      </c>
      <c r="Q2455" s="2">
        <v>32122</v>
      </c>
      <c r="R2455" t="s">
        <v>119</v>
      </c>
      <c r="S2455" t="s">
        <v>120</v>
      </c>
      <c r="T2455" t="s">
        <v>78</v>
      </c>
      <c r="U2455">
        <v>183</v>
      </c>
      <c r="V2455">
        <v>3694298.2456140351</v>
      </c>
      <c r="W2455">
        <v>7000000</v>
      </c>
      <c r="Y2455" t="s">
        <v>121</v>
      </c>
      <c r="Z2455" t="s">
        <v>102</v>
      </c>
      <c r="AA2455">
        <v>2017</v>
      </c>
      <c r="AB2455" t="s">
        <v>282</v>
      </c>
      <c r="AC2455" s="2">
        <v>43029</v>
      </c>
      <c r="AD2455">
        <v>1</v>
      </c>
      <c r="AE2455">
        <v>5</v>
      </c>
      <c r="AF2455">
        <v>8</v>
      </c>
      <c r="AG2455">
        <v>9</v>
      </c>
      <c r="AH2455" t="s">
        <v>96</v>
      </c>
      <c r="AI2455" t="s">
        <v>4285</v>
      </c>
      <c r="AJ2455" t="s">
        <v>124</v>
      </c>
      <c r="AK2455">
        <v>53053</v>
      </c>
      <c r="AL2455" t="s">
        <v>1079</v>
      </c>
      <c r="AM2455" t="s">
        <v>126</v>
      </c>
      <c r="AN2455" t="s">
        <v>991</v>
      </c>
      <c r="AO2455" t="s">
        <v>1910</v>
      </c>
      <c r="AP2455" t="s">
        <v>111</v>
      </c>
      <c r="AQ2455" t="s">
        <v>5071</v>
      </c>
      <c r="AR2455" s="2">
        <v>43029</v>
      </c>
      <c r="AS2455">
        <v>7</v>
      </c>
      <c r="AT2455" t="s">
        <v>186</v>
      </c>
      <c r="AU2455" t="s">
        <v>3100</v>
      </c>
    </row>
    <row r="2456" spans="1:48" x14ac:dyDescent="0.35">
      <c r="A2456" t="s">
        <v>5070</v>
      </c>
      <c r="B2456">
        <v>2871857</v>
      </c>
      <c r="C2456">
        <v>31041</v>
      </c>
      <c r="D2456" s="2">
        <v>43029</v>
      </c>
      <c r="E2456" t="s">
        <v>117</v>
      </c>
      <c r="F2456" t="s">
        <v>102</v>
      </c>
      <c r="G2456">
        <v>0</v>
      </c>
      <c r="H2456">
        <v>0</v>
      </c>
      <c r="I2456">
        <v>1</v>
      </c>
      <c r="J2456">
        <v>0</v>
      </c>
      <c r="K2456">
        <v>65</v>
      </c>
      <c r="L2456" t="s">
        <v>117</v>
      </c>
      <c r="M2456">
        <v>2019</v>
      </c>
      <c r="N2456">
        <v>18</v>
      </c>
      <c r="O2456" t="s">
        <v>118</v>
      </c>
      <c r="P2456" t="s">
        <v>94</v>
      </c>
      <c r="Q2456" s="2">
        <v>32122</v>
      </c>
      <c r="R2456" t="s">
        <v>119</v>
      </c>
      <c r="S2456" t="s">
        <v>120</v>
      </c>
      <c r="T2456" t="s">
        <v>78</v>
      </c>
      <c r="U2456">
        <v>183</v>
      </c>
      <c r="V2456">
        <v>3694298.2456140351</v>
      </c>
      <c r="W2456">
        <v>7000000</v>
      </c>
      <c r="Y2456" t="s">
        <v>121</v>
      </c>
      <c r="Z2456" t="s">
        <v>102</v>
      </c>
      <c r="AA2456">
        <v>2017</v>
      </c>
      <c r="AB2456" t="s">
        <v>282</v>
      </c>
      <c r="AC2456" s="2">
        <v>43029</v>
      </c>
      <c r="AD2456">
        <v>1</v>
      </c>
      <c r="AE2456">
        <v>5</v>
      </c>
      <c r="AF2456">
        <v>8</v>
      </c>
      <c r="AG2456">
        <v>9</v>
      </c>
      <c r="AH2456" t="s">
        <v>96</v>
      </c>
      <c r="AI2456" t="s">
        <v>4285</v>
      </c>
      <c r="AJ2456" t="s">
        <v>124</v>
      </c>
      <c r="AK2456">
        <v>53053</v>
      </c>
      <c r="AL2456" t="s">
        <v>1079</v>
      </c>
      <c r="AM2456" t="s">
        <v>126</v>
      </c>
      <c r="AN2456" t="s">
        <v>991</v>
      </c>
      <c r="AO2456" t="s">
        <v>1910</v>
      </c>
      <c r="AP2456" t="s">
        <v>111</v>
      </c>
      <c r="AQ2456" t="s">
        <v>5072</v>
      </c>
      <c r="AR2456" s="2">
        <v>43029</v>
      </c>
      <c r="AS2456">
        <v>65</v>
      </c>
      <c r="AT2456" t="s">
        <v>89</v>
      </c>
      <c r="AV2456">
        <v>47285</v>
      </c>
    </row>
    <row r="2457" spans="1:48" x14ac:dyDescent="0.35">
      <c r="A2457" t="s">
        <v>5073</v>
      </c>
      <c r="B2457">
        <v>2871859</v>
      </c>
      <c r="C2457">
        <v>49723</v>
      </c>
      <c r="D2457" s="2">
        <v>43029</v>
      </c>
      <c r="E2457" t="s">
        <v>92</v>
      </c>
      <c r="F2457" t="s">
        <v>102</v>
      </c>
      <c r="G2457">
        <v>0</v>
      </c>
      <c r="H2457">
        <v>0</v>
      </c>
      <c r="I2457">
        <v>0</v>
      </c>
      <c r="J2457">
        <v>0</v>
      </c>
      <c r="K2457">
        <v>37</v>
      </c>
      <c r="L2457" t="s">
        <v>92</v>
      </c>
      <c r="M2457">
        <v>2023</v>
      </c>
      <c r="N2457">
        <v>24</v>
      </c>
      <c r="O2457" t="s">
        <v>93</v>
      </c>
      <c r="P2457" t="s">
        <v>94</v>
      </c>
      <c r="Q2457" s="2">
        <v>32961</v>
      </c>
      <c r="R2457" t="s">
        <v>76</v>
      </c>
      <c r="S2457" t="s">
        <v>77</v>
      </c>
      <c r="T2457" t="s">
        <v>78</v>
      </c>
      <c r="U2457">
        <v>186</v>
      </c>
      <c r="V2457">
        <v>700000</v>
      </c>
      <c r="W2457">
        <v>5000000</v>
      </c>
      <c r="X2457" s="2">
        <v>45838</v>
      </c>
      <c r="Z2457" t="s">
        <v>102</v>
      </c>
      <c r="AA2457">
        <v>2017</v>
      </c>
      <c r="AB2457" t="s">
        <v>282</v>
      </c>
      <c r="AC2457" s="2">
        <v>43029</v>
      </c>
      <c r="AD2457">
        <v>2</v>
      </c>
      <c r="AE2457">
        <v>2</v>
      </c>
      <c r="AF2457">
        <v>7</v>
      </c>
      <c r="AG2457">
        <v>1</v>
      </c>
      <c r="AH2457" t="s">
        <v>3804</v>
      </c>
      <c r="AI2457" t="s">
        <v>1303</v>
      </c>
      <c r="AJ2457" t="s">
        <v>1031</v>
      </c>
      <c r="AK2457">
        <v>51500</v>
      </c>
      <c r="AL2457" t="s">
        <v>1014</v>
      </c>
      <c r="AM2457" t="s">
        <v>1032</v>
      </c>
      <c r="AN2457" t="s">
        <v>885</v>
      </c>
      <c r="AO2457" t="s">
        <v>110</v>
      </c>
      <c r="AP2457" t="s">
        <v>111</v>
      </c>
      <c r="AQ2457" t="s">
        <v>5074</v>
      </c>
      <c r="AR2457" s="2">
        <v>43029</v>
      </c>
      <c r="AS2457">
        <v>37</v>
      </c>
      <c r="AT2457" t="s">
        <v>89</v>
      </c>
      <c r="AV2457">
        <v>256866</v>
      </c>
    </row>
    <row r="2458" spans="1:48" x14ac:dyDescent="0.35">
      <c r="A2458" t="s">
        <v>5075</v>
      </c>
      <c r="B2458">
        <v>2871859</v>
      </c>
      <c r="C2458">
        <v>315779</v>
      </c>
      <c r="D2458" s="2">
        <v>43029</v>
      </c>
      <c r="E2458" t="s">
        <v>3775</v>
      </c>
      <c r="F2458" t="s">
        <v>102</v>
      </c>
      <c r="G2458">
        <v>0</v>
      </c>
      <c r="H2458">
        <v>0</v>
      </c>
      <c r="I2458">
        <v>0</v>
      </c>
      <c r="J2458">
        <v>0</v>
      </c>
      <c r="K2458">
        <v>90</v>
      </c>
      <c r="L2458" t="s">
        <v>3775</v>
      </c>
      <c r="M2458">
        <v>2023</v>
      </c>
      <c r="N2458">
        <v>5</v>
      </c>
      <c r="O2458" t="s">
        <v>3776</v>
      </c>
      <c r="P2458" t="s">
        <v>58</v>
      </c>
      <c r="Q2458" s="2">
        <v>36056</v>
      </c>
      <c r="R2458" t="s">
        <v>1588</v>
      </c>
      <c r="S2458" t="s">
        <v>120</v>
      </c>
      <c r="T2458" t="s">
        <v>78</v>
      </c>
      <c r="U2458">
        <v>177</v>
      </c>
      <c r="V2458">
        <v>25000000</v>
      </c>
      <c r="W2458">
        <v>60000000</v>
      </c>
      <c r="X2458" s="2">
        <v>46568</v>
      </c>
      <c r="Z2458" t="s">
        <v>102</v>
      </c>
      <c r="AA2458">
        <v>2017</v>
      </c>
      <c r="AB2458" t="s">
        <v>282</v>
      </c>
      <c r="AC2458" s="2">
        <v>43029</v>
      </c>
      <c r="AD2458">
        <v>2</v>
      </c>
      <c r="AE2458">
        <v>2</v>
      </c>
      <c r="AF2458">
        <v>7</v>
      </c>
      <c r="AG2458">
        <v>1</v>
      </c>
      <c r="AH2458" t="s">
        <v>3804</v>
      </c>
      <c r="AI2458" t="s">
        <v>1303</v>
      </c>
      <c r="AJ2458" t="s">
        <v>1031</v>
      </c>
      <c r="AK2458">
        <v>51500</v>
      </c>
      <c r="AL2458" t="s">
        <v>1014</v>
      </c>
      <c r="AM2458" t="s">
        <v>1032</v>
      </c>
      <c r="AN2458" t="s">
        <v>885</v>
      </c>
      <c r="AO2458" t="s">
        <v>110</v>
      </c>
      <c r="AP2458" t="s">
        <v>111</v>
      </c>
    </row>
    <row r="2459" spans="1:48" x14ac:dyDescent="0.35">
      <c r="A2459" t="s">
        <v>5076</v>
      </c>
      <c r="B2459">
        <v>2871861</v>
      </c>
      <c r="C2459">
        <v>72519</v>
      </c>
      <c r="D2459" s="2">
        <v>43029</v>
      </c>
      <c r="E2459" t="s">
        <v>4279</v>
      </c>
      <c r="F2459" t="s">
        <v>102</v>
      </c>
      <c r="G2459">
        <v>0</v>
      </c>
      <c r="H2459">
        <v>0</v>
      </c>
      <c r="I2459">
        <v>0</v>
      </c>
      <c r="J2459">
        <v>0</v>
      </c>
      <c r="K2459">
        <v>90</v>
      </c>
      <c r="L2459" t="s">
        <v>4279</v>
      </c>
      <c r="M2459">
        <v>2018</v>
      </c>
      <c r="N2459">
        <v>42</v>
      </c>
      <c r="O2459" t="s">
        <v>4280</v>
      </c>
      <c r="P2459" t="s">
        <v>58</v>
      </c>
      <c r="Q2459" s="2">
        <v>33923</v>
      </c>
      <c r="R2459" t="s">
        <v>140</v>
      </c>
      <c r="S2459" t="s">
        <v>120</v>
      </c>
      <c r="T2459" t="s">
        <v>78</v>
      </c>
      <c r="U2459">
        <v>180</v>
      </c>
      <c r="V2459">
        <v>400000</v>
      </c>
      <c r="W2459">
        <v>4500000</v>
      </c>
      <c r="X2459" s="2">
        <v>45291</v>
      </c>
      <c r="Y2459" t="s">
        <v>4281</v>
      </c>
      <c r="Z2459" t="s">
        <v>102</v>
      </c>
      <c r="AA2459">
        <v>2017</v>
      </c>
      <c r="AB2459" t="s">
        <v>282</v>
      </c>
      <c r="AC2459" s="2">
        <v>43029</v>
      </c>
      <c r="AD2459">
        <v>0</v>
      </c>
      <c r="AE2459">
        <v>1</v>
      </c>
      <c r="AF2459">
        <v>16</v>
      </c>
      <c r="AG2459">
        <v>2</v>
      </c>
      <c r="AH2459" t="s">
        <v>1087</v>
      </c>
      <c r="AI2459" t="s">
        <v>916</v>
      </c>
      <c r="AJ2459" t="s">
        <v>131</v>
      </c>
      <c r="AK2459">
        <v>57000</v>
      </c>
      <c r="AL2459" t="s">
        <v>132</v>
      </c>
      <c r="AM2459" t="s">
        <v>133</v>
      </c>
      <c r="AN2459" t="s">
        <v>919</v>
      </c>
      <c r="AO2459" t="s">
        <v>134</v>
      </c>
      <c r="AP2459" t="s">
        <v>111</v>
      </c>
    </row>
    <row r="2460" spans="1:48" x14ac:dyDescent="0.35">
      <c r="A2460" t="s">
        <v>5077</v>
      </c>
      <c r="B2460">
        <v>2871872</v>
      </c>
      <c r="C2460">
        <v>315779</v>
      </c>
      <c r="D2460" s="2">
        <v>43085</v>
      </c>
      <c r="E2460" t="s">
        <v>3775</v>
      </c>
      <c r="F2460" t="s">
        <v>102</v>
      </c>
      <c r="G2460">
        <v>0</v>
      </c>
      <c r="H2460">
        <v>0</v>
      </c>
      <c r="I2460">
        <v>1</v>
      </c>
      <c r="J2460">
        <v>0</v>
      </c>
      <c r="K2460">
        <v>90</v>
      </c>
      <c r="L2460" t="s">
        <v>3775</v>
      </c>
      <c r="M2460">
        <v>2023</v>
      </c>
      <c r="N2460">
        <v>5</v>
      </c>
      <c r="O2460" t="s">
        <v>3776</v>
      </c>
      <c r="P2460" t="s">
        <v>58</v>
      </c>
      <c r="Q2460" s="2">
        <v>36056</v>
      </c>
      <c r="R2460" t="s">
        <v>1588</v>
      </c>
      <c r="S2460" t="s">
        <v>120</v>
      </c>
      <c r="T2460" t="s">
        <v>78</v>
      </c>
      <c r="U2460">
        <v>177</v>
      </c>
      <c r="V2460">
        <v>25000000</v>
      </c>
      <c r="W2460">
        <v>60000000</v>
      </c>
      <c r="X2460" s="2">
        <v>46568</v>
      </c>
      <c r="Z2460" t="s">
        <v>102</v>
      </c>
      <c r="AA2460">
        <v>2017</v>
      </c>
      <c r="AB2460" t="s">
        <v>153</v>
      </c>
      <c r="AC2460" s="2">
        <v>43085</v>
      </c>
      <c r="AD2460">
        <v>2</v>
      </c>
      <c r="AE2460">
        <v>1</v>
      </c>
      <c r="AF2460">
        <v>3</v>
      </c>
      <c r="AG2460">
        <v>7</v>
      </c>
      <c r="AH2460" t="s">
        <v>3062</v>
      </c>
      <c r="AI2460" t="s">
        <v>3811</v>
      </c>
      <c r="AJ2460" t="s">
        <v>1034</v>
      </c>
      <c r="AK2460">
        <v>81000</v>
      </c>
      <c r="AL2460" t="s">
        <v>4294</v>
      </c>
      <c r="AM2460" t="s">
        <v>885</v>
      </c>
      <c r="AN2460" t="s">
        <v>127</v>
      </c>
      <c r="AO2460" t="s">
        <v>128</v>
      </c>
      <c r="AP2460" t="s">
        <v>111</v>
      </c>
      <c r="AQ2460" t="s">
        <v>5078</v>
      </c>
      <c r="AR2460" s="2">
        <v>43085</v>
      </c>
      <c r="AS2460">
        <v>89</v>
      </c>
      <c r="AT2460" t="s">
        <v>186</v>
      </c>
      <c r="AU2460" t="s">
        <v>3756</v>
      </c>
    </row>
    <row r="2461" spans="1:48" x14ac:dyDescent="0.35">
      <c r="A2461" t="s">
        <v>5077</v>
      </c>
      <c r="B2461">
        <v>2871872</v>
      </c>
      <c r="C2461">
        <v>315779</v>
      </c>
      <c r="D2461" s="2">
        <v>43085</v>
      </c>
      <c r="E2461" t="s">
        <v>3775</v>
      </c>
      <c r="F2461" t="s">
        <v>102</v>
      </c>
      <c r="G2461">
        <v>0</v>
      </c>
      <c r="H2461">
        <v>0</v>
      </c>
      <c r="I2461">
        <v>1</v>
      </c>
      <c r="J2461">
        <v>0</v>
      </c>
      <c r="K2461">
        <v>90</v>
      </c>
      <c r="L2461" t="s">
        <v>3775</v>
      </c>
      <c r="M2461">
        <v>2023</v>
      </c>
      <c r="N2461">
        <v>5</v>
      </c>
      <c r="O2461" t="s">
        <v>3776</v>
      </c>
      <c r="P2461" t="s">
        <v>58</v>
      </c>
      <c r="Q2461" s="2">
        <v>36056</v>
      </c>
      <c r="R2461" t="s">
        <v>1588</v>
      </c>
      <c r="S2461" t="s">
        <v>120</v>
      </c>
      <c r="T2461" t="s">
        <v>78</v>
      </c>
      <c r="U2461">
        <v>177</v>
      </c>
      <c r="V2461">
        <v>25000000</v>
      </c>
      <c r="W2461">
        <v>60000000</v>
      </c>
      <c r="X2461" s="2">
        <v>46568</v>
      </c>
      <c r="Z2461" t="s">
        <v>102</v>
      </c>
      <c r="AA2461">
        <v>2017</v>
      </c>
      <c r="AB2461" t="s">
        <v>153</v>
      </c>
      <c r="AC2461" s="2">
        <v>43085</v>
      </c>
      <c r="AD2461">
        <v>2</v>
      </c>
      <c r="AE2461">
        <v>1</v>
      </c>
      <c r="AF2461">
        <v>3</v>
      </c>
      <c r="AG2461">
        <v>7</v>
      </c>
      <c r="AH2461" t="s">
        <v>3062</v>
      </c>
      <c r="AI2461" t="s">
        <v>3811</v>
      </c>
      <c r="AJ2461" t="s">
        <v>1034</v>
      </c>
      <c r="AK2461">
        <v>81000</v>
      </c>
      <c r="AL2461" t="s">
        <v>4294</v>
      </c>
      <c r="AM2461" t="s">
        <v>885</v>
      </c>
      <c r="AN2461" t="s">
        <v>127</v>
      </c>
      <c r="AO2461" t="s">
        <v>128</v>
      </c>
      <c r="AP2461" t="s">
        <v>111</v>
      </c>
      <c r="AQ2461" t="s">
        <v>5079</v>
      </c>
      <c r="AR2461" s="2">
        <v>43085</v>
      </c>
      <c r="AS2461">
        <v>90</v>
      </c>
      <c r="AT2461" t="s">
        <v>89</v>
      </c>
      <c r="AV2461">
        <v>40995</v>
      </c>
    </row>
    <row r="2462" spans="1:48" x14ac:dyDescent="0.35">
      <c r="A2462" t="s">
        <v>5080</v>
      </c>
      <c r="B2462">
        <v>2871877</v>
      </c>
      <c r="C2462">
        <v>49723</v>
      </c>
      <c r="D2462" s="2">
        <v>43085</v>
      </c>
      <c r="E2462" t="s">
        <v>92</v>
      </c>
      <c r="F2462" t="s">
        <v>102</v>
      </c>
      <c r="G2462">
        <v>0</v>
      </c>
      <c r="H2462">
        <v>0</v>
      </c>
      <c r="I2462">
        <v>0</v>
      </c>
      <c r="J2462">
        <v>0</v>
      </c>
      <c r="K2462">
        <v>48</v>
      </c>
      <c r="L2462" t="s">
        <v>92</v>
      </c>
      <c r="M2462">
        <v>2023</v>
      </c>
      <c r="N2462">
        <v>24</v>
      </c>
      <c r="O2462" t="s">
        <v>93</v>
      </c>
      <c r="P2462" t="s">
        <v>94</v>
      </c>
      <c r="Q2462" s="2">
        <v>32961</v>
      </c>
      <c r="R2462" t="s">
        <v>76</v>
      </c>
      <c r="S2462" t="s">
        <v>77</v>
      </c>
      <c r="T2462" t="s">
        <v>78</v>
      </c>
      <c r="U2462">
        <v>186</v>
      </c>
      <c r="V2462">
        <v>700000</v>
      </c>
      <c r="W2462">
        <v>5000000</v>
      </c>
      <c r="X2462" s="2">
        <v>45838</v>
      </c>
      <c r="Z2462" t="s">
        <v>102</v>
      </c>
      <c r="AA2462">
        <v>2017</v>
      </c>
      <c r="AB2462" t="s">
        <v>153</v>
      </c>
      <c r="AC2462" s="2">
        <v>43085</v>
      </c>
      <c r="AD2462">
        <v>2</v>
      </c>
      <c r="AE2462">
        <v>2</v>
      </c>
      <c r="AF2462">
        <v>8</v>
      </c>
      <c r="AG2462">
        <v>2</v>
      </c>
      <c r="AH2462" t="s">
        <v>3804</v>
      </c>
      <c r="AI2462" t="s">
        <v>4922</v>
      </c>
      <c r="AJ2462" t="s">
        <v>1031</v>
      </c>
      <c r="AK2462">
        <v>50600</v>
      </c>
      <c r="AL2462" t="s">
        <v>4287</v>
      </c>
      <c r="AM2462" t="s">
        <v>1032</v>
      </c>
      <c r="AN2462" t="s">
        <v>109</v>
      </c>
      <c r="AO2462" t="s">
        <v>110</v>
      </c>
      <c r="AP2462" t="s">
        <v>111</v>
      </c>
    </row>
    <row r="2463" spans="1:48" x14ac:dyDescent="0.35">
      <c r="A2463" t="s">
        <v>5081</v>
      </c>
      <c r="B2463">
        <v>2871877</v>
      </c>
      <c r="C2463">
        <v>332697</v>
      </c>
      <c r="D2463" s="2">
        <v>43085</v>
      </c>
      <c r="E2463" t="s">
        <v>4592</v>
      </c>
      <c r="F2463" t="s">
        <v>102</v>
      </c>
      <c r="G2463">
        <v>0</v>
      </c>
      <c r="H2463">
        <v>0</v>
      </c>
      <c r="I2463">
        <v>0</v>
      </c>
      <c r="J2463">
        <v>0</v>
      </c>
      <c r="K2463">
        <v>9</v>
      </c>
      <c r="L2463" t="s">
        <v>4592</v>
      </c>
      <c r="M2463">
        <v>2023</v>
      </c>
      <c r="N2463">
        <v>506</v>
      </c>
      <c r="O2463" t="s">
        <v>4593</v>
      </c>
      <c r="P2463" t="s">
        <v>58</v>
      </c>
      <c r="Q2463" s="2">
        <v>36035</v>
      </c>
      <c r="R2463" t="s">
        <v>1474</v>
      </c>
      <c r="S2463" t="s">
        <v>60</v>
      </c>
      <c r="T2463" t="s">
        <v>78</v>
      </c>
      <c r="U2463">
        <v>185</v>
      </c>
      <c r="V2463">
        <v>20000000</v>
      </c>
      <c r="W2463">
        <v>25000000</v>
      </c>
      <c r="X2463" s="2">
        <v>45838</v>
      </c>
      <c r="Y2463" t="s">
        <v>62</v>
      </c>
      <c r="Z2463" t="s">
        <v>102</v>
      </c>
      <c r="AA2463">
        <v>2017</v>
      </c>
      <c r="AB2463" t="s">
        <v>153</v>
      </c>
      <c r="AC2463" s="2">
        <v>43085</v>
      </c>
      <c r="AD2463">
        <v>2</v>
      </c>
      <c r="AE2463">
        <v>2</v>
      </c>
      <c r="AF2463">
        <v>8</v>
      </c>
      <c r="AG2463">
        <v>2</v>
      </c>
      <c r="AH2463" t="s">
        <v>3804</v>
      </c>
      <c r="AI2463" t="s">
        <v>4922</v>
      </c>
      <c r="AJ2463" t="s">
        <v>1031</v>
      </c>
      <c r="AK2463">
        <v>50600</v>
      </c>
      <c r="AL2463" t="s">
        <v>4287</v>
      </c>
      <c r="AM2463" t="s">
        <v>1032</v>
      </c>
      <c r="AN2463" t="s">
        <v>109</v>
      </c>
      <c r="AO2463" t="s">
        <v>110</v>
      </c>
      <c r="AP2463" t="s">
        <v>111</v>
      </c>
    </row>
    <row r="2464" spans="1:48" x14ac:dyDescent="0.35">
      <c r="A2464" t="s">
        <v>5082</v>
      </c>
      <c r="B2464">
        <v>2871878</v>
      </c>
      <c r="C2464">
        <v>190269</v>
      </c>
      <c r="D2464" s="2">
        <v>43085</v>
      </c>
      <c r="E2464" t="s">
        <v>4979</v>
      </c>
      <c r="F2464" t="s">
        <v>102</v>
      </c>
      <c r="G2464">
        <v>0</v>
      </c>
      <c r="H2464">
        <v>0</v>
      </c>
      <c r="I2464">
        <v>0</v>
      </c>
      <c r="J2464">
        <v>0</v>
      </c>
      <c r="K2464">
        <v>1</v>
      </c>
      <c r="L2464" t="s">
        <v>4979</v>
      </c>
      <c r="M2464">
        <v>2023</v>
      </c>
      <c r="N2464">
        <v>3999</v>
      </c>
      <c r="O2464" t="s">
        <v>4980</v>
      </c>
      <c r="P2464" t="s">
        <v>58</v>
      </c>
      <c r="Q2464" s="2">
        <v>34176</v>
      </c>
      <c r="R2464" t="s">
        <v>104</v>
      </c>
      <c r="S2464" t="s">
        <v>60</v>
      </c>
      <c r="T2464" t="s">
        <v>78</v>
      </c>
      <c r="U2464">
        <v>180</v>
      </c>
      <c r="V2464">
        <v>400000</v>
      </c>
      <c r="W2464">
        <v>600000</v>
      </c>
      <c r="Y2464" t="s">
        <v>4281</v>
      </c>
      <c r="Z2464" t="s">
        <v>102</v>
      </c>
      <c r="AA2464">
        <v>2017</v>
      </c>
      <c r="AB2464" t="s">
        <v>153</v>
      </c>
      <c r="AC2464" s="2">
        <v>43085</v>
      </c>
      <c r="AD2464">
        <v>3</v>
      </c>
      <c r="AE2464">
        <v>3</v>
      </c>
      <c r="AF2464">
        <v>9</v>
      </c>
      <c r="AG2464">
        <v>13</v>
      </c>
      <c r="AH2464" t="s">
        <v>4454</v>
      </c>
      <c r="AI2464" t="s">
        <v>931</v>
      </c>
      <c r="AJ2464" t="s">
        <v>1063</v>
      </c>
      <c r="AK2464">
        <v>26345</v>
      </c>
      <c r="AL2464" t="s">
        <v>939</v>
      </c>
      <c r="AM2464" t="s">
        <v>890</v>
      </c>
      <c r="AN2464" t="s">
        <v>933</v>
      </c>
      <c r="AO2464" t="s">
        <v>449</v>
      </c>
      <c r="AP2464" t="s">
        <v>111</v>
      </c>
    </row>
    <row r="2465" spans="1:48" x14ac:dyDescent="0.35">
      <c r="A2465" t="s">
        <v>5083</v>
      </c>
      <c r="B2465">
        <v>2871900</v>
      </c>
      <c r="C2465">
        <v>31041</v>
      </c>
      <c r="D2465" s="2">
        <v>43036</v>
      </c>
      <c r="E2465" t="s">
        <v>117</v>
      </c>
      <c r="F2465" t="s">
        <v>102</v>
      </c>
      <c r="G2465">
        <v>0</v>
      </c>
      <c r="H2465">
        <v>0</v>
      </c>
      <c r="I2465">
        <v>0</v>
      </c>
      <c r="J2465">
        <v>0</v>
      </c>
      <c r="K2465">
        <v>19</v>
      </c>
      <c r="L2465" t="s">
        <v>117</v>
      </c>
      <c r="M2465">
        <v>2019</v>
      </c>
      <c r="N2465">
        <v>18</v>
      </c>
      <c r="O2465" t="s">
        <v>118</v>
      </c>
      <c r="P2465" t="s">
        <v>94</v>
      </c>
      <c r="Q2465" s="2">
        <v>32122</v>
      </c>
      <c r="R2465" t="s">
        <v>119</v>
      </c>
      <c r="S2465" t="s">
        <v>120</v>
      </c>
      <c r="T2465" t="s">
        <v>78</v>
      </c>
      <c r="U2465">
        <v>183</v>
      </c>
      <c r="V2465">
        <v>3694298.2456140351</v>
      </c>
      <c r="W2465">
        <v>7000000</v>
      </c>
      <c r="Y2465" t="s">
        <v>121</v>
      </c>
      <c r="Z2465" t="s">
        <v>102</v>
      </c>
      <c r="AA2465">
        <v>2017</v>
      </c>
      <c r="AB2465" t="s">
        <v>292</v>
      </c>
      <c r="AC2465" s="2">
        <v>43036</v>
      </c>
      <c r="AD2465">
        <v>1</v>
      </c>
      <c r="AE2465">
        <v>3</v>
      </c>
      <c r="AF2465">
        <v>7</v>
      </c>
      <c r="AG2465">
        <v>6</v>
      </c>
      <c r="AH2465" t="s">
        <v>3811</v>
      </c>
      <c r="AI2465" t="s">
        <v>96</v>
      </c>
      <c r="AJ2465" t="s">
        <v>874</v>
      </c>
      <c r="AK2465">
        <v>30150</v>
      </c>
      <c r="AL2465" t="s">
        <v>4294</v>
      </c>
      <c r="AM2465" t="s">
        <v>876</v>
      </c>
      <c r="AN2465" t="s">
        <v>974</v>
      </c>
      <c r="AO2465" t="s">
        <v>413</v>
      </c>
      <c r="AP2465" t="s">
        <v>111</v>
      </c>
    </row>
    <row r="2466" spans="1:48" x14ac:dyDescent="0.35">
      <c r="A2466" t="s">
        <v>5084</v>
      </c>
      <c r="B2466">
        <v>2871901</v>
      </c>
      <c r="C2466">
        <v>72519</v>
      </c>
      <c r="D2466" s="2">
        <v>43036</v>
      </c>
      <c r="E2466" t="s">
        <v>4279</v>
      </c>
      <c r="F2466" t="s">
        <v>102</v>
      </c>
      <c r="G2466">
        <v>0</v>
      </c>
      <c r="H2466">
        <v>0</v>
      </c>
      <c r="I2466">
        <v>0</v>
      </c>
      <c r="J2466">
        <v>0</v>
      </c>
      <c r="K2466">
        <v>56</v>
      </c>
      <c r="L2466" t="s">
        <v>4279</v>
      </c>
      <c r="M2466">
        <v>2018</v>
      </c>
      <c r="N2466">
        <v>42</v>
      </c>
      <c r="O2466" t="s">
        <v>4280</v>
      </c>
      <c r="P2466" t="s">
        <v>58</v>
      </c>
      <c r="Q2466" s="2">
        <v>33923</v>
      </c>
      <c r="R2466" t="s">
        <v>140</v>
      </c>
      <c r="S2466" t="s">
        <v>120</v>
      </c>
      <c r="T2466" t="s">
        <v>78</v>
      </c>
      <c r="U2466">
        <v>180</v>
      </c>
      <c r="V2466">
        <v>400000</v>
      </c>
      <c r="W2466">
        <v>4500000</v>
      </c>
      <c r="X2466" s="2">
        <v>45291</v>
      </c>
      <c r="Y2466" t="s">
        <v>4281</v>
      </c>
      <c r="Z2466" t="s">
        <v>102</v>
      </c>
      <c r="AA2466">
        <v>2017</v>
      </c>
      <c r="AB2466" t="s">
        <v>292</v>
      </c>
      <c r="AC2466" s="2">
        <v>43036</v>
      </c>
      <c r="AD2466">
        <v>2</v>
      </c>
      <c r="AE2466">
        <v>1</v>
      </c>
      <c r="AF2466">
        <v>11</v>
      </c>
      <c r="AG2466">
        <v>16</v>
      </c>
      <c r="AH2466" t="s">
        <v>3115</v>
      </c>
      <c r="AI2466" t="s">
        <v>1087</v>
      </c>
      <c r="AJ2466" t="s">
        <v>1992</v>
      </c>
      <c r="AK2466">
        <v>52131</v>
      </c>
      <c r="AL2466" t="s">
        <v>108</v>
      </c>
      <c r="AM2466" t="s">
        <v>1983</v>
      </c>
      <c r="AN2466" t="s">
        <v>133</v>
      </c>
      <c r="AO2466" t="s">
        <v>128</v>
      </c>
      <c r="AP2466" t="s">
        <v>111</v>
      </c>
      <c r="AQ2466" t="s">
        <v>5085</v>
      </c>
      <c r="AR2466" s="2">
        <v>43036</v>
      </c>
      <c r="AS2466">
        <v>56</v>
      </c>
      <c r="AT2466" t="s">
        <v>89</v>
      </c>
      <c r="AV2466">
        <v>381248</v>
      </c>
    </row>
    <row r="2467" spans="1:48" x14ac:dyDescent="0.35">
      <c r="A2467" t="s">
        <v>5086</v>
      </c>
      <c r="B2467">
        <v>2871903</v>
      </c>
      <c r="C2467">
        <v>124732</v>
      </c>
      <c r="D2467" s="2">
        <v>43036</v>
      </c>
      <c r="E2467" t="s">
        <v>1977</v>
      </c>
      <c r="F2467" t="s">
        <v>102</v>
      </c>
      <c r="G2467">
        <v>0</v>
      </c>
      <c r="H2467">
        <v>0</v>
      </c>
      <c r="I2467">
        <v>0</v>
      </c>
      <c r="J2467">
        <v>0</v>
      </c>
      <c r="K2467">
        <v>90</v>
      </c>
      <c r="L2467" t="s">
        <v>1977</v>
      </c>
      <c r="M2467">
        <v>2023</v>
      </c>
      <c r="N2467">
        <v>533</v>
      </c>
      <c r="O2467" t="s">
        <v>1978</v>
      </c>
      <c r="P2467" t="s">
        <v>94</v>
      </c>
      <c r="Q2467" s="2">
        <v>33997</v>
      </c>
      <c r="R2467" t="s">
        <v>218</v>
      </c>
      <c r="S2467" t="s">
        <v>77</v>
      </c>
      <c r="T2467" t="s">
        <v>642</v>
      </c>
      <c r="U2467">
        <v>194</v>
      </c>
      <c r="V2467">
        <v>2000000</v>
      </c>
      <c r="W2467">
        <v>15000000</v>
      </c>
      <c r="X2467" s="2">
        <v>45473</v>
      </c>
      <c r="Y2467" t="s">
        <v>1979</v>
      </c>
      <c r="Z2467" t="s">
        <v>102</v>
      </c>
      <c r="AA2467">
        <v>2017</v>
      </c>
      <c r="AB2467" t="s">
        <v>292</v>
      </c>
      <c r="AC2467" s="2">
        <v>43036</v>
      </c>
      <c r="AD2467">
        <v>1</v>
      </c>
      <c r="AE2467">
        <v>1</v>
      </c>
      <c r="AF2467">
        <v>5</v>
      </c>
      <c r="AG2467">
        <v>14</v>
      </c>
      <c r="AH2467" t="s">
        <v>4922</v>
      </c>
      <c r="AI2467" t="s">
        <v>3119</v>
      </c>
      <c r="AJ2467" t="s">
        <v>888</v>
      </c>
      <c r="AK2467">
        <v>60429</v>
      </c>
      <c r="AL2467" t="s">
        <v>899</v>
      </c>
      <c r="AM2467" t="s">
        <v>109</v>
      </c>
      <c r="AN2467" t="s">
        <v>998</v>
      </c>
      <c r="AO2467" t="s">
        <v>196</v>
      </c>
      <c r="AP2467" t="s">
        <v>111</v>
      </c>
    </row>
    <row r="2468" spans="1:48" x14ac:dyDescent="0.35">
      <c r="A2468" t="s">
        <v>5087</v>
      </c>
      <c r="B2468">
        <v>2871903</v>
      </c>
      <c r="C2468">
        <v>332697</v>
      </c>
      <c r="D2468" s="2">
        <v>43036</v>
      </c>
      <c r="E2468" t="s">
        <v>4592</v>
      </c>
      <c r="F2468" t="s">
        <v>102</v>
      </c>
      <c r="G2468">
        <v>0</v>
      </c>
      <c r="H2468">
        <v>0</v>
      </c>
      <c r="I2468">
        <v>0</v>
      </c>
      <c r="J2468">
        <v>0</v>
      </c>
      <c r="K2468">
        <v>13</v>
      </c>
      <c r="L2468" t="s">
        <v>4592</v>
      </c>
      <c r="M2468">
        <v>2023</v>
      </c>
      <c r="N2468">
        <v>506</v>
      </c>
      <c r="O2468" t="s">
        <v>4593</v>
      </c>
      <c r="P2468" t="s">
        <v>58</v>
      </c>
      <c r="Q2468" s="2">
        <v>36035</v>
      </c>
      <c r="R2468" t="s">
        <v>1474</v>
      </c>
      <c r="S2468" t="s">
        <v>60</v>
      </c>
      <c r="T2468" t="s">
        <v>78</v>
      </c>
      <c r="U2468">
        <v>185</v>
      </c>
      <c r="V2468">
        <v>20000000</v>
      </c>
      <c r="W2468">
        <v>25000000</v>
      </c>
      <c r="X2468" s="2">
        <v>45838</v>
      </c>
      <c r="Y2468" t="s">
        <v>62</v>
      </c>
      <c r="Z2468" t="s">
        <v>102</v>
      </c>
      <c r="AA2468">
        <v>2017</v>
      </c>
      <c r="AB2468" t="s">
        <v>292</v>
      </c>
      <c r="AC2468" s="2">
        <v>43036</v>
      </c>
      <c r="AD2468">
        <v>1</v>
      </c>
      <c r="AE2468">
        <v>1</v>
      </c>
      <c r="AF2468">
        <v>5</v>
      </c>
      <c r="AG2468">
        <v>14</v>
      </c>
      <c r="AH2468" t="s">
        <v>4922</v>
      </c>
      <c r="AI2468" t="s">
        <v>3119</v>
      </c>
      <c r="AJ2468" t="s">
        <v>888</v>
      </c>
      <c r="AK2468">
        <v>60429</v>
      </c>
      <c r="AL2468" t="s">
        <v>899</v>
      </c>
      <c r="AM2468" t="s">
        <v>109</v>
      </c>
      <c r="AN2468" t="s">
        <v>998</v>
      </c>
      <c r="AO2468" t="s">
        <v>196</v>
      </c>
      <c r="AP2468" t="s">
        <v>111</v>
      </c>
    </row>
    <row r="2469" spans="1:48" x14ac:dyDescent="0.35">
      <c r="A2469" t="s">
        <v>5088</v>
      </c>
      <c r="B2469">
        <v>2871906</v>
      </c>
      <c r="C2469">
        <v>315779</v>
      </c>
      <c r="D2469" s="2">
        <v>43036</v>
      </c>
      <c r="E2469" t="s">
        <v>3775</v>
      </c>
      <c r="F2469" t="s">
        <v>102</v>
      </c>
      <c r="G2469">
        <v>0</v>
      </c>
      <c r="H2469">
        <v>0</v>
      </c>
      <c r="I2469">
        <v>0</v>
      </c>
      <c r="J2469">
        <v>0</v>
      </c>
      <c r="K2469">
        <v>90</v>
      </c>
      <c r="L2469" t="s">
        <v>3775</v>
      </c>
      <c r="M2469">
        <v>2023</v>
      </c>
      <c r="N2469">
        <v>5</v>
      </c>
      <c r="O2469" t="s">
        <v>3776</v>
      </c>
      <c r="P2469" t="s">
        <v>58</v>
      </c>
      <c r="Q2469" s="2">
        <v>36056</v>
      </c>
      <c r="R2469" t="s">
        <v>1588</v>
      </c>
      <c r="S2469" t="s">
        <v>120</v>
      </c>
      <c r="T2469" t="s">
        <v>78</v>
      </c>
      <c r="U2469">
        <v>177</v>
      </c>
      <c r="V2469">
        <v>25000000</v>
      </c>
      <c r="W2469">
        <v>60000000</v>
      </c>
      <c r="X2469" s="2">
        <v>46568</v>
      </c>
      <c r="Z2469" t="s">
        <v>102</v>
      </c>
      <c r="AA2469">
        <v>2017</v>
      </c>
      <c r="AB2469" t="s">
        <v>292</v>
      </c>
      <c r="AC2469" s="2">
        <v>43036</v>
      </c>
      <c r="AD2469">
        <v>4</v>
      </c>
      <c r="AE2469">
        <v>2</v>
      </c>
      <c r="AF2469">
        <v>4</v>
      </c>
      <c r="AG2469">
        <v>2</v>
      </c>
      <c r="AH2469" t="s">
        <v>95</v>
      </c>
      <c r="AI2469" t="s">
        <v>1303</v>
      </c>
      <c r="AJ2469" t="s">
        <v>107</v>
      </c>
      <c r="AK2469">
        <v>49000</v>
      </c>
      <c r="AL2469" t="s">
        <v>3516</v>
      </c>
      <c r="AM2469" t="s">
        <v>85</v>
      </c>
      <c r="AN2469" t="s">
        <v>885</v>
      </c>
      <c r="AO2469" t="s">
        <v>481</v>
      </c>
      <c r="AP2469" t="s">
        <v>111</v>
      </c>
    </row>
    <row r="2470" spans="1:48" x14ac:dyDescent="0.35">
      <c r="A2470" t="s">
        <v>5089</v>
      </c>
      <c r="B2470">
        <v>2871911</v>
      </c>
      <c r="C2470">
        <v>190269</v>
      </c>
      <c r="D2470" s="2">
        <v>43081</v>
      </c>
      <c r="E2470" t="s">
        <v>4979</v>
      </c>
      <c r="F2470" t="s">
        <v>102</v>
      </c>
      <c r="G2470">
        <v>0</v>
      </c>
      <c r="H2470">
        <v>0</v>
      </c>
      <c r="I2470">
        <v>0</v>
      </c>
      <c r="J2470">
        <v>0</v>
      </c>
      <c r="K2470">
        <v>12</v>
      </c>
      <c r="L2470" t="s">
        <v>4979</v>
      </c>
      <c r="M2470">
        <v>2023</v>
      </c>
      <c r="N2470">
        <v>3999</v>
      </c>
      <c r="O2470" t="s">
        <v>4980</v>
      </c>
      <c r="P2470" t="s">
        <v>58</v>
      </c>
      <c r="Q2470" s="2">
        <v>34176</v>
      </c>
      <c r="R2470" t="s">
        <v>104</v>
      </c>
      <c r="S2470" t="s">
        <v>60</v>
      </c>
      <c r="T2470" t="s">
        <v>78</v>
      </c>
      <c r="U2470">
        <v>180</v>
      </c>
      <c r="V2470">
        <v>400000</v>
      </c>
      <c r="W2470">
        <v>600000</v>
      </c>
      <c r="Y2470" t="s">
        <v>4281</v>
      </c>
      <c r="Z2470" t="s">
        <v>102</v>
      </c>
      <c r="AA2470">
        <v>2017</v>
      </c>
      <c r="AB2470" t="s">
        <v>142</v>
      </c>
      <c r="AC2470" s="2">
        <v>43081</v>
      </c>
      <c r="AD2470">
        <v>1</v>
      </c>
      <c r="AE2470">
        <v>0</v>
      </c>
      <c r="AF2470">
        <v>13</v>
      </c>
      <c r="AG2470">
        <v>8</v>
      </c>
      <c r="AH2470" t="s">
        <v>931</v>
      </c>
      <c r="AI2470" t="s">
        <v>96</v>
      </c>
      <c r="AJ2470" t="s">
        <v>932</v>
      </c>
      <c r="AK2470">
        <v>23800</v>
      </c>
      <c r="AL2470" t="s">
        <v>956</v>
      </c>
      <c r="AM2470" t="s">
        <v>933</v>
      </c>
      <c r="AN2470" t="s">
        <v>974</v>
      </c>
      <c r="AO2470" t="s">
        <v>178</v>
      </c>
      <c r="AP2470" t="s">
        <v>111</v>
      </c>
    </row>
    <row r="2471" spans="1:48" x14ac:dyDescent="0.35">
      <c r="A2471" t="s">
        <v>5090</v>
      </c>
      <c r="B2471">
        <v>2871912</v>
      </c>
      <c r="C2471">
        <v>332697</v>
      </c>
      <c r="D2471" s="2">
        <v>43082</v>
      </c>
      <c r="E2471" t="s">
        <v>4592</v>
      </c>
      <c r="F2471" t="s">
        <v>102</v>
      </c>
      <c r="G2471">
        <v>0</v>
      </c>
      <c r="H2471">
        <v>0</v>
      </c>
      <c r="I2471">
        <v>0</v>
      </c>
      <c r="J2471">
        <v>0</v>
      </c>
      <c r="K2471">
        <v>90</v>
      </c>
      <c r="L2471" t="s">
        <v>4592</v>
      </c>
      <c r="M2471">
        <v>2023</v>
      </c>
      <c r="N2471">
        <v>506</v>
      </c>
      <c r="O2471" t="s">
        <v>4593</v>
      </c>
      <c r="P2471" t="s">
        <v>58</v>
      </c>
      <c r="Q2471" s="2">
        <v>36035</v>
      </c>
      <c r="R2471" t="s">
        <v>1474</v>
      </c>
      <c r="S2471" t="s">
        <v>60</v>
      </c>
      <c r="T2471" t="s">
        <v>78</v>
      </c>
      <c r="U2471">
        <v>185</v>
      </c>
      <c r="V2471">
        <v>20000000</v>
      </c>
      <c r="W2471">
        <v>25000000</v>
      </c>
      <c r="X2471" s="2">
        <v>45838</v>
      </c>
      <c r="Y2471" t="s">
        <v>62</v>
      </c>
      <c r="Z2471" t="s">
        <v>102</v>
      </c>
      <c r="AA2471">
        <v>2017</v>
      </c>
      <c r="AB2471" t="s">
        <v>142</v>
      </c>
      <c r="AC2471" s="2">
        <v>43082</v>
      </c>
      <c r="AD2471">
        <v>3</v>
      </c>
      <c r="AE2471">
        <v>2</v>
      </c>
      <c r="AF2471">
        <v>2</v>
      </c>
      <c r="AG2471">
        <v>9</v>
      </c>
      <c r="AH2471" t="s">
        <v>4922</v>
      </c>
      <c r="AI2471" t="s">
        <v>4454</v>
      </c>
      <c r="AJ2471" t="s">
        <v>888</v>
      </c>
      <c r="AK2471">
        <v>59215</v>
      </c>
      <c r="AL2471" t="s">
        <v>5091</v>
      </c>
      <c r="AM2471" t="s">
        <v>109</v>
      </c>
      <c r="AN2471" t="s">
        <v>890</v>
      </c>
      <c r="AO2471" t="s">
        <v>70</v>
      </c>
      <c r="AP2471" t="s">
        <v>111</v>
      </c>
    </row>
    <row r="2472" spans="1:48" x14ac:dyDescent="0.35">
      <c r="A2472" t="s">
        <v>5092</v>
      </c>
      <c r="B2472">
        <v>2871914</v>
      </c>
      <c r="C2472">
        <v>49723</v>
      </c>
      <c r="D2472" s="2">
        <v>43081</v>
      </c>
      <c r="E2472" t="s">
        <v>92</v>
      </c>
      <c r="F2472" t="s">
        <v>102</v>
      </c>
      <c r="G2472">
        <v>0</v>
      </c>
      <c r="H2472">
        <v>0</v>
      </c>
      <c r="I2472">
        <v>0</v>
      </c>
      <c r="J2472">
        <v>2</v>
      </c>
      <c r="K2472">
        <v>90</v>
      </c>
      <c r="L2472" t="s">
        <v>92</v>
      </c>
      <c r="M2472">
        <v>2023</v>
      </c>
      <c r="N2472">
        <v>24</v>
      </c>
      <c r="O2472" t="s">
        <v>93</v>
      </c>
      <c r="P2472" t="s">
        <v>94</v>
      </c>
      <c r="Q2472" s="2">
        <v>32961</v>
      </c>
      <c r="R2472" t="s">
        <v>76</v>
      </c>
      <c r="S2472" t="s">
        <v>77</v>
      </c>
      <c r="T2472" t="s">
        <v>78</v>
      </c>
      <c r="U2472">
        <v>186</v>
      </c>
      <c r="V2472">
        <v>700000</v>
      </c>
      <c r="W2472">
        <v>5000000</v>
      </c>
      <c r="X2472" s="2">
        <v>45838</v>
      </c>
      <c r="Z2472" t="s">
        <v>102</v>
      </c>
      <c r="AA2472">
        <v>2017</v>
      </c>
      <c r="AB2472" t="s">
        <v>142</v>
      </c>
      <c r="AC2472" s="2">
        <v>43081</v>
      </c>
      <c r="AD2472">
        <v>1</v>
      </c>
      <c r="AE2472">
        <v>2</v>
      </c>
      <c r="AF2472">
        <v>16</v>
      </c>
      <c r="AG2472">
        <v>7</v>
      </c>
      <c r="AH2472" t="s">
        <v>1087</v>
      </c>
      <c r="AI2472" t="s">
        <v>3804</v>
      </c>
      <c r="AJ2472" t="s">
        <v>131</v>
      </c>
      <c r="AK2472">
        <v>40983</v>
      </c>
      <c r="AL2472" t="s">
        <v>967</v>
      </c>
      <c r="AM2472" t="s">
        <v>133</v>
      </c>
      <c r="AN2472" t="s">
        <v>877</v>
      </c>
      <c r="AO2472" t="s">
        <v>246</v>
      </c>
      <c r="AP2472" t="s">
        <v>111</v>
      </c>
    </row>
    <row r="2473" spans="1:48" x14ac:dyDescent="0.35">
      <c r="A2473" t="s">
        <v>5093</v>
      </c>
      <c r="B2473">
        <v>2871915</v>
      </c>
      <c r="C2473">
        <v>315779</v>
      </c>
      <c r="D2473" s="2">
        <v>43081</v>
      </c>
      <c r="E2473" t="s">
        <v>3775</v>
      </c>
      <c r="F2473" t="s">
        <v>102</v>
      </c>
      <c r="G2473">
        <v>0</v>
      </c>
      <c r="H2473">
        <v>0</v>
      </c>
      <c r="I2473">
        <v>0</v>
      </c>
      <c r="J2473">
        <v>0</v>
      </c>
      <c r="K2473">
        <v>70</v>
      </c>
      <c r="L2473" t="s">
        <v>3775</v>
      </c>
      <c r="M2473">
        <v>2023</v>
      </c>
      <c r="N2473">
        <v>5</v>
      </c>
      <c r="O2473" t="s">
        <v>3776</v>
      </c>
      <c r="P2473" t="s">
        <v>58</v>
      </c>
      <c r="Q2473" s="2">
        <v>36056</v>
      </c>
      <c r="R2473" t="s">
        <v>1588</v>
      </c>
      <c r="S2473" t="s">
        <v>120</v>
      </c>
      <c r="T2473" t="s">
        <v>78</v>
      </c>
      <c r="U2473">
        <v>177</v>
      </c>
      <c r="V2473">
        <v>25000000</v>
      </c>
      <c r="W2473">
        <v>60000000</v>
      </c>
      <c r="X2473" s="2">
        <v>46568</v>
      </c>
      <c r="Z2473" t="s">
        <v>102</v>
      </c>
      <c r="AA2473">
        <v>2017</v>
      </c>
      <c r="AB2473" t="s">
        <v>142</v>
      </c>
      <c r="AC2473" s="2">
        <v>43081</v>
      </c>
      <c r="AD2473">
        <v>0</v>
      </c>
      <c r="AE2473">
        <v>2</v>
      </c>
      <c r="AF2473">
        <v>15</v>
      </c>
      <c r="AG2473">
        <v>6</v>
      </c>
      <c r="AH2473" t="s">
        <v>5057</v>
      </c>
      <c r="AI2473" t="s">
        <v>3062</v>
      </c>
      <c r="AJ2473" t="s">
        <v>981</v>
      </c>
      <c r="AK2473">
        <v>32976</v>
      </c>
      <c r="AL2473" t="s">
        <v>3508</v>
      </c>
      <c r="AM2473" t="s">
        <v>983</v>
      </c>
      <c r="AN2473" t="s">
        <v>885</v>
      </c>
      <c r="AO2473" t="s">
        <v>301</v>
      </c>
      <c r="AP2473" t="s">
        <v>111</v>
      </c>
      <c r="AQ2473" t="s">
        <v>5094</v>
      </c>
      <c r="AR2473" s="2">
        <v>43081</v>
      </c>
      <c r="AS2473">
        <v>70</v>
      </c>
      <c r="AT2473" t="s">
        <v>89</v>
      </c>
      <c r="AV2473">
        <v>191422</v>
      </c>
    </row>
    <row r="2474" spans="1:48" x14ac:dyDescent="0.35">
      <c r="A2474" t="s">
        <v>5095</v>
      </c>
      <c r="B2474">
        <v>2871916</v>
      </c>
      <c r="C2474">
        <v>124732</v>
      </c>
      <c r="D2474" s="2">
        <v>43081</v>
      </c>
      <c r="E2474" t="s">
        <v>1977</v>
      </c>
      <c r="F2474" t="s">
        <v>102</v>
      </c>
      <c r="G2474">
        <v>0</v>
      </c>
      <c r="H2474">
        <v>0</v>
      </c>
      <c r="I2474">
        <v>0</v>
      </c>
      <c r="J2474">
        <v>0</v>
      </c>
      <c r="K2474">
        <v>90</v>
      </c>
      <c r="L2474" t="s">
        <v>1977</v>
      </c>
      <c r="M2474">
        <v>2023</v>
      </c>
      <c r="N2474">
        <v>533</v>
      </c>
      <c r="O2474" t="s">
        <v>1978</v>
      </c>
      <c r="P2474" t="s">
        <v>94</v>
      </c>
      <c r="Q2474" s="2">
        <v>33997</v>
      </c>
      <c r="R2474" t="s">
        <v>218</v>
      </c>
      <c r="S2474" t="s">
        <v>77</v>
      </c>
      <c r="T2474" t="s">
        <v>642</v>
      </c>
      <c r="U2474">
        <v>194</v>
      </c>
      <c r="V2474">
        <v>2000000</v>
      </c>
      <c r="W2474">
        <v>15000000</v>
      </c>
      <c r="X2474" s="2">
        <v>45473</v>
      </c>
      <c r="Y2474" t="s">
        <v>1979</v>
      </c>
      <c r="Z2474" t="s">
        <v>102</v>
      </c>
      <c r="AA2474">
        <v>2017</v>
      </c>
      <c r="AB2474" t="s">
        <v>142</v>
      </c>
      <c r="AC2474" s="2">
        <v>43081</v>
      </c>
      <c r="AD2474">
        <v>1</v>
      </c>
      <c r="AE2474">
        <v>1</v>
      </c>
      <c r="AF2474">
        <v>12</v>
      </c>
      <c r="AG2474">
        <v>3</v>
      </c>
      <c r="AH2474" t="s">
        <v>3119</v>
      </c>
      <c r="AI2474" t="s">
        <v>3514</v>
      </c>
      <c r="AJ2474" t="s">
        <v>869</v>
      </c>
      <c r="AK2474">
        <v>22827</v>
      </c>
      <c r="AL2474" t="s">
        <v>1019</v>
      </c>
      <c r="AM2474" t="s">
        <v>871</v>
      </c>
      <c r="AN2474" t="s">
        <v>4374</v>
      </c>
      <c r="AO2474" t="s">
        <v>196</v>
      </c>
      <c r="AP2474" t="s">
        <v>111</v>
      </c>
    </row>
    <row r="2475" spans="1:48" x14ac:dyDescent="0.35">
      <c r="A2475" t="s">
        <v>5096</v>
      </c>
      <c r="B2475">
        <v>2871935</v>
      </c>
      <c r="C2475">
        <v>315779</v>
      </c>
      <c r="D2475" s="2">
        <v>43078</v>
      </c>
      <c r="E2475" t="s">
        <v>3775</v>
      </c>
      <c r="F2475" t="s">
        <v>102</v>
      </c>
      <c r="G2475">
        <v>0</v>
      </c>
      <c r="H2475">
        <v>0</v>
      </c>
      <c r="I2475">
        <v>0</v>
      </c>
      <c r="J2475">
        <v>0</v>
      </c>
      <c r="K2475">
        <v>90</v>
      </c>
      <c r="L2475" t="s">
        <v>3775</v>
      </c>
      <c r="M2475">
        <v>2023</v>
      </c>
      <c r="N2475">
        <v>5</v>
      </c>
      <c r="O2475" t="s">
        <v>3776</v>
      </c>
      <c r="P2475" t="s">
        <v>58</v>
      </c>
      <c r="Q2475" s="2">
        <v>36056</v>
      </c>
      <c r="R2475" t="s">
        <v>1588</v>
      </c>
      <c r="S2475" t="s">
        <v>120</v>
      </c>
      <c r="T2475" t="s">
        <v>78</v>
      </c>
      <c r="U2475">
        <v>177</v>
      </c>
      <c r="V2475">
        <v>25000000</v>
      </c>
      <c r="W2475">
        <v>60000000</v>
      </c>
      <c r="X2475" s="2">
        <v>46568</v>
      </c>
      <c r="Z2475" t="s">
        <v>102</v>
      </c>
      <c r="AA2475">
        <v>2017</v>
      </c>
      <c r="AB2475" t="s">
        <v>397</v>
      </c>
      <c r="AC2475" s="2">
        <v>43078</v>
      </c>
      <c r="AD2475">
        <v>1</v>
      </c>
      <c r="AE2475">
        <v>2</v>
      </c>
      <c r="AF2475">
        <v>8</v>
      </c>
      <c r="AG2475">
        <v>17</v>
      </c>
      <c r="AH2475" t="s">
        <v>1303</v>
      </c>
      <c r="AI2475" t="s">
        <v>4964</v>
      </c>
      <c r="AJ2475" t="s">
        <v>1034</v>
      </c>
      <c r="AK2475">
        <v>81160</v>
      </c>
      <c r="AL2475" t="s">
        <v>967</v>
      </c>
      <c r="AM2475" t="s">
        <v>885</v>
      </c>
      <c r="AN2475" t="s">
        <v>957</v>
      </c>
      <c r="AO2475" t="s">
        <v>246</v>
      </c>
      <c r="AP2475" t="s">
        <v>111</v>
      </c>
    </row>
    <row r="2476" spans="1:48" x14ac:dyDescent="0.35">
      <c r="A2476" t="s">
        <v>5097</v>
      </c>
      <c r="B2476">
        <v>2871937</v>
      </c>
      <c r="C2476">
        <v>190269</v>
      </c>
      <c r="D2476" s="2">
        <v>43079</v>
      </c>
      <c r="E2476" t="s">
        <v>4979</v>
      </c>
      <c r="F2476" t="s">
        <v>102</v>
      </c>
      <c r="G2476">
        <v>0</v>
      </c>
      <c r="H2476">
        <v>0</v>
      </c>
      <c r="I2476">
        <v>0</v>
      </c>
      <c r="J2476">
        <v>0</v>
      </c>
      <c r="K2476">
        <v>73</v>
      </c>
      <c r="L2476" t="s">
        <v>4979</v>
      </c>
      <c r="M2476">
        <v>2023</v>
      </c>
      <c r="N2476">
        <v>3999</v>
      </c>
      <c r="O2476" t="s">
        <v>4980</v>
      </c>
      <c r="P2476" t="s">
        <v>58</v>
      </c>
      <c r="Q2476" s="2">
        <v>34176</v>
      </c>
      <c r="R2476" t="s">
        <v>104</v>
      </c>
      <c r="S2476" t="s">
        <v>60</v>
      </c>
      <c r="T2476" t="s">
        <v>78</v>
      </c>
      <c r="U2476">
        <v>180</v>
      </c>
      <c r="V2476">
        <v>400000</v>
      </c>
      <c r="W2476">
        <v>600000</v>
      </c>
      <c r="Y2476" t="s">
        <v>4281</v>
      </c>
      <c r="Z2476" t="s">
        <v>102</v>
      </c>
      <c r="AA2476">
        <v>2017</v>
      </c>
      <c r="AB2476" t="s">
        <v>397</v>
      </c>
      <c r="AC2476" s="2">
        <v>43079</v>
      </c>
      <c r="AD2476">
        <v>3</v>
      </c>
      <c r="AE2476">
        <v>4</v>
      </c>
      <c r="AF2476">
        <v>18</v>
      </c>
      <c r="AG2476">
        <v>16</v>
      </c>
      <c r="AH2476" t="s">
        <v>4982</v>
      </c>
      <c r="AI2476" t="s">
        <v>931</v>
      </c>
      <c r="AJ2476" t="s">
        <v>3063</v>
      </c>
      <c r="AK2476">
        <v>45100</v>
      </c>
      <c r="AL2476" t="s">
        <v>4287</v>
      </c>
      <c r="AM2476" t="s">
        <v>3064</v>
      </c>
      <c r="AN2476" t="s">
        <v>933</v>
      </c>
      <c r="AO2476" t="s">
        <v>1825</v>
      </c>
      <c r="AP2476" t="s">
        <v>111</v>
      </c>
      <c r="AQ2476" t="s">
        <v>5098</v>
      </c>
      <c r="AR2476" s="2">
        <v>43079</v>
      </c>
      <c r="AS2476">
        <v>29</v>
      </c>
      <c r="AT2476" t="s">
        <v>186</v>
      </c>
      <c r="AU2476" t="s">
        <v>3105</v>
      </c>
    </row>
    <row r="2477" spans="1:48" x14ac:dyDescent="0.35">
      <c r="A2477" t="s">
        <v>5099</v>
      </c>
      <c r="B2477">
        <v>2871938</v>
      </c>
      <c r="C2477">
        <v>332697</v>
      </c>
      <c r="D2477" s="2">
        <v>43078</v>
      </c>
      <c r="E2477" t="s">
        <v>4592</v>
      </c>
      <c r="F2477" t="s">
        <v>102</v>
      </c>
      <c r="G2477">
        <v>0</v>
      </c>
      <c r="H2477">
        <v>0</v>
      </c>
      <c r="I2477">
        <v>0</v>
      </c>
      <c r="J2477">
        <v>0</v>
      </c>
      <c r="K2477">
        <v>90</v>
      </c>
      <c r="L2477" t="s">
        <v>4592</v>
      </c>
      <c r="M2477">
        <v>2023</v>
      </c>
      <c r="N2477">
        <v>506</v>
      </c>
      <c r="O2477" t="s">
        <v>4593</v>
      </c>
      <c r="P2477" t="s">
        <v>58</v>
      </c>
      <c r="Q2477" s="2">
        <v>36035</v>
      </c>
      <c r="R2477" t="s">
        <v>1474</v>
      </c>
      <c r="S2477" t="s">
        <v>60</v>
      </c>
      <c r="T2477" t="s">
        <v>78</v>
      </c>
      <c r="U2477">
        <v>185</v>
      </c>
      <c r="V2477">
        <v>20000000</v>
      </c>
      <c r="W2477">
        <v>25000000</v>
      </c>
      <c r="X2477" s="2">
        <v>45838</v>
      </c>
      <c r="Y2477" t="s">
        <v>62</v>
      </c>
      <c r="Z2477" t="s">
        <v>102</v>
      </c>
      <c r="AA2477">
        <v>2017</v>
      </c>
      <c r="AB2477" t="s">
        <v>397</v>
      </c>
      <c r="AC2477" s="2">
        <v>43078</v>
      </c>
      <c r="AD2477">
        <v>1</v>
      </c>
      <c r="AE2477">
        <v>1</v>
      </c>
      <c r="AF2477">
        <v>4</v>
      </c>
      <c r="AG2477">
        <v>3</v>
      </c>
      <c r="AH2477" t="s">
        <v>96</v>
      </c>
      <c r="AI2477" t="s">
        <v>4922</v>
      </c>
      <c r="AJ2477" t="s">
        <v>124</v>
      </c>
      <c r="AK2477">
        <v>54018</v>
      </c>
      <c r="AL2477" t="s">
        <v>3082</v>
      </c>
      <c r="AM2477" t="s">
        <v>126</v>
      </c>
      <c r="AN2477" t="s">
        <v>109</v>
      </c>
      <c r="AO2477" t="s">
        <v>196</v>
      </c>
      <c r="AP2477" t="s">
        <v>111</v>
      </c>
    </row>
    <row r="2478" spans="1:48" x14ac:dyDescent="0.35">
      <c r="A2478" t="s">
        <v>5100</v>
      </c>
      <c r="B2478">
        <v>2871941</v>
      </c>
      <c r="C2478">
        <v>124732</v>
      </c>
      <c r="D2478" s="2">
        <v>43078</v>
      </c>
      <c r="E2478" t="s">
        <v>1977</v>
      </c>
      <c r="F2478" t="s">
        <v>102</v>
      </c>
      <c r="G2478">
        <v>0</v>
      </c>
      <c r="H2478">
        <v>0</v>
      </c>
      <c r="I2478">
        <v>0</v>
      </c>
      <c r="J2478">
        <v>0</v>
      </c>
      <c r="K2478">
        <v>90</v>
      </c>
      <c r="L2478" t="s">
        <v>1977</v>
      </c>
      <c r="M2478">
        <v>2023</v>
      </c>
      <c r="N2478">
        <v>533</v>
      </c>
      <c r="O2478" t="s">
        <v>1978</v>
      </c>
      <c r="P2478" t="s">
        <v>94</v>
      </c>
      <c r="Q2478" s="2">
        <v>33997</v>
      </c>
      <c r="R2478" t="s">
        <v>218</v>
      </c>
      <c r="S2478" t="s">
        <v>77</v>
      </c>
      <c r="T2478" t="s">
        <v>642</v>
      </c>
      <c r="U2478">
        <v>194</v>
      </c>
      <c r="V2478">
        <v>2000000</v>
      </c>
      <c r="W2478">
        <v>15000000</v>
      </c>
      <c r="X2478" s="2">
        <v>45473</v>
      </c>
      <c r="Y2478" t="s">
        <v>1979</v>
      </c>
      <c r="Z2478" t="s">
        <v>102</v>
      </c>
      <c r="AA2478">
        <v>2017</v>
      </c>
      <c r="AB2478" t="s">
        <v>397</v>
      </c>
      <c r="AC2478" s="2">
        <v>43078</v>
      </c>
      <c r="AD2478">
        <v>0</v>
      </c>
      <c r="AE2478">
        <v>0</v>
      </c>
      <c r="AF2478">
        <v>15</v>
      </c>
      <c r="AG2478">
        <v>11</v>
      </c>
      <c r="AH2478" t="s">
        <v>1087</v>
      </c>
      <c r="AI2478" t="s">
        <v>3119</v>
      </c>
      <c r="AJ2478" t="s">
        <v>131</v>
      </c>
      <c r="AK2478">
        <v>45226</v>
      </c>
      <c r="AL2478" t="s">
        <v>939</v>
      </c>
      <c r="AM2478" t="s">
        <v>133</v>
      </c>
      <c r="AN2478" t="s">
        <v>998</v>
      </c>
      <c r="AO2478" t="s">
        <v>149</v>
      </c>
      <c r="AP2478" t="s">
        <v>111</v>
      </c>
    </row>
    <row r="2479" spans="1:48" x14ac:dyDescent="0.35">
      <c r="A2479" t="s">
        <v>5101</v>
      </c>
      <c r="B2479">
        <v>2871953</v>
      </c>
      <c r="C2479">
        <v>315779</v>
      </c>
      <c r="D2479" s="2">
        <v>43043</v>
      </c>
      <c r="E2479" t="s">
        <v>3775</v>
      </c>
      <c r="F2479" t="s">
        <v>102</v>
      </c>
      <c r="G2479">
        <v>0</v>
      </c>
      <c r="H2479">
        <v>0</v>
      </c>
      <c r="I2479">
        <v>0</v>
      </c>
      <c r="J2479">
        <v>0</v>
      </c>
      <c r="K2479">
        <v>90</v>
      </c>
      <c r="L2479" t="s">
        <v>3775</v>
      </c>
      <c r="M2479">
        <v>2023</v>
      </c>
      <c r="N2479">
        <v>5</v>
      </c>
      <c r="O2479" t="s">
        <v>3776</v>
      </c>
      <c r="P2479" t="s">
        <v>58</v>
      </c>
      <c r="Q2479" s="2">
        <v>36056</v>
      </c>
      <c r="R2479" t="s">
        <v>1588</v>
      </c>
      <c r="S2479" t="s">
        <v>120</v>
      </c>
      <c r="T2479" t="s">
        <v>78</v>
      </c>
      <c r="U2479">
        <v>177</v>
      </c>
      <c r="V2479">
        <v>25000000</v>
      </c>
      <c r="W2479">
        <v>60000000</v>
      </c>
      <c r="X2479" s="2">
        <v>46568</v>
      </c>
      <c r="Z2479" t="s">
        <v>102</v>
      </c>
      <c r="AA2479">
        <v>2017</v>
      </c>
      <c r="AB2479" t="s">
        <v>401</v>
      </c>
      <c r="AC2479" s="2">
        <v>43043</v>
      </c>
      <c r="AD2479">
        <v>1</v>
      </c>
      <c r="AE2479">
        <v>3</v>
      </c>
      <c r="AF2479">
        <v>3</v>
      </c>
      <c r="AG2479">
        <v>1</v>
      </c>
      <c r="AH2479" t="s">
        <v>1303</v>
      </c>
      <c r="AI2479" t="s">
        <v>916</v>
      </c>
      <c r="AJ2479" t="s">
        <v>1034</v>
      </c>
      <c r="AK2479">
        <v>81360</v>
      </c>
      <c r="AL2479" t="s">
        <v>918</v>
      </c>
      <c r="AM2479" t="s">
        <v>885</v>
      </c>
      <c r="AN2479" t="s">
        <v>919</v>
      </c>
      <c r="AO2479" t="s">
        <v>413</v>
      </c>
      <c r="AP2479" t="s">
        <v>111</v>
      </c>
    </row>
    <row r="2480" spans="1:48" x14ac:dyDescent="0.35">
      <c r="A2480" t="s">
        <v>5102</v>
      </c>
      <c r="B2480">
        <v>2871956</v>
      </c>
      <c r="C2480">
        <v>190269</v>
      </c>
      <c r="D2480" s="2">
        <v>43043</v>
      </c>
      <c r="E2480" t="s">
        <v>4979</v>
      </c>
      <c r="F2480" t="s">
        <v>102</v>
      </c>
      <c r="G2480">
        <v>0</v>
      </c>
      <c r="H2480">
        <v>0</v>
      </c>
      <c r="I2480">
        <v>0</v>
      </c>
      <c r="J2480">
        <v>0</v>
      </c>
      <c r="K2480">
        <v>90</v>
      </c>
      <c r="L2480" t="s">
        <v>4979</v>
      </c>
      <c r="M2480">
        <v>2023</v>
      </c>
      <c r="N2480">
        <v>3999</v>
      </c>
      <c r="O2480" t="s">
        <v>4980</v>
      </c>
      <c r="P2480" t="s">
        <v>58</v>
      </c>
      <c r="Q2480" s="2">
        <v>34176</v>
      </c>
      <c r="R2480" t="s">
        <v>104</v>
      </c>
      <c r="S2480" t="s">
        <v>60</v>
      </c>
      <c r="T2480" t="s">
        <v>78</v>
      </c>
      <c r="U2480">
        <v>180</v>
      </c>
      <c r="V2480">
        <v>400000</v>
      </c>
      <c r="W2480">
        <v>600000</v>
      </c>
      <c r="Y2480" t="s">
        <v>4281</v>
      </c>
      <c r="Z2480" t="s">
        <v>102</v>
      </c>
      <c r="AA2480">
        <v>2017</v>
      </c>
      <c r="AB2480" t="s">
        <v>401</v>
      </c>
      <c r="AC2480" s="2">
        <v>43043</v>
      </c>
      <c r="AD2480">
        <v>0</v>
      </c>
      <c r="AE2480">
        <v>1</v>
      </c>
      <c r="AF2480">
        <v>16</v>
      </c>
      <c r="AG2480">
        <v>4</v>
      </c>
      <c r="AH2480" t="s">
        <v>931</v>
      </c>
      <c r="AI2480" t="s">
        <v>4922</v>
      </c>
      <c r="AJ2480" t="s">
        <v>932</v>
      </c>
      <c r="AK2480">
        <v>24000</v>
      </c>
      <c r="AL2480" t="s">
        <v>108</v>
      </c>
      <c r="AM2480" t="s">
        <v>933</v>
      </c>
      <c r="AN2480" t="s">
        <v>109</v>
      </c>
      <c r="AO2480" t="s">
        <v>134</v>
      </c>
      <c r="AP2480" t="s">
        <v>111</v>
      </c>
    </row>
    <row r="2481" spans="1:48" x14ac:dyDescent="0.35">
      <c r="A2481" t="s">
        <v>5103</v>
      </c>
      <c r="B2481">
        <v>2871956</v>
      </c>
      <c r="C2481">
        <v>332697</v>
      </c>
      <c r="D2481" s="2">
        <v>43043</v>
      </c>
      <c r="E2481" t="s">
        <v>4592</v>
      </c>
      <c r="F2481" t="s">
        <v>102</v>
      </c>
      <c r="G2481">
        <v>0</v>
      </c>
      <c r="H2481">
        <v>0</v>
      </c>
      <c r="I2481">
        <v>0</v>
      </c>
      <c r="J2481">
        <v>0</v>
      </c>
      <c r="K2481">
        <v>90</v>
      </c>
      <c r="L2481" t="s">
        <v>4592</v>
      </c>
      <c r="M2481">
        <v>2023</v>
      </c>
      <c r="N2481">
        <v>506</v>
      </c>
      <c r="O2481" t="s">
        <v>4593</v>
      </c>
      <c r="P2481" t="s">
        <v>58</v>
      </c>
      <c r="Q2481" s="2">
        <v>36035</v>
      </c>
      <c r="R2481" t="s">
        <v>1474</v>
      </c>
      <c r="S2481" t="s">
        <v>60</v>
      </c>
      <c r="T2481" t="s">
        <v>78</v>
      </c>
      <c r="U2481">
        <v>185</v>
      </c>
      <c r="V2481">
        <v>20000000</v>
      </c>
      <c r="W2481">
        <v>25000000</v>
      </c>
      <c r="X2481" s="2">
        <v>45838</v>
      </c>
      <c r="Y2481" t="s">
        <v>62</v>
      </c>
      <c r="Z2481" t="s">
        <v>102</v>
      </c>
      <c r="AA2481">
        <v>2017</v>
      </c>
      <c r="AB2481" t="s">
        <v>401</v>
      </c>
      <c r="AC2481" s="2">
        <v>43043</v>
      </c>
      <c r="AD2481">
        <v>0</v>
      </c>
      <c r="AE2481">
        <v>1</v>
      </c>
      <c r="AF2481">
        <v>16</v>
      </c>
      <c r="AG2481">
        <v>4</v>
      </c>
      <c r="AH2481" t="s">
        <v>931</v>
      </c>
      <c r="AI2481" t="s">
        <v>4922</v>
      </c>
      <c r="AJ2481" t="s">
        <v>932</v>
      </c>
      <c r="AK2481">
        <v>24000</v>
      </c>
      <c r="AL2481" t="s">
        <v>108</v>
      </c>
      <c r="AM2481" t="s">
        <v>933</v>
      </c>
      <c r="AN2481" t="s">
        <v>109</v>
      </c>
      <c r="AO2481" t="s">
        <v>134</v>
      </c>
      <c r="AP2481" t="s">
        <v>111</v>
      </c>
    </row>
    <row r="2482" spans="1:48" x14ac:dyDescent="0.35">
      <c r="A2482" t="s">
        <v>5104</v>
      </c>
      <c r="B2482">
        <v>2871958</v>
      </c>
      <c r="C2482">
        <v>119169</v>
      </c>
      <c r="D2482" s="2">
        <v>43042</v>
      </c>
      <c r="E2482" t="s">
        <v>255</v>
      </c>
      <c r="F2482" t="s">
        <v>102</v>
      </c>
      <c r="G2482">
        <v>0</v>
      </c>
      <c r="H2482">
        <v>0</v>
      </c>
      <c r="I2482">
        <v>0</v>
      </c>
      <c r="J2482">
        <v>0</v>
      </c>
      <c r="K2482">
        <v>1</v>
      </c>
      <c r="L2482" t="s">
        <v>255</v>
      </c>
      <c r="M2482">
        <v>2018</v>
      </c>
      <c r="N2482">
        <v>86</v>
      </c>
      <c r="O2482" t="s">
        <v>256</v>
      </c>
      <c r="P2482" t="s">
        <v>58</v>
      </c>
      <c r="Q2482" s="2">
        <v>33187</v>
      </c>
      <c r="R2482" t="s">
        <v>140</v>
      </c>
      <c r="S2482" t="s">
        <v>120</v>
      </c>
      <c r="T2482" t="s">
        <v>78</v>
      </c>
      <c r="U2482">
        <v>184</v>
      </c>
      <c r="V2482">
        <v>400000</v>
      </c>
      <c r="W2482">
        <v>4000000</v>
      </c>
      <c r="X2482" s="2">
        <v>45657</v>
      </c>
      <c r="Y2482" t="s">
        <v>257</v>
      </c>
      <c r="Z2482" t="s">
        <v>102</v>
      </c>
      <c r="AA2482">
        <v>2017</v>
      </c>
      <c r="AB2482" t="s">
        <v>401</v>
      </c>
      <c r="AC2482" s="2">
        <v>43042</v>
      </c>
      <c r="AD2482">
        <v>2</v>
      </c>
      <c r="AE2482">
        <v>1</v>
      </c>
      <c r="AF2482">
        <v>7</v>
      </c>
      <c r="AG2482">
        <v>17</v>
      </c>
      <c r="AH2482" t="s">
        <v>3804</v>
      </c>
      <c r="AI2482" t="s">
        <v>4964</v>
      </c>
      <c r="AJ2482" t="s">
        <v>1031</v>
      </c>
      <c r="AK2482">
        <v>51500</v>
      </c>
      <c r="AL2482" t="s">
        <v>3508</v>
      </c>
      <c r="AM2482" t="s">
        <v>1032</v>
      </c>
      <c r="AN2482" t="s">
        <v>957</v>
      </c>
      <c r="AO2482" t="s">
        <v>128</v>
      </c>
      <c r="AP2482" t="s">
        <v>111</v>
      </c>
    </row>
    <row r="2483" spans="1:48" x14ac:dyDescent="0.35">
      <c r="A2483" t="s">
        <v>5105</v>
      </c>
      <c r="B2483">
        <v>2871961</v>
      </c>
      <c r="C2483">
        <v>124732</v>
      </c>
      <c r="D2483" s="2">
        <v>43044</v>
      </c>
      <c r="E2483" t="s">
        <v>1977</v>
      </c>
      <c r="F2483" t="s">
        <v>102</v>
      </c>
      <c r="G2483">
        <v>0</v>
      </c>
      <c r="H2483">
        <v>0</v>
      </c>
      <c r="I2483">
        <v>0</v>
      </c>
      <c r="J2483">
        <v>0</v>
      </c>
      <c r="K2483">
        <v>90</v>
      </c>
      <c r="L2483" t="s">
        <v>1977</v>
      </c>
      <c r="M2483">
        <v>2023</v>
      </c>
      <c r="N2483">
        <v>533</v>
      </c>
      <c r="O2483" t="s">
        <v>1978</v>
      </c>
      <c r="P2483" t="s">
        <v>94</v>
      </c>
      <c r="Q2483" s="2">
        <v>33997</v>
      </c>
      <c r="R2483" t="s">
        <v>218</v>
      </c>
      <c r="S2483" t="s">
        <v>77</v>
      </c>
      <c r="T2483" t="s">
        <v>642</v>
      </c>
      <c r="U2483">
        <v>194</v>
      </c>
      <c r="V2483">
        <v>2000000</v>
      </c>
      <c r="W2483">
        <v>15000000</v>
      </c>
      <c r="X2483" s="2">
        <v>45473</v>
      </c>
      <c r="Y2483" t="s">
        <v>1979</v>
      </c>
      <c r="Z2483" t="s">
        <v>102</v>
      </c>
      <c r="AA2483">
        <v>2017</v>
      </c>
      <c r="AB2483" t="s">
        <v>401</v>
      </c>
      <c r="AC2483" s="2">
        <v>43044</v>
      </c>
      <c r="AD2483">
        <v>3</v>
      </c>
      <c r="AE2483">
        <v>3</v>
      </c>
      <c r="AF2483">
        <v>14</v>
      </c>
      <c r="AG2483">
        <v>11</v>
      </c>
      <c r="AH2483" t="s">
        <v>3119</v>
      </c>
      <c r="AI2483" t="s">
        <v>3112</v>
      </c>
      <c r="AJ2483" t="s">
        <v>869</v>
      </c>
      <c r="AK2483">
        <v>25214</v>
      </c>
      <c r="AL2483" t="s">
        <v>4287</v>
      </c>
      <c r="AM2483" t="s">
        <v>871</v>
      </c>
      <c r="AN2483" t="s">
        <v>1983</v>
      </c>
      <c r="AO2483" t="s">
        <v>449</v>
      </c>
      <c r="AP2483" t="s">
        <v>111</v>
      </c>
    </row>
    <row r="2484" spans="1:48" x14ac:dyDescent="0.35">
      <c r="A2484" t="s">
        <v>5106</v>
      </c>
      <c r="B2484">
        <v>2871983</v>
      </c>
      <c r="C2484">
        <v>72519</v>
      </c>
      <c r="D2484" s="2">
        <v>43070</v>
      </c>
      <c r="E2484" t="s">
        <v>4279</v>
      </c>
      <c r="F2484" t="s">
        <v>102</v>
      </c>
      <c r="G2484">
        <v>1</v>
      </c>
      <c r="H2484">
        <v>0</v>
      </c>
      <c r="I2484">
        <v>0</v>
      </c>
      <c r="J2484">
        <v>0</v>
      </c>
      <c r="K2484">
        <v>87</v>
      </c>
      <c r="L2484" t="s">
        <v>4279</v>
      </c>
      <c r="M2484">
        <v>2018</v>
      </c>
      <c r="N2484">
        <v>42</v>
      </c>
      <c r="O2484" t="s">
        <v>4280</v>
      </c>
      <c r="P2484" t="s">
        <v>58</v>
      </c>
      <c r="Q2484" s="2">
        <v>33923</v>
      </c>
      <c r="R2484" t="s">
        <v>140</v>
      </c>
      <c r="S2484" t="s">
        <v>120</v>
      </c>
      <c r="T2484" t="s">
        <v>78</v>
      </c>
      <c r="U2484">
        <v>180</v>
      </c>
      <c r="V2484">
        <v>400000</v>
      </c>
      <c r="W2484">
        <v>4500000</v>
      </c>
      <c r="X2484" s="2">
        <v>45291</v>
      </c>
      <c r="Y2484" t="s">
        <v>4281</v>
      </c>
      <c r="Z2484" t="s">
        <v>102</v>
      </c>
      <c r="AA2484">
        <v>2017</v>
      </c>
      <c r="AB2484" t="s">
        <v>392</v>
      </c>
      <c r="AC2484" s="2">
        <v>43070</v>
      </c>
      <c r="AD2484">
        <v>0</v>
      </c>
      <c r="AE2484">
        <v>0</v>
      </c>
      <c r="AF2484">
        <v>16</v>
      </c>
      <c r="AG2484">
        <v>15</v>
      </c>
      <c r="AH2484" t="s">
        <v>931</v>
      </c>
      <c r="AI2484" t="s">
        <v>1087</v>
      </c>
      <c r="AJ2484" t="s">
        <v>932</v>
      </c>
      <c r="AK2484">
        <v>24000</v>
      </c>
      <c r="AL2484" t="s">
        <v>3508</v>
      </c>
      <c r="AM2484" t="s">
        <v>933</v>
      </c>
      <c r="AN2484" t="s">
        <v>133</v>
      </c>
      <c r="AO2484" t="s">
        <v>149</v>
      </c>
      <c r="AP2484" t="s">
        <v>111</v>
      </c>
      <c r="AQ2484" t="s">
        <v>5107</v>
      </c>
      <c r="AR2484" s="2">
        <v>43070</v>
      </c>
      <c r="AS2484">
        <v>87</v>
      </c>
      <c r="AT2484" t="s">
        <v>89</v>
      </c>
      <c r="AV2484">
        <v>42783</v>
      </c>
    </row>
    <row r="2485" spans="1:48" x14ac:dyDescent="0.35">
      <c r="A2485" t="s">
        <v>5108</v>
      </c>
      <c r="B2485">
        <v>2871985</v>
      </c>
      <c r="C2485">
        <v>332697</v>
      </c>
      <c r="D2485" s="2">
        <v>43071</v>
      </c>
      <c r="E2485" t="s">
        <v>4592</v>
      </c>
      <c r="F2485" t="s">
        <v>102</v>
      </c>
      <c r="G2485">
        <v>0</v>
      </c>
      <c r="H2485">
        <v>0</v>
      </c>
      <c r="I2485">
        <v>0</v>
      </c>
      <c r="J2485">
        <v>0</v>
      </c>
      <c r="K2485">
        <v>56</v>
      </c>
      <c r="L2485" t="s">
        <v>4592</v>
      </c>
      <c r="M2485">
        <v>2023</v>
      </c>
      <c r="N2485">
        <v>506</v>
      </c>
      <c r="O2485" t="s">
        <v>4593</v>
      </c>
      <c r="P2485" t="s">
        <v>58</v>
      </c>
      <c r="Q2485" s="2">
        <v>36035</v>
      </c>
      <c r="R2485" t="s">
        <v>1474</v>
      </c>
      <c r="S2485" t="s">
        <v>60</v>
      </c>
      <c r="T2485" t="s">
        <v>78</v>
      </c>
      <c r="U2485">
        <v>185</v>
      </c>
      <c r="V2485">
        <v>20000000</v>
      </c>
      <c r="W2485">
        <v>25000000</v>
      </c>
      <c r="X2485" s="2">
        <v>45838</v>
      </c>
      <c r="Y2485" t="s">
        <v>62</v>
      </c>
      <c r="Z2485" t="s">
        <v>102</v>
      </c>
      <c r="AA2485">
        <v>2017</v>
      </c>
      <c r="AB2485" t="s">
        <v>392</v>
      </c>
      <c r="AC2485" s="2">
        <v>43071</v>
      </c>
      <c r="AD2485">
        <v>2</v>
      </c>
      <c r="AE2485">
        <v>2</v>
      </c>
      <c r="AF2485">
        <v>3</v>
      </c>
      <c r="AG2485">
        <v>18</v>
      </c>
      <c r="AH2485" t="s">
        <v>4922</v>
      </c>
      <c r="AI2485" t="s">
        <v>3062</v>
      </c>
      <c r="AJ2485" t="s">
        <v>888</v>
      </c>
      <c r="AK2485">
        <v>61761</v>
      </c>
      <c r="AL2485" t="s">
        <v>918</v>
      </c>
      <c r="AM2485" t="s">
        <v>109</v>
      </c>
      <c r="AN2485" t="s">
        <v>3072</v>
      </c>
      <c r="AO2485" t="s">
        <v>110</v>
      </c>
      <c r="AP2485" t="s">
        <v>111</v>
      </c>
      <c r="AQ2485" t="s">
        <v>5109</v>
      </c>
      <c r="AR2485" s="2">
        <v>43071</v>
      </c>
      <c r="AS2485">
        <v>56</v>
      </c>
      <c r="AT2485" t="s">
        <v>89</v>
      </c>
      <c r="AV2485">
        <v>153084</v>
      </c>
    </row>
    <row r="2486" spans="1:48" x14ac:dyDescent="0.35">
      <c r="A2486" t="s">
        <v>5110</v>
      </c>
      <c r="B2486">
        <v>2871986</v>
      </c>
      <c r="C2486">
        <v>315779</v>
      </c>
      <c r="D2486" s="2">
        <v>43071</v>
      </c>
      <c r="E2486" t="s">
        <v>3775</v>
      </c>
      <c r="F2486" t="s">
        <v>102</v>
      </c>
      <c r="G2486">
        <v>0</v>
      </c>
      <c r="H2486">
        <v>0</v>
      </c>
      <c r="I2486">
        <v>0</v>
      </c>
      <c r="J2486">
        <v>0</v>
      </c>
      <c r="K2486">
        <v>90</v>
      </c>
      <c r="L2486" t="s">
        <v>3775</v>
      </c>
      <c r="M2486">
        <v>2023</v>
      </c>
      <c r="N2486">
        <v>5</v>
      </c>
      <c r="O2486" t="s">
        <v>3776</v>
      </c>
      <c r="P2486" t="s">
        <v>58</v>
      </c>
      <c r="Q2486" s="2">
        <v>36056</v>
      </c>
      <c r="R2486" t="s">
        <v>1588</v>
      </c>
      <c r="S2486" t="s">
        <v>120</v>
      </c>
      <c r="T2486" t="s">
        <v>78</v>
      </c>
      <c r="U2486">
        <v>177</v>
      </c>
      <c r="V2486">
        <v>25000000</v>
      </c>
      <c r="W2486">
        <v>60000000</v>
      </c>
      <c r="X2486" s="2">
        <v>46568</v>
      </c>
      <c r="Z2486" t="s">
        <v>102</v>
      </c>
      <c r="AA2486">
        <v>2017</v>
      </c>
      <c r="AB2486" t="s">
        <v>392</v>
      </c>
      <c r="AC2486" s="2">
        <v>43071</v>
      </c>
      <c r="AD2486">
        <v>1</v>
      </c>
      <c r="AE2486">
        <v>1</v>
      </c>
      <c r="AF2486">
        <v>9</v>
      </c>
      <c r="AG2486">
        <v>6</v>
      </c>
      <c r="AH2486" t="s">
        <v>4285</v>
      </c>
      <c r="AI2486" t="s">
        <v>1303</v>
      </c>
      <c r="AJ2486" t="s">
        <v>977</v>
      </c>
      <c r="AK2486">
        <v>30210</v>
      </c>
      <c r="AL2486" t="s">
        <v>1014</v>
      </c>
      <c r="AM2486" t="s">
        <v>978</v>
      </c>
      <c r="AN2486" t="s">
        <v>885</v>
      </c>
      <c r="AO2486" t="s">
        <v>196</v>
      </c>
      <c r="AP2486" t="s">
        <v>111</v>
      </c>
    </row>
    <row r="2487" spans="1:48" x14ac:dyDescent="0.35">
      <c r="A2487" t="s">
        <v>5111</v>
      </c>
      <c r="B2487">
        <v>2871988</v>
      </c>
      <c r="C2487">
        <v>124732</v>
      </c>
      <c r="D2487" s="2">
        <v>43072</v>
      </c>
      <c r="E2487" t="s">
        <v>1977</v>
      </c>
      <c r="F2487" t="s">
        <v>102</v>
      </c>
      <c r="G2487">
        <v>0</v>
      </c>
      <c r="H2487">
        <v>0</v>
      </c>
      <c r="I2487">
        <v>0</v>
      </c>
      <c r="J2487">
        <v>0</v>
      </c>
      <c r="K2487">
        <v>90</v>
      </c>
      <c r="L2487" t="s">
        <v>1977</v>
      </c>
      <c r="M2487">
        <v>2023</v>
      </c>
      <c r="N2487">
        <v>533</v>
      </c>
      <c r="O2487" t="s">
        <v>1978</v>
      </c>
      <c r="P2487" t="s">
        <v>94</v>
      </c>
      <c r="Q2487" s="2">
        <v>33997</v>
      </c>
      <c r="R2487" t="s">
        <v>218</v>
      </c>
      <c r="S2487" t="s">
        <v>77</v>
      </c>
      <c r="T2487" t="s">
        <v>642</v>
      </c>
      <c r="U2487">
        <v>194</v>
      </c>
      <c r="V2487">
        <v>2000000</v>
      </c>
      <c r="W2487">
        <v>15000000</v>
      </c>
      <c r="X2487" s="2">
        <v>45473</v>
      </c>
      <c r="Y2487" t="s">
        <v>1979</v>
      </c>
      <c r="Z2487" t="s">
        <v>102</v>
      </c>
      <c r="AA2487">
        <v>2017</v>
      </c>
      <c r="AB2487" t="s">
        <v>392</v>
      </c>
      <c r="AC2487" s="2">
        <v>43072</v>
      </c>
      <c r="AD2487">
        <v>3</v>
      </c>
      <c r="AE2487">
        <v>0</v>
      </c>
      <c r="AF2487">
        <v>11</v>
      </c>
      <c r="AG2487">
        <v>4</v>
      </c>
      <c r="AH2487" t="s">
        <v>3119</v>
      </c>
      <c r="AI2487" t="s">
        <v>96</v>
      </c>
      <c r="AJ2487" t="s">
        <v>869</v>
      </c>
      <c r="AK2487">
        <v>24265</v>
      </c>
      <c r="AL2487" t="s">
        <v>84</v>
      </c>
      <c r="AM2487" t="s">
        <v>871</v>
      </c>
      <c r="AN2487" t="s">
        <v>974</v>
      </c>
      <c r="AO2487" t="s">
        <v>371</v>
      </c>
      <c r="AP2487" t="s">
        <v>111</v>
      </c>
    </row>
    <row r="2488" spans="1:48" x14ac:dyDescent="0.35">
      <c r="A2488" t="s">
        <v>5112</v>
      </c>
      <c r="B2488">
        <v>2871991</v>
      </c>
      <c r="C2488">
        <v>31041</v>
      </c>
      <c r="D2488" s="2">
        <v>43057</v>
      </c>
      <c r="E2488" t="s">
        <v>117</v>
      </c>
      <c r="F2488" t="s">
        <v>102</v>
      </c>
      <c r="G2488">
        <v>0</v>
      </c>
      <c r="H2488">
        <v>0</v>
      </c>
      <c r="I2488">
        <v>0</v>
      </c>
      <c r="J2488">
        <v>0</v>
      </c>
      <c r="K2488">
        <v>74</v>
      </c>
      <c r="L2488" t="s">
        <v>117</v>
      </c>
      <c r="M2488">
        <v>2019</v>
      </c>
      <c r="N2488">
        <v>18</v>
      </c>
      <c r="O2488" t="s">
        <v>118</v>
      </c>
      <c r="P2488" t="s">
        <v>94</v>
      </c>
      <c r="Q2488" s="2">
        <v>32122</v>
      </c>
      <c r="R2488" t="s">
        <v>119</v>
      </c>
      <c r="S2488" t="s">
        <v>120</v>
      </c>
      <c r="T2488" t="s">
        <v>78</v>
      </c>
      <c r="U2488">
        <v>183</v>
      </c>
      <c r="V2488">
        <v>3694298.2456140351</v>
      </c>
      <c r="W2488">
        <v>7000000</v>
      </c>
      <c r="Y2488" t="s">
        <v>121</v>
      </c>
      <c r="Z2488" t="s">
        <v>102</v>
      </c>
      <c r="AA2488">
        <v>2017</v>
      </c>
      <c r="AB2488" t="s">
        <v>406</v>
      </c>
      <c r="AC2488" s="2">
        <v>43057</v>
      </c>
      <c r="AD2488">
        <v>2</v>
      </c>
      <c r="AE2488">
        <v>4</v>
      </c>
      <c r="AF2488">
        <v>14</v>
      </c>
      <c r="AG2488">
        <v>4</v>
      </c>
      <c r="AH2488" t="s">
        <v>3115</v>
      </c>
      <c r="AI2488" t="s">
        <v>96</v>
      </c>
      <c r="AJ2488" t="s">
        <v>1992</v>
      </c>
      <c r="AK2488">
        <v>48304</v>
      </c>
      <c r="AL2488" t="s">
        <v>1079</v>
      </c>
      <c r="AM2488" t="s">
        <v>1983</v>
      </c>
      <c r="AN2488" t="s">
        <v>974</v>
      </c>
      <c r="AO2488" t="s">
        <v>571</v>
      </c>
      <c r="AP2488" t="s">
        <v>111</v>
      </c>
      <c r="AQ2488" t="s">
        <v>5113</v>
      </c>
      <c r="AR2488" s="2">
        <v>43057</v>
      </c>
      <c r="AS2488">
        <v>74</v>
      </c>
      <c r="AT2488" t="s">
        <v>89</v>
      </c>
      <c r="AV2488">
        <v>32711</v>
      </c>
    </row>
    <row r="2489" spans="1:48" x14ac:dyDescent="0.35">
      <c r="A2489" t="s">
        <v>5114</v>
      </c>
      <c r="B2489">
        <v>2871993</v>
      </c>
      <c r="C2489">
        <v>72519</v>
      </c>
      <c r="D2489" s="2">
        <v>43058</v>
      </c>
      <c r="E2489" t="s">
        <v>4279</v>
      </c>
      <c r="F2489" t="s">
        <v>102</v>
      </c>
      <c r="G2489">
        <v>0</v>
      </c>
      <c r="H2489">
        <v>0</v>
      </c>
      <c r="I2489">
        <v>0</v>
      </c>
      <c r="J2489">
        <v>0</v>
      </c>
      <c r="K2489">
        <v>21</v>
      </c>
      <c r="L2489" t="s">
        <v>4279</v>
      </c>
      <c r="M2489">
        <v>2018</v>
      </c>
      <c r="N2489">
        <v>42</v>
      </c>
      <c r="O2489" t="s">
        <v>4280</v>
      </c>
      <c r="P2489" t="s">
        <v>58</v>
      </c>
      <c r="Q2489" s="2">
        <v>33923</v>
      </c>
      <c r="R2489" t="s">
        <v>140</v>
      </c>
      <c r="S2489" t="s">
        <v>120</v>
      </c>
      <c r="T2489" t="s">
        <v>78</v>
      </c>
      <c r="U2489">
        <v>180</v>
      </c>
      <c r="V2489">
        <v>400000</v>
      </c>
      <c r="W2489">
        <v>4500000</v>
      </c>
      <c r="X2489" s="2">
        <v>45291</v>
      </c>
      <c r="Y2489" t="s">
        <v>4281</v>
      </c>
      <c r="Z2489" t="s">
        <v>102</v>
      </c>
      <c r="AA2489">
        <v>2017</v>
      </c>
      <c r="AB2489" t="s">
        <v>406</v>
      </c>
      <c r="AC2489" s="2">
        <v>43058</v>
      </c>
      <c r="AD2489">
        <v>2</v>
      </c>
      <c r="AE2489">
        <v>0</v>
      </c>
      <c r="AF2489">
        <v>2</v>
      </c>
      <c r="AG2489">
        <v>15</v>
      </c>
      <c r="AH2489" t="s">
        <v>4922</v>
      </c>
      <c r="AI2489" t="s">
        <v>1087</v>
      </c>
      <c r="AJ2489" t="s">
        <v>888</v>
      </c>
      <c r="AK2489">
        <v>62271</v>
      </c>
      <c r="AL2489" t="s">
        <v>1014</v>
      </c>
      <c r="AM2489" t="s">
        <v>109</v>
      </c>
      <c r="AN2489" t="s">
        <v>133</v>
      </c>
      <c r="AO2489" t="s">
        <v>158</v>
      </c>
      <c r="AP2489" t="s">
        <v>111</v>
      </c>
    </row>
    <row r="2490" spans="1:48" x14ac:dyDescent="0.35">
      <c r="A2490" t="s">
        <v>5115</v>
      </c>
      <c r="B2490">
        <v>2871993</v>
      </c>
      <c r="C2490">
        <v>332697</v>
      </c>
      <c r="D2490" s="2">
        <v>43058</v>
      </c>
      <c r="E2490" t="s">
        <v>4592</v>
      </c>
      <c r="F2490" t="s">
        <v>102</v>
      </c>
      <c r="G2490">
        <v>0</v>
      </c>
      <c r="H2490">
        <v>0</v>
      </c>
      <c r="I2490">
        <v>0</v>
      </c>
      <c r="J2490">
        <v>0</v>
      </c>
      <c r="K2490">
        <v>90</v>
      </c>
      <c r="L2490" t="s">
        <v>4592</v>
      </c>
      <c r="M2490">
        <v>2023</v>
      </c>
      <c r="N2490">
        <v>506</v>
      </c>
      <c r="O2490" t="s">
        <v>4593</v>
      </c>
      <c r="P2490" t="s">
        <v>58</v>
      </c>
      <c r="Q2490" s="2">
        <v>36035</v>
      </c>
      <c r="R2490" t="s">
        <v>1474</v>
      </c>
      <c r="S2490" t="s">
        <v>60</v>
      </c>
      <c r="T2490" t="s">
        <v>78</v>
      </c>
      <c r="U2490">
        <v>185</v>
      </c>
      <c r="V2490">
        <v>20000000</v>
      </c>
      <c r="W2490">
        <v>25000000</v>
      </c>
      <c r="X2490" s="2">
        <v>45838</v>
      </c>
      <c r="Y2490" t="s">
        <v>62</v>
      </c>
      <c r="Z2490" t="s">
        <v>102</v>
      </c>
      <c r="AA2490">
        <v>2017</v>
      </c>
      <c r="AB2490" t="s">
        <v>406</v>
      </c>
      <c r="AC2490" s="2">
        <v>43058</v>
      </c>
      <c r="AD2490">
        <v>2</v>
      </c>
      <c r="AE2490">
        <v>0</v>
      </c>
      <c r="AF2490">
        <v>2</v>
      </c>
      <c r="AG2490">
        <v>15</v>
      </c>
      <c r="AH2490" t="s">
        <v>4922</v>
      </c>
      <c r="AI2490" t="s">
        <v>1087</v>
      </c>
      <c r="AJ2490" t="s">
        <v>888</v>
      </c>
      <c r="AK2490">
        <v>62271</v>
      </c>
      <c r="AL2490" t="s">
        <v>1014</v>
      </c>
      <c r="AM2490" t="s">
        <v>109</v>
      </c>
      <c r="AN2490" t="s">
        <v>133</v>
      </c>
      <c r="AO2490" t="s">
        <v>158</v>
      </c>
      <c r="AP2490" t="s">
        <v>111</v>
      </c>
    </row>
    <row r="2491" spans="1:48" x14ac:dyDescent="0.35">
      <c r="A2491" t="s">
        <v>5116</v>
      </c>
      <c r="B2491">
        <v>2871996</v>
      </c>
      <c r="C2491">
        <v>124732</v>
      </c>
      <c r="D2491" s="2">
        <v>43057</v>
      </c>
      <c r="E2491" t="s">
        <v>1977</v>
      </c>
      <c r="F2491" t="s">
        <v>102</v>
      </c>
      <c r="G2491">
        <v>0</v>
      </c>
      <c r="H2491">
        <v>0</v>
      </c>
      <c r="I2491">
        <v>0</v>
      </c>
      <c r="J2491">
        <v>0</v>
      </c>
      <c r="K2491">
        <v>90</v>
      </c>
      <c r="L2491" t="s">
        <v>1977</v>
      </c>
      <c r="M2491">
        <v>2023</v>
      </c>
      <c r="N2491">
        <v>533</v>
      </c>
      <c r="O2491" t="s">
        <v>1978</v>
      </c>
      <c r="P2491" t="s">
        <v>94</v>
      </c>
      <c r="Q2491" s="2">
        <v>33997</v>
      </c>
      <c r="R2491" t="s">
        <v>218</v>
      </c>
      <c r="S2491" t="s">
        <v>77</v>
      </c>
      <c r="T2491" t="s">
        <v>642</v>
      </c>
      <c r="U2491">
        <v>194</v>
      </c>
      <c r="V2491">
        <v>2000000</v>
      </c>
      <c r="W2491">
        <v>15000000</v>
      </c>
      <c r="X2491" s="2">
        <v>45473</v>
      </c>
      <c r="Y2491" t="s">
        <v>1979</v>
      </c>
      <c r="Z2491" t="s">
        <v>102</v>
      </c>
      <c r="AA2491">
        <v>2017</v>
      </c>
      <c r="AB2491" t="s">
        <v>406</v>
      </c>
      <c r="AC2491" s="2">
        <v>43057</v>
      </c>
      <c r="AD2491">
        <v>3</v>
      </c>
      <c r="AE2491">
        <v>1</v>
      </c>
      <c r="AF2491">
        <v>13</v>
      </c>
      <c r="AG2491">
        <v>17</v>
      </c>
      <c r="AH2491" t="s">
        <v>3119</v>
      </c>
      <c r="AI2491" t="s">
        <v>931</v>
      </c>
      <c r="AJ2491" t="s">
        <v>869</v>
      </c>
      <c r="AK2491">
        <v>23744</v>
      </c>
      <c r="AL2491" t="s">
        <v>967</v>
      </c>
      <c r="AM2491" t="s">
        <v>871</v>
      </c>
      <c r="AN2491" t="s">
        <v>933</v>
      </c>
      <c r="AO2491" t="s">
        <v>362</v>
      </c>
      <c r="AP2491" t="s">
        <v>111</v>
      </c>
    </row>
    <row r="2492" spans="1:48" x14ac:dyDescent="0.35">
      <c r="A2492" t="s">
        <v>5117</v>
      </c>
      <c r="B2492">
        <v>2872016</v>
      </c>
      <c r="C2492">
        <v>315779</v>
      </c>
      <c r="D2492" s="2">
        <v>43190</v>
      </c>
      <c r="E2492" t="s">
        <v>3775</v>
      </c>
      <c r="F2492" t="s">
        <v>102</v>
      </c>
      <c r="G2492">
        <v>0</v>
      </c>
      <c r="H2492">
        <v>0</v>
      </c>
      <c r="I2492">
        <v>0</v>
      </c>
      <c r="J2492">
        <v>0</v>
      </c>
      <c r="K2492">
        <v>75</v>
      </c>
      <c r="L2492" t="s">
        <v>3775</v>
      </c>
      <c r="M2492">
        <v>2023</v>
      </c>
      <c r="N2492">
        <v>5</v>
      </c>
      <c r="O2492" t="s">
        <v>3776</v>
      </c>
      <c r="P2492" t="s">
        <v>58</v>
      </c>
      <c r="Q2492" s="2">
        <v>36056</v>
      </c>
      <c r="R2492" t="s">
        <v>1588</v>
      </c>
      <c r="S2492" t="s">
        <v>120</v>
      </c>
      <c r="T2492" t="s">
        <v>78</v>
      </c>
      <c r="U2492">
        <v>177</v>
      </c>
      <c r="V2492">
        <v>25000000</v>
      </c>
      <c r="W2492">
        <v>60000000</v>
      </c>
      <c r="X2492" s="2">
        <v>46568</v>
      </c>
      <c r="Z2492" t="s">
        <v>102</v>
      </c>
      <c r="AA2492">
        <v>2017</v>
      </c>
      <c r="AB2492" t="s">
        <v>495</v>
      </c>
      <c r="AC2492" s="2">
        <v>43190</v>
      </c>
      <c r="AD2492">
        <v>6</v>
      </c>
      <c r="AE2492">
        <v>0</v>
      </c>
      <c r="AF2492">
        <v>1</v>
      </c>
      <c r="AG2492">
        <v>3</v>
      </c>
      <c r="AH2492" t="s">
        <v>916</v>
      </c>
      <c r="AI2492" t="s">
        <v>3062</v>
      </c>
      <c r="AJ2492" t="s">
        <v>917</v>
      </c>
      <c r="AK2492">
        <v>75000</v>
      </c>
      <c r="AL2492" t="s">
        <v>1079</v>
      </c>
      <c r="AM2492" t="s">
        <v>919</v>
      </c>
      <c r="AN2492" t="s">
        <v>885</v>
      </c>
      <c r="AO2492" t="s">
        <v>1433</v>
      </c>
      <c r="AP2492" t="s">
        <v>111</v>
      </c>
      <c r="AQ2492" t="s">
        <v>5118</v>
      </c>
      <c r="AR2492" s="2">
        <v>43190</v>
      </c>
      <c r="AS2492">
        <v>75</v>
      </c>
      <c r="AT2492" t="s">
        <v>89</v>
      </c>
      <c r="AV2492">
        <v>143891</v>
      </c>
    </row>
    <row r="2493" spans="1:48" x14ac:dyDescent="0.35">
      <c r="A2493" t="s">
        <v>5119</v>
      </c>
      <c r="B2493">
        <v>2872019</v>
      </c>
      <c r="C2493">
        <v>49723</v>
      </c>
      <c r="D2493" s="2">
        <v>43191</v>
      </c>
      <c r="E2493" t="s">
        <v>92</v>
      </c>
      <c r="F2493" t="s">
        <v>102</v>
      </c>
      <c r="G2493">
        <v>0</v>
      </c>
      <c r="H2493">
        <v>0</v>
      </c>
      <c r="I2493">
        <v>0</v>
      </c>
      <c r="J2493">
        <v>0</v>
      </c>
      <c r="K2493">
        <v>65</v>
      </c>
      <c r="L2493" t="s">
        <v>92</v>
      </c>
      <c r="M2493">
        <v>2023</v>
      </c>
      <c r="N2493">
        <v>24</v>
      </c>
      <c r="O2493" t="s">
        <v>93</v>
      </c>
      <c r="P2493" t="s">
        <v>94</v>
      </c>
      <c r="Q2493" s="2">
        <v>32961</v>
      </c>
      <c r="R2493" t="s">
        <v>76</v>
      </c>
      <c r="S2493" t="s">
        <v>77</v>
      </c>
      <c r="T2493" t="s">
        <v>78</v>
      </c>
      <c r="U2493">
        <v>186</v>
      </c>
      <c r="V2493">
        <v>700000</v>
      </c>
      <c r="W2493">
        <v>5000000</v>
      </c>
      <c r="X2493" s="2">
        <v>45838</v>
      </c>
      <c r="Z2493" t="s">
        <v>102</v>
      </c>
      <c r="AA2493">
        <v>2017</v>
      </c>
      <c r="AB2493" t="s">
        <v>495</v>
      </c>
      <c r="AC2493" s="2">
        <v>43191</v>
      </c>
      <c r="AD2493">
        <v>2</v>
      </c>
      <c r="AE2493">
        <v>1</v>
      </c>
      <c r="AF2493">
        <v>12</v>
      </c>
      <c r="AG2493">
        <v>6</v>
      </c>
      <c r="AH2493" t="s">
        <v>4964</v>
      </c>
      <c r="AI2493" t="s">
        <v>3804</v>
      </c>
      <c r="AJ2493" t="s">
        <v>1047</v>
      </c>
      <c r="AK2493">
        <v>42100</v>
      </c>
      <c r="AL2493" t="s">
        <v>910</v>
      </c>
      <c r="AM2493" t="s">
        <v>957</v>
      </c>
      <c r="AN2493" t="s">
        <v>877</v>
      </c>
      <c r="AO2493" t="s">
        <v>128</v>
      </c>
      <c r="AP2493" t="s">
        <v>111</v>
      </c>
      <c r="AQ2493" t="s">
        <v>5120</v>
      </c>
      <c r="AR2493" s="2">
        <v>43191</v>
      </c>
      <c r="AS2493">
        <v>65</v>
      </c>
      <c r="AT2493" t="s">
        <v>89</v>
      </c>
      <c r="AV2493">
        <v>60761</v>
      </c>
    </row>
    <row r="2494" spans="1:48" x14ac:dyDescent="0.35">
      <c r="A2494" t="s">
        <v>5121</v>
      </c>
      <c r="B2494">
        <v>2872019</v>
      </c>
      <c r="C2494">
        <v>119169</v>
      </c>
      <c r="D2494" s="2">
        <v>43191</v>
      </c>
      <c r="E2494" t="s">
        <v>255</v>
      </c>
      <c r="F2494" t="s">
        <v>102</v>
      </c>
      <c r="G2494">
        <v>0</v>
      </c>
      <c r="H2494">
        <v>0</v>
      </c>
      <c r="I2494">
        <v>0</v>
      </c>
      <c r="J2494">
        <v>0</v>
      </c>
      <c r="K2494">
        <v>15</v>
      </c>
      <c r="L2494" t="s">
        <v>255</v>
      </c>
      <c r="M2494">
        <v>2018</v>
      </c>
      <c r="N2494">
        <v>86</v>
      </c>
      <c r="O2494" t="s">
        <v>256</v>
      </c>
      <c r="P2494" t="s">
        <v>58</v>
      </c>
      <c r="Q2494" s="2">
        <v>33187</v>
      </c>
      <c r="R2494" t="s">
        <v>140</v>
      </c>
      <c r="S2494" t="s">
        <v>120</v>
      </c>
      <c r="T2494" t="s">
        <v>78</v>
      </c>
      <c r="U2494">
        <v>184</v>
      </c>
      <c r="V2494">
        <v>400000</v>
      </c>
      <c r="W2494">
        <v>4000000</v>
      </c>
      <c r="X2494" s="2">
        <v>45657</v>
      </c>
      <c r="Y2494" t="s">
        <v>257</v>
      </c>
      <c r="Z2494" t="s">
        <v>102</v>
      </c>
      <c r="AA2494">
        <v>2017</v>
      </c>
      <c r="AB2494" t="s">
        <v>495</v>
      </c>
      <c r="AC2494" s="2">
        <v>43191</v>
      </c>
      <c r="AD2494">
        <v>2</v>
      </c>
      <c r="AE2494">
        <v>1</v>
      </c>
      <c r="AF2494">
        <v>12</v>
      </c>
      <c r="AG2494">
        <v>6</v>
      </c>
      <c r="AH2494" t="s">
        <v>4964</v>
      </c>
      <c r="AI2494" t="s">
        <v>3804</v>
      </c>
      <c r="AJ2494" t="s">
        <v>1047</v>
      </c>
      <c r="AK2494">
        <v>42100</v>
      </c>
      <c r="AL2494" t="s">
        <v>910</v>
      </c>
      <c r="AM2494" t="s">
        <v>957</v>
      </c>
      <c r="AN2494" t="s">
        <v>877</v>
      </c>
      <c r="AO2494" t="s">
        <v>128</v>
      </c>
      <c r="AP2494" t="s">
        <v>111</v>
      </c>
    </row>
    <row r="2495" spans="1:48" x14ac:dyDescent="0.35">
      <c r="A2495" t="s">
        <v>5122</v>
      </c>
      <c r="B2495">
        <v>2872025</v>
      </c>
      <c r="C2495">
        <v>315779</v>
      </c>
      <c r="D2495" s="2">
        <v>43064</v>
      </c>
      <c r="E2495" t="s">
        <v>3775</v>
      </c>
      <c r="F2495" t="s">
        <v>102</v>
      </c>
      <c r="G2495">
        <v>0</v>
      </c>
      <c r="H2495">
        <v>0</v>
      </c>
      <c r="I2495">
        <v>0</v>
      </c>
      <c r="J2495">
        <v>0</v>
      </c>
      <c r="K2495">
        <v>90</v>
      </c>
      <c r="L2495" t="s">
        <v>3775</v>
      </c>
      <c r="M2495">
        <v>2023</v>
      </c>
      <c r="N2495">
        <v>5</v>
      </c>
      <c r="O2495" t="s">
        <v>3776</v>
      </c>
      <c r="P2495" t="s">
        <v>58</v>
      </c>
      <c r="Q2495" s="2">
        <v>36056</v>
      </c>
      <c r="R2495" t="s">
        <v>1588</v>
      </c>
      <c r="S2495" t="s">
        <v>120</v>
      </c>
      <c r="T2495" t="s">
        <v>78</v>
      </c>
      <c r="U2495">
        <v>177</v>
      </c>
      <c r="V2495">
        <v>25000000</v>
      </c>
      <c r="W2495">
        <v>60000000</v>
      </c>
      <c r="X2495" s="2">
        <v>46568</v>
      </c>
      <c r="Z2495" t="s">
        <v>102</v>
      </c>
      <c r="AA2495">
        <v>2017</v>
      </c>
      <c r="AB2495" t="s">
        <v>379</v>
      </c>
      <c r="AC2495" s="2">
        <v>43064</v>
      </c>
      <c r="AD2495">
        <v>4</v>
      </c>
      <c r="AE2495">
        <v>4</v>
      </c>
      <c r="AF2495">
        <v>5</v>
      </c>
      <c r="AG2495">
        <v>3</v>
      </c>
      <c r="AH2495" t="s">
        <v>1303</v>
      </c>
      <c r="AI2495" t="s">
        <v>4922</v>
      </c>
      <c r="AJ2495" t="s">
        <v>1034</v>
      </c>
      <c r="AK2495">
        <v>80179</v>
      </c>
      <c r="AL2495" t="s">
        <v>956</v>
      </c>
      <c r="AM2495" t="s">
        <v>885</v>
      </c>
      <c r="AN2495" t="s">
        <v>109</v>
      </c>
      <c r="AO2495" t="s">
        <v>2056</v>
      </c>
      <c r="AP2495" t="s">
        <v>111</v>
      </c>
    </row>
    <row r="2496" spans="1:48" x14ac:dyDescent="0.35">
      <c r="A2496" t="s">
        <v>5123</v>
      </c>
      <c r="B2496">
        <v>2872025</v>
      </c>
      <c r="C2496">
        <v>332697</v>
      </c>
      <c r="D2496" s="2">
        <v>43064</v>
      </c>
      <c r="E2496" t="s">
        <v>4592</v>
      </c>
      <c r="F2496" t="s">
        <v>102</v>
      </c>
      <c r="G2496">
        <v>1</v>
      </c>
      <c r="H2496">
        <v>0</v>
      </c>
      <c r="I2496">
        <v>0</v>
      </c>
      <c r="J2496">
        <v>0</v>
      </c>
      <c r="K2496">
        <v>33</v>
      </c>
      <c r="L2496" t="s">
        <v>4592</v>
      </c>
      <c r="M2496">
        <v>2023</v>
      </c>
      <c r="N2496">
        <v>506</v>
      </c>
      <c r="O2496" t="s">
        <v>4593</v>
      </c>
      <c r="P2496" t="s">
        <v>58</v>
      </c>
      <c r="Q2496" s="2">
        <v>36035</v>
      </c>
      <c r="R2496" t="s">
        <v>1474</v>
      </c>
      <c r="S2496" t="s">
        <v>60</v>
      </c>
      <c r="T2496" t="s">
        <v>78</v>
      </c>
      <c r="U2496">
        <v>185</v>
      </c>
      <c r="V2496">
        <v>20000000</v>
      </c>
      <c r="W2496">
        <v>25000000</v>
      </c>
      <c r="X2496" s="2">
        <v>45838</v>
      </c>
      <c r="Y2496" t="s">
        <v>62</v>
      </c>
      <c r="Z2496" t="s">
        <v>102</v>
      </c>
      <c r="AA2496">
        <v>2017</v>
      </c>
      <c r="AB2496" t="s">
        <v>379</v>
      </c>
      <c r="AC2496" s="2">
        <v>43064</v>
      </c>
      <c r="AD2496">
        <v>4</v>
      </c>
      <c r="AE2496">
        <v>4</v>
      </c>
      <c r="AF2496">
        <v>5</v>
      </c>
      <c r="AG2496">
        <v>3</v>
      </c>
      <c r="AH2496" t="s">
        <v>1303</v>
      </c>
      <c r="AI2496" t="s">
        <v>4922</v>
      </c>
      <c r="AJ2496" t="s">
        <v>1034</v>
      </c>
      <c r="AK2496">
        <v>80179</v>
      </c>
      <c r="AL2496" t="s">
        <v>956</v>
      </c>
      <c r="AM2496" t="s">
        <v>885</v>
      </c>
      <c r="AN2496" t="s">
        <v>109</v>
      </c>
      <c r="AO2496" t="s">
        <v>2056</v>
      </c>
      <c r="AP2496" t="s">
        <v>111</v>
      </c>
      <c r="AQ2496" t="s">
        <v>5124</v>
      </c>
      <c r="AR2496" s="2">
        <v>43064</v>
      </c>
      <c r="AS2496">
        <v>33</v>
      </c>
      <c r="AT2496" t="s">
        <v>89</v>
      </c>
      <c r="AV2496">
        <v>372711</v>
      </c>
    </row>
    <row r="2497" spans="1:48" x14ac:dyDescent="0.35">
      <c r="A2497" t="s">
        <v>5125</v>
      </c>
      <c r="B2497">
        <v>2872028</v>
      </c>
      <c r="C2497">
        <v>190269</v>
      </c>
      <c r="D2497" s="2">
        <v>43064</v>
      </c>
      <c r="E2497" t="s">
        <v>4979</v>
      </c>
      <c r="F2497" t="s">
        <v>102</v>
      </c>
      <c r="G2497">
        <v>0</v>
      </c>
      <c r="H2497">
        <v>0</v>
      </c>
      <c r="I2497">
        <v>0</v>
      </c>
      <c r="J2497">
        <v>0</v>
      </c>
      <c r="K2497">
        <v>11</v>
      </c>
      <c r="L2497" t="s">
        <v>4979</v>
      </c>
      <c r="M2497">
        <v>2023</v>
      </c>
      <c r="N2497">
        <v>3999</v>
      </c>
      <c r="O2497" t="s">
        <v>4980</v>
      </c>
      <c r="P2497" t="s">
        <v>58</v>
      </c>
      <c r="Q2497" s="2">
        <v>34176</v>
      </c>
      <c r="R2497" t="s">
        <v>104</v>
      </c>
      <c r="S2497" t="s">
        <v>60</v>
      </c>
      <c r="T2497" t="s">
        <v>78</v>
      </c>
      <c r="U2497">
        <v>180</v>
      </c>
      <c r="V2497">
        <v>400000</v>
      </c>
      <c r="W2497">
        <v>600000</v>
      </c>
      <c r="Y2497" t="s">
        <v>4281</v>
      </c>
      <c r="Z2497" t="s">
        <v>102</v>
      </c>
      <c r="AA2497">
        <v>2017</v>
      </c>
      <c r="AB2497" t="s">
        <v>379</v>
      </c>
      <c r="AC2497" s="2">
        <v>43064</v>
      </c>
      <c r="AD2497">
        <v>2</v>
      </c>
      <c r="AE2497">
        <v>1</v>
      </c>
      <c r="AF2497">
        <v>16</v>
      </c>
      <c r="AG2497">
        <v>13</v>
      </c>
      <c r="AH2497" t="s">
        <v>931</v>
      </c>
      <c r="AI2497" t="s">
        <v>5057</v>
      </c>
      <c r="AJ2497" t="s">
        <v>932</v>
      </c>
      <c r="AK2497">
        <v>24000</v>
      </c>
      <c r="AL2497" t="s">
        <v>889</v>
      </c>
      <c r="AM2497" t="s">
        <v>933</v>
      </c>
      <c r="AN2497" t="s">
        <v>983</v>
      </c>
      <c r="AO2497" t="s">
        <v>128</v>
      </c>
      <c r="AP2497" t="s">
        <v>111</v>
      </c>
    </row>
    <row r="2498" spans="1:48" x14ac:dyDescent="0.35">
      <c r="A2498" t="s">
        <v>5126</v>
      </c>
      <c r="B2498">
        <v>2872029</v>
      </c>
      <c r="C2498">
        <v>31041</v>
      </c>
      <c r="D2498" s="2">
        <v>43064</v>
      </c>
      <c r="E2498" t="s">
        <v>117</v>
      </c>
      <c r="F2498" t="s">
        <v>102</v>
      </c>
      <c r="G2498">
        <v>0</v>
      </c>
      <c r="H2498">
        <v>0</v>
      </c>
      <c r="I2498">
        <v>0</v>
      </c>
      <c r="J2498">
        <v>0</v>
      </c>
      <c r="K2498">
        <v>45</v>
      </c>
      <c r="L2498" t="s">
        <v>117</v>
      </c>
      <c r="M2498">
        <v>2019</v>
      </c>
      <c r="N2498">
        <v>18</v>
      </c>
      <c r="O2498" t="s">
        <v>118</v>
      </c>
      <c r="P2498" t="s">
        <v>94</v>
      </c>
      <c r="Q2498" s="2">
        <v>32122</v>
      </c>
      <c r="R2498" t="s">
        <v>119</v>
      </c>
      <c r="S2498" t="s">
        <v>120</v>
      </c>
      <c r="T2498" t="s">
        <v>78</v>
      </c>
      <c r="U2498">
        <v>183</v>
      </c>
      <c r="V2498">
        <v>3694298.2456140351</v>
      </c>
      <c r="W2498">
        <v>7000000</v>
      </c>
      <c r="Y2498" t="s">
        <v>121</v>
      </c>
      <c r="Z2498" t="s">
        <v>102</v>
      </c>
      <c r="AA2498">
        <v>2017</v>
      </c>
      <c r="AB2498" t="s">
        <v>379</v>
      </c>
      <c r="AC2498" s="2">
        <v>43064</v>
      </c>
      <c r="AD2498">
        <v>2</v>
      </c>
      <c r="AE2498">
        <v>1</v>
      </c>
      <c r="AF2498">
        <v>4</v>
      </c>
      <c r="AG2498">
        <v>1</v>
      </c>
      <c r="AH2498" t="s">
        <v>96</v>
      </c>
      <c r="AI2498" t="s">
        <v>916</v>
      </c>
      <c r="AJ2498" t="s">
        <v>124</v>
      </c>
      <c r="AK2498">
        <v>54018</v>
      </c>
      <c r="AL2498" t="s">
        <v>967</v>
      </c>
      <c r="AM2498" t="s">
        <v>126</v>
      </c>
      <c r="AN2498" t="s">
        <v>919</v>
      </c>
      <c r="AO2498" t="s">
        <v>128</v>
      </c>
      <c r="AP2498" t="s">
        <v>111</v>
      </c>
    </row>
    <row r="2499" spans="1:48" x14ac:dyDescent="0.35">
      <c r="A2499" t="s">
        <v>5127</v>
      </c>
      <c r="B2499">
        <v>2872031</v>
      </c>
      <c r="C2499">
        <v>124732</v>
      </c>
      <c r="D2499" s="2">
        <v>43064</v>
      </c>
      <c r="E2499" t="s">
        <v>1977</v>
      </c>
      <c r="F2499" t="s">
        <v>102</v>
      </c>
      <c r="G2499">
        <v>0</v>
      </c>
      <c r="H2499">
        <v>0</v>
      </c>
      <c r="I2499">
        <v>0</v>
      </c>
      <c r="J2499">
        <v>0</v>
      </c>
      <c r="K2499">
        <v>70</v>
      </c>
      <c r="L2499" t="s">
        <v>1977</v>
      </c>
      <c r="M2499">
        <v>2023</v>
      </c>
      <c r="N2499">
        <v>533</v>
      </c>
      <c r="O2499" t="s">
        <v>1978</v>
      </c>
      <c r="P2499" t="s">
        <v>94</v>
      </c>
      <c r="Q2499" s="2">
        <v>33997</v>
      </c>
      <c r="R2499" t="s">
        <v>218</v>
      </c>
      <c r="S2499" t="s">
        <v>77</v>
      </c>
      <c r="T2499" t="s">
        <v>642</v>
      </c>
      <c r="U2499">
        <v>194</v>
      </c>
      <c r="V2499">
        <v>2000000</v>
      </c>
      <c r="W2499">
        <v>15000000</v>
      </c>
      <c r="X2499" s="2">
        <v>45473</v>
      </c>
      <c r="Y2499" t="s">
        <v>1979</v>
      </c>
      <c r="Z2499" t="s">
        <v>102</v>
      </c>
      <c r="AA2499">
        <v>2017</v>
      </c>
      <c r="AB2499" t="s">
        <v>379</v>
      </c>
      <c r="AC2499" s="2">
        <v>43064</v>
      </c>
      <c r="AD2499">
        <v>2</v>
      </c>
      <c r="AE2499">
        <v>1</v>
      </c>
      <c r="AF2499">
        <v>8</v>
      </c>
      <c r="AG2499">
        <v>14</v>
      </c>
      <c r="AH2499" t="s">
        <v>4454</v>
      </c>
      <c r="AI2499" t="s">
        <v>3119</v>
      </c>
      <c r="AJ2499" t="s">
        <v>1063</v>
      </c>
      <c r="AK2499">
        <v>26541</v>
      </c>
      <c r="AL2499" t="s">
        <v>918</v>
      </c>
      <c r="AM2499" t="s">
        <v>890</v>
      </c>
      <c r="AN2499" t="s">
        <v>998</v>
      </c>
      <c r="AO2499" t="s">
        <v>128</v>
      </c>
      <c r="AP2499" t="s">
        <v>111</v>
      </c>
      <c r="AQ2499" t="s">
        <v>5128</v>
      </c>
      <c r="AR2499" s="2">
        <v>43064</v>
      </c>
      <c r="AS2499">
        <v>70</v>
      </c>
      <c r="AT2499" t="s">
        <v>89</v>
      </c>
      <c r="AV2499">
        <v>278343</v>
      </c>
    </row>
    <row r="2500" spans="1:48" x14ac:dyDescent="0.35">
      <c r="A2500" t="s">
        <v>5129</v>
      </c>
      <c r="B2500">
        <v>2872032</v>
      </c>
      <c r="C2500">
        <v>72519</v>
      </c>
      <c r="D2500" s="2">
        <v>43065</v>
      </c>
      <c r="E2500" t="s">
        <v>4279</v>
      </c>
      <c r="F2500" t="s">
        <v>102</v>
      </c>
      <c r="G2500">
        <v>0</v>
      </c>
      <c r="H2500">
        <v>0</v>
      </c>
      <c r="I2500">
        <v>0</v>
      </c>
      <c r="J2500">
        <v>0</v>
      </c>
      <c r="K2500">
        <v>82</v>
      </c>
      <c r="L2500" t="s">
        <v>4279</v>
      </c>
      <c r="M2500">
        <v>2018</v>
      </c>
      <c r="N2500">
        <v>42</v>
      </c>
      <c r="O2500" t="s">
        <v>4280</v>
      </c>
      <c r="P2500" t="s">
        <v>58</v>
      </c>
      <c r="Q2500" s="2">
        <v>33923</v>
      </c>
      <c r="R2500" t="s">
        <v>140</v>
      </c>
      <c r="S2500" t="s">
        <v>120</v>
      </c>
      <c r="T2500" t="s">
        <v>78</v>
      </c>
      <c r="U2500">
        <v>180</v>
      </c>
      <c r="V2500">
        <v>400000</v>
      </c>
      <c r="W2500">
        <v>4500000</v>
      </c>
      <c r="X2500" s="2">
        <v>45291</v>
      </c>
      <c r="Y2500" t="s">
        <v>4281</v>
      </c>
      <c r="Z2500" t="s">
        <v>102</v>
      </c>
      <c r="AA2500">
        <v>2017</v>
      </c>
      <c r="AB2500" t="s">
        <v>379</v>
      </c>
      <c r="AC2500" s="2">
        <v>43065</v>
      </c>
      <c r="AD2500">
        <v>3</v>
      </c>
      <c r="AE2500">
        <v>0</v>
      </c>
      <c r="AF2500">
        <v>15</v>
      </c>
      <c r="AG2500">
        <v>7</v>
      </c>
      <c r="AH2500" t="s">
        <v>1087</v>
      </c>
      <c r="AI2500" t="s">
        <v>3811</v>
      </c>
      <c r="AJ2500" t="s">
        <v>131</v>
      </c>
      <c r="AK2500">
        <v>46470</v>
      </c>
      <c r="AL2500" t="s">
        <v>1079</v>
      </c>
      <c r="AM2500" t="s">
        <v>133</v>
      </c>
      <c r="AN2500" t="s">
        <v>127</v>
      </c>
      <c r="AO2500" t="s">
        <v>371</v>
      </c>
      <c r="AP2500" t="s">
        <v>111</v>
      </c>
      <c r="AQ2500" t="s">
        <v>5130</v>
      </c>
      <c r="AR2500" s="2">
        <v>43065</v>
      </c>
      <c r="AS2500">
        <v>82</v>
      </c>
      <c r="AT2500" t="s">
        <v>89</v>
      </c>
      <c r="AV2500">
        <v>52530</v>
      </c>
    </row>
    <row r="2501" spans="1:48" x14ac:dyDescent="0.35">
      <c r="A2501" t="s">
        <v>5131</v>
      </c>
      <c r="B2501">
        <v>2872043</v>
      </c>
      <c r="C2501">
        <v>315779</v>
      </c>
      <c r="D2501" s="2">
        <v>43198</v>
      </c>
      <c r="E2501" t="s">
        <v>3775</v>
      </c>
      <c r="F2501" t="s">
        <v>102</v>
      </c>
      <c r="G2501">
        <v>0</v>
      </c>
      <c r="H2501">
        <v>0</v>
      </c>
      <c r="I2501">
        <v>1</v>
      </c>
      <c r="J2501">
        <v>0</v>
      </c>
      <c r="K2501">
        <v>90</v>
      </c>
      <c r="L2501" t="s">
        <v>3775</v>
      </c>
      <c r="M2501">
        <v>2023</v>
      </c>
      <c r="N2501">
        <v>5</v>
      </c>
      <c r="O2501" t="s">
        <v>3776</v>
      </c>
      <c r="P2501" t="s">
        <v>58</v>
      </c>
      <c r="Q2501" s="2">
        <v>36056</v>
      </c>
      <c r="R2501" t="s">
        <v>1588</v>
      </c>
      <c r="S2501" t="s">
        <v>120</v>
      </c>
      <c r="T2501" t="s">
        <v>78</v>
      </c>
      <c r="U2501">
        <v>177</v>
      </c>
      <c r="V2501">
        <v>25000000</v>
      </c>
      <c r="W2501">
        <v>60000000</v>
      </c>
      <c r="X2501" s="2">
        <v>46568</v>
      </c>
      <c r="Z2501" t="s">
        <v>102</v>
      </c>
      <c r="AA2501">
        <v>2017</v>
      </c>
      <c r="AB2501" t="s">
        <v>180</v>
      </c>
      <c r="AC2501" s="2">
        <v>43198</v>
      </c>
      <c r="AD2501">
        <v>3</v>
      </c>
      <c r="AE2501">
        <v>0</v>
      </c>
      <c r="AF2501">
        <v>3</v>
      </c>
      <c r="AG2501">
        <v>9</v>
      </c>
      <c r="AH2501" t="s">
        <v>3062</v>
      </c>
      <c r="AI2501" t="s">
        <v>2090</v>
      </c>
      <c r="AJ2501" t="s">
        <v>1034</v>
      </c>
      <c r="AK2501">
        <v>81360</v>
      </c>
      <c r="AL2501" t="s">
        <v>3516</v>
      </c>
      <c r="AM2501" t="s">
        <v>885</v>
      </c>
      <c r="AN2501" t="s">
        <v>897</v>
      </c>
      <c r="AO2501" t="s">
        <v>371</v>
      </c>
      <c r="AP2501" t="s">
        <v>111</v>
      </c>
      <c r="AQ2501" t="s">
        <v>5132</v>
      </c>
      <c r="AR2501" s="2">
        <v>43198</v>
      </c>
      <c r="AS2501">
        <v>38</v>
      </c>
      <c r="AT2501" t="s">
        <v>186</v>
      </c>
      <c r="AU2501" t="s">
        <v>3759</v>
      </c>
    </row>
    <row r="2502" spans="1:48" x14ac:dyDescent="0.35">
      <c r="A2502" t="s">
        <v>5133</v>
      </c>
      <c r="B2502">
        <v>2872050</v>
      </c>
      <c r="C2502">
        <v>332697</v>
      </c>
      <c r="D2502" s="2">
        <v>43197</v>
      </c>
      <c r="E2502" t="s">
        <v>4592</v>
      </c>
      <c r="F2502" t="s">
        <v>102</v>
      </c>
      <c r="G2502">
        <v>0</v>
      </c>
      <c r="H2502">
        <v>0</v>
      </c>
      <c r="I2502">
        <v>0</v>
      </c>
      <c r="J2502">
        <v>0</v>
      </c>
      <c r="K2502">
        <v>45</v>
      </c>
      <c r="L2502" t="s">
        <v>4592</v>
      </c>
      <c r="M2502">
        <v>2023</v>
      </c>
      <c r="N2502">
        <v>506</v>
      </c>
      <c r="O2502" t="s">
        <v>4593</v>
      </c>
      <c r="P2502" t="s">
        <v>58</v>
      </c>
      <c r="Q2502" s="2">
        <v>36035</v>
      </c>
      <c r="R2502" t="s">
        <v>1474</v>
      </c>
      <c r="S2502" t="s">
        <v>60</v>
      </c>
      <c r="T2502" t="s">
        <v>78</v>
      </c>
      <c r="U2502">
        <v>185</v>
      </c>
      <c r="V2502">
        <v>20000000</v>
      </c>
      <c r="W2502">
        <v>25000000</v>
      </c>
      <c r="X2502" s="2">
        <v>45838</v>
      </c>
      <c r="Y2502" t="s">
        <v>62</v>
      </c>
      <c r="Z2502" t="s">
        <v>102</v>
      </c>
      <c r="AA2502">
        <v>2017</v>
      </c>
      <c r="AB2502" t="s">
        <v>180</v>
      </c>
      <c r="AC2502" s="2">
        <v>43197</v>
      </c>
      <c r="AD2502">
        <v>3</v>
      </c>
      <c r="AE2502">
        <v>2</v>
      </c>
      <c r="AF2502">
        <v>17</v>
      </c>
      <c r="AG2502">
        <v>2</v>
      </c>
      <c r="AH2502" t="s">
        <v>5069</v>
      </c>
      <c r="AI2502" t="s">
        <v>4922</v>
      </c>
      <c r="AJ2502" t="s">
        <v>131</v>
      </c>
      <c r="AK2502">
        <v>54137</v>
      </c>
      <c r="AL2502" t="s">
        <v>939</v>
      </c>
      <c r="AM2502" t="s">
        <v>133</v>
      </c>
      <c r="AN2502" t="s">
        <v>109</v>
      </c>
      <c r="AO2502" t="s">
        <v>70</v>
      </c>
      <c r="AP2502" t="s">
        <v>111</v>
      </c>
    </row>
    <row r="2503" spans="1:48" x14ac:dyDescent="0.35">
      <c r="A2503" t="s">
        <v>5134</v>
      </c>
      <c r="B2503">
        <v>2872065</v>
      </c>
      <c r="C2503">
        <v>315779</v>
      </c>
      <c r="D2503" s="2">
        <v>43205</v>
      </c>
      <c r="E2503" t="s">
        <v>3775</v>
      </c>
      <c r="F2503" t="s">
        <v>102</v>
      </c>
      <c r="G2503">
        <v>0</v>
      </c>
      <c r="H2503">
        <v>0</v>
      </c>
      <c r="I2503">
        <v>0</v>
      </c>
      <c r="J2503">
        <v>0</v>
      </c>
      <c r="K2503">
        <v>90</v>
      </c>
      <c r="L2503" t="s">
        <v>3775</v>
      </c>
      <c r="M2503">
        <v>2023</v>
      </c>
      <c r="N2503">
        <v>5</v>
      </c>
      <c r="O2503" t="s">
        <v>3776</v>
      </c>
      <c r="P2503" t="s">
        <v>58</v>
      </c>
      <c r="Q2503" s="2">
        <v>36056</v>
      </c>
      <c r="R2503" t="s">
        <v>1588</v>
      </c>
      <c r="S2503" t="s">
        <v>120</v>
      </c>
      <c r="T2503" t="s">
        <v>78</v>
      </c>
      <c r="U2503">
        <v>177</v>
      </c>
      <c r="V2503">
        <v>25000000</v>
      </c>
      <c r="W2503">
        <v>60000000</v>
      </c>
      <c r="X2503" s="2">
        <v>46568</v>
      </c>
      <c r="Z2503" t="s">
        <v>102</v>
      </c>
      <c r="AA2503">
        <v>2017</v>
      </c>
      <c r="AB2503" t="s">
        <v>483</v>
      </c>
      <c r="AC2503" s="2">
        <v>43205</v>
      </c>
      <c r="AD2503">
        <v>2</v>
      </c>
      <c r="AE2503">
        <v>0</v>
      </c>
      <c r="AF2503">
        <v>2</v>
      </c>
      <c r="AG2503">
        <v>4</v>
      </c>
      <c r="AH2503" t="s">
        <v>4922</v>
      </c>
      <c r="AI2503" t="s">
        <v>3062</v>
      </c>
      <c r="AJ2503" t="s">
        <v>888</v>
      </c>
      <c r="AK2503">
        <v>61786</v>
      </c>
      <c r="AL2503" t="s">
        <v>967</v>
      </c>
      <c r="AM2503" t="s">
        <v>109</v>
      </c>
      <c r="AN2503" t="s">
        <v>885</v>
      </c>
      <c r="AO2503" t="s">
        <v>158</v>
      </c>
      <c r="AP2503" t="s">
        <v>111</v>
      </c>
    </row>
    <row r="2504" spans="1:48" x14ac:dyDescent="0.35">
      <c r="A2504" t="s">
        <v>5135</v>
      </c>
      <c r="B2504">
        <v>2872065</v>
      </c>
      <c r="C2504">
        <v>332697</v>
      </c>
      <c r="D2504" s="2">
        <v>43205</v>
      </c>
      <c r="E2504" t="s">
        <v>4592</v>
      </c>
      <c r="F2504" t="s">
        <v>102</v>
      </c>
      <c r="G2504">
        <v>0</v>
      </c>
      <c r="H2504">
        <v>0</v>
      </c>
      <c r="I2504">
        <v>0</v>
      </c>
      <c r="J2504">
        <v>0</v>
      </c>
      <c r="K2504">
        <v>19</v>
      </c>
      <c r="L2504" t="s">
        <v>4592</v>
      </c>
      <c r="M2504">
        <v>2023</v>
      </c>
      <c r="N2504">
        <v>506</v>
      </c>
      <c r="O2504" t="s">
        <v>4593</v>
      </c>
      <c r="P2504" t="s">
        <v>58</v>
      </c>
      <c r="Q2504" s="2">
        <v>36035</v>
      </c>
      <c r="R2504" t="s">
        <v>1474</v>
      </c>
      <c r="S2504" t="s">
        <v>60</v>
      </c>
      <c r="T2504" t="s">
        <v>78</v>
      </c>
      <c r="U2504">
        <v>185</v>
      </c>
      <c r="V2504">
        <v>20000000</v>
      </c>
      <c r="W2504">
        <v>25000000</v>
      </c>
      <c r="X2504" s="2">
        <v>45838</v>
      </c>
      <c r="Y2504" t="s">
        <v>62</v>
      </c>
      <c r="Z2504" t="s">
        <v>102</v>
      </c>
      <c r="AA2504">
        <v>2017</v>
      </c>
      <c r="AB2504" t="s">
        <v>483</v>
      </c>
      <c r="AC2504" s="2">
        <v>43205</v>
      </c>
      <c r="AD2504">
        <v>2</v>
      </c>
      <c r="AE2504">
        <v>0</v>
      </c>
      <c r="AF2504">
        <v>2</v>
      </c>
      <c r="AG2504">
        <v>4</v>
      </c>
      <c r="AH2504" t="s">
        <v>4922</v>
      </c>
      <c r="AI2504" t="s">
        <v>3062</v>
      </c>
      <c r="AJ2504" t="s">
        <v>888</v>
      </c>
      <c r="AK2504">
        <v>61786</v>
      </c>
      <c r="AL2504" t="s">
        <v>967</v>
      </c>
      <c r="AM2504" t="s">
        <v>109</v>
      </c>
      <c r="AN2504" t="s">
        <v>885</v>
      </c>
      <c r="AO2504" t="s">
        <v>158</v>
      </c>
      <c r="AP2504" t="s">
        <v>111</v>
      </c>
    </row>
    <row r="2505" spans="1:48" x14ac:dyDescent="0.35">
      <c r="A2505" t="s">
        <v>5136</v>
      </c>
      <c r="B2505">
        <v>2872066</v>
      </c>
      <c r="C2505">
        <v>49723</v>
      </c>
      <c r="D2505" s="2">
        <v>43204</v>
      </c>
      <c r="E2505" t="s">
        <v>92</v>
      </c>
      <c r="F2505" t="s">
        <v>102</v>
      </c>
      <c r="G2505">
        <v>0</v>
      </c>
      <c r="H2505">
        <v>0</v>
      </c>
      <c r="I2505">
        <v>0</v>
      </c>
      <c r="J2505">
        <v>0</v>
      </c>
      <c r="K2505">
        <v>20</v>
      </c>
      <c r="L2505" t="s">
        <v>92</v>
      </c>
      <c r="M2505">
        <v>2023</v>
      </c>
      <c r="N2505">
        <v>24</v>
      </c>
      <c r="O2505" t="s">
        <v>93</v>
      </c>
      <c r="P2505" t="s">
        <v>94</v>
      </c>
      <c r="Q2505" s="2">
        <v>32961</v>
      </c>
      <c r="R2505" t="s">
        <v>76</v>
      </c>
      <c r="S2505" t="s">
        <v>77</v>
      </c>
      <c r="T2505" t="s">
        <v>78</v>
      </c>
      <c r="U2505">
        <v>186</v>
      </c>
      <c r="V2505">
        <v>700000</v>
      </c>
      <c r="W2505">
        <v>5000000</v>
      </c>
      <c r="X2505" s="2">
        <v>45838</v>
      </c>
      <c r="Z2505" t="s">
        <v>102</v>
      </c>
      <c r="AA2505">
        <v>2017</v>
      </c>
      <c r="AB2505" t="s">
        <v>483</v>
      </c>
      <c r="AC2505" s="2">
        <v>43204</v>
      </c>
      <c r="AD2505">
        <v>4</v>
      </c>
      <c r="AE2505">
        <v>1</v>
      </c>
      <c r="AF2505">
        <v>3</v>
      </c>
      <c r="AG2505">
        <v>7</v>
      </c>
      <c r="AH2505" t="s">
        <v>4285</v>
      </c>
      <c r="AI2505" t="s">
        <v>3804</v>
      </c>
      <c r="AJ2505" t="s">
        <v>977</v>
      </c>
      <c r="AK2505">
        <v>30210</v>
      </c>
      <c r="AL2505" t="s">
        <v>108</v>
      </c>
      <c r="AM2505" t="s">
        <v>978</v>
      </c>
      <c r="AN2505" t="s">
        <v>877</v>
      </c>
      <c r="AO2505" t="s">
        <v>236</v>
      </c>
      <c r="AP2505" t="s">
        <v>111</v>
      </c>
    </row>
    <row r="2506" spans="1:48" x14ac:dyDescent="0.35">
      <c r="A2506" t="s">
        <v>5137</v>
      </c>
      <c r="B2506">
        <v>2872070</v>
      </c>
      <c r="C2506">
        <v>315779</v>
      </c>
      <c r="D2506" s="2">
        <v>43211</v>
      </c>
      <c r="E2506" t="s">
        <v>3775</v>
      </c>
      <c r="F2506" t="s">
        <v>102</v>
      </c>
      <c r="G2506">
        <v>0</v>
      </c>
      <c r="H2506">
        <v>0</v>
      </c>
      <c r="I2506">
        <v>0</v>
      </c>
      <c r="J2506">
        <v>1</v>
      </c>
      <c r="K2506">
        <v>72</v>
      </c>
      <c r="L2506" t="s">
        <v>3775</v>
      </c>
      <c r="M2506">
        <v>2023</v>
      </c>
      <c r="N2506">
        <v>5</v>
      </c>
      <c r="O2506" t="s">
        <v>3776</v>
      </c>
      <c r="P2506" t="s">
        <v>58</v>
      </c>
      <c r="Q2506" s="2">
        <v>36056</v>
      </c>
      <c r="R2506" t="s">
        <v>1588</v>
      </c>
      <c r="S2506" t="s">
        <v>120</v>
      </c>
      <c r="T2506" t="s">
        <v>78</v>
      </c>
      <c r="U2506">
        <v>177</v>
      </c>
      <c r="V2506">
        <v>25000000</v>
      </c>
      <c r="W2506">
        <v>60000000</v>
      </c>
      <c r="X2506" s="2">
        <v>46568</v>
      </c>
      <c r="Z2506" t="s">
        <v>102</v>
      </c>
      <c r="AA2506">
        <v>2017</v>
      </c>
      <c r="AB2506" t="s">
        <v>473</v>
      </c>
      <c r="AC2506" s="2">
        <v>43211</v>
      </c>
      <c r="AD2506">
        <v>4</v>
      </c>
      <c r="AE2506">
        <v>0</v>
      </c>
      <c r="AF2506">
        <v>3</v>
      </c>
      <c r="AG2506">
        <v>4</v>
      </c>
      <c r="AH2506" t="s">
        <v>3062</v>
      </c>
      <c r="AI2506" t="s">
        <v>4285</v>
      </c>
      <c r="AJ2506" t="s">
        <v>1034</v>
      </c>
      <c r="AK2506">
        <v>81360</v>
      </c>
      <c r="AL2506" t="s">
        <v>899</v>
      </c>
      <c r="AM2506" t="s">
        <v>885</v>
      </c>
      <c r="AN2506" t="s">
        <v>991</v>
      </c>
      <c r="AO2506" t="s">
        <v>326</v>
      </c>
      <c r="AP2506" t="s">
        <v>111</v>
      </c>
      <c r="AQ2506" t="s">
        <v>5138</v>
      </c>
      <c r="AR2506" s="2">
        <v>43211</v>
      </c>
      <c r="AS2506">
        <v>72</v>
      </c>
      <c r="AT2506" t="s">
        <v>89</v>
      </c>
      <c r="AV2506">
        <v>191422</v>
      </c>
    </row>
    <row r="2507" spans="1:48" x14ac:dyDescent="0.35">
      <c r="A2507" t="s">
        <v>5139</v>
      </c>
      <c r="B2507">
        <v>2872072</v>
      </c>
      <c r="C2507">
        <v>332697</v>
      </c>
      <c r="D2507" s="2">
        <v>43212</v>
      </c>
      <c r="E2507" t="s">
        <v>4592</v>
      </c>
      <c r="F2507" t="s">
        <v>102</v>
      </c>
      <c r="G2507">
        <v>0</v>
      </c>
      <c r="H2507">
        <v>0</v>
      </c>
      <c r="I2507">
        <v>0</v>
      </c>
      <c r="J2507">
        <v>0</v>
      </c>
      <c r="K2507">
        <v>90</v>
      </c>
      <c r="L2507" t="s">
        <v>4592</v>
      </c>
      <c r="M2507">
        <v>2023</v>
      </c>
      <c r="N2507">
        <v>506</v>
      </c>
      <c r="O2507" t="s">
        <v>4593</v>
      </c>
      <c r="P2507" t="s">
        <v>58</v>
      </c>
      <c r="Q2507" s="2">
        <v>36035</v>
      </c>
      <c r="R2507" t="s">
        <v>1474</v>
      </c>
      <c r="S2507" t="s">
        <v>60</v>
      </c>
      <c r="T2507" t="s">
        <v>78</v>
      </c>
      <c r="U2507">
        <v>185</v>
      </c>
      <c r="V2507">
        <v>20000000</v>
      </c>
      <c r="W2507">
        <v>25000000</v>
      </c>
      <c r="X2507" s="2">
        <v>45838</v>
      </c>
      <c r="Y2507" t="s">
        <v>62</v>
      </c>
      <c r="Z2507" t="s">
        <v>102</v>
      </c>
      <c r="AA2507">
        <v>2017</v>
      </c>
      <c r="AB2507" t="s">
        <v>473</v>
      </c>
      <c r="AC2507" s="2">
        <v>43212</v>
      </c>
      <c r="AD2507">
        <v>2</v>
      </c>
      <c r="AE2507">
        <v>2</v>
      </c>
      <c r="AF2507">
        <v>18</v>
      </c>
      <c r="AG2507">
        <v>2</v>
      </c>
      <c r="AH2507" t="s">
        <v>4982</v>
      </c>
      <c r="AI2507" t="s">
        <v>4922</v>
      </c>
      <c r="AJ2507" t="s">
        <v>3063</v>
      </c>
      <c r="AK2507">
        <v>50000</v>
      </c>
      <c r="AL2507" t="s">
        <v>132</v>
      </c>
      <c r="AM2507" t="s">
        <v>3064</v>
      </c>
      <c r="AN2507" t="s">
        <v>109</v>
      </c>
      <c r="AO2507" t="s">
        <v>110</v>
      </c>
      <c r="AP2507" t="s">
        <v>111</v>
      </c>
    </row>
    <row r="2508" spans="1:48" x14ac:dyDescent="0.35">
      <c r="A2508" t="s">
        <v>5140</v>
      </c>
      <c r="B2508">
        <v>2872073</v>
      </c>
      <c r="C2508">
        <v>124732</v>
      </c>
      <c r="D2508" s="2">
        <v>43210</v>
      </c>
      <c r="E2508" t="s">
        <v>1977</v>
      </c>
      <c r="F2508" t="s">
        <v>102</v>
      </c>
      <c r="G2508">
        <v>1</v>
      </c>
      <c r="H2508">
        <v>0</v>
      </c>
      <c r="I2508">
        <v>0</v>
      </c>
      <c r="J2508">
        <v>0</v>
      </c>
      <c r="K2508">
        <v>29</v>
      </c>
      <c r="L2508" t="s">
        <v>1977</v>
      </c>
      <c r="M2508">
        <v>2023</v>
      </c>
      <c r="N2508">
        <v>533</v>
      </c>
      <c r="O2508" t="s">
        <v>1978</v>
      </c>
      <c r="P2508" t="s">
        <v>94</v>
      </c>
      <c r="Q2508" s="2">
        <v>33997</v>
      </c>
      <c r="R2508" t="s">
        <v>218</v>
      </c>
      <c r="S2508" t="s">
        <v>77</v>
      </c>
      <c r="T2508" t="s">
        <v>642</v>
      </c>
      <c r="U2508">
        <v>194</v>
      </c>
      <c r="V2508">
        <v>2000000</v>
      </c>
      <c r="W2508">
        <v>15000000</v>
      </c>
      <c r="X2508" s="2">
        <v>45473</v>
      </c>
      <c r="Y2508" t="s">
        <v>1979</v>
      </c>
      <c r="Z2508" t="s">
        <v>102</v>
      </c>
      <c r="AA2508">
        <v>2017</v>
      </c>
      <c r="AB2508" t="s">
        <v>473</v>
      </c>
      <c r="AC2508" s="2">
        <v>43210</v>
      </c>
      <c r="AD2508">
        <v>3</v>
      </c>
      <c r="AE2508">
        <v>0</v>
      </c>
      <c r="AF2508">
        <v>8</v>
      </c>
      <c r="AG2508">
        <v>14</v>
      </c>
      <c r="AH2508" t="s">
        <v>96</v>
      </c>
      <c r="AI2508" t="s">
        <v>895</v>
      </c>
      <c r="AJ2508" t="s">
        <v>124</v>
      </c>
      <c r="AK2508">
        <v>47797</v>
      </c>
      <c r="AL2508" t="s">
        <v>918</v>
      </c>
      <c r="AM2508" t="s">
        <v>126</v>
      </c>
      <c r="AN2508" t="s">
        <v>998</v>
      </c>
      <c r="AO2508" t="s">
        <v>371</v>
      </c>
      <c r="AP2508" t="s">
        <v>111</v>
      </c>
      <c r="AQ2508" t="s">
        <v>5141</v>
      </c>
      <c r="AR2508" s="2">
        <v>43210</v>
      </c>
      <c r="AS2508">
        <v>29</v>
      </c>
      <c r="AT2508" t="s">
        <v>89</v>
      </c>
      <c r="AV2508">
        <v>170463</v>
      </c>
    </row>
    <row r="2509" spans="1:48" x14ac:dyDescent="0.35">
      <c r="A2509" t="s">
        <v>5142</v>
      </c>
      <c r="B2509">
        <v>2872074</v>
      </c>
      <c r="C2509">
        <v>49723</v>
      </c>
      <c r="D2509" s="2">
        <v>43211</v>
      </c>
      <c r="E2509" t="s">
        <v>92</v>
      </c>
      <c r="F2509" t="s">
        <v>102</v>
      </c>
      <c r="G2509">
        <v>0</v>
      </c>
      <c r="H2509">
        <v>0</v>
      </c>
      <c r="I2509">
        <v>0</v>
      </c>
      <c r="J2509">
        <v>0</v>
      </c>
      <c r="K2509">
        <v>90</v>
      </c>
      <c r="L2509" t="s">
        <v>92</v>
      </c>
      <c r="M2509">
        <v>2023</v>
      </c>
      <c r="N2509">
        <v>24</v>
      </c>
      <c r="O2509" t="s">
        <v>93</v>
      </c>
      <c r="P2509" t="s">
        <v>94</v>
      </c>
      <c r="Q2509" s="2">
        <v>32961</v>
      </c>
      <c r="R2509" t="s">
        <v>76</v>
      </c>
      <c r="S2509" t="s">
        <v>77</v>
      </c>
      <c r="T2509" t="s">
        <v>78</v>
      </c>
      <c r="U2509">
        <v>186</v>
      </c>
      <c r="V2509">
        <v>700000</v>
      </c>
      <c r="W2509">
        <v>5000000</v>
      </c>
      <c r="X2509" s="2">
        <v>45838</v>
      </c>
      <c r="Z2509" t="s">
        <v>102</v>
      </c>
      <c r="AA2509">
        <v>2017</v>
      </c>
      <c r="AB2509" t="s">
        <v>473</v>
      </c>
      <c r="AC2509" s="2">
        <v>43211</v>
      </c>
      <c r="AD2509">
        <v>0</v>
      </c>
      <c r="AE2509">
        <v>3</v>
      </c>
      <c r="AF2509">
        <v>7</v>
      </c>
      <c r="AG2509">
        <v>9</v>
      </c>
      <c r="AH2509" t="s">
        <v>3804</v>
      </c>
      <c r="AI2509" t="s">
        <v>3112</v>
      </c>
      <c r="AJ2509" t="s">
        <v>1031</v>
      </c>
      <c r="AK2509">
        <v>51000</v>
      </c>
      <c r="AL2509" t="s">
        <v>3082</v>
      </c>
      <c r="AM2509" t="s">
        <v>1032</v>
      </c>
      <c r="AN2509" t="s">
        <v>1983</v>
      </c>
      <c r="AO2509" t="s">
        <v>203</v>
      </c>
      <c r="AP2509" t="s">
        <v>111</v>
      </c>
    </row>
    <row r="2510" spans="1:48" x14ac:dyDescent="0.35">
      <c r="A2510" t="s">
        <v>5143</v>
      </c>
      <c r="B2510">
        <v>2872076</v>
      </c>
      <c r="C2510">
        <v>72519</v>
      </c>
      <c r="D2510" s="2">
        <v>43211</v>
      </c>
      <c r="E2510" t="s">
        <v>4279</v>
      </c>
      <c r="F2510" t="s">
        <v>102</v>
      </c>
      <c r="G2510">
        <v>0</v>
      </c>
      <c r="H2510">
        <v>0</v>
      </c>
      <c r="I2510">
        <v>0</v>
      </c>
      <c r="J2510">
        <v>0</v>
      </c>
      <c r="K2510">
        <v>34</v>
      </c>
      <c r="L2510" t="s">
        <v>4279</v>
      </c>
      <c r="M2510">
        <v>2018</v>
      </c>
      <c r="N2510">
        <v>42</v>
      </c>
      <c r="O2510" t="s">
        <v>4280</v>
      </c>
      <c r="P2510" t="s">
        <v>58</v>
      </c>
      <c r="Q2510" s="2">
        <v>33923</v>
      </c>
      <c r="R2510" t="s">
        <v>140</v>
      </c>
      <c r="S2510" t="s">
        <v>120</v>
      </c>
      <c r="T2510" t="s">
        <v>78</v>
      </c>
      <c r="U2510">
        <v>180</v>
      </c>
      <c r="V2510">
        <v>400000</v>
      </c>
      <c r="W2510">
        <v>4500000</v>
      </c>
      <c r="X2510" s="2">
        <v>45291</v>
      </c>
      <c r="Y2510" t="s">
        <v>4281</v>
      </c>
      <c r="Z2510" t="s">
        <v>102</v>
      </c>
      <c r="AA2510">
        <v>2017</v>
      </c>
      <c r="AB2510" t="s">
        <v>473</v>
      </c>
      <c r="AC2510" s="2">
        <v>43211</v>
      </c>
      <c r="AD2510">
        <v>1</v>
      </c>
      <c r="AE2510">
        <v>0</v>
      </c>
      <c r="AF2510">
        <v>17</v>
      </c>
      <c r="AG2510">
        <v>16</v>
      </c>
      <c r="AH2510" t="s">
        <v>5069</v>
      </c>
      <c r="AI2510" t="s">
        <v>931</v>
      </c>
      <c r="AJ2510" t="s">
        <v>131</v>
      </c>
      <c r="AK2510">
        <v>54847</v>
      </c>
      <c r="AL2510" t="s">
        <v>84</v>
      </c>
      <c r="AM2510" t="s">
        <v>133</v>
      </c>
      <c r="AN2510" t="s">
        <v>933</v>
      </c>
      <c r="AO2510" t="s">
        <v>178</v>
      </c>
      <c r="AP2510" t="s">
        <v>111</v>
      </c>
    </row>
    <row r="2511" spans="1:48" x14ac:dyDescent="0.35">
      <c r="A2511" t="s">
        <v>5144</v>
      </c>
      <c r="B2511">
        <v>2872078</v>
      </c>
      <c r="C2511">
        <v>119169</v>
      </c>
      <c r="D2511" s="2">
        <v>43211</v>
      </c>
      <c r="E2511" t="s">
        <v>255</v>
      </c>
      <c r="F2511" t="s">
        <v>102</v>
      </c>
      <c r="G2511">
        <v>0</v>
      </c>
      <c r="H2511">
        <v>0</v>
      </c>
      <c r="I2511">
        <v>0</v>
      </c>
      <c r="J2511">
        <v>0</v>
      </c>
      <c r="K2511">
        <v>19</v>
      </c>
      <c r="L2511" t="s">
        <v>255</v>
      </c>
      <c r="M2511">
        <v>2018</v>
      </c>
      <c r="N2511">
        <v>86</v>
      </c>
      <c r="O2511" t="s">
        <v>256</v>
      </c>
      <c r="P2511" t="s">
        <v>58</v>
      </c>
      <c r="Q2511" s="2">
        <v>33187</v>
      </c>
      <c r="R2511" t="s">
        <v>140</v>
      </c>
      <c r="S2511" t="s">
        <v>120</v>
      </c>
      <c r="T2511" t="s">
        <v>78</v>
      </c>
      <c r="U2511">
        <v>184</v>
      </c>
      <c r="V2511">
        <v>400000</v>
      </c>
      <c r="W2511">
        <v>4000000</v>
      </c>
      <c r="X2511" s="2">
        <v>45657</v>
      </c>
      <c r="Y2511" t="s">
        <v>257</v>
      </c>
      <c r="Z2511" t="s">
        <v>102</v>
      </c>
      <c r="AA2511">
        <v>2017</v>
      </c>
      <c r="AB2511" t="s">
        <v>473</v>
      </c>
      <c r="AC2511" s="2">
        <v>43211</v>
      </c>
      <c r="AD2511">
        <v>2</v>
      </c>
      <c r="AE2511">
        <v>0</v>
      </c>
      <c r="AF2511">
        <v>10</v>
      </c>
      <c r="AG2511">
        <v>12</v>
      </c>
      <c r="AH2511" t="s">
        <v>2090</v>
      </c>
      <c r="AI2511" t="s">
        <v>4964</v>
      </c>
      <c r="AJ2511" t="s">
        <v>3109</v>
      </c>
      <c r="AK2511">
        <v>58932</v>
      </c>
      <c r="AL2511" t="s">
        <v>4271</v>
      </c>
      <c r="AM2511" t="s">
        <v>925</v>
      </c>
      <c r="AN2511" t="s">
        <v>957</v>
      </c>
      <c r="AO2511" t="s">
        <v>158</v>
      </c>
      <c r="AP2511" t="s">
        <v>111</v>
      </c>
    </row>
    <row r="2512" spans="1:48" x14ac:dyDescent="0.35">
      <c r="A2512" t="s">
        <v>5145</v>
      </c>
      <c r="B2512">
        <v>2872083</v>
      </c>
      <c r="C2512">
        <v>315779</v>
      </c>
      <c r="D2512" s="2">
        <v>43219</v>
      </c>
      <c r="E2512" t="s">
        <v>3775</v>
      </c>
      <c r="F2512" t="s">
        <v>102</v>
      </c>
      <c r="G2512">
        <v>0</v>
      </c>
      <c r="H2512">
        <v>0</v>
      </c>
      <c r="I2512">
        <v>0</v>
      </c>
      <c r="J2512">
        <v>0</v>
      </c>
      <c r="K2512">
        <v>61</v>
      </c>
      <c r="L2512" t="s">
        <v>3775</v>
      </c>
      <c r="M2512">
        <v>2023</v>
      </c>
      <c r="N2512">
        <v>5</v>
      </c>
      <c r="O2512" t="s">
        <v>3776</v>
      </c>
      <c r="P2512" t="s">
        <v>58</v>
      </c>
      <c r="Q2512" s="2">
        <v>36056</v>
      </c>
      <c r="R2512" t="s">
        <v>1588</v>
      </c>
      <c r="S2512" t="s">
        <v>120</v>
      </c>
      <c r="T2512" t="s">
        <v>78</v>
      </c>
      <c r="U2512">
        <v>177</v>
      </c>
      <c r="V2512">
        <v>25000000</v>
      </c>
      <c r="W2512">
        <v>60000000</v>
      </c>
      <c r="X2512" s="2">
        <v>46568</v>
      </c>
      <c r="Z2512" t="s">
        <v>102</v>
      </c>
      <c r="AA2512">
        <v>2017</v>
      </c>
      <c r="AB2512" t="s">
        <v>479</v>
      </c>
      <c r="AC2512" s="2">
        <v>43219</v>
      </c>
      <c r="AD2512">
        <v>1</v>
      </c>
      <c r="AE2512">
        <v>1</v>
      </c>
      <c r="AF2512">
        <v>12</v>
      </c>
      <c r="AG2512">
        <v>3</v>
      </c>
      <c r="AH2512" t="s">
        <v>4964</v>
      </c>
      <c r="AI2512" t="s">
        <v>3062</v>
      </c>
      <c r="AJ2512" t="s">
        <v>1047</v>
      </c>
      <c r="AK2512">
        <v>42100</v>
      </c>
      <c r="AL2512" t="s">
        <v>108</v>
      </c>
      <c r="AM2512" t="s">
        <v>957</v>
      </c>
      <c r="AN2512" t="s">
        <v>885</v>
      </c>
      <c r="AO2512" t="s">
        <v>196</v>
      </c>
      <c r="AP2512" t="s">
        <v>111</v>
      </c>
      <c r="AQ2512" t="s">
        <v>5146</v>
      </c>
      <c r="AR2512" s="2">
        <v>43219</v>
      </c>
      <c r="AS2512">
        <v>61</v>
      </c>
      <c r="AT2512" t="s">
        <v>89</v>
      </c>
      <c r="AV2512">
        <v>58205</v>
      </c>
    </row>
    <row r="2513" spans="1:48" x14ac:dyDescent="0.35">
      <c r="A2513" t="s">
        <v>5147</v>
      </c>
      <c r="B2513">
        <v>2872084</v>
      </c>
      <c r="C2513">
        <v>332697</v>
      </c>
      <c r="D2513" s="2">
        <v>43218</v>
      </c>
      <c r="E2513" t="s">
        <v>4592</v>
      </c>
      <c r="F2513" t="s">
        <v>102</v>
      </c>
      <c r="G2513">
        <v>0</v>
      </c>
      <c r="H2513">
        <v>0</v>
      </c>
      <c r="I2513">
        <v>0</v>
      </c>
      <c r="J2513">
        <v>0</v>
      </c>
      <c r="K2513">
        <v>26</v>
      </c>
      <c r="L2513" t="s">
        <v>4592</v>
      </c>
      <c r="M2513">
        <v>2023</v>
      </c>
      <c r="N2513">
        <v>506</v>
      </c>
      <c r="O2513" t="s">
        <v>4593</v>
      </c>
      <c r="P2513" t="s">
        <v>58</v>
      </c>
      <c r="Q2513" s="2">
        <v>36035</v>
      </c>
      <c r="R2513" t="s">
        <v>1474</v>
      </c>
      <c r="S2513" t="s">
        <v>60</v>
      </c>
      <c r="T2513" t="s">
        <v>78</v>
      </c>
      <c r="U2513">
        <v>185</v>
      </c>
      <c r="V2513">
        <v>20000000</v>
      </c>
      <c r="W2513">
        <v>25000000</v>
      </c>
      <c r="X2513" s="2">
        <v>45838</v>
      </c>
      <c r="Y2513" t="s">
        <v>62</v>
      </c>
      <c r="Z2513" t="s">
        <v>102</v>
      </c>
      <c r="AA2513">
        <v>2017</v>
      </c>
      <c r="AB2513" t="s">
        <v>479</v>
      </c>
      <c r="AC2513" s="2">
        <v>43218</v>
      </c>
      <c r="AD2513">
        <v>1</v>
      </c>
      <c r="AE2513">
        <v>1</v>
      </c>
      <c r="AF2513">
        <v>2</v>
      </c>
      <c r="AG2513">
        <v>9</v>
      </c>
      <c r="AH2513" t="s">
        <v>4922</v>
      </c>
      <c r="AI2513" t="s">
        <v>96</v>
      </c>
      <c r="AJ2513" t="s">
        <v>888</v>
      </c>
      <c r="AK2513">
        <v>62271</v>
      </c>
      <c r="AL2513" t="s">
        <v>4294</v>
      </c>
      <c r="AM2513" t="s">
        <v>109</v>
      </c>
      <c r="AN2513" t="s">
        <v>974</v>
      </c>
      <c r="AO2513" t="s">
        <v>196</v>
      </c>
      <c r="AP2513" t="s">
        <v>111</v>
      </c>
    </row>
    <row r="2514" spans="1:48" x14ac:dyDescent="0.35">
      <c r="A2514" t="s">
        <v>5148</v>
      </c>
      <c r="B2514">
        <v>2872087</v>
      </c>
      <c r="C2514">
        <v>72519</v>
      </c>
      <c r="D2514" s="2">
        <v>43218</v>
      </c>
      <c r="E2514" t="s">
        <v>4279</v>
      </c>
      <c r="F2514" t="s">
        <v>102</v>
      </c>
      <c r="G2514">
        <v>0</v>
      </c>
      <c r="H2514">
        <v>0</v>
      </c>
      <c r="I2514">
        <v>1</v>
      </c>
      <c r="J2514">
        <v>0</v>
      </c>
      <c r="K2514">
        <v>77</v>
      </c>
      <c r="L2514" t="s">
        <v>4279</v>
      </c>
      <c r="M2514">
        <v>2018</v>
      </c>
      <c r="N2514">
        <v>42</v>
      </c>
      <c r="O2514" t="s">
        <v>4280</v>
      </c>
      <c r="P2514" t="s">
        <v>58</v>
      </c>
      <c r="Q2514" s="2">
        <v>33923</v>
      </c>
      <c r="R2514" t="s">
        <v>140</v>
      </c>
      <c r="S2514" t="s">
        <v>120</v>
      </c>
      <c r="T2514" t="s">
        <v>78</v>
      </c>
      <c r="U2514">
        <v>180</v>
      </c>
      <c r="V2514">
        <v>400000</v>
      </c>
      <c r="W2514">
        <v>4500000</v>
      </c>
      <c r="X2514" s="2">
        <v>45291</v>
      </c>
      <c r="Y2514" t="s">
        <v>4281</v>
      </c>
      <c r="Z2514" t="s">
        <v>102</v>
      </c>
      <c r="AA2514">
        <v>2017</v>
      </c>
      <c r="AB2514" t="s">
        <v>479</v>
      </c>
      <c r="AC2514" s="2">
        <v>43218</v>
      </c>
      <c r="AD2514">
        <v>1</v>
      </c>
      <c r="AE2514">
        <v>3</v>
      </c>
      <c r="AF2514">
        <v>16</v>
      </c>
      <c r="AG2514">
        <v>17</v>
      </c>
      <c r="AH2514" t="s">
        <v>895</v>
      </c>
      <c r="AI2514" t="s">
        <v>5069</v>
      </c>
      <c r="AJ2514" t="s">
        <v>869</v>
      </c>
      <c r="AK2514">
        <v>29400</v>
      </c>
      <c r="AL2514" t="s">
        <v>889</v>
      </c>
      <c r="AM2514" t="s">
        <v>871</v>
      </c>
      <c r="AN2514" t="s">
        <v>133</v>
      </c>
      <c r="AO2514" t="s">
        <v>413</v>
      </c>
      <c r="AP2514" t="s">
        <v>111</v>
      </c>
      <c r="AQ2514" t="s">
        <v>5149</v>
      </c>
      <c r="AR2514" s="2">
        <v>43218</v>
      </c>
      <c r="AS2514">
        <v>43</v>
      </c>
      <c r="AT2514" t="s">
        <v>186</v>
      </c>
      <c r="AU2514" t="s">
        <v>5150</v>
      </c>
    </row>
    <row r="2515" spans="1:48" x14ac:dyDescent="0.35">
      <c r="A2515" t="s">
        <v>5148</v>
      </c>
      <c r="B2515">
        <v>2872087</v>
      </c>
      <c r="C2515">
        <v>72519</v>
      </c>
      <c r="D2515" s="2">
        <v>43218</v>
      </c>
      <c r="E2515" t="s">
        <v>4279</v>
      </c>
      <c r="F2515" t="s">
        <v>102</v>
      </c>
      <c r="G2515">
        <v>0</v>
      </c>
      <c r="H2515">
        <v>0</v>
      </c>
      <c r="I2515">
        <v>1</v>
      </c>
      <c r="J2515">
        <v>0</v>
      </c>
      <c r="K2515">
        <v>77</v>
      </c>
      <c r="L2515" t="s">
        <v>4279</v>
      </c>
      <c r="M2515">
        <v>2018</v>
      </c>
      <c r="N2515">
        <v>42</v>
      </c>
      <c r="O2515" t="s">
        <v>4280</v>
      </c>
      <c r="P2515" t="s">
        <v>58</v>
      </c>
      <c r="Q2515" s="2">
        <v>33923</v>
      </c>
      <c r="R2515" t="s">
        <v>140</v>
      </c>
      <c r="S2515" t="s">
        <v>120</v>
      </c>
      <c r="T2515" t="s">
        <v>78</v>
      </c>
      <c r="U2515">
        <v>180</v>
      </c>
      <c r="V2515">
        <v>400000</v>
      </c>
      <c r="W2515">
        <v>4500000</v>
      </c>
      <c r="X2515" s="2">
        <v>45291</v>
      </c>
      <c r="Y2515" t="s">
        <v>4281</v>
      </c>
      <c r="Z2515" t="s">
        <v>102</v>
      </c>
      <c r="AA2515">
        <v>2017</v>
      </c>
      <c r="AB2515" t="s">
        <v>479</v>
      </c>
      <c r="AC2515" s="2">
        <v>43218</v>
      </c>
      <c r="AD2515">
        <v>1</v>
      </c>
      <c r="AE2515">
        <v>3</v>
      </c>
      <c r="AF2515">
        <v>16</v>
      </c>
      <c r="AG2515">
        <v>17</v>
      </c>
      <c r="AH2515" t="s">
        <v>895</v>
      </c>
      <c r="AI2515" t="s">
        <v>5069</v>
      </c>
      <c r="AJ2515" t="s">
        <v>869</v>
      </c>
      <c r="AK2515">
        <v>29400</v>
      </c>
      <c r="AL2515" t="s">
        <v>889</v>
      </c>
      <c r="AM2515" t="s">
        <v>871</v>
      </c>
      <c r="AN2515" t="s">
        <v>133</v>
      </c>
      <c r="AO2515" t="s">
        <v>413</v>
      </c>
      <c r="AP2515" t="s">
        <v>111</v>
      </c>
      <c r="AQ2515" t="s">
        <v>5151</v>
      </c>
      <c r="AR2515" s="2">
        <v>43218</v>
      </c>
      <c r="AS2515">
        <v>77</v>
      </c>
      <c r="AT2515" t="s">
        <v>89</v>
      </c>
      <c r="AV2515">
        <v>196095</v>
      </c>
    </row>
    <row r="2516" spans="1:48" x14ac:dyDescent="0.35">
      <c r="A2516" t="s">
        <v>5152</v>
      </c>
      <c r="B2516">
        <v>2872088</v>
      </c>
      <c r="C2516">
        <v>315779</v>
      </c>
      <c r="D2516" s="2">
        <v>43225</v>
      </c>
      <c r="E2516" t="s">
        <v>3775</v>
      </c>
      <c r="F2516" t="s">
        <v>102</v>
      </c>
      <c r="G2516">
        <v>0</v>
      </c>
      <c r="H2516">
        <v>0</v>
      </c>
      <c r="I2516">
        <v>0</v>
      </c>
      <c r="J2516">
        <v>0</v>
      </c>
      <c r="K2516">
        <v>56</v>
      </c>
      <c r="L2516" t="s">
        <v>3775</v>
      </c>
      <c r="M2516">
        <v>2023</v>
      </c>
      <c r="N2516">
        <v>5</v>
      </c>
      <c r="O2516" t="s">
        <v>3776</v>
      </c>
      <c r="P2516" t="s">
        <v>58</v>
      </c>
      <c r="Q2516" s="2">
        <v>36056</v>
      </c>
      <c r="R2516" t="s">
        <v>1588</v>
      </c>
      <c r="S2516" t="s">
        <v>120</v>
      </c>
      <c r="T2516" t="s">
        <v>78</v>
      </c>
      <c r="U2516">
        <v>177</v>
      </c>
      <c r="V2516">
        <v>25000000</v>
      </c>
      <c r="W2516">
        <v>60000000</v>
      </c>
      <c r="X2516" s="2">
        <v>46568</v>
      </c>
      <c r="Z2516" t="s">
        <v>102</v>
      </c>
      <c r="AA2516">
        <v>2017</v>
      </c>
      <c r="AB2516" t="s">
        <v>491</v>
      </c>
      <c r="AC2516" s="2">
        <v>43225</v>
      </c>
      <c r="AD2516">
        <v>1</v>
      </c>
      <c r="AE2516">
        <v>2</v>
      </c>
      <c r="AF2516">
        <v>3</v>
      </c>
      <c r="AG2516">
        <v>14</v>
      </c>
      <c r="AH2516" t="s">
        <v>3062</v>
      </c>
      <c r="AI2516" t="s">
        <v>5057</v>
      </c>
      <c r="AJ2516" t="s">
        <v>1034</v>
      </c>
      <c r="AK2516">
        <v>81360</v>
      </c>
      <c r="AL2516" t="s">
        <v>889</v>
      </c>
      <c r="AM2516" t="s">
        <v>885</v>
      </c>
      <c r="AN2516" t="s">
        <v>983</v>
      </c>
      <c r="AO2516" t="s">
        <v>246</v>
      </c>
      <c r="AP2516" t="s">
        <v>111</v>
      </c>
      <c r="AQ2516" t="s">
        <v>5153</v>
      </c>
      <c r="AR2516" s="2">
        <v>43225</v>
      </c>
      <c r="AS2516">
        <v>56</v>
      </c>
      <c r="AT2516" t="s">
        <v>89</v>
      </c>
      <c r="AV2516">
        <v>58205</v>
      </c>
    </row>
    <row r="2517" spans="1:48" x14ac:dyDescent="0.35">
      <c r="A2517" t="s">
        <v>5154</v>
      </c>
      <c r="B2517">
        <v>2872093</v>
      </c>
      <c r="C2517">
        <v>49723</v>
      </c>
      <c r="D2517" s="2">
        <v>43225</v>
      </c>
      <c r="E2517" t="s">
        <v>92</v>
      </c>
      <c r="F2517" t="s">
        <v>102</v>
      </c>
      <c r="G2517">
        <v>0</v>
      </c>
      <c r="H2517">
        <v>0</v>
      </c>
      <c r="I2517">
        <v>0</v>
      </c>
      <c r="J2517">
        <v>0</v>
      </c>
      <c r="K2517">
        <v>17</v>
      </c>
      <c r="L2517" t="s">
        <v>92</v>
      </c>
      <c r="M2517">
        <v>2023</v>
      </c>
      <c r="N2517">
        <v>24</v>
      </c>
      <c r="O2517" t="s">
        <v>93</v>
      </c>
      <c r="P2517" t="s">
        <v>94</v>
      </c>
      <c r="Q2517" s="2">
        <v>32961</v>
      </c>
      <c r="R2517" t="s">
        <v>76</v>
      </c>
      <c r="S2517" t="s">
        <v>77</v>
      </c>
      <c r="T2517" t="s">
        <v>78</v>
      </c>
      <c r="U2517">
        <v>186</v>
      </c>
      <c r="V2517">
        <v>700000</v>
      </c>
      <c r="W2517">
        <v>5000000</v>
      </c>
      <c r="X2517" s="2">
        <v>45838</v>
      </c>
      <c r="Z2517" t="s">
        <v>102</v>
      </c>
      <c r="AA2517">
        <v>2017</v>
      </c>
      <c r="AB2517" t="s">
        <v>491</v>
      </c>
      <c r="AC2517" s="2">
        <v>43225</v>
      </c>
      <c r="AD2517">
        <v>3</v>
      </c>
      <c r="AE2517">
        <v>0</v>
      </c>
      <c r="AF2517">
        <v>7</v>
      </c>
      <c r="AG2517">
        <v>17</v>
      </c>
      <c r="AH2517" t="s">
        <v>3804</v>
      </c>
      <c r="AI2517" t="s">
        <v>5069</v>
      </c>
      <c r="AJ2517" t="s">
        <v>1031</v>
      </c>
      <c r="AK2517">
        <v>51500</v>
      </c>
      <c r="AL2517" t="s">
        <v>956</v>
      </c>
      <c r="AM2517" t="s">
        <v>1032</v>
      </c>
      <c r="AN2517" t="s">
        <v>133</v>
      </c>
      <c r="AO2517" t="s">
        <v>371</v>
      </c>
      <c r="AP2517" t="s">
        <v>111</v>
      </c>
      <c r="AQ2517" t="s">
        <v>5155</v>
      </c>
      <c r="AR2517" s="2">
        <v>43225</v>
      </c>
      <c r="AS2517">
        <v>17</v>
      </c>
      <c r="AT2517" t="s">
        <v>89</v>
      </c>
      <c r="AV2517">
        <v>16520</v>
      </c>
    </row>
    <row r="2518" spans="1:48" x14ac:dyDescent="0.35">
      <c r="A2518" t="s">
        <v>5156</v>
      </c>
      <c r="B2518">
        <v>2872093</v>
      </c>
      <c r="C2518">
        <v>72519</v>
      </c>
      <c r="D2518" s="2">
        <v>43225</v>
      </c>
      <c r="E2518" t="s">
        <v>4279</v>
      </c>
      <c r="F2518" t="s">
        <v>102</v>
      </c>
      <c r="G2518">
        <v>0</v>
      </c>
      <c r="H2518">
        <v>0</v>
      </c>
      <c r="I2518">
        <v>0</v>
      </c>
      <c r="J2518">
        <v>0</v>
      </c>
      <c r="K2518">
        <v>90</v>
      </c>
      <c r="L2518" t="s">
        <v>4279</v>
      </c>
      <c r="M2518">
        <v>2018</v>
      </c>
      <c r="N2518">
        <v>42</v>
      </c>
      <c r="O2518" t="s">
        <v>4280</v>
      </c>
      <c r="P2518" t="s">
        <v>58</v>
      </c>
      <c r="Q2518" s="2">
        <v>33923</v>
      </c>
      <c r="R2518" t="s">
        <v>140</v>
      </c>
      <c r="S2518" t="s">
        <v>120</v>
      </c>
      <c r="T2518" t="s">
        <v>78</v>
      </c>
      <c r="U2518">
        <v>180</v>
      </c>
      <c r="V2518">
        <v>400000</v>
      </c>
      <c r="W2518">
        <v>4500000</v>
      </c>
      <c r="X2518" s="2">
        <v>45291</v>
      </c>
      <c r="Y2518" t="s">
        <v>4281</v>
      </c>
      <c r="Z2518" t="s">
        <v>102</v>
      </c>
      <c r="AA2518">
        <v>2017</v>
      </c>
      <c r="AB2518" t="s">
        <v>491</v>
      </c>
      <c r="AC2518" s="2">
        <v>43225</v>
      </c>
      <c r="AD2518">
        <v>3</v>
      </c>
      <c r="AE2518">
        <v>0</v>
      </c>
      <c r="AF2518">
        <v>7</v>
      </c>
      <c r="AG2518">
        <v>17</v>
      </c>
      <c r="AH2518" t="s">
        <v>3804</v>
      </c>
      <c r="AI2518" t="s">
        <v>5069</v>
      </c>
      <c r="AJ2518" t="s">
        <v>1031</v>
      </c>
      <c r="AK2518">
        <v>51500</v>
      </c>
      <c r="AL2518" t="s">
        <v>956</v>
      </c>
      <c r="AM2518" t="s">
        <v>1032</v>
      </c>
      <c r="AN2518" t="s">
        <v>133</v>
      </c>
      <c r="AO2518" t="s">
        <v>371</v>
      </c>
      <c r="AP2518" t="s">
        <v>111</v>
      </c>
    </row>
    <row r="2519" spans="1:48" x14ac:dyDescent="0.35">
      <c r="A2519" t="s">
        <v>5157</v>
      </c>
      <c r="B2519">
        <v>2872094</v>
      </c>
      <c r="C2519">
        <v>332697</v>
      </c>
      <c r="D2519" s="2">
        <v>43225</v>
      </c>
      <c r="E2519" t="s">
        <v>4592</v>
      </c>
      <c r="F2519" t="s">
        <v>102</v>
      </c>
      <c r="G2519">
        <v>0</v>
      </c>
      <c r="H2519">
        <v>0</v>
      </c>
      <c r="I2519">
        <v>0</v>
      </c>
      <c r="J2519">
        <v>0</v>
      </c>
      <c r="K2519">
        <v>90</v>
      </c>
      <c r="L2519" t="s">
        <v>4592</v>
      </c>
      <c r="M2519">
        <v>2023</v>
      </c>
      <c r="N2519">
        <v>506</v>
      </c>
      <c r="O2519" t="s">
        <v>4593</v>
      </c>
      <c r="P2519" t="s">
        <v>58</v>
      </c>
      <c r="Q2519" s="2">
        <v>36035</v>
      </c>
      <c r="R2519" t="s">
        <v>1474</v>
      </c>
      <c r="S2519" t="s">
        <v>60</v>
      </c>
      <c r="T2519" t="s">
        <v>78</v>
      </c>
      <c r="U2519">
        <v>185</v>
      </c>
      <c r="V2519">
        <v>20000000</v>
      </c>
      <c r="W2519">
        <v>25000000</v>
      </c>
      <c r="X2519" s="2">
        <v>45838</v>
      </c>
      <c r="Y2519" t="s">
        <v>62</v>
      </c>
      <c r="Z2519" t="s">
        <v>102</v>
      </c>
      <c r="AA2519">
        <v>2017</v>
      </c>
      <c r="AB2519" t="s">
        <v>491</v>
      </c>
      <c r="AC2519" s="2">
        <v>43225</v>
      </c>
      <c r="AD2519">
        <v>1</v>
      </c>
      <c r="AE2519">
        <v>2</v>
      </c>
      <c r="AF2519">
        <v>11</v>
      </c>
      <c r="AG2519">
        <v>2</v>
      </c>
      <c r="AH2519" t="s">
        <v>4454</v>
      </c>
      <c r="AI2519" t="s">
        <v>4922</v>
      </c>
      <c r="AJ2519" t="s">
        <v>1063</v>
      </c>
      <c r="AK2519">
        <v>30660</v>
      </c>
      <c r="AL2519" t="s">
        <v>4287</v>
      </c>
      <c r="AM2519" t="s">
        <v>890</v>
      </c>
      <c r="AN2519" t="s">
        <v>109</v>
      </c>
      <c r="AO2519" t="s">
        <v>246</v>
      </c>
      <c r="AP2519" t="s">
        <v>111</v>
      </c>
    </row>
    <row r="2520" spans="1:48" x14ac:dyDescent="0.35">
      <c r="A2520" t="s">
        <v>5158</v>
      </c>
      <c r="B2520">
        <v>2872098</v>
      </c>
      <c r="C2520">
        <v>315779</v>
      </c>
      <c r="D2520" s="2">
        <v>43232</v>
      </c>
      <c r="E2520" t="s">
        <v>3775</v>
      </c>
      <c r="F2520" t="s">
        <v>102</v>
      </c>
      <c r="G2520">
        <v>0</v>
      </c>
      <c r="H2520">
        <v>0</v>
      </c>
      <c r="I2520">
        <v>0</v>
      </c>
      <c r="J2520">
        <v>0</v>
      </c>
      <c r="K2520">
        <v>90</v>
      </c>
      <c r="L2520" t="s">
        <v>3775</v>
      </c>
      <c r="M2520">
        <v>2023</v>
      </c>
      <c r="N2520">
        <v>5</v>
      </c>
      <c r="O2520" t="s">
        <v>3776</v>
      </c>
      <c r="P2520" t="s">
        <v>58</v>
      </c>
      <c r="Q2520" s="2">
        <v>36056</v>
      </c>
      <c r="R2520" t="s">
        <v>1588</v>
      </c>
      <c r="S2520" t="s">
        <v>120</v>
      </c>
      <c r="T2520" t="s">
        <v>78</v>
      </c>
      <c r="U2520">
        <v>177</v>
      </c>
      <c r="V2520">
        <v>25000000</v>
      </c>
      <c r="W2520">
        <v>60000000</v>
      </c>
      <c r="X2520" s="2">
        <v>46568</v>
      </c>
      <c r="Z2520" t="s">
        <v>102</v>
      </c>
      <c r="AA2520">
        <v>2017</v>
      </c>
      <c r="AB2520" t="s">
        <v>844</v>
      </c>
      <c r="AC2520" s="2">
        <v>43232</v>
      </c>
      <c r="AD2520">
        <v>3</v>
      </c>
      <c r="AE2520">
        <v>1</v>
      </c>
      <c r="AF2520">
        <v>3</v>
      </c>
      <c r="AG2520">
        <v>4</v>
      </c>
      <c r="AH2520" t="s">
        <v>3811</v>
      </c>
      <c r="AI2520" t="s">
        <v>3062</v>
      </c>
      <c r="AJ2520" t="s">
        <v>874</v>
      </c>
      <c r="AK2520">
        <v>30150</v>
      </c>
      <c r="AL2520" t="s">
        <v>967</v>
      </c>
      <c r="AM2520" t="s">
        <v>876</v>
      </c>
      <c r="AN2520" t="s">
        <v>885</v>
      </c>
      <c r="AO2520" t="s">
        <v>362</v>
      </c>
      <c r="AP2520" t="s">
        <v>111</v>
      </c>
    </row>
    <row r="2521" spans="1:48" x14ac:dyDescent="0.35">
      <c r="A2521" t="s">
        <v>5159</v>
      </c>
      <c r="B2521">
        <v>2872101</v>
      </c>
      <c r="C2521">
        <v>332697</v>
      </c>
      <c r="D2521" s="2">
        <v>43232</v>
      </c>
      <c r="E2521" t="s">
        <v>4592</v>
      </c>
      <c r="F2521" t="s">
        <v>102</v>
      </c>
      <c r="G2521">
        <v>0</v>
      </c>
      <c r="H2521">
        <v>0</v>
      </c>
      <c r="I2521">
        <v>0</v>
      </c>
      <c r="J2521">
        <v>0</v>
      </c>
      <c r="K2521">
        <v>90</v>
      </c>
      <c r="L2521" t="s">
        <v>4592</v>
      </c>
      <c r="M2521">
        <v>2023</v>
      </c>
      <c r="N2521">
        <v>506</v>
      </c>
      <c r="O2521" t="s">
        <v>4593</v>
      </c>
      <c r="P2521" t="s">
        <v>58</v>
      </c>
      <c r="Q2521" s="2">
        <v>36035</v>
      </c>
      <c r="R2521" t="s">
        <v>1474</v>
      </c>
      <c r="S2521" t="s">
        <v>60</v>
      </c>
      <c r="T2521" t="s">
        <v>78</v>
      </c>
      <c r="U2521">
        <v>185</v>
      </c>
      <c r="V2521">
        <v>20000000</v>
      </c>
      <c r="W2521">
        <v>25000000</v>
      </c>
      <c r="X2521" s="2">
        <v>45838</v>
      </c>
      <c r="Y2521" t="s">
        <v>62</v>
      </c>
      <c r="Z2521" t="s">
        <v>102</v>
      </c>
      <c r="AA2521">
        <v>2017</v>
      </c>
      <c r="AB2521" t="s">
        <v>844</v>
      </c>
      <c r="AC2521" s="2">
        <v>43232</v>
      </c>
      <c r="AD2521">
        <v>1</v>
      </c>
      <c r="AE2521">
        <v>0</v>
      </c>
      <c r="AF2521">
        <v>2</v>
      </c>
      <c r="AG2521">
        <v>8</v>
      </c>
      <c r="AH2521" t="s">
        <v>4922</v>
      </c>
      <c r="AI2521" t="s">
        <v>3804</v>
      </c>
      <c r="AJ2521" t="s">
        <v>888</v>
      </c>
      <c r="AK2521">
        <v>61585</v>
      </c>
      <c r="AL2521" t="s">
        <v>4409</v>
      </c>
      <c r="AM2521" t="s">
        <v>109</v>
      </c>
      <c r="AN2521" t="s">
        <v>877</v>
      </c>
      <c r="AO2521" t="s">
        <v>178</v>
      </c>
      <c r="AP2521" t="s">
        <v>111</v>
      </c>
    </row>
    <row r="2522" spans="1:48" x14ac:dyDescent="0.35">
      <c r="A2522" t="s">
        <v>5160</v>
      </c>
      <c r="B2522">
        <v>2872103</v>
      </c>
      <c r="C2522">
        <v>72519</v>
      </c>
      <c r="D2522" s="2">
        <v>43232</v>
      </c>
      <c r="E2522" t="s">
        <v>4279</v>
      </c>
      <c r="F2522" t="s">
        <v>102</v>
      </c>
      <c r="G2522">
        <v>2</v>
      </c>
      <c r="H2522">
        <v>0</v>
      </c>
      <c r="I2522">
        <v>0</v>
      </c>
      <c r="J2522">
        <v>0</v>
      </c>
      <c r="K2522">
        <v>71</v>
      </c>
      <c r="L2522" t="s">
        <v>4279</v>
      </c>
      <c r="M2522">
        <v>2018</v>
      </c>
      <c r="N2522">
        <v>42</v>
      </c>
      <c r="O2522" t="s">
        <v>4280</v>
      </c>
      <c r="P2522" t="s">
        <v>58</v>
      </c>
      <c r="Q2522" s="2">
        <v>33923</v>
      </c>
      <c r="R2522" t="s">
        <v>140</v>
      </c>
      <c r="S2522" t="s">
        <v>120</v>
      </c>
      <c r="T2522" t="s">
        <v>78</v>
      </c>
      <c r="U2522">
        <v>180</v>
      </c>
      <c r="V2522">
        <v>400000</v>
      </c>
      <c r="W2522">
        <v>4500000</v>
      </c>
      <c r="X2522" s="2">
        <v>45291</v>
      </c>
      <c r="Y2522" t="s">
        <v>4281</v>
      </c>
      <c r="Z2522" t="s">
        <v>102</v>
      </c>
      <c r="AA2522">
        <v>2017</v>
      </c>
      <c r="AB2522" t="s">
        <v>844</v>
      </c>
      <c r="AC2522" s="2">
        <v>43232</v>
      </c>
      <c r="AD2522">
        <v>2</v>
      </c>
      <c r="AE2522">
        <v>1</v>
      </c>
      <c r="AF2522">
        <v>17</v>
      </c>
      <c r="AG2522">
        <v>9</v>
      </c>
      <c r="AH2522" t="s">
        <v>5069</v>
      </c>
      <c r="AI2522" t="s">
        <v>96</v>
      </c>
      <c r="AJ2522" t="s">
        <v>131</v>
      </c>
      <c r="AK2522">
        <v>57000</v>
      </c>
      <c r="AL2522" t="s">
        <v>108</v>
      </c>
      <c r="AM2522" t="s">
        <v>133</v>
      </c>
      <c r="AN2522" t="s">
        <v>974</v>
      </c>
      <c r="AO2522" t="s">
        <v>128</v>
      </c>
      <c r="AP2522" t="s">
        <v>111</v>
      </c>
    </row>
    <row r="2523" spans="1:48" x14ac:dyDescent="0.35">
      <c r="A2523" t="s">
        <v>5161</v>
      </c>
      <c r="B2523">
        <v>2872105</v>
      </c>
      <c r="C2523">
        <v>124732</v>
      </c>
      <c r="D2523" s="2">
        <v>43232</v>
      </c>
      <c r="E2523" t="s">
        <v>1977</v>
      </c>
      <c r="F2523" t="s">
        <v>102</v>
      </c>
      <c r="G2523">
        <v>0</v>
      </c>
      <c r="H2523">
        <v>0</v>
      </c>
      <c r="I2523">
        <v>0</v>
      </c>
      <c r="J2523">
        <v>0</v>
      </c>
      <c r="K2523">
        <v>90</v>
      </c>
      <c r="L2523" t="s">
        <v>1977</v>
      </c>
      <c r="M2523">
        <v>2023</v>
      </c>
      <c r="N2523">
        <v>533</v>
      </c>
      <c r="O2523" t="s">
        <v>1978</v>
      </c>
      <c r="P2523" t="s">
        <v>94</v>
      </c>
      <c r="Q2523" s="2">
        <v>33997</v>
      </c>
      <c r="R2523" t="s">
        <v>218</v>
      </c>
      <c r="S2523" t="s">
        <v>77</v>
      </c>
      <c r="T2523" t="s">
        <v>642</v>
      </c>
      <c r="U2523">
        <v>194</v>
      </c>
      <c r="V2523">
        <v>2000000</v>
      </c>
      <c r="W2523">
        <v>15000000</v>
      </c>
      <c r="X2523" s="2">
        <v>45473</v>
      </c>
      <c r="Y2523" t="s">
        <v>1979</v>
      </c>
      <c r="Z2523" t="s">
        <v>102</v>
      </c>
      <c r="AA2523">
        <v>2017</v>
      </c>
      <c r="AB2523" t="s">
        <v>844</v>
      </c>
      <c r="AC2523" s="2">
        <v>43232</v>
      </c>
      <c r="AD2523">
        <v>4</v>
      </c>
      <c r="AE2523">
        <v>1</v>
      </c>
      <c r="AF2523">
        <v>16</v>
      </c>
      <c r="AG2523">
        <v>18</v>
      </c>
      <c r="AH2523" t="s">
        <v>895</v>
      </c>
      <c r="AI2523" t="s">
        <v>4982</v>
      </c>
      <c r="AJ2523" t="s">
        <v>869</v>
      </c>
      <c r="AK2523">
        <v>26112</v>
      </c>
      <c r="AL2523" t="s">
        <v>899</v>
      </c>
      <c r="AM2523" t="s">
        <v>871</v>
      </c>
      <c r="AN2523" t="s">
        <v>3072</v>
      </c>
      <c r="AO2523" t="s">
        <v>236</v>
      </c>
      <c r="AP2523" t="s">
        <v>111</v>
      </c>
    </row>
    <row r="2524" spans="1:48" x14ac:dyDescent="0.35">
      <c r="A2524" t="s">
        <v>5162</v>
      </c>
      <c r="B2524">
        <v>2872106</v>
      </c>
      <c r="C2524">
        <v>315779</v>
      </c>
      <c r="D2524" s="2">
        <v>43162</v>
      </c>
      <c r="E2524" t="s">
        <v>3775</v>
      </c>
      <c r="F2524" t="s">
        <v>102</v>
      </c>
      <c r="G2524">
        <v>0</v>
      </c>
      <c r="H2524">
        <v>0</v>
      </c>
      <c r="I2524">
        <v>0</v>
      </c>
      <c r="J2524">
        <v>0</v>
      </c>
      <c r="K2524">
        <v>2</v>
      </c>
      <c r="L2524" t="s">
        <v>3775</v>
      </c>
      <c r="M2524">
        <v>2023</v>
      </c>
      <c r="N2524">
        <v>5</v>
      </c>
      <c r="O2524" t="s">
        <v>3776</v>
      </c>
      <c r="P2524" t="s">
        <v>58</v>
      </c>
      <c r="Q2524" s="2">
        <v>36056</v>
      </c>
      <c r="R2524" t="s">
        <v>1588</v>
      </c>
      <c r="S2524" t="s">
        <v>120</v>
      </c>
      <c r="T2524" t="s">
        <v>78</v>
      </c>
      <c r="U2524">
        <v>177</v>
      </c>
      <c r="V2524">
        <v>25000000</v>
      </c>
      <c r="W2524">
        <v>60000000</v>
      </c>
      <c r="X2524" s="2">
        <v>46568</v>
      </c>
      <c r="Z2524" t="s">
        <v>102</v>
      </c>
      <c r="AA2524">
        <v>2017</v>
      </c>
      <c r="AB2524" t="s">
        <v>199</v>
      </c>
      <c r="AC2524" s="2">
        <v>43162</v>
      </c>
      <c r="AD2524">
        <v>1</v>
      </c>
      <c r="AE2524">
        <v>1</v>
      </c>
      <c r="AF2524">
        <v>6</v>
      </c>
      <c r="AG2524">
        <v>3</v>
      </c>
      <c r="AH2524" t="s">
        <v>3514</v>
      </c>
      <c r="AI2524" t="s">
        <v>3062</v>
      </c>
      <c r="AJ2524" t="s">
        <v>4384</v>
      </c>
      <c r="AK2524">
        <v>42558</v>
      </c>
      <c r="AL2524" t="s">
        <v>108</v>
      </c>
      <c r="AM2524" t="s">
        <v>4374</v>
      </c>
      <c r="AN2524" t="s">
        <v>885</v>
      </c>
      <c r="AO2524" t="s">
        <v>196</v>
      </c>
      <c r="AP2524" t="s">
        <v>111</v>
      </c>
    </row>
    <row r="2525" spans="1:48" x14ac:dyDescent="0.35">
      <c r="A2525" t="s">
        <v>5163</v>
      </c>
      <c r="B2525">
        <v>2872109</v>
      </c>
      <c r="C2525">
        <v>119169</v>
      </c>
      <c r="D2525" s="2">
        <v>43161</v>
      </c>
      <c r="E2525" t="s">
        <v>255</v>
      </c>
      <c r="F2525" t="s">
        <v>102</v>
      </c>
      <c r="G2525">
        <v>0</v>
      </c>
      <c r="H2525">
        <v>0</v>
      </c>
      <c r="I2525">
        <v>1</v>
      </c>
      <c r="J2525">
        <v>0</v>
      </c>
      <c r="K2525">
        <v>45</v>
      </c>
      <c r="L2525" t="s">
        <v>255</v>
      </c>
      <c r="M2525">
        <v>2018</v>
      </c>
      <c r="N2525">
        <v>86</v>
      </c>
      <c r="O2525" t="s">
        <v>256</v>
      </c>
      <c r="P2525" t="s">
        <v>58</v>
      </c>
      <c r="Q2525" s="2">
        <v>33187</v>
      </c>
      <c r="R2525" t="s">
        <v>140</v>
      </c>
      <c r="S2525" t="s">
        <v>120</v>
      </c>
      <c r="T2525" t="s">
        <v>78</v>
      </c>
      <c r="U2525">
        <v>184</v>
      </c>
      <c r="V2525">
        <v>400000</v>
      </c>
      <c r="W2525">
        <v>4000000</v>
      </c>
      <c r="X2525" s="2">
        <v>45657</v>
      </c>
      <c r="Y2525" t="s">
        <v>257</v>
      </c>
      <c r="Z2525" t="s">
        <v>102</v>
      </c>
      <c r="AA2525">
        <v>2017</v>
      </c>
      <c r="AB2525" t="s">
        <v>199</v>
      </c>
      <c r="AC2525" s="2">
        <v>43161</v>
      </c>
      <c r="AD2525">
        <v>2</v>
      </c>
      <c r="AE2525">
        <v>2</v>
      </c>
      <c r="AF2525">
        <v>8</v>
      </c>
      <c r="AG2525">
        <v>14</v>
      </c>
      <c r="AH2525" t="s">
        <v>96</v>
      </c>
      <c r="AI2525" t="s">
        <v>4964</v>
      </c>
      <c r="AJ2525" t="s">
        <v>124</v>
      </c>
      <c r="AK2525">
        <v>52211</v>
      </c>
      <c r="AL2525" t="s">
        <v>84</v>
      </c>
      <c r="AM2525" t="s">
        <v>126</v>
      </c>
      <c r="AN2525" t="s">
        <v>957</v>
      </c>
      <c r="AO2525" t="s">
        <v>110</v>
      </c>
      <c r="AP2525" t="s">
        <v>111</v>
      </c>
      <c r="AQ2525" t="s">
        <v>5164</v>
      </c>
      <c r="AR2525" s="2">
        <v>43161</v>
      </c>
      <c r="AS2525">
        <v>78</v>
      </c>
      <c r="AT2525" t="s">
        <v>186</v>
      </c>
      <c r="AU2525" t="s">
        <v>3211</v>
      </c>
    </row>
    <row r="2526" spans="1:48" x14ac:dyDescent="0.35">
      <c r="A2526" t="s">
        <v>5165</v>
      </c>
      <c r="B2526">
        <v>2872110</v>
      </c>
      <c r="C2526">
        <v>332697</v>
      </c>
      <c r="D2526" s="2">
        <v>43162</v>
      </c>
      <c r="E2526" t="s">
        <v>4592</v>
      </c>
      <c r="F2526" t="s">
        <v>102</v>
      </c>
      <c r="G2526">
        <v>0</v>
      </c>
      <c r="H2526">
        <v>0</v>
      </c>
      <c r="I2526">
        <v>0</v>
      </c>
      <c r="J2526">
        <v>0</v>
      </c>
      <c r="K2526">
        <v>10</v>
      </c>
      <c r="L2526" t="s">
        <v>4592</v>
      </c>
      <c r="M2526">
        <v>2023</v>
      </c>
      <c r="N2526">
        <v>506</v>
      </c>
      <c r="O2526" t="s">
        <v>4593</v>
      </c>
      <c r="P2526" t="s">
        <v>58</v>
      </c>
      <c r="Q2526" s="2">
        <v>36035</v>
      </c>
      <c r="R2526" t="s">
        <v>1474</v>
      </c>
      <c r="S2526" t="s">
        <v>60</v>
      </c>
      <c r="T2526" t="s">
        <v>78</v>
      </c>
      <c r="U2526">
        <v>185</v>
      </c>
      <c r="V2526">
        <v>20000000</v>
      </c>
      <c r="W2526">
        <v>25000000</v>
      </c>
      <c r="X2526" s="2">
        <v>45838</v>
      </c>
      <c r="Y2526" t="s">
        <v>62</v>
      </c>
      <c r="Z2526" t="s">
        <v>102</v>
      </c>
      <c r="AA2526">
        <v>2017</v>
      </c>
      <c r="AB2526" t="s">
        <v>199</v>
      </c>
      <c r="AC2526" s="2">
        <v>43162</v>
      </c>
      <c r="AD2526">
        <v>1</v>
      </c>
      <c r="AE2526">
        <v>0</v>
      </c>
      <c r="AF2526">
        <v>2</v>
      </c>
      <c r="AG2526">
        <v>12</v>
      </c>
      <c r="AH2526" t="s">
        <v>4922</v>
      </c>
      <c r="AI2526" t="s">
        <v>3112</v>
      </c>
      <c r="AJ2526" t="s">
        <v>888</v>
      </c>
      <c r="AK2526">
        <v>61578</v>
      </c>
      <c r="AL2526" t="s">
        <v>3082</v>
      </c>
      <c r="AM2526" t="s">
        <v>109</v>
      </c>
      <c r="AN2526" t="s">
        <v>1983</v>
      </c>
      <c r="AO2526" t="s">
        <v>178</v>
      </c>
      <c r="AP2526" t="s">
        <v>111</v>
      </c>
    </row>
    <row r="2527" spans="1:48" x14ac:dyDescent="0.35">
      <c r="A2527" t="s">
        <v>5166</v>
      </c>
      <c r="B2527">
        <v>2872111</v>
      </c>
      <c r="C2527">
        <v>49723</v>
      </c>
      <c r="D2527" s="2">
        <v>43162</v>
      </c>
      <c r="E2527" t="s">
        <v>92</v>
      </c>
      <c r="F2527" t="s">
        <v>102</v>
      </c>
      <c r="G2527">
        <v>0</v>
      </c>
      <c r="H2527">
        <v>0</v>
      </c>
      <c r="I2527">
        <v>0</v>
      </c>
      <c r="J2527">
        <v>0</v>
      </c>
      <c r="K2527">
        <v>90</v>
      </c>
      <c r="L2527" t="s">
        <v>92</v>
      </c>
      <c r="M2527">
        <v>2023</v>
      </c>
      <c r="N2527">
        <v>24</v>
      </c>
      <c r="O2527" t="s">
        <v>93</v>
      </c>
      <c r="P2527" t="s">
        <v>94</v>
      </c>
      <c r="Q2527" s="2">
        <v>32961</v>
      </c>
      <c r="R2527" t="s">
        <v>76</v>
      </c>
      <c r="S2527" t="s">
        <v>77</v>
      </c>
      <c r="T2527" t="s">
        <v>78</v>
      </c>
      <c r="U2527">
        <v>186</v>
      </c>
      <c r="V2527">
        <v>700000</v>
      </c>
      <c r="W2527">
        <v>5000000</v>
      </c>
      <c r="X2527" s="2">
        <v>45838</v>
      </c>
      <c r="Z2527" t="s">
        <v>102</v>
      </c>
      <c r="AA2527">
        <v>2017</v>
      </c>
      <c r="AB2527" t="s">
        <v>199</v>
      </c>
      <c r="AC2527" s="2">
        <v>43162</v>
      </c>
      <c r="AD2527">
        <v>1</v>
      </c>
      <c r="AE2527">
        <v>0</v>
      </c>
      <c r="AF2527">
        <v>4</v>
      </c>
      <c r="AG2527">
        <v>11</v>
      </c>
      <c r="AH2527" t="s">
        <v>3804</v>
      </c>
      <c r="AI2527" t="s">
        <v>3121</v>
      </c>
      <c r="AJ2527" t="s">
        <v>1031</v>
      </c>
      <c r="AK2527">
        <v>48500</v>
      </c>
      <c r="AL2527" t="s">
        <v>132</v>
      </c>
      <c r="AM2527" t="s">
        <v>1032</v>
      </c>
      <c r="AN2527" t="s">
        <v>85</v>
      </c>
      <c r="AO2527" t="s">
        <v>178</v>
      </c>
      <c r="AP2527" t="s">
        <v>111</v>
      </c>
    </row>
    <row r="2528" spans="1:48" x14ac:dyDescent="0.35">
      <c r="A2528" t="s">
        <v>5167</v>
      </c>
      <c r="B2528">
        <v>2872118</v>
      </c>
      <c r="C2528">
        <v>38383</v>
      </c>
      <c r="D2528" s="2">
        <v>42959</v>
      </c>
      <c r="E2528" t="s">
        <v>879</v>
      </c>
      <c r="F2528" t="s">
        <v>607</v>
      </c>
      <c r="G2528">
        <v>0</v>
      </c>
      <c r="H2528">
        <v>0</v>
      </c>
      <c r="I2528">
        <v>0</v>
      </c>
      <c r="J2528">
        <v>0</v>
      </c>
      <c r="K2528">
        <v>33</v>
      </c>
      <c r="L2528" t="s">
        <v>879</v>
      </c>
      <c r="M2528">
        <v>2018</v>
      </c>
      <c r="N2528">
        <v>1110</v>
      </c>
      <c r="O2528" t="s">
        <v>880</v>
      </c>
      <c r="P2528" t="s">
        <v>94</v>
      </c>
      <c r="Q2528" s="2">
        <v>32575</v>
      </c>
      <c r="R2528" t="s">
        <v>104</v>
      </c>
      <c r="S2528" t="s">
        <v>60</v>
      </c>
      <c r="T2528" t="s">
        <v>78</v>
      </c>
      <c r="U2528">
        <v>182</v>
      </c>
      <c r="V2528">
        <v>3694298.2456140351</v>
      </c>
      <c r="W2528">
        <v>2800000</v>
      </c>
      <c r="Y2528" t="s">
        <v>619</v>
      </c>
      <c r="Z2528" t="s">
        <v>607</v>
      </c>
      <c r="AA2528">
        <v>2017</v>
      </c>
      <c r="AB2528" t="s">
        <v>105</v>
      </c>
      <c r="AC2528" s="2">
        <v>42959</v>
      </c>
      <c r="AD2528">
        <v>0</v>
      </c>
      <c r="AE2528">
        <v>3</v>
      </c>
      <c r="AF2528">
        <v>19</v>
      </c>
      <c r="AG2528">
        <v>2</v>
      </c>
      <c r="AH2528" t="s">
        <v>1295</v>
      </c>
      <c r="AI2528" t="s">
        <v>5168</v>
      </c>
      <c r="AJ2528" t="s">
        <v>1895</v>
      </c>
      <c r="AK2528">
        <v>25488</v>
      </c>
      <c r="AL2528" t="s">
        <v>685</v>
      </c>
      <c r="AM2528" t="s">
        <v>1896</v>
      </c>
      <c r="AN2528" t="s">
        <v>5169</v>
      </c>
      <c r="AO2528" t="s">
        <v>203</v>
      </c>
      <c r="AP2528" t="s">
        <v>111</v>
      </c>
    </row>
    <row r="2529" spans="1:48" x14ac:dyDescent="0.35">
      <c r="A2529" t="s">
        <v>5170</v>
      </c>
      <c r="B2529">
        <v>2872119</v>
      </c>
      <c r="C2529">
        <v>31642</v>
      </c>
      <c r="D2529" s="2">
        <v>42959</v>
      </c>
      <c r="E2529" t="s">
        <v>630</v>
      </c>
      <c r="F2529" t="s">
        <v>607</v>
      </c>
      <c r="G2529">
        <v>0</v>
      </c>
      <c r="H2529">
        <v>0</v>
      </c>
      <c r="I2529">
        <v>0</v>
      </c>
      <c r="J2529">
        <v>0</v>
      </c>
      <c r="K2529">
        <v>90</v>
      </c>
      <c r="L2529" t="s">
        <v>630</v>
      </c>
      <c r="M2529">
        <v>2017</v>
      </c>
      <c r="N2529">
        <v>512</v>
      </c>
      <c r="O2529" t="s">
        <v>631</v>
      </c>
      <c r="P2529" t="s">
        <v>58</v>
      </c>
      <c r="Q2529" s="2">
        <v>31239</v>
      </c>
      <c r="R2529" t="s">
        <v>218</v>
      </c>
      <c r="S2529" t="s">
        <v>77</v>
      </c>
      <c r="T2529" t="s">
        <v>78</v>
      </c>
      <c r="U2529">
        <v>190</v>
      </c>
      <c r="V2529">
        <v>3694298.2456140351</v>
      </c>
      <c r="W2529">
        <v>5000000</v>
      </c>
      <c r="Y2529" t="s">
        <v>632</v>
      </c>
      <c r="Z2529" t="s">
        <v>607</v>
      </c>
      <c r="AA2529">
        <v>2017</v>
      </c>
      <c r="AB2529" t="s">
        <v>105</v>
      </c>
      <c r="AC2529" s="2">
        <v>42959</v>
      </c>
      <c r="AD2529">
        <v>1</v>
      </c>
      <c r="AE2529">
        <v>0</v>
      </c>
      <c r="AF2529">
        <v>7</v>
      </c>
      <c r="AG2529">
        <v>16</v>
      </c>
      <c r="AH2529" t="s">
        <v>1369</v>
      </c>
      <c r="AI2529" t="s">
        <v>707</v>
      </c>
      <c r="AJ2529" t="s">
        <v>676</v>
      </c>
      <c r="AK2529">
        <v>39045</v>
      </c>
      <c r="AL2529" t="s">
        <v>730</v>
      </c>
      <c r="AM2529" t="s">
        <v>615</v>
      </c>
      <c r="AN2529" t="s">
        <v>637</v>
      </c>
      <c r="AO2529" t="s">
        <v>178</v>
      </c>
      <c r="AP2529" t="s">
        <v>111</v>
      </c>
    </row>
    <row r="2530" spans="1:48" x14ac:dyDescent="0.35">
      <c r="A2530" t="s">
        <v>5171</v>
      </c>
      <c r="B2530">
        <v>2872131</v>
      </c>
      <c r="C2530">
        <v>31642</v>
      </c>
      <c r="D2530" s="2">
        <v>42966</v>
      </c>
      <c r="E2530" t="s">
        <v>630</v>
      </c>
      <c r="F2530" t="s">
        <v>607</v>
      </c>
      <c r="G2530">
        <v>0</v>
      </c>
      <c r="H2530">
        <v>0</v>
      </c>
      <c r="I2530">
        <v>0</v>
      </c>
      <c r="J2530">
        <v>0</v>
      </c>
      <c r="K2530">
        <v>90</v>
      </c>
      <c r="L2530" t="s">
        <v>630</v>
      </c>
      <c r="M2530">
        <v>2017</v>
      </c>
      <c r="N2530">
        <v>512</v>
      </c>
      <c r="O2530" t="s">
        <v>631</v>
      </c>
      <c r="P2530" t="s">
        <v>58</v>
      </c>
      <c r="Q2530" s="2">
        <v>31239</v>
      </c>
      <c r="R2530" t="s">
        <v>218</v>
      </c>
      <c r="S2530" t="s">
        <v>77</v>
      </c>
      <c r="T2530" t="s">
        <v>78</v>
      </c>
      <c r="U2530">
        <v>190</v>
      </c>
      <c r="V2530">
        <v>3694298.2456140351</v>
      </c>
      <c r="W2530">
        <v>5000000</v>
      </c>
      <c r="Y2530" t="s">
        <v>632</v>
      </c>
      <c r="Z2530" t="s">
        <v>607</v>
      </c>
      <c r="AA2530">
        <v>2017</v>
      </c>
      <c r="AB2530" t="s">
        <v>328</v>
      </c>
      <c r="AC2530" s="2">
        <v>42966</v>
      </c>
      <c r="AD2530">
        <v>1</v>
      </c>
      <c r="AE2530">
        <v>0</v>
      </c>
      <c r="AF2530">
        <v>14</v>
      </c>
      <c r="AG2530">
        <v>12</v>
      </c>
      <c r="AH2530" t="s">
        <v>707</v>
      </c>
      <c r="AI2530" t="s">
        <v>634</v>
      </c>
      <c r="AJ2530" t="s">
        <v>635</v>
      </c>
      <c r="AK2530">
        <v>29459</v>
      </c>
      <c r="AL2530" t="s">
        <v>759</v>
      </c>
      <c r="AM2530" t="s">
        <v>637</v>
      </c>
      <c r="AN2530" t="s">
        <v>638</v>
      </c>
      <c r="AO2530" t="s">
        <v>178</v>
      </c>
      <c r="AP2530" t="s">
        <v>111</v>
      </c>
    </row>
    <row r="2531" spans="1:48" x14ac:dyDescent="0.35">
      <c r="A2531" t="s">
        <v>5172</v>
      </c>
      <c r="B2531">
        <v>2872138</v>
      </c>
      <c r="C2531">
        <v>38383</v>
      </c>
      <c r="D2531" s="2">
        <v>42973</v>
      </c>
      <c r="E2531" t="s">
        <v>879</v>
      </c>
      <c r="F2531" t="s">
        <v>607</v>
      </c>
      <c r="G2531">
        <v>0</v>
      </c>
      <c r="H2531">
        <v>0</v>
      </c>
      <c r="I2531">
        <v>0</v>
      </c>
      <c r="J2531">
        <v>0</v>
      </c>
      <c r="K2531">
        <v>29</v>
      </c>
      <c r="L2531" t="s">
        <v>879</v>
      </c>
      <c r="M2531">
        <v>2018</v>
      </c>
      <c r="N2531">
        <v>1110</v>
      </c>
      <c r="O2531" t="s">
        <v>880</v>
      </c>
      <c r="P2531" t="s">
        <v>94</v>
      </c>
      <c r="Q2531" s="2">
        <v>32575</v>
      </c>
      <c r="R2531" t="s">
        <v>104</v>
      </c>
      <c r="S2531" t="s">
        <v>60</v>
      </c>
      <c r="T2531" t="s">
        <v>78</v>
      </c>
      <c r="U2531">
        <v>182</v>
      </c>
      <c r="V2531">
        <v>3694298.2456140351</v>
      </c>
      <c r="W2531">
        <v>2800000</v>
      </c>
      <c r="Y2531" t="s">
        <v>619</v>
      </c>
      <c r="Z2531" t="s">
        <v>607</v>
      </c>
      <c r="AA2531">
        <v>2017</v>
      </c>
      <c r="AB2531" t="s">
        <v>338</v>
      </c>
      <c r="AC2531" s="2">
        <v>42973</v>
      </c>
      <c r="AD2531">
        <v>0</v>
      </c>
      <c r="AE2531">
        <v>0</v>
      </c>
      <c r="AF2531">
        <v>3</v>
      </c>
      <c r="AG2531">
        <v>8</v>
      </c>
      <c r="AH2531" t="s">
        <v>5168</v>
      </c>
      <c r="AI2531" t="s">
        <v>5173</v>
      </c>
      <c r="AJ2531" t="s">
        <v>5174</v>
      </c>
      <c r="AK2531">
        <v>23548</v>
      </c>
      <c r="AL2531" t="s">
        <v>3548</v>
      </c>
      <c r="AM2531" t="s">
        <v>5169</v>
      </c>
      <c r="AN2531" t="s">
        <v>695</v>
      </c>
      <c r="AO2531" t="s">
        <v>149</v>
      </c>
      <c r="AP2531" t="s">
        <v>111</v>
      </c>
    </row>
    <row r="2532" spans="1:48" x14ac:dyDescent="0.35">
      <c r="A2532" t="s">
        <v>5175</v>
      </c>
      <c r="B2532">
        <v>2872144</v>
      </c>
      <c r="C2532">
        <v>31642</v>
      </c>
      <c r="D2532" s="2">
        <v>42974</v>
      </c>
      <c r="E2532" t="s">
        <v>630</v>
      </c>
      <c r="F2532" t="s">
        <v>607</v>
      </c>
      <c r="G2532">
        <v>0</v>
      </c>
      <c r="H2532">
        <v>0</v>
      </c>
      <c r="I2532">
        <v>0</v>
      </c>
      <c r="J2532">
        <v>0</v>
      </c>
      <c r="K2532">
        <v>69</v>
      </c>
      <c r="L2532" t="s">
        <v>630</v>
      </c>
      <c r="M2532">
        <v>2017</v>
      </c>
      <c r="N2532">
        <v>512</v>
      </c>
      <c r="O2532" t="s">
        <v>631</v>
      </c>
      <c r="P2532" t="s">
        <v>58</v>
      </c>
      <c r="Q2532" s="2">
        <v>31239</v>
      </c>
      <c r="R2532" t="s">
        <v>218</v>
      </c>
      <c r="S2532" t="s">
        <v>77</v>
      </c>
      <c r="T2532" t="s">
        <v>78</v>
      </c>
      <c r="U2532">
        <v>190</v>
      </c>
      <c r="V2532">
        <v>3694298.2456140351</v>
      </c>
      <c r="W2532">
        <v>5000000</v>
      </c>
      <c r="Y2532" t="s">
        <v>632</v>
      </c>
      <c r="Z2532" t="s">
        <v>607</v>
      </c>
      <c r="AA2532">
        <v>2017</v>
      </c>
      <c r="AB2532" t="s">
        <v>338</v>
      </c>
      <c r="AC2532" s="2">
        <v>42974</v>
      </c>
      <c r="AD2532">
        <v>1</v>
      </c>
      <c r="AE2532">
        <v>1</v>
      </c>
      <c r="AF2532">
        <v>5</v>
      </c>
      <c r="AG2532">
        <v>11</v>
      </c>
      <c r="AH2532" t="s">
        <v>633</v>
      </c>
      <c r="AI2532" t="s">
        <v>707</v>
      </c>
      <c r="AJ2532" t="s">
        <v>684</v>
      </c>
      <c r="AK2532">
        <v>22704</v>
      </c>
      <c r="AL2532" t="s">
        <v>692</v>
      </c>
      <c r="AM2532" t="s">
        <v>628</v>
      </c>
      <c r="AN2532" t="s">
        <v>637</v>
      </c>
      <c r="AO2532" t="s">
        <v>196</v>
      </c>
      <c r="AP2532" t="s">
        <v>111</v>
      </c>
      <c r="AQ2532" t="s">
        <v>5176</v>
      </c>
      <c r="AR2532" s="2">
        <v>42974</v>
      </c>
      <c r="AS2532">
        <v>69</v>
      </c>
      <c r="AT2532" t="s">
        <v>89</v>
      </c>
      <c r="AV2532">
        <v>312017</v>
      </c>
    </row>
    <row r="2533" spans="1:48" x14ac:dyDescent="0.35">
      <c r="A2533" t="s">
        <v>5177</v>
      </c>
      <c r="B2533">
        <v>2872152</v>
      </c>
      <c r="C2533">
        <v>31642</v>
      </c>
      <c r="D2533" s="2">
        <v>42987</v>
      </c>
      <c r="E2533" t="s">
        <v>630</v>
      </c>
      <c r="F2533" t="s">
        <v>607</v>
      </c>
      <c r="G2533">
        <v>0</v>
      </c>
      <c r="H2533">
        <v>0</v>
      </c>
      <c r="I2533">
        <v>0</v>
      </c>
      <c r="J2533">
        <v>0</v>
      </c>
      <c r="K2533">
        <v>45</v>
      </c>
      <c r="L2533" t="s">
        <v>630</v>
      </c>
      <c r="M2533">
        <v>2017</v>
      </c>
      <c r="N2533">
        <v>512</v>
      </c>
      <c r="O2533" t="s">
        <v>631</v>
      </c>
      <c r="P2533" t="s">
        <v>58</v>
      </c>
      <c r="Q2533" s="2">
        <v>31239</v>
      </c>
      <c r="R2533" t="s">
        <v>218</v>
      </c>
      <c r="S2533" t="s">
        <v>77</v>
      </c>
      <c r="T2533" t="s">
        <v>78</v>
      </c>
      <c r="U2533">
        <v>190</v>
      </c>
      <c r="V2533">
        <v>3694298.2456140351</v>
      </c>
      <c r="W2533">
        <v>5000000</v>
      </c>
      <c r="Y2533" t="s">
        <v>632</v>
      </c>
      <c r="Z2533" t="s">
        <v>607</v>
      </c>
      <c r="AA2533">
        <v>2017</v>
      </c>
      <c r="AB2533" t="s">
        <v>354</v>
      </c>
      <c r="AC2533" s="2">
        <v>42987</v>
      </c>
      <c r="AD2533">
        <v>2</v>
      </c>
      <c r="AE2533">
        <v>2</v>
      </c>
      <c r="AF2533">
        <v>12</v>
      </c>
      <c r="AG2533">
        <v>1</v>
      </c>
      <c r="AH2533" t="s">
        <v>707</v>
      </c>
      <c r="AI2533" t="s">
        <v>1180</v>
      </c>
      <c r="AJ2533" t="s">
        <v>635</v>
      </c>
      <c r="AK2533">
        <v>29320</v>
      </c>
      <c r="AL2533" t="s">
        <v>730</v>
      </c>
      <c r="AM2533" t="s">
        <v>637</v>
      </c>
      <c r="AN2533" t="s">
        <v>724</v>
      </c>
      <c r="AO2533" t="s">
        <v>110</v>
      </c>
      <c r="AP2533" t="s">
        <v>111</v>
      </c>
      <c r="AQ2533" t="s">
        <v>5178</v>
      </c>
      <c r="AR2533" s="2">
        <v>42987</v>
      </c>
      <c r="AS2533">
        <v>46</v>
      </c>
      <c r="AT2533" t="s">
        <v>89</v>
      </c>
      <c r="AV2533">
        <v>112052</v>
      </c>
    </row>
    <row r="2534" spans="1:48" x14ac:dyDescent="0.35">
      <c r="A2534" t="s">
        <v>5179</v>
      </c>
      <c r="B2534">
        <v>2872158</v>
      </c>
      <c r="C2534">
        <v>38383</v>
      </c>
      <c r="D2534" s="2">
        <v>42994</v>
      </c>
      <c r="E2534" t="s">
        <v>879</v>
      </c>
      <c r="F2534" t="s">
        <v>607</v>
      </c>
      <c r="G2534">
        <v>0</v>
      </c>
      <c r="H2534">
        <v>0</v>
      </c>
      <c r="I2534">
        <v>0</v>
      </c>
      <c r="J2534">
        <v>0</v>
      </c>
      <c r="K2534">
        <v>90</v>
      </c>
      <c r="L2534" t="s">
        <v>879</v>
      </c>
      <c r="M2534">
        <v>2018</v>
      </c>
      <c r="N2534">
        <v>1110</v>
      </c>
      <c r="O2534" t="s">
        <v>880</v>
      </c>
      <c r="P2534" t="s">
        <v>94</v>
      </c>
      <c r="Q2534" s="2">
        <v>32575</v>
      </c>
      <c r="R2534" t="s">
        <v>104</v>
      </c>
      <c r="S2534" t="s">
        <v>60</v>
      </c>
      <c r="T2534" t="s">
        <v>78</v>
      </c>
      <c r="U2534">
        <v>182</v>
      </c>
      <c r="V2534">
        <v>3694298.2456140351</v>
      </c>
      <c r="W2534">
        <v>2800000</v>
      </c>
      <c r="Y2534" t="s">
        <v>619</v>
      </c>
      <c r="Z2534" t="s">
        <v>607</v>
      </c>
      <c r="AA2534">
        <v>2017</v>
      </c>
      <c r="AB2534" t="s">
        <v>359</v>
      </c>
      <c r="AC2534" s="2">
        <v>42994</v>
      </c>
      <c r="AD2534">
        <v>1</v>
      </c>
      <c r="AE2534">
        <v>1</v>
      </c>
      <c r="AF2534">
        <v>6</v>
      </c>
      <c r="AG2534">
        <v>15</v>
      </c>
      <c r="AH2534" t="s">
        <v>5168</v>
      </c>
      <c r="AI2534" t="s">
        <v>5180</v>
      </c>
      <c r="AJ2534" t="s">
        <v>5174</v>
      </c>
      <c r="AK2534">
        <v>24169</v>
      </c>
      <c r="AL2534" t="s">
        <v>685</v>
      </c>
      <c r="AM2534" t="s">
        <v>5169</v>
      </c>
      <c r="AN2534" t="s">
        <v>2952</v>
      </c>
      <c r="AO2534" t="s">
        <v>196</v>
      </c>
      <c r="AP2534" t="s">
        <v>111</v>
      </c>
    </row>
    <row r="2535" spans="1:48" x14ac:dyDescent="0.35">
      <c r="A2535" t="s">
        <v>5181</v>
      </c>
      <c r="B2535">
        <v>2872161</v>
      </c>
      <c r="C2535">
        <v>255916</v>
      </c>
      <c r="D2535" s="2">
        <v>42994</v>
      </c>
      <c r="E2535" t="s">
        <v>3351</v>
      </c>
      <c r="F2535" t="s">
        <v>607</v>
      </c>
      <c r="G2535">
        <v>0</v>
      </c>
      <c r="H2535">
        <v>0</v>
      </c>
      <c r="I2535">
        <v>0</v>
      </c>
      <c r="J2535">
        <v>0</v>
      </c>
      <c r="K2535">
        <v>90</v>
      </c>
      <c r="L2535" t="s">
        <v>3351</v>
      </c>
      <c r="M2535">
        <v>2021</v>
      </c>
      <c r="N2535">
        <v>141</v>
      </c>
      <c r="O2535" t="s">
        <v>3352</v>
      </c>
      <c r="P2535" t="s">
        <v>58</v>
      </c>
      <c r="Q2535" s="2">
        <v>34159</v>
      </c>
      <c r="R2535" t="s">
        <v>76</v>
      </c>
      <c r="S2535" t="s">
        <v>77</v>
      </c>
      <c r="T2535" t="s">
        <v>78</v>
      </c>
      <c r="U2535">
        <v>173</v>
      </c>
      <c r="V2535">
        <v>2000000</v>
      </c>
      <c r="W2535">
        <v>8000000</v>
      </c>
      <c r="X2535" s="2">
        <v>46022</v>
      </c>
      <c r="Y2535" t="s">
        <v>2945</v>
      </c>
      <c r="Z2535" t="s">
        <v>607</v>
      </c>
      <c r="AA2535">
        <v>2017</v>
      </c>
      <c r="AB2535" t="s">
        <v>359</v>
      </c>
      <c r="AC2535" s="2">
        <v>42994</v>
      </c>
      <c r="AD2535">
        <v>2</v>
      </c>
      <c r="AE2535">
        <v>1</v>
      </c>
      <c r="AF2535">
        <v>4</v>
      </c>
      <c r="AG2535">
        <v>13</v>
      </c>
      <c r="AH2535" t="s">
        <v>827</v>
      </c>
      <c r="AI2535" t="s">
        <v>707</v>
      </c>
      <c r="AJ2535" t="s">
        <v>645</v>
      </c>
      <c r="AK2535">
        <v>51795</v>
      </c>
      <c r="AL2535" t="s">
        <v>3548</v>
      </c>
      <c r="AM2535" t="s">
        <v>647</v>
      </c>
      <c r="AN2535" t="s">
        <v>637</v>
      </c>
      <c r="AO2535" t="s">
        <v>128</v>
      </c>
      <c r="AP2535" t="s">
        <v>111</v>
      </c>
    </row>
    <row r="2536" spans="1:48" x14ac:dyDescent="0.35">
      <c r="A2536" t="s">
        <v>5182</v>
      </c>
      <c r="B2536">
        <v>2872166</v>
      </c>
      <c r="C2536">
        <v>255916</v>
      </c>
      <c r="D2536" s="2">
        <v>43002</v>
      </c>
      <c r="E2536" t="s">
        <v>3351</v>
      </c>
      <c r="F2536" t="s">
        <v>607</v>
      </c>
      <c r="G2536">
        <v>0</v>
      </c>
      <c r="H2536">
        <v>0</v>
      </c>
      <c r="I2536">
        <v>0</v>
      </c>
      <c r="J2536">
        <v>0</v>
      </c>
      <c r="K2536">
        <v>90</v>
      </c>
      <c r="L2536" t="s">
        <v>3351</v>
      </c>
      <c r="M2536">
        <v>2021</v>
      </c>
      <c r="N2536">
        <v>141</v>
      </c>
      <c r="O2536" t="s">
        <v>3352</v>
      </c>
      <c r="P2536" t="s">
        <v>58</v>
      </c>
      <c r="Q2536" s="2">
        <v>34159</v>
      </c>
      <c r="R2536" t="s">
        <v>76</v>
      </c>
      <c r="S2536" t="s">
        <v>77</v>
      </c>
      <c r="T2536" t="s">
        <v>78</v>
      </c>
      <c r="U2536">
        <v>173</v>
      </c>
      <c r="V2536">
        <v>2000000</v>
      </c>
      <c r="W2536">
        <v>8000000</v>
      </c>
      <c r="X2536" s="2">
        <v>46022</v>
      </c>
      <c r="Y2536" t="s">
        <v>2945</v>
      </c>
      <c r="Z2536" t="s">
        <v>607</v>
      </c>
      <c r="AA2536">
        <v>2017</v>
      </c>
      <c r="AB2536" t="s">
        <v>241</v>
      </c>
      <c r="AC2536" s="2">
        <v>43002</v>
      </c>
      <c r="AD2536">
        <v>1</v>
      </c>
      <c r="AE2536">
        <v>0</v>
      </c>
      <c r="AF2536">
        <v>13</v>
      </c>
      <c r="AG2536">
        <v>10</v>
      </c>
      <c r="AH2536" t="s">
        <v>653</v>
      </c>
      <c r="AI2536" t="s">
        <v>861</v>
      </c>
      <c r="AJ2536" t="s">
        <v>5183</v>
      </c>
      <c r="AK2536">
        <v>30468</v>
      </c>
      <c r="AL2536" t="s">
        <v>759</v>
      </c>
      <c r="AM2536" t="s">
        <v>5184</v>
      </c>
      <c r="AN2536" t="s">
        <v>647</v>
      </c>
      <c r="AO2536" t="s">
        <v>178</v>
      </c>
      <c r="AP2536" t="s">
        <v>111</v>
      </c>
    </row>
    <row r="2537" spans="1:48" x14ac:dyDescent="0.35">
      <c r="A2537" t="s">
        <v>5185</v>
      </c>
      <c r="B2537">
        <v>2872181</v>
      </c>
      <c r="C2537">
        <v>255916</v>
      </c>
      <c r="D2537" s="2">
        <v>43009</v>
      </c>
      <c r="E2537" t="s">
        <v>3351</v>
      </c>
      <c r="F2537" t="s">
        <v>607</v>
      </c>
      <c r="G2537">
        <v>0</v>
      </c>
      <c r="H2537">
        <v>0</v>
      </c>
      <c r="I2537">
        <v>0</v>
      </c>
      <c r="J2537">
        <v>0</v>
      </c>
      <c r="K2537">
        <v>90</v>
      </c>
      <c r="L2537" t="s">
        <v>3351</v>
      </c>
      <c r="M2537">
        <v>2021</v>
      </c>
      <c r="N2537">
        <v>141</v>
      </c>
      <c r="O2537" t="s">
        <v>3352</v>
      </c>
      <c r="P2537" t="s">
        <v>58</v>
      </c>
      <c r="Q2537" s="2">
        <v>34159</v>
      </c>
      <c r="R2537" t="s">
        <v>76</v>
      </c>
      <c r="S2537" t="s">
        <v>77</v>
      </c>
      <c r="T2537" t="s">
        <v>78</v>
      </c>
      <c r="U2537">
        <v>173</v>
      </c>
      <c r="V2537">
        <v>2000000</v>
      </c>
      <c r="W2537">
        <v>8000000</v>
      </c>
      <c r="X2537" s="2">
        <v>46022</v>
      </c>
      <c r="Y2537" t="s">
        <v>2945</v>
      </c>
      <c r="Z2537" t="s">
        <v>607</v>
      </c>
      <c r="AA2537">
        <v>2017</v>
      </c>
      <c r="AB2537" t="s">
        <v>208</v>
      </c>
      <c r="AC2537" s="2">
        <v>43009</v>
      </c>
      <c r="AD2537">
        <v>1</v>
      </c>
      <c r="AE2537">
        <v>1</v>
      </c>
      <c r="AF2537">
        <v>9</v>
      </c>
      <c r="AG2537">
        <v>7</v>
      </c>
      <c r="AH2537" t="s">
        <v>827</v>
      </c>
      <c r="AI2537" t="s">
        <v>882</v>
      </c>
      <c r="AJ2537" t="s">
        <v>645</v>
      </c>
      <c r="AK2537">
        <v>52303</v>
      </c>
      <c r="AL2537" t="s">
        <v>2416</v>
      </c>
      <c r="AM2537" t="s">
        <v>647</v>
      </c>
      <c r="AN2537" t="s">
        <v>715</v>
      </c>
      <c r="AO2537" t="s">
        <v>196</v>
      </c>
      <c r="AP2537" t="s">
        <v>111</v>
      </c>
    </row>
    <row r="2538" spans="1:48" x14ac:dyDescent="0.35">
      <c r="A2538" t="s">
        <v>5186</v>
      </c>
      <c r="B2538">
        <v>2872182</v>
      </c>
      <c r="C2538">
        <v>31642</v>
      </c>
      <c r="D2538" s="2">
        <v>43008</v>
      </c>
      <c r="E2538" t="s">
        <v>630</v>
      </c>
      <c r="F2538" t="s">
        <v>607</v>
      </c>
      <c r="G2538">
        <v>0</v>
      </c>
      <c r="H2538">
        <v>0</v>
      </c>
      <c r="I2538">
        <v>0</v>
      </c>
      <c r="J2538">
        <v>0</v>
      </c>
      <c r="K2538">
        <v>90</v>
      </c>
      <c r="L2538" t="s">
        <v>630</v>
      </c>
      <c r="M2538">
        <v>2017</v>
      </c>
      <c r="N2538">
        <v>512</v>
      </c>
      <c r="O2538" t="s">
        <v>631</v>
      </c>
      <c r="P2538" t="s">
        <v>58</v>
      </c>
      <c r="Q2538" s="2">
        <v>31239</v>
      </c>
      <c r="R2538" t="s">
        <v>218</v>
      </c>
      <c r="S2538" t="s">
        <v>77</v>
      </c>
      <c r="T2538" t="s">
        <v>78</v>
      </c>
      <c r="U2538">
        <v>190</v>
      </c>
      <c r="V2538">
        <v>3694298.2456140351</v>
      </c>
      <c r="W2538">
        <v>5000000</v>
      </c>
      <c r="Y2538" t="s">
        <v>632</v>
      </c>
      <c r="Z2538" t="s">
        <v>607</v>
      </c>
      <c r="AA2538">
        <v>2017</v>
      </c>
      <c r="AB2538" t="s">
        <v>208</v>
      </c>
      <c r="AC2538" s="2">
        <v>43008</v>
      </c>
      <c r="AD2538">
        <v>2</v>
      </c>
      <c r="AE2538">
        <v>1</v>
      </c>
      <c r="AF2538">
        <v>13</v>
      </c>
      <c r="AG2538">
        <v>12</v>
      </c>
      <c r="AH2538" t="s">
        <v>707</v>
      </c>
      <c r="AI2538" t="s">
        <v>5173</v>
      </c>
      <c r="AJ2538" t="s">
        <v>635</v>
      </c>
      <c r="AK2538">
        <v>29285</v>
      </c>
      <c r="AL2538" t="s">
        <v>677</v>
      </c>
      <c r="AM2538" t="s">
        <v>637</v>
      </c>
      <c r="AN2538" t="s">
        <v>695</v>
      </c>
      <c r="AO2538" t="s">
        <v>128</v>
      </c>
      <c r="AP2538" t="s">
        <v>111</v>
      </c>
    </row>
    <row r="2539" spans="1:48" x14ac:dyDescent="0.35">
      <c r="A2539" t="s">
        <v>5187</v>
      </c>
      <c r="B2539">
        <v>2872190</v>
      </c>
      <c r="C2539">
        <v>31642</v>
      </c>
      <c r="D2539" s="2">
        <v>43022</v>
      </c>
      <c r="E2539" t="s">
        <v>630</v>
      </c>
      <c r="F2539" t="s">
        <v>607</v>
      </c>
      <c r="G2539">
        <v>0</v>
      </c>
      <c r="H2539">
        <v>0</v>
      </c>
      <c r="I2539">
        <v>0</v>
      </c>
      <c r="J2539">
        <v>0</v>
      </c>
      <c r="K2539">
        <v>90</v>
      </c>
      <c r="L2539" t="s">
        <v>630</v>
      </c>
      <c r="M2539">
        <v>2017</v>
      </c>
      <c r="N2539">
        <v>512</v>
      </c>
      <c r="O2539" t="s">
        <v>631</v>
      </c>
      <c r="P2539" t="s">
        <v>58</v>
      </c>
      <c r="Q2539" s="2">
        <v>31239</v>
      </c>
      <c r="R2539" t="s">
        <v>218</v>
      </c>
      <c r="S2539" t="s">
        <v>77</v>
      </c>
      <c r="T2539" t="s">
        <v>78</v>
      </c>
      <c r="U2539">
        <v>190</v>
      </c>
      <c r="V2539">
        <v>3694298.2456140351</v>
      </c>
      <c r="W2539">
        <v>5000000</v>
      </c>
      <c r="Y2539" t="s">
        <v>632</v>
      </c>
      <c r="Z2539" t="s">
        <v>607</v>
      </c>
      <c r="AA2539">
        <v>2017</v>
      </c>
      <c r="AB2539" t="s">
        <v>275</v>
      </c>
      <c r="AC2539" s="2">
        <v>43022</v>
      </c>
      <c r="AD2539">
        <v>7</v>
      </c>
      <c r="AE2539">
        <v>2</v>
      </c>
      <c r="AF2539">
        <v>1</v>
      </c>
      <c r="AG2539">
        <v>17</v>
      </c>
      <c r="AH2539" t="s">
        <v>2002</v>
      </c>
      <c r="AI2539" t="s">
        <v>707</v>
      </c>
      <c r="AJ2539" t="s">
        <v>763</v>
      </c>
      <c r="AK2539">
        <v>54128</v>
      </c>
      <c r="AL2539" t="s">
        <v>2416</v>
      </c>
      <c r="AM2539" t="s">
        <v>663</v>
      </c>
      <c r="AN2539" t="s">
        <v>637</v>
      </c>
      <c r="AO2539" t="s">
        <v>5188</v>
      </c>
      <c r="AP2539" t="s">
        <v>111</v>
      </c>
    </row>
    <row r="2540" spans="1:48" x14ac:dyDescent="0.35">
      <c r="A2540" t="s">
        <v>5189</v>
      </c>
      <c r="B2540">
        <v>2872191</v>
      </c>
      <c r="C2540">
        <v>255916</v>
      </c>
      <c r="D2540" s="2">
        <v>43023</v>
      </c>
      <c r="E2540" t="s">
        <v>3351</v>
      </c>
      <c r="F2540" t="s">
        <v>607</v>
      </c>
      <c r="G2540">
        <v>1</v>
      </c>
      <c r="H2540">
        <v>0</v>
      </c>
      <c r="I2540">
        <v>0</v>
      </c>
      <c r="J2540">
        <v>0</v>
      </c>
      <c r="K2540">
        <v>90</v>
      </c>
      <c r="L2540" t="s">
        <v>3351</v>
      </c>
      <c r="M2540">
        <v>2021</v>
      </c>
      <c r="N2540">
        <v>141</v>
      </c>
      <c r="O2540" t="s">
        <v>3352</v>
      </c>
      <c r="P2540" t="s">
        <v>58</v>
      </c>
      <c r="Q2540" s="2">
        <v>34159</v>
      </c>
      <c r="R2540" t="s">
        <v>76</v>
      </c>
      <c r="S2540" t="s">
        <v>77</v>
      </c>
      <c r="T2540" t="s">
        <v>78</v>
      </c>
      <c r="U2540">
        <v>173</v>
      </c>
      <c r="V2540">
        <v>2000000</v>
      </c>
      <c r="W2540">
        <v>8000000</v>
      </c>
      <c r="X2540" s="2">
        <v>46022</v>
      </c>
      <c r="Y2540" t="s">
        <v>2945</v>
      </c>
      <c r="Z2540" t="s">
        <v>607</v>
      </c>
      <c r="AA2540">
        <v>2017</v>
      </c>
      <c r="AB2540" t="s">
        <v>275</v>
      </c>
      <c r="AC2540" s="2">
        <v>43023</v>
      </c>
      <c r="AD2540">
        <v>2</v>
      </c>
      <c r="AE2540">
        <v>2</v>
      </c>
      <c r="AF2540">
        <v>11</v>
      </c>
      <c r="AG2540">
        <v>9</v>
      </c>
      <c r="AH2540" t="s">
        <v>5173</v>
      </c>
      <c r="AI2540" t="s">
        <v>861</v>
      </c>
      <c r="AJ2540" t="s">
        <v>699</v>
      </c>
      <c r="AK2540">
        <v>31437</v>
      </c>
      <c r="AL2540" t="s">
        <v>734</v>
      </c>
      <c r="AM2540" t="s">
        <v>695</v>
      </c>
      <c r="AN2540" t="s">
        <v>647</v>
      </c>
      <c r="AO2540" t="s">
        <v>110</v>
      </c>
      <c r="AP2540" t="s">
        <v>111</v>
      </c>
    </row>
    <row r="2541" spans="1:48" x14ac:dyDescent="0.35">
      <c r="A2541" t="s">
        <v>5190</v>
      </c>
      <c r="B2541">
        <v>2872192</v>
      </c>
      <c r="C2541">
        <v>38383</v>
      </c>
      <c r="D2541" s="2">
        <v>43022</v>
      </c>
      <c r="E2541" t="s">
        <v>879</v>
      </c>
      <c r="F2541" t="s">
        <v>607</v>
      </c>
      <c r="G2541">
        <v>0</v>
      </c>
      <c r="H2541">
        <v>0</v>
      </c>
      <c r="I2541">
        <v>0</v>
      </c>
      <c r="J2541">
        <v>0</v>
      </c>
      <c r="K2541">
        <v>30</v>
      </c>
      <c r="L2541" t="s">
        <v>879</v>
      </c>
      <c r="M2541">
        <v>2018</v>
      </c>
      <c r="N2541">
        <v>1110</v>
      </c>
      <c r="O2541" t="s">
        <v>880</v>
      </c>
      <c r="P2541" t="s">
        <v>94</v>
      </c>
      <c r="Q2541" s="2">
        <v>32575</v>
      </c>
      <c r="R2541" t="s">
        <v>104</v>
      </c>
      <c r="S2541" t="s">
        <v>60</v>
      </c>
      <c r="T2541" t="s">
        <v>78</v>
      </c>
      <c r="U2541">
        <v>182</v>
      </c>
      <c r="V2541">
        <v>3694298.2456140351</v>
      </c>
      <c r="W2541">
        <v>2800000</v>
      </c>
      <c r="Y2541" t="s">
        <v>619</v>
      </c>
      <c r="Z2541" t="s">
        <v>607</v>
      </c>
      <c r="AA2541">
        <v>2017</v>
      </c>
      <c r="AB2541" t="s">
        <v>275</v>
      </c>
      <c r="AC2541" s="2">
        <v>43022</v>
      </c>
      <c r="AD2541">
        <v>2</v>
      </c>
      <c r="AE2541">
        <v>0</v>
      </c>
      <c r="AF2541">
        <v>13</v>
      </c>
      <c r="AG2541">
        <v>12</v>
      </c>
      <c r="AH2541" t="s">
        <v>4256</v>
      </c>
      <c r="AI2541" t="s">
        <v>5168</v>
      </c>
      <c r="AJ2541" t="s">
        <v>697</v>
      </c>
      <c r="AK2541">
        <v>20657</v>
      </c>
      <c r="AL2541" t="s">
        <v>3570</v>
      </c>
      <c r="AM2541" t="s">
        <v>680</v>
      </c>
      <c r="AN2541" t="s">
        <v>5169</v>
      </c>
      <c r="AO2541" t="s">
        <v>158</v>
      </c>
      <c r="AP2541" t="s">
        <v>111</v>
      </c>
    </row>
    <row r="2542" spans="1:48" x14ac:dyDescent="0.35">
      <c r="A2542" t="s">
        <v>5191</v>
      </c>
      <c r="B2542">
        <v>2872197</v>
      </c>
      <c r="C2542">
        <v>38383</v>
      </c>
      <c r="D2542" s="2">
        <v>43029</v>
      </c>
      <c r="E2542" t="s">
        <v>879</v>
      </c>
      <c r="F2542" t="s">
        <v>607</v>
      </c>
      <c r="G2542">
        <v>1</v>
      </c>
      <c r="H2542">
        <v>0</v>
      </c>
      <c r="I2542">
        <v>0</v>
      </c>
      <c r="J2542">
        <v>0</v>
      </c>
      <c r="K2542">
        <v>90</v>
      </c>
      <c r="L2542" t="s">
        <v>879</v>
      </c>
      <c r="M2542">
        <v>2018</v>
      </c>
      <c r="N2542">
        <v>1110</v>
      </c>
      <c r="O2542" t="s">
        <v>880</v>
      </c>
      <c r="P2542" t="s">
        <v>94</v>
      </c>
      <c r="Q2542" s="2">
        <v>32575</v>
      </c>
      <c r="R2542" t="s">
        <v>104</v>
      </c>
      <c r="S2542" t="s">
        <v>60</v>
      </c>
      <c r="T2542" t="s">
        <v>78</v>
      </c>
      <c r="U2542">
        <v>182</v>
      </c>
      <c r="V2542">
        <v>3694298.2456140351</v>
      </c>
      <c r="W2542">
        <v>2800000</v>
      </c>
      <c r="Y2542" t="s">
        <v>619</v>
      </c>
      <c r="Z2542" t="s">
        <v>607</v>
      </c>
      <c r="AA2542">
        <v>2017</v>
      </c>
      <c r="AB2542" t="s">
        <v>282</v>
      </c>
      <c r="AC2542" s="2">
        <v>43029</v>
      </c>
      <c r="AD2542">
        <v>2</v>
      </c>
      <c r="AE2542">
        <v>1</v>
      </c>
      <c r="AF2542">
        <v>11</v>
      </c>
      <c r="AG2542">
        <v>2</v>
      </c>
      <c r="AH2542" t="s">
        <v>5168</v>
      </c>
      <c r="AI2542" t="s">
        <v>1180</v>
      </c>
      <c r="AJ2542" t="s">
        <v>5174</v>
      </c>
      <c r="AK2542">
        <v>24426</v>
      </c>
      <c r="AL2542" t="s">
        <v>636</v>
      </c>
      <c r="AM2542" t="s">
        <v>5169</v>
      </c>
      <c r="AN2542" t="s">
        <v>724</v>
      </c>
      <c r="AO2542" t="s">
        <v>128</v>
      </c>
      <c r="AP2542" t="s">
        <v>111</v>
      </c>
    </row>
    <row r="2543" spans="1:48" x14ac:dyDescent="0.35">
      <c r="A2543" t="s">
        <v>5192</v>
      </c>
      <c r="B2543">
        <v>2872199</v>
      </c>
      <c r="C2543">
        <v>255916</v>
      </c>
      <c r="D2543" s="2">
        <v>43029</v>
      </c>
      <c r="E2543" t="s">
        <v>3351</v>
      </c>
      <c r="F2543" t="s">
        <v>607</v>
      </c>
      <c r="G2543">
        <v>0</v>
      </c>
      <c r="H2543">
        <v>0</v>
      </c>
      <c r="I2543">
        <v>0</v>
      </c>
      <c r="J2543">
        <v>0</v>
      </c>
      <c r="K2543">
        <v>90</v>
      </c>
      <c r="L2543" t="s">
        <v>3351</v>
      </c>
      <c r="M2543">
        <v>2021</v>
      </c>
      <c r="N2543">
        <v>141</v>
      </c>
      <c r="O2543" t="s">
        <v>3352</v>
      </c>
      <c r="P2543" t="s">
        <v>58</v>
      </c>
      <c r="Q2543" s="2">
        <v>34159</v>
      </c>
      <c r="R2543" t="s">
        <v>76</v>
      </c>
      <c r="S2543" t="s">
        <v>77</v>
      </c>
      <c r="T2543" t="s">
        <v>78</v>
      </c>
      <c r="U2543">
        <v>173</v>
      </c>
      <c r="V2543">
        <v>2000000</v>
      </c>
      <c r="W2543">
        <v>8000000</v>
      </c>
      <c r="X2543" s="2">
        <v>46022</v>
      </c>
      <c r="Y2543" t="s">
        <v>2945</v>
      </c>
      <c r="Z2543" t="s">
        <v>607</v>
      </c>
      <c r="AA2543">
        <v>2017</v>
      </c>
      <c r="AB2543" t="s">
        <v>282</v>
      </c>
      <c r="AC2543" s="2">
        <v>43029</v>
      </c>
      <c r="AD2543">
        <v>1</v>
      </c>
      <c r="AE2543">
        <v>0</v>
      </c>
      <c r="AF2543">
        <v>7</v>
      </c>
      <c r="AG2543">
        <v>20</v>
      </c>
      <c r="AH2543" t="s">
        <v>827</v>
      </c>
      <c r="AI2543" t="s">
        <v>5193</v>
      </c>
      <c r="AJ2543" t="s">
        <v>645</v>
      </c>
      <c r="AK2543">
        <v>52251</v>
      </c>
      <c r="AL2543" t="s">
        <v>3548</v>
      </c>
      <c r="AM2543" t="s">
        <v>647</v>
      </c>
      <c r="AN2543" t="s">
        <v>1896</v>
      </c>
      <c r="AO2543" t="s">
        <v>178</v>
      </c>
      <c r="AP2543" t="s">
        <v>111</v>
      </c>
    </row>
    <row r="2544" spans="1:48" x14ac:dyDescent="0.35">
      <c r="A2544" t="s">
        <v>5194</v>
      </c>
      <c r="B2544">
        <v>2872201</v>
      </c>
      <c r="C2544">
        <v>31642</v>
      </c>
      <c r="D2544" s="2">
        <v>43029</v>
      </c>
      <c r="E2544" t="s">
        <v>630</v>
      </c>
      <c r="F2544" t="s">
        <v>607</v>
      </c>
      <c r="G2544">
        <v>0</v>
      </c>
      <c r="H2544">
        <v>0</v>
      </c>
      <c r="I2544">
        <v>0</v>
      </c>
      <c r="J2544">
        <v>0</v>
      </c>
      <c r="K2544">
        <v>90</v>
      </c>
      <c r="L2544" t="s">
        <v>630</v>
      </c>
      <c r="M2544">
        <v>2017</v>
      </c>
      <c r="N2544">
        <v>512</v>
      </c>
      <c r="O2544" t="s">
        <v>631</v>
      </c>
      <c r="P2544" t="s">
        <v>58</v>
      </c>
      <c r="Q2544" s="2">
        <v>31239</v>
      </c>
      <c r="R2544" t="s">
        <v>218</v>
      </c>
      <c r="S2544" t="s">
        <v>77</v>
      </c>
      <c r="T2544" t="s">
        <v>78</v>
      </c>
      <c r="U2544">
        <v>190</v>
      </c>
      <c r="V2544">
        <v>3694298.2456140351</v>
      </c>
      <c r="W2544">
        <v>5000000</v>
      </c>
      <c r="Y2544" t="s">
        <v>632</v>
      </c>
      <c r="Z2544" t="s">
        <v>607</v>
      </c>
      <c r="AA2544">
        <v>2017</v>
      </c>
      <c r="AB2544" t="s">
        <v>282</v>
      </c>
      <c r="AC2544" s="2">
        <v>43029</v>
      </c>
      <c r="AD2544">
        <v>1</v>
      </c>
      <c r="AE2544">
        <v>2</v>
      </c>
      <c r="AF2544">
        <v>17</v>
      </c>
      <c r="AG2544">
        <v>19</v>
      </c>
      <c r="AH2544" t="s">
        <v>707</v>
      </c>
      <c r="AI2544" t="s">
        <v>3522</v>
      </c>
      <c r="AJ2544" t="s">
        <v>635</v>
      </c>
      <c r="AK2544">
        <v>29500</v>
      </c>
      <c r="AL2544" t="s">
        <v>646</v>
      </c>
      <c r="AM2544" t="s">
        <v>637</v>
      </c>
      <c r="AN2544" t="s">
        <v>3524</v>
      </c>
      <c r="AO2544" t="s">
        <v>246</v>
      </c>
      <c r="AP2544" t="s">
        <v>111</v>
      </c>
    </row>
    <row r="2545" spans="1:48" x14ac:dyDescent="0.35">
      <c r="A2545" t="s">
        <v>5195</v>
      </c>
      <c r="B2545">
        <v>2872208</v>
      </c>
      <c r="C2545">
        <v>255916</v>
      </c>
      <c r="D2545" s="2">
        <v>43038</v>
      </c>
      <c r="E2545" t="s">
        <v>3351</v>
      </c>
      <c r="F2545" t="s">
        <v>607</v>
      </c>
      <c r="G2545">
        <v>0</v>
      </c>
      <c r="H2545">
        <v>0</v>
      </c>
      <c r="I2545">
        <v>0</v>
      </c>
      <c r="J2545">
        <v>0</v>
      </c>
      <c r="K2545">
        <v>90</v>
      </c>
      <c r="L2545" t="s">
        <v>3351</v>
      </c>
      <c r="M2545">
        <v>2021</v>
      </c>
      <c r="N2545">
        <v>141</v>
      </c>
      <c r="O2545" t="s">
        <v>3352</v>
      </c>
      <c r="P2545" t="s">
        <v>58</v>
      </c>
      <c r="Q2545" s="2">
        <v>34159</v>
      </c>
      <c r="R2545" t="s">
        <v>76</v>
      </c>
      <c r="S2545" t="s">
        <v>77</v>
      </c>
      <c r="T2545" t="s">
        <v>78</v>
      </c>
      <c r="U2545">
        <v>173</v>
      </c>
      <c r="V2545">
        <v>2000000</v>
      </c>
      <c r="W2545">
        <v>8000000</v>
      </c>
      <c r="X2545" s="2">
        <v>46022</v>
      </c>
      <c r="Y2545" t="s">
        <v>2945</v>
      </c>
      <c r="Z2545" t="s">
        <v>607</v>
      </c>
      <c r="AA2545">
        <v>2017</v>
      </c>
      <c r="AB2545" t="s">
        <v>292</v>
      </c>
      <c r="AC2545" s="2">
        <v>43038</v>
      </c>
      <c r="AD2545">
        <v>1</v>
      </c>
      <c r="AE2545">
        <v>0</v>
      </c>
      <c r="AF2545">
        <v>7</v>
      </c>
      <c r="AG2545">
        <v>9</v>
      </c>
      <c r="AH2545" t="s">
        <v>3263</v>
      </c>
      <c r="AI2545" t="s">
        <v>861</v>
      </c>
      <c r="AJ2545" t="s">
        <v>3264</v>
      </c>
      <c r="AK2545">
        <v>21031</v>
      </c>
      <c r="AL2545" t="s">
        <v>626</v>
      </c>
      <c r="AM2545" t="s">
        <v>3265</v>
      </c>
      <c r="AN2545" t="s">
        <v>647</v>
      </c>
      <c r="AO2545" t="s">
        <v>178</v>
      </c>
      <c r="AP2545" t="s">
        <v>111</v>
      </c>
    </row>
    <row r="2546" spans="1:48" x14ac:dyDescent="0.35">
      <c r="A2546" t="s">
        <v>5196</v>
      </c>
      <c r="B2546">
        <v>2872211</v>
      </c>
      <c r="C2546">
        <v>38383</v>
      </c>
      <c r="D2546" s="2">
        <v>43036</v>
      </c>
      <c r="E2546" t="s">
        <v>879</v>
      </c>
      <c r="F2546" t="s">
        <v>607</v>
      </c>
      <c r="G2546">
        <v>0</v>
      </c>
      <c r="H2546">
        <v>0</v>
      </c>
      <c r="I2546">
        <v>0</v>
      </c>
      <c r="J2546">
        <v>0</v>
      </c>
      <c r="K2546">
        <v>69</v>
      </c>
      <c r="L2546" t="s">
        <v>879</v>
      </c>
      <c r="M2546">
        <v>2018</v>
      </c>
      <c r="N2546">
        <v>1110</v>
      </c>
      <c r="O2546" t="s">
        <v>880</v>
      </c>
      <c r="P2546" t="s">
        <v>94</v>
      </c>
      <c r="Q2546" s="2">
        <v>32575</v>
      </c>
      <c r="R2546" t="s">
        <v>104</v>
      </c>
      <c r="S2546" t="s">
        <v>60</v>
      </c>
      <c r="T2546" t="s">
        <v>78</v>
      </c>
      <c r="U2546">
        <v>182</v>
      </c>
      <c r="V2546">
        <v>3694298.2456140351</v>
      </c>
      <c r="W2546">
        <v>2800000</v>
      </c>
      <c r="Y2546" t="s">
        <v>619</v>
      </c>
      <c r="Z2546" t="s">
        <v>607</v>
      </c>
      <c r="AA2546">
        <v>2017</v>
      </c>
      <c r="AB2546" t="s">
        <v>292</v>
      </c>
      <c r="AC2546" s="2">
        <v>43036</v>
      </c>
      <c r="AD2546">
        <v>3</v>
      </c>
      <c r="AE2546">
        <v>0</v>
      </c>
      <c r="AF2546">
        <v>6</v>
      </c>
      <c r="AG2546">
        <v>13</v>
      </c>
      <c r="AH2546" t="s">
        <v>882</v>
      </c>
      <c r="AI2546" t="s">
        <v>5168</v>
      </c>
      <c r="AJ2546" t="s">
        <v>714</v>
      </c>
      <c r="AK2546">
        <v>53268</v>
      </c>
      <c r="AL2546" t="s">
        <v>734</v>
      </c>
      <c r="AM2546" t="s">
        <v>715</v>
      </c>
      <c r="AN2546" t="s">
        <v>5169</v>
      </c>
      <c r="AO2546" t="s">
        <v>371</v>
      </c>
      <c r="AP2546" t="s">
        <v>111</v>
      </c>
      <c r="AQ2546" t="s">
        <v>5197</v>
      </c>
      <c r="AR2546" s="2">
        <v>43036</v>
      </c>
      <c r="AS2546">
        <v>69</v>
      </c>
      <c r="AT2546" t="s">
        <v>89</v>
      </c>
      <c r="AV2546">
        <v>238639</v>
      </c>
    </row>
    <row r="2547" spans="1:48" x14ac:dyDescent="0.35">
      <c r="A2547" t="s">
        <v>5198</v>
      </c>
      <c r="B2547">
        <v>2872217</v>
      </c>
      <c r="C2547">
        <v>38383</v>
      </c>
      <c r="D2547" s="2">
        <v>43043</v>
      </c>
      <c r="E2547" t="s">
        <v>879</v>
      </c>
      <c r="F2547" t="s">
        <v>607</v>
      </c>
      <c r="G2547">
        <v>1</v>
      </c>
      <c r="H2547">
        <v>0</v>
      </c>
      <c r="I2547">
        <v>0</v>
      </c>
      <c r="J2547">
        <v>0</v>
      </c>
      <c r="K2547">
        <v>28</v>
      </c>
      <c r="L2547" t="s">
        <v>879</v>
      </c>
      <c r="M2547">
        <v>2018</v>
      </c>
      <c r="N2547">
        <v>1110</v>
      </c>
      <c r="O2547" t="s">
        <v>880</v>
      </c>
      <c r="P2547" t="s">
        <v>94</v>
      </c>
      <c r="Q2547" s="2">
        <v>32575</v>
      </c>
      <c r="R2547" t="s">
        <v>104</v>
      </c>
      <c r="S2547" t="s">
        <v>60</v>
      </c>
      <c r="T2547" t="s">
        <v>78</v>
      </c>
      <c r="U2547">
        <v>182</v>
      </c>
      <c r="V2547">
        <v>3694298.2456140351</v>
      </c>
      <c r="W2547">
        <v>2800000</v>
      </c>
      <c r="Y2547" t="s">
        <v>619</v>
      </c>
      <c r="Z2547" t="s">
        <v>607</v>
      </c>
      <c r="AA2547">
        <v>2017</v>
      </c>
      <c r="AB2547" t="s">
        <v>401</v>
      </c>
      <c r="AC2547" s="2">
        <v>43043</v>
      </c>
      <c r="AD2547">
        <v>1</v>
      </c>
      <c r="AE2547">
        <v>0</v>
      </c>
      <c r="AF2547">
        <v>10</v>
      </c>
      <c r="AG2547">
        <v>16</v>
      </c>
      <c r="AH2547" t="s">
        <v>5168</v>
      </c>
      <c r="AI2547" t="s">
        <v>633</v>
      </c>
      <c r="AJ2547" t="s">
        <v>5174</v>
      </c>
      <c r="AK2547">
        <v>24169</v>
      </c>
      <c r="AL2547" t="s">
        <v>1633</v>
      </c>
      <c r="AM2547" t="s">
        <v>5169</v>
      </c>
      <c r="AN2547" t="s">
        <v>628</v>
      </c>
      <c r="AO2547" t="s">
        <v>178</v>
      </c>
      <c r="AP2547" t="s">
        <v>111</v>
      </c>
    </row>
    <row r="2548" spans="1:48" x14ac:dyDescent="0.35">
      <c r="A2548" t="s">
        <v>5199</v>
      </c>
      <c r="B2548">
        <v>2872219</v>
      </c>
      <c r="C2548">
        <v>255916</v>
      </c>
      <c r="D2548" s="2">
        <v>43043</v>
      </c>
      <c r="E2548" t="s">
        <v>3351</v>
      </c>
      <c r="F2548" t="s">
        <v>607</v>
      </c>
      <c r="G2548">
        <v>0</v>
      </c>
      <c r="H2548">
        <v>0</v>
      </c>
      <c r="I2548">
        <v>0</v>
      </c>
      <c r="J2548">
        <v>0</v>
      </c>
      <c r="K2548">
        <v>90</v>
      </c>
      <c r="L2548" t="s">
        <v>3351</v>
      </c>
      <c r="M2548">
        <v>2021</v>
      </c>
      <c r="N2548">
        <v>141</v>
      </c>
      <c r="O2548" t="s">
        <v>3352</v>
      </c>
      <c r="P2548" t="s">
        <v>58</v>
      </c>
      <c r="Q2548" s="2">
        <v>34159</v>
      </c>
      <c r="R2548" t="s">
        <v>76</v>
      </c>
      <c r="S2548" t="s">
        <v>77</v>
      </c>
      <c r="T2548" t="s">
        <v>78</v>
      </c>
      <c r="U2548">
        <v>173</v>
      </c>
      <c r="V2548">
        <v>2000000</v>
      </c>
      <c r="W2548">
        <v>8000000</v>
      </c>
      <c r="X2548" s="2">
        <v>46022</v>
      </c>
      <c r="Y2548" t="s">
        <v>2945</v>
      </c>
      <c r="Z2548" t="s">
        <v>607</v>
      </c>
      <c r="AA2548">
        <v>2017</v>
      </c>
      <c r="AB2548" t="s">
        <v>401</v>
      </c>
      <c r="AC2548" s="2">
        <v>43043</v>
      </c>
      <c r="AD2548">
        <v>0</v>
      </c>
      <c r="AE2548">
        <v>1</v>
      </c>
      <c r="AF2548">
        <v>11</v>
      </c>
      <c r="AG2548">
        <v>17</v>
      </c>
      <c r="AH2548" t="s">
        <v>827</v>
      </c>
      <c r="AI2548" t="s">
        <v>3522</v>
      </c>
      <c r="AJ2548" t="s">
        <v>645</v>
      </c>
      <c r="AK2548">
        <v>52237</v>
      </c>
      <c r="AL2548" t="s">
        <v>3570</v>
      </c>
      <c r="AM2548" t="s">
        <v>647</v>
      </c>
      <c r="AN2548" t="s">
        <v>3524</v>
      </c>
      <c r="AO2548" t="s">
        <v>134</v>
      </c>
      <c r="AP2548" t="s">
        <v>111</v>
      </c>
    </row>
    <row r="2549" spans="1:48" x14ac:dyDescent="0.35">
      <c r="A2549" t="s">
        <v>5200</v>
      </c>
      <c r="B2549">
        <v>2872225</v>
      </c>
      <c r="C2549">
        <v>38383</v>
      </c>
      <c r="D2549" s="2">
        <v>43057</v>
      </c>
      <c r="E2549" t="s">
        <v>879</v>
      </c>
      <c r="F2549" t="s">
        <v>607</v>
      </c>
      <c r="G2549">
        <v>0</v>
      </c>
      <c r="H2549">
        <v>0</v>
      </c>
      <c r="I2549">
        <v>0</v>
      </c>
      <c r="J2549">
        <v>0</v>
      </c>
      <c r="K2549">
        <v>45</v>
      </c>
      <c r="L2549" t="s">
        <v>879</v>
      </c>
      <c r="M2549">
        <v>2018</v>
      </c>
      <c r="N2549">
        <v>1110</v>
      </c>
      <c r="O2549" t="s">
        <v>880</v>
      </c>
      <c r="P2549" t="s">
        <v>94</v>
      </c>
      <c r="Q2549" s="2">
        <v>32575</v>
      </c>
      <c r="R2549" t="s">
        <v>104</v>
      </c>
      <c r="S2549" t="s">
        <v>60</v>
      </c>
      <c r="T2549" t="s">
        <v>78</v>
      </c>
      <c r="U2549">
        <v>182</v>
      </c>
      <c r="V2549">
        <v>3694298.2456140351</v>
      </c>
      <c r="W2549">
        <v>2800000</v>
      </c>
      <c r="Y2549" t="s">
        <v>619</v>
      </c>
      <c r="Z2549" t="s">
        <v>607</v>
      </c>
      <c r="AA2549">
        <v>2017</v>
      </c>
      <c r="AB2549" t="s">
        <v>406</v>
      </c>
      <c r="AC2549" s="2">
        <v>43057</v>
      </c>
      <c r="AD2549">
        <v>4</v>
      </c>
      <c r="AE2549">
        <v>0</v>
      </c>
      <c r="AF2549">
        <v>13</v>
      </c>
      <c r="AG2549">
        <v>10</v>
      </c>
      <c r="AH2549" t="s">
        <v>3522</v>
      </c>
      <c r="AI2549" t="s">
        <v>5168</v>
      </c>
      <c r="AJ2549" t="s">
        <v>3523</v>
      </c>
      <c r="AK2549">
        <v>10879</v>
      </c>
      <c r="AL2549" t="s">
        <v>646</v>
      </c>
      <c r="AM2549" t="s">
        <v>3524</v>
      </c>
      <c r="AN2549" t="s">
        <v>5169</v>
      </c>
      <c r="AO2549" t="s">
        <v>326</v>
      </c>
      <c r="AP2549" t="s">
        <v>111</v>
      </c>
      <c r="AQ2549" t="s">
        <v>5201</v>
      </c>
      <c r="AR2549" s="2">
        <v>43057</v>
      </c>
      <c r="AS2549">
        <v>46</v>
      </c>
      <c r="AT2549" t="s">
        <v>89</v>
      </c>
      <c r="AV2549">
        <v>238639</v>
      </c>
    </row>
    <row r="2550" spans="1:48" x14ac:dyDescent="0.35">
      <c r="A2550" t="s">
        <v>5202</v>
      </c>
      <c r="B2550">
        <v>2872232</v>
      </c>
      <c r="C2550">
        <v>255916</v>
      </c>
      <c r="D2550" s="2">
        <v>43057</v>
      </c>
      <c r="E2550" t="s">
        <v>3351</v>
      </c>
      <c r="F2550" t="s">
        <v>607</v>
      </c>
      <c r="G2550">
        <v>0</v>
      </c>
      <c r="H2550">
        <v>0</v>
      </c>
      <c r="I2550">
        <v>0</v>
      </c>
      <c r="J2550">
        <v>1</v>
      </c>
      <c r="K2550">
        <v>90</v>
      </c>
      <c r="L2550" t="s">
        <v>3351</v>
      </c>
      <c r="M2550">
        <v>2021</v>
      </c>
      <c r="N2550">
        <v>141</v>
      </c>
      <c r="O2550" t="s">
        <v>3352</v>
      </c>
      <c r="P2550" t="s">
        <v>58</v>
      </c>
      <c r="Q2550" s="2">
        <v>34159</v>
      </c>
      <c r="R2550" t="s">
        <v>76</v>
      </c>
      <c r="S2550" t="s">
        <v>77</v>
      </c>
      <c r="T2550" t="s">
        <v>78</v>
      </c>
      <c r="U2550">
        <v>173</v>
      </c>
      <c r="V2550">
        <v>2000000</v>
      </c>
      <c r="W2550">
        <v>8000000</v>
      </c>
      <c r="X2550" s="2">
        <v>46022</v>
      </c>
      <c r="Y2550" t="s">
        <v>2945</v>
      </c>
      <c r="Z2550" t="s">
        <v>607</v>
      </c>
      <c r="AA2550">
        <v>2017</v>
      </c>
      <c r="AB2550" t="s">
        <v>406</v>
      </c>
      <c r="AC2550" s="2">
        <v>43057</v>
      </c>
      <c r="AD2550">
        <v>4</v>
      </c>
      <c r="AE2550">
        <v>1</v>
      </c>
      <c r="AF2550">
        <v>2</v>
      </c>
      <c r="AG2550">
        <v>11</v>
      </c>
      <c r="AH2550" t="s">
        <v>1180</v>
      </c>
      <c r="AI2550" t="s">
        <v>861</v>
      </c>
      <c r="AJ2550" t="s">
        <v>722</v>
      </c>
      <c r="AK2550">
        <v>75035</v>
      </c>
      <c r="AL2550" t="s">
        <v>2416</v>
      </c>
      <c r="AM2550" t="s">
        <v>724</v>
      </c>
      <c r="AN2550" t="s">
        <v>647</v>
      </c>
      <c r="AO2550" t="s">
        <v>236</v>
      </c>
      <c r="AP2550" t="s">
        <v>111</v>
      </c>
    </row>
    <row r="2551" spans="1:48" x14ac:dyDescent="0.35">
      <c r="A2551" t="s">
        <v>5203</v>
      </c>
      <c r="B2551">
        <v>2872237</v>
      </c>
      <c r="C2551">
        <v>38383</v>
      </c>
      <c r="D2551" s="2">
        <v>43065</v>
      </c>
      <c r="E2551" t="s">
        <v>879</v>
      </c>
      <c r="F2551" t="s">
        <v>607</v>
      </c>
      <c r="G2551">
        <v>0</v>
      </c>
      <c r="H2551">
        <v>0</v>
      </c>
      <c r="I2551">
        <v>0</v>
      </c>
      <c r="J2551">
        <v>0</v>
      </c>
      <c r="K2551">
        <v>90</v>
      </c>
      <c r="L2551" t="s">
        <v>879</v>
      </c>
      <c r="M2551">
        <v>2018</v>
      </c>
      <c r="N2551">
        <v>1110</v>
      </c>
      <c r="O2551" t="s">
        <v>880</v>
      </c>
      <c r="P2551" t="s">
        <v>94</v>
      </c>
      <c r="Q2551" s="2">
        <v>32575</v>
      </c>
      <c r="R2551" t="s">
        <v>104</v>
      </c>
      <c r="S2551" t="s">
        <v>60</v>
      </c>
      <c r="T2551" t="s">
        <v>78</v>
      </c>
      <c r="U2551">
        <v>182</v>
      </c>
      <c r="V2551">
        <v>3694298.2456140351</v>
      </c>
      <c r="W2551">
        <v>2800000</v>
      </c>
      <c r="Y2551" t="s">
        <v>619</v>
      </c>
      <c r="Z2551" t="s">
        <v>607</v>
      </c>
      <c r="AA2551">
        <v>2017</v>
      </c>
      <c r="AB2551" t="s">
        <v>379</v>
      </c>
      <c r="AC2551" s="2">
        <v>43065</v>
      </c>
      <c r="AD2551">
        <v>1</v>
      </c>
      <c r="AE2551">
        <v>2</v>
      </c>
      <c r="AF2551">
        <v>11</v>
      </c>
      <c r="AG2551">
        <v>1</v>
      </c>
      <c r="AH2551" t="s">
        <v>5168</v>
      </c>
      <c r="AI2551" t="s">
        <v>2002</v>
      </c>
      <c r="AJ2551" t="s">
        <v>5174</v>
      </c>
      <c r="AK2551">
        <v>24121</v>
      </c>
      <c r="AL2551" t="s">
        <v>2416</v>
      </c>
      <c r="AM2551" t="s">
        <v>5169</v>
      </c>
      <c r="AN2551" t="s">
        <v>663</v>
      </c>
      <c r="AO2551" t="s">
        <v>246</v>
      </c>
      <c r="AP2551" t="s">
        <v>111</v>
      </c>
    </row>
    <row r="2552" spans="1:48" x14ac:dyDescent="0.35">
      <c r="A2552" t="s">
        <v>5204</v>
      </c>
      <c r="B2552">
        <v>2872240</v>
      </c>
      <c r="C2552">
        <v>255916</v>
      </c>
      <c r="D2552" s="2">
        <v>43064</v>
      </c>
      <c r="E2552" t="s">
        <v>3351</v>
      </c>
      <c r="F2552" t="s">
        <v>607</v>
      </c>
      <c r="G2552">
        <v>0</v>
      </c>
      <c r="H2552">
        <v>0</v>
      </c>
      <c r="I2552">
        <v>0</v>
      </c>
      <c r="J2552">
        <v>0</v>
      </c>
      <c r="K2552">
        <v>90</v>
      </c>
      <c r="L2552" t="s">
        <v>3351</v>
      </c>
      <c r="M2552">
        <v>2021</v>
      </c>
      <c r="N2552">
        <v>141</v>
      </c>
      <c r="O2552" t="s">
        <v>3352</v>
      </c>
      <c r="P2552" t="s">
        <v>58</v>
      </c>
      <c r="Q2552" s="2">
        <v>34159</v>
      </c>
      <c r="R2552" t="s">
        <v>76</v>
      </c>
      <c r="S2552" t="s">
        <v>77</v>
      </c>
      <c r="T2552" t="s">
        <v>78</v>
      </c>
      <c r="U2552">
        <v>173</v>
      </c>
      <c r="V2552">
        <v>2000000</v>
      </c>
      <c r="W2552">
        <v>8000000</v>
      </c>
      <c r="X2552" s="2">
        <v>46022</v>
      </c>
      <c r="Y2552" t="s">
        <v>2945</v>
      </c>
      <c r="Z2552" t="s">
        <v>607</v>
      </c>
      <c r="AA2552">
        <v>2017</v>
      </c>
      <c r="AB2552" t="s">
        <v>379</v>
      </c>
      <c r="AC2552" s="2">
        <v>43064</v>
      </c>
      <c r="AD2552">
        <v>0</v>
      </c>
      <c r="AE2552">
        <v>3</v>
      </c>
      <c r="AF2552">
        <v>14</v>
      </c>
      <c r="AG2552">
        <v>8</v>
      </c>
      <c r="AH2552" t="s">
        <v>827</v>
      </c>
      <c r="AI2552" t="s">
        <v>1854</v>
      </c>
      <c r="AJ2552" t="s">
        <v>645</v>
      </c>
      <c r="AK2552">
        <v>52188</v>
      </c>
      <c r="AL2552" t="s">
        <v>5205</v>
      </c>
      <c r="AM2552" t="s">
        <v>647</v>
      </c>
      <c r="AN2552" t="s">
        <v>3528</v>
      </c>
      <c r="AO2552" t="s">
        <v>203</v>
      </c>
      <c r="AP2552" t="s">
        <v>111</v>
      </c>
      <c r="AQ2552" t="s">
        <v>5206</v>
      </c>
      <c r="AR2552" s="2">
        <v>43064</v>
      </c>
      <c r="AS2552">
        <v>45</v>
      </c>
      <c r="AT2552" t="s">
        <v>186</v>
      </c>
      <c r="AU2552" t="s">
        <v>3105</v>
      </c>
    </row>
    <row r="2553" spans="1:48" x14ac:dyDescent="0.35">
      <c r="A2553" t="s">
        <v>5207</v>
      </c>
      <c r="B2553">
        <v>2872246</v>
      </c>
      <c r="C2553">
        <v>38383</v>
      </c>
      <c r="D2553" s="2">
        <v>43068</v>
      </c>
      <c r="E2553" t="s">
        <v>879</v>
      </c>
      <c r="F2553" t="s">
        <v>607</v>
      </c>
      <c r="G2553">
        <v>0</v>
      </c>
      <c r="H2553">
        <v>0</v>
      </c>
      <c r="I2553">
        <v>0</v>
      </c>
      <c r="J2553">
        <v>0</v>
      </c>
      <c r="K2553">
        <v>16</v>
      </c>
      <c r="L2553" t="s">
        <v>879</v>
      </c>
      <c r="M2553">
        <v>2018</v>
      </c>
      <c r="N2553">
        <v>1110</v>
      </c>
      <c r="O2553" t="s">
        <v>880</v>
      </c>
      <c r="P2553" t="s">
        <v>94</v>
      </c>
      <c r="Q2553" s="2">
        <v>32575</v>
      </c>
      <c r="R2553" t="s">
        <v>104</v>
      </c>
      <c r="S2553" t="s">
        <v>60</v>
      </c>
      <c r="T2553" t="s">
        <v>78</v>
      </c>
      <c r="U2553">
        <v>182</v>
      </c>
      <c r="V2553">
        <v>3694298.2456140351</v>
      </c>
      <c r="W2553">
        <v>2800000</v>
      </c>
      <c r="Y2553" t="s">
        <v>619</v>
      </c>
      <c r="Z2553" t="s">
        <v>607</v>
      </c>
      <c r="AA2553">
        <v>2017</v>
      </c>
      <c r="AB2553" t="s">
        <v>392</v>
      </c>
      <c r="AC2553" s="2">
        <v>43068</v>
      </c>
      <c r="AD2553">
        <v>5</v>
      </c>
      <c r="AE2553">
        <v>0</v>
      </c>
      <c r="AF2553">
        <v>4</v>
      </c>
      <c r="AG2553">
        <v>14</v>
      </c>
      <c r="AH2553" t="s">
        <v>634</v>
      </c>
      <c r="AI2553" t="s">
        <v>5168</v>
      </c>
      <c r="AJ2553" t="s">
        <v>778</v>
      </c>
      <c r="AK2553">
        <v>59285</v>
      </c>
      <c r="AL2553" t="s">
        <v>3289</v>
      </c>
      <c r="AM2553" t="s">
        <v>638</v>
      </c>
      <c r="AN2553" t="s">
        <v>5169</v>
      </c>
      <c r="AO2553" t="s">
        <v>458</v>
      </c>
      <c r="AP2553" t="s">
        <v>111</v>
      </c>
    </row>
    <row r="2554" spans="1:48" x14ac:dyDescent="0.35">
      <c r="A2554" t="s">
        <v>5208</v>
      </c>
      <c r="B2554">
        <v>2872250</v>
      </c>
      <c r="C2554">
        <v>255916</v>
      </c>
      <c r="D2554" s="2">
        <v>43067</v>
      </c>
      <c r="E2554" t="s">
        <v>3351</v>
      </c>
      <c r="F2554" t="s">
        <v>607</v>
      </c>
      <c r="G2554">
        <v>0</v>
      </c>
      <c r="H2554">
        <v>0</v>
      </c>
      <c r="I2554">
        <v>0</v>
      </c>
      <c r="J2554">
        <v>0</v>
      </c>
      <c r="K2554">
        <v>90</v>
      </c>
      <c r="L2554" t="s">
        <v>3351</v>
      </c>
      <c r="M2554">
        <v>2021</v>
      </c>
      <c r="N2554">
        <v>141</v>
      </c>
      <c r="O2554" t="s">
        <v>3352</v>
      </c>
      <c r="P2554" t="s">
        <v>58</v>
      </c>
      <c r="Q2554" s="2">
        <v>34159</v>
      </c>
      <c r="R2554" t="s">
        <v>76</v>
      </c>
      <c r="S2554" t="s">
        <v>77</v>
      </c>
      <c r="T2554" t="s">
        <v>78</v>
      </c>
      <c r="U2554">
        <v>173</v>
      </c>
      <c r="V2554">
        <v>2000000</v>
      </c>
      <c r="W2554">
        <v>8000000</v>
      </c>
      <c r="X2554" s="2">
        <v>46022</v>
      </c>
      <c r="Y2554" t="s">
        <v>2945</v>
      </c>
      <c r="Z2554" t="s">
        <v>607</v>
      </c>
      <c r="AA2554">
        <v>2017</v>
      </c>
      <c r="AB2554" t="s">
        <v>392</v>
      </c>
      <c r="AC2554" s="2">
        <v>43067</v>
      </c>
      <c r="AD2554">
        <v>2</v>
      </c>
      <c r="AE2554">
        <v>2</v>
      </c>
      <c r="AF2554">
        <v>17</v>
      </c>
      <c r="AG2554">
        <v>12</v>
      </c>
      <c r="AH2554" t="s">
        <v>5209</v>
      </c>
      <c r="AI2554" t="s">
        <v>861</v>
      </c>
      <c r="AJ2554" t="s">
        <v>684</v>
      </c>
      <c r="AK2554">
        <v>25534</v>
      </c>
      <c r="AL2554" t="s">
        <v>646</v>
      </c>
      <c r="AM2554" t="s">
        <v>628</v>
      </c>
      <c r="AN2554" t="s">
        <v>647</v>
      </c>
      <c r="AO2554" t="s">
        <v>110</v>
      </c>
      <c r="AP2554" t="s">
        <v>111</v>
      </c>
    </row>
    <row r="2555" spans="1:48" x14ac:dyDescent="0.35">
      <c r="A2555" t="s">
        <v>5210</v>
      </c>
      <c r="B2555">
        <v>2872258</v>
      </c>
      <c r="C2555">
        <v>255916</v>
      </c>
      <c r="D2555" s="2">
        <v>43071</v>
      </c>
      <c r="E2555" t="s">
        <v>3351</v>
      </c>
      <c r="F2555" t="s">
        <v>607</v>
      </c>
      <c r="G2555">
        <v>0</v>
      </c>
      <c r="H2555">
        <v>0</v>
      </c>
      <c r="I2555">
        <v>0</v>
      </c>
      <c r="J2555">
        <v>0</v>
      </c>
      <c r="K2555">
        <v>5</v>
      </c>
      <c r="L2555" t="s">
        <v>3351</v>
      </c>
      <c r="M2555">
        <v>2021</v>
      </c>
      <c r="N2555">
        <v>141</v>
      </c>
      <c r="O2555" t="s">
        <v>3352</v>
      </c>
      <c r="P2555" t="s">
        <v>58</v>
      </c>
      <c r="Q2555" s="2">
        <v>34159</v>
      </c>
      <c r="R2555" t="s">
        <v>76</v>
      </c>
      <c r="S2555" t="s">
        <v>77</v>
      </c>
      <c r="T2555" t="s">
        <v>78</v>
      </c>
      <c r="U2555">
        <v>173</v>
      </c>
      <c r="V2555">
        <v>2000000</v>
      </c>
      <c r="W2555">
        <v>8000000</v>
      </c>
      <c r="X2555" s="2">
        <v>46022</v>
      </c>
      <c r="Y2555" t="s">
        <v>2945</v>
      </c>
      <c r="Z2555" t="s">
        <v>607</v>
      </c>
      <c r="AA2555">
        <v>2017</v>
      </c>
      <c r="AB2555" t="s">
        <v>397</v>
      </c>
      <c r="AC2555" s="2">
        <v>43071</v>
      </c>
      <c r="AD2555">
        <v>3</v>
      </c>
      <c r="AE2555">
        <v>1</v>
      </c>
      <c r="AF2555">
        <v>3</v>
      </c>
      <c r="AG2555">
        <v>15</v>
      </c>
      <c r="AH2555" t="s">
        <v>1557</v>
      </c>
      <c r="AI2555" t="s">
        <v>861</v>
      </c>
      <c r="AJ2555" t="s">
        <v>658</v>
      </c>
      <c r="AK2555">
        <v>41538</v>
      </c>
      <c r="AL2555" t="s">
        <v>734</v>
      </c>
      <c r="AM2555" t="s">
        <v>659</v>
      </c>
      <c r="AN2555" t="s">
        <v>647</v>
      </c>
      <c r="AO2555" t="s">
        <v>362</v>
      </c>
      <c r="AP2555" t="s">
        <v>111</v>
      </c>
    </row>
    <row r="2556" spans="1:48" x14ac:dyDescent="0.35">
      <c r="A2556" t="s">
        <v>5211</v>
      </c>
      <c r="B2556">
        <v>2872259</v>
      </c>
      <c r="C2556">
        <v>38383</v>
      </c>
      <c r="D2556" s="2">
        <v>43071</v>
      </c>
      <c r="E2556" t="s">
        <v>879</v>
      </c>
      <c r="F2556" t="s">
        <v>607</v>
      </c>
      <c r="G2556">
        <v>0</v>
      </c>
      <c r="H2556">
        <v>0</v>
      </c>
      <c r="I2556">
        <v>0</v>
      </c>
      <c r="J2556">
        <v>0</v>
      </c>
      <c r="K2556">
        <v>90</v>
      </c>
      <c r="L2556" t="s">
        <v>879</v>
      </c>
      <c r="M2556">
        <v>2018</v>
      </c>
      <c r="N2556">
        <v>1110</v>
      </c>
      <c r="O2556" t="s">
        <v>880</v>
      </c>
      <c r="P2556" t="s">
        <v>94</v>
      </c>
      <c r="Q2556" s="2">
        <v>32575</v>
      </c>
      <c r="R2556" t="s">
        <v>104</v>
      </c>
      <c r="S2556" t="s">
        <v>60</v>
      </c>
      <c r="T2556" t="s">
        <v>78</v>
      </c>
      <c r="U2556">
        <v>182</v>
      </c>
      <c r="V2556">
        <v>3694298.2456140351</v>
      </c>
      <c r="W2556">
        <v>2800000</v>
      </c>
      <c r="Y2556" t="s">
        <v>619</v>
      </c>
      <c r="Z2556" t="s">
        <v>607</v>
      </c>
      <c r="AA2556">
        <v>2017</v>
      </c>
      <c r="AB2556" t="s">
        <v>397</v>
      </c>
      <c r="AC2556" s="2">
        <v>43071</v>
      </c>
      <c r="AD2556">
        <v>2</v>
      </c>
      <c r="AE2556">
        <v>0</v>
      </c>
      <c r="AF2556">
        <v>10</v>
      </c>
      <c r="AG2556">
        <v>16</v>
      </c>
      <c r="AH2556" t="s">
        <v>788</v>
      </c>
      <c r="AI2556" t="s">
        <v>5168</v>
      </c>
      <c r="AJ2556" t="s">
        <v>676</v>
      </c>
      <c r="AK2556">
        <v>39167</v>
      </c>
      <c r="AL2556" t="s">
        <v>5205</v>
      </c>
      <c r="AM2556" t="s">
        <v>615</v>
      </c>
      <c r="AN2556" t="s">
        <v>5169</v>
      </c>
      <c r="AO2556" t="s">
        <v>158</v>
      </c>
      <c r="AP2556" t="s">
        <v>111</v>
      </c>
    </row>
    <row r="2557" spans="1:48" x14ac:dyDescent="0.35">
      <c r="A2557" t="s">
        <v>5212</v>
      </c>
      <c r="B2557">
        <v>2872267</v>
      </c>
      <c r="C2557">
        <v>38383</v>
      </c>
      <c r="D2557" s="2">
        <v>43078</v>
      </c>
      <c r="E2557" t="s">
        <v>879</v>
      </c>
      <c r="F2557" t="s">
        <v>607</v>
      </c>
      <c r="G2557">
        <v>0</v>
      </c>
      <c r="H2557">
        <v>0</v>
      </c>
      <c r="I2557">
        <v>0</v>
      </c>
      <c r="J2557">
        <v>0</v>
      </c>
      <c r="K2557">
        <v>1</v>
      </c>
      <c r="L2557" t="s">
        <v>879</v>
      </c>
      <c r="M2557">
        <v>2018</v>
      </c>
      <c r="N2557">
        <v>1110</v>
      </c>
      <c r="O2557" t="s">
        <v>880</v>
      </c>
      <c r="P2557" t="s">
        <v>94</v>
      </c>
      <c r="Q2557" s="2">
        <v>32575</v>
      </c>
      <c r="R2557" t="s">
        <v>104</v>
      </c>
      <c r="S2557" t="s">
        <v>60</v>
      </c>
      <c r="T2557" t="s">
        <v>78</v>
      </c>
      <c r="U2557">
        <v>182</v>
      </c>
      <c r="V2557">
        <v>3694298.2456140351</v>
      </c>
      <c r="W2557">
        <v>2800000</v>
      </c>
      <c r="Y2557" t="s">
        <v>619</v>
      </c>
      <c r="Z2557" t="s">
        <v>607</v>
      </c>
      <c r="AA2557">
        <v>2017</v>
      </c>
      <c r="AB2557" t="s">
        <v>142</v>
      </c>
      <c r="AC2557" s="2">
        <v>43078</v>
      </c>
      <c r="AD2557">
        <v>2</v>
      </c>
      <c r="AE2557">
        <v>0</v>
      </c>
      <c r="AF2557">
        <v>12</v>
      </c>
      <c r="AG2557">
        <v>13</v>
      </c>
      <c r="AH2557" t="s">
        <v>5168</v>
      </c>
      <c r="AI2557" t="s">
        <v>653</v>
      </c>
      <c r="AJ2557" t="s">
        <v>5174</v>
      </c>
      <c r="AK2557">
        <v>24018</v>
      </c>
      <c r="AL2557" t="s">
        <v>3548</v>
      </c>
      <c r="AM2557" t="s">
        <v>5169</v>
      </c>
      <c r="AN2557" t="s">
        <v>5184</v>
      </c>
      <c r="AO2557" t="s">
        <v>158</v>
      </c>
      <c r="AP2557" t="s">
        <v>111</v>
      </c>
    </row>
    <row r="2558" spans="1:48" x14ac:dyDescent="0.35">
      <c r="A2558" t="s">
        <v>5213</v>
      </c>
      <c r="B2558">
        <v>2872270</v>
      </c>
      <c r="C2558">
        <v>255916</v>
      </c>
      <c r="D2558" s="2">
        <v>43078</v>
      </c>
      <c r="E2558" t="s">
        <v>3351</v>
      </c>
      <c r="F2558" t="s">
        <v>607</v>
      </c>
      <c r="G2558">
        <v>0</v>
      </c>
      <c r="H2558">
        <v>0</v>
      </c>
      <c r="I2558">
        <v>0</v>
      </c>
      <c r="J2558">
        <v>0</v>
      </c>
      <c r="K2558">
        <v>90</v>
      </c>
      <c r="L2558" t="s">
        <v>3351</v>
      </c>
      <c r="M2558">
        <v>2021</v>
      </c>
      <c r="N2558">
        <v>141</v>
      </c>
      <c r="O2558" t="s">
        <v>3352</v>
      </c>
      <c r="P2558" t="s">
        <v>58</v>
      </c>
      <c r="Q2558" s="2">
        <v>34159</v>
      </c>
      <c r="R2558" t="s">
        <v>76</v>
      </c>
      <c r="S2558" t="s">
        <v>77</v>
      </c>
      <c r="T2558" t="s">
        <v>78</v>
      </c>
      <c r="U2558">
        <v>173</v>
      </c>
      <c r="V2558">
        <v>2000000</v>
      </c>
      <c r="W2558">
        <v>8000000</v>
      </c>
      <c r="X2558" s="2">
        <v>46022</v>
      </c>
      <c r="Y2558" t="s">
        <v>2945</v>
      </c>
      <c r="Z2558" t="s">
        <v>607</v>
      </c>
      <c r="AA2558">
        <v>2017</v>
      </c>
      <c r="AB2558" t="s">
        <v>142</v>
      </c>
      <c r="AC2558" s="2">
        <v>43078</v>
      </c>
      <c r="AD2558">
        <v>2</v>
      </c>
      <c r="AE2558">
        <v>3</v>
      </c>
      <c r="AF2558">
        <v>16</v>
      </c>
      <c r="AG2558">
        <v>8</v>
      </c>
      <c r="AH2558" t="s">
        <v>827</v>
      </c>
      <c r="AI2558" t="s">
        <v>2359</v>
      </c>
      <c r="AJ2558" t="s">
        <v>645</v>
      </c>
      <c r="AK2558">
        <v>52117</v>
      </c>
      <c r="AL2558" t="s">
        <v>730</v>
      </c>
      <c r="AM2558" t="s">
        <v>647</v>
      </c>
      <c r="AN2558" t="s">
        <v>2952</v>
      </c>
      <c r="AO2558" t="s">
        <v>165</v>
      </c>
      <c r="AP2558" t="s">
        <v>111</v>
      </c>
    </row>
    <row r="2559" spans="1:48" x14ac:dyDescent="0.35">
      <c r="A2559" t="s">
        <v>5214</v>
      </c>
      <c r="B2559">
        <v>2872273</v>
      </c>
      <c r="C2559">
        <v>31642</v>
      </c>
      <c r="D2559" s="2">
        <v>43078</v>
      </c>
      <c r="E2559" t="s">
        <v>630</v>
      </c>
      <c r="F2559" t="s">
        <v>607</v>
      </c>
      <c r="G2559">
        <v>0</v>
      </c>
      <c r="H2559">
        <v>0</v>
      </c>
      <c r="I2559">
        <v>0</v>
      </c>
      <c r="J2559">
        <v>0</v>
      </c>
      <c r="K2559">
        <v>15</v>
      </c>
      <c r="L2559" t="s">
        <v>630</v>
      </c>
      <c r="M2559">
        <v>2017</v>
      </c>
      <c r="N2559">
        <v>512</v>
      </c>
      <c r="O2559" t="s">
        <v>631</v>
      </c>
      <c r="P2559" t="s">
        <v>58</v>
      </c>
      <c r="Q2559" s="2">
        <v>31239</v>
      </c>
      <c r="R2559" t="s">
        <v>218</v>
      </c>
      <c r="S2559" t="s">
        <v>77</v>
      </c>
      <c r="T2559" t="s">
        <v>78</v>
      </c>
      <c r="U2559">
        <v>190</v>
      </c>
      <c r="V2559">
        <v>3694298.2456140351</v>
      </c>
      <c r="W2559">
        <v>5000000</v>
      </c>
      <c r="Y2559" t="s">
        <v>632</v>
      </c>
      <c r="Z2559" t="s">
        <v>607</v>
      </c>
      <c r="AA2559">
        <v>2017</v>
      </c>
      <c r="AB2559" t="s">
        <v>142</v>
      </c>
      <c r="AC2559" s="2">
        <v>43078</v>
      </c>
      <c r="AD2559">
        <v>5</v>
      </c>
      <c r="AE2559">
        <v>1</v>
      </c>
      <c r="AF2559">
        <v>6</v>
      </c>
      <c r="AG2559">
        <v>15</v>
      </c>
      <c r="AH2559" t="s">
        <v>830</v>
      </c>
      <c r="AI2559" t="s">
        <v>707</v>
      </c>
      <c r="AJ2559" t="s">
        <v>4838</v>
      </c>
      <c r="AK2559">
        <v>62202</v>
      </c>
      <c r="AL2559" t="s">
        <v>1633</v>
      </c>
      <c r="AM2559" t="s">
        <v>627</v>
      </c>
      <c r="AN2559" t="s">
        <v>637</v>
      </c>
      <c r="AO2559" t="s">
        <v>1320</v>
      </c>
      <c r="AP2559" t="s">
        <v>111</v>
      </c>
    </row>
    <row r="2560" spans="1:48" x14ac:dyDescent="0.35">
      <c r="A2560" t="s">
        <v>5215</v>
      </c>
      <c r="B2560">
        <v>2872275</v>
      </c>
      <c r="C2560">
        <v>31642</v>
      </c>
      <c r="D2560" s="2">
        <v>43081</v>
      </c>
      <c r="E2560" t="s">
        <v>630</v>
      </c>
      <c r="F2560" t="s">
        <v>607</v>
      </c>
      <c r="G2560">
        <v>0</v>
      </c>
      <c r="H2560">
        <v>0</v>
      </c>
      <c r="I2560">
        <v>0</v>
      </c>
      <c r="J2560">
        <v>0</v>
      </c>
      <c r="K2560">
        <v>90</v>
      </c>
      <c r="L2560" t="s">
        <v>630</v>
      </c>
      <c r="M2560">
        <v>2017</v>
      </c>
      <c r="N2560">
        <v>512</v>
      </c>
      <c r="O2560" t="s">
        <v>631</v>
      </c>
      <c r="P2560" t="s">
        <v>58</v>
      </c>
      <c r="Q2560" s="2">
        <v>31239</v>
      </c>
      <c r="R2560" t="s">
        <v>218</v>
      </c>
      <c r="S2560" t="s">
        <v>77</v>
      </c>
      <c r="T2560" t="s">
        <v>78</v>
      </c>
      <c r="U2560">
        <v>190</v>
      </c>
      <c r="V2560">
        <v>3694298.2456140351</v>
      </c>
      <c r="W2560">
        <v>5000000</v>
      </c>
      <c r="Y2560" t="s">
        <v>632</v>
      </c>
      <c r="Z2560" t="s">
        <v>607</v>
      </c>
      <c r="AA2560">
        <v>2017</v>
      </c>
      <c r="AB2560" t="s">
        <v>153</v>
      </c>
      <c r="AC2560" s="2">
        <v>43081</v>
      </c>
      <c r="AD2560">
        <v>1</v>
      </c>
      <c r="AE2560">
        <v>0</v>
      </c>
      <c r="AF2560">
        <v>6</v>
      </c>
      <c r="AG2560">
        <v>15</v>
      </c>
      <c r="AH2560" t="s">
        <v>3263</v>
      </c>
      <c r="AI2560" t="s">
        <v>707</v>
      </c>
      <c r="AJ2560" t="s">
        <v>3264</v>
      </c>
      <c r="AK2560">
        <v>19909</v>
      </c>
      <c r="AL2560" t="s">
        <v>677</v>
      </c>
      <c r="AM2560" t="s">
        <v>3265</v>
      </c>
      <c r="AN2560" t="s">
        <v>637</v>
      </c>
      <c r="AO2560" t="s">
        <v>178</v>
      </c>
      <c r="AP2560" t="s">
        <v>111</v>
      </c>
    </row>
    <row r="2561" spans="1:42" x14ac:dyDescent="0.35">
      <c r="A2561" t="s">
        <v>5216</v>
      </c>
      <c r="B2561">
        <v>2872277</v>
      </c>
      <c r="C2561">
        <v>38383</v>
      </c>
      <c r="D2561" s="2">
        <v>43081</v>
      </c>
      <c r="E2561" t="s">
        <v>879</v>
      </c>
      <c r="F2561" t="s">
        <v>607</v>
      </c>
      <c r="G2561">
        <v>0</v>
      </c>
      <c r="H2561">
        <v>0</v>
      </c>
      <c r="I2561">
        <v>0</v>
      </c>
      <c r="J2561">
        <v>0</v>
      </c>
      <c r="K2561">
        <v>90</v>
      </c>
      <c r="L2561" t="s">
        <v>879</v>
      </c>
      <c r="M2561">
        <v>2018</v>
      </c>
      <c r="N2561">
        <v>1110</v>
      </c>
      <c r="O2561" t="s">
        <v>880</v>
      </c>
      <c r="P2561" t="s">
        <v>94</v>
      </c>
      <c r="Q2561" s="2">
        <v>32575</v>
      </c>
      <c r="R2561" t="s">
        <v>104</v>
      </c>
      <c r="S2561" t="s">
        <v>60</v>
      </c>
      <c r="T2561" t="s">
        <v>78</v>
      </c>
      <c r="U2561">
        <v>182</v>
      </c>
      <c r="V2561">
        <v>3694298.2456140351</v>
      </c>
      <c r="W2561">
        <v>2800000</v>
      </c>
      <c r="Y2561" t="s">
        <v>619</v>
      </c>
      <c r="Z2561" t="s">
        <v>607</v>
      </c>
      <c r="AA2561">
        <v>2017</v>
      </c>
      <c r="AB2561" t="s">
        <v>153</v>
      </c>
      <c r="AC2561" s="2">
        <v>43081</v>
      </c>
      <c r="AD2561">
        <v>1</v>
      </c>
      <c r="AE2561">
        <v>3</v>
      </c>
      <c r="AF2561">
        <v>12</v>
      </c>
      <c r="AG2561">
        <v>3</v>
      </c>
      <c r="AH2561" t="s">
        <v>5168</v>
      </c>
      <c r="AI2561" t="s">
        <v>1557</v>
      </c>
      <c r="AJ2561" t="s">
        <v>5174</v>
      </c>
      <c r="AK2561">
        <v>24169</v>
      </c>
      <c r="AL2561" t="s">
        <v>759</v>
      </c>
      <c r="AM2561" t="s">
        <v>5169</v>
      </c>
      <c r="AN2561" t="s">
        <v>659</v>
      </c>
      <c r="AO2561" t="s">
        <v>413</v>
      </c>
      <c r="AP2561" t="s">
        <v>111</v>
      </c>
    </row>
    <row r="2562" spans="1:42" x14ac:dyDescent="0.35">
      <c r="A2562" t="s">
        <v>5217</v>
      </c>
      <c r="B2562">
        <v>2872282</v>
      </c>
      <c r="C2562">
        <v>255916</v>
      </c>
      <c r="D2562" s="2">
        <v>43082</v>
      </c>
      <c r="E2562" t="s">
        <v>3351</v>
      </c>
      <c r="F2562" t="s">
        <v>607</v>
      </c>
      <c r="G2562">
        <v>0</v>
      </c>
      <c r="H2562">
        <v>0</v>
      </c>
      <c r="I2562">
        <v>0</v>
      </c>
      <c r="J2562">
        <v>0</v>
      </c>
      <c r="K2562">
        <v>90</v>
      </c>
      <c r="L2562" t="s">
        <v>3351</v>
      </c>
      <c r="M2562">
        <v>2021</v>
      </c>
      <c r="N2562">
        <v>141</v>
      </c>
      <c r="O2562" t="s">
        <v>3352</v>
      </c>
      <c r="P2562" t="s">
        <v>58</v>
      </c>
      <c r="Q2562" s="2">
        <v>34159</v>
      </c>
      <c r="R2562" t="s">
        <v>76</v>
      </c>
      <c r="S2562" t="s">
        <v>77</v>
      </c>
      <c r="T2562" t="s">
        <v>78</v>
      </c>
      <c r="U2562">
        <v>173</v>
      </c>
      <c r="V2562">
        <v>2000000</v>
      </c>
      <c r="W2562">
        <v>8000000</v>
      </c>
      <c r="X2562" s="2">
        <v>46022</v>
      </c>
      <c r="Y2562" t="s">
        <v>2945</v>
      </c>
      <c r="Z2562" t="s">
        <v>607</v>
      </c>
      <c r="AA2562">
        <v>2017</v>
      </c>
      <c r="AB2562" t="s">
        <v>153</v>
      </c>
      <c r="AC2562" s="2">
        <v>43082</v>
      </c>
      <c r="AD2562">
        <v>0</v>
      </c>
      <c r="AE2562">
        <v>1</v>
      </c>
      <c r="AF2562">
        <v>16</v>
      </c>
      <c r="AG2562">
        <v>10</v>
      </c>
      <c r="AH2562" t="s">
        <v>827</v>
      </c>
      <c r="AI2562" t="s">
        <v>788</v>
      </c>
      <c r="AJ2562" t="s">
        <v>645</v>
      </c>
      <c r="AK2562">
        <v>51042</v>
      </c>
      <c r="AL2562" t="s">
        <v>689</v>
      </c>
      <c r="AM2562" t="s">
        <v>647</v>
      </c>
      <c r="AN2562" t="s">
        <v>615</v>
      </c>
      <c r="AO2562" t="s">
        <v>134</v>
      </c>
      <c r="AP2562" t="s">
        <v>111</v>
      </c>
    </row>
    <row r="2563" spans="1:42" x14ac:dyDescent="0.35">
      <c r="A2563" t="s">
        <v>5218</v>
      </c>
      <c r="B2563">
        <v>2872286</v>
      </c>
      <c r="C2563">
        <v>255916</v>
      </c>
      <c r="D2563" s="2">
        <v>43085</v>
      </c>
      <c r="E2563" t="s">
        <v>3351</v>
      </c>
      <c r="F2563" t="s">
        <v>607</v>
      </c>
      <c r="G2563">
        <v>0</v>
      </c>
      <c r="H2563">
        <v>0</v>
      </c>
      <c r="I2563">
        <v>0</v>
      </c>
      <c r="J2563">
        <v>0</v>
      </c>
      <c r="K2563">
        <v>90</v>
      </c>
      <c r="L2563" t="s">
        <v>3351</v>
      </c>
      <c r="M2563">
        <v>2021</v>
      </c>
      <c r="N2563">
        <v>141</v>
      </c>
      <c r="O2563" t="s">
        <v>3352</v>
      </c>
      <c r="P2563" t="s">
        <v>58</v>
      </c>
      <c r="Q2563" s="2">
        <v>34159</v>
      </c>
      <c r="R2563" t="s">
        <v>76</v>
      </c>
      <c r="S2563" t="s">
        <v>77</v>
      </c>
      <c r="T2563" t="s">
        <v>78</v>
      </c>
      <c r="U2563">
        <v>173</v>
      </c>
      <c r="V2563">
        <v>2000000</v>
      </c>
      <c r="W2563">
        <v>8000000</v>
      </c>
      <c r="X2563" s="2">
        <v>46022</v>
      </c>
      <c r="Y2563" t="s">
        <v>2945</v>
      </c>
      <c r="Z2563" t="s">
        <v>607</v>
      </c>
      <c r="AA2563">
        <v>2017</v>
      </c>
      <c r="AB2563" t="s">
        <v>418</v>
      </c>
      <c r="AC2563" s="2">
        <v>43085</v>
      </c>
      <c r="AD2563">
        <v>1</v>
      </c>
      <c r="AE2563">
        <v>0</v>
      </c>
      <c r="AF2563">
        <v>5</v>
      </c>
      <c r="AG2563">
        <v>18</v>
      </c>
      <c r="AH2563" t="s">
        <v>634</v>
      </c>
      <c r="AI2563" t="s">
        <v>861</v>
      </c>
      <c r="AJ2563" t="s">
        <v>778</v>
      </c>
      <c r="AK2563">
        <v>59379</v>
      </c>
      <c r="AL2563" t="s">
        <v>3548</v>
      </c>
      <c r="AM2563" t="s">
        <v>638</v>
      </c>
      <c r="AN2563" t="s">
        <v>647</v>
      </c>
      <c r="AO2563" t="s">
        <v>178</v>
      </c>
      <c r="AP2563" t="s">
        <v>111</v>
      </c>
    </row>
    <row r="2564" spans="1:42" x14ac:dyDescent="0.35">
      <c r="A2564" t="s">
        <v>5219</v>
      </c>
      <c r="B2564">
        <v>2872292</v>
      </c>
      <c r="C2564">
        <v>31642</v>
      </c>
      <c r="D2564" s="2">
        <v>43085</v>
      </c>
      <c r="E2564" t="s">
        <v>630</v>
      </c>
      <c r="F2564" t="s">
        <v>607</v>
      </c>
      <c r="G2564">
        <v>0</v>
      </c>
      <c r="H2564">
        <v>0</v>
      </c>
      <c r="I2564">
        <v>0</v>
      </c>
      <c r="J2564">
        <v>0</v>
      </c>
      <c r="K2564">
        <v>90</v>
      </c>
      <c r="L2564" t="s">
        <v>630</v>
      </c>
      <c r="M2564">
        <v>2017</v>
      </c>
      <c r="N2564">
        <v>512</v>
      </c>
      <c r="O2564" t="s">
        <v>631</v>
      </c>
      <c r="P2564" t="s">
        <v>58</v>
      </c>
      <c r="Q2564" s="2">
        <v>31239</v>
      </c>
      <c r="R2564" t="s">
        <v>218</v>
      </c>
      <c r="S2564" t="s">
        <v>77</v>
      </c>
      <c r="T2564" t="s">
        <v>78</v>
      </c>
      <c r="U2564">
        <v>190</v>
      </c>
      <c r="V2564">
        <v>3694298.2456140351</v>
      </c>
      <c r="W2564">
        <v>5000000</v>
      </c>
      <c r="Y2564" t="s">
        <v>632</v>
      </c>
      <c r="Z2564" t="s">
        <v>607</v>
      </c>
      <c r="AA2564">
        <v>2017</v>
      </c>
      <c r="AB2564" t="s">
        <v>418</v>
      </c>
      <c r="AC2564" s="2">
        <v>43085</v>
      </c>
      <c r="AD2564">
        <v>0</v>
      </c>
      <c r="AE2564">
        <v>3</v>
      </c>
      <c r="AF2564">
        <v>17</v>
      </c>
      <c r="AG2564">
        <v>15</v>
      </c>
      <c r="AH2564" t="s">
        <v>707</v>
      </c>
      <c r="AI2564" t="s">
        <v>611</v>
      </c>
      <c r="AJ2564" t="s">
        <v>635</v>
      </c>
      <c r="AK2564">
        <v>29265</v>
      </c>
      <c r="AL2564" t="s">
        <v>3289</v>
      </c>
      <c r="AM2564" t="s">
        <v>637</v>
      </c>
      <c r="AN2564" t="s">
        <v>790</v>
      </c>
      <c r="AO2564" t="s">
        <v>203</v>
      </c>
      <c r="AP2564" t="s">
        <v>111</v>
      </c>
    </row>
    <row r="2565" spans="1:42" x14ac:dyDescent="0.35">
      <c r="A2565" t="s">
        <v>5220</v>
      </c>
      <c r="B2565">
        <v>2872293</v>
      </c>
      <c r="C2565">
        <v>38383</v>
      </c>
      <c r="D2565" s="2">
        <v>43085</v>
      </c>
      <c r="E2565" t="s">
        <v>879</v>
      </c>
      <c r="F2565" t="s">
        <v>607</v>
      </c>
      <c r="G2565">
        <v>0</v>
      </c>
      <c r="H2565">
        <v>0</v>
      </c>
      <c r="I2565">
        <v>0</v>
      </c>
      <c r="J2565">
        <v>0</v>
      </c>
      <c r="K2565">
        <v>26</v>
      </c>
      <c r="L2565" t="s">
        <v>879</v>
      </c>
      <c r="M2565">
        <v>2018</v>
      </c>
      <c r="N2565">
        <v>1110</v>
      </c>
      <c r="O2565" t="s">
        <v>880</v>
      </c>
      <c r="P2565" t="s">
        <v>94</v>
      </c>
      <c r="Q2565" s="2">
        <v>32575</v>
      </c>
      <c r="R2565" t="s">
        <v>104</v>
      </c>
      <c r="S2565" t="s">
        <v>60</v>
      </c>
      <c r="T2565" t="s">
        <v>78</v>
      </c>
      <c r="U2565">
        <v>182</v>
      </c>
      <c r="V2565">
        <v>3694298.2456140351</v>
      </c>
      <c r="W2565">
        <v>2800000</v>
      </c>
      <c r="Y2565" t="s">
        <v>619</v>
      </c>
      <c r="Z2565" t="s">
        <v>607</v>
      </c>
      <c r="AA2565">
        <v>2017</v>
      </c>
      <c r="AB2565" t="s">
        <v>418</v>
      </c>
      <c r="AC2565" s="2">
        <v>43085</v>
      </c>
      <c r="AD2565">
        <v>1</v>
      </c>
      <c r="AE2565">
        <v>4</v>
      </c>
      <c r="AF2565">
        <v>10</v>
      </c>
      <c r="AG2565">
        <v>11</v>
      </c>
      <c r="AH2565" t="s">
        <v>1854</v>
      </c>
      <c r="AI2565" t="s">
        <v>5168</v>
      </c>
      <c r="AJ2565" t="s">
        <v>3621</v>
      </c>
      <c r="AK2565">
        <v>20026</v>
      </c>
      <c r="AL2565" t="s">
        <v>613</v>
      </c>
      <c r="AM2565" t="s">
        <v>3528</v>
      </c>
      <c r="AN2565" t="s">
        <v>5169</v>
      </c>
      <c r="AO2565" t="s">
        <v>264</v>
      </c>
      <c r="AP2565" t="s">
        <v>111</v>
      </c>
    </row>
    <row r="2566" spans="1:42" x14ac:dyDescent="0.35">
      <c r="A2566" t="s">
        <v>5221</v>
      </c>
      <c r="B2566">
        <v>2872300</v>
      </c>
      <c r="C2566">
        <v>38383</v>
      </c>
      <c r="D2566" s="2">
        <v>43092</v>
      </c>
      <c r="E2566" t="s">
        <v>879</v>
      </c>
      <c r="F2566" t="s">
        <v>607</v>
      </c>
      <c r="G2566">
        <v>0</v>
      </c>
      <c r="H2566">
        <v>0</v>
      </c>
      <c r="I2566">
        <v>0</v>
      </c>
      <c r="J2566">
        <v>0</v>
      </c>
      <c r="K2566">
        <v>90</v>
      </c>
      <c r="L2566" t="s">
        <v>879</v>
      </c>
      <c r="M2566">
        <v>2018</v>
      </c>
      <c r="N2566">
        <v>1110</v>
      </c>
      <c r="O2566" t="s">
        <v>880</v>
      </c>
      <c r="P2566" t="s">
        <v>94</v>
      </c>
      <c r="Q2566" s="2">
        <v>32575</v>
      </c>
      <c r="R2566" t="s">
        <v>104</v>
      </c>
      <c r="S2566" t="s">
        <v>60</v>
      </c>
      <c r="T2566" t="s">
        <v>78</v>
      </c>
      <c r="U2566">
        <v>182</v>
      </c>
      <c r="V2566">
        <v>3694298.2456140351</v>
      </c>
      <c r="W2566">
        <v>2800000</v>
      </c>
      <c r="Y2566" t="s">
        <v>619</v>
      </c>
      <c r="Z2566" t="s">
        <v>607</v>
      </c>
      <c r="AA2566">
        <v>2017</v>
      </c>
      <c r="AB2566" t="s">
        <v>161</v>
      </c>
      <c r="AC2566" s="2">
        <v>43092</v>
      </c>
      <c r="AD2566">
        <v>1</v>
      </c>
      <c r="AE2566">
        <v>1</v>
      </c>
      <c r="AF2566">
        <v>13</v>
      </c>
      <c r="AG2566">
        <v>11</v>
      </c>
      <c r="AH2566" t="s">
        <v>5173</v>
      </c>
      <c r="AI2566" t="s">
        <v>5168</v>
      </c>
      <c r="AJ2566" t="s">
        <v>699</v>
      </c>
      <c r="AK2566">
        <v>29675</v>
      </c>
      <c r="AL2566" t="s">
        <v>646</v>
      </c>
      <c r="AM2566" t="s">
        <v>695</v>
      </c>
      <c r="AN2566" t="s">
        <v>5169</v>
      </c>
      <c r="AO2566" t="s">
        <v>196</v>
      </c>
      <c r="AP2566" t="s">
        <v>111</v>
      </c>
    </row>
    <row r="2567" spans="1:42" x14ac:dyDescent="0.35">
      <c r="A2567" t="s">
        <v>5222</v>
      </c>
      <c r="B2567">
        <v>2872301</v>
      </c>
      <c r="C2567">
        <v>31642</v>
      </c>
      <c r="D2567" s="2">
        <v>43092</v>
      </c>
      <c r="E2567" t="s">
        <v>630</v>
      </c>
      <c r="F2567" t="s">
        <v>607</v>
      </c>
      <c r="G2567">
        <v>0</v>
      </c>
      <c r="H2567">
        <v>0</v>
      </c>
      <c r="I2567">
        <v>0</v>
      </c>
      <c r="J2567">
        <v>0</v>
      </c>
      <c r="K2567">
        <v>90</v>
      </c>
      <c r="L2567" t="s">
        <v>630</v>
      </c>
      <c r="M2567">
        <v>2017</v>
      </c>
      <c r="N2567">
        <v>512</v>
      </c>
      <c r="O2567" t="s">
        <v>631</v>
      </c>
      <c r="P2567" t="s">
        <v>58</v>
      </c>
      <c r="Q2567" s="2">
        <v>31239</v>
      </c>
      <c r="R2567" t="s">
        <v>218</v>
      </c>
      <c r="S2567" t="s">
        <v>77</v>
      </c>
      <c r="T2567" t="s">
        <v>78</v>
      </c>
      <c r="U2567">
        <v>190</v>
      </c>
      <c r="V2567">
        <v>3694298.2456140351</v>
      </c>
      <c r="W2567">
        <v>5000000</v>
      </c>
      <c r="Y2567" t="s">
        <v>632</v>
      </c>
      <c r="Z2567" t="s">
        <v>607</v>
      </c>
      <c r="AA2567">
        <v>2017</v>
      </c>
      <c r="AB2567" t="s">
        <v>161</v>
      </c>
      <c r="AC2567" s="2">
        <v>43092</v>
      </c>
      <c r="AD2567">
        <v>3</v>
      </c>
      <c r="AE2567">
        <v>1</v>
      </c>
      <c r="AF2567">
        <v>14</v>
      </c>
      <c r="AG2567">
        <v>19</v>
      </c>
      <c r="AH2567" t="s">
        <v>707</v>
      </c>
      <c r="AI2567" t="s">
        <v>644</v>
      </c>
      <c r="AJ2567" t="s">
        <v>635</v>
      </c>
      <c r="AK2567">
        <v>29057</v>
      </c>
      <c r="AL2567" t="s">
        <v>730</v>
      </c>
      <c r="AM2567" t="s">
        <v>637</v>
      </c>
      <c r="AN2567" t="s">
        <v>628</v>
      </c>
      <c r="AO2567" t="s">
        <v>362</v>
      </c>
      <c r="AP2567" t="s">
        <v>111</v>
      </c>
    </row>
    <row r="2568" spans="1:42" x14ac:dyDescent="0.35">
      <c r="A2568" t="s">
        <v>5223</v>
      </c>
      <c r="B2568">
        <v>2872303</v>
      </c>
      <c r="C2568">
        <v>255916</v>
      </c>
      <c r="D2568" s="2">
        <v>43092</v>
      </c>
      <c r="E2568" t="s">
        <v>3351</v>
      </c>
      <c r="F2568" t="s">
        <v>607</v>
      </c>
      <c r="G2568">
        <v>0</v>
      </c>
      <c r="H2568">
        <v>0</v>
      </c>
      <c r="I2568">
        <v>0</v>
      </c>
      <c r="J2568">
        <v>0</v>
      </c>
      <c r="K2568">
        <v>90</v>
      </c>
      <c r="L2568" t="s">
        <v>3351</v>
      </c>
      <c r="M2568">
        <v>2021</v>
      </c>
      <c r="N2568">
        <v>141</v>
      </c>
      <c r="O2568" t="s">
        <v>3352</v>
      </c>
      <c r="P2568" t="s">
        <v>58</v>
      </c>
      <c r="Q2568" s="2">
        <v>34159</v>
      </c>
      <c r="R2568" t="s">
        <v>76</v>
      </c>
      <c r="S2568" t="s">
        <v>77</v>
      </c>
      <c r="T2568" t="s">
        <v>78</v>
      </c>
      <c r="U2568">
        <v>173</v>
      </c>
      <c r="V2568">
        <v>2000000</v>
      </c>
      <c r="W2568">
        <v>8000000</v>
      </c>
      <c r="X2568" s="2">
        <v>46022</v>
      </c>
      <c r="Y2568" t="s">
        <v>2945</v>
      </c>
      <c r="Z2568" t="s">
        <v>607</v>
      </c>
      <c r="AA2568">
        <v>2017</v>
      </c>
      <c r="AB2568" t="s">
        <v>161</v>
      </c>
      <c r="AC2568" s="2">
        <v>43092</v>
      </c>
      <c r="AD2568">
        <v>2</v>
      </c>
      <c r="AE2568">
        <v>3</v>
      </c>
      <c r="AF2568">
        <v>17</v>
      </c>
      <c r="AG2568">
        <v>15</v>
      </c>
      <c r="AH2568" t="s">
        <v>611</v>
      </c>
      <c r="AI2568" t="s">
        <v>861</v>
      </c>
      <c r="AJ2568" t="s">
        <v>4238</v>
      </c>
      <c r="AK2568">
        <v>56955</v>
      </c>
      <c r="AL2568" t="s">
        <v>636</v>
      </c>
      <c r="AM2568" t="s">
        <v>790</v>
      </c>
      <c r="AN2568" t="s">
        <v>647</v>
      </c>
      <c r="AO2568" t="s">
        <v>165</v>
      </c>
      <c r="AP2568" t="s">
        <v>111</v>
      </c>
    </row>
    <row r="2569" spans="1:42" x14ac:dyDescent="0.35">
      <c r="A2569" t="s">
        <v>5224</v>
      </c>
      <c r="B2569">
        <v>2872308</v>
      </c>
      <c r="C2569">
        <v>31642</v>
      </c>
      <c r="D2569" s="2">
        <v>43095</v>
      </c>
      <c r="E2569" t="s">
        <v>630</v>
      </c>
      <c r="F2569" t="s">
        <v>607</v>
      </c>
      <c r="G2569">
        <v>1</v>
      </c>
      <c r="H2569">
        <v>0</v>
      </c>
      <c r="I2569">
        <v>0</v>
      </c>
      <c r="J2569">
        <v>0</v>
      </c>
      <c r="K2569">
        <v>90</v>
      </c>
      <c r="L2569" t="s">
        <v>630</v>
      </c>
      <c r="M2569">
        <v>2017</v>
      </c>
      <c r="N2569">
        <v>512</v>
      </c>
      <c r="O2569" t="s">
        <v>631</v>
      </c>
      <c r="P2569" t="s">
        <v>58</v>
      </c>
      <c r="Q2569" s="2">
        <v>31239</v>
      </c>
      <c r="R2569" t="s">
        <v>218</v>
      </c>
      <c r="S2569" t="s">
        <v>77</v>
      </c>
      <c r="T2569" t="s">
        <v>78</v>
      </c>
      <c r="U2569">
        <v>190</v>
      </c>
      <c r="V2569">
        <v>3694298.2456140351</v>
      </c>
      <c r="W2569">
        <v>5000000</v>
      </c>
      <c r="Y2569" t="s">
        <v>632</v>
      </c>
      <c r="Z2569" t="s">
        <v>607</v>
      </c>
      <c r="AA2569">
        <v>2017</v>
      </c>
      <c r="AB2569" t="s">
        <v>167</v>
      </c>
      <c r="AC2569" s="2">
        <v>43095</v>
      </c>
      <c r="AD2569">
        <v>1</v>
      </c>
      <c r="AE2569">
        <v>1</v>
      </c>
      <c r="AF2569">
        <v>11</v>
      </c>
      <c r="AG2569">
        <v>13</v>
      </c>
      <c r="AH2569" t="s">
        <v>5168</v>
      </c>
      <c r="AI2569" t="s">
        <v>707</v>
      </c>
      <c r="AJ2569" t="s">
        <v>5174</v>
      </c>
      <c r="AK2569">
        <v>24047</v>
      </c>
      <c r="AL2569" t="s">
        <v>692</v>
      </c>
      <c r="AM2569" t="s">
        <v>5169</v>
      </c>
      <c r="AN2569" t="s">
        <v>637</v>
      </c>
      <c r="AO2569" t="s">
        <v>196</v>
      </c>
      <c r="AP2569" t="s">
        <v>111</v>
      </c>
    </row>
    <row r="2570" spans="1:42" x14ac:dyDescent="0.35">
      <c r="A2570" t="s">
        <v>5225</v>
      </c>
      <c r="B2570">
        <v>2872311</v>
      </c>
      <c r="C2570">
        <v>255916</v>
      </c>
      <c r="D2570" s="2">
        <v>43096</v>
      </c>
      <c r="E2570" t="s">
        <v>3351</v>
      </c>
      <c r="F2570" t="s">
        <v>607</v>
      </c>
      <c r="G2570">
        <v>0</v>
      </c>
      <c r="H2570">
        <v>0</v>
      </c>
      <c r="I2570">
        <v>0</v>
      </c>
      <c r="J2570">
        <v>0</v>
      </c>
      <c r="K2570">
        <v>90</v>
      </c>
      <c r="L2570" t="s">
        <v>3351</v>
      </c>
      <c r="M2570">
        <v>2021</v>
      </c>
      <c r="N2570">
        <v>141</v>
      </c>
      <c r="O2570" t="s">
        <v>3352</v>
      </c>
      <c r="P2570" t="s">
        <v>58</v>
      </c>
      <c r="Q2570" s="2">
        <v>34159</v>
      </c>
      <c r="R2570" t="s">
        <v>76</v>
      </c>
      <c r="S2570" t="s">
        <v>77</v>
      </c>
      <c r="T2570" t="s">
        <v>78</v>
      </c>
      <c r="U2570">
        <v>173</v>
      </c>
      <c r="V2570">
        <v>2000000</v>
      </c>
      <c r="W2570">
        <v>8000000</v>
      </c>
      <c r="X2570" s="2">
        <v>46022</v>
      </c>
      <c r="Y2570" t="s">
        <v>2945</v>
      </c>
      <c r="Z2570" t="s">
        <v>607</v>
      </c>
      <c r="AA2570">
        <v>2017</v>
      </c>
      <c r="AB2570" t="s">
        <v>167</v>
      </c>
      <c r="AC2570" s="2">
        <v>43096</v>
      </c>
      <c r="AD2570">
        <v>0</v>
      </c>
      <c r="AE2570">
        <v>1</v>
      </c>
      <c r="AF2570">
        <v>15</v>
      </c>
      <c r="AG2570">
        <v>1</v>
      </c>
      <c r="AH2570" t="s">
        <v>827</v>
      </c>
      <c r="AI2570" t="s">
        <v>2002</v>
      </c>
      <c r="AJ2570" t="s">
        <v>645</v>
      </c>
      <c r="AK2570">
        <v>52311</v>
      </c>
      <c r="AL2570" t="s">
        <v>759</v>
      </c>
      <c r="AM2570" t="s">
        <v>647</v>
      </c>
      <c r="AN2570" t="s">
        <v>663</v>
      </c>
      <c r="AO2570" t="s">
        <v>134</v>
      </c>
      <c r="AP2570" t="s">
        <v>111</v>
      </c>
    </row>
    <row r="2571" spans="1:42" x14ac:dyDescent="0.35">
      <c r="A2571" t="s">
        <v>5226</v>
      </c>
      <c r="B2571">
        <v>2872316</v>
      </c>
      <c r="C2571">
        <v>31642</v>
      </c>
      <c r="D2571" s="2">
        <v>43099</v>
      </c>
      <c r="E2571" t="s">
        <v>630</v>
      </c>
      <c r="F2571" t="s">
        <v>607</v>
      </c>
      <c r="G2571">
        <v>0</v>
      </c>
      <c r="H2571">
        <v>0</v>
      </c>
      <c r="I2571">
        <v>0</v>
      </c>
      <c r="J2571">
        <v>0</v>
      </c>
      <c r="K2571">
        <v>90</v>
      </c>
      <c r="L2571" t="s">
        <v>630</v>
      </c>
      <c r="M2571">
        <v>2017</v>
      </c>
      <c r="N2571">
        <v>512</v>
      </c>
      <c r="O2571" t="s">
        <v>631</v>
      </c>
      <c r="P2571" t="s">
        <v>58</v>
      </c>
      <c r="Q2571" s="2">
        <v>31239</v>
      </c>
      <c r="R2571" t="s">
        <v>218</v>
      </c>
      <c r="S2571" t="s">
        <v>77</v>
      </c>
      <c r="T2571" t="s">
        <v>78</v>
      </c>
      <c r="U2571">
        <v>190</v>
      </c>
      <c r="V2571">
        <v>3694298.2456140351</v>
      </c>
      <c r="W2571">
        <v>5000000</v>
      </c>
      <c r="Y2571" t="s">
        <v>632</v>
      </c>
      <c r="Z2571" t="s">
        <v>607</v>
      </c>
      <c r="AA2571">
        <v>2017</v>
      </c>
      <c r="AB2571" t="s">
        <v>454</v>
      </c>
      <c r="AC2571" s="2">
        <v>43099</v>
      </c>
      <c r="AD2571">
        <v>5</v>
      </c>
      <c r="AE2571">
        <v>0</v>
      </c>
      <c r="AF2571">
        <v>2</v>
      </c>
      <c r="AG2571">
        <v>15</v>
      </c>
      <c r="AH2571" t="s">
        <v>1557</v>
      </c>
      <c r="AI2571" t="s">
        <v>707</v>
      </c>
      <c r="AJ2571" t="s">
        <v>658</v>
      </c>
      <c r="AK2571">
        <v>41433</v>
      </c>
      <c r="AL2571" t="s">
        <v>734</v>
      </c>
      <c r="AM2571" t="s">
        <v>659</v>
      </c>
      <c r="AN2571" t="s">
        <v>637</v>
      </c>
      <c r="AO2571" t="s">
        <v>458</v>
      </c>
      <c r="AP2571" t="s">
        <v>111</v>
      </c>
    </row>
    <row r="2572" spans="1:42" x14ac:dyDescent="0.35">
      <c r="A2572" t="s">
        <v>5227</v>
      </c>
      <c r="B2572">
        <v>2872318</v>
      </c>
      <c r="C2572">
        <v>38383</v>
      </c>
      <c r="D2572" s="2">
        <v>43099</v>
      </c>
      <c r="E2572" t="s">
        <v>879</v>
      </c>
      <c r="F2572" t="s">
        <v>607</v>
      </c>
      <c r="G2572">
        <v>0</v>
      </c>
      <c r="H2572">
        <v>0</v>
      </c>
      <c r="I2572">
        <v>0</v>
      </c>
      <c r="J2572">
        <v>0</v>
      </c>
      <c r="K2572">
        <v>8</v>
      </c>
      <c r="L2572" t="s">
        <v>879</v>
      </c>
      <c r="M2572">
        <v>2018</v>
      </c>
      <c r="N2572">
        <v>1110</v>
      </c>
      <c r="O2572" t="s">
        <v>880</v>
      </c>
      <c r="P2572" t="s">
        <v>94</v>
      </c>
      <c r="Q2572" s="2">
        <v>32575</v>
      </c>
      <c r="R2572" t="s">
        <v>104</v>
      </c>
      <c r="S2572" t="s">
        <v>60</v>
      </c>
      <c r="T2572" t="s">
        <v>78</v>
      </c>
      <c r="U2572">
        <v>182</v>
      </c>
      <c r="V2572">
        <v>3694298.2456140351</v>
      </c>
      <c r="W2572">
        <v>2800000</v>
      </c>
      <c r="Y2572" t="s">
        <v>619</v>
      </c>
      <c r="Z2572" t="s">
        <v>607</v>
      </c>
      <c r="AA2572">
        <v>2017</v>
      </c>
      <c r="AB2572" t="s">
        <v>454</v>
      </c>
      <c r="AC2572" s="2">
        <v>43099</v>
      </c>
      <c r="AD2572">
        <v>0</v>
      </c>
      <c r="AE2572">
        <v>0</v>
      </c>
      <c r="AF2572">
        <v>11</v>
      </c>
      <c r="AG2572">
        <v>7</v>
      </c>
      <c r="AH2572" t="s">
        <v>5168</v>
      </c>
      <c r="AI2572" t="s">
        <v>3263</v>
      </c>
      <c r="AJ2572" t="s">
        <v>5174</v>
      </c>
      <c r="AK2572">
        <v>24095</v>
      </c>
      <c r="AL2572" t="s">
        <v>3570</v>
      </c>
      <c r="AM2572" t="s">
        <v>5169</v>
      </c>
      <c r="AN2572" t="s">
        <v>3265</v>
      </c>
      <c r="AO2572" t="s">
        <v>149</v>
      </c>
      <c r="AP2572" t="s">
        <v>111</v>
      </c>
    </row>
    <row r="2573" spans="1:42" x14ac:dyDescent="0.35">
      <c r="A2573" t="s">
        <v>5228</v>
      </c>
      <c r="B2573">
        <v>2872321</v>
      </c>
      <c r="C2573">
        <v>255916</v>
      </c>
      <c r="D2573" s="2">
        <v>43099</v>
      </c>
      <c r="E2573" t="s">
        <v>3351</v>
      </c>
      <c r="F2573" t="s">
        <v>607</v>
      </c>
      <c r="G2573">
        <v>1</v>
      </c>
      <c r="H2573">
        <v>0</v>
      </c>
      <c r="I2573">
        <v>0</v>
      </c>
      <c r="J2573">
        <v>0</v>
      </c>
      <c r="K2573">
        <v>90</v>
      </c>
      <c r="L2573" t="s">
        <v>3351</v>
      </c>
      <c r="M2573">
        <v>2021</v>
      </c>
      <c r="N2573">
        <v>141</v>
      </c>
      <c r="O2573" t="s">
        <v>3352</v>
      </c>
      <c r="P2573" t="s">
        <v>58</v>
      </c>
      <c r="Q2573" s="2">
        <v>34159</v>
      </c>
      <c r="R2573" t="s">
        <v>76</v>
      </c>
      <c r="S2573" t="s">
        <v>77</v>
      </c>
      <c r="T2573" t="s">
        <v>78</v>
      </c>
      <c r="U2573">
        <v>173</v>
      </c>
      <c r="V2573">
        <v>2000000</v>
      </c>
      <c r="W2573">
        <v>8000000</v>
      </c>
      <c r="X2573" s="2">
        <v>46022</v>
      </c>
      <c r="Y2573" t="s">
        <v>2945</v>
      </c>
      <c r="Z2573" t="s">
        <v>607</v>
      </c>
      <c r="AA2573">
        <v>2017</v>
      </c>
      <c r="AB2573" t="s">
        <v>454</v>
      </c>
      <c r="AC2573" s="2">
        <v>43099</v>
      </c>
      <c r="AD2573">
        <v>0</v>
      </c>
      <c r="AE2573">
        <v>0</v>
      </c>
      <c r="AF2573">
        <v>16</v>
      </c>
      <c r="AG2573">
        <v>12</v>
      </c>
      <c r="AH2573" t="s">
        <v>827</v>
      </c>
      <c r="AI2573" t="s">
        <v>653</v>
      </c>
      <c r="AJ2573" t="s">
        <v>645</v>
      </c>
      <c r="AK2573">
        <v>52209</v>
      </c>
      <c r="AL2573" t="s">
        <v>692</v>
      </c>
      <c r="AM2573" t="s">
        <v>647</v>
      </c>
      <c r="AN2573" t="s">
        <v>5184</v>
      </c>
      <c r="AO2573" t="s">
        <v>149</v>
      </c>
      <c r="AP2573" t="s">
        <v>111</v>
      </c>
    </row>
    <row r="2574" spans="1:42" x14ac:dyDescent="0.35">
      <c r="A2574" t="s">
        <v>5229</v>
      </c>
      <c r="B2574">
        <v>2872329</v>
      </c>
      <c r="C2574">
        <v>38383</v>
      </c>
      <c r="D2574" s="2">
        <v>43101</v>
      </c>
      <c r="E2574" t="s">
        <v>879</v>
      </c>
      <c r="F2574" t="s">
        <v>607</v>
      </c>
      <c r="G2574">
        <v>0</v>
      </c>
      <c r="H2574">
        <v>0</v>
      </c>
      <c r="I2574">
        <v>0</v>
      </c>
      <c r="J2574">
        <v>0</v>
      </c>
      <c r="K2574">
        <v>90</v>
      </c>
      <c r="L2574" t="s">
        <v>879</v>
      </c>
      <c r="M2574">
        <v>2018</v>
      </c>
      <c r="N2574">
        <v>1110</v>
      </c>
      <c r="O2574" t="s">
        <v>880</v>
      </c>
      <c r="P2574" t="s">
        <v>94</v>
      </c>
      <c r="Q2574" s="2">
        <v>32575</v>
      </c>
      <c r="R2574" t="s">
        <v>104</v>
      </c>
      <c r="S2574" t="s">
        <v>60</v>
      </c>
      <c r="T2574" t="s">
        <v>78</v>
      </c>
      <c r="U2574">
        <v>182</v>
      </c>
      <c r="V2574">
        <v>3694298.2456140351</v>
      </c>
      <c r="W2574">
        <v>2800000</v>
      </c>
      <c r="Y2574" t="s">
        <v>619</v>
      </c>
      <c r="Z2574" t="s">
        <v>607</v>
      </c>
      <c r="AA2574">
        <v>2017</v>
      </c>
      <c r="AB2574" t="s">
        <v>173</v>
      </c>
      <c r="AC2574" s="2">
        <v>43101</v>
      </c>
      <c r="AD2574">
        <v>3</v>
      </c>
      <c r="AE2574">
        <v>0</v>
      </c>
      <c r="AF2574">
        <v>8</v>
      </c>
      <c r="AG2574">
        <v>11</v>
      </c>
      <c r="AH2574" t="s">
        <v>2359</v>
      </c>
      <c r="AI2574" t="s">
        <v>5168</v>
      </c>
      <c r="AJ2574" t="s">
        <v>3044</v>
      </c>
      <c r="AK2574">
        <v>31748</v>
      </c>
      <c r="AL2574" t="s">
        <v>3289</v>
      </c>
      <c r="AM2574" t="s">
        <v>2952</v>
      </c>
      <c r="AN2574" t="s">
        <v>5169</v>
      </c>
      <c r="AO2574" t="s">
        <v>371</v>
      </c>
      <c r="AP2574" t="s">
        <v>111</v>
      </c>
    </row>
    <row r="2575" spans="1:42" x14ac:dyDescent="0.35">
      <c r="A2575" t="s">
        <v>5230</v>
      </c>
      <c r="B2575">
        <v>2872332</v>
      </c>
      <c r="C2575">
        <v>31642</v>
      </c>
      <c r="D2575" s="2">
        <v>43101</v>
      </c>
      <c r="E2575" t="s">
        <v>630</v>
      </c>
      <c r="F2575" t="s">
        <v>607</v>
      </c>
      <c r="G2575">
        <v>0</v>
      </c>
      <c r="H2575">
        <v>0</v>
      </c>
      <c r="I2575">
        <v>0</v>
      </c>
      <c r="J2575">
        <v>0</v>
      </c>
      <c r="K2575">
        <v>90</v>
      </c>
      <c r="L2575" t="s">
        <v>630</v>
      </c>
      <c r="M2575">
        <v>2017</v>
      </c>
      <c r="N2575">
        <v>512</v>
      </c>
      <c r="O2575" t="s">
        <v>631</v>
      </c>
      <c r="P2575" t="s">
        <v>58</v>
      </c>
      <c r="Q2575" s="2">
        <v>31239</v>
      </c>
      <c r="R2575" t="s">
        <v>218</v>
      </c>
      <c r="S2575" t="s">
        <v>77</v>
      </c>
      <c r="T2575" t="s">
        <v>78</v>
      </c>
      <c r="U2575">
        <v>190</v>
      </c>
      <c r="V2575">
        <v>3694298.2456140351</v>
      </c>
      <c r="W2575">
        <v>5000000</v>
      </c>
      <c r="Y2575" t="s">
        <v>632</v>
      </c>
      <c r="Z2575" t="s">
        <v>607</v>
      </c>
      <c r="AA2575">
        <v>2017</v>
      </c>
      <c r="AB2575" t="s">
        <v>173</v>
      </c>
      <c r="AC2575" s="2">
        <v>43101</v>
      </c>
      <c r="AD2575">
        <v>0</v>
      </c>
      <c r="AE2575">
        <v>1</v>
      </c>
      <c r="AF2575">
        <v>18</v>
      </c>
      <c r="AG2575">
        <v>13</v>
      </c>
      <c r="AH2575" t="s">
        <v>707</v>
      </c>
      <c r="AI2575" t="s">
        <v>861</v>
      </c>
      <c r="AJ2575" t="s">
        <v>635</v>
      </c>
      <c r="AK2575">
        <v>28471</v>
      </c>
      <c r="AL2575" t="s">
        <v>5205</v>
      </c>
      <c r="AM2575" t="s">
        <v>637</v>
      </c>
      <c r="AN2575" t="s">
        <v>647</v>
      </c>
      <c r="AO2575" t="s">
        <v>134</v>
      </c>
      <c r="AP2575" t="s">
        <v>111</v>
      </c>
    </row>
    <row r="2576" spans="1:42" x14ac:dyDescent="0.35">
      <c r="A2576" t="s">
        <v>5231</v>
      </c>
      <c r="B2576">
        <v>2872332</v>
      </c>
      <c r="C2576">
        <v>255916</v>
      </c>
      <c r="D2576" s="2">
        <v>43101</v>
      </c>
      <c r="E2576" t="s">
        <v>3351</v>
      </c>
      <c r="F2576" t="s">
        <v>607</v>
      </c>
      <c r="G2576">
        <v>0</v>
      </c>
      <c r="H2576">
        <v>0</v>
      </c>
      <c r="I2576">
        <v>0</v>
      </c>
      <c r="J2576">
        <v>0</v>
      </c>
      <c r="K2576">
        <v>90</v>
      </c>
      <c r="L2576" t="s">
        <v>3351</v>
      </c>
      <c r="M2576">
        <v>2021</v>
      </c>
      <c r="N2576">
        <v>141</v>
      </c>
      <c r="O2576" t="s">
        <v>3352</v>
      </c>
      <c r="P2576" t="s">
        <v>58</v>
      </c>
      <c r="Q2576" s="2">
        <v>34159</v>
      </c>
      <c r="R2576" t="s">
        <v>76</v>
      </c>
      <c r="S2576" t="s">
        <v>77</v>
      </c>
      <c r="T2576" t="s">
        <v>78</v>
      </c>
      <c r="U2576">
        <v>173</v>
      </c>
      <c r="V2576">
        <v>2000000</v>
      </c>
      <c r="W2576">
        <v>8000000</v>
      </c>
      <c r="X2576" s="2">
        <v>46022</v>
      </c>
      <c r="Y2576" t="s">
        <v>2945</v>
      </c>
      <c r="Z2576" t="s">
        <v>607</v>
      </c>
      <c r="AA2576">
        <v>2017</v>
      </c>
      <c r="AB2576" t="s">
        <v>173</v>
      </c>
      <c r="AC2576" s="2">
        <v>43101</v>
      </c>
      <c r="AD2576">
        <v>0</v>
      </c>
      <c r="AE2576">
        <v>1</v>
      </c>
      <c r="AF2576">
        <v>18</v>
      </c>
      <c r="AG2576">
        <v>13</v>
      </c>
      <c r="AH2576" t="s">
        <v>707</v>
      </c>
      <c r="AI2576" t="s">
        <v>861</v>
      </c>
      <c r="AJ2576" t="s">
        <v>635</v>
      </c>
      <c r="AK2576">
        <v>28471</v>
      </c>
      <c r="AL2576" t="s">
        <v>5205</v>
      </c>
      <c r="AM2576" t="s">
        <v>637</v>
      </c>
      <c r="AN2576" t="s">
        <v>647</v>
      </c>
      <c r="AO2576" t="s">
        <v>134</v>
      </c>
      <c r="AP2576" t="s">
        <v>111</v>
      </c>
    </row>
    <row r="2577" spans="1:48" x14ac:dyDescent="0.35">
      <c r="A2577" t="s">
        <v>5232</v>
      </c>
      <c r="B2577">
        <v>2872341</v>
      </c>
      <c r="C2577">
        <v>255916</v>
      </c>
      <c r="D2577" s="2">
        <v>43113</v>
      </c>
      <c r="E2577" t="s">
        <v>3351</v>
      </c>
      <c r="F2577" t="s">
        <v>607</v>
      </c>
      <c r="G2577">
        <v>0</v>
      </c>
      <c r="H2577">
        <v>0</v>
      </c>
      <c r="I2577">
        <v>0</v>
      </c>
      <c r="J2577">
        <v>0</v>
      </c>
      <c r="K2577">
        <v>90</v>
      </c>
      <c r="L2577" t="s">
        <v>3351</v>
      </c>
      <c r="M2577">
        <v>2021</v>
      </c>
      <c r="N2577">
        <v>141</v>
      </c>
      <c r="O2577" t="s">
        <v>3352</v>
      </c>
      <c r="P2577" t="s">
        <v>58</v>
      </c>
      <c r="Q2577" s="2">
        <v>34159</v>
      </c>
      <c r="R2577" t="s">
        <v>76</v>
      </c>
      <c r="S2577" t="s">
        <v>77</v>
      </c>
      <c r="T2577" t="s">
        <v>78</v>
      </c>
      <c r="U2577">
        <v>173</v>
      </c>
      <c r="V2577">
        <v>2000000</v>
      </c>
      <c r="W2577">
        <v>8000000</v>
      </c>
      <c r="X2577" s="2">
        <v>46022</v>
      </c>
      <c r="Y2577" t="s">
        <v>2945</v>
      </c>
      <c r="Z2577" t="s">
        <v>607</v>
      </c>
      <c r="AA2577">
        <v>2017</v>
      </c>
      <c r="AB2577" t="s">
        <v>420</v>
      </c>
      <c r="AC2577" s="2">
        <v>43113</v>
      </c>
      <c r="AD2577">
        <v>1</v>
      </c>
      <c r="AE2577">
        <v>1</v>
      </c>
      <c r="AF2577">
        <v>15</v>
      </c>
      <c r="AG2577">
        <v>20</v>
      </c>
      <c r="AH2577" t="s">
        <v>827</v>
      </c>
      <c r="AI2577" t="s">
        <v>4850</v>
      </c>
      <c r="AJ2577" t="s">
        <v>645</v>
      </c>
      <c r="AK2577">
        <v>51444</v>
      </c>
      <c r="AL2577" t="s">
        <v>3289</v>
      </c>
      <c r="AM2577" t="s">
        <v>647</v>
      </c>
      <c r="AN2577" t="s">
        <v>680</v>
      </c>
      <c r="AO2577" t="s">
        <v>196</v>
      </c>
      <c r="AP2577" t="s">
        <v>111</v>
      </c>
    </row>
    <row r="2578" spans="1:48" x14ac:dyDescent="0.35">
      <c r="A2578" t="s">
        <v>5233</v>
      </c>
      <c r="B2578">
        <v>2872350</v>
      </c>
      <c r="C2578">
        <v>255916</v>
      </c>
      <c r="D2578" s="2">
        <v>43120</v>
      </c>
      <c r="E2578" t="s">
        <v>3351</v>
      </c>
      <c r="F2578" t="s">
        <v>607</v>
      </c>
      <c r="G2578">
        <v>0</v>
      </c>
      <c r="H2578">
        <v>0</v>
      </c>
      <c r="I2578">
        <v>0</v>
      </c>
      <c r="J2578">
        <v>0</v>
      </c>
      <c r="K2578">
        <v>24</v>
      </c>
      <c r="L2578" t="s">
        <v>3351</v>
      </c>
      <c r="M2578">
        <v>2021</v>
      </c>
      <c r="N2578">
        <v>141</v>
      </c>
      <c r="O2578" t="s">
        <v>3352</v>
      </c>
      <c r="P2578" t="s">
        <v>58</v>
      </c>
      <c r="Q2578" s="2">
        <v>34159</v>
      </c>
      <c r="R2578" t="s">
        <v>76</v>
      </c>
      <c r="S2578" t="s">
        <v>77</v>
      </c>
      <c r="T2578" t="s">
        <v>78</v>
      </c>
      <c r="U2578">
        <v>173</v>
      </c>
      <c r="V2578">
        <v>2000000</v>
      </c>
      <c r="W2578">
        <v>8000000</v>
      </c>
      <c r="X2578" s="2">
        <v>46022</v>
      </c>
      <c r="Y2578" t="s">
        <v>2945</v>
      </c>
      <c r="Z2578" t="s">
        <v>607</v>
      </c>
      <c r="AA2578">
        <v>2017</v>
      </c>
      <c r="AB2578" t="s">
        <v>191</v>
      </c>
      <c r="AC2578" s="2">
        <v>43120</v>
      </c>
      <c r="AD2578">
        <v>3</v>
      </c>
      <c r="AE2578">
        <v>1</v>
      </c>
      <c r="AF2578">
        <v>1</v>
      </c>
      <c r="AG2578">
        <v>15</v>
      </c>
      <c r="AH2578" t="s">
        <v>2002</v>
      </c>
      <c r="AI2578" t="s">
        <v>861</v>
      </c>
      <c r="AJ2578" t="s">
        <v>763</v>
      </c>
      <c r="AK2578">
        <v>54452</v>
      </c>
      <c r="AL2578" t="s">
        <v>3570</v>
      </c>
      <c r="AM2578" t="s">
        <v>663</v>
      </c>
      <c r="AN2578" t="s">
        <v>647</v>
      </c>
      <c r="AO2578" t="s">
        <v>362</v>
      </c>
      <c r="AP2578" t="s">
        <v>111</v>
      </c>
    </row>
    <row r="2579" spans="1:48" x14ac:dyDescent="0.35">
      <c r="A2579" t="s">
        <v>5234</v>
      </c>
      <c r="B2579">
        <v>2872352</v>
      </c>
      <c r="C2579">
        <v>31642</v>
      </c>
      <c r="D2579" s="2">
        <v>43120</v>
      </c>
      <c r="E2579" t="s">
        <v>630</v>
      </c>
      <c r="F2579" t="s">
        <v>607</v>
      </c>
      <c r="G2579">
        <v>0</v>
      </c>
      <c r="H2579">
        <v>0</v>
      </c>
      <c r="I2579">
        <v>0</v>
      </c>
      <c r="J2579">
        <v>0</v>
      </c>
      <c r="K2579">
        <v>19</v>
      </c>
      <c r="L2579" t="s">
        <v>630</v>
      </c>
      <c r="M2579">
        <v>2017</v>
      </c>
      <c r="N2579">
        <v>512</v>
      </c>
      <c r="O2579" t="s">
        <v>631</v>
      </c>
      <c r="P2579" t="s">
        <v>58</v>
      </c>
      <c r="Q2579" s="2">
        <v>31239</v>
      </c>
      <c r="R2579" t="s">
        <v>218</v>
      </c>
      <c r="S2579" t="s">
        <v>77</v>
      </c>
      <c r="T2579" t="s">
        <v>78</v>
      </c>
      <c r="U2579">
        <v>190</v>
      </c>
      <c r="V2579">
        <v>3694298.2456140351</v>
      </c>
      <c r="W2579">
        <v>5000000</v>
      </c>
      <c r="Y2579" t="s">
        <v>632</v>
      </c>
      <c r="Z2579" t="s">
        <v>607</v>
      </c>
      <c r="AA2579">
        <v>2017</v>
      </c>
      <c r="AB2579" t="s">
        <v>191</v>
      </c>
      <c r="AC2579" s="2">
        <v>43120</v>
      </c>
      <c r="AD2579">
        <v>2</v>
      </c>
      <c r="AE2579">
        <v>0</v>
      </c>
      <c r="AF2579">
        <v>17</v>
      </c>
      <c r="AG2579">
        <v>14</v>
      </c>
      <c r="AH2579" t="s">
        <v>610</v>
      </c>
      <c r="AI2579" t="s">
        <v>5168</v>
      </c>
      <c r="AJ2579" t="s">
        <v>635</v>
      </c>
      <c r="AK2579">
        <v>29785</v>
      </c>
      <c r="AL2579" t="s">
        <v>613</v>
      </c>
      <c r="AM2579" t="s">
        <v>637</v>
      </c>
      <c r="AN2579" t="s">
        <v>5169</v>
      </c>
      <c r="AO2579" t="s">
        <v>158</v>
      </c>
      <c r="AP2579" t="s">
        <v>111</v>
      </c>
    </row>
    <row r="2580" spans="1:48" x14ac:dyDescent="0.35">
      <c r="A2580" t="s">
        <v>5235</v>
      </c>
      <c r="B2580">
        <v>2872361</v>
      </c>
      <c r="C2580">
        <v>255916</v>
      </c>
      <c r="D2580" s="2">
        <v>43131</v>
      </c>
      <c r="E2580" t="s">
        <v>3351</v>
      </c>
      <c r="F2580" t="s">
        <v>607</v>
      </c>
      <c r="G2580">
        <v>1</v>
      </c>
      <c r="H2580">
        <v>0</v>
      </c>
      <c r="I2580">
        <v>0</v>
      </c>
      <c r="J2580">
        <v>0</v>
      </c>
      <c r="K2580">
        <v>90</v>
      </c>
      <c r="L2580" t="s">
        <v>3351</v>
      </c>
      <c r="M2580">
        <v>2021</v>
      </c>
      <c r="N2580">
        <v>141</v>
      </c>
      <c r="O2580" t="s">
        <v>3352</v>
      </c>
      <c r="P2580" t="s">
        <v>58</v>
      </c>
      <c r="Q2580" s="2">
        <v>34159</v>
      </c>
      <c r="R2580" t="s">
        <v>76</v>
      </c>
      <c r="S2580" t="s">
        <v>77</v>
      </c>
      <c r="T2580" t="s">
        <v>78</v>
      </c>
      <c r="U2580">
        <v>173</v>
      </c>
      <c r="V2580">
        <v>2000000</v>
      </c>
      <c r="W2580">
        <v>8000000</v>
      </c>
      <c r="X2580" s="2">
        <v>46022</v>
      </c>
      <c r="Y2580" t="s">
        <v>2945</v>
      </c>
      <c r="Z2580" t="s">
        <v>607</v>
      </c>
      <c r="AA2580">
        <v>2017</v>
      </c>
      <c r="AB2580" t="s">
        <v>199</v>
      </c>
      <c r="AC2580" s="2">
        <v>43131</v>
      </c>
      <c r="AD2580">
        <v>1</v>
      </c>
      <c r="AE2580">
        <v>1</v>
      </c>
      <c r="AF2580">
        <v>14</v>
      </c>
      <c r="AG2580">
        <v>7</v>
      </c>
      <c r="AH2580" t="s">
        <v>827</v>
      </c>
      <c r="AI2580" t="s">
        <v>3263</v>
      </c>
      <c r="AJ2580" t="s">
        <v>645</v>
      </c>
      <c r="AK2580">
        <v>50174</v>
      </c>
      <c r="AL2580" t="s">
        <v>3454</v>
      </c>
      <c r="AM2580" t="s">
        <v>647</v>
      </c>
      <c r="AN2580" t="s">
        <v>3265</v>
      </c>
      <c r="AO2580" t="s">
        <v>196</v>
      </c>
      <c r="AP2580" t="s">
        <v>111</v>
      </c>
    </row>
    <row r="2581" spans="1:48" x14ac:dyDescent="0.35">
      <c r="A2581" t="s">
        <v>5236</v>
      </c>
      <c r="B2581">
        <v>2872365</v>
      </c>
      <c r="C2581">
        <v>31642</v>
      </c>
      <c r="D2581" s="2">
        <v>43134</v>
      </c>
      <c r="E2581" t="s">
        <v>630</v>
      </c>
      <c r="F2581" t="s">
        <v>607</v>
      </c>
      <c r="G2581">
        <v>0</v>
      </c>
      <c r="H2581">
        <v>0</v>
      </c>
      <c r="I2581">
        <v>0</v>
      </c>
      <c r="J2581">
        <v>0</v>
      </c>
      <c r="K2581">
        <v>90</v>
      </c>
      <c r="L2581" t="s">
        <v>630</v>
      </c>
      <c r="M2581">
        <v>2017</v>
      </c>
      <c r="N2581">
        <v>512</v>
      </c>
      <c r="O2581" t="s">
        <v>631</v>
      </c>
      <c r="P2581" t="s">
        <v>58</v>
      </c>
      <c r="Q2581" s="2">
        <v>31239</v>
      </c>
      <c r="R2581" t="s">
        <v>218</v>
      </c>
      <c r="S2581" t="s">
        <v>77</v>
      </c>
      <c r="T2581" t="s">
        <v>78</v>
      </c>
      <c r="U2581">
        <v>190</v>
      </c>
      <c r="V2581">
        <v>3694298.2456140351</v>
      </c>
      <c r="W2581">
        <v>5000000</v>
      </c>
      <c r="Y2581" t="s">
        <v>632</v>
      </c>
      <c r="Z2581" t="s">
        <v>607</v>
      </c>
      <c r="AA2581">
        <v>2017</v>
      </c>
      <c r="AB2581" t="s">
        <v>489</v>
      </c>
      <c r="AC2581" s="2">
        <v>43134</v>
      </c>
      <c r="AD2581">
        <v>2</v>
      </c>
      <c r="AE2581">
        <v>1</v>
      </c>
      <c r="AF2581">
        <v>9</v>
      </c>
      <c r="AG2581">
        <v>18</v>
      </c>
      <c r="AH2581" t="s">
        <v>3522</v>
      </c>
      <c r="AI2581" t="s">
        <v>610</v>
      </c>
      <c r="AJ2581" t="s">
        <v>3523</v>
      </c>
      <c r="AK2581">
        <v>10614</v>
      </c>
      <c r="AL2581" t="s">
        <v>3570</v>
      </c>
      <c r="AM2581" t="s">
        <v>3524</v>
      </c>
      <c r="AN2581" t="s">
        <v>637</v>
      </c>
      <c r="AO2581" t="s">
        <v>128</v>
      </c>
      <c r="AP2581" t="s">
        <v>111</v>
      </c>
    </row>
    <row r="2582" spans="1:48" x14ac:dyDescent="0.35">
      <c r="A2582" t="s">
        <v>5237</v>
      </c>
      <c r="B2582">
        <v>2872369</v>
      </c>
      <c r="C2582">
        <v>255916</v>
      </c>
      <c r="D2582" s="2">
        <v>43135</v>
      </c>
      <c r="E2582" t="s">
        <v>3351</v>
      </c>
      <c r="F2582" t="s">
        <v>607</v>
      </c>
      <c r="G2582">
        <v>0</v>
      </c>
      <c r="H2582">
        <v>0</v>
      </c>
      <c r="I2582">
        <v>0</v>
      </c>
      <c r="J2582">
        <v>0</v>
      </c>
      <c r="K2582">
        <v>90</v>
      </c>
      <c r="L2582" t="s">
        <v>3351</v>
      </c>
      <c r="M2582">
        <v>2021</v>
      </c>
      <c r="N2582">
        <v>141</v>
      </c>
      <c r="O2582" t="s">
        <v>3352</v>
      </c>
      <c r="P2582" t="s">
        <v>58</v>
      </c>
      <c r="Q2582" s="2">
        <v>34159</v>
      </c>
      <c r="R2582" t="s">
        <v>76</v>
      </c>
      <c r="S2582" t="s">
        <v>77</v>
      </c>
      <c r="T2582" t="s">
        <v>78</v>
      </c>
      <c r="U2582">
        <v>173</v>
      </c>
      <c r="V2582">
        <v>2000000</v>
      </c>
      <c r="W2582">
        <v>8000000</v>
      </c>
      <c r="X2582" s="2">
        <v>46022</v>
      </c>
      <c r="Y2582" t="s">
        <v>2945</v>
      </c>
      <c r="Z2582" t="s">
        <v>607</v>
      </c>
      <c r="AA2582">
        <v>2017</v>
      </c>
      <c r="AB2582" t="s">
        <v>489</v>
      </c>
      <c r="AC2582" s="2">
        <v>43135</v>
      </c>
      <c r="AD2582">
        <v>1</v>
      </c>
      <c r="AE2582">
        <v>1</v>
      </c>
      <c r="AF2582">
        <v>14</v>
      </c>
      <c r="AG2582">
        <v>16</v>
      </c>
      <c r="AH2582" t="s">
        <v>5193</v>
      </c>
      <c r="AI2582" t="s">
        <v>861</v>
      </c>
      <c r="AJ2582" t="s">
        <v>1895</v>
      </c>
      <c r="AK2582">
        <v>25746</v>
      </c>
      <c r="AL2582" t="s">
        <v>759</v>
      </c>
      <c r="AM2582" t="s">
        <v>1896</v>
      </c>
      <c r="AN2582" t="s">
        <v>647</v>
      </c>
      <c r="AO2582" t="s">
        <v>196</v>
      </c>
      <c r="AP2582" t="s">
        <v>111</v>
      </c>
    </row>
    <row r="2583" spans="1:48" x14ac:dyDescent="0.35">
      <c r="A2583" t="s">
        <v>5238</v>
      </c>
      <c r="B2583">
        <v>2872379</v>
      </c>
      <c r="C2583">
        <v>255916</v>
      </c>
      <c r="D2583" s="2">
        <v>43142</v>
      </c>
      <c r="E2583" t="s">
        <v>3351</v>
      </c>
      <c r="F2583" t="s">
        <v>607</v>
      </c>
      <c r="G2583">
        <v>0</v>
      </c>
      <c r="H2583">
        <v>0</v>
      </c>
      <c r="I2583">
        <v>0</v>
      </c>
      <c r="J2583">
        <v>0</v>
      </c>
      <c r="K2583">
        <v>90</v>
      </c>
      <c r="L2583" t="s">
        <v>3351</v>
      </c>
      <c r="M2583">
        <v>2021</v>
      </c>
      <c r="N2583">
        <v>141</v>
      </c>
      <c r="O2583" t="s">
        <v>3352</v>
      </c>
      <c r="P2583" t="s">
        <v>58</v>
      </c>
      <c r="Q2583" s="2">
        <v>34159</v>
      </c>
      <c r="R2583" t="s">
        <v>76</v>
      </c>
      <c r="S2583" t="s">
        <v>77</v>
      </c>
      <c r="T2583" t="s">
        <v>78</v>
      </c>
      <c r="U2583">
        <v>173</v>
      </c>
      <c r="V2583">
        <v>2000000</v>
      </c>
      <c r="W2583">
        <v>8000000</v>
      </c>
      <c r="X2583" s="2">
        <v>46022</v>
      </c>
      <c r="Y2583" t="s">
        <v>2945</v>
      </c>
      <c r="Z2583" t="s">
        <v>607</v>
      </c>
      <c r="AA2583">
        <v>2017</v>
      </c>
      <c r="AB2583" t="s">
        <v>501</v>
      </c>
      <c r="AC2583" s="2">
        <v>43142</v>
      </c>
      <c r="AD2583">
        <v>1</v>
      </c>
      <c r="AE2583">
        <v>0</v>
      </c>
      <c r="AF2583">
        <v>13</v>
      </c>
      <c r="AG2583">
        <v>2</v>
      </c>
      <c r="AH2583" t="s">
        <v>827</v>
      </c>
      <c r="AI2583" t="s">
        <v>1180</v>
      </c>
      <c r="AJ2583" t="s">
        <v>645</v>
      </c>
      <c r="AK2583">
        <v>52309</v>
      </c>
      <c r="AL2583" t="s">
        <v>2416</v>
      </c>
      <c r="AM2583" t="s">
        <v>647</v>
      </c>
      <c r="AN2583" t="s">
        <v>724</v>
      </c>
      <c r="AO2583" t="s">
        <v>178</v>
      </c>
      <c r="AP2583" t="s">
        <v>111</v>
      </c>
    </row>
    <row r="2584" spans="1:48" x14ac:dyDescent="0.35">
      <c r="A2584" t="s">
        <v>5239</v>
      </c>
      <c r="B2584">
        <v>2872385</v>
      </c>
      <c r="C2584">
        <v>255916</v>
      </c>
      <c r="D2584" s="2">
        <v>43155</v>
      </c>
      <c r="E2584" t="s">
        <v>3351</v>
      </c>
      <c r="F2584" t="s">
        <v>607</v>
      </c>
      <c r="G2584">
        <v>1</v>
      </c>
      <c r="H2584">
        <v>0</v>
      </c>
      <c r="I2584">
        <v>0</v>
      </c>
      <c r="J2584">
        <v>0</v>
      </c>
      <c r="K2584">
        <v>90</v>
      </c>
      <c r="L2584" t="s">
        <v>3351</v>
      </c>
      <c r="M2584">
        <v>2021</v>
      </c>
      <c r="N2584">
        <v>141</v>
      </c>
      <c r="O2584" t="s">
        <v>3352</v>
      </c>
      <c r="P2584" t="s">
        <v>58</v>
      </c>
      <c r="Q2584" s="2">
        <v>34159</v>
      </c>
      <c r="R2584" t="s">
        <v>76</v>
      </c>
      <c r="S2584" t="s">
        <v>77</v>
      </c>
      <c r="T2584" t="s">
        <v>78</v>
      </c>
      <c r="U2584">
        <v>173</v>
      </c>
      <c r="V2584">
        <v>2000000</v>
      </c>
      <c r="W2584">
        <v>8000000</v>
      </c>
      <c r="X2584" s="2">
        <v>46022</v>
      </c>
      <c r="Y2584" t="s">
        <v>2945</v>
      </c>
      <c r="Z2584" t="s">
        <v>607</v>
      </c>
      <c r="AA2584">
        <v>2017</v>
      </c>
      <c r="AB2584" t="s">
        <v>495</v>
      </c>
      <c r="AC2584" s="2">
        <v>43155</v>
      </c>
      <c r="AD2584">
        <v>2</v>
      </c>
      <c r="AE2584">
        <v>2</v>
      </c>
      <c r="AF2584">
        <v>11</v>
      </c>
      <c r="AG2584">
        <v>15</v>
      </c>
      <c r="AH2584" t="s">
        <v>3522</v>
      </c>
      <c r="AI2584" t="s">
        <v>861</v>
      </c>
      <c r="AJ2584" t="s">
        <v>3523</v>
      </c>
      <c r="AK2584">
        <v>10808</v>
      </c>
      <c r="AL2584" t="s">
        <v>1633</v>
      </c>
      <c r="AM2584" t="s">
        <v>3524</v>
      </c>
      <c r="AN2584" t="s">
        <v>647</v>
      </c>
      <c r="AO2584" t="s">
        <v>110</v>
      </c>
      <c r="AP2584" t="s">
        <v>111</v>
      </c>
    </row>
    <row r="2585" spans="1:48" x14ac:dyDescent="0.35">
      <c r="A2585" t="s">
        <v>5240</v>
      </c>
      <c r="B2585">
        <v>2872390</v>
      </c>
      <c r="C2585">
        <v>31642</v>
      </c>
      <c r="D2585" s="2">
        <v>43155</v>
      </c>
      <c r="E2585" t="s">
        <v>630</v>
      </c>
      <c r="F2585" t="s">
        <v>607</v>
      </c>
      <c r="G2585">
        <v>0</v>
      </c>
      <c r="H2585">
        <v>0</v>
      </c>
      <c r="I2585">
        <v>0</v>
      </c>
      <c r="J2585">
        <v>0</v>
      </c>
      <c r="K2585">
        <v>90</v>
      </c>
      <c r="L2585" t="s">
        <v>630</v>
      </c>
      <c r="M2585">
        <v>2017</v>
      </c>
      <c r="N2585">
        <v>512</v>
      </c>
      <c r="O2585" t="s">
        <v>631</v>
      </c>
      <c r="P2585" t="s">
        <v>58</v>
      </c>
      <c r="Q2585" s="2">
        <v>31239</v>
      </c>
      <c r="R2585" t="s">
        <v>218</v>
      </c>
      <c r="S2585" t="s">
        <v>77</v>
      </c>
      <c r="T2585" t="s">
        <v>78</v>
      </c>
      <c r="U2585">
        <v>190</v>
      </c>
      <c r="V2585">
        <v>3694298.2456140351</v>
      </c>
      <c r="W2585">
        <v>5000000</v>
      </c>
      <c r="Y2585" t="s">
        <v>632</v>
      </c>
      <c r="Z2585" t="s">
        <v>607</v>
      </c>
      <c r="AA2585">
        <v>2017</v>
      </c>
      <c r="AB2585" t="s">
        <v>495</v>
      </c>
      <c r="AC2585" s="2">
        <v>43155</v>
      </c>
      <c r="AD2585">
        <v>1</v>
      </c>
      <c r="AE2585">
        <v>1</v>
      </c>
      <c r="AF2585">
        <v>8</v>
      </c>
      <c r="AG2585">
        <v>19</v>
      </c>
      <c r="AH2585" t="s">
        <v>2359</v>
      </c>
      <c r="AI2585" t="s">
        <v>610</v>
      </c>
      <c r="AJ2585" t="s">
        <v>3044</v>
      </c>
      <c r="AK2585">
        <v>31769</v>
      </c>
      <c r="AL2585" t="s">
        <v>613</v>
      </c>
      <c r="AM2585" t="s">
        <v>2952</v>
      </c>
      <c r="AN2585" t="s">
        <v>637</v>
      </c>
      <c r="AO2585" t="s">
        <v>196</v>
      </c>
      <c r="AP2585" t="s">
        <v>111</v>
      </c>
    </row>
    <row r="2586" spans="1:48" x14ac:dyDescent="0.35">
      <c r="A2586" t="s">
        <v>5241</v>
      </c>
      <c r="B2586">
        <v>2872394</v>
      </c>
      <c r="C2586">
        <v>38383</v>
      </c>
      <c r="D2586" s="2">
        <v>43155</v>
      </c>
      <c r="E2586" t="s">
        <v>879</v>
      </c>
      <c r="F2586" t="s">
        <v>607</v>
      </c>
      <c r="G2586">
        <v>0</v>
      </c>
      <c r="H2586">
        <v>0</v>
      </c>
      <c r="I2586">
        <v>0</v>
      </c>
      <c r="J2586">
        <v>0</v>
      </c>
      <c r="K2586">
        <v>90</v>
      </c>
      <c r="L2586" t="s">
        <v>879</v>
      </c>
      <c r="M2586">
        <v>2018</v>
      </c>
      <c r="N2586">
        <v>1110</v>
      </c>
      <c r="O2586" t="s">
        <v>880</v>
      </c>
      <c r="P2586" t="s">
        <v>94</v>
      </c>
      <c r="Q2586" s="2">
        <v>32575</v>
      </c>
      <c r="R2586" t="s">
        <v>104</v>
      </c>
      <c r="S2586" t="s">
        <v>60</v>
      </c>
      <c r="T2586" t="s">
        <v>78</v>
      </c>
      <c r="U2586">
        <v>182</v>
      </c>
      <c r="V2586">
        <v>3694298.2456140351</v>
      </c>
      <c r="W2586">
        <v>2800000</v>
      </c>
      <c r="Y2586" t="s">
        <v>619</v>
      </c>
      <c r="Z2586" t="s">
        <v>607</v>
      </c>
      <c r="AA2586">
        <v>2017</v>
      </c>
      <c r="AB2586" t="s">
        <v>495</v>
      </c>
      <c r="AC2586" s="2">
        <v>43155</v>
      </c>
      <c r="AD2586">
        <v>1</v>
      </c>
      <c r="AE2586">
        <v>2</v>
      </c>
      <c r="AF2586">
        <v>20</v>
      </c>
      <c r="AG2586">
        <v>14</v>
      </c>
      <c r="AH2586" t="s">
        <v>644</v>
      </c>
      <c r="AI2586" t="s">
        <v>5168</v>
      </c>
      <c r="AJ2586" t="s">
        <v>684</v>
      </c>
      <c r="AK2586">
        <v>25920</v>
      </c>
      <c r="AL2586" t="s">
        <v>685</v>
      </c>
      <c r="AM2586" t="s">
        <v>628</v>
      </c>
      <c r="AN2586" t="s">
        <v>5169</v>
      </c>
      <c r="AO2586" t="s">
        <v>246</v>
      </c>
      <c r="AP2586" t="s">
        <v>111</v>
      </c>
    </row>
    <row r="2587" spans="1:48" x14ac:dyDescent="0.35">
      <c r="A2587" t="s">
        <v>5242</v>
      </c>
      <c r="B2587">
        <v>2872399</v>
      </c>
      <c r="C2587">
        <v>255916</v>
      </c>
      <c r="D2587" s="2">
        <v>43162</v>
      </c>
      <c r="E2587" t="s">
        <v>3351</v>
      </c>
      <c r="F2587" t="s">
        <v>607</v>
      </c>
      <c r="G2587">
        <v>0</v>
      </c>
      <c r="H2587">
        <v>0</v>
      </c>
      <c r="I2587">
        <v>0</v>
      </c>
      <c r="J2587">
        <v>0</v>
      </c>
      <c r="K2587">
        <v>90</v>
      </c>
      <c r="L2587" t="s">
        <v>3351</v>
      </c>
      <c r="M2587">
        <v>2021</v>
      </c>
      <c r="N2587">
        <v>141</v>
      </c>
      <c r="O2587" t="s">
        <v>3352</v>
      </c>
      <c r="P2587" t="s">
        <v>58</v>
      </c>
      <c r="Q2587" s="2">
        <v>34159</v>
      </c>
      <c r="R2587" t="s">
        <v>76</v>
      </c>
      <c r="S2587" t="s">
        <v>77</v>
      </c>
      <c r="T2587" t="s">
        <v>78</v>
      </c>
      <c r="U2587">
        <v>173</v>
      </c>
      <c r="V2587">
        <v>2000000</v>
      </c>
      <c r="W2587">
        <v>8000000</v>
      </c>
      <c r="X2587" s="2">
        <v>46022</v>
      </c>
      <c r="Y2587" t="s">
        <v>2945</v>
      </c>
      <c r="Z2587" t="s">
        <v>607</v>
      </c>
      <c r="AA2587">
        <v>2017</v>
      </c>
      <c r="AB2587" t="s">
        <v>180</v>
      </c>
      <c r="AC2587" s="2">
        <v>43162</v>
      </c>
      <c r="AD2587">
        <v>2</v>
      </c>
      <c r="AE2587">
        <v>0</v>
      </c>
      <c r="AF2587">
        <v>3</v>
      </c>
      <c r="AG2587">
        <v>16</v>
      </c>
      <c r="AH2587" t="s">
        <v>882</v>
      </c>
      <c r="AI2587" t="s">
        <v>861</v>
      </c>
      <c r="AJ2587" t="s">
        <v>714</v>
      </c>
      <c r="AK2587">
        <v>53287</v>
      </c>
      <c r="AL2587" t="s">
        <v>3289</v>
      </c>
      <c r="AM2587" t="s">
        <v>715</v>
      </c>
      <c r="AN2587" t="s">
        <v>647</v>
      </c>
      <c r="AO2587" t="s">
        <v>158</v>
      </c>
      <c r="AP2587" t="s">
        <v>111</v>
      </c>
    </row>
    <row r="2588" spans="1:48" x14ac:dyDescent="0.35">
      <c r="A2588" t="s">
        <v>5243</v>
      </c>
      <c r="B2588">
        <v>2872401</v>
      </c>
      <c r="C2588">
        <v>31642</v>
      </c>
      <c r="D2588" s="2">
        <v>43162</v>
      </c>
      <c r="E2588" t="s">
        <v>630</v>
      </c>
      <c r="F2588" t="s">
        <v>607</v>
      </c>
      <c r="G2588">
        <v>1</v>
      </c>
      <c r="H2588">
        <v>0</v>
      </c>
      <c r="I2588">
        <v>0</v>
      </c>
      <c r="J2588">
        <v>0</v>
      </c>
      <c r="K2588">
        <v>90</v>
      </c>
      <c r="L2588" t="s">
        <v>630</v>
      </c>
      <c r="M2588">
        <v>2017</v>
      </c>
      <c r="N2588">
        <v>512</v>
      </c>
      <c r="O2588" t="s">
        <v>631</v>
      </c>
      <c r="P2588" t="s">
        <v>58</v>
      </c>
      <c r="Q2588" s="2">
        <v>31239</v>
      </c>
      <c r="R2588" t="s">
        <v>218</v>
      </c>
      <c r="S2588" t="s">
        <v>77</v>
      </c>
      <c r="T2588" t="s">
        <v>78</v>
      </c>
      <c r="U2588">
        <v>190</v>
      </c>
      <c r="V2588">
        <v>3694298.2456140351</v>
      </c>
      <c r="W2588">
        <v>5000000</v>
      </c>
      <c r="Y2588" t="s">
        <v>632</v>
      </c>
      <c r="Z2588" t="s">
        <v>607</v>
      </c>
      <c r="AA2588">
        <v>2017</v>
      </c>
      <c r="AB2588" t="s">
        <v>180</v>
      </c>
      <c r="AC2588" s="2">
        <v>43162</v>
      </c>
      <c r="AD2588">
        <v>0</v>
      </c>
      <c r="AE2588">
        <v>0</v>
      </c>
      <c r="AF2588">
        <v>17</v>
      </c>
      <c r="AG2588">
        <v>19</v>
      </c>
      <c r="AH2588" t="s">
        <v>5173</v>
      </c>
      <c r="AI2588" t="s">
        <v>610</v>
      </c>
      <c r="AJ2588" t="s">
        <v>699</v>
      </c>
      <c r="AK2588">
        <v>30335</v>
      </c>
      <c r="AL2588" t="s">
        <v>692</v>
      </c>
      <c r="AM2588" t="s">
        <v>695</v>
      </c>
      <c r="AN2588" t="s">
        <v>637</v>
      </c>
      <c r="AO2588" t="s">
        <v>149</v>
      </c>
      <c r="AP2588" t="s">
        <v>111</v>
      </c>
    </row>
    <row r="2589" spans="1:48" x14ac:dyDescent="0.35">
      <c r="A2589" t="s">
        <v>5244</v>
      </c>
      <c r="B2589">
        <v>2872403</v>
      </c>
      <c r="C2589">
        <v>38383</v>
      </c>
      <c r="D2589" s="2">
        <v>43162</v>
      </c>
      <c r="E2589" t="s">
        <v>879</v>
      </c>
      <c r="F2589" t="s">
        <v>607</v>
      </c>
      <c r="G2589">
        <v>0</v>
      </c>
      <c r="H2589">
        <v>0</v>
      </c>
      <c r="I2589">
        <v>0</v>
      </c>
      <c r="J2589">
        <v>0</v>
      </c>
      <c r="K2589">
        <v>90</v>
      </c>
      <c r="L2589" t="s">
        <v>879</v>
      </c>
      <c r="M2589">
        <v>2018</v>
      </c>
      <c r="N2589">
        <v>1110</v>
      </c>
      <c r="O2589" t="s">
        <v>880</v>
      </c>
      <c r="P2589" t="s">
        <v>94</v>
      </c>
      <c r="Q2589" s="2">
        <v>32575</v>
      </c>
      <c r="R2589" t="s">
        <v>104</v>
      </c>
      <c r="S2589" t="s">
        <v>60</v>
      </c>
      <c r="T2589" t="s">
        <v>78</v>
      </c>
      <c r="U2589">
        <v>182</v>
      </c>
      <c r="V2589">
        <v>3694298.2456140351</v>
      </c>
      <c r="W2589">
        <v>2800000</v>
      </c>
      <c r="Y2589" t="s">
        <v>619</v>
      </c>
      <c r="Z2589" t="s">
        <v>607</v>
      </c>
      <c r="AA2589">
        <v>2017</v>
      </c>
      <c r="AB2589" t="s">
        <v>180</v>
      </c>
      <c r="AC2589" s="2">
        <v>43162</v>
      </c>
      <c r="AD2589">
        <v>2</v>
      </c>
      <c r="AE2589">
        <v>0</v>
      </c>
      <c r="AF2589">
        <v>4</v>
      </c>
      <c r="AG2589">
        <v>15</v>
      </c>
      <c r="AH2589" t="s">
        <v>830</v>
      </c>
      <c r="AI2589" t="s">
        <v>5168</v>
      </c>
      <c r="AJ2589" t="s">
        <v>4838</v>
      </c>
      <c r="AK2589">
        <v>68311</v>
      </c>
      <c r="AL2589" t="s">
        <v>734</v>
      </c>
      <c r="AM2589" t="s">
        <v>627</v>
      </c>
      <c r="AN2589" t="s">
        <v>5169</v>
      </c>
      <c r="AO2589" t="s">
        <v>158</v>
      </c>
      <c r="AP2589" t="s">
        <v>111</v>
      </c>
    </row>
    <row r="2590" spans="1:48" x14ac:dyDescent="0.35">
      <c r="A2590" t="s">
        <v>5245</v>
      </c>
      <c r="B2590">
        <v>2872409</v>
      </c>
      <c r="C2590">
        <v>38383</v>
      </c>
      <c r="D2590" s="2">
        <v>43169</v>
      </c>
      <c r="E2590" t="s">
        <v>879</v>
      </c>
      <c r="F2590" t="s">
        <v>607</v>
      </c>
      <c r="G2590">
        <v>0</v>
      </c>
      <c r="H2590">
        <v>0</v>
      </c>
      <c r="I2590">
        <v>0</v>
      </c>
      <c r="J2590">
        <v>0</v>
      </c>
      <c r="K2590">
        <v>21</v>
      </c>
      <c r="L2590" t="s">
        <v>879</v>
      </c>
      <c r="M2590">
        <v>2018</v>
      </c>
      <c r="N2590">
        <v>1110</v>
      </c>
      <c r="O2590" t="s">
        <v>880</v>
      </c>
      <c r="P2590" t="s">
        <v>94</v>
      </c>
      <c r="Q2590" s="2">
        <v>32575</v>
      </c>
      <c r="R2590" t="s">
        <v>104</v>
      </c>
      <c r="S2590" t="s">
        <v>60</v>
      </c>
      <c r="T2590" t="s">
        <v>78</v>
      </c>
      <c r="U2590">
        <v>182</v>
      </c>
      <c r="V2590">
        <v>3694298.2456140351</v>
      </c>
      <c r="W2590">
        <v>2800000</v>
      </c>
      <c r="Y2590" t="s">
        <v>619</v>
      </c>
      <c r="Z2590" t="s">
        <v>607</v>
      </c>
      <c r="AA2590">
        <v>2017</v>
      </c>
      <c r="AB2590" t="s">
        <v>483</v>
      </c>
      <c r="AC2590" s="2">
        <v>43169</v>
      </c>
      <c r="AD2590">
        <v>0</v>
      </c>
      <c r="AE2590">
        <v>0</v>
      </c>
      <c r="AF2590">
        <v>15</v>
      </c>
      <c r="AG2590">
        <v>14</v>
      </c>
      <c r="AH2590" t="s">
        <v>5168</v>
      </c>
      <c r="AI2590" t="s">
        <v>4850</v>
      </c>
      <c r="AJ2590" t="s">
        <v>5174</v>
      </c>
      <c r="AK2590">
        <v>23567</v>
      </c>
      <c r="AL2590" t="s">
        <v>613</v>
      </c>
      <c r="AM2590" t="s">
        <v>5169</v>
      </c>
      <c r="AN2590" t="s">
        <v>680</v>
      </c>
      <c r="AO2590" t="s">
        <v>149</v>
      </c>
      <c r="AP2590" t="s">
        <v>111</v>
      </c>
    </row>
    <row r="2591" spans="1:48" x14ac:dyDescent="0.35">
      <c r="A2591" t="s">
        <v>5246</v>
      </c>
      <c r="B2591">
        <v>2872411</v>
      </c>
      <c r="C2591">
        <v>255916</v>
      </c>
      <c r="D2591" s="2">
        <v>43169</v>
      </c>
      <c r="E2591" t="s">
        <v>3351</v>
      </c>
      <c r="F2591" t="s">
        <v>607</v>
      </c>
      <c r="G2591">
        <v>0</v>
      </c>
      <c r="H2591">
        <v>0</v>
      </c>
      <c r="I2591">
        <v>0</v>
      </c>
      <c r="J2591">
        <v>0</v>
      </c>
      <c r="K2591">
        <v>90</v>
      </c>
      <c r="L2591" t="s">
        <v>3351</v>
      </c>
      <c r="M2591">
        <v>2021</v>
      </c>
      <c r="N2591">
        <v>141</v>
      </c>
      <c r="O2591" t="s">
        <v>3352</v>
      </c>
      <c r="P2591" t="s">
        <v>58</v>
      </c>
      <c r="Q2591" s="2">
        <v>34159</v>
      </c>
      <c r="R2591" t="s">
        <v>76</v>
      </c>
      <c r="S2591" t="s">
        <v>77</v>
      </c>
      <c r="T2591" t="s">
        <v>78</v>
      </c>
      <c r="U2591">
        <v>173</v>
      </c>
      <c r="V2591">
        <v>2000000</v>
      </c>
      <c r="W2591">
        <v>8000000</v>
      </c>
      <c r="X2591" s="2">
        <v>46022</v>
      </c>
      <c r="Y2591" t="s">
        <v>2945</v>
      </c>
      <c r="Z2591" t="s">
        <v>607</v>
      </c>
      <c r="AA2591">
        <v>2017</v>
      </c>
      <c r="AB2591" t="s">
        <v>483</v>
      </c>
      <c r="AC2591" s="2">
        <v>43169</v>
      </c>
      <c r="AD2591">
        <v>3</v>
      </c>
      <c r="AE2591">
        <v>0</v>
      </c>
      <c r="AF2591">
        <v>13</v>
      </c>
      <c r="AG2591">
        <v>17</v>
      </c>
      <c r="AH2591" t="s">
        <v>827</v>
      </c>
      <c r="AI2591" t="s">
        <v>5173</v>
      </c>
      <c r="AJ2591" t="s">
        <v>645</v>
      </c>
      <c r="AK2591">
        <v>52246</v>
      </c>
      <c r="AL2591" t="s">
        <v>759</v>
      </c>
      <c r="AM2591" t="s">
        <v>647</v>
      </c>
      <c r="AN2591" t="s">
        <v>695</v>
      </c>
      <c r="AO2591" t="s">
        <v>371</v>
      </c>
      <c r="AP2591" t="s">
        <v>111</v>
      </c>
    </row>
    <row r="2592" spans="1:48" x14ac:dyDescent="0.35">
      <c r="A2592" t="s">
        <v>5247</v>
      </c>
      <c r="B2592">
        <v>2872412</v>
      </c>
      <c r="C2592">
        <v>31642</v>
      </c>
      <c r="D2592" s="2">
        <v>43171</v>
      </c>
      <c r="E2592" t="s">
        <v>630</v>
      </c>
      <c r="F2592" t="s">
        <v>607</v>
      </c>
      <c r="G2592">
        <v>0</v>
      </c>
      <c r="H2592">
        <v>0</v>
      </c>
      <c r="I2592">
        <v>0</v>
      </c>
      <c r="J2592">
        <v>0</v>
      </c>
      <c r="K2592">
        <v>88</v>
      </c>
      <c r="L2592" t="s">
        <v>630</v>
      </c>
      <c r="M2592">
        <v>2017</v>
      </c>
      <c r="N2592">
        <v>512</v>
      </c>
      <c r="O2592" t="s">
        <v>631</v>
      </c>
      <c r="P2592" t="s">
        <v>58</v>
      </c>
      <c r="Q2592" s="2">
        <v>31239</v>
      </c>
      <c r="R2592" t="s">
        <v>218</v>
      </c>
      <c r="S2592" t="s">
        <v>77</v>
      </c>
      <c r="T2592" t="s">
        <v>78</v>
      </c>
      <c r="U2592">
        <v>190</v>
      </c>
      <c r="V2592">
        <v>3694298.2456140351</v>
      </c>
      <c r="W2592">
        <v>5000000</v>
      </c>
      <c r="Y2592" t="s">
        <v>632</v>
      </c>
      <c r="Z2592" t="s">
        <v>607</v>
      </c>
      <c r="AA2592">
        <v>2017</v>
      </c>
      <c r="AB2592" t="s">
        <v>483</v>
      </c>
      <c r="AC2592" s="2">
        <v>43171</v>
      </c>
      <c r="AD2592">
        <v>0</v>
      </c>
      <c r="AE2592">
        <v>2</v>
      </c>
      <c r="AF2592">
        <v>19</v>
      </c>
      <c r="AG2592">
        <v>1</v>
      </c>
      <c r="AH2592" t="s">
        <v>610</v>
      </c>
      <c r="AI2592" t="s">
        <v>2002</v>
      </c>
      <c r="AJ2592" t="s">
        <v>635</v>
      </c>
      <c r="AK2592">
        <v>29138</v>
      </c>
      <c r="AL2592" t="s">
        <v>685</v>
      </c>
      <c r="AM2592" t="s">
        <v>637</v>
      </c>
      <c r="AN2592" t="s">
        <v>663</v>
      </c>
      <c r="AO2592" t="s">
        <v>301</v>
      </c>
      <c r="AP2592" t="s">
        <v>111</v>
      </c>
      <c r="AQ2592" t="s">
        <v>5248</v>
      </c>
      <c r="AR2592" s="2">
        <v>43171</v>
      </c>
      <c r="AS2592">
        <v>88</v>
      </c>
      <c r="AT2592" t="s">
        <v>89</v>
      </c>
      <c r="AV2592">
        <v>312017</v>
      </c>
    </row>
    <row r="2593" spans="1:48" x14ac:dyDescent="0.35">
      <c r="A2593" t="s">
        <v>5249</v>
      </c>
      <c r="B2593">
        <v>2872423</v>
      </c>
      <c r="C2593">
        <v>255916</v>
      </c>
      <c r="D2593" s="2">
        <v>43229</v>
      </c>
      <c r="E2593" t="s">
        <v>3351</v>
      </c>
      <c r="F2593" t="s">
        <v>607</v>
      </c>
      <c r="G2593">
        <v>1</v>
      </c>
      <c r="H2593">
        <v>0</v>
      </c>
      <c r="I2593">
        <v>0</v>
      </c>
      <c r="J2593">
        <v>0</v>
      </c>
      <c r="K2593">
        <v>90</v>
      </c>
      <c r="L2593" t="s">
        <v>3351</v>
      </c>
      <c r="M2593">
        <v>2021</v>
      </c>
      <c r="N2593">
        <v>141</v>
      </c>
      <c r="O2593" t="s">
        <v>3352</v>
      </c>
      <c r="P2593" t="s">
        <v>58</v>
      </c>
      <c r="Q2593" s="2">
        <v>34159</v>
      </c>
      <c r="R2593" t="s">
        <v>76</v>
      </c>
      <c r="S2593" t="s">
        <v>77</v>
      </c>
      <c r="T2593" t="s">
        <v>78</v>
      </c>
      <c r="U2593">
        <v>173</v>
      </c>
      <c r="V2593">
        <v>2000000</v>
      </c>
      <c r="W2593">
        <v>8000000</v>
      </c>
      <c r="X2593" s="2">
        <v>46022</v>
      </c>
      <c r="Y2593" t="s">
        <v>2945</v>
      </c>
      <c r="Z2593" t="s">
        <v>607</v>
      </c>
      <c r="AA2593">
        <v>2017</v>
      </c>
      <c r="AB2593" t="s">
        <v>473</v>
      </c>
      <c r="AC2593" s="2">
        <v>43229</v>
      </c>
      <c r="AD2593">
        <v>1</v>
      </c>
      <c r="AE2593">
        <v>0</v>
      </c>
      <c r="AF2593">
        <v>3</v>
      </c>
      <c r="AG2593">
        <v>13</v>
      </c>
      <c r="AH2593" t="s">
        <v>830</v>
      </c>
      <c r="AI2593" t="s">
        <v>861</v>
      </c>
      <c r="AJ2593" t="s">
        <v>4838</v>
      </c>
      <c r="AK2593">
        <v>54923</v>
      </c>
      <c r="AL2593" t="s">
        <v>730</v>
      </c>
      <c r="AM2593" t="s">
        <v>627</v>
      </c>
      <c r="AN2593" t="s">
        <v>647</v>
      </c>
      <c r="AO2593" t="s">
        <v>178</v>
      </c>
      <c r="AP2593" t="s">
        <v>111</v>
      </c>
    </row>
    <row r="2594" spans="1:48" x14ac:dyDescent="0.35">
      <c r="A2594" t="s">
        <v>5250</v>
      </c>
      <c r="B2594">
        <v>2872431</v>
      </c>
      <c r="C2594">
        <v>255916</v>
      </c>
      <c r="D2594" s="2">
        <v>43190</v>
      </c>
      <c r="E2594" t="s">
        <v>3351</v>
      </c>
      <c r="F2594" t="s">
        <v>607</v>
      </c>
      <c r="G2594">
        <v>0</v>
      </c>
      <c r="H2594">
        <v>0</v>
      </c>
      <c r="I2594">
        <v>0</v>
      </c>
      <c r="J2594">
        <v>0</v>
      </c>
      <c r="K2594">
        <v>90</v>
      </c>
      <c r="L2594" t="s">
        <v>3351</v>
      </c>
      <c r="M2594">
        <v>2021</v>
      </c>
      <c r="N2594">
        <v>141</v>
      </c>
      <c r="O2594" t="s">
        <v>3352</v>
      </c>
      <c r="P2594" t="s">
        <v>58</v>
      </c>
      <c r="Q2594" s="2">
        <v>34159</v>
      </c>
      <c r="R2594" t="s">
        <v>76</v>
      </c>
      <c r="S2594" t="s">
        <v>77</v>
      </c>
      <c r="T2594" t="s">
        <v>78</v>
      </c>
      <c r="U2594">
        <v>173</v>
      </c>
      <c r="V2594">
        <v>2000000</v>
      </c>
      <c r="W2594">
        <v>8000000</v>
      </c>
      <c r="X2594" s="2">
        <v>46022</v>
      </c>
      <c r="Y2594" t="s">
        <v>2945</v>
      </c>
      <c r="Z2594" t="s">
        <v>607</v>
      </c>
      <c r="AA2594">
        <v>2017</v>
      </c>
      <c r="AB2594" t="s">
        <v>479</v>
      </c>
      <c r="AC2594" s="2">
        <v>43190</v>
      </c>
      <c r="AD2594">
        <v>1</v>
      </c>
      <c r="AE2594">
        <v>0</v>
      </c>
      <c r="AF2594">
        <v>12</v>
      </c>
      <c r="AG2594">
        <v>17</v>
      </c>
      <c r="AH2594" t="s">
        <v>827</v>
      </c>
      <c r="AI2594" t="s">
        <v>5168</v>
      </c>
      <c r="AJ2594" t="s">
        <v>645</v>
      </c>
      <c r="AK2594">
        <v>52261</v>
      </c>
      <c r="AL2594" t="s">
        <v>689</v>
      </c>
      <c r="AM2594" t="s">
        <v>647</v>
      </c>
      <c r="AN2594" t="s">
        <v>5169</v>
      </c>
      <c r="AO2594" t="s">
        <v>178</v>
      </c>
      <c r="AP2594" t="s">
        <v>111</v>
      </c>
    </row>
    <row r="2595" spans="1:48" x14ac:dyDescent="0.35">
      <c r="A2595" t="s">
        <v>5251</v>
      </c>
      <c r="B2595">
        <v>2872440</v>
      </c>
      <c r="C2595">
        <v>255916</v>
      </c>
      <c r="D2595" s="2">
        <v>43197</v>
      </c>
      <c r="E2595" t="s">
        <v>3351</v>
      </c>
      <c r="F2595" t="s">
        <v>607</v>
      </c>
      <c r="G2595">
        <v>0</v>
      </c>
      <c r="H2595">
        <v>0</v>
      </c>
      <c r="I2595">
        <v>0</v>
      </c>
      <c r="J2595">
        <v>0</v>
      </c>
      <c r="K2595">
        <v>90</v>
      </c>
      <c r="L2595" t="s">
        <v>3351</v>
      </c>
      <c r="M2595">
        <v>2021</v>
      </c>
      <c r="N2595">
        <v>141</v>
      </c>
      <c r="O2595" t="s">
        <v>3352</v>
      </c>
      <c r="P2595" t="s">
        <v>58</v>
      </c>
      <c r="Q2595" s="2">
        <v>34159</v>
      </c>
      <c r="R2595" t="s">
        <v>76</v>
      </c>
      <c r="S2595" t="s">
        <v>77</v>
      </c>
      <c r="T2595" t="s">
        <v>78</v>
      </c>
      <c r="U2595">
        <v>173</v>
      </c>
      <c r="V2595">
        <v>2000000</v>
      </c>
      <c r="W2595">
        <v>8000000</v>
      </c>
      <c r="X2595" s="2">
        <v>46022</v>
      </c>
      <c r="Y2595" t="s">
        <v>2945</v>
      </c>
      <c r="Z2595" t="s">
        <v>607</v>
      </c>
      <c r="AA2595">
        <v>2017</v>
      </c>
      <c r="AB2595" t="s">
        <v>491</v>
      </c>
      <c r="AC2595" s="2">
        <v>43197</v>
      </c>
      <c r="AD2595">
        <v>1</v>
      </c>
      <c r="AE2595">
        <v>2</v>
      </c>
      <c r="AF2595">
        <v>8</v>
      </c>
      <c r="AG2595">
        <v>10</v>
      </c>
      <c r="AH2595" t="s">
        <v>2359</v>
      </c>
      <c r="AI2595" t="s">
        <v>861</v>
      </c>
      <c r="AJ2595" t="s">
        <v>3044</v>
      </c>
      <c r="AK2595">
        <v>32066</v>
      </c>
      <c r="AL2595" t="s">
        <v>3548</v>
      </c>
      <c r="AM2595" t="s">
        <v>2952</v>
      </c>
      <c r="AN2595" t="s">
        <v>647</v>
      </c>
      <c r="AO2595" t="s">
        <v>246</v>
      </c>
      <c r="AP2595" t="s">
        <v>111</v>
      </c>
    </row>
    <row r="2596" spans="1:48" x14ac:dyDescent="0.35">
      <c r="A2596" t="s">
        <v>5252</v>
      </c>
      <c r="B2596">
        <v>2872450</v>
      </c>
      <c r="C2596">
        <v>255916</v>
      </c>
      <c r="D2596" s="2">
        <v>43205</v>
      </c>
      <c r="E2596" t="s">
        <v>3351</v>
      </c>
      <c r="F2596" t="s">
        <v>607</v>
      </c>
      <c r="G2596">
        <v>0</v>
      </c>
      <c r="H2596">
        <v>0</v>
      </c>
      <c r="I2596">
        <v>0</v>
      </c>
      <c r="J2596">
        <v>1</v>
      </c>
      <c r="K2596">
        <v>90</v>
      </c>
      <c r="L2596" t="s">
        <v>3351</v>
      </c>
      <c r="M2596">
        <v>2021</v>
      </c>
      <c r="N2596">
        <v>141</v>
      </c>
      <c r="O2596" t="s">
        <v>3352</v>
      </c>
      <c r="P2596" t="s">
        <v>58</v>
      </c>
      <c r="Q2596" s="2">
        <v>34159</v>
      </c>
      <c r="R2596" t="s">
        <v>76</v>
      </c>
      <c r="S2596" t="s">
        <v>77</v>
      </c>
      <c r="T2596" t="s">
        <v>78</v>
      </c>
      <c r="U2596">
        <v>173</v>
      </c>
      <c r="V2596">
        <v>2000000</v>
      </c>
      <c r="W2596">
        <v>8000000</v>
      </c>
      <c r="X2596" s="2">
        <v>46022</v>
      </c>
      <c r="Y2596" t="s">
        <v>2945</v>
      </c>
      <c r="Z2596" t="s">
        <v>607</v>
      </c>
      <c r="AA2596">
        <v>2017</v>
      </c>
      <c r="AB2596" t="s">
        <v>844</v>
      </c>
      <c r="AC2596" s="2">
        <v>43205</v>
      </c>
      <c r="AD2596">
        <v>2</v>
      </c>
      <c r="AE2596">
        <v>1</v>
      </c>
      <c r="AF2596">
        <v>10</v>
      </c>
      <c r="AG2596">
        <v>6</v>
      </c>
      <c r="AH2596" t="s">
        <v>827</v>
      </c>
      <c r="AI2596" t="s">
        <v>634</v>
      </c>
      <c r="AJ2596" t="s">
        <v>645</v>
      </c>
      <c r="AK2596">
        <v>52210</v>
      </c>
      <c r="AL2596" t="s">
        <v>692</v>
      </c>
      <c r="AM2596" t="s">
        <v>647</v>
      </c>
      <c r="AN2596" t="s">
        <v>638</v>
      </c>
      <c r="AO2596" t="s">
        <v>128</v>
      </c>
      <c r="AP2596" t="s">
        <v>111</v>
      </c>
    </row>
    <row r="2597" spans="1:48" x14ac:dyDescent="0.35">
      <c r="A2597" t="s">
        <v>5253</v>
      </c>
      <c r="B2597">
        <v>2872454</v>
      </c>
      <c r="C2597">
        <v>31642</v>
      </c>
      <c r="D2597" s="2">
        <v>43206</v>
      </c>
      <c r="E2597" t="s">
        <v>630</v>
      </c>
      <c r="F2597" t="s">
        <v>607</v>
      </c>
      <c r="G2597">
        <v>0</v>
      </c>
      <c r="H2597">
        <v>0</v>
      </c>
      <c r="I2597">
        <v>0</v>
      </c>
      <c r="J2597">
        <v>0</v>
      </c>
      <c r="K2597">
        <v>28</v>
      </c>
      <c r="L2597" t="s">
        <v>630</v>
      </c>
      <c r="M2597">
        <v>2017</v>
      </c>
      <c r="N2597">
        <v>512</v>
      </c>
      <c r="O2597" t="s">
        <v>631</v>
      </c>
      <c r="P2597" t="s">
        <v>58</v>
      </c>
      <c r="Q2597" s="2">
        <v>31239</v>
      </c>
      <c r="R2597" t="s">
        <v>218</v>
      </c>
      <c r="S2597" t="s">
        <v>77</v>
      </c>
      <c r="T2597" t="s">
        <v>78</v>
      </c>
      <c r="U2597">
        <v>190</v>
      </c>
      <c r="V2597">
        <v>3694298.2456140351</v>
      </c>
      <c r="W2597">
        <v>5000000</v>
      </c>
      <c r="Y2597" t="s">
        <v>632</v>
      </c>
      <c r="Z2597" t="s">
        <v>607</v>
      </c>
      <c r="AA2597">
        <v>2017</v>
      </c>
      <c r="AB2597" t="s">
        <v>844</v>
      </c>
      <c r="AC2597" s="2">
        <v>43206</v>
      </c>
      <c r="AD2597">
        <v>1</v>
      </c>
      <c r="AE2597">
        <v>1</v>
      </c>
      <c r="AF2597">
        <v>13</v>
      </c>
      <c r="AG2597">
        <v>19</v>
      </c>
      <c r="AH2597" t="s">
        <v>611</v>
      </c>
      <c r="AI2597" t="s">
        <v>610</v>
      </c>
      <c r="AJ2597" t="s">
        <v>4238</v>
      </c>
      <c r="AK2597">
        <v>56795</v>
      </c>
      <c r="AL2597" t="s">
        <v>613</v>
      </c>
      <c r="AM2597" t="s">
        <v>790</v>
      </c>
      <c r="AN2597" t="s">
        <v>637</v>
      </c>
      <c r="AO2597" t="s">
        <v>196</v>
      </c>
      <c r="AP2597" t="s">
        <v>111</v>
      </c>
    </row>
    <row r="2598" spans="1:48" x14ac:dyDescent="0.35">
      <c r="A2598" t="s">
        <v>5254</v>
      </c>
      <c r="B2598">
        <v>2872459</v>
      </c>
      <c r="C2598">
        <v>255916</v>
      </c>
      <c r="D2598" s="2">
        <v>43213</v>
      </c>
      <c r="E2598" t="s">
        <v>3351</v>
      </c>
      <c r="F2598" t="s">
        <v>607</v>
      </c>
      <c r="G2598">
        <v>0</v>
      </c>
      <c r="H2598">
        <v>0</v>
      </c>
      <c r="I2598">
        <v>0</v>
      </c>
      <c r="J2598">
        <v>0</v>
      </c>
      <c r="K2598">
        <v>90</v>
      </c>
      <c r="L2598" t="s">
        <v>3351</v>
      </c>
      <c r="M2598">
        <v>2021</v>
      </c>
      <c r="N2598">
        <v>141</v>
      </c>
      <c r="O2598" t="s">
        <v>3352</v>
      </c>
      <c r="P2598" t="s">
        <v>58</v>
      </c>
      <c r="Q2598" s="2">
        <v>34159</v>
      </c>
      <c r="R2598" t="s">
        <v>76</v>
      </c>
      <c r="S2598" t="s">
        <v>77</v>
      </c>
      <c r="T2598" t="s">
        <v>78</v>
      </c>
      <c r="U2598">
        <v>173</v>
      </c>
      <c r="V2598">
        <v>2000000</v>
      </c>
      <c r="W2598">
        <v>8000000</v>
      </c>
      <c r="X2598" s="2">
        <v>46022</v>
      </c>
      <c r="Y2598" t="s">
        <v>2945</v>
      </c>
      <c r="Z2598" t="s">
        <v>607</v>
      </c>
      <c r="AA2598">
        <v>2017</v>
      </c>
      <c r="AB2598" t="s">
        <v>852</v>
      </c>
      <c r="AC2598" s="2">
        <v>43213</v>
      </c>
      <c r="AD2598">
        <v>1</v>
      </c>
      <c r="AE2598">
        <v>0</v>
      </c>
      <c r="AF2598">
        <v>9</v>
      </c>
      <c r="AG2598">
        <v>10</v>
      </c>
      <c r="AH2598" t="s">
        <v>788</v>
      </c>
      <c r="AI2598" t="s">
        <v>861</v>
      </c>
      <c r="AJ2598" t="s">
        <v>676</v>
      </c>
      <c r="AK2598">
        <v>39061</v>
      </c>
      <c r="AL2598" t="s">
        <v>2477</v>
      </c>
      <c r="AM2598" t="s">
        <v>615</v>
      </c>
      <c r="AN2598" t="s">
        <v>647</v>
      </c>
      <c r="AO2598" t="s">
        <v>178</v>
      </c>
      <c r="AP2598" t="s">
        <v>111</v>
      </c>
    </row>
    <row r="2599" spans="1:48" x14ac:dyDescent="0.35">
      <c r="A2599" t="s">
        <v>5255</v>
      </c>
      <c r="B2599">
        <v>2872470</v>
      </c>
      <c r="C2599">
        <v>255916</v>
      </c>
      <c r="D2599" s="2">
        <v>43218</v>
      </c>
      <c r="E2599" t="s">
        <v>3351</v>
      </c>
      <c r="F2599" t="s">
        <v>607</v>
      </c>
      <c r="G2599">
        <v>0</v>
      </c>
      <c r="H2599">
        <v>0</v>
      </c>
      <c r="I2599">
        <v>0</v>
      </c>
      <c r="J2599">
        <v>0</v>
      </c>
      <c r="K2599">
        <v>90</v>
      </c>
      <c r="L2599" t="s">
        <v>3351</v>
      </c>
      <c r="M2599">
        <v>2021</v>
      </c>
      <c r="N2599">
        <v>141</v>
      </c>
      <c r="O2599" t="s">
        <v>3352</v>
      </c>
      <c r="P2599" t="s">
        <v>58</v>
      </c>
      <c r="Q2599" s="2">
        <v>34159</v>
      </c>
      <c r="R2599" t="s">
        <v>76</v>
      </c>
      <c r="S2599" t="s">
        <v>77</v>
      </c>
      <c r="T2599" t="s">
        <v>78</v>
      </c>
      <c r="U2599">
        <v>173</v>
      </c>
      <c r="V2599">
        <v>2000000</v>
      </c>
      <c r="W2599">
        <v>8000000</v>
      </c>
      <c r="X2599" s="2">
        <v>46022</v>
      </c>
      <c r="Y2599" t="s">
        <v>2945</v>
      </c>
      <c r="Z2599" t="s">
        <v>607</v>
      </c>
      <c r="AA2599">
        <v>2017</v>
      </c>
      <c r="AB2599" t="s">
        <v>838</v>
      </c>
      <c r="AC2599" s="2">
        <v>43218</v>
      </c>
      <c r="AD2599">
        <v>0</v>
      </c>
      <c r="AE2599">
        <v>1</v>
      </c>
      <c r="AF2599">
        <v>10</v>
      </c>
      <c r="AG2599">
        <v>20</v>
      </c>
      <c r="AH2599" t="s">
        <v>827</v>
      </c>
      <c r="AI2599" t="s">
        <v>5256</v>
      </c>
      <c r="AJ2599" t="s">
        <v>645</v>
      </c>
      <c r="AK2599">
        <v>52283</v>
      </c>
      <c r="AL2599" t="s">
        <v>4851</v>
      </c>
      <c r="AM2599" t="s">
        <v>647</v>
      </c>
      <c r="AN2599" t="s">
        <v>628</v>
      </c>
      <c r="AO2599" t="s">
        <v>134</v>
      </c>
      <c r="AP2599" t="s">
        <v>111</v>
      </c>
    </row>
    <row r="2600" spans="1:48" x14ac:dyDescent="0.35">
      <c r="A2600" t="s">
        <v>5257</v>
      </c>
      <c r="B2600">
        <v>2872483</v>
      </c>
      <c r="C2600">
        <v>255916</v>
      </c>
      <c r="D2600" s="2">
        <v>43225</v>
      </c>
      <c r="E2600" t="s">
        <v>3351</v>
      </c>
      <c r="F2600" t="s">
        <v>607</v>
      </c>
      <c r="G2600">
        <v>0</v>
      </c>
      <c r="H2600">
        <v>0</v>
      </c>
      <c r="I2600">
        <v>0</v>
      </c>
      <c r="J2600">
        <v>0</v>
      </c>
      <c r="K2600">
        <v>23</v>
      </c>
      <c r="L2600" t="s">
        <v>3351</v>
      </c>
      <c r="M2600">
        <v>2021</v>
      </c>
      <c r="N2600">
        <v>141</v>
      </c>
      <c r="O2600" t="s">
        <v>3352</v>
      </c>
      <c r="P2600" t="s">
        <v>58</v>
      </c>
      <c r="Q2600" s="2">
        <v>34159</v>
      </c>
      <c r="R2600" t="s">
        <v>76</v>
      </c>
      <c r="S2600" t="s">
        <v>77</v>
      </c>
      <c r="T2600" t="s">
        <v>78</v>
      </c>
      <c r="U2600">
        <v>173</v>
      </c>
      <c r="V2600">
        <v>2000000</v>
      </c>
      <c r="W2600">
        <v>8000000</v>
      </c>
      <c r="X2600" s="2">
        <v>46022</v>
      </c>
      <c r="Y2600" t="s">
        <v>2945</v>
      </c>
      <c r="Z2600" t="s">
        <v>607</v>
      </c>
      <c r="AA2600">
        <v>2017</v>
      </c>
      <c r="AB2600" t="s">
        <v>832</v>
      </c>
      <c r="AC2600" s="2">
        <v>43225</v>
      </c>
      <c r="AD2600">
        <v>2</v>
      </c>
      <c r="AE2600">
        <v>1</v>
      </c>
      <c r="AF2600">
        <v>13</v>
      </c>
      <c r="AG2600">
        <v>10</v>
      </c>
      <c r="AH2600" t="s">
        <v>5258</v>
      </c>
      <c r="AI2600" t="s">
        <v>861</v>
      </c>
      <c r="AJ2600" t="s">
        <v>3621</v>
      </c>
      <c r="AK2600">
        <v>20375</v>
      </c>
      <c r="AL2600" t="s">
        <v>1633</v>
      </c>
      <c r="AM2600" t="s">
        <v>3528</v>
      </c>
      <c r="AN2600" t="s">
        <v>647</v>
      </c>
      <c r="AO2600" t="s">
        <v>128</v>
      </c>
      <c r="AP2600" t="s">
        <v>111</v>
      </c>
    </row>
    <row r="2601" spans="1:48" x14ac:dyDescent="0.35">
      <c r="A2601" t="s">
        <v>5259</v>
      </c>
      <c r="B2601">
        <v>2872485</v>
      </c>
      <c r="C2601">
        <v>223047</v>
      </c>
      <c r="D2601" s="2">
        <v>43233</v>
      </c>
      <c r="E2601" t="s">
        <v>4653</v>
      </c>
      <c r="F2601" t="s">
        <v>607</v>
      </c>
      <c r="G2601">
        <v>0</v>
      </c>
      <c r="H2601">
        <v>0</v>
      </c>
      <c r="I2601">
        <v>0</v>
      </c>
      <c r="J2601">
        <v>0</v>
      </c>
      <c r="K2601">
        <v>59</v>
      </c>
      <c r="L2601" t="s">
        <v>4653</v>
      </c>
      <c r="M2601">
        <v>2018</v>
      </c>
      <c r="N2601">
        <v>903</v>
      </c>
      <c r="O2601" t="s">
        <v>4654</v>
      </c>
      <c r="P2601" t="s">
        <v>58</v>
      </c>
      <c r="Q2601" s="2">
        <v>35164</v>
      </c>
      <c r="R2601" t="s">
        <v>1474</v>
      </c>
      <c r="S2601" t="s">
        <v>60</v>
      </c>
      <c r="T2601" t="s">
        <v>78</v>
      </c>
      <c r="U2601">
        <v>170</v>
      </c>
      <c r="V2601">
        <v>800000</v>
      </c>
      <c r="W2601">
        <v>1800000</v>
      </c>
      <c r="Y2601" t="s">
        <v>4655</v>
      </c>
      <c r="Z2601" t="s">
        <v>607</v>
      </c>
      <c r="AA2601">
        <v>2017</v>
      </c>
      <c r="AB2601" t="s">
        <v>819</v>
      </c>
      <c r="AC2601" s="2">
        <v>43233</v>
      </c>
      <c r="AD2601">
        <v>1</v>
      </c>
      <c r="AE2601">
        <v>2</v>
      </c>
      <c r="AF2601">
        <v>7</v>
      </c>
      <c r="AG2601">
        <v>12</v>
      </c>
      <c r="AH2601" t="s">
        <v>3263</v>
      </c>
      <c r="AI2601" t="s">
        <v>3522</v>
      </c>
      <c r="AJ2601" t="s">
        <v>3264</v>
      </c>
      <c r="AK2601">
        <v>20720</v>
      </c>
      <c r="AL2601" t="s">
        <v>3570</v>
      </c>
      <c r="AM2601" t="s">
        <v>3265</v>
      </c>
      <c r="AN2601" t="s">
        <v>3524</v>
      </c>
      <c r="AO2601" t="s">
        <v>246</v>
      </c>
      <c r="AP2601" t="s">
        <v>111</v>
      </c>
      <c r="AQ2601" t="s">
        <v>5260</v>
      </c>
      <c r="AR2601" s="2">
        <v>43233</v>
      </c>
      <c r="AS2601">
        <v>59</v>
      </c>
      <c r="AT2601" t="s">
        <v>89</v>
      </c>
      <c r="AV2601">
        <v>44983</v>
      </c>
    </row>
    <row r="2602" spans="1:48" x14ac:dyDescent="0.35">
      <c r="A2602" t="s">
        <v>5261</v>
      </c>
      <c r="B2602">
        <v>2872490</v>
      </c>
      <c r="C2602">
        <v>255916</v>
      </c>
      <c r="D2602" s="2">
        <v>43233</v>
      </c>
      <c r="E2602" t="s">
        <v>3351</v>
      </c>
      <c r="F2602" t="s">
        <v>607</v>
      </c>
      <c r="G2602">
        <v>0</v>
      </c>
      <c r="H2602">
        <v>0</v>
      </c>
      <c r="I2602">
        <v>0</v>
      </c>
      <c r="J2602">
        <v>0</v>
      </c>
      <c r="K2602">
        <v>90</v>
      </c>
      <c r="L2602" t="s">
        <v>3351</v>
      </c>
      <c r="M2602">
        <v>2021</v>
      </c>
      <c r="N2602">
        <v>141</v>
      </c>
      <c r="O2602" t="s">
        <v>3352</v>
      </c>
      <c r="P2602" t="s">
        <v>58</v>
      </c>
      <c r="Q2602" s="2">
        <v>34159</v>
      </c>
      <c r="R2602" t="s">
        <v>76</v>
      </c>
      <c r="S2602" t="s">
        <v>77</v>
      </c>
      <c r="T2602" t="s">
        <v>78</v>
      </c>
      <c r="U2602">
        <v>173</v>
      </c>
      <c r="V2602">
        <v>2000000</v>
      </c>
      <c r="W2602">
        <v>8000000</v>
      </c>
      <c r="X2602" s="2">
        <v>46022</v>
      </c>
      <c r="Y2602" t="s">
        <v>2945</v>
      </c>
      <c r="Z2602" t="s">
        <v>607</v>
      </c>
      <c r="AA2602">
        <v>2017</v>
      </c>
      <c r="AB2602" t="s">
        <v>819</v>
      </c>
      <c r="AC2602" s="2">
        <v>43233</v>
      </c>
      <c r="AD2602">
        <v>3</v>
      </c>
      <c r="AE2602">
        <v>0</v>
      </c>
      <c r="AF2602">
        <v>10</v>
      </c>
      <c r="AG2602">
        <v>5</v>
      </c>
      <c r="AH2602" t="s">
        <v>827</v>
      </c>
      <c r="AI2602" t="s">
        <v>1557</v>
      </c>
      <c r="AJ2602" t="s">
        <v>645</v>
      </c>
      <c r="AK2602">
        <v>52294</v>
      </c>
      <c r="AL2602" t="s">
        <v>689</v>
      </c>
      <c r="AM2602" t="s">
        <v>647</v>
      </c>
      <c r="AN2602" t="s">
        <v>659</v>
      </c>
      <c r="AO2602" t="s">
        <v>371</v>
      </c>
      <c r="AP2602" t="s">
        <v>111</v>
      </c>
    </row>
    <row r="2603" spans="1:48" x14ac:dyDescent="0.35">
      <c r="A2603" t="s">
        <v>5262</v>
      </c>
      <c r="B2603">
        <v>2875087</v>
      </c>
      <c r="C2603">
        <v>131183</v>
      </c>
      <c r="D2603" s="2">
        <v>42931</v>
      </c>
      <c r="E2603" t="s">
        <v>4088</v>
      </c>
      <c r="F2603" t="s">
        <v>206</v>
      </c>
      <c r="G2603">
        <v>0</v>
      </c>
      <c r="H2603">
        <v>0</v>
      </c>
      <c r="I2603">
        <v>0</v>
      </c>
      <c r="J2603">
        <v>0</v>
      </c>
      <c r="K2603">
        <v>90</v>
      </c>
      <c r="L2603" t="s">
        <v>4088</v>
      </c>
      <c r="M2603">
        <v>2017</v>
      </c>
      <c r="N2603">
        <v>5724</v>
      </c>
      <c r="O2603" t="s">
        <v>4089</v>
      </c>
      <c r="P2603" t="s">
        <v>58</v>
      </c>
      <c r="Q2603" s="2">
        <v>33663</v>
      </c>
      <c r="R2603" t="s">
        <v>104</v>
      </c>
      <c r="S2603" t="s">
        <v>60</v>
      </c>
      <c r="T2603" t="s">
        <v>78</v>
      </c>
      <c r="U2603">
        <v>183</v>
      </c>
      <c r="V2603">
        <v>3694298.2456140351</v>
      </c>
      <c r="W2603">
        <v>800000</v>
      </c>
      <c r="Y2603" t="s">
        <v>643</v>
      </c>
      <c r="Z2603" t="s">
        <v>206</v>
      </c>
      <c r="AA2603">
        <v>2017</v>
      </c>
      <c r="AB2603" t="s">
        <v>105</v>
      </c>
      <c r="AC2603" s="2">
        <v>42931</v>
      </c>
      <c r="AD2603">
        <v>0</v>
      </c>
      <c r="AE2603">
        <v>0</v>
      </c>
      <c r="AF2603">
        <v>9</v>
      </c>
      <c r="AG2603">
        <v>8</v>
      </c>
      <c r="AH2603" t="s">
        <v>5263</v>
      </c>
      <c r="AI2603" t="s">
        <v>4153</v>
      </c>
      <c r="AJ2603" t="s">
        <v>243</v>
      </c>
      <c r="AK2603">
        <v>4095</v>
      </c>
      <c r="AL2603" t="s">
        <v>2137</v>
      </c>
      <c r="AM2603" t="s">
        <v>235</v>
      </c>
      <c r="AN2603" t="s">
        <v>213</v>
      </c>
      <c r="AO2603" t="s">
        <v>149</v>
      </c>
      <c r="AP2603" t="s">
        <v>111</v>
      </c>
    </row>
    <row r="2604" spans="1:48" x14ac:dyDescent="0.35">
      <c r="A2604" t="s">
        <v>5264</v>
      </c>
      <c r="B2604">
        <v>2875093</v>
      </c>
      <c r="C2604">
        <v>131183</v>
      </c>
      <c r="D2604" s="2">
        <v>42938</v>
      </c>
      <c r="E2604" t="s">
        <v>4088</v>
      </c>
      <c r="F2604" t="s">
        <v>206</v>
      </c>
      <c r="G2604">
        <v>0</v>
      </c>
      <c r="H2604">
        <v>0</v>
      </c>
      <c r="I2604">
        <v>0</v>
      </c>
      <c r="J2604">
        <v>0</v>
      </c>
      <c r="K2604">
        <v>90</v>
      </c>
      <c r="L2604" t="s">
        <v>4088</v>
      </c>
      <c r="M2604">
        <v>2017</v>
      </c>
      <c r="N2604">
        <v>5724</v>
      </c>
      <c r="O2604" t="s">
        <v>4089</v>
      </c>
      <c r="P2604" t="s">
        <v>58</v>
      </c>
      <c r="Q2604" s="2">
        <v>33663</v>
      </c>
      <c r="R2604" t="s">
        <v>104</v>
      </c>
      <c r="S2604" t="s">
        <v>60</v>
      </c>
      <c r="T2604" t="s">
        <v>78</v>
      </c>
      <c r="U2604">
        <v>183</v>
      </c>
      <c r="V2604">
        <v>3694298.2456140351</v>
      </c>
      <c r="W2604">
        <v>800000</v>
      </c>
      <c r="Y2604" t="s">
        <v>643</v>
      </c>
      <c r="Z2604" t="s">
        <v>206</v>
      </c>
      <c r="AA2604">
        <v>2017</v>
      </c>
      <c r="AB2604" t="s">
        <v>328</v>
      </c>
      <c r="AC2604" s="2">
        <v>42938</v>
      </c>
      <c r="AD2604">
        <v>0</v>
      </c>
      <c r="AE2604">
        <v>3</v>
      </c>
      <c r="AF2604">
        <v>12</v>
      </c>
      <c r="AG2604">
        <v>3</v>
      </c>
      <c r="AH2604" t="s">
        <v>4155</v>
      </c>
      <c r="AI2604" t="s">
        <v>2159</v>
      </c>
      <c r="AJ2604" t="s">
        <v>211</v>
      </c>
      <c r="AK2604">
        <v>4227</v>
      </c>
      <c r="AL2604" t="s">
        <v>233</v>
      </c>
      <c r="AM2604" t="s">
        <v>213</v>
      </c>
      <c r="AN2604" t="s">
        <v>214</v>
      </c>
      <c r="AO2604" t="s">
        <v>203</v>
      </c>
      <c r="AP2604" t="s">
        <v>111</v>
      </c>
    </row>
    <row r="2605" spans="1:48" x14ac:dyDescent="0.35">
      <c r="A2605" t="s">
        <v>5265</v>
      </c>
      <c r="B2605">
        <v>2875102</v>
      </c>
      <c r="C2605">
        <v>131183</v>
      </c>
      <c r="D2605" s="2">
        <v>42946</v>
      </c>
      <c r="E2605" t="s">
        <v>4088</v>
      </c>
      <c r="F2605" t="s">
        <v>206</v>
      </c>
      <c r="G2605">
        <v>0</v>
      </c>
      <c r="H2605">
        <v>0</v>
      </c>
      <c r="I2605">
        <v>0</v>
      </c>
      <c r="J2605">
        <v>0</v>
      </c>
      <c r="K2605">
        <v>90</v>
      </c>
      <c r="L2605" t="s">
        <v>4088</v>
      </c>
      <c r="M2605">
        <v>2017</v>
      </c>
      <c r="N2605">
        <v>5724</v>
      </c>
      <c r="O2605" t="s">
        <v>4089</v>
      </c>
      <c r="P2605" t="s">
        <v>58</v>
      </c>
      <c r="Q2605" s="2">
        <v>33663</v>
      </c>
      <c r="R2605" t="s">
        <v>104</v>
      </c>
      <c r="S2605" t="s">
        <v>60</v>
      </c>
      <c r="T2605" t="s">
        <v>78</v>
      </c>
      <c r="U2605">
        <v>183</v>
      </c>
      <c r="V2605">
        <v>3694298.2456140351</v>
      </c>
      <c r="W2605">
        <v>800000</v>
      </c>
      <c r="Y2605" t="s">
        <v>643</v>
      </c>
      <c r="Z2605" t="s">
        <v>206</v>
      </c>
      <c r="AA2605">
        <v>2017</v>
      </c>
      <c r="AB2605" t="s">
        <v>338</v>
      </c>
      <c r="AC2605" s="2">
        <v>42946</v>
      </c>
      <c r="AD2605">
        <v>2</v>
      </c>
      <c r="AE2605">
        <v>1</v>
      </c>
      <c r="AF2605">
        <v>5</v>
      </c>
      <c r="AG2605">
        <v>14</v>
      </c>
      <c r="AH2605" t="s">
        <v>220</v>
      </c>
      <c r="AI2605" t="s">
        <v>4153</v>
      </c>
      <c r="AJ2605" t="s">
        <v>331</v>
      </c>
      <c r="AK2605">
        <v>5372</v>
      </c>
      <c r="AL2605" t="s">
        <v>332</v>
      </c>
      <c r="AM2605" t="s">
        <v>316</v>
      </c>
      <c r="AN2605" t="s">
        <v>213</v>
      </c>
      <c r="AO2605" t="s">
        <v>128</v>
      </c>
      <c r="AP2605" t="s">
        <v>111</v>
      </c>
    </row>
    <row r="2606" spans="1:48" x14ac:dyDescent="0.35">
      <c r="A2606" t="s">
        <v>5266</v>
      </c>
      <c r="B2606">
        <v>2875107</v>
      </c>
      <c r="C2606">
        <v>131183</v>
      </c>
      <c r="D2606" s="2">
        <v>42952</v>
      </c>
      <c r="E2606" t="s">
        <v>4088</v>
      </c>
      <c r="F2606" t="s">
        <v>206</v>
      </c>
      <c r="G2606">
        <v>0</v>
      </c>
      <c r="H2606">
        <v>0</v>
      </c>
      <c r="I2606">
        <v>0</v>
      </c>
      <c r="J2606">
        <v>0</v>
      </c>
      <c r="K2606">
        <v>90</v>
      </c>
      <c r="L2606" t="s">
        <v>4088</v>
      </c>
      <c r="M2606">
        <v>2017</v>
      </c>
      <c r="N2606">
        <v>5724</v>
      </c>
      <c r="O2606" t="s">
        <v>4089</v>
      </c>
      <c r="P2606" t="s">
        <v>58</v>
      </c>
      <c r="Q2606" s="2">
        <v>33663</v>
      </c>
      <c r="R2606" t="s">
        <v>104</v>
      </c>
      <c r="S2606" t="s">
        <v>60</v>
      </c>
      <c r="T2606" t="s">
        <v>78</v>
      </c>
      <c r="U2606">
        <v>183</v>
      </c>
      <c r="V2606">
        <v>3694298.2456140351</v>
      </c>
      <c r="W2606">
        <v>800000</v>
      </c>
      <c r="Y2606" t="s">
        <v>643</v>
      </c>
      <c r="Z2606" t="s">
        <v>206</v>
      </c>
      <c r="AA2606">
        <v>2017</v>
      </c>
      <c r="AB2606" t="s">
        <v>354</v>
      </c>
      <c r="AC2606" s="2">
        <v>42952</v>
      </c>
      <c r="AD2606">
        <v>2</v>
      </c>
      <c r="AE2606">
        <v>0</v>
      </c>
      <c r="AF2606">
        <v>6</v>
      </c>
      <c r="AG2606">
        <v>14</v>
      </c>
      <c r="AH2606" t="s">
        <v>5267</v>
      </c>
      <c r="AI2606" t="s">
        <v>4153</v>
      </c>
      <c r="AJ2606" t="s">
        <v>3684</v>
      </c>
      <c r="AK2606">
        <v>3016</v>
      </c>
      <c r="AL2606" t="s">
        <v>4197</v>
      </c>
      <c r="AM2606" t="s">
        <v>3682</v>
      </c>
      <c r="AN2606" t="s">
        <v>213</v>
      </c>
      <c r="AO2606" t="s">
        <v>158</v>
      </c>
      <c r="AP2606" t="s">
        <v>111</v>
      </c>
    </row>
    <row r="2607" spans="1:48" x14ac:dyDescent="0.35">
      <c r="A2607" t="s">
        <v>5268</v>
      </c>
      <c r="B2607">
        <v>2875117</v>
      </c>
      <c r="C2607">
        <v>131183</v>
      </c>
      <c r="D2607" s="2">
        <v>42960</v>
      </c>
      <c r="E2607" t="s">
        <v>4088</v>
      </c>
      <c r="F2607" t="s">
        <v>206</v>
      </c>
      <c r="G2607">
        <v>0</v>
      </c>
      <c r="H2607">
        <v>0</v>
      </c>
      <c r="I2607">
        <v>0</v>
      </c>
      <c r="J2607">
        <v>0</v>
      </c>
      <c r="K2607">
        <v>90</v>
      </c>
      <c r="L2607" t="s">
        <v>4088</v>
      </c>
      <c r="M2607">
        <v>2017</v>
      </c>
      <c r="N2607">
        <v>5724</v>
      </c>
      <c r="O2607" t="s">
        <v>4089</v>
      </c>
      <c r="P2607" t="s">
        <v>58</v>
      </c>
      <c r="Q2607" s="2">
        <v>33663</v>
      </c>
      <c r="R2607" t="s">
        <v>104</v>
      </c>
      <c r="S2607" t="s">
        <v>60</v>
      </c>
      <c r="T2607" t="s">
        <v>78</v>
      </c>
      <c r="U2607">
        <v>183</v>
      </c>
      <c r="V2607">
        <v>3694298.2456140351</v>
      </c>
      <c r="W2607">
        <v>800000</v>
      </c>
      <c r="Y2607" t="s">
        <v>643</v>
      </c>
      <c r="Z2607" t="s">
        <v>206</v>
      </c>
      <c r="AA2607">
        <v>2017</v>
      </c>
      <c r="AB2607" t="s">
        <v>359</v>
      </c>
      <c r="AC2607" s="2">
        <v>42960</v>
      </c>
      <c r="AD2607">
        <v>0</v>
      </c>
      <c r="AE2607">
        <v>0</v>
      </c>
      <c r="AF2607">
        <v>14</v>
      </c>
      <c r="AG2607">
        <v>2</v>
      </c>
      <c r="AH2607" t="s">
        <v>4155</v>
      </c>
      <c r="AI2607" t="s">
        <v>3666</v>
      </c>
      <c r="AJ2607" t="s">
        <v>211</v>
      </c>
      <c r="AK2607">
        <v>6107</v>
      </c>
      <c r="AL2607" t="s">
        <v>4799</v>
      </c>
      <c r="AM2607" t="s">
        <v>213</v>
      </c>
      <c r="AN2607" t="s">
        <v>279</v>
      </c>
      <c r="AO2607" t="s">
        <v>149</v>
      </c>
      <c r="AP2607" t="s">
        <v>111</v>
      </c>
    </row>
    <row r="2608" spans="1:48" x14ac:dyDescent="0.35">
      <c r="A2608" t="s">
        <v>5269</v>
      </c>
      <c r="B2608">
        <v>2875121</v>
      </c>
      <c r="C2608">
        <v>131183</v>
      </c>
      <c r="D2608" s="2">
        <v>42965</v>
      </c>
      <c r="E2608" t="s">
        <v>4088</v>
      </c>
      <c r="F2608" t="s">
        <v>206</v>
      </c>
      <c r="G2608">
        <v>0</v>
      </c>
      <c r="H2608">
        <v>0</v>
      </c>
      <c r="I2608">
        <v>0</v>
      </c>
      <c r="J2608">
        <v>0</v>
      </c>
      <c r="K2608">
        <v>90</v>
      </c>
      <c r="L2608" t="s">
        <v>4088</v>
      </c>
      <c r="M2608">
        <v>2017</v>
      </c>
      <c r="N2608">
        <v>5724</v>
      </c>
      <c r="O2608" t="s">
        <v>4089</v>
      </c>
      <c r="P2608" t="s">
        <v>58</v>
      </c>
      <c r="Q2608" s="2">
        <v>33663</v>
      </c>
      <c r="R2608" t="s">
        <v>104</v>
      </c>
      <c r="S2608" t="s">
        <v>60</v>
      </c>
      <c r="T2608" t="s">
        <v>78</v>
      </c>
      <c r="U2608">
        <v>183</v>
      </c>
      <c r="V2608">
        <v>3694298.2456140351</v>
      </c>
      <c r="W2608">
        <v>800000</v>
      </c>
      <c r="Y2608" t="s">
        <v>643</v>
      </c>
      <c r="Z2608" t="s">
        <v>206</v>
      </c>
      <c r="AA2608">
        <v>2017</v>
      </c>
      <c r="AB2608" t="s">
        <v>241</v>
      </c>
      <c r="AC2608" s="2">
        <v>42965</v>
      </c>
      <c r="AD2608">
        <v>1</v>
      </c>
      <c r="AE2608">
        <v>1</v>
      </c>
      <c r="AF2608">
        <v>14</v>
      </c>
      <c r="AG2608">
        <v>9</v>
      </c>
      <c r="AH2608" t="s">
        <v>4155</v>
      </c>
      <c r="AI2608" t="s">
        <v>259</v>
      </c>
      <c r="AJ2608" t="s">
        <v>211</v>
      </c>
      <c r="AK2608">
        <v>3359</v>
      </c>
      <c r="AL2608" t="s">
        <v>332</v>
      </c>
      <c r="AM2608" t="s">
        <v>213</v>
      </c>
      <c r="AN2608" t="s">
        <v>300</v>
      </c>
      <c r="AO2608" t="s">
        <v>196</v>
      </c>
      <c r="AP2608" t="s">
        <v>111</v>
      </c>
    </row>
    <row r="2609" spans="1:48" x14ac:dyDescent="0.35">
      <c r="A2609" t="s">
        <v>5270</v>
      </c>
      <c r="B2609">
        <v>2875129</v>
      </c>
      <c r="C2609">
        <v>131183</v>
      </c>
      <c r="D2609" s="2">
        <v>42973</v>
      </c>
      <c r="E2609" t="s">
        <v>4088</v>
      </c>
      <c r="F2609" t="s">
        <v>206</v>
      </c>
      <c r="G2609">
        <v>0</v>
      </c>
      <c r="H2609">
        <v>0</v>
      </c>
      <c r="I2609">
        <v>0</v>
      </c>
      <c r="J2609">
        <v>0</v>
      </c>
      <c r="K2609">
        <v>79</v>
      </c>
      <c r="L2609" t="s">
        <v>4088</v>
      </c>
      <c r="M2609">
        <v>2017</v>
      </c>
      <c r="N2609">
        <v>5724</v>
      </c>
      <c r="O2609" t="s">
        <v>4089</v>
      </c>
      <c r="P2609" t="s">
        <v>58</v>
      </c>
      <c r="Q2609" s="2">
        <v>33663</v>
      </c>
      <c r="R2609" t="s">
        <v>104</v>
      </c>
      <c r="S2609" t="s">
        <v>60</v>
      </c>
      <c r="T2609" t="s">
        <v>78</v>
      </c>
      <c r="U2609">
        <v>183</v>
      </c>
      <c r="V2609">
        <v>3694298.2456140351</v>
      </c>
      <c r="W2609">
        <v>800000</v>
      </c>
      <c r="Y2609" t="s">
        <v>643</v>
      </c>
      <c r="Z2609" t="s">
        <v>206</v>
      </c>
      <c r="AA2609">
        <v>2017</v>
      </c>
      <c r="AB2609" t="s">
        <v>208</v>
      </c>
      <c r="AC2609" s="2">
        <v>42973</v>
      </c>
      <c r="AD2609">
        <v>2</v>
      </c>
      <c r="AE2609">
        <v>0</v>
      </c>
      <c r="AF2609">
        <v>9</v>
      </c>
      <c r="AG2609">
        <v>14</v>
      </c>
      <c r="AH2609" t="s">
        <v>4793</v>
      </c>
      <c r="AI2609" t="s">
        <v>4153</v>
      </c>
      <c r="AJ2609" t="s">
        <v>4794</v>
      </c>
      <c r="AK2609">
        <v>1619</v>
      </c>
      <c r="AL2609" t="s">
        <v>261</v>
      </c>
      <c r="AM2609" t="s">
        <v>4795</v>
      </c>
      <c r="AN2609" t="s">
        <v>213</v>
      </c>
      <c r="AO2609" t="s">
        <v>158</v>
      </c>
      <c r="AP2609" t="s">
        <v>111</v>
      </c>
      <c r="AQ2609" t="s">
        <v>5271</v>
      </c>
      <c r="AR2609" s="2">
        <v>42973</v>
      </c>
      <c r="AS2609">
        <v>79</v>
      </c>
      <c r="AT2609" t="s">
        <v>89</v>
      </c>
      <c r="AV2609">
        <v>320272</v>
      </c>
    </row>
    <row r="2610" spans="1:48" x14ac:dyDescent="0.35">
      <c r="A2610" t="s">
        <v>5272</v>
      </c>
      <c r="B2610">
        <v>2875144</v>
      </c>
      <c r="C2610">
        <v>381187</v>
      </c>
      <c r="D2610" s="2">
        <v>42995</v>
      </c>
      <c r="E2610" t="s">
        <v>5273</v>
      </c>
      <c r="F2610" t="s">
        <v>206</v>
      </c>
      <c r="G2610">
        <v>0</v>
      </c>
      <c r="H2610">
        <v>0</v>
      </c>
      <c r="I2610">
        <v>0</v>
      </c>
      <c r="J2610">
        <v>0</v>
      </c>
      <c r="K2610">
        <v>19</v>
      </c>
      <c r="L2610" t="s">
        <v>5273</v>
      </c>
      <c r="M2610">
        <v>2023</v>
      </c>
      <c r="N2610">
        <v>738</v>
      </c>
      <c r="O2610" t="s">
        <v>5274</v>
      </c>
      <c r="P2610" t="s">
        <v>5275</v>
      </c>
      <c r="Q2610" s="2">
        <v>35788</v>
      </c>
      <c r="R2610" t="s">
        <v>1588</v>
      </c>
      <c r="S2610" t="s">
        <v>120</v>
      </c>
      <c r="T2610" t="s">
        <v>78</v>
      </c>
      <c r="U2610">
        <v>178</v>
      </c>
      <c r="V2610">
        <v>800000</v>
      </c>
      <c r="W2610">
        <v>1000000</v>
      </c>
      <c r="X2610" s="2">
        <v>46568</v>
      </c>
      <c r="Y2610" t="s">
        <v>5276</v>
      </c>
      <c r="Z2610" t="s">
        <v>206</v>
      </c>
      <c r="AA2610">
        <v>2017</v>
      </c>
      <c r="AB2610" t="s">
        <v>282</v>
      </c>
      <c r="AC2610" s="2">
        <v>42995</v>
      </c>
      <c r="AD2610">
        <v>5</v>
      </c>
      <c r="AE2610">
        <v>1</v>
      </c>
      <c r="AF2610">
        <v>3</v>
      </c>
      <c r="AG2610">
        <v>2</v>
      </c>
      <c r="AH2610" t="s">
        <v>220</v>
      </c>
      <c r="AI2610" t="s">
        <v>5267</v>
      </c>
      <c r="AJ2610" t="s">
        <v>331</v>
      </c>
      <c r="AK2610">
        <v>6714</v>
      </c>
      <c r="AL2610" t="s">
        <v>233</v>
      </c>
      <c r="AM2610" t="s">
        <v>316</v>
      </c>
      <c r="AN2610" t="s">
        <v>3682</v>
      </c>
      <c r="AO2610" t="s">
        <v>1320</v>
      </c>
      <c r="AP2610" t="s">
        <v>111</v>
      </c>
    </row>
    <row r="2611" spans="1:48" x14ac:dyDescent="0.35">
      <c r="A2611" t="s">
        <v>5277</v>
      </c>
      <c r="B2611">
        <v>2875152</v>
      </c>
      <c r="C2611">
        <v>131183</v>
      </c>
      <c r="D2611" s="2">
        <v>43002</v>
      </c>
      <c r="E2611" t="s">
        <v>4088</v>
      </c>
      <c r="F2611" t="s">
        <v>206</v>
      </c>
      <c r="G2611">
        <v>0</v>
      </c>
      <c r="H2611">
        <v>0</v>
      </c>
      <c r="I2611">
        <v>0</v>
      </c>
      <c r="J2611">
        <v>0</v>
      </c>
      <c r="K2611">
        <v>90</v>
      </c>
      <c r="L2611" t="s">
        <v>4088</v>
      </c>
      <c r="M2611">
        <v>2017</v>
      </c>
      <c r="N2611">
        <v>5724</v>
      </c>
      <c r="O2611" t="s">
        <v>4089</v>
      </c>
      <c r="P2611" t="s">
        <v>58</v>
      </c>
      <c r="Q2611" s="2">
        <v>33663</v>
      </c>
      <c r="R2611" t="s">
        <v>104</v>
      </c>
      <c r="S2611" t="s">
        <v>60</v>
      </c>
      <c r="T2611" t="s">
        <v>78</v>
      </c>
      <c r="U2611">
        <v>183</v>
      </c>
      <c r="V2611">
        <v>3694298.2456140351</v>
      </c>
      <c r="W2611">
        <v>800000</v>
      </c>
      <c r="Y2611" t="s">
        <v>643</v>
      </c>
      <c r="Z2611" t="s">
        <v>206</v>
      </c>
      <c r="AA2611">
        <v>2017</v>
      </c>
      <c r="AB2611" t="s">
        <v>292</v>
      </c>
      <c r="AC2611" s="2">
        <v>43002</v>
      </c>
      <c r="AD2611">
        <v>3</v>
      </c>
      <c r="AE2611">
        <v>1</v>
      </c>
      <c r="AF2611">
        <v>7</v>
      </c>
      <c r="AG2611">
        <v>14</v>
      </c>
      <c r="AH2611" t="s">
        <v>303</v>
      </c>
      <c r="AI2611" t="s">
        <v>4153</v>
      </c>
      <c r="AJ2611" t="s">
        <v>336</v>
      </c>
      <c r="AK2611">
        <v>5032</v>
      </c>
      <c r="AL2611" t="s">
        <v>4799</v>
      </c>
      <c r="AM2611" t="s">
        <v>245</v>
      </c>
      <c r="AN2611" t="s">
        <v>213</v>
      </c>
      <c r="AO2611" t="s">
        <v>362</v>
      </c>
      <c r="AP2611" t="s">
        <v>111</v>
      </c>
    </row>
    <row r="2612" spans="1:48" x14ac:dyDescent="0.35">
      <c r="A2612" t="s">
        <v>5278</v>
      </c>
      <c r="B2612">
        <v>2875153</v>
      </c>
      <c r="C2612">
        <v>381187</v>
      </c>
      <c r="D2612" s="2">
        <v>43002</v>
      </c>
      <c r="E2612" t="s">
        <v>5273</v>
      </c>
      <c r="F2612" t="s">
        <v>206</v>
      </c>
      <c r="G2612">
        <v>0</v>
      </c>
      <c r="H2612">
        <v>0</v>
      </c>
      <c r="I2612">
        <v>0</v>
      </c>
      <c r="J2612">
        <v>0</v>
      </c>
      <c r="K2612">
        <v>11</v>
      </c>
      <c r="L2612" t="s">
        <v>5273</v>
      </c>
      <c r="M2612">
        <v>2023</v>
      </c>
      <c r="N2612">
        <v>738</v>
      </c>
      <c r="O2612" t="s">
        <v>5274</v>
      </c>
      <c r="P2612" t="s">
        <v>5275</v>
      </c>
      <c r="Q2612" s="2">
        <v>35788</v>
      </c>
      <c r="R2612" t="s">
        <v>1588</v>
      </c>
      <c r="S2612" t="s">
        <v>120</v>
      </c>
      <c r="T2612" t="s">
        <v>78</v>
      </c>
      <c r="U2612">
        <v>178</v>
      </c>
      <c r="V2612">
        <v>800000</v>
      </c>
      <c r="W2612">
        <v>1000000</v>
      </c>
      <c r="X2612" s="2">
        <v>46568</v>
      </c>
      <c r="Y2612" t="s">
        <v>5276</v>
      </c>
      <c r="Z2612" t="s">
        <v>206</v>
      </c>
      <c r="AA2612">
        <v>2017</v>
      </c>
      <c r="AB2612" t="s">
        <v>292</v>
      </c>
      <c r="AC2612" s="2">
        <v>43002</v>
      </c>
      <c r="AD2612">
        <v>1</v>
      </c>
      <c r="AE2612">
        <v>2</v>
      </c>
      <c r="AF2612">
        <v>5</v>
      </c>
      <c r="AG2612">
        <v>4</v>
      </c>
      <c r="AH2612" t="s">
        <v>5267</v>
      </c>
      <c r="AI2612" t="s">
        <v>3666</v>
      </c>
      <c r="AJ2612" t="s">
        <v>3684</v>
      </c>
      <c r="AK2612">
        <v>4546</v>
      </c>
      <c r="AL2612" t="s">
        <v>2137</v>
      </c>
      <c r="AM2612" t="s">
        <v>3682</v>
      </c>
      <c r="AN2612" t="s">
        <v>279</v>
      </c>
      <c r="AO2612" t="s">
        <v>246</v>
      </c>
      <c r="AP2612" t="s">
        <v>111</v>
      </c>
    </row>
    <row r="2613" spans="1:48" x14ac:dyDescent="0.35">
      <c r="A2613" t="s">
        <v>5279</v>
      </c>
      <c r="B2613">
        <v>2875159</v>
      </c>
      <c r="C2613">
        <v>131183</v>
      </c>
      <c r="D2613" s="2">
        <v>43007</v>
      </c>
      <c r="E2613" t="s">
        <v>4088</v>
      </c>
      <c r="F2613" t="s">
        <v>206</v>
      </c>
      <c r="G2613">
        <v>1</v>
      </c>
      <c r="H2613">
        <v>0</v>
      </c>
      <c r="I2613">
        <v>0</v>
      </c>
      <c r="J2613">
        <v>0</v>
      </c>
      <c r="K2613">
        <v>90</v>
      </c>
      <c r="L2613" t="s">
        <v>4088</v>
      </c>
      <c r="M2613">
        <v>2017</v>
      </c>
      <c r="N2613">
        <v>5724</v>
      </c>
      <c r="O2613" t="s">
        <v>4089</v>
      </c>
      <c r="P2613" t="s">
        <v>58</v>
      </c>
      <c r="Q2613" s="2">
        <v>33663</v>
      </c>
      <c r="R2613" t="s">
        <v>104</v>
      </c>
      <c r="S2613" t="s">
        <v>60</v>
      </c>
      <c r="T2613" t="s">
        <v>78</v>
      </c>
      <c r="U2613">
        <v>183</v>
      </c>
      <c r="V2613">
        <v>3694298.2456140351</v>
      </c>
      <c r="W2613">
        <v>800000</v>
      </c>
      <c r="Y2613" t="s">
        <v>643</v>
      </c>
      <c r="Z2613" t="s">
        <v>206</v>
      </c>
      <c r="AA2613">
        <v>2017</v>
      </c>
      <c r="AB2613" t="s">
        <v>401</v>
      </c>
      <c r="AC2613" s="2">
        <v>43007</v>
      </c>
      <c r="AD2613">
        <v>0</v>
      </c>
      <c r="AE2613">
        <v>1</v>
      </c>
      <c r="AF2613">
        <v>14</v>
      </c>
      <c r="AG2613">
        <v>4</v>
      </c>
      <c r="AH2613" t="s">
        <v>4155</v>
      </c>
      <c r="AI2613" t="s">
        <v>4146</v>
      </c>
      <c r="AJ2613" t="s">
        <v>211</v>
      </c>
      <c r="AK2613">
        <v>2878</v>
      </c>
      <c r="AL2613" t="s">
        <v>4197</v>
      </c>
      <c r="AM2613" t="s">
        <v>213</v>
      </c>
      <c r="AN2613" t="s">
        <v>262</v>
      </c>
      <c r="AO2613" t="s">
        <v>134</v>
      </c>
      <c r="AP2613" t="s">
        <v>111</v>
      </c>
    </row>
    <row r="2614" spans="1:48" x14ac:dyDescent="0.35">
      <c r="A2614" t="s">
        <v>5280</v>
      </c>
      <c r="B2614">
        <v>2875165</v>
      </c>
      <c r="C2614">
        <v>131183</v>
      </c>
      <c r="D2614" s="2">
        <v>43022</v>
      </c>
      <c r="E2614" t="s">
        <v>4088</v>
      </c>
      <c r="F2614" t="s">
        <v>206</v>
      </c>
      <c r="G2614">
        <v>1</v>
      </c>
      <c r="H2614">
        <v>0</v>
      </c>
      <c r="I2614">
        <v>0</v>
      </c>
      <c r="J2614">
        <v>0</v>
      </c>
      <c r="K2614">
        <v>90</v>
      </c>
      <c r="L2614" t="s">
        <v>4088</v>
      </c>
      <c r="M2614">
        <v>2017</v>
      </c>
      <c r="N2614">
        <v>5724</v>
      </c>
      <c r="O2614" t="s">
        <v>4089</v>
      </c>
      <c r="P2614" t="s">
        <v>58</v>
      </c>
      <c r="Q2614" s="2">
        <v>33663</v>
      </c>
      <c r="R2614" t="s">
        <v>104</v>
      </c>
      <c r="S2614" t="s">
        <v>60</v>
      </c>
      <c r="T2614" t="s">
        <v>78</v>
      </c>
      <c r="U2614">
        <v>183</v>
      </c>
      <c r="V2614">
        <v>3694298.2456140351</v>
      </c>
      <c r="W2614">
        <v>800000</v>
      </c>
      <c r="Y2614" t="s">
        <v>643</v>
      </c>
      <c r="Z2614" t="s">
        <v>206</v>
      </c>
      <c r="AA2614">
        <v>2017</v>
      </c>
      <c r="AB2614" t="s">
        <v>406</v>
      </c>
      <c r="AC2614" s="2">
        <v>43022</v>
      </c>
      <c r="AD2614">
        <v>3</v>
      </c>
      <c r="AE2614">
        <v>2</v>
      </c>
      <c r="AF2614">
        <v>1</v>
      </c>
      <c r="AG2614">
        <v>14</v>
      </c>
      <c r="AH2614" t="s">
        <v>230</v>
      </c>
      <c r="AI2614" t="s">
        <v>5281</v>
      </c>
      <c r="AJ2614" t="s">
        <v>232</v>
      </c>
      <c r="AK2614">
        <v>2643</v>
      </c>
      <c r="AL2614" t="s">
        <v>4148</v>
      </c>
      <c r="AM2614" t="s">
        <v>234</v>
      </c>
      <c r="AN2614" t="s">
        <v>213</v>
      </c>
      <c r="AO2614" t="s">
        <v>70</v>
      </c>
      <c r="AP2614" t="s">
        <v>111</v>
      </c>
    </row>
    <row r="2615" spans="1:48" x14ac:dyDescent="0.35">
      <c r="A2615" t="s">
        <v>5282</v>
      </c>
      <c r="B2615">
        <v>2875169</v>
      </c>
      <c r="C2615">
        <v>381187</v>
      </c>
      <c r="D2615" s="2">
        <v>43030</v>
      </c>
      <c r="E2615" t="s">
        <v>5273</v>
      </c>
      <c r="F2615" t="s">
        <v>206</v>
      </c>
      <c r="G2615">
        <v>0</v>
      </c>
      <c r="H2615">
        <v>0</v>
      </c>
      <c r="I2615">
        <v>0</v>
      </c>
      <c r="J2615">
        <v>0</v>
      </c>
      <c r="K2615">
        <v>9</v>
      </c>
      <c r="L2615" t="s">
        <v>5273</v>
      </c>
      <c r="M2615">
        <v>2023</v>
      </c>
      <c r="N2615">
        <v>738</v>
      </c>
      <c r="O2615" t="s">
        <v>5274</v>
      </c>
      <c r="P2615" t="s">
        <v>5275</v>
      </c>
      <c r="Q2615" s="2">
        <v>35788</v>
      </c>
      <c r="R2615" t="s">
        <v>1588</v>
      </c>
      <c r="S2615" t="s">
        <v>120</v>
      </c>
      <c r="T2615" t="s">
        <v>78</v>
      </c>
      <c r="U2615">
        <v>178</v>
      </c>
      <c r="V2615">
        <v>800000</v>
      </c>
      <c r="W2615">
        <v>1000000</v>
      </c>
      <c r="X2615" s="2">
        <v>46568</v>
      </c>
      <c r="Y2615" t="s">
        <v>5276</v>
      </c>
      <c r="Z2615" t="s">
        <v>206</v>
      </c>
      <c r="AA2615">
        <v>2017</v>
      </c>
      <c r="AB2615" t="s">
        <v>379</v>
      </c>
      <c r="AC2615" s="2">
        <v>43030</v>
      </c>
      <c r="AD2615">
        <v>4</v>
      </c>
      <c r="AE2615">
        <v>0</v>
      </c>
      <c r="AF2615">
        <v>4</v>
      </c>
      <c r="AG2615">
        <v>3</v>
      </c>
      <c r="AH2615" t="s">
        <v>5267</v>
      </c>
      <c r="AI2615" t="s">
        <v>230</v>
      </c>
      <c r="AJ2615" t="s">
        <v>3684</v>
      </c>
      <c r="AK2615">
        <v>2261</v>
      </c>
      <c r="AL2615" t="s">
        <v>4197</v>
      </c>
      <c r="AM2615" t="s">
        <v>3682</v>
      </c>
      <c r="AN2615" t="s">
        <v>288</v>
      </c>
      <c r="AO2615" t="s">
        <v>326</v>
      </c>
      <c r="AP2615" t="s">
        <v>111</v>
      </c>
    </row>
    <row r="2616" spans="1:48" x14ac:dyDescent="0.35">
      <c r="A2616" t="s">
        <v>5283</v>
      </c>
      <c r="B2616">
        <v>2875172</v>
      </c>
      <c r="C2616">
        <v>131183</v>
      </c>
      <c r="D2616" s="2">
        <v>43031</v>
      </c>
      <c r="E2616" t="s">
        <v>4088</v>
      </c>
      <c r="F2616" t="s">
        <v>206</v>
      </c>
      <c r="G2616">
        <v>0</v>
      </c>
      <c r="H2616">
        <v>0</v>
      </c>
      <c r="I2616">
        <v>0</v>
      </c>
      <c r="J2616">
        <v>0</v>
      </c>
      <c r="K2616">
        <v>90</v>
      </c>
      <c r="L2616" t="s">
        <v>4088</v>
      </c>
      <c r="M2616">
        <v>2017</v>
      </c>
      <c r="N2616">
        <v>5724</v>
      </c>
      <c r="O2616" t="s">
        <v>4089</v>
      </c>
      <c r="P2616" t="s">
        <v>58</v>
      </c>
      <c r="Q2616" s="2">
        <v>33663</v>
      </c>
      <c r="R2616" t="s">
        <v>104</v>
      </c>
      <c r="S2616" t="s">
        <v>60</v>
      </c>
      <c r="T2616" t="s">
        <v>78</v>
      </c>
      <c r="U2616">
        <v>183</v>
      </c>
      <c r="V2616">
        <v>3694298.2456140351</v>
      </c>
      <c r="W2616">
        <v>800000</v>
      </c>
      <c r="Y2616" t="s">
        <v>643</v>
      </c>
      <c r="Z2616" t="s">
        <v>206</v>
      </c>
      <c r="AA2616">
        <v>2017</v>
      </c>
      <c r="AB2616" t="s">
        <v>379</v>
      </c>
      <c r="AC2616" s="2">
        <v>43031</v>
      </c>
      <c r="AD2616">
        <v>1</v>
      </c>
      <c r="AE2616">
        <v>1</v>
      </c>
      <c r="AF2616">
        <v>14</v>
      </c>
      <c r="AG2616">
        <v>8</v>
      </c>
      <c r="AH2616" t="s">
        <v>5281</v>
      </c>
      <c r="AI2616" t="s">
        <v>3679</v>
      </c>
      <c r="AJ2616" t="s">
        <v>211</v>
      </c>
      <c r="AK2616">
        <v>4121</v>
      </c>
      <c r="AL2616" t="s">
        <v>233</v>
      </c>
      <c r="AM2616" t="s">
        <v>213</v>
      </c>
      <c r="AN2616" t="s">
        <v>304</v>
      </c>
      <c r="AO2616" t="s">
        <v>196</v>
      </c>
      <c r="AP2616" t="s">
        <v>111</v>
      </c>
    </row>
    <row r="2617" spans="1:48" x14ac:dyDescent="0.35">
      <c r="A2617" t="s">
        <v>5284</v>
      </c>
      <c r="B2617">
        <v>2875178</v>
      </c>
      <c r="C2617">
        <v>131183</v>
      </c>
      <c r="D2617" s="2">
        <v>43038</v>
      </c>
      <c r="E2617" t="s">
        <v>4088</v>
      </c>
      <c r="F2617" t="s">
        <v>206</v>
      </c>
      <c r="G2617">
        <v>1</v>
      </c>
      <c r="H2617">
        <v>0</v>
      </c>
      <c r="I2617">
        <v>0</v>
      </c>
      <c r="J2617">
        <v>0</v>
      </c>
      <c r="K2617">
        <v>90</v>
      </c>
      <c r="L2617" t="s">
        <v>4088</v>
      </c>
      <c r="M2617">
        <v>2017</v>
      </c>
      <c r="N2617">
        <v>5724</v>
      </c>
      <c r="O2617" t="s">
        <v>4089</v>
      </c>
      <c r="P2617" t="s">
        <v>58</v>
      </c>
      <c r="Q2617" s="2">
        <v>33663</v>
      </c>
      <c r="R2617" t="s">
        <v>104</v>
      </c>
      <c r="S2617" t="s">
        <v>60</v>
      </c>
      <c r="T2617" t="s">
        <v>78</v>
      </c>
      <c r="U2617">
        <v>183</v>
      </c>
      <c r="V2617">
        <v>3694298.2456140351</v>
      </c>
      <c r="W2617">
        <v>800000</v>
      </c>
      <c r="Y2617" t="s">
        <v>643</v>
      </c>
      <c r="Z2617" t="s">
        <v>206</v>
      </c>
      <c r="AA2617">
        <v>2017</v>
      </c>
      <c r="AB2617" t="s">
        <v>392</v>
      </c>
      <c r="AC2617" s="2">
        <v>43038</v>
      </c>
      <c r="AD2617">
        <v>3</v>
      </c>
      <c r="AE2617">
        <v>1</v>
      </c>
      <c r="AF2617">
        <v>1</v>
      </c>
      <c r="AG2617">
        <v>14</v>
      </c>
      <c r="AH2617" t="s">
        <v>3666</v>
      </c>
      <c r="AI2617" t="s">
        <v>5281</v>
      </c>
      <c r="AJ2617" t="s">
        <v>221</v>
      </c>
      <c r="AK2617">
        <v>10124</v>
      </c>
      <c r="AL2617" t="s">
        <v>252</v>
      </c>
      <c r="AM2617" t="s">
        <v>223</v>
      </c>
      <c r="AN2617" t="s">
        <v>213</v>
      </c>
      <c r="AO2617" t="s">
        <v>362</v>
      </c>
      <c r="AP2617" t="s">
        <v>111</v>
      </c>
    </row>
    <row r="2618" spans="1:48" x14ac:dyDescent="0.35">
      <c r="A2618" t="s">
        <v>5285</v>
      </c>
      <c r="B2618">
        <v>2875182</v>
      </c>
      <c r="C2618">
        <v>381187</v>
      </c>
      <c r="D2618" s="2">
        <v>43037</v>
      </c>
      <c r="E2618" t="s">
        <v>5273</v>
      </c>
      <c r="F2618" t="s">
        <v>206</v>
      </c>
      <c r="G2618">
        <v>0</v>
      </c>
      <c r="H2618">
        <v>0</v>
      </c>
      <c r="I2618">
        <v>0</v>
      </c>
      <c r="J2618">
        <v>0</v>
      </c>
      <c r="K2618">
        <v>10</v>
      </c>
      <c r="L2618" t="s">
        <v>5273</v>
      </c>
      <c r="M2618">
        <v>2023</v>
      </c>
      <c r="N2618">
        <v>738</v>
      </c>
      <c r="O2618" t="s">
        <v>5274</v>
      </c>
      <c r="P2618" t="s">
        <v>5275</v>
      </c>
      <c r="Q2618" s="2">
        <v>35788</v>
      </c>
      <c r="R2618" t="s">
        <v>1588</v>
      </c>
      <c r="S2618" t="s">
        <v>120</v>
      </c>
      <c r="T2618" t="s">
        <v>78</v>
      </c>
      <c r="U2618">
        <v>178</v>
      </c>
      <c r="V2618">
        <v>800000</v>
      </c>
      <c r="W2618">
        <v>1000000</v>
      </c>
      <c r="X2618" s="2">
        <v>46568</v>
      </c>
      <c r="Y2618" t="s">
        <v>5276</v>
      </c>
      <c r="Z2618" t="s">
        <v>206</v>
      </c>
      <c r="AA2618">
        <v>2017</v>
      </c>
      <c r="AB2618" t="s">
        <v>392</v>
      </c>
      <c r="AC2618" s="2">
        <v>43037</v>
      </c>
      <c r="AD2618">
        <v>1</v>
      </c>
      <c r="AE2618">
        <v>1</v>
      </c>
      <c r="AF2618">
        <v>12</v>
      </c>
      <c r="AG2618">
        <v>4</v>
      </c>
      <c r="AH2618" t="s">
        <v>5263</v>
      </c>
      <c r="AI2618" t="s">
        <v>5267</v>
      </c>
      <c r="AJ2618" t="s">
        <v>243</v>
      </c>
      <c r="AK2618">
        <v>3848</v>
      </c>
      <c r="AL2618" t="s">
        <v>283</v>
      </c>
      <c r="AM2618" t="s">
        <v>235</v>
      </c>
      <c r="AN2618" t="s">
        <v>3682</v>
      </c>
      <c r="AO2618" t="s">
        <v>196</v>
      </c>
      <c r="AP2618" t="s">
        <v>111</v>
      </c>
    </row>
    <row r="2619" spans="1:48" x14ac:dyDescent="0.35">
      <c r="A2619" t="s">
        <v>5286</v>
      </c>
      <c r="B2619">
        <v>2875185</v>
      </c>
      <c r="C2619">
        <v>131183</v>
      </c>
      <c r="D2619" s="2">
        <v>43044</v>
      </c>
      <c r="E2619" t="s">
        <v>4088</v>
      </c>
      <c r="F2619" t="s">
        <v>206</v>
      </c>
      <c r="G2619">
        <v>0</v>
      </c>
      <c r="H2619">
        <v>0</v>
      </c>
      <c r="I2619">
        <v>0</v>
      </c>
      <c r="J2619">
        <v>0</v>
      </c>
      <c r="K2619">
        <v>90</v>
      </c>
      <c r="L2619" t="s">
        <v>4088</v>
      </c>
      <c r="M2619">
        <v>2017</v>
      </c>
      <c r="N2619">
        <v>5724</v>
      </c>
      <c r="O2619" t="s">
        <v>4089</v>
      </c>
      <c r="P2619" t="s">
        <v>58</v>
      </c>
      <c r="Q2619" s="2">
        <v>33663</v>
      </c>
      <c r="R2619" t="s">
        <v>104</v>
      </c>
      <c r="S2619" t="s">
        <v>60</v>
      </c>
      <c r="T2619" t="s">
        <v>78</v>
      </c>
      <c r="U2619">
        <v>183</v>
      </c>
      <c r="V2619">
        <v>3694298.2456140351</v>
      </c>
      <c r="W2619">
        <v>800000</v>
      </c>
      <c r="Y2619" t="s">
        <v>643</v>
      </c>
      <c r="Z2619" t="s">
        <v>206</v>
      </c>
      <c r="AA2619">
        <v>2017</v>
      </c>
      <c r="AB2619" t="s">
        <v>397</v>
      </c>
      <c r="AC2619" s="2">
        <v>43044</v>
      </c>
      <c r="AD2619">
        <v>1</v>
      </c>
      <c r="AE2619">
        <v>0</v>
      </c>
      <c r="AF2619">
        <v>14</v>
      </c>
      <c r="AG2619">
        <v>12</v>
      </c>
      <c r="AH2619" t="s">
        <v>5281</v>
      </c>
      <c r="AI2619" t="s">
        <v>4160</v>
      </c>
      <c r="AJ2619" t="s">
        <v>211</v>
      </c>
      <c r="AK2619">
        <v>7532</v>
      </c>
      <c r="AL2619" t="s">
        <v>2171</v>
      </c>
      <c r="AM2619" t="s">
        <v>213</v>
      </c>
      <c r="AN2619" t="s">
        <v>263</v>
      </c>
      <c r="AO2619" t="s">
        <v>178</v>
      </c>
      <c r="AP2619" t="s">
        <v>111</v>
      </c>
    </row>
    <row r="2620" spans="1:48" x14ac:dyDescent="0.35">
      <c r="A2620" t="s">
        <v>5287</v>
      </c>
      <c r="B2620">
        <v>2875189</v>
      </c>
      <c r="C2620">
        <v>542776</v>
      </c>
      <c r="D2620" s="2">
        <v>43043</v>
      </c>
      <c r="E2620" t="s">
        <v>5288</v>
      </c>
      <c r="F2620" t="s">
        <v>206</v>
      </c>
      <c r="G2620">
        <v>0</v>
      </c>
      <c r="H2620">
        <v>0</v>
      </c>
      <c r="I2620">
        <v>0</v>
      </c>
      <c r="J2620">
        <v>0</v>
      </c>
      <c r="K2620">
        <v>5</v>
      </c>
      <c r="L2620" t="s">
        <v>5288</v>
      </c>
      <c r="M2620">
        <v>2023</v>
      </c>
      <c r="N2620">
        <v>369</v>
      </c>
      <c r="O2620" t="s">
        <v>5289</v>
      </c>
      <c r="P2620" t="s">
        <v>58</v>
      </c>
      <c r="Q2620" s="2">
        <v>36280</v>
      </c>
      <c r="R2620" t="s">
        <v>119</v>
      </c>
      <c r="S2620" t="s">
        <v>120</v>
      </c>
      <c r="T2620" t="s">
        <v>78</v>
      </c>
      <c r="U2620">
        <v>175</v>
      </c>
      <c r="V2620">
        <v>300000</v>
      </c>
      <c r="W2620">
        <v>700000</v>
      </c>
      <c r="X2620" s="2">
        <v>45473</v>
      </c>
      <c r="Z2620" t="s">
        <v>206</v>
      </c>
      <c r="AA2620">
        <v>2017</v>
      </c>
      <c r="AB2620" t="s">
        <v>397</v>
      </c>
      <c r="AC2620" s="2">
        <v>43043</v>
      </c>
      <c r="AD2620">
        <v>2</v>
      </c>
      <c r="AE2620">
        <v>2</v>
      </c>
      <c r="AF2620">
        <v>3</v>
      </c>
      <c r="AG2620">
        <v>9</v>
      </c>
      <c r="AH2620" t="s">
        <v>230</v>
      </c>
      <c r="AI2620" t="s">
        <v>5290</v>
      </c>
      <c r="AJ2620" t="s">
        <v>232</v>
      </c>
      <c r="AK2620">
        <v>3080</v>
      </c>
      <c r="AL2620" t="s">
        <v>283</v>
      </c>
      <c r="AM2620" t="s">
        <v>234</v>
      </c>
      <c r="AN2620" t="s">
        <v>2879</v>
      </c>
      <c r="AO2620" t="s">
        <v>110</v>
      </c>
      <c r="AP2620" t="s">
        <v>111</v>
      </c>
    </row>
    <row r="2621" spans="1:48" x14ac:dyDescent="0.35">
      <c r="A2621" t="s">
        <v>5291</v>
      </c>
      <c r="B2621">
        <v>2875192</v>
      </c>
      <c r="C2621">
        <v>542776</v>
      </c>
      <c r="D2621" s="2">
        <v>43058</v>
      </c>
      <c r="E2621" t="s">
        <v>5288</v>
      </c>
      <c r="F2621" t="s">
        <v>206</v>
      </c>
      <c r="G2621">
        <v>0</v>
      </c>
      <c r="H2621">
        <v>0</v>
      </c>
      <c r="I2621">
        <v>0</v>
      </c>
      <c r="J2621">
        <v>0</v>
      </c>
      <c r="K2621">
        <v>28</v>
      </c>
      <c r="L2621" t="s">
        <v>5288</v>
      </c>
      <c r="M2621">
        <v>2023</v>
      </c>
      <c r="N2621">
        <v>369</v>
      </c>
      <c r="O2621" t="s">
        <v>5289</v>
      </c>
      <c r="P2621" t="s">
        <v>58</v>
      </c>
      <c r="Q2621" s="2">
        <v>36280</v>
      </c>
      <c r="R2621" t="s">
        <v>119</v>
      </c>
      <c r="S2621" t="s">
        <v>120</v>
      </c>
      <c r="T2621" t="s">
        <v>78</v>
      </c>
      <c r="U2621">
        <v>175</v>
      </c>
      <c r="V2621">
        <v>300000</v>
      </c>
      <c r="W2621">
        <v>700000</v>
      </c>
      <c r="X2621" s="2">
        <v>45473</v>
      </c>
      <c r="Z2621" t="s">
        <v>206</v>
      </c>
      <c r="AA2621">
        <v>2017</v>
      </c>
      <c r="AB2621" t="s">
        <v>142</v>
      </c>
      <c r="AC2621" s="2">
        <v>43058</v>
      </c>
      <c r="AD2621">
        <v>4</v>
      </c>
      <c r="AE2621">
        <v>2</v>
      </c>
      <c r="AF2621">
        <v>1</v>
      </c>
      <c r="AG2621">
        <v>3</v>
      </c>
      <c r="AH2621" t="s">
        <v>3666</v>
      </c>
      <c r="AI2621" t="s">
        <v>230</v>
      </c>
      <c r="AJ2621" t="s">
        <v>221</v>
      </c>
      <c r="AK2621">
        <v>13243</v>
      </c>
      <c r="AL2621" t="s">
        <v>4148</v>
      </c>
      <c r="AM2621" t="s">
        <v>223</v>
      </c>
      <c r="AN2621" t="s">
        <v>288</v>
      </c>
      <c r="AO2621" t="s">
        <v>481</v>
      </c>
      <c r="AP2621" t="s">
        <v>111</v>
      </c>
    </row>
    <row r="2622" spans="1:48" x14ac:dyDescent="0.35">
      <c r="A2622" t="s">
        <v>5292</v>
      </c>
      <c r="B2622">
        <v>2875193</v>
      </c>
      <c r="C2622">
        <v>381187</v>
      </c>
      <c r="D2622" s="2">
        <v>43056</v>
      </c>
      <c r="E2622" t="s">
        <v>5273</v>
      </c>
      <c r="F2622" t="s">
        <v>206</v>
      </c>
      <c r="G2622">
        <v>0</v>
      </c>
      <c r="H2622">
        <v>0</v>
      </c>
      <c r="I2622">
        <v>0</v>
      </c>
      <c r="J2622">
        <v>0</v>
      </c>
      <c r="K2622">
        <v>45</v>
      </c>
      <c r="L2622" t="s">
        <v>5273</v>
      </c>
      <c r="M2622">
        <v>2023</v>
      </c>
      <c r="N2622">
        <v>738</v>
      </c>
      <c r="O2622" t="s">
        <v>5274</v>
      </c>
      <c r="P2622" t="s">
        <v>5275</v>
      </c>
      <c r="Q2622" s="2">
        <v>35788</v>
      </c>
      <c r="R2622" t="s">
        <v>1588</v>
      </c>
      <c r="S2622" t="s">
        <v>120</v>
      </c>
      <c r="T2622" t="s">
        <v>78</v>
      </c>
      <c r="U2622">
        <v>178</v>
      </c>
      <c r="V2622">
        <v>800000</v>
      </c>
      <c r="W2622">
        <v>1000000</v>
      </c>
      <c r="X2622" s="2">
        <v>46568</v>
      </c>
      <c r="Y2622" t="s">
        <v>5276</v>
      </c>
      <c r="Z2622" t="s">
        <v>206</v>
      </c>
      <c r="AA2622">
        <v>2017</v>
      </c>
      <c r="AB2622" t="s">
        <v>142</v>
      </c>
      <c r="AC2622" s="2">
        <v>43056</v>
      </c>
      <c r="AD2622">
        <v>0</v>
      </c>
      <c r="AE2622">
        <v>1</v>
      </c>
      <c r="AF2622">
        <v>14</v>
      </c>
      <c r="AG2622">
        <v>4</v>
      </c>
      <c r="AH2622" t="s">
        <v>4793</v>
      </c>
      <c r="AI2622" t="s">
        <v>5267</v>
      </c>
      <c r="AJ2622" t="s">
        <v>4794</v>
      </c>
      <c r="AK2622">
        <v>1119</v>
      </c>
      <c r="AL2622" t="s">
        <v>4799</v>
      </c>
      <c r="AM2622" t="s">
        <v>4795</v>
      </c>
      <c r="AN2622" t="s">
        <v>3682</v>
      </c>
      <c r="AO2622" t="s">
        <v>134</v>
      </c>
      <c r="AP2622" t="s">
        <v>111</v>
      </c>
      <c r="AQ2622" t="s">
        <v>5293</v>
      </c>
      <c r="AR2622" s="2">
        <v>43056</v>
      </c>
      <c r="AS2622">
        <v>46</v>
      </c>
      <c r="AT2622" t="s">
        <v>89</v>
      </c>
      <c r="AV2622">
        <v>439456</v>
      </c>
    </row>
    <row r="2623" spans="1:48" x14ac:dyDescent="0.35">
      <c r="A2623" t="s">
        <v>5294</v>
      </c>
      <c r="B2623">
        <v>2875195</v>
      </c>
      <c r="C2623">
        <v>131183</v>
      </c>
      <c r="D2623" s="2">
        <v>43058</v>
      </c>
      <c r="E2623" t="s">
        <v>4088</v>
      </c>
      <c r="F2623" t="s">
        <v>206</v>
      </c>
      <c r="G2623">
        <v>0</v>
      </c>
      <c r="H2623">
        <v>0</v>
      </c>
      <c r="I2623">
        <v>0</v>
      </c>
      <c r="J2623">
        <v>0</v>
      </c>
      <c r="K2623">
        <v>90</v>
      </c>
      <c r="L2623" t="s">
        <v>4088</v>
      </c>
      <c r="M2623">
        <v>2017</v>
      </c>
      <c r="N2623">
        <v>5724</v>
      </c>
      <c r="O2623" t="s">
        <v>4089</v>
      </c>
      <c r="P2623" t="s">
        <v>58</v>
      </c>
      <c r="Q2623" s="2">
        <v>33663</v>
      </c>
      <c r="R2623" t="s">
        <v>104</v>
      </c>
      <c r="S2623" t="s">
        <v>60</v>
      </c>
      <c r="T2623" t="s">
        <v>78</v>
      </c>
      <c r="U2623">
        <v>183</v>
      </c>
      <c r="V2623">
        <v>3694298.2456140351</v>
      </c>
      <c r="W2623">
        <v>800000</v>
      </c>
      <c r="Y2623" t="s">
        <v>643</v>
      </c>
      <c r="Z2623" t="s">
        <v>206</v>
      </c>
      <c r="AA2623">
        <v>2017</v>
      </c>
      <c r="AB2623" t="s">
        <v>142</v>
      </c>
      <c r="AC2623" s="2">
        <v>43058</v>
      </c>
      <c r="AD2623">
        <v>1</v>
      </c>
      <c r="AE2623">
        <v>3</v>
      </c>
      <c r="AF2623">
        <v>10</v>
      </c>
      <c r="AG2623">
        <v>12</v>
      </c>
      <c r="AH2623" t="s">
        <v>5290</v>
      </c>
      <c r="AI2623" t="s">
        <v>5281</v>
      </c>
      <c r="AJ2623" t="s">
        <v>2878</v>
      </c>
      <c r="AK2623">
        <v>1568</v>
      </c>
      <c r="AL2623" t="s">
        <v>233</v>
      </c>
      <c r="AM2623" t="s">
        <v>2879</v>
      </c>
      <c r="AN2623" t="s">
        <v>213</v>
      </c>
      <c r="AO2623" t="s">
        <v>413</v>
      </c>
      <c r="AP2623" t="s">
        <v>111</v>
      </c>
    </row>
    <row r="2624" spans="1:48" x14ac:dyDescent="0.35">
      <c r="A2624" t="s">
        <v>5295</v>
      </c>
      <c r="B2624">
        <v>2875198</v>
      </c>
      <c r="C2624">
        <v>131183</v>
      </c>
      <c r="D2624" s="2">
        <v>43063</v>
      </c>
      <c r="E2624" t="s">
        <v>4088</v>
      </c>
      <c r="F2624" t="s">
        <v>206</v>
      </c>
      <c r="G2624">
        <v>1</v>
      </c>
      <c r="H2624">
        <v>0</v>
      </c>
      <c r="I2624">
        <v>0</v>
      </c>
      <c r="J2624">
        <v>0</v>
      </c>
      <c r="K2624">
        <v>90</v>
      </c>
      <c r="L2624" t="s">
        <v>4088</v>
      </c>
      <c r="M2624">
        <v>2017</v>
      </c>
      <c r="N2624">
        <v>5724</v>
      </c>
      <c r="O2624" t="s">
        <v>4089</v>
      </c>
      <c r="P2624" t="s">
        <v>58</v>
      </c>
      <c r="Q2624" s="2">
        <v>33663</v>
      </c>
      <c r="R2624" t="s">
        <v>104</v>
      </c>
      <c r="S2624" t="s">
        <v>60</v>
      </c>
      <c r="T2624" t="s">
        <v>78</v>
      </c>
      <c r="U2624">
        <v>183</v>
      </c>
      <c r="V2624">
        <v>3694298.2456140351</v>
      </c>
      <c r="W2624">
        <v>800000</v>
      </c>
      <c r="Y2624" t="s">
        <v>643</v>
      </c>
      <c r="Z2624" t="s">
        <v>206</v>
      </c>
      <c r="AA2624">
        <v>2017</v>
      </c>
      <c r="AB2624" t="s">
        <v>153</v>
      </c>
      <c r="AC2624" s="2">
        <v>43063</v>
      </c>
      <c r="AD2624">
        <v>0</v>
      </c>
      <c r="AE2624">
        <v>2</v>
      </c>
      <c r="AF2624">
        <v>12</v>
      </c>
      <c r="AG2624">
        <v>9</v>
      </c>
      <c r="AH2624" t="s">
        <v>5281</v>
      </c>
      <c r="AI2624" t="s">
        <v>5296</v>
      </c>
      <c r="AJ2624" t="s">
        <v>211</v>
      </c>
      <c r="AK2624">
        <v>2864</v>
      </c>
      <c r="AL2624" t="s">
        <v>5297</v>
      </c>
      <c r="AM2624" t="s">
        <v>213</v>
      </c>
      <c r="AN2624" t="s">
        <v>235</v>
      </c>
      <c r="AO2624" t="s">
        <v>301</v>
      </c>
      <c r="AP2624" t="s">
        <v>111</v>
      </c>
    </row>
    <row r="2625" spans="1:48" x14ac:dyDescent="0.35">
      <c r="A2625" t="s">
        <v>5298</v>
      </c>
      <c r="B2625">
        <v>2875202</v>
      </c>
      <c r="C2625">
        <v>381187</v>
      </c>
      <c r="D2625" s="2">
        <v>43065</v>
      </c>
      <c r="E2625" t="s">
        <v>5273</v>
      </c>
      <c r="F2625" t="s">
        <v>206</v>
      </c>
      <c r="G2625">
        <v>0</v>
      </c>
      <c r="H2625">
        <v>0</v>
      </c>
      <c r="I2625">
        <v>0</v>
      </c>
      <c r="J2625">
        <v>0</v>
      </c>
      <c r="K2625">
        <v>15</v>
      </c>
      <c r="L2625" t="s">
        <v>5273</v>
      </c>
      <c r="M2625">
        <v>2023</v>
      </c>
      <c r="N2625">
        <v>738</v>
      </c>
      <c r="O2625" t="s">
        <v>5274</v>
      </c>
      <c r="P2625" t="s">
        <v>5275</v>
      </c>
      <c r="Q2625" s="2">
        <v>35788</v>
      </c>
      <c r="R2625" t="s">
        <v>1588</v>
      </c>
      <c r="S2625" t="s">
        <v>120</v>
      </c>
      <c r="T2625" t="s">
        <v>78</v>
      </c>
      <c r="U2625">
        <v>178</v>
      </c>
      <c r="V2625">
        <v>800000</v>
      </c>
      <c r="W2625">
        <v>1000000</v>
      </c>
      <c r="X2625" s="2">
        <v>46568</v>
      </c>
      <c r="Y2625" t="s">
        <v>5276</v>
      </c>
      <c r="Z2625" t="s">
        <v>206</v>
      </c>
      <c r="AA2625">
        <v>2017</v>
      </c>
      <c r="AB2625" t="s">
        <v>153</v>
      </c>
      <c r="AC2625" s="2">
        <v>43065</v>
      </c>
      <c r="AD2625">
        <v>3</v>
      </c>
      <c r="AE2625">
        <v>0</v>
      </c>
      <c r="AF2625">
        <v>6</v>
      </c>
      <c r="AG2625">
        <v>4</v>
      </c>
      <c r="AH2625" t="s">
        <v>303</v>
      </c>
      <c r="AI2625" t="s">
        <v>5267</v>
      </c>
      <c r="AJ2625" t="s">
        <v>336</v>
      </c>
      <c r="AK2625">
        <v>4068</v>
      </c>
      <c r="AL2625" t="s">
        <v>261</v>
      </c>
      <c r="AM2625" t="s">
        <v>245</v>
      </c>
      <c r="AN2625" t="s">
        <v>3682</v>
      </c>
      <c r="AO2625" t="s">
        <v>371</v>
      </c>
      <c r="AP2625" t="s">
        <v>111</v>
      </c>
    </row>
    <row r="2626" spans="1:48" x14ac:dyDescent="0.35">
      <c r="A2626" t="s">
        <v>5299</v>
      </c>
      <c r="B2626">
        <v>2875203</v>
      </c>
      <c r="C2626">
        <v>542776</v>
      </c>
      <c r="D2626" s="2">
        <v>43065</v>
      </c>
      <c r="E2626" t="s">
        <v>5288</v>
      </c>
      <c r="F2626" t="s">
        <v>206</v>
      </c>
      <c r="G2626">
        <v>0</v>
      </c>
      <c r="H2626">
        <v>0</v>
      </c>
      <c r="I2626">
        <v>1</v>
      </c>
      <c r="J2626">
        <v>0</v>
      </c>
      <c r="K2626">
        <v>80</v>
      </c>
      <c r="L2626" t="s">
        <v>5288</v>
      </c>
      <c r="M2626">
        <v>2023</v>
      </c>
      <c r="N2626">
        <v>369</v>
      </c>
      <c r="O2626" t="s">
        <v>5289</v>
      </c>
      <c r="P2626" t="s">
        <v>58</v>
      </c>
      <c r="Q2626" s="2">
        <v>36280</v>
      </c>
      <c r="R2626" t="s">
        <v>119</v>
      </c>
      <c r="S2626" t="s">
        <v>120</v>
      </c>
      <c r="T2626" t="s">
        <v>78</v>
      </c>
      <c r="U2626">
        <v>175</v>
      </c>
      <c r="V2626">
        <v>300000</v>
      </c>
      <c r="W2626">
        <v>700000</v>
      </c>
      <c r="X2626" s="2">
        <v>45473</v>
      </c>
      <c r="Z2626" t="s">
        <v>206</v>
      </c>
      <c r="AA2626">
        <v>2017</v>
      </c>
      <c r="AB2626" t="s">
        <v>153</v>
      </c>
      <c r="AC2626" s="2">
        <v>43065</v>
      </c>
      <c r="AD2626">
        <v>6</v>
      </c>
      <c r="AE2626">
        <v>0</v>
      </c>
      <c r="AF2626">
        <v>3</v>
      </c>
      <c r="AG2626">
        <v>7</v>
      </c>
      <c r="AH2626" t="s">
        <v>230</v>
      </c>
      <c r="AI2626" t="s">
        <v>4146</v>
      </c>
      <c r="AJ2626" t="s">
        <v>232</v>
      </c>
      <c r="AK2626">
        <v>1808</v>
      </c>
      <c r="AL2626" t="s">
        <v>2171</v>
      </c>
      <c r="AM2626" t="s">
        <v>234</v>
      </c>
      <c r="AN2626" t="s">
        <v>262</v>
      </c>
      <c r="AO2626" t="s">
        <v>1433</v>
      </c>
      <c r="AP2626" t="s">
        <v>111</v>
      </c>
      <c r="AQ2626" t="s">
        <v>5300</v>
      </c>
      <c r="AR2626" s="2">
        <v>43065</v>
      </c>
      <c r="AS2626">
        <v>55</v>
      </c>
      <c r="AT2626" t="s">
        <v>186</v>
      </c>
      <c r="AU2626" t="s">
        <v>3211</v>
      </c>
    </row>
    <row r="2627" spans="1:48" x14ac:dyDescent="0.35">
      <c r="A2627" t="s">
        <v>5299</v>
      </c>
      <c r="B2627">
        <v>2875203</v>
      </c>
      <c r="C2627">
        <v>542776</v>
      </c>
      <c r="D2627" s="2">
        <v>43065</v>
      </c>
      <c r="E2627" t="s">
        <v>5288</v>
      </c>
      <c r="F2627" t="s">
        <v>206</v>
      </c>
      <c r="G2627">
        <v>0</v>
      </c>
      <c r="H2627">
        <v>0</v>
      </c>
      <c r="I2627">
        <v>1</v>
      </c>
      <c r="J2627">
        <v>0</v>
      </c>
      <c r="K2627">
        <v>80</v>
      </c>
      <c r="L2627" t="s">
        <v>5288</v>
      </c>
      <c r="M2627">
        <v>2023</v>
      </c>
      <c r="N2627">
        <v>369</v>
      </c>
      <c r="O2627" t="s">
        <v>5289</v>
      </c>
      <c r="P2627" t="s">
        <v>58</v>
      </c>
      <c r="Q2627" s="2">
        <v>36280</v>
      </c>
      <c r="R2627" t="s">
        <v>119</v>
      </c>
      <c r="S2627" t="s">
        <v>120</v>
      </c>
      <c r="T2627" t="s">
        <v>78</v>
      </c>
      <c r="U2627">
        <v>175</v>
      </c>
      <c r="V2627">
        <v>300000</v>
      </c>
      <c r="W2627">
        <v>700000</v>
      </c>
      <c r="X2627" s="2">
        <v>45473</v>
      </c>
      <c r="Z2627" t="s">
        <v>206</v>
      </c>
      <c r="AA2627">
        <v>2017</v>
      </c>
      <c r="AB2627" t="s">
        <v>153</v>
      </c>
      <c r="AC2627" s="2">
        <v>43065</v>
      </c>
      <c r="AD2627">
        <v>6</v>
      </c>
      <c r="AE2627">
        <v>0</v>
      </c>
      <c r="AF2627">
        <v>3</v>
      </c>
      <c r="AG2627">
        <v>7</v>
      </c>
      <c r="AH2627" t="s">
        <v>230</v>
      </c>
      <c r="AI2627" t="s">
        <v>4146</v>
      </c>
      <c r="AJ2627" t="s">
        <v>232</v>
      </c>
      <c r="AK2627">
        <v>1808</v>
      </c>
      <c r="AL2627" t="s">
        <v>2171</v>
      </c>
      <c r="AM2627" t="s">
        <v>234</v>
      </c>
      <c r="AN2627" t="s">
        <v>262</v>
      </c>
      <c r="AO2627" t="s">
        <v>1433</v>
      </c>
      <c r="AP2627" t="s">
        <v>111</v>
      </c>
      <c r="AQ2627" t="s">
        <v>5301</v>
      </c>
      <c r="AR2627" s="2">
        <v>43065</v>
      </c>
      <c r="AS2627">
        <v>80</v>
      </c>
      <c r="AT2627" t="s">
        <v>89</v>
      </c>
      <c r="AV2627">
        <v>540941</v>
      </c>
    </row>
    <row r="2628" spans="1:48" x14ac:dyDescent="0.35">
      <c r="A2628" t="s">
        <v>5302</v>
      </c>
      <c r="B2628">
        <v>2875206</v>
      </c>
      <c r="C2628">
        <v>542776</v>
      </c>
      <c r="D2628" s="2">
        <v>43072</v>
      </c>
      <c r="E2628" t="s">
        <v>5288</v>
      </c>
      <c r="F2628" t="s">
        <v>206</v>
      </c>
      <c r="G2628">
        <v>0</v>
      </c>
      <c r="H2628">
        <v>0</v>
      </c>
      <c r="I2628">
        <v>0</v>
      </c>
      <c r="J2628">
        <v>1</v>
      </c>
      <c r="K2628">
        <v>73</v>
      </c>
      <c r="L2628" t="s">
        <v>5288</v>
      </c>
      <c r="M2628">
        <v>2023</v>
      </c>
      <c r="N2628">
        <v>369</v>
      </c>
      <c r="O2628" t="s">
        <v>5289</v>
      </c>
      <c r="P2628" t="s">
        <v>58</v>
      </c>
      <c r="Q2628" s="2">
        <v>36280</v>
      </c>
      <c r="R2628" t="s">
        <v>119</v>
      </c>
      <c r="S2628" t="s">
        <v>120</v>
      </c>
      <c r="T2628" t="s">
        <v>78</v>
      </c>
      <c r="U2628">
        <v>175</v>
      </c>
      <c r="V2628">
        <v>300000</v>
      </c>
      <c r="W2628">
        <v>700000</v>
      </c>
      <c r="X2628" s="2">
        <v>45473</v>
      </c>
      <c r="Z2628" t="s">
        <v>206</v>
      </c>
      <c r="AA2628">
        <v>2017</v>
      </c>
      <c r="AB2628" t="s">
        <v>418</v>
      </c>
      <c r="AC2628" s="2">
        <v>43072</v>
      </c>
      <c r="AD2628">
        <v>1</v>
      </c>
      <c r="AE2628">
        <v>3</v>
      </c>
      <c r="AF2628">
        <v>5</v>
      </c>
      <c r="AG2628">
        <v>3</v>
      </c>
      <c r="AH2628" t="s">
        <v>2159</v>
      </c>
      <c r="AI2628" t="s">
        <v>230</v>
      </c>
      <c r="AJ2628" t="s">
        <v>285</v>
      </c>
      <c r="AK2628">
        <v>14952</v>
      </c>
      <c r="AL2628" t="s">
        <v>283</v>
      </c>
      <c r="AM2628" t="s">
        <v>287</v>
      </c>
      <c r="AN2628" t="s">
        <v>288</v>
      </c>
      <c r="AO2628" t="s">
        <v>413</v>
      </c>
      <c r="AP2628" t="s">
        <v>111</v>
      </c>
      <c r="AQ2628" t="s">
        <v>5303</v>
      </c>
      <c r="AR2628" s="2">
        <v>43072</v>
      </c>
      <c r="AS2628">
        <v>73</v>
      </c>
      <c r="AT2628" t="s">
        <v>89</v>
      </c>
      <c r="AV2628">
        <v>148343</v>
      </c>
    </row>
    <row r="2629" spans="1:48" x14ac:dyDescent="0.35">
      <c r="A2629" t="s">
        <v>5304</v>
      </c>
      <c r="B2629">
        <v>2875210</v>
      </c>
      <c r="C2629">
        <v>131183</v>
      </c>
      <c r="D2629" s="2">
        <v>43072</v>
      </c>
      <c r="E2629" t="s">
        <v>4088</v>
      </c>
      <c r="F2629" t="s">
        <v>206</v>
      </c>
      <c r="G2629">
        <v>0</v>
      </c>
      <c r="H2629">
        <v>0</v>
      </c>
      <c r="I2629">
        <v>0</v>
      </c>
      <c r="J2629">
        <v>0</v>
      </c>
      <c r="K2629">
        <v>90</v>
      </c>
      <c r="L2629" t="s">
        <v>4088</v>
      </c>
      <c r="M2629">
        <v>2017</v>
      </c>
      <c r="N2629">
        <v>5724</v>
      </c>
      <c r="O2629" t="s">
        <v>4089</v>
      </c>
      <c r="P2629" t="s">
        <v>58</v>
      </c>
      <c r="Q2629" s="2">
        <v>33663</v>
      </c>
      <c r="R2629" t="s">
        <v>104</v>
      </c>
      <c r="S2629" t="s">
        <v>60</v>
      </c>
      <c r="T2629" t="s">
        <v>78</v>
      </c>
      <c r="U2629">
        <v>183</v>
      </c>
      <c r="V2629">
        <v>3694298.2456140351</v>
      </c>
      <c r="W2629">
        <v>800000</v>
      </c>
      <c r="Y2629" t="s">
        <v>643</v>
      </c>
      <c r="Z2629" t="s">
        <v>206</v>
      </c>
      <c r="AA2629">
        <v>2017</v>
      </c>
      <c r="AB2629" t="s">
        <v>418</v>
      </c>
      <c r="AC2629" s="2">
        <v>43072</v>
      </c>
      <c r="AD2629">
        <v>3</v>
      </c>
      <c r="AE2629">
        <v>2</v>
      </c>
      <c r="AF2629">
        <v>12</v>
      </c>
      <c r="AG2629">
        <v>13</v>
      </c>
      <c r="AH2629" t="s">
        <v>259</v>
      </c>
      <c r="AI2629" t="s">
        <v>5281</v>
      </c>
      <c r="AJ2629" t="s">
        <v>5305</v>
      </c>
      <c r="AK2629">
        <v>2861</v>
      </c>
      <c r="AL2629" t="s">
        <v>322</v>
      </c>
      <c r="AM2629" t="s">
        <v>253</v>
      </c>
      <c r="AN2629" t="s">
        <v>213</v>
      </c>
      <c r="AO2629" t="s">
        <v>70</v>
      </c>
      <c r="AP2629" t="s">
        <v>111</v>
      </c>
    </row>
    <row r="2630" spans="1:48" x14ac:dyDescent="0.35">
      <c r="A2630" t="s">
        <v>5306</v>
      </c>
      <c r="B2630">
        <v>2875216</v>
      </c>
      <c r="C2630">
        <v>381187</v>
      </c>
      <c r="D2630" s="2">
        <v>43079</v>
      </c>
      <c r="E2630" t="s">
        <v>5273</v>
      </c>
      <c r="F2630" t="s">
        <v>206</v>
      </c>
      <c r="G2630">
        <v>0</v>
      </c>
      <c r="H2630">
        <v>0</v>
      </c>
      <c r="I2630">
        <v>0</v>
      </c>
      <c r="J2630">
        <v>0</v>
      </c>
      <c r="K2630">
        <v>8</v>
      </c>
      <c r="L2630" t="s">
        <v>5273</v>
      </c>
      <c r="M2630">
        <v>2023</v>
      </c>
      <c r="N2630">
        <v>738</v>
      </c>
      <c r="O2630" t="s">
        <v>5274</v>
      </c>
      <c r="P2630" t="s">
        <v>5275</v>
      </c>
      <c r="Q2630" s="2">
        <v>35788</v>
      </c>
      <c r="R2630" t="s">
        <v>1588</v>
      </c>
      <c r="S2630" t="s">
        <v>120</v>
      </c>
      <c r="T2630" t="s">
        <v>78</v>
      </c>
      <c r="U2630">
        <v>178</v>
      </c>
      <c r="V2630">
        <v>800000</v>
      </c>
      <c r="W2630">
        <v>1000000</v>
      </c>
      <c r="X2630" s="2">
        <v>46568</v>
      </c>
      <c r="Y2630" t="s">
        <v>5276</v>
      </c>
      <c r="Z2630" t="s">
        <v>206</v>
      </c>
      <c r="AA2630">
        <v>2017</v>
      </c>
      <c r="AB2630" t="s">
        <v>161</v>
      </c>
      <c r="AC2630" s="2">
        <v>43079</v>
      </c>
      <c r="AD2630">
        <v>3</v>
      </c>
      <c r="AE2630">
        <v>2</v>
      </c>
      <c r="AF2630">
        <v>3</v>
      </c>
      <c r="AG2630">
        <v>4</v>
      </c>
      <c r="AH2630" t="s">
        <v>230</v>
      </c>
      <c r="AI2630" t="s">
        <v>5267</v>
      </c>
      <c r="AJ2630" t="s">
        <v>232</v>
      </c>
      <c r="AK2630">
        <v>2843</v>
      </c>
      <c r="AL2630" t="s">
        <v>332</v>
      </c>
      <c r="AM2630" t="s">
        <v>234</v>
      </c>
      <c r="AN2630" t="s">
        <v>3682</v>
      </c>
      <c r="AO2630" t="s">
        <v>70</v>
      </c>
      <c r="AP2630" t="s">
        <v>111</v>
      </c>
    </row>
    <row r="2631" spans="1:48" x14ac:dyDescent="0.35">
      <c r="A2631" t="s">
        <v>5307</v>
      </c>
      <c r="B2631">
        <v>2875216</v>
      </c>
      <c r="C2631">
        <v>542776</v>
      </c>
      <c r="D2631" s="2">
        <v>43079</v>
      </c>
      <c r="E2631" t="s">
        <v>5288</v>
      </c>
      <c r="F2631" t="s">
        <v>206</v>
      </c>
      <c r="G2631">
        <v>0</v>
      </c>
      <c r="H2631">
        <v>0</v>
      </c>
      <c r="I2631">
        <v>0</v>
      </c>
      <c r="J2631">
        <v>0</v>
      </c>
      <c r="K2631">
        <v>84</v>
      </c>
      <c r="L2631" t="s">
        <v>5288</v>
      </c>
      <c r="M2631">
        <v>2023</v>
      </c>
      <c r="N2631">
        <v>369</v>
      </c>
      <c r="O2631" t="s">
        <v>5289</v>
      </c>
      <c r="P2631" t="s">
        <v>58</v>
      </c>
      <c r="Q2631" s="2">
        <v>36280</v>
      </c>
      <c r="R2631" t="s">
        <v>119</v>
      </c>
      <c r="S2631" t="s">
        <v>120</v>
      </c>
      <c r="T2631" t="s">
        <v>78</v>
      </c>
      <c r="U2631">
        <v>175</v>
      </c>
      <c r="V2631">
        <v>300000</v>
      </c>
      <c r="W2631">
        <v>700000</v>
      </c>
      <c r="X2631" s="2">
        <v>45473</v>
      </c>
      <c r="Z2631" t="s">
        <v>206</v>
      </c>
      <c r="AA2631">
        <v>2017</v>
      </c>
      <c r="AB2631" t="s">
        <v>161</v>
      </c>
      <c r="AC2631" s="2">
        <v>43079</v>
      </c>
      <c r="AD2631">
        <v>3</v>
      </c>
      <c r="AE2631">
        <v>2</v>
      </c>
      <c r="AF2631">
        <v>3</v>
      </c>
      <c r="AG2631">
        <v>4</v>
      </c>
      <c r="AH2631" t="s">
        <v>230</v>
      </c>
      <c r="AI2631" t="s">
        <v>5267</v>
      </c>
      <c r="AJ2631" t="s">
        <v>232</v>
      </c>
      <c r="AK2631">
        <v>2843</v>
      </c>
      <c r="AL2631" t="s">
        <v>332</v>
      </c>
      <c r="AM2631" t="s">
        <v>234</v>
      </c>
      <c r="AN2631" t="s">
        <v>3682</v>
      </c>
      <c r="AO2631" t="s">
        <v>70</v>
      </c>
      <c r="AP2631" t="s">
        <v>111</v>
      </c>
      <c r="AQ2631" t="s">
        <v>5308</v>
      </c>
      <c r="AR2631" s="2">
        <v>43079</v>
      </c>
      <c r="AS2631">
        <v>84</v>
      </c>
      <c r="AT2631" t="s">
        <v>89</v>
      </c>
      <c r="AV2631">
        <v>148343</v>
      </c>
    </row>
    <row r="2632" spans="1:48" x14ac:dyDescent="0.35">
      <c r="A2632" t="s">
        <v>5309</v>
      </c>
      <c r="B2632">
        <v>2875217</v>
      </c>
      <c r="C2632">
        <v>131183</v>
      </c>
      <c r="D2632" s="2">
        <v>43080</v>
      </c>
      <c r="E2632" t="s">
        <v>4088</v>
      </c>
      <c r="F2632" t="s">
        <v>206</v>
      </c>
      <c r="G2632">
        <v>1</v>
      </c>
      <c r="H2632">
        <v>0</v>
      </c>
      <c r="I2632">
        <v>0</v>
      </c>
      <c r="J2632">
        <v>0</v>
      </c>
      <c r="K2632">
        <v>90</v>
      </c>
      <c r="L2632" t="s">
        <v>4088</v>
      </c>
      <c r="M2632">
        <v>2017</v>
      </c>
      <c r="N2632">
        <v>5724</v>
      </c>
      <c r="O2632" t="s">
        <v>4089</v>
      </c>
      <c r="P2632" t="s">
        <v>58</v>
      </c>
      <c r="Q2632" s="2">
        <v>33663</v>
      </c>
      <c r="R2632" t="s">
        <v>104</v>
      </c>
      <c r="S2632" t="s">
        <v>60</v>
      </c>
      <c r="T2632" t="s">
        <v>78</v>
      </c>
      <c r="U2632">
        <v>183</v>
      </c>
      <c r="V2632">
        <v>3694298.2456140351</v>
      </c>
      <c r="W2632">
        <v>800000</v>
      </c>
      <c r="Y2632" t="s">
        <v>643</v>
      </c>
      <c r="Z2632" t="s">
        <v>206</v>
      </c>
      <c r="AA2632">
        <v>2017</v>
      </c>
      <c r="AB2632" t="s">
        <v>161</v>
      </c>
      <c r="AC2632" s="2">
        <v>43080</v>
      </c>
      <c r="AD2632">
        <v>0</v>
      </c>
      <c r="AE2632">
        <v>4</v>
      </c>
      <c r="AF2632">
        <v>14</v>
      </c>
      <c r="AG2632">
        <v>1</v>
      </c>
      <c r="AH2632" t="s">
        <v>5281</v>
      </c>
      <c r="AI2632" t="s">
        <v>220</v>
      </c>
      <c r="AJ2632" t="s">
        <v>211</v>
      </c>
      <c r="AK2632">
        <v>3098</v>
      </c>
      <c r="AL2632" t="s">
        <v>2171</v>
      </c>
      <c r="AM2632" t="s">
        <v>213</v>
      </c>
      <c r="AN2632" t="s">
        <v>316</v>
      </c>
      <c r="AO2632" t="s">
        <v>305</v>
      </c>
      <c r="AP2632" t="s">
        <v>111</v>
      </c>
    </row>
    <row r="2633" spans="1:48" x14ac:dyDescent="0.35">
      <c r="A2633" t="s">
        <v>5310</v>
      </c>
      <c r="B2633">
        <v>2875224</v>
      </c>
      <c r="C2633">
        <v>542776</v>
      </c>
      <c r="D2633" s="2">
        <v>43142</v>
      </c>
      <c r="E2633" t="s">
        <v>5288</v>
      </c>
      <c r="F2633" t="s">
        <v>206</v>
      </c>
      <c r="G2633">
        <v>0</v>
      </c>
      <c r="H2633">
        <v>0</v>
      </c>
      <c r="I2633">
        <v>0</v>
      </c>
      <c r="J2633">
        <v>0</v>
      </c>
      <c r="K2633">
        <v>28</v>
      </c>
      <c r="L2633" t="s">
        <v>5288</v>
      </c>
      <c r="M2633">
        <v>2023</v>
      </c>
      <c r="N2633">
        <v>369</v>
      </c>
      <c r="O2633" t="s">
        <v>5289</v>
      </c>
      <c r="P2633" t="s">
        <v>58</v>
      </c>
      <c r="Q2633" s="2">
        <v>36280</v>
      </c>
      <c r="R2633" t="s">
        <v>119</v>
      </c>
      <c r="S2633" t="s">
        <v>120</v>
      </c>
      <c r="T2633" t="s">
        <v>78</v>
      </c>
      <c r="U2633">
        <v>175</v>
      </c>
      <c r="V2633">
        <v>300000</v>
      </c>
      <c r="W2633">
        <v>700000</v>
      </c>
      <c r="X2633" s="2">
        <v>45473</v>
      </c>
      <c r="Z2633" t="s">
        <v>206</v>
      </c>
      <c r="AA2633">
        <v>2017</v>
      </c>
      <c r="AB2633" t="s">
        <v>167</v>
      </c>
      <c r="AC2633" s="2">
        <v>43142</v>
      </c>
      <c r="AD2633">
        <v>2</v>
      </c>
      <c r="AE2633">
        <v>1</v>
      </c>
      <c r="AF2633">
        <v>9</v>
      </c>
      <c r="AG2633">
        <v>3</v>
      </c>
      <c r="AH2633" t="s">
        <v>5263</v>
      </c>
      <c r="AI2633" t="s">
        <v>230</v>
      </c>
      <c r="AJ2633" t="s">
        <v>243</v>
      </c>
      <c r="AK2633">
        <v>2835</v>
      </c>
      <c r="AL2633" t="s">
        <v>2137</v>
      </c>
      <c r="AM2633" t="s">
        <v>235</v>
      </c>
      <c r="AN2633" t="s">
        <v>288</v>
      </c>
      <c r="AO2633" t="s">
        <v>128</v>
      </c>
      <c r="AP2633" t="s">
        <v>111</v>
      </c>
    </row>
    <row r="2634" spans="1:48" x14ac:dyDescent="0.35">
      <c r="A2634" t="s">
        <v>5311</v>
      </c>
      <c r="B2634">
        <v>2875250</v>
      </c>
      <c r="C2634">
        <v>381187</v>
      </c>
      <c r="D2634" s="2">
        <v>43162</v>
      </c>
      <c r="E2634" t="s">
        <v>5273</v>
      </c>
      <c r="F2634" t="s">
        <v>206</v>
      </c>
      <c r="G2634">
        <v>0</v>
      </c>
      <c r="H2634">
        <v>0</v>
      </c>
      <c r="I2634">
        <v>0</v>
      </c>
      <c r="J2634">
        <v>0</v>
      </c>
      <c r="K2634">
        <v>4</v>
      </c>
      <c r="L2634" t="s">
        <v>5273</v>
      </c>
      <c r="M2634">
        <v>2023</v>
      </c>
      <c r="N2634">
        <v>738</v>
      </c>
      <c r="O2634" t="s">
        <v>5274</v>
      </c>
      <c r="P2634" t="s">
        <v>5275</v>
      </c>
      <c r="Q2634" s="2">
        <v>35788</v>
      </c>
      <c r="R2634" t="s">
        <v>1588</v>
      </c>
      <c r="S2634" t="s">
        <v>120</v>
      </c>
      <c r="T2634" t="s">
        <v>78</v>
      </c>
      <c r="U2634">
        <v>178</v>
      </c>
      <c r="V2634">
        <v>800000</v>
      </c>
      <c r="W2634">
        <v>1000000</v>
      </c>
      <c r="X2634" s="2">
        <v>46568</v>
      </c>
      <c r="Y2634" t="s">
        <v>5276</v>
      </c>
      <c r="Z2634" t="s">
        <v>206</v>
      </c>
      <c r="AA2634">
        <v>2017</v>
      </c>
      <c r="AB2634" t="s">
        <v>191</v>
      </c>
      <c r="AC2634" s="2">
        <v>43162</v>
      </c>
      <c r="AD2634">
        <v>0</v>
      </c>
      <c r="AE2634">
        <v>3</v>
      </c>
      <c r="AF2634">
        <v>12</v>
      </c>
      <c r="AG2634">
        <v>8</v>
      </c>
      <c r="AH2634" t="s">
        <v>5290</v>
      </c>
      <c r="AI2634" t="s">
        <v>5267</v>
      </c>
      <c r="AJ2634" t="s">
        <v>2878</v>
      </c>
      <c r="AK2634">
        <v>1056</v>
      </c>
      <c r="AL2634" t="s">
        <v>283</v>
      </c>
      <c r="AM2634" t="s">
        <v>2879</v>
      </c>
      <c r="AN2634" t="s">
        <v>3682</v>
      </c>
      <c r="AO2634" t="s">
        <v>203</v>
      </c>
      <c r="AP2634" t="s">
        <v>111</v>
      </c>
    </row>
    <row r="2635" spans="1:48" x14ac:dyDescent="0.35">
      <c r="A2635" t="s">
        <v>5312</v>
      </c>
      <c r="B2635">
        <v>2875254</v>
      </c>
      <c r="C2635">
        <v>381187</v>
      </c>
      <c r="D2635" s="2">
        <v>43169</v>
      </c>
      <c r="E2635" t="s">
        <v>5273</v>
      </c>
      <c r="F2635" t="s">
        <v>206</v>
      </c>
      <c r="G2635">
        <v>0</v>
      </c>
      <c r="H2635">
        <v>0</v>
      </c>
      <c r="I2635">
        <v>0</v>
      </c>
      <c r="J2635">
        <v>0</v>
      </c>
      <c r="K2635">
        <v>82</v>
      </c>
      <c r="L2635" t="s">
        <v>5273</v>
      </c>
      <c r="M2635">
        <v>2023</v>
      </c>
      <c r="N2635">
        <v>738</v>
      </c>
      <c r="O2635" t="s">
        <v>5274</v>
      </c>
      <c r="P2635" t="s">
        <v>5275</v>
      </c>
      <c r="Q2635" s="2">
        <v>35788</v>
      </c>
      <c r="R2635" t="s">
        <v>1588</v>
      </c>
      <c r="S2635" t="s">
        <v>120</v>
      </c>
      <c r="T2635" t="s">
        <v>78</v>
      </c>
      <c r="U2635">
        <v>178</v>
      </c>
      <c r="V2635">
        <v>800000</v>
      </c>
      <c r="W2635">
        <v>1000000</v>
      </c>
      <c r="X2635" s="2">
        <v>46568</v>
      </c>
      <c r="Y2635" t="s">
        <v>5276</v>
      </c>
      <c r="Z2635" t="s">
        <v>206</v>
      </c>
      <c r="AA2635">
        <v>2017</v>
      </c>
      <c r="AB2635" t="s">
        <v>199</v>
      </c>
      <c r="AC2635" s="2">
        <v>43169</v>
      </c>
      <c r="AD2635">
        <v>1</v>
      </c>
      <c r="AE2635">
        <v>1</v>
      </c>
      <c r="AF2635">
        <v>7</v>
      </c>
      <c r="AG2635">
        <v>11</v>
      </c>
      <c r="AH2635" t="s">
        <v>5267</v>
      </c>
      <c r="AI2635" t="s">
        <v>259</v>
      </c>
      <c r="AJ2635" t="s">
        <v>3684</v>
      </c>
      <c r="AK2635">
        <v>1650</v>
      </c>
      <c r="AL2635" t="s">
        <v>2137</v>
      </c>
      <c r="AM2635" t="s">
        <v>3682</v>
      </c>
      <c r="AN2635" t="s">
        <v>300</v>
      </c>
      <c r="AO2635" t="s">
        <v>196</v>
      </c>
      <c r="AP2635" t="s">
        <v>111</v>
      </c>
      <c r="AQ2635" t="s">
        <v>5313</v>
      </c>
      <c r="AR2635" s="2">
        <v>43169</v>
      </c>
      <c r="AS2635">
        <v>82</v>
      </c>
      <c r="AT2635" t="s">
        <v>89</v>
      </c>
      <c r="AV2635">
        <v>104249</v>
      </c>
    </row>
    <row r="2636" spans="1:48" x14ac:dyDescent="0.35">
      <c r="A2636" t="s">
        <v>5314</v>
      </c>
      <c r="B2636">
        <v>2877278</v>
      </c>
      <c r="C2636">
        <v>245893</v>
      </c>
      <c r="D2636" s="2">
        <v>43120</v>
      </c>
      <c r="E2636" t="s">
        <v>3616</v>
      </c>
      <c r="F2636" t="s">
        <v>1294</v>
      </c>
      <c r="G2636">
        <v>0</v>
      </c>
      <c r="H2636">
        <v>0</v>
      </c>
      <c r="I2636">
        <v>0</v>
      </c>
      <c r="J2636">
        <v>0</v>
      </c>
      <c r="K2636">
        <v>90</v>
      </c>
      <c r="L2636" t="s">
        <v>3616</v>
      </c>
      <c r="M2636">
        <v>2021</v>
      </c>
      <c r="N2636">
        <v>1108</v>
      </c>
      <c r="O2636" t="s">
        <v>3617</v>
      </c>
      <c r="P2636" t="s">
        <v>58</v>
      </c>
      <c r="Q2636" s="2">
        <v>34899</v>
      </c>
      <c r="R2636" t="s">
        <v>218</v>
      </c>
      <c r="S2636" t="s">
        <v>77</v>
      </c>
      <c r="T2636" t="s">
        <v>78</v>
      </c>
      <c r="U2636">
        <v>193</v>
      </c>
      <c r="V2636">
        <v>2000000</v>
      </c>
      <c r="W2636">
        <v>3000000</v>
      </c>
      <c r="X2636" s="2">
        <v>46022</v>
      </c>
      <c r="Y2636" t="s">
        <v>3618</v>
      </c>
      <c r="Z2636" t="s">
        <v>1294</v>
      </c>
      <c r="AA2636">
        <v>2017</v>
      </c>
      <c r="AB2636" t="s">
        <v>161</v>
      </c>
      <c r="AC2636" s="2">
        <v>43120</v>
      </c>
      <c r="AD2636">
        <v>1</v>
      </c>
      <c r="AE2636">
        <v>1</v>
      </c>
      <c r="AF2636">
        <v>7</v>
      </c>
      <c r="AG2636">
        <v>9</v>
      </c>
      <c r="AH2636" t="s">
        <v>2703</v>
      </c>
      <c r="AI2636" t="s">
        <v>1376</v>
      </c>
      <c r="AJ2636" t="s">
        <v>1351</v>
      </c>
      <c r="AK2636">
        <v>15363</v>
      </c>
      <c r="AL2636" t="s">
        <v>4328</v>
      </c>
      <c r="AM2636" t="s">
        <v>1352</v>
      </c>
      <c r="AN2636" t="s">
        <v>1313</v>
      </c>
      <c r="AO2636" t="s">
        <v>196</v>
      </c>
      <c r="AP2636" t="s">
        <v>111</v>
      </c>
    </row>
    <row r="2637" spans="1:48" x14ac:dyDescent="0.35">
      <c r="A2637" t="s">
        <v>5315</v>
      </c>
      <c r="B2637">
        <v>2877293</v>
      </c>
      <c r="C2637">
        <v>245893</v>
      </c>
      <c r="D2637" s="2">
        <v>43127</v>
      </c>
      <c r="E2637" t="s">
        <v>3616</v>
      </c>
      <c r="F2637" t="s">
        <v>1294</v>
      </c>
      <c r="G2637">
        <v>0</v>
      </c>
      <c r="H2637">
        <v>0</v>
      </c>
      <c r="I2637">
        <v>0</v>
      </c>
      <c r="J2637">
        <v>0</v>
      </c>
      <c r="K2637">
        <v>90</v>
      </c>
      <c r="L2637" t="s">
        <v>3616</v>
      </c>
      <c r="M2637">
        <v>2021</v>
      </c>
      <c r="N2637">
        <v>1108</v>
      </c>
      <c r="O2637" t="s">
        <v>3617</v>
      </c>
      <c r="P2637" t="s">
        <v>58</v>
      </c>
      <c r="Q2637" s="2">
        <v>34899</v>
      </c>
      <c r="R2637" t="s">
        <v>218</v>
      </c>
      <c r="S2637" t="s">
        <v>77</v>
      </c>
      <c r="T2637" t="s">
        <v>78</v>
      </c>
      <c r="U2637">
        <v>193</v>
      </c>
      <c r="V2637">
        <v>2000000</v>
      </c>
      <c r="W2637">
        <v>3000000</v>
      </c>
      <c r="X2637" s="2">
        <v>46022</v>
      </c>
      <c r="Y2637" t="s">
        <v>3618</v>
      </c>
      <c r="Z2637" t="s">
        <v>1294</v>
      </c>
      <c r="AA2637">
        <v>2017</v>
      </c>
      <c r="AB2637" t="s">
        <v>167</v>
      </c>
      <c r="AC2637" s="2">
        <v>43127</v>
      </c>
      <c r="AD2637">
        <v>1</v>
      </c>
      <c r="AE2637">
        <v>2</v>
      </c>
      <c r="AF2637">
        <v>5</v>
      </c>
      <c r="AG2637">
        <v>6</v>
      </c>
      <c r="AH2637" t="s">
        <v>5316</v>
      </c>
      <c r="AI2637" t="s">
        <v>2703</v>
      </c>
      <c r="AJ2637" t="s">
        <v>1381</v>
      </c>
      <c r="AK2637">
        <v>13115</v>
      </c>
      <c r="AL2637" t="s">
        <v>4318</v>
      </c>
      <c r="AM2637" t="s">
        <v>1383</v>
      </c>
      <c r="AN2637" t="s">
        <v>1352</v>
      </c>
      <c r="AO2637" t="s">
        <v>246</v>
      </c>
      <c r="AP2637" t="s">
        <v>111</v>
      </c>
    </row>
    <row r="2638" spans="1:48" x14ac:dyDescent="0.35">
      <c r="A2638" t="s">
        <v>5317</v>
      </c>
      <c r="B2638">
        <v>2877306</v>
      </c>
      <c r="C2638">
        <v>245893</v>
      </c>
      <c r="D2638" s="2">
        <v>43133</v>
      </c>
      <c r="E2638" t="s">
        <v>3616</v>
      </c>
      <c r="F2638" t="s">
        <v>1294</v>
      </c>
      <c r="G2638">
        <v>0</v>
      </c>
      <c r="H2638">
        <v>0</v>
      </c>
      <c r="I2638">
        <v>1</v>
      </c>
      <c r="J2638">
        <v>0</v>
      </c>
      <c r="K2638">
        <v>90</v>
      </c>
      <c r="L2638" t="s">
        <v>3616</v>
      </c>
      <c r="M2638">
        <v>2021</v>
      </c>
      <c r="N2638">
        <v>1108</v>
      </c>
      <c r="O2638" t="s">
        <v>3617</v>
      </c>
      <c r="P2638" t="s">
        <v>58</v>
      </c>
      <c r="Q2638" s="2">
        <v>34899</v>
      </c>
      <c r="R2638" t="s">
        <v>218</v>
      </c>
      <c r="S2638" t="s">
        <v>77</v>
      </c>
      <c r="T2638" t="s">
        <v>78</v>
      </c>
      <c r="U2638">
        <v>193</v>
      </c>
      <c r="V2638">
        <v>2000000</v>
      </c>
      <c r="W2638">
        <v>3000000</v>
      </c>
      <c r="X2638" s="2">
        <v>46022</v>
      </c>
      <c r="Y2638" t="s">
        <v>3618</v>
      </c>
      <c r="Z2638" t="s">
        <v>1294</v>
      </c>
      <c r="AA2638">
        <v>2017</v>
      </c>
      <c r="AB2638" t="s">
        <v>454</v>
      </c>
      <c r="AC2638" s="2">
        <v>43133</v>
      </c>
      <c r="AD2638">
        <v>2</v>
      </c>
      <c r="AE2638">
        <v>0</v>
      </c>
      <c r="AF2638">
        <v>6</v>
      </c>
      <c r="AG2638">
        <v>13</v>
      </c>
      <c r="AH2638" t="s">
        <v>2703</v>
      </c>
      <c r="AI2638" t="s">
        <v>3897</v>
      </c>
      <c r="AJ2638" t="s">
        <v>1351</v>
      </c>
      <c r="AK2638">
        <v>14675</v>
      </c>
      <c r="AL2638" t="s">
        <v>1450</v>
      </c>
      <c r="AM2638" t="s">
        <v>1352</v>
      </c>
      <c r="AN2638" t="s">
        <v>1367</v>
      </c>
      <c r="AO2638" t="s">
        <v>158</v>
      </c>
      <c r="AP2638" t="s">
        <v>111</v>
      </c>
      <c r="AQ2638" t="s">
        <v>5318</v>
      </c>
      <c r="AR2638" s="2">
        <v>43133</v>
      </c>
      <c r="AS2638">
        <v>6</v>
      </c>
      <c r="AT2638" t="s">
        <v>186</v>
      </c>
      <c r="AU2638" t="s">
        <v>3724</v>
      </c>
    </row>
    <row r="2639" spans="1:48" x14ac:dyDescent="0.35">
      <c r="A2639" t="s">
        <v>5319</v>
      </c>
      <c r="B2639">
        <v>2877329</v>
      </c>
      <c r="C2639">
        <v>245893</v>
      </c>
      <c r="D2639" s="2">
        <v>43139</v>
      </c>
      <c r="E2639" t="s">
        <v>3616</v>
      </c>
      <c r="F2639" t="s">
        <v>1294</v>
      </c>
      <c r="G2639">
        <v>0</v>
      </c>
      <c r="H2639">
        <v>0</v>
      </c>
      <c r="I2639">
        <v>0</v>
      </c>
      <c r="J2639">
        <v>0</v>
      </c>
      <c r="K2639">
        <v>90</v>
      </c>
      <c r="L2639" t="s">
        <v>3616</v>
      </c>
      <c r="M2639">
        <v>2021</v>
      </c>
      <c r="N2639">
        <v>1108</v>
      </c>
      <c r="O2639" t="s">
        <v>3617</v>
      </c>
      <c r="P2639" t="s">
        <v>58</v>
      </c>
      <c r="Q2639" s="2">
        <v>34899</v>
      </c>
      <c r="R2639" t="s">
        <v>218</v>
      </c>
      <c r="S2639" t="s">
        <v>77</v>
      </c>
      <c r="T2639" t="s">
        <v>78</v>
      </c>
      <c r="U2639">
        <v>193</v>
      </c>
      <c r="V2639">
        <v>2000000</v>
      </c>
      <c r="W2639">
        <v>3000000</v>
      </c>
      <c r="X2639" s="2">
        <v>46022</v>
      </c>
      <c r="Y2639" t="s">
        <v>3618</v>
      </c>
      <c r="Z2639" t="s">
        <v>1294</v>
      </c>
      <c r="AA2639">
        <v>2017</v>
      </c>
      <c r="AB2639" t="s">
        <v>173</v>
      </c>
      <c r="AC2639" s="2">
        <v>43139</v>
      </c>
      <c r="AD2639">
        <v>1</v>
      </c>
      <c r="AE2639">
        <v>0</v>
      </c>
      <c r="AF2639">
        <v>8</v>
      </c>
      <c r="AG2639">
        <v>7</v>
      </c>
      <c r="AH2639" t="s">
        <v>4948</v>
      </c>
      <c r="AI2639" t="s">
        <v>2703</v>
      </c>
      <c r="AJ2639" t="s">
        <v>1358</v>
      </c>
      <c r="AK2639">
        <v>12303</v>
      </c>
      <c r="AL2639" t="s">
        <v>2692</v>
      </c>
      <c r="AM2639" t="s">
        <v>1360</v>
      </c>
      <c r="AN2639" t="s">
        <v>1352</v>
      </c>
      <c r="AO2639" t="s">
        <v>178</v>
      </c>
      <c r="AP2639" t="s">
        <v>111</v>
      </c>
    </row>
    <row r="2640" spans="1:48" x14ac:dyDescent="0.35">
      <c r="A2640" t="s">
        <v>5320</v>
      </c>
      <c r="B2640">
        <v>2877344</v>
      </c>
      <c r="C2640">
        <v>245893</v>
      </c>
      <c r="D2640" s="2">
        <v>43142</v>
      </c>
      <c r="E2640" t="s">
        <v>3616</v>
      </c>
      <c r="F2640" t="s">
        <v>1294</v>
      </c>
      <c r="G2640">
        <v>0</v>
      </c>
      <c r="H2640">
        <v>0</v>
      </c>
      <c r="I2640">
        <v>0</v>
      </c>
      <c r="J2640">
        <v>0</v>
      </c>
      <c r="K2640">
        <v>90</v>
      </c>
      <c r="L2640" t="s">
        <v>3616</v>
      </c>
      <c r="M2640">
        <v>2021</v>
      </c>
      <c r="N2640">
        <v>1108</v>
      </c>
      <c r="O2640" t="s">
        <v>3617</v>
      </c>
      <c r="P2640" t="s">
        <v>58</v>
      </c>
      <c r="Q2640" s="2">
        <v>34899</v>
      </c>
      <c r="R2640" t="s">
        <v>218</v>
      </c>
      <c r="S2640" t="s">
        <v>77</v>
      </c>
      <c r="T2640" t="s">
        <v>78</v>
      </c>
      <c r="U2640">
        <v>193</v>
      </c>
      <c r="V2640">
        <v>2000000</v>
      </c>
      <c r="W2640">
        <v>3000000</v>
      </c>
      <c r="X2640" s="2">
        <v>46022</v>
      </c>
      <c r="Y2640" t="s">
        <v>3618</v>
      </c>
      <c r="Z2640" t="s">
        <v>1294</v>
      </c>
      <c r="AA2640">
        <v>2017</v>
      </c>
      <c r="AB2640" t="s">
        <v>420</v>
      </c>
      <c r="AC2640" s="2">
        <v>43142</v>
      </c>
      <c r="AD2640">
        <v>3</v>
      </c>
      <c r="AE2640">
        <v>1</v>
      </c>
      <c r="AF2640">
        <v>7</v>
      </c>
      <c r="AG2640">
        <v>4</v>
      </c>
      <c r="AH2640" t="s">
        <v>2703</v>
      </c>
      <c r="AI2640" t="s">
        <v>4323</v>
      </c>
      <c r="AJ2640" t="s">
        <v>1351</v>
      </c>
      <c r="AK2640">
        <v>16459</v>
      </c>
      <c r="AL2640" t="s">
        <v>1403</v>
      </c>
      <c r="AM2640" t="s">
        <v>1352</v>
      </c>
      <c r="AN2640" t="s">
        <v>1370</v>
      </c>
      <c r="AO2640" t="s">
        <v>362</v>
      </c>
      <c r="AP2640" t="s">
        <v>111</v>
      </c>
    </row>
    <row r="2641" spans="1:48" x14ac:dyDescent="0.35">
      <c r="A2641" t="s">
        <v>5321</v>
      </c>
      <c r="B2641">
        <v>2883778</v>
      </c>
      <c r="C2641">
        <v>451860</v>
      </c>
      <c r="D2641" s="2">
        <v>43086</v>
      </c>
      <c r="E2641" t="s">
        <v>5322</v>
      </c>
      <c r="F2641" t="s">
        <v>1142</v>
      </c>
      <c r="G2641">
        <v>0</v>
      </c>
      <c r="H2641">
        <v>0</v>
      </c>
      <c r="I2641">
        <v>0</v>
      </c>
      <c r="J2641">
        <v>0</v>
      </c>
      <c r="K2641">
        <v>6</v>
      </c>
      <c r="L2641" t="s">
        <v>5322</v>
      </c>
      <c r="M2641">
        <v>2017</v>
      </c>
      <c r="N2641">
        <v>294</v>
      </c>
      <c r="O2641" t="s">
        <v>5323</v>
      </c>
      <c r="P2641" t="s">
        <v>58</v>
      </c>
      <c r="Q2641" s="2">
        <v>35648</v>
      </c>
      <c r="R2641" t="s">
        <v>104</v>
      </c>
      <c r="S2641" t="s">
        <v>60</v>
      </c>
      <c r="T2641" t="s">
        <v>78</v>
      </c>
      <c r="U2641">
        <v>193</v>
      </c>
      <c r="V2641">
        <v>4000000</v>
      </c>
      <c r="W2641">
        <v>4000000</v>
      </c>
      <c r="Z2641" t="s">
        <v>1142</v>
      </c>
      <c r="AA2641">
        <v>2017</v>
      </c>
      <c r="AB2641" t="s">
        <v>397</v>
      </c>
      <c r="AC2641" s="2">
        <v>43086</v>
      </c>
      <c r="AD2641">
        <v>1</v>
      </c>
      <c r="AE2641">
        <v>5</v>
      </c>
      <c r="AF2641">
        <v>12</v>
      </c>
      <c r="AG2641">
        <v>3</v>
      </c>
      <c r="AH2641" t="s">
        <v>5324</v>
      </c>
      <c r="AI2641" t="s">
        <v>4830</v>
      </c>
      <c r="AJ2641" t="s">
        <v>5325</v>
      </c>
      <c r="AK2641">
        <v>4987</v>
      </c>
      <c r="AL2641" t="s">
        <v>5326</v>
      </c>
      <c r="AM2641" t="s">
        <v>5327</v>
      </c>
      <c r="AN2641" t="s">
        <v>1149</v>
      </c>
      <c r="AO2641" t="s">
        <v>1910</v>
      </c>
      <c r="AP2641" t="s">
        <v>111</v>
      </c>
    </row>
    <row r="2642" spans="1:48" x14ac:dyDescent="0.35">
      <c r="A2642" t="s">
        <v>5328</v>
      </c>
      <c r="B2642">
        <v>2883806</v>
      </c>
      <c r="C2642">
        <v>451860</v>
      </c>
      <c r="D2642" s="2">
        <v>43107</v>
      </c>
      <c r="E2642" t="s">
        <v>5322</v>
      </c>
      <c r="F2642" t="s">
        <v>1142</v>
      </c>
      <c r="G2642">
        <v>0</v>
      </c>
      <c r="H2642">
        <v>0</v>
      </c>
      <c r="I2642">
        <v>0</v>
      </c>
      <c r="J2642">
        <v>0</v>
      </c>
      <c r="K2642">
        <v>45</v>
      </c>
      <c r="L2642" t="s">
        <v>5322</v>
      </c>
      <c r="M2642">
        <v>2017</v>
      </c>
      <c r="N2642">
        <v>294</v>
      </c>
      <c r="O2642" t="s">
        <v>5323</v>
      </c>
      <c r="P2642" t="s">
        <v>58</v>
      </c>
      <c r="Q2642" s="2">
        <v>35648</v>
      </c>
      <c r="R2642" t="s">
        <v>104</v>
      </c>
      <c r="S2642" t="s">
        <v>60</v>
      </c>
      <c r="T2642" t="s">
        <v>78</v>
      </c>
      <c r="U2642">
        <v>193</v>
      </c>
      <c r="V2642">
        <v>4000000</v>
      </c>
      <c r="W2642">
        <v>4000000</v>
      </c>
      <c r="Z2642" t="s">
        <v>1142</v>
      </c>
      <c r="AA2642">
        <v>2017</v>
      </c>
      <c r="AB2642" t="s">
        <v>153</v>
      </c>
      <c r="AC2642" s="2">
        <v>43107</v>
      </c>
      <c r="AD2642">
        <v>0</v>
      </c>
      <c r="AE2642">
        <v>2</v>
      </c>
      <c r="AF2642">
        <v>15</v>
      </c>
      <c r="AG2642">
        <v>3</v>
      </c>
      <c r="AH2642" t="s">
        <v>5329</v>
      </c>
      <c r="AI2642" t="s">
        <v>4830</v>
      </c>
      <c r="AJ2642" t="s">
        <v>5330</v>
      </c>
      <c r="AK2642">
        <v>4507</v>
      </c>
      <c r="AL2642" t="s">
        <v>2913</v>
      </c>
      <c r="AM2642" t="s">
        <v>2908</v>
      </c>
      <c r="AN2642" t="s">
        <v>1149</v>
      </c>
      <c r="AO2642" t="s">
        <v>301</v>
      </c>
      <c r="AP2642" t="s">
        <v>111</v>
      </c>
    </row>
    <row r="2643" spans="1:48" x14ac:dyDescent="0.35">
      <c r="A2643" t="s">
        <v>5331</v>
      </c>
      <c r="B2643">
        <v>2884458</v>
      </c>
      <c r="C2643">
        <v>451860</v>
      </c>
      <c r="D2643" s="2">
        <v>43169</v>
      </c>
      <c r="E2643" t="s">
        <v>5322</v>
      </c>
      <c r="F2643" t="s">
        <v>1142</v>
      </c>
      <c r="G2643">
        <v>0</v>
      </c>
      <c r="H2643">
        <v>0</v>
      </c>
      <c r="I2643">
        <v>0</v>
      </c>
      <c r="J2643">
        <v>0</v>
      </c>
      <c r="K2643">
        <v>7</v>
      </c>
      <c r="L2643" t="s">
        <v>5322</v>
      </c>
      <c r="M2643">
        <v>2017</v>
      </c>
      <c r="N2643">
        <v>294</v>
      </c>
      <c r="O2643" t="s">
        <v>5323</v>
      </c>
      <c r="P2643" t="s">
        <v>58</v>
      </c>
      <c r="Q2643" s="2">
        <v>35648</v>
      </c>
      <c r="R2643" t="s">
        <v>104</v>
      </c>
      <c r="S2643" t="s">
        <v>60</v>
      </c>
      <c r="T2643" t="s">
        <v>78</v>
      </c>
      <c r="U2643">
        <v>193</v>
      </c>
      <c r="V2643">
        <v>4000000</v>
      </c>
      <c r="W2643">
        <v>4000000</v>
      </c>
      <c r="Z2643" t="s">
        <v>1142</v>
      </c>
      <c r="AA2643">
        <v>2017</v>
      </c>
      <c r="AB2643" t="s">
        <v>489</v>
      </c>
      <c r="AC2643" s="2">
        <v>43169</v>
      </c>
      <c r="AD2643">
        <v>2</v>
      </c>
      <c r="AE2643">
        <v>0</v>
      </c>
      <c r="AF2643">
        <v>2</v>
      </c>
      <c r="AG2643">
        <v>13</v>
      </c>
      <c r="AH2643" t="s">
        <v>4830</v>
      </c>
      <c r="AI2643" t="s">
        <v>1152</v>
      </c>
      <c r="AJ2643" t="s">
        <v>2832</v>
      </c>
      <c r="AK2643">
        <v>50050</v>
      </c>
      <c r="AL2643" t="s">
        <v>3475</v>
      </c>
      <c r="AM2643" t="s">
        <v>1149</v>
      </c>
      <c r="AN2643" t="s">
        <v>5332</v>
      </c>
      <c r="AO2643" t="s">
        <v>158</v>
      </c>
      <c r="AP2643" t="s">
        <v>111</v>
      </c>
    </row>
    <row r="2644" spans="1:48" x14ac:dyDescent="0.35">
      <c r="A2644" t="s">
        <v>5333</v>
      </c>
      <c r="B2644">
        <v>2884535</v>
      </c>
      <c r="C2644">
        <v>451860</v>
      </c>
      <c r="D2644" s="2">
        <v>43233</v>
      </c>
      <c r="E2644" t="s">
        <v>5322</v>
      </c>
      <c r="F2644" t="s">
        <v>1142</v>
      </c>
      <c r="G2644">
        <v>0</v>
      </c>
      <c r="H2644">
        <v>0</v>
      </c>
      <c r="I2644">
        <v>0</v>
      </c>
      <c r="J2644">
        <v>0</v>
      </c>
      <c r="K2644">
        <v>1</v>
      </c>
      <c r="L2644" t="s">
        <v>5322</v>
      </c>
      <c r="M2644">
        <v>2017</v>
      </c>
      <c r="N2644">
        <v>294</v>
      </c>
      <c r="O2644" t="s">
        <v>5323</v>
      </c>
      <c r="P2644" t="s">
        <v>58</v>
      </c>
      <c r="Q2644" s="2">
        <v>35648</v>
      </c>
      <c r="R2644" t="s">
        <v>104</v>
      </c>
      <c r="S2644" t="s">
        <v>60</v>
      </c>
      <c r="T2644" t="s">
        <v>78</v>
      </c>
      <c r="U2644">
        <v>193</v>
      </c>
      <c r="V2644">
        <v>4000000</v>
      </c>
      <c r="W2644">
        <v>4000000</v>
      </c>
      <c r="Z2644" t="s">
        <v>1142</v>
      </c>
      <c r="AA2644">
        <v>2017</v>
      </c>
      <c r="AB2644" t="s">
        <v>844</v>
      </c>
      <c r="AC2644" s="2">
        <v>43233</v>
      </c>
      <c r="AD2644">
        <v>1</v>
      </c>
      <c r="AE2644">
        <v>0</v>
      </c>
      <c r="AF2644">
        <v>2</v>
      </c>
      <c r="AG2644">
        <v>14</v>
      </c>
      <c r="AH2644" t="s">
        <v>4830</v>
      </c>
      <c r="AI2644" t="s">
        <v>5334</v>
      </c>
      <c r="AJ2644" t="s">
        <v>2832</v>
      </c>
      <c r="AK2644">
        <v>41926</v>
      </c>
      <c r="AL2644" t="s">
        <v>3472</v>
      </c>
      <c r="AM2644" t="s">
        <v>1149</v>
      </c>
      <c r="AN2644" t="s">
        <v>2908</v>
      </c>
      <c r="AO2644" t="s">
        <v>178</v>
      </c>
      <c r="AP2644" t="s">
        <v>111</v>
      </c>
    </row>
    <row r="2645" spans="1:48" x14ac:dyDescent="0.35">
      <c r="A2645" t="s">
        <v>5335</v>
      </c>
      <c r="B2645">
        <v>2887557</v>
      </c>
      <c r="C2645">
        <v>242284</v>
      </c>
      <c r="D2645" s="2">
        <v>42942</v>
      </c>
      <c r="E2645" t="s">
        <v>4929</v>
      </c>
      <c r="F2645" t="s">
        <v>1255</v>
      </c>
      <c r="G2645">
        <v>0</v>
      </c>
      <c r="H2645">
        <v>0</v>
      </c>
      <c r="I2645">
        <v>0</v>
      </c>
      <c r="J2645">
        <v>0</v>
      </c>
      <c r="K2645">
        <v>90</v>
      </c>
      <c r="L2645" t="s">
        <v>4929</v>
      </c>
      <c r="M2645">
        <v>2023</v>
      </c>
      <c r="N2645">
        <v>703</v>
      </c>
      <c r="O2645" t="s">
        <v>4930</v>
      </c>
      <c r="P2645" t="s">
        <v>58</v>
      </c>
      <c r="Q2645" s="2">
        <v>34859</v>
      </c>
      <c r="R2645" t="s">
        <v>609</v>
      </c>
      <c r="S2645" t="s">
        <v>609</v>
      </c>
      <c r="T2645" t="s">
        <v>78</v>
      </c>
      <c r="U2645">
        <v>195</v>
      </c>
      <c r="V2645">
        <v>1500000</v>
      </c>
      <c r="W2645">
        <v>2000000</v>
      </c>
      <c r="X2645" s="2">
        <v>45473</v>
      </c>
      <c r="Y2645" t="s">
        <v>4931</v>
      </c>
      <c r="Z2645" t="s">
        <v>1255</v>
      </c>
      <c r="AA2645">
        <v>2017</v>
      </c>
      <c r="AB2645" t="s">
        <v>1256</v>
      </c>
      <c r="AC2645" s="2">
        <v>42942</v>
      </c>
      <c r="AD2645">
        <v>3</v>
      </c>
      <c r="AE2645">
        <v>3</v>
      </c>
      <c r="AF2645">
        <v>9</v>
      </c>
      <c r="AG2645">
        <v>9</v>
      </c>
      <c r="AH2645" t="s">
        <v>4696</v>
      </c>
      <c r="AI2645" t="s">
        <v>3949</v>
      </c>
      <c r="AJ2645" t="s">
        <v>517</v>
      </c>
      <c r="AK2645">
        <v>26788</v>
      </c>
      <c r="AL2645" t="s">
        <v>1522</v>
      </c>
      <c r="AM2645" t="s">
        <v>556</v>
      </c>
      <c r="AN2645" t="s">
        <v>3951</v>
      </c>
      <c r="AO2645" t="s">
        <v>449</v>
      </c>
      <c r="AP2645" t="s">
        <v>1138</v>
      </c>
    </row>
    <row r="2646" spans="1:48" x14ac:dyDescent="0.35">
      <c r="A2646" t="s">
        <v>5336</v>
      </c>
      <c r="B2646">
        <v>2887569</v>
      </c>
      <c r="C2646">
        <v>242284</v>
      </c>
      <c r="D2646" s="2">
        <v>42949</v>
      </c>
      <c r="E2646" t="s">
        <v>4929</v>
      </c>
      <c r="F2646" t="s">
        <v>1255</v>
      </c>
      <c r="G2646">
        <v>0</v>
      </c>
      <c r="H2646">
        <v>0</v>
      </c>
      <c r="I2646">
        <v>0</v>
      </c>
      <c r="J2646">
        <v>0</v>
      </c>
      <c r="K2646">
        <v>90</v>
      </c>
      <c r="L2646" t="s">
        <v>4929</v>
      </c>
      <c r="M2646">
        <v>2023</v>
      </c>
      <c r="N2646">
        <v>703</v>
      </c>
      <c r="O2646" t="s">
        <v>4930</v>
      </c>
      <c r="P2646" t="s">
        <v>58</v>
      </c>
      <c r="Q2646" s="2">
        <v>34859</v>
      </c>
      <c r="R2646" t="s">
        <v>609</v>
      </c>
      <c r="S2646" t="s">
        <v>609</v>
      </c>
      <c r="T2646" t="s">
        <v>78</v>
      </c>
      <c r="U2646">
        <v>195</v>
      </c>
      <c r="V2646">
        <v>1500000</v>
      </c>
      <c r="W2646">
        <v>2000000</v>
      </c>
      <c r="X2646" s="2">
        <v>45473</v>
      </c>
      <c r="Y2646" t="s">
        <v>4931</v>
      </c>
      <c r="Z2646" t="s">
        <v>1255</v>
      </c>
      <c r="AA2646">
        <v>2017</v>
      </c>
      <c r="AB2646" t="s">
        <v>1260</v>
      </c>
      <c r="AC2646" s="2">
        <v>42949</v>
      </c>
      <c r="AD2646">
        <v>2</v>
      </c>
      <c r="AE2646">
        <v>0</v>
      </c>
      <c r="AF2646">
        <v>9</v>
      </c>
      <c r="AG2646">
        <v>9</v>
      </c>
      <c r="AH2646" t="s">
        <v>3949</v>
      </c>
      <c r="AI2646" t="s">
        <v>4696</v>
      </c>
      <c r="AJ2646" t="s">
        <v>5337</v>
      </c>
      <c r="AK2646">
        <v>9168</v>
      </c>
      <c r="AL2646" t="s">
        <v>5338</v>
      </c>
      <c r="AM2646" t="s">
        <v>1197</v>
      </c>
      <c r="AN2646" t="s">
        <v>556</v>
      </c>
      <c r="AO2646" t="s">
        <v>158</v>
      </c>
      <c r="AP2646" t="s">
        <v>1138</v>
      </c>
    </row>
    <row r="2647" spans="1:48" x14ac:dyDescent="0.35">
      <c r="A2647" t="s">
        <v>5339</v>
      </c>
      <c r="B2647">
        <v>2888292</v>
      </c>
      <c r="C2647">
        <v>229912</v>
      </c>
      <c r="D2647" s="2">
        <v>43155</v>
      </c>
      <c r="E2647" t="s">
        <v>5340</v>
      </c>
      <c r="F2647" t="s">
        <v>1294</v>
      </c>
      <c r="G2647">
        <v>0</v>
      </c>
      <c r="H2647">
        <v>0</v>
      </c>
      <c r="I2647">
        <v>0</v>
      </c>
      <c r="J2647">
        <v>0</v>
      </c>
      <c r="K2647">
        <v>1</v>
      </c>
      <c r="L2647" t="s">
        <v>5340</v>
      </c>
      <c r="M2647">
        <v>2017</v>
      </c>
      <c r="N2647">
        <v>798</v>
      </c>
      <c r="O2647" t="s">
        <v>5341</v>
      </c>
      <c r="P2647" t="s">
        <v>5342</v>
      </c>
      <c r="Q2647" s="2">
        <v>34214</v>
      </c>
      <c r="R2647" t="s">
        <v>218</v>
      </c>
      <c r="S2647" t="s">
        <v>77</v>
      </c>
      <c r="T2647" t="s">
        <v>78</v>
      </c>
      <c r="U2647">
        <v>188</v>
      </c>
      <c r="V2647">
        <v>500000</v>
      </c>
      <c r="W2647">
        <v>500000</v>
      </c>
      <c r="X2647" s="2">
        <v>45657</v>
      </c>
      <c r="Z2647" t="s">
        <v>1294</v>
      </c>
      <c r="AA2647">
        <v>2017</v>
      </c>
      <c r="AB2647" t="s">
        <v>199</v>
      </c>
      <c r="AC2647" s="2">
        <v>43155</v>
      </c>
      <c r="AD2647">
        <v>0</v>
      </c>
      <c r="AE2647">
        <v>1</v>
      </c>
      <c r="AF2647">
        <v>9</v>
      </c>
      <c r="AG2647">
        <v>10</v>
      </c>
      <c r="AH2647" t="s">
        <v>1376</v>
      </c>
      <c r="AI2647" t="s">
        <v>4320</v>
      </c>
      <c r="AJ2647" t="s">
        <v>1449</v>
      </c>
      <c r="AK2647">
        <v>18920</v>
      </c>
      <c r="AL2647" t="s">
        <v>1450</v>
      </c>
      <c r="AM2647" t="s">
        <v>1313</v>
      </c>
      <c r="AN2647" t="s">
        <v>2986</v>
      </c>
      <c r="AO2647" t="s">
        <v>134</v>
      </c>
      <c r="AP2647" t="s">
        <v>111</v>
      </c>
    </row>
    <row r="2648" spans="1:48" x14ac:dyDescent="0.35">
      <c r="A2648" t="s">
        <v>5343</v>
      </c>
      <c r="B2648">
        <v>2888294</v>
      </c>
      <c r="C2648">
        <v>245893</v>
      </c>
      <c r="D2648" s="2">
        <v>43155</v>
      </c>
      <c r="E2648" t="s">
        <v>3616</v>
      </c>
      <c r="F2648" t="s">
        <v>1294</v>
      </c>
      <c r="G2648">
        <v>0</v>
      </c>
      <c r="H2648">
        <v>0</v>
      </c>
      <c r="I2648">
        <v>0</v>
      </c>
      <c r="J2648">
        <v>0</v>
      </c>
      <c r="K2648">
        <v>90</v>
      </c>
      <c r="L2648" t="s">
        <v>3616</v>
      </c>
      <c r="M2648">
        <v>2021</v>
      </c>
      <c r="N2648">
        <v>1108</v>
      </c>
      <c r="O2648" t="s">
        <v>3617</v>
      </c>
      <c r="P2648" t="s">
        <v>58</v>
      </c>
      <c r="Q2648" s="2">
        <v>34899</v>
      </c>
      <c r="R2648" t="s">
        <v>218</v>
      </c>
      <c r="S2648" t="s">
        <v>77</v>
      </c>
      <c r="T2648" t="s">
        <v>78</v>
      </c>
      <c r="U2648">
        <v>193</v>
      </c>
      <c r="V2648">
        <v>2000000</v>
      </c>
      <c r="W2648">
        <v>3000000</v>
      </c>
      <c r="X2648" s="2">
        <v>46022</v>
      </c>
      <c r="Y2648" t="s">
        <v>3618</v>
      </c>
      <c r="Z2648" t="s">
        <v>1294</v>
      </c>
      <c r="AA2648">
        <v>2017</v>
      </c>
      <c r="AB2648" t="s">
        <v>199</v>
      </c>
      <c r="AC2648" s="2">
        <v>43155</v>
      </c>
      <c r="AD2648">
        <v>2</v>
      </c>
      <c r="AE2648">
        <v>2</v>
      </c>
      <c r="AF2648">
        <v>11</v>
      </c>
      <c r="AG2648">
        <v>7</v>
      </c>
      <c r="AH2648" t="s">
        <v>1357</v>
      </c>
      <c r="AI2648" t="s">
        <v>2703</v>
      </c>
      <c r="AJ2648" t="s">
        <v>1398</v>
      </c>
      <c r="AK2648">
        <v>6168</v>
      </c>
      <c r="AL2648" t="s">
        <v>4318</v>
      </c>
      <c r="AM2648" t="s">
        <v>1355</v>
      </c>
      <c r="AN2648" t="s">
        <v>1352</v>
      </c>
      <c r="AO2648" t="s">
        <v>110</v>
      </c>
      <c r="AP2648" t="s">
        <v>111</v>
      </c>
    </row>
    <row r="2649" spans="1:48" x14ac:dyDescent="0.35">
      <c r="A2649" t="s">
        <v>5344</v>
      </c>
      <c r="B2649">
        <v>2888306</v>
      </c>
      <c r="C2649">
        <v>245893</v>
      </c>
      <c r="D2649" s="2">
        <v>43163</v>
      </c>
      <c r="E2649" t="s">
        <v>3616</v>
      </c>
      <c r="F2649" t="s">
        <v>1294</v>
      </c>
      <c r="G2649">
        <v>0</v>
      </c>
      <c r="H2649">
        <v>0</v>
      </c>
      <c r="I2649">
        <v>0</v>
      </c>
      <c r="J2649">
        <v>0</v>
      </c>
      <c r="K2649">
        <v>90</v>
      </c>
      <c r="L2649" t="s">
        <v>3616</v>
      </c>
      <c r="M2649">
        <v>2021</v>
      </c>
      <c r="N2649">
        <v>1108</v>
      </c>
      <c r="O2649" t="s">
        <v>3617</v>
      </c>
      <c r="P2649" t="s">
        <v>58</v>
      </c>
      <c r="Q2649" s="2">
        <v>34899</v>
      </c>
      <c r="R2649" t="s">
        <v>218</v>
      </c>
      <c r="S2649" t="s">
        <v>77</v>
      </c>
      <c r="T2649" t="s">
        <v>78</v>
      </c>
      <c r="U2649">
        <v>193</v>
      </c>
      <c r="V2649">
        <v>2000000</v>
      </c>
      <c r="W2649">
        <v>3000000</v>
      </c>
      <c r="X2649" s="2">
        <v>46022</v>
      </c>
      <c r="Y2649" t="s">
        <v>3618</v>
      </c>
      <c r="Z2649" t="s">
        <v>1294</v>
      </c>
      <c r="AA2649">
        <v>2017</v>
      </c>
      <c r="AB2649" t="s">
        <v>489</v>
      </c>
      <c r="AC2649" s="2">
        <v>43163</v>
      </c>
      <c r="AD2649">
        <v>3</v>
      </c>
      <c r="AE2649">
        <v>2</v>
      </c>
      <c r="AF2649">
        <v>6</v>
      </c>
      <c r="AG2649">
        <v>2</v>
      </c>
      <c r="AH2649" t="s">
        <v>2703</v>
      </c>
      <c r="AI2649" t="s">
        <v>3895</v>
      </c>
      <c r="AJ2649" t="s">
        <v>1351</v>
      </c>
      <c r="AK2649">
        <v>19876</v>
      </c>
      <c r="AL2649" t="s">
        <v>1399</v>
      </c>
      <c r="AM2649" t="s">
        <v>1352</v>
      </c>
      <c r="AN2649" t="s">
        <v>1298</v>
      </c>
      <c r="AO2649" t="s">
        <v>70</v>
      </c>
      <c r="AP2649" t="s">
        <v>111</v>
      </c>
    </row>
    <row r="2650" spans="1:48" x14ac:dyDescent="0.35">
      <c r="A2650" t="s">
        <v>5345</v>
      </c>
      <c r="B2650">
        <v>2888314</v>
      </c>
      <c r="C2650">
        <v>245893</v>
      </c>
      <c r="D2650" s="2">
        <v>43170</v>
      </c>
      <c r="E2650" t="s">
        <v>3616</v>
      </c>
      <c r="F2650" t="s">
        <v>1294</v>
      </c>
      <c r="G2650">
        <v>0</v>
      </c>
      <c r="H2650">
        <v>0</v>
      </c>
      <c r="I2650">
        <v>0</v>
      </c>
      <c r="J2650">
        <v>0</v>
      </c>
      <c r="K2650">
        <v>90</v>
      </c>
      <c r="L2650" t="s">
        <v>3616</v>
      </c>
      <c r="M2650">
        <v>2021</v>
      </c>
      <c r="N2650">
        <v>1108</v>
      </c>
      <c r="O2650" t="s">
        <v>3617</v>
      </c>
      <c r="P2650" t="s">
        <v>58</v>
      </c>
      <c r="Q2650" s="2">
        <v>34899</v>
      </c>
      <c r="R2650" t="s">
        <v>218</v>
      </c>
      <c r="S2650" t="s">
        <v>77</v>
      </c>
      <c r="T2650" t="s">
        <v>78</v>
      </c>
      <c r="U2650">
        <v>193</v>
      </c>
      <c r="V2650">
        <v>2000000</v>
      </c>
      <c r="W2650">
        <v>3000000</v>
      </c>
      <c r="X2650" s="2">
        <v>46022</v>
      </c>
      <c r="Y2650" t="s">
        <v>3618</v>
      </c>
      <c r="Z2650" t="s">
        <v>1294</v>
      </c>
      <c r="AA2650">
        <v>2017</v>
      </c>
      <c r="AB2650" t="s">
        <v>501</v>
      </c>
      <c r="AC2650" s="2">
        <v>43170</v>
      </c>
      <c r="AD2650">
        <v>5</v>
      </c>
      <c r="AE2650">
        <v>1</v>
      </c>
      <c r="AF2650">
        <v>4</v>
      </c>
      <c r="AG2650">
        <v>6</v>
      </c>
      <c r="AH2650" t="s">
        <v>5346</v>
      </c>
      <c r="AI2650" t="s">
        <v>2703</v>
      </c>
      <c r="AJ2650" t="s">
        <v>1373</v>
      </c>
      <c r="AK2650">
        <v>19607</v>
      </c>
      <c r="AL2650" t="s">
        <v>1377</v>
      </c>
      <c r="AM2650" t="s">
        <v>1374</v>
      </c>
      <c r="AN2650" t="s">
        <v>1352</v>
      </c>
      <c r="AO2650" t="s">
        <v>1320</v>
      </c>
      <c r="AP2650" t="s">
        <v>111</v>
      </c>
    </row>
    <row r="2651" spans="1:48" x14ac:dyDescent="0.35">
      <c r="A2651" t="s">
        <v>5347</v>
      </c>
      <c r="B2651">
        <v>2888320</v>
      </c>
      <c r="C2651">
        <v>245893</v>
      </c>
      <c r="D2651" s="2">
        <v>43176</v>
      </c>
      <c r="E2651" t="s">
        <v>3616</v>
      </c>
      <c r="F2651" t="s">
        <v>1294</v>
      </c>
      <c r="G2651">
        <v>0</v>
      </c>
      <c r="H2651">
        <v>0</v>
      </c>
      <c r="I2651">
        <v>0</v>
      </c>
      <c r="J2651">
        <v>0</v>
      </c>
      <c r="K2651">
        <v>90</v>
      </c>
      <c r="L2651" t="s">
        <v>3616</v>
      </c>
      <c r="M2651">
        <v>2021</v>
      </c>
      <c r="N2651">
        <v>1108</v>
      </c>
      <c r="O2651" t="s">
        <v>3617</v>
      </c>
      <c r="P2651" t="s">
        <v>58</v>
      </c>
      <c r="Q2651" s="2">
        <v>34899</v>
      </c>
      <c r="R2651" t="s">
        <v>218</v>
      </c>
      <c r="S2651" t="s">
        <v>77</v>
      </c>
      <c r="T2651" t="s">
        <v>78</v>
      </c>
      <c r="U2651">
        <v>193</v>
      </c>
      <c r="V2651">
        <v>2000000</v>
      </c>
      <c r="W2651">
        <v>3000000</v>
      </c>
      <c r="X2651" s="2">
        <v>46022</v>
      </c>
      <c r="Y2651" t="s">
        <v>3618</v>
      </c>
      <c r="Z2651" t="s">
        <v>1294</v>
      </c>
      <c r="AA2651">
        <v>2017</v>
      </c>
      <c r="AB2651" t="s">
        <v>495</v>
      </c>
      <c r="AC2651" s="2">
        <v>43176</v>
      </c>
      <c r="AD2651">
        <v>0</v>
      </c>
      <c r="AE2651">
        <v>0</v>
      </c>
      <c r="AF2651">
        <v>6</v>
      </c>
      <c r="AG2651">
        <v>9</v>
      </c>
      <c r="AH2651" t="s">
        <v>2703</v>
      </c>
      <c r="AI2651" t="s">
        <v>3006</v>
      </c>
      <c r="AJ2651" t="s">
        <v>1351</v>
      </c>
      <c r="AK2651">
        <v>16231</v>
      </c>
      <c r="AL2651" t="s">
        <v>4328</v>
      </c>
      <c r="AM2651" t="s">
        <v>1352</v>
      </c>
      <c r="AN2651" t="s">
        <v>1305</v>
      </c>
      <c r="AO2651" t="s">
        <v>149</v>
      </c>
      <c r="AP2651" t="s">
        <v>111</v>
      </c>
    </row>
    <row r="2652" spans="1:48" x14ac:dyDescent="0.35">
      <c r="A2652" t="s">
        <v>5348</v>
      </c>
      <c r="B2652">
        <v>2888327</v>
      </c>
      <c r="C2652">
        <v>245893</v>
      </c>
      <c r="D2652" s="2">
        <v>43190</v>
      </c>
      <c r="E2652" t="s">
        <v>3616</v>
      </c>
      <c r="F2652" t="s">
        <v>1294</v>
      </c>
      <c r="G2652">
        <v>0</v>
      </c>
      <c r="H2652">
        <v>0</v>
      </c>
      <c r="I2652">
        <v>0</v>
      </c>
      <c r="J2652">
        <v>0</v>
      </c>
      <c r="K2652">
        <v>90</v>
      </c>
      <c r="L2652" t="s">
        <v>3616</v>
      </c>
      <c r="M2652">
        <v>2021</v>
      </c>
      <c r="N2652">
        <v>1108</v>
      </c>
      <c r="O2652" t="s">
        <v>3617</v>
      </c>
      <c r="P2652" t="s">
        <v>58</v>
      </c>
      <c r="Q2652" s="2">
        <v>34899</v>
      </c>
      <c r="R2652" t="s">
        <v>218</v>
      </c>
      <c r="S2652" t="s">
        <v>77</v>
      </c>
      <c r="T2652" t="s">
        <v>78</v>
      </c>
      <c r="U2652">
        <v>193</v>
      </c>
      <c r="V2652">
        <v>2000000</v>
      </c>
      <c r="W2652">
        <v>3000000</v>
      </c>
      <c r="X2652" s="2">
        <v>46022</v>
      </c>
      <c r="Y2652" t="s">
        <v>3618</v>
      </c>
      <c r="Z2652" t="s">
        <v>1294</v>
      </c>
      <c r="AA2652">
        <v>2017</v>
      </c>
      <c r="AB2652" t="s">
        <v>180</v>
      </c>
      <c r="AC2652" s="2">
        <v>43190</v>
      </c>
      <c r="AD2652">
        <v>0</v>
      </c>
      <c r="AE2652">
        <v>3</v>
      </c>
      <c r="AF2652">
        <v>7</v>
      </c>
      <c r="AG2652">
        <v>16</v>
      </c>
      <c r="AH2652" t="s">
        <v>2703</v>
      </c>
      <c r="AI2652" t="s">
        <v>4938</v>
      </c>
      <c r="AJ2652" t="s">
        <v>1351</v>
      </c>
      <c r="AK2652">
        <v>16591</v>
      </c>
      <c r="AL2652" t="s">
        <v>1403</v>
      </c>
      <c r="AM2652" t="s">
        <v>1352</v>
      </c>
      <c r="AN2652" t="s">
        <v>1324</v>
      </c>
      <c r="AO2652" t="s">
        <v>203</v>
      </c>
      <c r="AP2652" t="s">
        <v>111</v>
      </c>
    </row>
    <row r="2653" spans="1:48" x14ac:dyDescent="0.35">
      <c r="A2653" t="s">
        <v>5349</v>
      </c>
      <c r="B2653">
        <v>2888350</v>
      </c>
      <c r="C2653">
        <v>245893</v>
      </c>
      <c r="D2653" s="2">
        <v>43197</v>
      </c>
      <c r="E2653" t="s">
        <v>3616</v>
      </c>
      <c r="F2653" t="s">
        <v>1294</v>
      </c>
      <c r="G2653">
        <v>0</v>
      </c>
      <c r="H2653">
        <v>0</v>
      </c>
      <c r="I2653">
        <v>0</v>
      </c>
      <c r="J2653">
        <v>0</v>
      </c>
      <c r="K2653">
        <v>90</v>
      </c>
      <c r="L2653" t="s">
        <v>3616</v>
      </c>
      <c r="M2653">
        <v>2021</v>
      </c>
      <c r="N2653">
        <v>1108</v>
      </c>
      <c r="O2653" t="s">
        <v>3617</v>
      </c>
      <c r="P2653" t="s">
        <v>58</v>
      </c>
      <c r="Q2653" s="2">
        <v>34899</v>
      </c>
      <c r="R2653" t="s">
        <v>218</v>
      </c>
      <c r="S2653" t="s">
        <v>77</v>
      </c>
      <c r="T2653" t="s">
        <v>78</v>
      </c>
      <c r="U2653">
        <v>193</v>
      </c>
      <c r="V2653">
        <v>2000000</v>
      </c>
      <c r="W2653">
        <v>3000000</v>
      </c>
      <c r="X2653" s="2">
        <v>46022</v>
      </c>
      <c r="Y2653" t="s">
        <v>3618</v>
      </c>
      <c r="Z2653" t="s">
        <v>1294</v>
      </c>
      <c r="AA2653">
        <v>2017</v>
      </c>
      <c r="AB2653" t="s">
        <v>483</v>
      </c>
      <c r="AC2653" s="2">
        <v>43197</v>
      </c>
      <c r="AD2653">
        <v>1</v>
      </c>
      <c r="AE2653">
        <v>0</v>
      </c>
      <c r="AF2653">
        <v>15</v>
      </c>
      <c r="AG2653">
        <v>7</v>
      </c>
      <c r="AH2653" t="s">
        <v>4116</v>
      </c>
      <c r="AI2653" t="s">
        <v>2703</v>
      </c>
      <c r="AJ2653" t="s">
        <v>1333</v>
      </c>
      <c r="AK2653">
        <v>18567</v>
      </c>
      <c r="AL2653" t="s">
        <v>1304</v>
      </c>
      <c r="AM2653" t="s">
        <v>1335</v>
      </c>
      <c r="AN2653" t="s">
        <v>1352</v>
      </c>
      <c r="AO2653" t="s">
        <v>178</v>
      </c>
      <c r="AP2653" t="s">
        <v>111</v>
      </c>
    </row>
    <row r="2654" spans="1:48" x14ac:dyDescent="0.35">
      <c r="A2654" t="s">
        <v>5350</v>
      </c>
      <c r="B2654">
        <v>2888367</v>
      </c>
      <c r="C2654">
        <v>245893</v>
      </c>
      <c r="D2654" s="2">
        <v>43204</v>
      </c>
      <c r="E2654" t="s">
        <v>3616</v>
      </c>
      <c r="F2654" t="s">
        <v>1294</v>
      </c>
      <c r="G2654">
        <v>0</v>
      </c>
      <c r="H2654">
        <v>0</v>
      </c>
      <c r="I2654">
        <v>0</v>
      </c>
      <c r="J2654">
        <v>0</v>
      </c>
      <c r="K2654">
        <v>71</v>
      </c>
      <c r="L2654" t="s">
        <v>3616</v>
      </c>
      <c r="M2654">
        <v>2021</v>
      </c>
      <c r="N2654">
        <v>1108</v>
      </c>
      <c r="O2654" t="s">
        <v>3617</v>
      </c>
      <c r="P2654" t="s">
        <v>58</v>
      </c>
      <c r="Q2654" s="2">
        <v>34899</v>
      </c>
      <c r="R2654" t="s">
        <v>218</v>
      </c>
      <c r="S2654" t="s">
        <v>77</v>
      </c>
      <c r="T2654" t="s">
        <v>78</v>
      </c>
      <c r="U2654">
        <v>193</v>
      </c>
      <c r="V2654">
        <v>2000000</v>
      </c>
      <c r="W2654">
        <v>3000000</v>
      </c>
      <c r="X2654" s="2">
        <v>46022</v>
      </c>
      <c r="Y2654" t="s">
        <v>3618</v>
      </c>
      <c r="Z2654" t="s">
        <v>1294</v>
      </c>
      <c r="AA2654">
        <v>2017</v>
      </c>
      <c r="AB2654" t="s">
        <v>473</v>
      </c>
      <c r="AC2654" s="2">
        <v>43204</v>
      </c>
      <c r="AD2654">
        <v>7</v>
      </c>
      <c r="AE2654">
        <v>0</v>
      </c>
      <c r="AF2654">
        <v>6</v>
      </c>
      <c r="AG2654">
        <v>17</v>
      </c>
      <c r="AH2654" t="s">
        <v>5351</v>
      </c>
      <c r="AI2654" t="s">
        <v>1316</v>
      </c>
      <c r="AJ2654" t="s">
        <v>1351</v>
      </c>
      <c r="AK2654">
        <v>16345</v>
      </c>
      <c r="AL2654" t="s">
        <v>1297</v>
      </c>
      <c r="AM2654" t="s">
        <v>1352</v>
      </c>
      <c r="AN2654" t="s">
        <v>2123</v>
      </c>
      <c r="AO2654" t="s">
        <v>3250</v>
      </c>
      <c r="AP2654" t="s">
        <v>111</v>
      </c>
      <c r="AQ2654" t="s">
        <v>5352</v>
      </c>
      <c r="AR2654" s="2">
        <v>43204</v>
      </c>
      <c r="AS2654">
        <v>71</v>
      </c>
      <c r="AT2654" t="s">
        <v>89</v>
      </c>
      <c r="AV2654">
        <v>81778</v>
      </c>
    </row>
    <row r="2655" spans="1:48" x14ac:dyDescent="0.35">
      <c r="A2655" t="s">
        <v>5353</v>
      </c>
      <c r="B2655">
        <v>2888390</v>
      </c>
      <c r="C2655">
        <v>245893</v>
      </c>
      <c r="D2655" s="2">
        <v>43208</v>
      </c>
      <c r="E2655" t="s">
        <v>3616</v>
      </c>
      <c r="F2655" t="s">
        <v>1294</v>
      </c>
      <c r="G2655">
        <v>0</v>
      </c>
      <c r="H2655">
        <v>0</v>
      </c>
      <c r="I2655">
        <v>0</v>
      </c>
      <c r="J2655">
        <v>0</v>
      </c>
      <c r="K2655">
        <v>90</v>
      </c>
      <c r="L2655" t="s">
        <v>3616</v>
      </c>
      <c r="M2655">
        <v>2021</v>
      </c>
      <c r="N2655">
        <v>1108</v>
      </c>
      <c r="O2655" t="s">
        <v>3617</v>
      </c>
      <c r="P2655" t="s">
        <v>58</v>
      </c>
      <c r="Q2655" s="2">
        <v>34899</v>
      </c>
      <c r="R2655" t="s">
        <v>218</v>
      </c>
      <c r="S2655" t="s">
        <v>77</v>
      </c>
      <c r="T2655" t="s">
        <v>78</v>
      </c>
      <c r="U2655">
        <v>193</v>
      </c>
      <c r="V2655">
        <v>2000000</v>
      </c>
      <c r="W2655">
        <v>3000000</v>
      </c>
      <c r="X2655" s="2">
        <v>46022</v>
      </c>
      <c r="Y2655" t="s">
        <v>3618</v>
      </c>
      <c r="Z2655" t="s">
        <v>1294</v>
      </c>
      <c r="AA2655">
        <v>2017</v>
      </c>
      <c r="AB2655" t="s">
        <v>479</v>
      </c>
      <c r="AC2655" s="2">
        <v>43208</v>
      </c>
      <c r="AD2655">
        <v>4</v>
      </c>
      <c r="AE2655">
        <v>3</v>
      </c>
      <c r="AF2655">
        <v>3</v>
      </c>
      <c r="AG2655">
        <v>7</v>
      </c>
      <c r="AH2655" t="s">
        <v>64</v>
      </c>
      <c r="AI2655" t="s">
        <v>2703</v>
      </c>
      <c r="AJ2655" t="s">
        <v>1164</v>
      </c>
      <c r="AK2655">
        <v>16067</v>
      </c>
      <c r="AL2655" t="s">
        <v>1318</v>
      </c>
      <c r="AM2655" t="s">
        <v>1166</v>
      </c>
      <c r="AN2655" t="s">
        <v>1352</v>
      </c>
      <c r="AO2655" t="s">
        <v>2214</v>
      </c>
      <c r="AP2655" t="s">
        <v>111</v>
      </c>
    </row>
    <row r="2656" spans="1:48" x14ac:dyDescent="0.35">
      <c r="A2656" t="s">
        <v>5354</v>
      </c>
      <c r="B2656">
        <v>2888409</v>
      </c>
      <c r="C2656">
        <v>245893</v>
      </c>
      <c r="D2656" s="2">
        <v>43219</v>
      </c>
      <c r="E2656" t="s">
        <v>3616</v>
      </c>
      <c r="F2656" t="s">
        <v>1294</v>
      </c>
      <c r="G2656">
        <v>1</v>
      </c>
      <c r="H2656">
        <v>0</v>
      </c>
      <c r="I2656">
        <v>0</v>
      </c>
      <c r="J2656">
        <v>0</v>
      </c>
      <c r="K2656">
        <v>79</v>
      </c>
      <c r="L2656" t="s">
        <v>3616</v>
      </c>
      <c r="M2656">
        <v>2021</v>
      </c>
      <c r="N2656">
        <v>1108</v>
      </c>
      <c r="O2656" t="s">
        <v>3617</v>
      </c>
      <c r="P2656" t="s">
        <v>58</v>
      </c>
      <c r="Q2656" s="2">
        <v>34899</v>
      </c>
      <c r="R2656" t="s">
        <v>218</v>
      </c>
      <c r="S2656" t="s">
        <v>77</v>
      </c>
      <c r="T2656" t="s">
        <v>78</v>
      </c>
      <c r="U2656">
        <v>193</v>
      </c>
      <c r="V2656">
        <v>2000000</v>
      </c>
      <c r="W2656">
        <v>3000000</v>
      </c>
      <c r="X2656" s="2">
        <v>46022</v>
      </c>
      <c r="Y2656" t="s">
        <v>3618</v>
      </c>
      <c r="Z2656" t="s">
        <v>1294</v>
      </c>
      <c r="AA2656">
        <v>2017</v>
      </c>
      <c r="AB2656" t="s">
        <v>491</v>
      </c>
      <c r="AC2656" s="2">
        <v>43219</v>
      </c>
      <c r="AD2656">
        <v>5</v>
      </c>
      <c r="AE2656">
        <v>0</v>
      </c>
      <c r="AF2656">
        <v>6</v>
      </c>
      <c r="AG2656">
        <v>18</v>
      </c>
      <c r="AH2656" t="s">
        <v>5351</v>
      </c>
      <c r="AI2656" t="s">
        <v>5355</v>
      </c>
      <c r="AJ2656" t="s">
        <v>1351</v>
      </c>
      <c r="AK2656">
        <v>17939</v>
      </c>
      <c r="AL2656" t="s">
        <v>1382</v>
      </c>
      <c r="AM2656" t="s">
        <v>1352</v>
      </c>
      <c r="AN2656" t="s">
        <v>1344</v>
      </c>
      <c r="AO2656" t="s">
        <v>458</v>
      </c>
      <c r="AP2656" t="s">
        <v>111</v>
      </c>
      <c r="AQ2656" t="s">
        <v>5356</v>
      </c>
      <c r="AR2656" s="2">
        <v>43219</v>
      </c>
      <c r="AS2656">
        <v>79</v>
      </c>
      <c r="AT2656" t="s">
        <v>89</v>
      </c>
      <c r="AV2656">
        <v>81778</v>
      </c>
    </row>
    <row r="2657" spans="1:48" x14ac:dyDescent="0.35">
      <c r="A2657" t="s">
        <v>5357</v>
      </c>
      <c r="B2657">
        <v>2888417</v>
      </c>
      <c r="C2657">
        <v>245893</v>
      </c>
      <c r="D2657" s="2">
        <v>43226</v>
      </c>
      <c r="E2657" t="s">
        <v>3616</v>
      </c>
      <c r="F2657" t="s">
        <v>1294</v>
      </c>
      <c r="G2657">
        <v>0</v>
      </c>
      <c r="H2657">
        <v>0</v>
      </c>
      <c r="I2657">
        <v>1</v>
      </c>
      <c r="J2657">
        <v>0</v>
      </c>
      <c r="K2657">
        <v>90</v>
      </c>
      <c r="L2657" t="s">
        <v>3616</v>
      </c>
      <c r="M2657">
        <v>2021</v>
      </c>
      <c r="N2657">
        <v>1108</v>
      </c>
      <c r="O2657" t="s">
        <v>3617</v>
      </c>
      <c r="P2657" t="s">
        <v>58</v>
      </c>
      <c r="Q2657" s="2">
        <v>34899</v>
      </c>
      <c r="R2657" t="s">
        <v>218</v>
      </c>
      <c r="S2657" t="s">
        <v>77</v>
      </c>
      <c r="T2657" t="s">
        <v>78</v>
      </c>
      <c r="U2657">
        <v>193</v>
      </c>
      <c r="V2657">
        <v>2000000</v>
      </c>
      <c r="W2657">
        <v>3000000</v>
      </c>
      <c r="X2657" s="2">
        <v>46022</v>
      </c>
      <c r="Y2657" t="s">
        <v>3618</v>
      </c>
      <c r="Z2657" t="s">
        <v>1294</v>
      </c>
      <c r="AA2657">
        <v>2017</v>
      </c>
      <c r="AB2657" t="s">
        <v>844</v>
      </c>
      <c r="AC2657" s="2">
        <v>43226</v>
      </c>
      <c r="AD2657">
        <v>2</v>
      </c>
      <c r="AE2657">
        <v>2</v>
      </c>
      <c r="AF2657">
        <v>13</v>
      </c>
      <c r="AG2657">
        <v>6</v>
      </c>
      <c r="AH2657" t="s">
        <v>5358</v>
      </c>
      <c r="AI2657" t="s">
        <v>5351</v>
      </c>
      <c r="AJ2657" t="s">
        <v>1462</v>
      </c>
      <c r="AK2657">
        <v>11600</v>
      </c>
      <c r="AL2657" t="s">
        <v>4318</v>
      </c>
      <c r="AM2657" t="s">
        <v>1378</v>
      </c>
      <c r="AN2657" t="s">
        <v>1352</v>
      </c>
      <c r="AO2657" t="s">
        <v>110</v>
      </c>
      <c r="AP2657" t="s">
        <v>111</v>
      </c>
      <c r="AQ2657" t="s">
        <v>5359</v>
      </c>
      <c r="AR2657" s="2">
        <v>43226</v>
      </c>
      <c r="AS2657">
        <v>63</v>
      </c>
      <c r="AT2657" t="s">
        <v>186</v>
      </c>
      <c r="AU2657" t="s">
        <v>3243</v>
      </c>
    </row>
    <row r="2658" spans="1:48" x14ac:dyDescent="0.35">
      <c r="A2658" t="s">
        <v>5360</v>
      </c>
      <c r="B2658">
        <v>2899640</v>
      </c>
      <c r="C2658">
        <v>336168</v>
      </c>
      <c r="D2658" s="2">
        <v>43037</v>
      </c>
      <c r="E2658" t="s">
        <v>5361</v>
      </c>
      <c r="F2658" t="s">
        <v>1171</v>
      </c>
      <c r="G2658">
        <v>0</v>
      </c>
      <c r="H2658">
        <v>0</v>
      </c>
      <c r="I2658">
        <v>0</v>
      </c>
      <c r="J2658">
        <v>0</v>
      </c>
      <c r="K2658">
        <v>19</v>
      </c>
      <c r="L2658" t="s">
        <v>5361</v>
      </c>
      <c r="M2658">
        <v>2018</v>
      </c>
      <c r="N2658">
        <v>3368</v>
      </c>
      <c r="O2658" t="s">
        <v>5362</v>
      </c>
      <c r="P2658" t="s">
        <v>58</v>
      </c>
      <c r="Q2658" s="2">
        <v>35371</v>
      </c>
      <c r="R2658" t="s">
        <v>76</v>
      </c>
      <c r="S2658" t="s">
        <v>77</v>
      </c>
      <c r="T2658" t="s">
        <v>78</v>
      </c>
      <c r="U2658">
        <v>180</v>
      </c>
      <c r="V2658">
        <v>1500000</v>
      </c>
      <c r="W2658">
        <v>1500000</v>
      </c>
      <c r="X2658" s="2">
        <v>46022</v>
      </c>
      <c r="Y2658" t="s">
        <v>5363</v>
      </c>
      <c r="Z2658" t="s">
        <v>1171</v>
      </c>
      <c r="AA2658">
        <v>2017</v>
      </c>
      <c r="AB2658" t="s">
        <v>292</v>
      </c>
      <c r="AC2658" s="2">
        <v>43037</v>
      </c>
      <c r="AD2658">
        <v>2</v>
      </c>
      <c r="AE2658">
        <v>2</v>
      </c>
      <c r="AF2658">
        <v>17</v>
      </c>
      <c r="AG2658">
        <v>12</v>
      </c>
      <c r="AH2658" t="s">
        <v>5364</v>
      </c>
      <c r="AI2658" t="s">
        <v>5365</v>
      </c>
      <c r="AJ2658" t="s">
        <v>1864</v>
      </c>
      <c r="AK2658">
        <v>5131</v>
      </c>
      <c r="AL2658" t="s">
        <v>5366</v>
      </c>
      <c r="AM2658" t="s">
        <v>1861</v>
      </c>
      <c r="AN2658" t="s">
        <v>1760</v>
      </c>
      <c r="AO2658" t="s">
        <v>110</v>
      </c>
      <c r="AP2658" t="s">
        <v>111</v>
      </c>
    </row>
    <row r="2659" spans="1:48" x14ac:dyDescent="0.35">
      <c r="A2659" t="s">
        <v>5367</v>
      </c>
      <c r="B2659">
        <v>2899666</v>
      </c>
      <c r="C2659">
        <v>336168</v>
      </c>
      <c r="D2659" s="2">
        <v>43058</v>
      </c>
      <c r="E2659" t="s">
        <v>5361</v>
      </c>
      <c r="F2659" t="s">
        <v>1171</v>
      </c>
      <c r="G2659">
        <v>0</v>
      </c>
      <c r="H2659">
        <v>0</v>
      </c>
      <c r="I2659">
        <v>0</v>
      </c>
      <c r="J2659">
        <v>0</v>
      </c>
      <c r="K2659">
        <v>90</v>
      </c>
      <c r="L2659" t="s">
        <v>5361</v>
      </c>
      <c r="M2659">
        <v>2018</v>
      </c>
      <c r="N2659">
        <v>3368</v>
      </c>
      <c r="O2659" t="s">
        <v>5362</v>
      </c>
      <c r="P2659" t="s">
        <v>58</v>
      </c>
      <c r="Q2659" s="2">
        <v>35371</v>
      </c>
      <c r="R2659" t="s">
        <v>76</v>
      </c>
      <c r="S2659" t="s">
        <v>77</v>
      </c>
      <c r="T2659" t="s">
        <v>78</v>
      </c>
      <c r="U2659">
        <v>180</v>
      </c>
      <c r="V2659">
        <v>1500000</v>
      </c>
      <c r="W2659">
        <v>1500000</v>
      </c>
      <c r="X2659" s="2">
        <v>46022</v>
      </c>
      <c r="Y2659" t="s">
        <v>5363</v>
      </c>
      <c r="Z2659" t="s">
        <v>1171</v>
      </c>
      <c r="AA2659">
        <v>2017</v>
      </c>
      <c r="AB2659" t="s">
        <v>406</v>
      </c>
      <c r="AC2659" s="2">
        <v>43058</v>
      </c>
      <c r="AD2659">
        <v>0</v>
      </c>
      <c r="AE2659">
        <v>2</v>
      </c>
      <c r="AF2659">
        <v>20</v>
      </c>
      <c r="AG2659">
        <v>12</v>
      </c>
      <c r="AH2659" t="s">
        <v>5368</v>
      </c>
      <c r="AI2659" t="s">
        <v>5365</v>
      </c>
      <c r="AJ2659" t="s">
        <v>5369</v>
      </c>
      <c r="AK2659">
        <v>26212</v>
      </c>
      <c r="AL2659" t="s">
        <v>5370</v>
      </c>
      <c r="AM2659" t="s">
        <v>5371</v>
      </c>
      <c r="AN2659" t="s">
        <v>1760</v>
      </c>
      <c r="AO2659" t="s">
        <v>301</v>
      </c>
      <c r="AP2659" t="s">
        <v>111</v>
      </c>
    </row>
    <row r="2660" spans="1:48" x14ac:dyDescent="0.35">
      <c r="A2660" t="s">
        <v>5372</v>
      </c>
      <c r="B2660">
        <v>2899683</v>
      </c>
      <c r="C2660">
        <v>336168</v>
      </c>
      <c r="D2660" s="2">
        <v>43070</v>
      </c>
      <c r="E2660" t="s">
        <v>5361</v>
      </c>
      <c r="F2660" t="s">
        <v>1171</v>
      </c>
      <c r="G2660">
        <v>0</v>
      </c>
      <c r="H2660">
        <v>0</v>
      </c>
      <c r="I2660">
        <v>0</v>
      </c>
      <c r="J2660">
        <v>0</v>
      </c>
      <c r="K2660">
        <v>90</v>
      </c>
      <c r="L2660" t="s">
        <v>5361</v>
      </c>
      <c r="M2660">
        <v>2018</v>
      </c>
      <c r="N2660">
        <v>3368</v>
      </c>
      <c r="O2660" t="s">
        <v>5362</v>
      </c>
      <c r="P2660" t="s">
        <v>58</v>
      </c>
      <c r="Q2660" s="2">
        <v>35371</v>
      </c>
      <c r="R2660" t="s">
        <v>76</v>
      </c>
      <c r="S2660" t="s">
        <v>77</v>
      </c>
      <c r="T2660" t="s">
        <v>78</v>
      </c>
      <c r="U2660">
        <v>180</v>
      </c>
      <c r="V2660">
        <v>1500000</v>
      </c>
      <c r="W2660">
        <v>1500000</v>
      </c>
      <c r="X2660" s="2">
        <v>46022</v>
      </c>
      <c r="Y2660" t="s">
        <v>5363</v>
      </c>
      <c r="Z2660" t="s">
        <v>1171</v>
      </c>
      <c r="AA2660">
        <v>2017</v>
      </c>
      <c r="AB2660" t="s">
        <v>392</v>
      </c>
      <c r="AC2660" s="2">
        <v>43070</v>
      </c>
      <c r="AD2660">
        <v>0</v>
      </c>
      <c r="AE2660">
        <v>0</v>
      </c>
      <c r="AF2660">
        <v>20</v>
      </c>
      <c r="AG2660">
        <v>14</v>
      </c>
      <c r="AH2660" t="s">
        <v>2835</v>
      </c>
      <c r="AI2660" t="s">
        <v>5365</v>
      </c>
      <c r="AJ2660" t="s">
        <v>1175</v>
      </c>
      <c r="AK2660">
        <v>17886</v>
      </c>
      <c r="AL2660" t="s">
        <v>5373</v>
      </c>
      <c r="AM2660" t="s">
        <v>1177</v>
      </c>
      <c r="AN2660" t="s">
        <v>1760</v>
      </c>
      <c r="AO2660" t="s">
        <v>149</v>
      </c>
      <c r="AP2660" t="s">
        <v>111</v>
      </c>
    </row>
    <row r="2661" spans="1:48" x14ac:dyDescent="0.35">
      <c r="A2661" t="s">
        <v>5374</v>
      </c>
      <c r="B2661">
        <v>2899689</v>
      </c>
      <c r="C2661">
        <v>336168</v>
      </c>
      <c r="D2661" s="2">
        <v>43079</v>
      </c>
      <c r="E2661" t="s">
        <v>5361</v>
      </c>
      <c r="F2661" t="s">
        <v>1171</v>
      </c>
      <c r="G2661">
        <v>0</v>
      </c>
      <c r="H2661">
        <v>0</v>
      </c>
      <c r="I2661">
        <v>0</v>
      </c>
      <c r="J2661">
        <v>0</v>
      </c>
      <c r="K2661">
        <v>45</v>
      </c>
      <c r="L2661" t="s">
        <v>5361</v>
      </c>
      <c r="M2661">
        <v>2018</v>
      </c>
      <c r="N2661">
        <v>3368</v>
      </c>
      <c r="O2661" t="s">
        <v>5362</v>
      </c>
      <c r="P2661" t="s">
        <v>58</v>
      </c>
      <c r="Q2661" s="2">
        <v>35371</v>
      </c>
      <c r="R2661" t="s">
        <v>76</v>
      </c>
      <c r="S2661" t="s">
        <v>77</v>
      </c>
      <c r="T2661" t="s">
        <v>78</v>
      </c>
      <c r="U2661">
        <v>180</v>
      </c>
      <c r="V2661">
        <v>1500000</v>
      </c>
      <c r="W2661">
        <v>1500000</v>
      </c>
      <c r="X2661" s="2">
        <v>46022</v>
      </c>
      <c r="Y2661" t="s">
        <v>5363</v>
      </c>
      <c r="Z2661" t="s">
        <v>1171</v>
      </c>
      <c r="AA2661">
        <v>2017</v>
      </c>
      <c r="AB2661" t="s">
        <v>397</v>
      </c>
      <c r="AC2661" s="2">
        <v>43079</v>
      </c>
      <c r="AD2661">
        <v>1</v>
      </c>
      <c r="AE2661">
        <v>2</v>
      </c>
      <c r="AF2661">
        <v>15</v>
      </c>
      <c r="AG2661">
        <v>14</v>
      </c>
      <c r="AH2661" t="s">
        <v>5375</v>
      </c>
      <c r="AI2661" t="s">
        <v>5376</v>
      </c>
      <c r="AJ2661" t="s">
        <v>1789</v>
      </c>
      <c r="AK2661">
        <v>18005</v>
      </c>
      <c r="AL2661" t="s">
        <v>5377</v>
      </c>
      <c r="AM2661" t="s">
        <v>1760</v>
      </c>
      <c r="AN2661" t="s">
        <v>5378</v>
      </c>
      <c r="AO2661" t="s">
        <v>246</v>
      </c>
      <c r="AP2661" t="s">
        <v>111</v>
      </c>
      <c r="AQ2661" t="s">
        <v>5379</v>
      </c>
      <c r="AR2661" s="2">
        <v>43079</v>
      </c>
      <c r="AS2661">
        <v>46</v>
      </c>
      <c r="AT2661" t="s">
        <v>89</v>
      </c>
      <c r="AV2661">
        <v>282371</v>
      </c>
    </row>
    <row r="2662" spans="1:48" x14ac:dyDescent="0.35">
      <c r="A2662" t="s">
        <v>5380</v>
      </c>
      <c r="B2662">
        <v>2899719</v>
      </c>
      <c r="C2662">
        <v>336168</v>
      </c>
      <c r="D2662" s="2">
        <v>43107</v>
      </c>
      <c r="E2662" t="s">
        <v>5361</v>
      </c>
      <c r="F2662" t="s">
        <v>1171</v>
      </c>
      <c r="G2662">
        <v>0</v>
      </c>
      <c r="H2662">
        <v>0</v>
      </c>
      <c r="I2662">
        <v>0</v>
      </c>
      <c r="J2662">
        <v>0</v>
      </c>
      <c r="K2662">
        <v>90</v>
      </c>
      <c r="L2662" t="s">
        <v>5361</v>
      </c>
      <c r="M2662">
        <v>2018</v>
      </c>
      <c r="N2662">
        <v>3368</v>
      </c>
      <c r="O2662" t="s">
        <v>5362</v>
      </c>
      <c r="P2662" t="s">
        <v>58</v>
      </c>
      <c r="Q2662" s="2">
        <v>35371</v>
      </c>
      <c r="R2662" t="s">
        <v>76</v>
      </c>
      <c r="S2662" t="s">
        <v>77</v>
      </c>
      <c r="T2662" t="s">
        <v>78</v>
      </c>
      <c r="U2662">
        <v>180</v>
      </c>
      <c r="V2662">
        <v>1500000</v>
      </c>
      <c r="W2662">
        <v>1500000</v>
      </c>
      <c r="X2662" s="2">
        <v>46022</v>
      </c>
      <c r="Y2662" t="s">
        <v>5363</v>
      </c>
      <c r="Z2662" t="s">
        <v>1171</v>
      </c>
      <c r="AA2662">
        <v>2017</v>
      </c>
      <c r="AB2662" t="s">
        <v>418</v>
      </c>
      <c r="AC2662" s="2">
        <v>43107</v>
      </c>
      <c r="AD2662">
        <v>3</v>
      </c>
      <c r="AE2662">
        <v>0</v>
      </c>
      <c r="AF2662">
        <v>1</v>
      </c>
      <c r="AG2662">
        <v>16</v>
      </c>
      <c r="AH2662" t="s">
        <v>5381</v>
      </c>
      <c r="AI2662" t="s">
        <v>5365</v>
      </c>
      <c r="AJ2662" t="s">
        <v>4785</v>
      </c>
      <c r="AK2662">
        <v>56380</v>
      </c>
      <c r="AL2662" t="s">
        <v>1831</v>
      </c>
      <c r="AM2662" t="s">
        <v>4774</v>
      </c>
      <c r="AN2662" t="s">
        <v>1760</v>
      </c>
      <c r="AO2662" t="s">
        <v>371</v>
      </c>
      <c r="AP2662" t="s">
        <v>111</v>
      </c>
    </row>
    <row r="2663" spans="1:48" x14ac:dyDescent="0.35">
      <c r="A2663" t="s">
        <v>5382</v>
      </c>
      <c r="B2663">
        <v>2899928</v>
      </c>
      <c r="C2663">
        <v>336168</v>
      </c>
      <c r="D2663" s="2">
        <v>43064</v>
      </c>
      <c r="E2663" t="s">
        <v>5361</v>
      </c>
      <c r="F2663" t="s">
        <v>1171</v>
      </c>
      <c r="G2663">
        <v>0</v>
      </c>
      <c r="H2663">
        <v>0</v>
      </c>
      <c r="I2663">
        <v>0</v>
      </c>
      <c r="J2663">
        <v>0</v>
      </c>
      <c r="K2663">
        <v>90</v>
      </c>
      <c r="L2663" t="s">
        <v>5361</v>
      </c>
      <c r="M2663">
        <v>2018</v>
      </c>
      <c r="N2663">
        <v>3368</v>
      </c>
      <c r="O2663" t="s">
        <v>5362</v>
      </c>
      <c r="P2663" t="s">
        <v>58</v>
      </c>
      <c r="Q2663" s="2">
        <v>35371</v>
      </c>
      <c r="R2663" t="s">
        <v>76</v>
      </c>
      <c r="S2663" t="s">
        <v>77</v>
      </c>
      <c r="T2663" t="s">
        <v>78</v>
      </c>
      <c r="U2663">
        <v>180</v>
      </c>
      <c r="V2663">
        <v>1500000</v>
      </c>
      <c r="W2663">
        <v>1500000</v>
      </c>
      <c r="X2663" s="2">
        <v>46022</v>
      </c>
      <c r="Y2663" t="s">
        <v>5363</v>
      </c>
      <c r="Z2663" t="s">
        <v>1171</v>
      </c>
      <c r="AA2663">
        <v>2017</v>
      </c>
      <c r="AB2663" t="s">
        <v>379</v>
      </c>
      <c r="AC2663" s="2">
        <v>43064</v>
      </c>
      <c r="AD2663">
        <v>0</v>
      </c>
      <c r="AE2663">
        <v>5</v>
      </c>
      <c r="AF2663">
        <v>14</v>
      </c>
      <c r="AG2663">
        <v>3</v>
      </c>
      <c r="AH2663" t="s">
        <v>5375</v>
      </c>
      <c r="AI2663" t="s">
        <v>5383</v>
      </c>
      <c r="AJ2663" t="s">
        <v>1789</v>
      </c>
      <c r="AK2663">
        <v>21549</v>
      </c>
      <c r="AL2663" t="s">
        <v>5384</v>
      </c>
      <c r="AM2663" t="s">
        <v>1760</v>
      </c>
      <c r="AN2663" t="s">
        <v>5385</v>
      </c>
      <c r="AO2663" t="s">
        <v>580</v>
      </c>
      <c r="AP2663" t="s">
        <v>111</v>
      </c>
    </row>
    <row r="2664" spans="1:48" x14ac:dyDescent="0.35">
      <c r="A2664" t="s">
        <v>5386</v>
      </c>
      <c r="B2664">
        <v>2904764</v>
      </c>
      <c r="C2664">
        <v>242284</v>
      </c>
      <c r="D2664" s="2">
        <v>42964</v>
      </c>
      <c r="E2664" t="s">
        <v>4929</v>
      </c>
      <c r="F2664" t="s">
        <v>1134</v>
      </c>
      <c r="G2664">
        <v>0</v>
      </c>
      <c r="H2664">
        <v>0</v>
      </c>
      <c r="I2664">
        <v>0</v>
      </c>
      <c r="J2664">
        <v>0</v>
      </c>
      <c r="K2664">
        <v>90</v>
      </c>
      <c r="L2664" t="s">
        <v>4929</v>
      </c>
      <c r="M2664">
        <v>2023</v>
      </c>
      <c r="N2664">
        <v>703</v>
      </c>
      <c r="O2664" t="s">
        <v>4930</v>
      </c>
      <c r="P2664" t="s">
        <v>58</v>
      </c>
      <c r="Q2664" s="2">
        <v>34859</v>
      </c>
      <c r="R2664" t="s">
        <v>609</v>
      </c>
      <c r="S2664" t="s">
        <v>609</v>
      </c>
      <c r="T2664" t="s">
        <v>78</v>
      </c>
      <c r="U2664">
        <v>195</v>
      </c>
      <c r="V2664">
        <v>1500000</v>
      </c>
      <c r="W2664">
        <v>2000000</v>
      </c>
      <c r="X2664" s="2">
        <v>45473</v>
      </c>
      <c r="Y2664" t="s">
        <v>4931</v>
      </c>
      <c r="Z2664" t="s">
        <v>1134</v>
      </c>
      <c r="AA2664">
        <v>2017</v>
      </c>
      <c r="AB2664" t="s">
        <v>1822</v>
      </c>
      <c r="AC2664" s="2">
        <v>42964</v>
      </c>
      <c r="AD2664">
        <v>0</v>
      </c>
      <c r="AE2664">
        <v>0</v>
      </c>
      <c r="AF2664">
        <v>9</v>
      </c>
      <c r="AG2664">
        <v>9</v>
      </c>
      <c r="AH2664" t="s">
        <v>4696</v>
      </c>
      <c r="AI2664" t="s">
        <v>5387</v>
      </c>
      <c r="AJ2664" t="s">
        <v>517</v>
      </c>
      <c r="AK2664">
        <v>27115</v>
      </c>
      <c r="AL2664" t="s">
        <v>1707</v>
      </c>
      <c r="AM2664" t="s">
        <v>556</v>
      </c>
      <c r="AN2664" t="s">
        <v>5388</v>
      </c>
      <c r="AO2664" t="s">
        <v>149</v>
      </c>
      <c r="AP2664" t="s">
        <v>1138</v>
      </c>
    </row>
    <row r="2665" spans="1:48" x14ac:dyDescent="0.35">
      <c r="A2665" t="s">
        <v>5389</v>
      </c>
      <c r="B2665">
        <v>2905733</v>
      </c>
      <c r="C2665">
        <v>242284</v>
      </c>
      <c r="D2665" s="2">
        <v>42971</v>
      </c>
      <c r="E2665" t="s">
        <v>4929</v>
      </c>
      <c r="F2665" t="s">
        <v>1134</v>
      </c>
      <c r="G2665">
        <v>0</v>
      </c>
      <c r="H2665">
        <v>0</v>
      </c>
      <c r="I2665">
        <v>0</v>
      </c>
      <c r="J2665">
        <v>0</v>
      </c>
      <c r="K2665">
        <v>90</v>
      </c>
      <c r="L2665" t="s">
        <v>4929</v>
      </c>
      <c r="M2665">
        <v>2023</v>
      </c>
      <c r="N2665">
        <v>703</v>
      </c>
      <c r="O2665" t="s">
        <v>4930</v>
      </c>
      <c r="P2665" t="s">
        <v>58</v>
      </c>
      <c r="Q2665" s="2">
        <v>34859</v>
      </c>
      <c r="R2665" t="s">
        <v>609</v>
      </c>
      <c r="S2665" t="s">
        <v>609</v>
      </c>
      <c r="T2665" t="s">
        <v>78</v>
      </c>
      <c r="U2665">
        <v>195</v>
      </c>
      <c r="V2665">
        <v>1500000</v>
      </c>
      <c r="W2665">
        <v>2000000</v>
      </c>
      <c r="X2665" s="2">
        <v>45473</v>
      </c>
      <c r="Y2665" t="s">
        <v>4931</v>
      </c>
      <c r="Z2665" t="s">
        <v>1134</v>
      </c>
      <c r="AA2665">
        <v>2017</v>
      </c>
      <c r="AB2665" t="s">
        <v>1830</v>
      </c>
      <c r="AC2665" s="2">
        <v>42971</v>
      </c>
      <c r="AD2665">
        <v>3</v>
      </c>
      <c r="AE2665">
        <v>0</v>
      </c>
      <c r="AF2665">
        <v>9</v>
      </c>
      <c r="AG2665">
        <v>9</v>
      </c>
      <c r="AH2665" t="s">
        <v>5390</v>
      </c>
      <c r="AI2665" t="s">
        <v>4696</v>
      </c>
      <c r="AJ2665" t="s">
        <v>1753</v>
      </c>
      <c r="AK2665">
        <v>14275</v>
      </c>
      <c r="AL2665" t="s">
        <v>1182</v>
      </c>
      <c r="AM2665" t="s">
        <v>5388</v>
      </c>
      <c r="AN2665" t="s">
        <v>556</v>
      </c>
      <c r="AO2665" t="s">
        <v>371</v>
      </c>
      <c r="AP2665" t="s">
        <v>1138</v>
      </c>
    </row>
    <row r="2666" spans="1:48" x14ac:dyDescent="0.35">
      <c r="A2666" t="s">
        <v>5391</v>
      </c>
      <c r="B2666">
        <v>2906846</v>
      </c>
      <c r="C2666">
        <v>242284</v>
      </c>
      <c r="D2666" s="2">
        <v>42967</v>
      </c>
      <c r="E2666" t="s">
        <v>4929</v>
      </c>
      <c r="F2666" t="s">
        <v>515</v>
      </c>
      <c r="G2666">
        <v>0</v>
      </c>
      <c r="H2666">
        <v>0</v>
      </c>
      <c r="I2666">
        <v>0</v>
      </c>
      <c r="J2666">
        <v>0</v>
      </c>
      <c r="K2666">
        <v>90</v>
      </c>
      <c r="L2666" t="s">
        <v>4929</v>
      </c>
      <c r="M2666">
        <v>2023</v>
      </c>
      <c r="N2666">
        <v>703</v>
      </c>
      <c r="O2666" t="s">
        <v>4930</v>
      </c>
      <c r="P2666" t="s">
        <v>58</v>
      </c>
      <c r="Q2666" s="2">
        <v>34859</v>
      </c>
      <c r="R2666" t="s">
        <v>609</v>
      </c>
      <c r="S2666" t="s">
        <v>609</v>
      </c>
      <c r="T2666" t="s">
        <v>78</v>
      </c>
      <c r="U2666">
        <v>195</v>
      </c>
      <c r="V2666">
        <v>1500000</v>
      </c>
      <c r="W2666">
        <v>2000000</v>
      </c>
      <c r="X2666" s="2">
        <v>45473</v>
      </c>
      <c r="Y2666" t="s">
        <v>4931</v>
      </c>
      <c r="Z2666" t="s">
        <v>515</v>
      </c>
      <c r="AA2666">
        <v>2017</v>
      </c>
      <c r="AB2666" t="s">
        <v>354</v>
      </c>
      <c r="AC2666" s="2">
        <v>42967</v>
      </c>
      <c r="AD2666">
        <v>1</v>
      </c>
      <c r="AE2666">
        <v>2</v>
      </c>
      <c r="AF2666">
        <v>7</v>
      </c>
      <c r="AG2666">
        <v>1</v>
      </c>
      <c r="AH2666" t="s">
        <v>4336</v>
      </c>
      <c r="AI2666" t="s">
        <v>4696</v>
      </c>
      <c r="AJ2666" t="s">
        <v>3421</v>
      </c>
      <c r="AK2666">
        <v>8813</v>
      </c>
      <c r="AL2666" t="s">
        <v>552</v>
      </c>
      <c r="AM2666" t="s">
        <v>562</v>
      </c>
      <c r="AN2666" t="s">
        <v>556</v>
      </c>
      <c r="AO2666" t="s">
        <v>246</v>
      </c>
      <c r="AP2666" t="s">
        <v>111</v>
      </c>
    </row>
    <row r="2667" spans="1:48" x14ac:dyDescent="0.35">
      <c r="A2667" t="s">
        <v>5392</v>
      </c>
      <c r="B2667">
        <v>2906850</v>
      </c>
      <c r="C2667">
        <v>368898</v>
      </c>
      <c r="D2667" s="2">
        <v>42973</v>
      </c>
      <c r="E2667" t="s">
        <v>5393</v>
      </c>
      <c r="F2667" t="s">
        <v>515</v>
      </c>
      <c r="G2667">
        <v>0</v>
      </c>
      <c r="H2667">
        <v>0</v>
      </c>
      <c r="I2667">
        <v>0</v>
      </c>
      <c r="J2667">
        <v>0</v>
      </c>
      <c r="K2667">
        <v>1</v>
      </c>
      <c r="L2667" t="s">
        <v>5393</v>
      </c>
      <c r="M2667">
        <v>2017</v>
      </c>
      <c r="N2667">
        <v>498</v>
      </c>
      <c r="O2667" t="s">
        <v>5394</v>
      </c>
      <c r="P2667" t="s">
        <v>58</v>
      </c>
      <c r="Q2667" s="2">
        <v>36367</v>
      </c>
      <c r="R2667" t="s">
        <v>1474</v>
      </c>
      <c r="S2667" t="s">
        <v>60</v>
      </c>
      <c r="U2667">
        <v>162</v>
      </c>
      <c r="V2667">
        <v>250000</v>
      </c>
      <c r="W2667">
        <v>250000</v>
      </c>
      <c r="X2667" s="2">
        <v>45260</v>
      </c>
      <c r="Z2667" t="s">
        <v>515</v>
      </c>
      <c r="AA2667">
        <v>2017</v>
      </c>
      <c r="AB2667" t="s">
        <v>359</v>
      </c>
      <c r="AC2667" s="2">
        <v>42973</v>
      </c>
      <c r="AD2667">
        <v>3</v>
      </c>
      <c r="AE2667">
        <v>0</v>
      </c>
      <c r="AF2667">
        <v>9</v>
      </c>
      <c r="AG2667">
        <v>14</v>
      </c>
      <c r="AH2667" t="s">
        <v>65</v>
      </c>
      <c r="AI2667" t="s">
        <v>4933</v>
      </c>
      <c r="AJ2667" t="s">
        <v>587</v>
      </c>
      <c r="AK2667">
        <v>5267</v>
      </c>
      <c r="AL2667" t="s">
        <v>4705</v>
      </c>
      <c r="AM2667" t="s">
        <v>69</v>
      </c>
      <c r="AN2667" t="s">
        <v>4934</v>
      </c>
      <c r="AO2667" t="s">
        <v>371</v>
      </c>
      <c r="AP2667" t="s">
        <v>111</v>
      </c>
    </row>
    <row r="2668" spans="1:48" x14ac:dyDescent="0.35">
      <c r="A2668" t="s">
        <v>5395</v>
      </c>
      <c r="B2668">
        <v>2906853</v>
      </c>
      <c r="C2668">
        <v>242284</v>
      </c>
      <c r="D2668" s="2">
        <v>42974</v>
      </c>
      <c r="E2668" t="s">
        <v>4929</v>
      </c>
      <c r="F2668" t="s">
        <v>515</v>
      </c>
      <c r="G2668">
        <v>0</v>
      </c>
      <c r="H2668">
        <v>0</v>
      </c>
      <c r="I2668">
        <v>0</v>
      </c>
      <c r="J2668">
        <v>0</v>
      </c>
      <c r="K2668">
        <v>90</v>
      </c>
      <c r="L2668" t="s">
        <v>4929</v>
      </c>
      <c r="M2668">
        <v>2023</v>
      </c>
      <c r="N2668">
        <v>703</v>
      </c>
      <c r="O2668" t="s">
        <v>4930</v>
      </c>
      <c r="P2668" t="s">
        <v>58</v>
      </c>
      <c r="Q2668" s="2">
        <v>34859</v>
      </c>
      <c r="R2668" t="s">
        <v>609</v>
      </c>
      <c r="S2668" t="s">
        <v>609</v>
      </c>
      <c r="T2668" t="s">
        <v>78</v>
      </c>
      <c r="U2668">
        <v>195</v>
      </c>
      <c r="V2668">
        <v>1500000</v>
      </c>
      <c r="W2668">
        <v>2000000</v>
      </c>
      <c r="X2668" s="2">
        <v>45473</v>
      </c>
      <c r="Y2668" t="s">
        <v>4931</v>
      </c>
      <c r="Z2668" t="s">
        <v>515</v>
      </c>
      <c r="AA2668">
        <v>2017</v>
      </c>
      <c r="AB2668" t="s">
        <v>359</v>
      </c>
      <c r="AC2668" s="2">
        <v>42974</v>
      </c>
      <c r="AD2668">
        <v>4</v>
      </c>
      <c r="AE2668">
        <v>0</v>
      </c>
      <c r="AF2668">
        <v>1</v>
      </c>
      <c r="AG2668">
        <v>12</v>
      </c>
      <c r="AH2668" t="s">
        <v>4696</v>
      </c>
      <c r="AI2668" t="s">
        <v>5396</v>
      </c>
      <c r="AJ2668" t="s">
        <v>517</v>
      </c>
      <c r="AK2668">
        <v>27472</v>
      </c>
      <c r="AL2668" t="s">
        <v>3171</v>
      </c>
      <c r="AM2668" t="s">
        <v>556</v>
      </c>
      <c r="AN2668" t="s">
        <v>591</v>
      </c>
      <c r="AO2668" t="s">
        <v>326</v>
      </c>
      <c r="AP2668" t="s">
        <v>111</v>
      </c>
    </row>
    <row r="2669" spans="1:48" x14ac:dyDescent="0.35">
      <c r="A2669" t="s">
        <v>5397</v>
      </c>
      <c r="B2669">
        <v>2906867</v>
      </c>
      <c r="C2669">
        <v>242284</v>
      </c>
      <c r="D2669" s="2">
        <v>42987</v>
      </c>
      <c r="E2669" t="s">
        <v>4929</v>
      </c>
      <c r="F2669" t="s">
        <v>515</v>
      </c>
      <c r="G2669">
        <v>0</v>
      </c>
      <c r="H2669">
        <v>0</v>
      </c>
      <c r="I2669">
        <v>0</v>
      </c>
      <c r="J2669">
        <v>0</v>
      </c>
      <c r="K2669">
        <v>90</v>
      </c>
      <c r="L2669" t="s">
        <v>4929</v>
      </c>
      <c r="M2669">
        <v>2023</v>
      </c>
      <c r="N2669">
        <v>703</v>
      </c>
      <c r="O2669" t="s">
        <v>4930</v>
      </c>
      <c r="P2669" t="s">
        <v>58</v>
      </c>
      <c r="Q2669" s="2">
        <v>34859</v>
      </c>
      <c r="R2669" t="s">
        <v>609</v>
      </c>
      <c r="S2669" t="s">
        <v>609</v>
      </c>
      <c r="T2669" t="s">
        <v>78</v>
      </c>
      <c r="U2669">
        <v>195</v>
      </c>
      <c r="V2669">
        <v>1500000</v>
      </c>
      <c r="W2669">
        <v>2000000</v>
      </c>
      <c r="X2669" s="2">
        <v>45473</v>
      </c>
      <c r="Y2669" t="s">
        <v>4931</v>
      </c>
      <c r="Z2669" t="s">
        <v>515</v>
      </c>
      <c r="AA2669">
        <v>2017</v>
      </c>
      <c r="AB2669" t="s">
        <v>241</v>
      </c>
      <c r="AC2669" s="2">
        <v>42987</v>
      </c>
      <c r="AD2669">
        <v>2</v>
      </c>
      <c r="AE2669">
        <v>1</v>
      </c>
      <c r="AF2669">
        <v>3</v>
      </c>
      <c r="AG2669">
        <v>2</v>
      </c>
      <c r="AH2669" t="s">
        <v>590</v>
      </c>
      <c r="AI2669" t="s">
        <v>4696</v>
      </c>
      <c r="AJ2669" t="s">
        <v>3436</v>
      </c>
      <c r="AK2669">
        <v>9579</v>
      </c>
      <c r="AL2669" t="s">
        <v>584</v>
      </c>
      <c r="AM2669" t="s">
        <v>3172</v>
      </c>
      <c r="AN2669" t="s">
        <v>556</v>
      </c>
      <c r="AO2669" t="s">
        <v>128</v>
      </c>
      <c r="AP2669" t="s">
        <v>111</v>
      </c>
    </row>
    <row r="2670" spans="1:48" x14ac:dyDescent="0.35">
      <c r="B2670">
        <v>2911727</v>
      </c>
      <c r="C2670">
        <v>265671</v>
      </c>
      <c r="AQ2670" t="s">
        <v>5398</v>
      </c>
      <c r="AR2670" s="2">
        <v>42985</v>
      </c>
      <c r="AS2670">
        <v>62</v>
      </c>
      <c r="AT2670" t="s">
        <v>89</v>
      </c>
      <c r="AV2670">
        <v>88647</v>
      </c>
    </row>
    <row r="2671" spans="1:48" x14ac:dyDescent="0.35">
      <c r="A2671" t="s">
        <v>5399</v>
      </c>
      <c r="B2671">
        <v>2914243</v>
      </c>
      <c r="C2671">
        <v>332697</v>
      </c>
      <c r="D2671" s="2">
        <v>43032</v>
      </c>
      <c r="E2671" t="s">
        <v>4592</v>
      </c>
      <c r="F2671" t="s">
        <v>74</v>
      </c>
      <c r="G2671">
        <v>0</v>
      </c>
      <c r="H2671">
        <v>0</v>
      </c>
      <c r="I2671">
        <v>0</v>
      </c>
      <c r="J2671">
        <v>0</v>
      </c>
      <c r="K2671">
        <v>32</v>
      </c>
      <c r="L2671" t="s">
        <v>4592</v>
      </c>
      <c r="M2671">
        <v>2023</v>
      </c>
      <c r="N2671">
        <v>506</v>
      </c>
      <c r="O2671" t="s">
        <v>4593</v>
      </c>
      <c r="P2671" t="s">
        <v>58</v>
      </c>
      <c r="Q2671" s="2">
        <v>36035</v>
      </c>
      <c r="R2671" t="s">
        <v>1474</v>
      </c>
      <c r="S2671" t="s">
        <v>60</v>
      </c>
      <c r="T2671" t="s">
        <v>78</v>
      </c>
      <c r="U2671">
        <v>185</v>
      </c>
      <c r="V2671">
        <v>20000000</v>
      </c>
      <c r="W2671">
        <v>25000000</v>
      </c>
      <c r="X2671" s="2">
        <v>45838</v>
      </c>
      <c r="Y2671" t="s">
        <v>62</v>
      </c>
      <c r="Z2671" t="s">
        <v>74</v>
      </c>
      <c r="AA2671">
        <v>2017</v>
      </c>
      <c r="AB2671" t="s">
        <v>1161</v>
      </c>
      <c r="AC2671" s="2">
        <v>43032</v>
      </c>
      <c r="AD2671">
        <v>1</v>
      </c>
      <c r="AE2671">
        <v>3</v>
      </c>
      <c r="AF2671">
        <v>9</v>
      </c>
      <c r="AG2671">
        <v>9</v>
      </c>
      <c r="AH2671" t="s">
        <v>5400</v>
      </c>
      <c r="AI2671" t="s">
        <v>4922</v>
      </c>
      <c r="AJ2671" t="s">
        <v>5401</v>
      </c>
      <c r="AK2671">
        <v>11373</v>
      </c>
      <c r="AL2671" t="s">
        <v>5091</v>
      </c>
      <c r="AN2671" t="s">
        <v>109</v>
      </c>
      <c r="AO2671" t="s">
        <v>413</v>
      </c>
      <c r="AP2671" t="s">
        <v>87</v>
      </c>
    </row>
    <row r="2672" spans="1:48" x14ac:dyDescent="0.35">
      <c r="A2672" t="s">
        <v>5402</v>
      </c>
      <c r="B2672">
        <v>2914244</v>
      </c>
      <c r="C2672">
        <v>31041</v>
      </c>
      <c r="D2672" s="2">
        <v>43032</v>
      </c>
      <c r="E2672" t="s">
        <v>117</v>
      </c>
      <c r="F2672" t="s">
        <v>74</v>
      </c>
      <c r="G2672">
        <v>0</v>
      </c>
      <c r="H2672">
        <v>0</v>
      </c>
      <c r="I2672">
        <v>0</v>
      </c>
      <c r="J2672">
        <v>0</v>
      </c>
      <c r="K2672">
        <v>14</v>
      </c>
      <c r="L2672" t="s">
        <v>117</v>
      </c>
      <c r="M2672">
        <v>2019</v>
      </c>
      <c r="N2672">
        <v>18</v>
      </c>
      <c r="O2672" t="s">
        <v>118</v>
      </c>
      <c r="P2672" t="s">
        <v>94</v>
      </c>
      <c r="Q2672" s="2">
        <v>32122</v>
      </c>
      <c r="R2672" t="s">
        <v>119</v>
      </c>
      <c r="S2672" t="s">
        <v>120</v>
      </c>
      <c r="T2672" t="s">
        <v>78</v>
      </c>
      <c r="U2672">
        <v>183</v>
      </c>
      <c r="V2672">
        <v>3694298.2456140351</v>
      </c>
      <c r="W2672">
        <v>7000000</v>
      </c>
      <c r="Y2672" t="s">
        <v>121</v>
      </c>
      <c r="Z2672" t="s">
        <v>74</v>
      </c>
      <c r="AA2672">
        <v>2017</v>
      </c>
      <c r="AB2672" t="s">
        <v>1161</v>
      </c>
      <c r="AC2672" s="2">
        <v>43032</v>
      </c>
      <c r="AD2672">
        <v>0</v>
      </c>
      <c r="AE2672">
        <v>1</v>
      </c>
      <c r="AF2672">
        <v>9</v>
      </c>
      <c r="AG2672">
        <v>9</v>
      </c>
      <c r="AH2672" t="s">
        <v>5403</v>
      </c>
      <c r="AI2672" t="s">
        <v>96</v>
      </c>
      <c r="AJ2672" t="s">
        <v>904</v>
      </c>
      <c r="AK2672">
        <v>52500</v>
      </c>
      <c r="AL2672" t="s">
        <v>967</v>
      </c>
      <c r="AM2672" t="s">
        <v>906</v>
      </c>
      <c r="AN2672" t="s">
        <v>974</v>
      </c>
      <c r="AO2672" t="s">
        <v>134</v>
      </c>
      <c r="AP2672" t="s">
        <v>87</v>
      </c>
    </row>
    <row r="2673" spans="1:47" x14ac:dyDescent="0.35">
      <c r="B2673">
        <v>2914252</v>
      </c>
      <c r="C2673">
        <v>58500</v>
      </c>
      <c r="AQ2673" t="s">
        <v>5404</v>
      </c>
      <c r="AR2673" s="2">
        <v>43032</v>
      </c>
      <c r="AS2673">
        <v>87</v>
      </c>
      <c r="AT2673" t="s">
        <v>186</v>
      </c>
      <c r="AU2673" t="s">
        <v>4016</v>
      </c>
    </row>
    <row r="2674" spans="1:47" x14ac:dyDescent="0.35">
      <c r="A2674" t="s">
        <v>5405</v>
      </c>
      <c r="B2674">
        <v>2917372</v>
      </c>
      <c r="C2674">
        <v>315779</v>
      </c>
      <c r="D2674" s="2">
        <v>42991</v>
      </c>
      <c r="E2674" t="s">
        <v>3775</v>
      </c>
      <c r="F2674" t="s">
        <v>1686</v>
      </c>
      <c r="G2674">
        <v>0</v>
      </c>
      <c r="H2674">
        <v>0</v>
      </c>
      <c r="I2674">
        <v>0</v>
      </c>
      <c r="J2674">
        <v>0</v>
      </c>
      <c r="K2674">
        <v>90</v>
      </c>
      <c r="L2674" t="s">
        <v>3775</v>
      </c>
      <c r="M2674">
        <v>2023</v>
      </c>
      <c r="N2674">
        <v>5</v>
      </c>
      <c r="O2674" t="s">
        <v>3776</v>
      </c>
      <c r="P2674" t="s">
        <v>58</v>
      </c>
      <c r="Q2674" s="2">
        <v>36056</v>
      </c>
      <c r="R2674" t="s">
        <v>1588</v>
      </c>
      <c r="S2674" t="s">
        <v>120</v>
      </c>
      <c r="T2674" t="s">
        <v>78</v>
      </c>
      <c r="U2674">
        <v>177</v>
      </c>
      <c r="V2674">
        <v>25000000</v>
      </c>
      <c r="W2674">
        <v>60000000</v>
      </c>
      <c r="X2674" s="2">
        <v>46568</v>
      </c>
      <c r="Z2674" t="s">
        <v>1686</v>
      </c>
      <c r="AA2674">
        <v>2017</v>
      </c>
      <c r="AB2674" t="s">
        <v>3390</v>
      </c>
      <c r="AC2674" s="2">
        <v>42991</v>
      </c>
      <c r="AD2674">
        <v>3</v>
      </c>
      <c r="AE2674">
        <v>1</v>
      </c>
      <c r="AF2674">
        <v>9</v>
      </c>
      <c r="AG2674">
        <v>9</v>
      </c>
      <c r="AH2674" t="s">
        <v>830</v>
      </c>
      <c r="AI2674" t="s">
        <v>1303</v>
      </c>
      <c r="AJ2674" t="s">
        <v>4838</v>
      </c>
      <c r="AK2674">
        <v>67343</v>
      </c>
      <c r="AL2674" t="s">
        <v>1506</v>
      </c>
      <c r="AM2674" t="s">
        <v>627</v>
      </c>
      <c r="AN2674" t="s">
        <v>885</v>
      </c>
      <c r="AO2674" t="s">
        <v>362</v>
      </c>
      <c r="AP2674" t="s">
        <v>1138</v>
      </c>
    </row>
    <row r="2675" spans="1:47" x14ac:dyDescent="0.35">
      <c r="A2675" t="s">
        <v>5406</v>
      </c>
      <c r="B2675">
        <v>2917379</v>
      </c>
      <c r="C2675">
        <v>315779</v>
      </c>
      <c r="D2675" s="2">
        <v>43004</v>
      </c>
      <c r="E2675" t="s">
        <v>3775</v>
      </c>
      <c r="F2675" t="s">
        <v>1686</v>
      </c>
      <c r="G2675">
        <v>0</v>
      </c>
      <c r="H2675">
        <v>0</v>
      </c>
      <c r="I2675">
        <v>0</v>
      </c>
      <c r="J2675">
        <v>0</v>
      </c>
      <c r="K2675">
        <v>14</v>
      </c>
      <c r="L2675" t="s">
        <v>3775</v>
      </c>
      <c r="M2675">
        <v>2023</v>
      </c>
      <c r="N2675">
        <v>5</v>
      </c>
      <c r="O2675" t="s">
        <v>3776</v>
      </c>
      <c r="P2675" t="s">
        <v>58</v>
      </c>
      <c r="Q2675" s="2">
        <v>36056</v>
      </c>
      <c r="R2675" t="s">
        <v>1588</v>
      </c>
      <c r="S2675" t="s">
        <v>120</v>
      </c>
      <c r="T2675" t="s">
        <v>78</v>
      </c>
      <c r="U2675">
        <v>177</v>
      </c>
      <c r="V2675">
        <v>25000000</v>
      </c>
      <c r="W2675">
        <v>60000000</v>
      </c>
      <c r="X2675" s="2">
        <v>46568</v>
      </c>
      <c r="Z2675" t="s">
        <v>1686</v>
      </c>
      <c r="AA2675">
        <v>2017</v>
      </c>
      <c r="AB2675" t="s">
        <v>3390</v>
      </c>
      <c r="AC2675" s="2">
        <v>43004</v>
      </c>
      <c r="AD2675">
        <v>1</v>
      </c>
      <c r="AE2675">
        <v>3</v>
      </c>
      <c r="AF2675">
        <v>9</v>
      </c>
      <c r="AG2675">
        <v>9</v>
      </c>
      <c r="AH2675" t="s">
        <v>1303</v>
      </c>
      <c r="AI2675" t="s">
        <v>4771</v>
      </c>
      <c r="AJ2675" t="s">
        <v>1034</v>
      </c>
      <c r="AK2675">
        <v>65849</v>
      </c>
      <c r="AL2675" t="s">
        <v>1399</v>
      </c>
      <c r="AM2675" t="s">
        <v>885</v>
      </c>
      <c r="AN2675" t="s">
        <v>1183</v>
      </c>
      <c r="AO2675" t="s">
        <v>413</v>
      </c>
      <c r="AP2675" t="s">
        <v>1138</v>
      </c>
    </row>
    <row r="2676" spans="1:47" x14ac:dyDescent="0.35">
      <c r="A2676" t="s">
        <v>5407</v>
      </c>
      <c r="B2676">
        <v>2917403</v>
      </c>
      <c r="C2676">
        <v>315779</v>
      </c>
      <c r="D2676" s="2">
        <v>43025</v>
      </c>
      <c r="E2676" t="s">
        <v>3775</v>
      </c>
      <c r="F2676" t="s">
        <v>1686</v>
      </c>
      <c r="G2676">
        <v>0</v>
      </c>
      <c r="H2676">
        <v>0</v>
      </c>
      <c r="I2676">
        <v>0</v>
      </c>
      <c r="J2676">
        <v>0</v>
      </c>
      <c r="K2676">
        <v>90</v>
      </c>
      <c r="L2676" t="s">
        <v>3775</v>
      </c>
      <c r="M2676">
        <v>2023</v>
      </c>
      <c r="N2676">
        <v>5</v>
      </c>
      <c r="O2676" t="s">
        <v>3776</v>
      </c>
      <c r="P2676" t="s">
        <v>58</v>
      </c>
      <c r="Q2676" s="2">
        <v>36056</v>
      </c>
      <c r="R2676" t="s">
        <v>1588</v>
      </c>
      <c r="S2676" t="s">
        <v>120</v>
      </c>
      <c r="T2676" t="s">
        <v>78</v>
      </c>
      <c r="U2676">
        <v>177</v>
      </c>
      <c r="V2676">
        <v>25000000</v>
      </c>
      <c r="W2676">
        <v>60000000</v>
      </c>
      <c r="X2676" s="2">
        <v>46568</v>
      </c>
      <c r="Z2676" t="s">
        <v>1686</v>
      </c>
      <c r="AA2676">
        <v>2017</v>
      </c>
      <c r="AB2676" t="s">
        <v>3390</v>
      </c>
      <c r="AC2676" s="2">
        <v>43025</v>
      </c>
      <c r="AD2676">
        <v>1</v>
      </c>
      <c r="AE2676">
        <v>1</v>
      </c>
      <c r="AF2676">
        <v>9</v>
      </c>
      <c r="AG2676">
        <v>9</v>
      </c>
      <c r="AH2676" t="s">
        <v>5408</v>
      </c>
      <c r="AI2676" t="s">
        <v>1303</v>
      </c>
      <c r="AJ2676" t="s">
        <v>1607</v>
      </c>
      <c r="AK2676">
        <v>15604</v>
      </c>
      <c r="AL2676" t="s">
        <v>1782</v>
      </c>
      <c r="AN2676" t="s">
        <v>885</v>
      </c>
      <c r="AO2676" t="s">
        <v>196</v>
      </c>
      <c r="AP2676" t="s">
        <v>1138</v>
      </c>
    </row>
    <row r="2677" spans="1:47" x14ac:dyDescent="0.35">
      <c r="A2677" t="s">
        <v>5409</v>
      </c>
      <c r="B2677">
        <v>2917419</v>
      </c>
      <c r="C2677">
        <v>315779</v>
      </c>
      <c r="D2677" s="2">
        <v>43040</v>
      </c>
      <c r="E2677" t="s">
        <v>3775</v>
      </c>
      <c r="F2677" t="s">
        <v>1686</v>
      </c>
      <c r="G2677">
        <v>0</v>
      </c>
      <c r="H2677">
        <v>0</v>
      </c>
      <c r="I2677">
        <v>0</v>
      </c>
      <c r="J2677">
        <v>0</v>
      </c>
      <c r="K2677">
        <v>90</v>
      </c>
      <c r="L2677" t="s">
        <v>3775</v>
      </c>
      <c r="M2677">
        <v>2023</v>
      </c>
      <c r="N2677">
        <v>5</v>
      </c>
      <c r="O2677" t="s">
        <v>3776</v>
      </c>
      <c r="P2677" t="s">
        <v>58</v>
      </c>
      <c r="Q2677" s="2">
        <v>36056</v>
      </c>
      <c r="R2677" t="s">
        <v>1588</v>
      </c>
      <c r="S2677" t="s">
        <v>120</v>
      </c>
      <c r="T2677" t="s">
        <v>78</v>
      </c>
      <c r="U2677">
        <v>177</v>
      </c>
      <c r="V2677">
        <v>25000000</v>
      </c>
      <c r="W2677">
        <v>60000000</v>
      </c>
      <c r="X2677" s="2">
        <v>46568</v>
      </c>
      <c r="Z2677" t="s">
        <v>1686</v>
      </c>
      <c r="AA2677">
        <v>2017</v>
      </c>
      <c r="AB2677" t="s">
        <v>3390</v>
      </c>
      <c r="AC2677" s="2">
        <v>43040</v>
      </c>
      <c r="AD2677">
        <v>1</v>
      </c>
      <c r="AE2677">
        <v>1</v>
      </c>
      <c r="AF2677">
        <v>9</v>
      </c>
      <c r="AG2677">
        <v>9</v>
      </c>
      <c r="AH2677" t="s">
        <v>1303</v>
      </c>
      <c r="AI2677" t="s">
        <v>5408</v>
      </c>
      <c r="AJ2677" t="s">
        <v>1034</v>
      </c>
      <c r="AK2677">
        <v>64500</v>
      </c>
      <c r="AL2677" t="s">
        <v>4007</v>
      </c>
      <c r="AM2677" t="s">
        <v>885</v>
      </c>
      <c r="AO2677" t="s">
        <v>196</v>
      </c>
      <c r="AP2677" t="s">
        <v>1138</v>
      </c>
    </row>
    <row r="2678" spans="1:47" x14ac:dyDescent="0.35">
      <c r="A2678" t="s">
        <v>5410</v>
      </c>
      <c r="B2678">
        <v>2917451</v>
      </c>
      <c r="C2678">
        <v>315779</v>
      </c>
      <c r="D2678" s="2">
        <v>43075</v>
      </c>
      <c r="E2678" t="s">
        <v>3775</v>
      </c>
      <c r="F2678" t="s">
        <v>1686</v>
      </c>
      <c r="G2678">
        <v>0</v>
      </c>
      <c r="H2678">
        <v>0</v>
      </c>
      <c r="I2678">
        <v>0</v>
      </c>
      <c r="J2678">
        <v>0</v>
      </c>
      <c r="K2678">
        <v>90</v>
      </c>
      <c r="L2678" t="s">
        <v>3775</v>
      </c>
      <c r="M2678">
        <v>2023</v>
      </c>
      <c r="N2678">
        <v>5</v>
      </c>
      <c r="O2678" t="s">
        <v>3776</v>
      </c>
      <c r="P2678" t="s">
        <v>58</v>
      </c>
      <c r="Q2678" s="2">
        <v>36056</v>
      </c>
      <c r="R2678" t="s">
        <v>1588</v>
      </c>
      <c r="S2678" t="s">
        <v>120</v>
      </c>
      <c r="T2678" t="s">
        <v>78</v>
      </c>
      <c r="U2678">
        <v>177</v>
      </c>
      <c r="V2678">
        <v>25000000</v>
      </c>
      <c r="W2678">
        <v>60000000</v>
      </c>
      <c r="X2678" s="2">
        <v>46568</v>
      </c>
      <c r="Z2678" t="s">
        <v>1686</v>
      </c>
      <c r="AA2678">
        <v>2017</v>
      </c>
      <c r="AB2678" t="s">
        <v>3390</v>
      </c>
      <c r="AC2678" s="2">
        <v>43075</v>
      </c>
      <c r="AD2678">
        <v>3</v>
      </c>
      <c r="AE2678">
        <v>2</v>
      </c>
      <c r="AF2678">
        <v>9</v>
      </c>
      <c r="AG2678">
        <v>9</v>
      </c>
      <c r="AH2678" t="s">
        <v>4771</v>
      </c>
      <c r="AI2678" t="s">
        <v>1303</v>
      </c>
      <c r="AJ2678" t="s">
        <v>1181</v>
      </c>
      <c r="AK2678">
        <v>73323</v>
      </c>
      <c r="AL2678" t="s">
        <v>2982</v>
      </c>
      <c r="AM2678" t="s">
        <v>1183</v>
      </c>
      <c r="AN2678" t="s">
        <v>885</v>
      </c>
      <c r="AO2678" t="s">
        <v>70</v>
      </c>
      <c r="AP2678" t="s">
        <v>1138</v>
      </c>
    </row>
    <row r="2679" spans="1:47" x14ac:dyDescent="0.35">
      <c r="A2679" t="s">
        <v>5411</v>
      </c>
      <c r="B2679">
        <v>2918772</v>
      </c>
      <c r="C2679">
        <v>242284</v>
      </c>
      <c r="D2679" s="2">
        <v>42993</v>
      </c>
      <c r="E2679" t="s">
        <v>4929</v>
      </c>
      <c r="F2679" t="s">
        <v>515</v>
      </c>
      <c r="G2679">
        <v>0</v>
      </c>
      <c r="H2679">
        <v>0</v>
      </c>
      <c r="I2679">
        <v>0</v>
      </c>
      <c r="J2679">
        <v>0</v>
      </c>
      <c r="K2679">
        <v>90</v>
      </c>
      <c r="L2679" t="s">
        <v>4929</v>
      </c>
      <c r="M2679">
        <v>2023</v>
      </c>
      <c r="N2679">
        <v>703</v>
      </c>
      <c r="O2679" t="s">
        <v>4930</v>
      </c>
      <c r="P2679" t="s">
        <v>58</v>
      </c>
      <c r="Q2679" s="2">
        <v>34859</v>
      </c>
      <c r="R2679" t="s">
        <v>609</v>
      </c>
      <c r="S2679" t="s">
        <v>609</v>
      </c>
      <c r="T2679" t="s">
        <v>78</v>
      </c>
      <c r="U2679">
        <v>195</v>
      </c>
      <c r="V2679">
        <v>1500000</v>
      </c>
      <c r="W2679">
        <v>2000000</v>
      </c>
      <c r="X2679" s="2">
        <v>45473</v>
      </c>
      <c r="Y2679" t="s">
        <v>4931</v>
      </c>
      <c r="Z2679" t="s">
        <v>515</v>
      </c>
      <c r="AA2679">
        <v>2017</v>
      </c>
      <c r="AB2679" t="s">
        <v>208</v>
      </c>
      <c r="AC2679" s="2">
        <v>42993</v>
      </c>
      <c r="AD2679">
        <v>2</v>
      </c>
      <c r="AE2679">
        <v>0</v>
      </c>
      <c r="AF2679">
        <v>1</v>
      </c>
      <c r="AG2679">
        <v>14</v>
      </c>
      <c r="AH2679" t="s">
        <v>4696</v>
      </c>
      <c r="AI2679" t="s">
        <v>4715</v>
      </c>
      <c r="AJ2679" t="s">
        <v>517</v>
      </c>
      <c r="AK2679">
        <v>26500</v>
      </c>
      <c r="AL2679" t="s">
        <v>4705</v>
      </c>
      <c r="AM2679" t="s">
        <v>556</v>
      </c>
      <c r="AN2679" t="s">
        <v>553</v>
      </c>
      <c r="AO2679" t="s">
        <v>158</v>
      </c>
      <c r="AP2679" t="s">
        <v>111</v>
      </c>
    </row>
    <row r="2680" spans="1:47" x14ac:dyDescent="0.35">
      <c r="A2680" t="s">
        <v>5412</v>
      </c>
      <c r="B2680">
        <v>2919792</v>
      </c>
      <c r="C2680">
        <v>245893</v>
      </c>
      <c r="D2680" s="2">
        <v>42992</v>
      </c>
      <c r="E2680" t="s">
        <v>3616</v>
      </c>
      <c r="F2680" t="s">
        <v>1744</v>
      </c>
      <c r="G2680">
        <v>0</v>
      </c>
      <c r="H2680">
        <v>0</v>
      </c>
      <c r="I2680">
        <v>0</v>
      </c>
      <c r="J2680">
        <v>0</v>
      </c>
      <c r="K2680">
        <v>90</v>
      </c>
      <c r="L2680" t="s">
        <v>3616</v>
      </c>
      <c r="M2680">
        <v>2021</v>
      </c>
      <c r="N2680">
        <v>1108</v>
      </c>
      <c r="O2680" t="s">
        <v>3617</v>
      </c>
      <c r="P2680" t="s">
        <v>58</v>
      </c>
      <c r="Q2680" s="2">
        <v>34899</v>
      </c>
      <c r="R2680" t="s">
        <v>218</v>
      </c>
      <c r="S2680" t="s">
        <v>77</v>
      </c>
      <c r="T2680" t="s">
        <v>78</v>
      </c>
      <c r="U2680">
        <v>193</v>
      </c>
      <c r="V2680">
        <v>2000000</v>
      </c>
      <c r="W2680">
        <v>3000000</v>
      </c>
      <c r="X2680" s="2">
        <v>46022</v>
      </c>
      <c r="Y2680" t="s">
        <v>3618</v>
      </c>
      <c r="Z2680" t="s">
        <v>1744</v>
      </c>
      <c r="AA2680">
        <v>2017</v>
      </c>
      <c r="AB2680" t="s">
        <v>2852</v>
      </c>
      <c r="AC2680" s="2">
        <v>42992</v>
      </c>
      <c r="AD2680">
        <v>2</v>
      </c>
      <c r="AE2680">
        <v>3</v>
      </c>
      <c r="AF2680">
        <v>9</v>
      </c>
      <c r="AG2680">
        <v>9</v>
      </c>
      <c r="AH2680" t="s">
        <v>2703</v>
      </c>
      <c r="AI2680" t="s">
        <v>5413</v>
      </c>
      <c r="AJ2680" t="s">
        <v>1351</v>
      </c>
      <c r="AK2680">
        <v>19867</v>
      </c>
      <c r="AL2680" t="s">
        <v>1759</v>
      </c>
      <c r="AM2680" t="s">
        <v>1352</v>
      </c>
      <c r="AN2680" t="s">
        <v>1567</v>
      </c>
      <c r="AO2680" t="s">
        <v>165</v>
      </c>
      <c r="AP2680" t="s">
        <v>1138</v>
      </c>
    </row>
    <row r="2681" spans="1:47" x14ac:dyDescent="0.35">
      <c r="A2681" t="s">
        <v>5414</v>
      </c>
      <c r="B2681">
        <v>2919805</v>
      </c>
      <c r="C2681">
        <v>245893</v>
      </c>
      <c r="D2681" s="2">
        <v>43006</v>
      </c>
      <c r="E2681" t="s">
        <v>3616</v>
      </c>
      <c r="F2681" t="s">
        <v>1744</v>
      </c>
      <c r="G2681">
        <v>0</v>
      </c>
      <c r="H2681">
        <v>0</v>
      </c>
      <c r="I2681">
        <v>0</v>
      </c>
      <c r="J2681">
        <v>0</v>
      </c>
      <c r="K2681">
        <v>90</v>
      </c>
      <c r="L2681" t="s">
        <v>3616</v>
      </c>
      <c r="M2681">
        <v>2021</v>
      </c>
      <c r="N2681">
        <v>1108</v>
      </c>
      <c r="O2681" t="s">
        <v>3617</v>
      </c>
      <c r="P2681" t="s">
        <v>58</v>
      </c>
      <c r="Q2681" s="2">
        <v>34899</v>
      </c>
      <c r="R2681" t="s">
        <v>218</v>
      </c>
      <c r="S2681" t="s">
        <v>77</v>
      </c>
      <c r="T2681" t="s">
        <v>78</v>
      </c>
      <c r="U2681">
        <v>193</v>
      </c>
      <c r="V2681">
        <v>2000000</v>
      </c>
      <c r="W2681">
        <v>3000000</v>
      </c>
      <c r="X2681" s="2">
        <v>46022</v>
      </c>
      <c r="Y2681" t="s">
        <v>3618</v>
      </c>
      <c r="Z2681" t="s">
        <v>1744</v>
      </c>
      <c r="AA2681">
        <v>2017</v>
      </c>
      <c r="AB2681" t="s">
        <v>2852</v>
      </c>
      <c r="AC2681" s="2">
        <v>43006</v>
      </c>
      <c r="AD2681">
        <v>3</v>
      </c>
      <c r="AE2681">
        <v>0</v>
      </c>
      <c r="AF2681">
        <v>9</v>
      </c>
      <c r="AG2681">
        <v>9</v>
      </c>
      <c r="AH2681" t="s">
        <v>122</v>
      </c>
      <c r="AI2681" t="s">
        <v>2703</v>
      </c>
      <c r="AJ2681" t="s">
        <v>2360</v>
      </c>
      <c r="AK2681">
        <v>15006</v>
      </c>
      <c r="AL2681" t="s">
        <v>176</v>
      </c>
      <c r="AM2681" t="s">
        <v>2361</v>
      </c>
      <c r="AN2681" t="s">
        <v>1352</v>
      </c>
      <c r="AO2681" t="s">
        <v>371</v>
      </c>
      <c r="AP2681" t="s">
        <v>1138</v>
      </c>
    </row>
    <row r="2682" spans="1:47" x14ac:dyDescent="0.35">
      <c r="A2682" t="s">
        <v>5415</v>
      </c>
      <c r="B2682">
        <v>2919837</v>
      </c>
      <c r="C2682">
        <v>245893</v>
      </c>
      <c r="D2682" s="2">
        <v>43027</v>
      </c>
      <c r="E2682" t="s">
        <v>3616</v>
      </c>
      <c r="F2682" t="s">
        <v>1744</v>
      </c>
      <c r="G2682">
        <v>1</v>
      </c>
      <c r="H2682">
        <v>0</v>
      </c>
      <c r="I2682">
        <v>0</v>
      </c>
      <c r="J2682">
        <v>0</v>
      </c>
      <c r="K2682">
        <v>90</v>
      </c>
      <c r="L2682" t="s">
        <v>3616</v>
      </c>
      <c r="M2682">
        <v>2021</v>
      </c>
      <c r="N2682">
        <v>1108</v>
      </c>
      <c r="O2682" t="s">
        <v>3617</v>
      </c>
      <c r="P2682" t="s">
        <v>58</v>
      </c>
      <c r="Q2682" s="2">
        <v>34899</v>
      </c>
      <c r="R2682" t="s">
        <v>218</v>
      </c>
      <c r="S2682" t="s">
        <v>77</v>
      </c>
      <c r="T2682" t="s">
        <v>78</v>
      </c>
      <c r="U2682">
        <v>193</v>
      </c>
      <c r="V2682">
        <v>2000000</v>
      </c>
      <c r="W2682">
        <v>3000000</v>
      </c>
      <c r="X2682" s="2">
        <v>46022</v>
      </c>
      <c r="Y2682" t="s">
        <v>3618</v>
      </c>
      <c r="Z2682" t="s">
        <v>1744</v>
      </c>
      <c r="AA2682">
        <v>2017</v>
      </c>
      <c r="AB2682" t="s">
        <v>2852</v>
      </c>
      <c r="AC2682" s="2">
        <v>43027</v>
      </c>
      <c r="AD2682">
        <v>1</v>
      </c>
      <c r="AE2682">
        <v>1</v>
      </c>
      <c r="AF2682">
        <v>9</v>
      </c>
      <c r="AG2682">
        <v>9</v>
      </c>
      <c r="AH2682" t="s">
        <v>564</v>
      </c>
      <c r="AI2682" t="s">
        <v>2703</v>
      </c>
      <c r="AJ2682" t="s">
        <v>565</v>
      </c>
      <c r="AK2682">
        <v>10064</v>
      </c>
      <c r="AL2682" t="s">
        <v>1943</v>
      </c>
      <c r="AM2682" t="s">
        <v>566</v>
      </c>
      <c r="AN2682" t="s">
        <v>1352</v>
      </c>
      <c r="AO2682" t="s">
        <v>196</v>
      </c>
      <c r="AP2682" t="s">
        <v>1138</v>
      </c>
    </row>
    <row r="2683" spans="1:47" x14ac:dyDescent="0.35">
      <c r="A2683" t="s">
        <v>5416</v>
      </c>
      <c r="B2683">
        <v>2919871</v>
      </c>
      <c r="C2683">
        <v>245893</v>
      </c>
      <c r="D2683" s="2">
        <v>43041</v>
      </c>
      <c r="E2683" t="s">
        <v>3616</v>
      </c>
      <c r="F2683" t="s">
        <v>1744</v>
      </c>
      <c r="G2683">
        <v>0</v>
      </c>
      <c r="H2683">
        <v>0</v>
      </c>
      <c r="I2683">
        <v>0</v>
      </c>
      <c r="J2683">
        <v>0</v>
      </c>
      <c r="K2683">
        <v>90</v>
      </c>
      <c r="L2683" t="s">
        <v>3616</v>
      </c>
      <c r="M2683">
        <v>2021</v>
      </c>
      <c r="N2683">
        <v>1108</v>
      </c>
      <c r="O2683" t="s">
        <v>3617</v>
      </c>
      <c r="P2683" t="s">
        <v>58</v>
      </c>
      <c r="Q2683" s="2">
        <v>34899</v>
      </c>
      <c r="R2683" t="s">
        <v>218</v>
      </c>
      <c r="S2683" t="s">
        <v>77</v>
      </c>
      <c r="T2683" t="s">
        <v>78</v>
      </c>
      <c r="U2683">
        <v>193</v>
      </c>
      <c r="V2683">
        <v>2000000</v>
      </c>
      <c r="W2683">
        <v>3000000</v>
      </c>
      <c r="X2683" s="2">
        <v>46022</v>
      </c>
      <c r="Y2683" t="s">
        <v>3618</v>
      </c>
      <c r="Z2683" t="s">
        <v>1744</v>
      </c>
      <c r="AA2683">
        <v>2017</v>
      </c>
      <c r="AB2683" t="s">
        <v>2852</v>
      </c>
      <c r="AC2683" s="2">
        <v>43041</v>
      </c>
      <c r="AD2683">
        <v>0</v>
      </c>
      <c r="AE2683">
        <v>2</v>
      </c>
      <c r="AF2683">
        <v>9</v>
      </c>
      <c r="AG2683">
        <v>9</v>
      </c>
      <c r="AH2683" t="s">
        <v>2703</v>
      </c>
      <c r="AI2683" t="s">
        <v>564</v>
      </c>
      <c r="AJ2683" t="s">
        <v>1351</v>
      </c>
      <c r="AK2683">
        <v>17986</v>
      </c>
      <c r="AL2683" t="s">
        <v>2847</v>
      </c>
      <c r="AM2683" t="s">
        <v>1352</v>
      </c>
      <c r="AN2683" t="s">
        <v>566</v>
      </c>
      <c r="AO2683" t="s">
        <v>301</v>
      </c>
      <c r="AP2683" t="s">
        <v>1138</v>
      </c>
    </row>
    <row r="2684" spans="1:47" x14ac:dyDescent="0.35">
      <c r="A2684" t="s">
        <v>5417</v>
      </c>
      <c r="B2684">
        <v>2919884</v>
      </c>
      <c r="C2684">
        <v>245893</v>
      </c>
      <c r="D2684" s="2">
        <v>43062</v>
      </c>
      <c r="E2684" t="s">
        <v>3616</v>
      </c>
      <c r="F2684" t="s">
        <v>1744</v>
      </c>
      <c r="G2684">
        <v>0</v>
      </c>
      <c r="H2684">
        <v>0</v>
      </c>
      <c r="I2684">
        <v>0</v>
      </c>
      <c r="J2684">
        <v>0</v>
      </c>
      <c r="K2684">
        <v>90</v>
      </c>
      <c r="L2684" t="s">
        <v>3616</v>
      </c>
      <c r="M2684">
        <v>2021</v>
      </c>
      <c r="N2684">
        <v>1108</v>
      </c>
      <c r="O2684" t="s">
        <v>3617</v>
      </c>
      <c r="P2684" t="s">
        <v>58</v>
      </c>
      <c r="Q2684" s="2">
        <v>34899</v>
      </c>
      <c r="R2684" t="s">
        <v>218</v>
      </c>
      <c r="S2684" t="s">
        <v>77</v>
      </c>
      <c r="T2684" t="s">
        <v>78</v>
      </c>
      <c r="U2684">
        <v>193</v>
      </c>
      <c r="V2684">
        <v>2000000</v>
      </c>
      <c r="W2684">
        <v>3000000</v>
      </c>
      <c r="X2684" s="2">
        <v>46022</v>
      </c>
      <c r="Y2684" t="s">
        <v>3618</v>
      </c>
      <c r="Z2684" t="s">
        <v>1744</v>
      </c>
      <c r="AA2684">
        <v>2017</v>
      </c>
      <c r="AB2684" t="s">
        <v>2852</v>
      </c>
      <c r="AC2684" s="2">
        <v>43062</v>
      </c>
      <c r="AD2684">
        <v>1</v>
      </c>
      <c r="AE2684">
        <v>1</v>
      </c>
      <c r="AF2684">
        <v>9</v>
      </c>
      <c r="AG2684">
        <v>9</v>
      </c>
      <c r="AH2684" t="s">
        <v>5413</v>
      </c>
      <c r="AI2684" t="s">
        <v>2703</v>
      </c>
      <c r="AJ2684" t="s">
        <v>1478</v>
      </c>
      <c r="AK2684">
        <v>8226</v>
      </c>
      <c r="AL2684" t="s">
        <v>1234</v>
      </c>
      <c r="AM2684" t="s">
        <v>1507</v>
      </c>
      <c r="AN2684" t="s">
        <v>1352</v>
      </c>
      <c r="AO2684" t="s">
        <v>196</v>
      </c>
      <c r="AP2684" t="s">
        <v>1138</v>
      </c>
    </row>
    <row r="2685" spans="1:47" x14ac:dyDescent="0.35">
      <c r="A2685" t="s">
        <v>5418</v>
      </c>
      <c r="B2685">
        <v>2919920</v>
      </c>
      <c r="C2685">
        <v>245893</v>
      </c>
      <c r="D2685" s="2">
        <v>43076</v>
      </c>
      <c r="E2685" t="s">
        <v>3616</v>
      </c>
      <c r="F2685" t="s">
        <v>1744</v>
      </c>
      <c r="G2685">
        <v>0</v>
      </c>
      <c r="H2685">
        <v>0</v>
      </c>
      <c r="I2685">
        <v>0</v>
      </c>
      <c r="J2685">
        <v>0</v>
      </c>
      <c r="K2685">
        <v>90</v>
      </c>
      <c r="L2685" t="s">
        <v>3616</v>
      </c>
      <c r="M2685">
        <v>2021</v>
      </c>
      <c r="N2685">
        <v>1108</v>
      </c>
      <c r="O2685" t="s">
        <v>3617</v>
      </c>
      <c r="P2685" t="s">
        <v>58</v>
      </c>
      <c r="Q2685" s="2">
        <v>34899</v>
      </c>
      <c r="R2685" t="s">
        <v>218</v>
      </c>
      <c r="S2685" t="s">
        <v>77</v>
      </c>
      <c r="T2685" t="s">
        <v>78</v>
      </c>
      <c r="U2685">
        <v>193</v>
      </c>
      <c r="V2685">
        <v>2000000</v>
      </c>
      <c r="W2685">
        <v>3000000</v>
      </c>
      <c r="X2685" s="2">
        <v>46022</v>
      </c>
      <c r="Y2685" t="s">
        <v>3618</v>
      </c>
      <c r="Z2685" t="s">
        <v>1744</v>
      </c>
      <c r="AA2685">
        <v>2017</v>
      </c>
      <c r="AB2685" t="s">
        <v>2852</v>
      </c>
      <c r="AC2685" s="2">
        <v>43076</v>
      </c>
      <c r="AD2685">
        <v>1</v>
      </c>
      <c r="AE2685">
        <v>0</v>
      </c>
      <c r="AF2685">
        <v>9</v>
      </c>
      <c r="AG2685">
        <v>9</v>
      </c>
      <c r="AH2685" t="s">
        <v>2703</v>
      </c>
      <c r="AI2685" t="s">
        <v>122</v>
      </c>
      <c r="AJ2685" t="s">
        <v>1351</v>
      </c>
      <c r="AK2685">
        <v>17564</v>
      </c>
      <c r="AL2685" t="s">
        <v>5419</v>
      </c>
      <c r="AM2685" t="s">
        <v>1352</v>
      </c>
      <c r="AN2685" t="s">
        <v>3931</v>
      </c>
      <c r="AO2685" t="s">
        <v>178</v>
      </c>
      <c r="AP2685" t="s">
        <v>1138</v>
      </c>
    </row>
    <row r="2686" spans="1:47" x14ac:dyDescent="0.35">
      <c r="A2686" t="s">
        <v>5420</v>
      </c>
      <c r="B2686">
        <v>2919922</v>
      </c>
      <c r="C2686">
        <v>334992</v>
      </c>
      <c r="D2686" s="2">
        <v>43076</v>
      </c>
      <c r="E2686" t="s">
        <v>5421</v>
      </c>
      <c r="F2686" t="s">
        <v>1744</v>
      </c>
      <c r="G2686">
        <v>0</v>
      </c>
      <c r="H2686">
        <v>0</v>
      </c>
      <c r="I2686">
        <v>0</v>
      </c>
      <c r="J2686">
        <v>0</v>
      </c>
      <c r="K2686">
        <v>90</v>
      </c>
      <c r="L2686" t="s">
        <v>5421</v>
      </c>
      <c r="M2686">
        <v>2018</v>
      </c>
      <c r="N2686">
        <v>44</v>
      </c>
      <c r="O2686" t="s">
        <v>5422</v>
      </c>
      <c r="P2686" t="s">
        <v>94</v>
      </c>
      <c r="Q2686" s="2">
        <v>35528</v>
      </c>
      <c r="R2686" t="s">
        <v>609</v>
      </c>
      <c r="S2686" t="s">
        <v>609</v>
      </c>
      <c r="T2686" t="s">
        <v>78</v>
      </c>
      <c r="U2686">
        <v>194</v>
      </c>
      <c r="V2686">
        <v>200000</v>
      </c>
      <c r="W2686">
        <v>300000</v>
      </c>
      <c r="X2686" s="2">
        <v>45291</v>
      </c>
      <c r="Y2686" t="s">
        <v>5423</v>
      </c>
      <c r="Z2686" t="s">
        <v>1744</v>
      </c>
      <c r="AA2686">
        <v>2017</v>
      </c>
      <c r="AB2686" t="s">
        <v>1745</v>
      </c>
      <c r="AC2686" s="2">
        <v>43076</v>
      </c>
      <c r="AD2686">
        <v>1</v>
      </c>
      <c r="AE2686">
        <v>1</v>
      </c>
      <c r="AF2686">
        <v>9</v>
      </c>
      <c r="AG2686">
        <v>9</v>
      </c>
      <c r="AH2686" t="s">
        <v>3115</v>
      </c>
      <c r="AI2686" t="s">
        <v>5424</v>
      </c>
      <c r="AJ2686" t="s">
        <v>1992</v>
      </c>
      <c r="AK2686">
        <v>15686</v>
      </c>
      <c r="AL2686" t="s">
        <v>5326</v>
      </c>
      <c r="AM2686" t="s">
        <v>1983</v>
      </c>
      <c r="AO2686" t="s">
        <v>196</v>
      </c>
      <c r="AP2686" t="s">
        <v>1138</v>
      </c>
    </row>
    <row r="2687" spans="1:47" x14ac:dyDescent="0.35">
      <c r="A2687" t="s">
        <v>5425</v>
      </c>
      <c r="B2687">
        <v>2920486</v>
      </c>
      <c r="C2687">
        <v>245893</v>
      </c>
      <c r="D2687" s="2">
        <v>42998</v>
      </c>
      <c r="E2687" t="s">
        <v>3616</v>
      </c>
      <c r="F2687" t="s">
        <v>1159</v>
      </c>
      <c r="G2687">
        <v>0</v>
      </c>
      <c r="H2687">
        <v>0</v>
      </c>
      <c r="I2687">
        <v>0</v>
      </c>
      <c r="J2687">
        <v>0</v>
      </c>
      <c r="K2687">
        <v>120</v>
      </c>
      <c r="L2687" t="s">
        <v>3616</v>
      </c>
      <c r="M2687">
        <v>2021</v>
      </c>
      <c r="N2687">
        <v>1108</v>
      </c>
      <c r="O2687" t="s">
        <v>3617</v>
      </c>
      <c r="P2687" t="s">
        <v>58</v>
      </c>
      <c r="Q2687" s="2">
        <v>34899</v>
      </c>
      <c r="R2687" t="s">
        <v>218</v>
      </c>
      <c r="S2687" t="s">
        <v>77</v>
      </c>
      <c r="T2687" t="s">
        <v>78</v>
      </c>
      <c r="U2687">
        <v>193</v>
      </c>
      <c r="V2687">
        <v>2000000</v>
      </c>
      <c r="W2687">
        <v>3000000</v>
      </c>
      <c r="X2687" s="2">
        <v>46022</v>
      </c>
      <c r="Y2687" t="s">
        <v>3618</v>
      </c>
      <c r="Z2687" t="s">
        <v>1159</v>
      </c>
      <c r="AA2687">
        <v>2017</v>
      </c>
      <c r="AB2687" t="s">
        <v>80</v>
      </c>
      <c r="AC2687" s="2">
        <v>42998</v>
      </c>
      <c r="AD2687">
        <v>5</v>
      </c>
      <c r="AE2687">
        <v>3</v>
      </c>
      <c r="AF2687">
        <v>9</v>
      </c>
      <c r="AG2687">
        <v>9</v>
      </c>
      <c r="AH2687" t="s">
        <v>5426</v>
      </c>
      <c r="AI2687" t="s">
        <v>2703</v>
      </c>
      <c r="AJ2687" t="s">
        <v>5427</v>
      </c>
      <c r="AK2687">
        <v>29384</v>
      </c>
      <c r="AL2687" t="s">
        <v>4953</v>
      </c>
      <c r="AN2687" t="s">
        <v>1352</v>
      </c>
      <c r="AO2687" t="s">
        <v>934</v>
      </c>
      <c r="AP2687" t="s">
        <v>87</v>
      </c>
    </row>
    <row r="2688" spans="1:47" x14ac:dyDescent="0.35">
      <c r="B2688">
        <v>2920494</v>
      </c>
      <c r="C2688">
        <v>336160</v>
      </c>
      <c r="AQ2688" t="s">
        <v>5428</v>
      </c>
      <c r="AR2688" s="2">
        <v>42998</v>
      </c>
      <c r="AS2688">
        <v>7</v>
      </c>
      <c r="AT2688" t="s">
        <v>186</v>
      </c>
      <c r="AU2688" t="s">
        <v>4909</v>
      </c>
    </row>
    <row r="2689" spans="1:48" x14ac:dyDescent="0.35">
      <c r="A2689" t="s">
        <v>5429</v>
      </c>
      <c r="B2689">
        <v>2920498</v>
      </c>
      <c r="C2689">
        <v>229912</v>
      </c>
      <c r="D2689" s="2">
        <v>42998</v>
      </c>
      <c r="E2689" t="s">
        <v>5340</v>
      </c>
      <c r="F2689" t="s">
        <v>1159</v>
      </c>
      <c r="G2689">
        <v>0</v>
      </c>
      <c r="H2689">
        <v>0</v>
      </c>
      <c r="I2689">
        <v>0</v>
      </c>
      <c r="J2689">
        <v>0</v>
      </c>
      <c r="K2689">
        <v>3</v>
      </c>
      <c r="L2689" t="s">
        <v>5340</v>
      </c>
      <c r="M2689">
        <v>2017</v>
      </c>
      <c r="N2689">
        <v>798</v>
      </c>
      <c r="O2689" t="s">
        <v>5341</v>
      </c>
      <c r="P2689" t="s">
        <v>5342</v>
      </c>
      <c r="Q2689" s="2">
        <v>34214</v>
      </c>
      <c r="R2689" t="s">
        <v>218</v>
      </c>
      <c r="S2689" t="s">
        <v>77</v>
      </c>
      <c r="T2689" t="s">
        <v>78</v>
      </c>
      <c r="U2689">
        <v>188</v>
      </c>
      <c r="V2689">
        <v>500000</v>
      </c>
      <c r="W2689">
        <v>500000</v>
      </c>
      <c r="X2689" s="2">
        <v>45657</v>
      </c>
      <c r="Z2689" t="s">
        <v>1159</v>
      </c>
      <c r="AA2689">
        <v>2017</v>
      </c>
      <c r="AB2689" t="s">
        <v>80</v>
      </c>
      <c r="AC2689" s="2">
        <v>42998</v>
      </c>
      <c r="AD2689">
        <v>1</v>
      </c>
      <c r="AE2689">
        <v>2</v>
      </c>
      <c r="AF2689">
        <v>9</v>
      </c>
      <c r="AG2689">
        <v>9</v>
      </c>
      <c r="AH2689" t="s">
        <v>4320</v>
      </c>
      <c r="AI2689" t="s">
        <v>1376</v>
      </c>
      <c r="AJ2689" t="s">
        <v>3038</v>
      </c>
      <c r="AK2689">
        <v>1902</v>
      </c>
      <c r="AL2689" t="s">
        <v>1403</v>
      </c>
      <c r="AM2689" t="s">
        <v>2986</v>
      </c>
      <c r="AN2689" t="s">
        <v>1313</v>
      </c>
      <c r="AO2689" t="s">
        <v>246</v>
      </c>
      <c r="AP2689" t="s">
        <v>87</v>
      </c>
    </row>
    <row r="2690" spans="1:48" x14ac:dyDescent="0.35">
      <c r="A2690" t="s">
        <v>5430</v>
      </c>
      <c r="B2690">
        <v>2920498</v>
      </c>
      <c r="C2690">
        <v>273570</v>
      </c>
      <c r="D2690" s="2">
        <v>42998</v>
      </c>
      <c r="E2690" t="s">
        <v>3014</v>
      </c>
      <c r="F2690" t="s">
        <v>1159</v>
      </c>
      <c r="G2690">
        <v>0</v>
      </c>
      <c r="H2690">
        <v>0</v>
      </c>
      <c r="I2690">
        <v>0</v>
      </c>
      <c r="J2690">
        <v>0</v>
      </c>
      <c r="K2690">
        <v>45</v>
      </c>
      <c r="L2690" t="s">
        <v>3014</v>
      </c>
      <c r="M2690">
        <v>2020</v>
      </c>
      <c r="N2690">
        <v>1283</v>
      </c>
      <c r="O2690" t="s">
        <v>3015</v>
      </c>
      <c r="P2690" t="s">
        <v>58</v>
      </c>
      <c r="Q2690" s="2">
        <v>35033</v>
      </c>
      <c r="R2690" t="s">
        <v>76</v>
      </c>
      <c r="S2690" t="s">
        <v>77</v>
      </c>
      <c r="T2690" t="s">
        <v>78</v>
      </c>
      <c r="U2690">
        <v>182</v>
      </c>
      <c r="V2690">
        <v>3694298.2456140351</v>
      </c>
      <c r="W2690">
        <v>400000</v>
      </c>
      <c r="Z2690" t="s">
        <v>1159</v>
      </c>
      <c r="AA2690">
        <v>2017</v>
      </c>
      <c r="AB2690" t="s">
        <v>80</v>
      </c>
      <c r="AC2690" s="2">
        <v>42998</v>
      </c>
      <c r="AD2690">
        <v>1</v>
      </c>
      <c r="AE2690">
        <v>2</v>
      </c>
      <c r="AF2690">
        <v>9</v>
      </c>
      <c r="AG2690">
        <v>9</v>
      </c>
      <c r="AH2690" t="s">
        <v>4320</v>
      </c>
      <c r="AI2690" t="s">
        <v>1376</v>
      </c>
      <c r="AJ2690" t="s">
        <v>3038</v>
      </c>
      <c r="AK2690">
        <v>1902</v>
      </c>
      <c r="AL2690" t="s">
        <v>1403</v>
      </c>
      <c r="AM2690" t="s">
        <v>2986</v>
      </c>
      <c r="AN2690" t="s">
        <v>1313</v>
      </c>
      <c r="AO2690" t="s">
        <v>246</v>
      </c>
      <c r="AP2690" t="s">
        <v>87</v>
      </c>
    </row>
    <row r="2691" spans="1:48" x14ac:dyDescent="0.35">
      <c r="A2691" t="s">
        <v>5431</v>
      </c>
      <c r="B2691">
        <v>2923631</v>
      </c>
      <c r="C2691">
        <v>451860</v>
      </c>
      <c r="D2691" s="2">
        <v>43089</v>
      </c>
      <c r="E2691" t="s">
        <v>5322</v>
      </c>
      <c r="F2691" t="s">
        <v>1852</v>
      </c>
      <c r="G2691">
        <v>0</v>
      </c>
      <c r="H2691">
        <v>0</v>
      </c>
      <c r="I2691">
        <v>0</v>
      </c>
      <c r="J2691">
        <v>0</v>
      </c>
      <c r="K2691">
        <v>28</v>
      </c>
      <c r="L2691" t="s">
        <v>5322</v>
      </c>
      <c r="M2691">
        <v>2017</v>
      </c>
      <c r="N2691">
        <v>294</v>
      </c>
      <c r="O2691" t="s">
        <v>5323</v>
      </c>
      <c r="P2691" t="s">
        <v>58</v>
      </c>
      <c r="Q2691" s="2">
        <v>35648</v>
      </c>
      <c r="R2691" t="s">
        <v>104</v>
      </c>
      <c r="S2691" t="s">
        <v>60</v>
      </c>
      <c r="T2691" t="s">
        <v>78</v>
      </c>
      <c r="U2691">
        <v>193</v>
      </c>
      <c r="V2691">
        <v>4000000</v>
      </c>
      <c r="W2691">
        <v>4000000</v>
      </c>
      <c r="Z2691" t="s">
        <v>1852</v>
      </c>
      <c r="AA2691">
        <v>2017</v>
      </c>
      <c r="AB2691" t="s">
        <v>3379</v>
      </c>
      <c r="AC2691" s="2">
        <v>43089</v>
      </c>
      <c r="AD2691">
        <v>2</v>
      </c>
      <c r="AE2691">
        <v>2</v>
      </c>
      <c r="AF2691">
        <v>9</v>
      </c>
      <c r="AG2691">
        <v>9</v>
      </c>
      <c r="AH2691" t="s">
        <v>4830</v>
      </c>
      <c r="AI2691" t="s">
        <v>2904</v>
      </c>
      <c r="AJ2691" t="s">
        <v>2832</v>
      </c>
      <c r="AK2691">
        <v>21355</v>
      </c>
      <c r="AL2691" t="s">
        <v>5432</v>
      </c>
      <c r="AM2691" t="s">
        <v>1149</v>
      </c>
      <c r="AN2691" t="s">
        <v>5433</v>
      </c>
      <c r="AO2691" t="s">
        <v>110</v>
      </c>
      <c r="AP2691" t="s">
        <v>87</v>
      </c>
    </row>
    <row r="2692" spans="1:48" x14ac:dyDescent="0.35">
      <c r="A2692" t="s">
        <v>5434</v>
      </c>
      <c r="B2692">
        <v>2923783</v>
      </c>
      <c r="C2692">
        <v>131183</v>
      </c>
      <c r="D2692" s="2">
        <v>42998</v>
      </c>
      <c r="E2692" t="s">
        <v>4088</v>
      </c>
      <c r="F2692" t="s">
        <v>1794</v>
      </c>
      <c r="G2692">
        <v>0</v>
      </c>
      <c r="H2692">
        <v>0</v>
      </c>
      <c r="I2692">
        <v>0</v>
      </c>
      <c r="J2692">
        <v>0</v>
      </c>
      <c r="K2692">
        <v>90</v>
      </c>
      <c r="L2692" t="s">
        <v>4088</v>
      </c>
      <c r="M2692">
        <v>2017</v>
      </c>
      <c r="N2692">
        <v>5724</v>
      </c>
      <c r="O2692" t="s">
        <v>4089</v>
      </c>
      <c r="P2692" t="s">
        <v>58</v>
      </c>
      <c r="Q2692" s="2">
        <v>33663</v>
      </c>
      <c r="R2692" t="s">
        <v>104</v>
      </c>
      <c r="S2692" t="s">
        <v>60</v>
      </c>
      <c r="T2692" t="s">
        <v>78</v>
      </c>
      <c r="U2692">
        <v>183</v>
      </c>
      <c r="V2692">
        <v>3694298.2456140351</v>
      </c>
      <c r="W2692">
        <v>800000</v>
      </c>
      <c r="Y2692" t="s">
        <v>643</v>
      </c>
      <c r="Z2692" t="s">
        <v>1794</v>
      </c>
      <c r="AA2692">
        <v>2017</v>
      </c>
      <c r="AB2692" t="s">
        <v>1795</v>
      </c>
      <c r="AC2692" s="2">
        <v>42998</v>
      </c>
      <c r="AD2692">
        <v>0</v>
      </c>
      <c r="AE2692">
        <v>2</v>
      </c>
      <c r="AF2692">
        <v>9</v>
      </c>
      <c r="AG2692">
        <v>9</v>
      </c>
      <c r="AH2692" t="s">
        <v>5435</v>
      </c>
      <c r="AI2692" t="s">
        <v>4153</v>
      </c>
      <c r="AJ2692" t="s">
        <v>5436</v>
      </c>
      <c r="AK2692">
        <v>645</v>
      </c>
      <c r="AL2692" t="s">
        <v>4799</v>
      </c>
      <c r="AN2692" t="s">
        <v>213</v>
      </c>
      <c r="AO2692" t="s">
        <v>301</v>
      </c>
      <c r="AP2692" t="s">
        <v>87</v>
      </c>
    </row>
    <row r="2693" spans="1:48" x14ac:dyDescent="0.35">
      <c r="A2693" t="s">
        <v>5437</v>
      </c>
      <c r="B2693">
        <v>2923786</v>
      </c>
      <c r="C2693">
        <v>381187</v>
      </c>
      <c r="D2693" s="2">
        <v>42998</v>
      </c>
      <c r="E2693" t="s">
        <v>5273</v>
      </c>
      <c r="F2693" t="s">
        <v>1794</v>
      </c>
      <c r="G2693">
        <v>0</v>
      </c>
      <c r="H2693">
        <v>0</v>
      </c>
      <c r="I2693">
        <v>0</v>
      </c>
      <c r="J2693">
        <v>0</v>
      </c>
      <c r="K2693">
        <v>90</v>
      </c>
      <c r="L2693" t="s">
        <v>5273</v>
      </c>
      <c r="M2693">
        <v>2023</v>
      </c>
      <c r="N2693">
        <v>738</v>
      </c>
      <c r="O2693" t="s">
        <v>5274</v>
      </c>
      <c r="P2693" t="s">
        <v>5275</v>
      </c>
      <c r="Q2693" s="2">
        <v>35788</v>
      </c>
      <c r="R2693" t="s">
        <v>1588</v>
      </c>
      <c r="S2693" t="s">
        <v>120</v>
      </c>
      <c r="T2693" t="s">
        <v>78</v>
      </c>
      <c r="U2693">
        <v>178</v>
      </c>
      <c r="V2693">
        <v>800000</v>
      </c>
      <c r="W2693">
        <v>1000000</v>
      </c>
      <c r="X2693" s="2">
        <v>46568</v>
      </c>
      <c r="Y2693" t="s">
        <v>5276</v>
      </c>
      <c r="Z2693" t="s">
        <v>1794</v>
      </c>
      <c r="AA2693">
        <v>2017</v>
      </c>
      <c r="AB2693" t="s">
        <v>1795</v>
      </c>
      <c r="AC2693" s="2">
        <v>42998</v>
      </c>
      <c r="AD2693">
        <v>1</v>
      </c>
      <c r="AE2693">
        <v>5</v>
      </c>
      <c r="AF2693">
        <v>9</v>
      </c>
      <c r="AG2693">
        <v>9</v>
      </c>
      <c r="AH2693" t="s">
        <v>5438</v>
      </c>
      <c r="AI2693" t="s">
        <v>5267</v>
      </c>
      <c r="AJ2693" t="s">
        <v>2196</v>
      </c>
      <c r="AK2693">
        <v>1446</v>
      </c>
      <c r="AL2693" t="s">
        <v>4197</v>
      </c>
      <c r="AN2693" t="s">
        <v>3682</v>
      </c>
      <c r="AO2693" t="s">
        <v>1910</v>
      </c>
      <c r="AP2693" t="s">
        <v>87</v>
      </c>
    </row>
    <row r="2694" spans="1:48" x14ac:dyDescent="0.35">
      <c r="A2694" t="s">
        <v>5439</v>
      </c>
      <c r="B2694">
        <v>2924597</v>
      </c>
      <c r="C2694">
        <v>242284</v>
      </c>
      <c r="D2694" s="2">
        <v>43002</v>
      </c>
      <c r="E2694" t="s">
        <v>4929</v>
      </c>
      <c r="F2694" t="s">
        <v>515</v>
      </c>
      <c r="G2694">
        <v>0</v>
      </c>
      <c r="H2694">
        <v>0</v>
      </c>
      <c r="I2694">
        <v>0</v>
      </c>
      <c r="J2694">
        <v>0</v>
      </c>
      <c r="K2694">
        <v>90</v>
      </c>
      <c r="L2694" t="s">
        <v>4929</v>
      </c>
      <c r="M2694">
        <v>2023</v>
      </c>
      <c r="N2694">
        <v>703</v>
      </c>
      <c r="O2694" t="s">
        <v>4930</v>
      </c>
      <c r="P2694" t="s">
        <v>58</v>
      </c>
      <c r="Q2694" s="2">
        <v>34859</v>
      </c>
      <c r="R2694" t="s">
        <v>609</v>
      </c>
      <c r="S2694" t="s">
        <v>609</v>
      </c>
      <c r="T2694" t="s">
        <v>78</v>
      </c>
      <c r="U2694">
        <v>195</v>
      </c>
      <c r="V2694">
        <v>1500000</v>
      </c>
      <c r="W2694">
        <v>2000000</v>
      </c>
      <c r="X2694" s="2">
        <v>45473</v>
      </c>
      <c r="Y2694" t="s">
        <v>4931</v>
      </c>
      <c r="Z2694" t="s">
        <v>515</v>
      </c>
      <c r="AA2694">
        <v>2017</v>
      </c>
      <c r="AB2694" t="s">
        <v>275</v>
      </c>
      <c r="AC2694" s="2">
        <v>43002</v>
      </c>
      <c r="AD2694">
        <v>1</v>
      </c>
      <c r="AE2694">
        <v>2</v>
      </c>
      <c r="AF2694">
        <v>2</v>
      </c>
      <c r="AG2694">
        <v>1</v>
      </c>
      <c r="AH2694" t="s">
        <v>2236</v>
      </c>
      <c r="AI2694" t="s">
        <v>4696</v>
      </c>
      <c r="AJ2694" t="s">
        <v>2237</v>
      </c>
      <c r="AK2694">
        <v>13879</v>
      </c>
      <c r="AL2694" t="s">
        <v>518</v>
      </c>
      <c r="AM2694" t="s">
        <v>575</v>
      </c>
      <c r="AN2694" t="s">
        <v>556</v>
      </c>
      <c r="AO2694" t="s">
        <v>246</v>
      </c>
      <c r="AP2694" t="s">
        <v>111</v>
      </c>
    </row>
    <row r="2695" spans="1:48" x14ac:dyDescent="0.35">
      <c r="A2695" t="s">
        <v>5440</v>
      </c>
      <c r="B2695">
        <v>2924604</v>
      </c>
      <c r="C2695">
        <v>242284</v>
      </c>
      <c r="D2695" s="2">
        <v>43009</v>
      </c>
      <c r="E2695" t="s">
        <v>4929</v>
      </c>
      <c r="F2695" t="s">
        <v>515</v>
      </c>
      <c r="G2695">
        <v>0</v>
      </c>
      <c r="H2695">
        <v>0</v>
      </c>
      <c r="I2695">
        <v>0</v>
      </c>
      <c r="J2695">
        <v>0</v>
      </c>
      <c r="K2695">
        <v>90</v>
      </c>
      <c r="L2695" t="s">
        <v>4929</v>
      </c>
      <c r="M2695">
        <v>2023</v>
      </c>
      <c r="N2695">
        <v>703</v>
      </c>
      <c r="O2695" t="s">
        <v>4930</v>
      </c>
      <c r="P2695" t="s">
        <v>58</v>
      </c>
      <c r="Q2695" s="2">
        <v>34859</v>
      </c>
      <c r="R2695" t="s">
        <v>609</v>
      </c>
      <c r="S2695" t="s">
        <v>609</v>
      </c>
      <c r="T2695" t="s">
        <v>78</v>
      </c>
      <c r="U2695">
        <v>195</v>
      </c>
      <c r="V2695">
        <v>1500000</v>
      </c>
      <c r="W2695">
        <v>2000000</v>
      </c>
      <c r="X2695" s="2">
        <v>45473</v>
      </c>
      <c r="Y2695" t="s">
        <v>4931</v>
      </c>
      <c r="Z2695" t="s">
        <v>515</v>
      </c>
      <c r="AA2695">
        <v>2017</v>
      </c>
      <c r="AB2695" t="s">
        <v>282</v>
      </c>
      <c r="AC2695" s="2">
        <v>43009</v>
      </c>
      <c r="AD2695">
        <v>2</v>
      </c>
      <c r="AE2695">
        <v>1</v>
      </c>
      <c r="AF2695">
        <v>1</v>
      </c>
      <c r="AG2695">
        <v>14</v>
      </c>
      <c r="AH2695" t="s">
        <v>4696</v>
      </c>
      <c r="AI2695" t="s">
        <v>5441</v>
      </c>
      <c r="AJ2695" t="s">
        <v>517</v>
      </c>
      <c r="AK2695">
        <v>26500</v>
      </c>
      <c r="AL2695" t="s">
        <v>2226</v>
      </c>
      <c r="AM2695" t="s">
        <v>556</v>
      </c>
      <c r="AN2695" t="s">
        <v>536</v>
      </c>
      <c r="AO2695" t="s">
        <v>128</v>
      </c>
      <c r="AP2695" t="s">
        <v>111</v>
      </c>
    </row>
    <row r="2696" spans="1:48" x14ac:dyDescent="0.35">
      <c r="A2696" t="s">
        <v>5442</v>
      </c>
      <c r="B2696">
        <v>2924613</v>
      </c>
      <c r="C2696">
        <v>242284</v>
      </c>
      <c r="D2696" s="2">
        <v>43023</v>
      </c>
      <c r="E2696" t="s">
        <v>4929</v>
      </c>
      <c r="F2696" t="s">
        <v>515</v>
      </c>
      <c r="G2696">
        <v>0</v>
      </c>
      <c r="H2696">
        <v>0</v>
      </c>
      <c r="I2696">
        <v>0</v>
      </c>
      <c r="J2696">
        <v>0</v>
      </c>
      <c r="K2696">
        <v>90</v>
      </c>
      <c r="L2696" t="s">
        <v>4929</v>
      </c>
      <c r="M2696">
        <v>2023</v>
      </c>
      <c r="N2696">
        <v>703</v>
      </c>
      <c r="O2696" t="s">
        <v>4930</v>
      </c>
      <c r="P2696" t="s">
        <v>58</v>
      </c>
      <c r="Q2696" s="2">
        <v>34859</v>
      </c>
      <c r="R2696" t="s">
        <v>609</v>
      </c>
      <c r="S2696" t="s">
        <v>609</v>
      </c>
      <c r="T2696" t="s">
        <v>78</v>
      </c>
      <c r="U2696">
        <v>195</v>
      </c>
      <c r="V2696">
        <v>1500000</v>
      </c>
      <c r="W2696">
        <v>2000000</v>
      </c>
      <c r="X2696" s="2">
        <v>45473</v>
      </c>
      <c r="Y2696" t="s">
        <v>4931</v>
      </c>
      <c r="Z2696" t="s">
        <v>515</v>
      </c>
      <c r="AA2696">
        <v>2017</v>
      </c>
      <c r="AB2696" t="s">
        <v>292</v>
      </c>
      <c r="AC2696" s="2">
        <v>43023</v>
      </c>
      <c r="AD2696">
        <v>2</v>
      </c>
      <c r="AE2696">
        <v>3</v>
      </c>
      <c r="AF2696">
        <v>16</v>
      </c>
      <c r="AG2696">
        <v>1</v>
      </c>
      <c r="AH2696" t="s">
        <v>5443</v>
      </c>
      <c r="AI2696" t="s">
        <v>4696</v>
      </c>
      <c r="AJ2696" t="s">
        <v>4698</v>
      </c>
      <c r="AK2696">
        <v>8155</v>
      </c>
      <c r="AL2696" t="s">
        <v>3171</v>
      </c>
      <c r="AM2696" t="s">
        <v>2251</v>
      </c>
      <c r="AN2696" t="s">
        <v>556</v>
      </c>
      <c r="AO2696" t="s">
        <v>165</v>
      </c>
      <c r="AP2696" t="s">
        <v>111</v>
      </c>
    </row>
    <row r="2697" spans="1:48" x14ac:dyDescent="0.35">
      <c r="B2697">
        <v>2925761</v>
      </c>
      <c r="C2697">
        <v>537467</v>
      </c>
      <c r="AQ2697" t="s">
        <v>5444</v>
      </c>
      <c r="AR2697" s="2">
        <v>43033</v>
      </c>
      <c r="AS2697">
        <v>50</v>
      </c>
      <c r="AT2697" t="s">
        <v>186</v>
      </c>
      <c r="AU2697" t="s">
        <v>4016</v>
      </c>
    </row>
    <row r="2698" spans="1:48" x14ac:dyDescent="0.35">
      <c r="B2698">
        <v>2925761</v>
      </c>
      <c r="C2698">
        <v>537467</v>
      </c>
      <c r="AQ2698" t="s">
        <v>5445</v>
      </c>
      <c r="AR2698" s="2">
        <v>43033</v>
      </c>
      <c r="AS2698">
        <v>68</v>
      </c>
      <c r="AT2698" t="s">
        <v>89</v>
      </c>
      <c r="AV2698">
        <v>342793</v>
      </c>
    </row>
    <row r="2699" spans="1:48" x14ac:dyDescent="0.35">
      <c r="A2699" t="s">
        <v>5446</v>
      </c>
      <c r="B2699">
        <v>2928951</v>
      </c>
      <c r="C2699">
        <v>131183</v>
      </c>
      <c r="D2699" s="2">
        <v>43034</v>
      </c>
      <c r="E2699" t="s">
        <v>4088</v>
      </c>
      <c r="F2699" t="s">
        <v>1794</v>
      </c>
      <c r="G2699">
        <v>0</v>
      </c>
      <c r="H2699">
        <v>0</v>
      </c>
      <c r="I2699">
        <v>0</v>
      </c>
      <c r="J2699">
        <v>0</v>
      </c>
      <c r="K2699">
        <v>39</v>
      </c>
      <c r="L2699" t="s">
        <v>4088</v>
      </c>
      <c r="M2699">
        <v>2017</v>
      </c>
      <c r="N2699">
        <v>5724</v>
      </c>
      <c r="O2699" t="s">
        <v>4089</v>
      </c>
      <c r="P2699" t="s">
        <v>58</v>
      </c>
      <c r="Q2699" s="2">
        <v>33663</v>
      </c>
      <c r="R2699" t="s">
        <v>104</v>
      </c>
      <c r="S2699" t="s">
        <v>60</v>
      </c>
      <c r="T2699" t="s">
        <v>78</v>
      </c>
      <c r="U2699">
        <v>183</v>
      </c>
      <c r="V2699">
        <v>3694298.2456140351</v>
      </c>
      <c r="W2699">
        <v>800000</v>
      </c>
      <c r="Y2699" t="s">
        <v>643</v>
      </c>
      <c r="Z2699" t="s">
        <v>1794</v>
      </c>
      <c r="AA2699">
        <v>2017</v>
      </c>
      <c r="AB2699" t="s">
        <v>1812</v>
      </c>
      <c r="AC2699" s="2">
        <v>43034</v>
      </c>
      <c r="AD2699">
        <v>1</v>
      </c>
      <c r="AE2699">
        <v>4</v>
      </c>
      <c r="AF2699">
        <v>9</v>
      </c>
      <c r="AG2699">
        <v>9</v>
      </c>
      <c r="AH2699" t="s">
        <v>5447</v>
      </c>
      <c r="AI2699" t="s">
        <v>5281</v>
      </c>
      <c r="AJ2699" t="s">
        <v>5448</v>
      </c>
      <c r="AK2699">
        <v>746</v>
      </c>
      <c r="AL2699" t="s">
        <v>233</v>
      </c>
      <c r="AN2699" t="s">
        <v>213</v>
      </c>
      <c r="AO2699" t="s">
        <v>264</v>
      </c>
      <c r="AP2699" t="s">
        <v>87</v>
      </c>
    </row>
    <row r="2700" spans="1:48" x14ac:dyDescent="0.35">
      <c r="A2700" t="s">
        <v>5449</v>
      </c>
      <c r="B2700">
        <v>2929499</v>
      </c>
      <c r="C2700">
        <v>381187</v>
      </c>
      <c r="D2700" s="2">
        <v>43040</v>
      </c>
      <c r="E2700" t="s">
        <v>5273</v>
      </c>
      <c r="F2700" t="s">
        <v>1794</v>
      </c>
      <c r="G2700">
        <v>0</v>
      </c>
      <c r="H2700">
        <v>0</v>
      </c>
      <c r="I2700">
        <v>0</v>
      </c>
      <c r="J2700">
        <v>1</v>
      </c>
      <c r="K2700">
        <v>69</v>
      </c>
      <c r="L2700" t="s">
        <v>5273</v>
      </c>
      <c r="M2700">
        <v>2023</v>
      </c>
      <c r="N2700">
        <v>738</v>
      </c>
      <c r="O2700" t="s">
        <v>5274</v>
      </c>
      <c r="P2700" t="s">
        <v>5275</v>
      </c>
      <c r="Q2700" s="2">
        <v>35788</v>
      </c>
      <c r="R2700" t="s">
        <v>1588</v>
      </c>
      <c r="S2700" t="s">
        <v>120</v>
      </c>
      <c r="T2700" t="s">
        <v>78</v>
      </c>
      <c r="U2700">
        <v>178</v>
      </c>
      <c r="V2700">
        <v>800000</v>
      </c>
      <c r="W2700">
        <v>1000000</v>
      </c>
      <c r="X2700" s="2">
        <v>46568</v>
      </c>
      <c r="Y2700" t="s">
        <v>5276</v>
      </c>
      <c r="Z2700" t="s">
        <v>1794</v>
      </c>
      <c r="AA2700">
        <v>2017</v>
      </c>
      <c r="AB2700" t="s">
        <v>1812</v>
      </c>
      <c r="AC2700" s="2">
        <v>43040</v>
      </c>
      <c r="AD2700">
        <v>5</v>
      </c>
      <c r="AE2700">
        <v>4</v>
      </c>
      <c r="AF2700">
        <v>9</v>
      </c>
      <c r="AG2700">
        <v>9</v>
      </c>
      <c r="AH2700" t="s">
        <v>5267</v>
      </c>
      <c r="AI2700" t="s">
        <v>230</v>
      </c>
      <c r="AJ2700" t="s">
        <v>3684</v>
      </c>
      <c r="AK2700">
        <v>1013</v>
      </c>
      <c r="AL2700" t="s">
        <v>2824</v>
      </c>
      <c r="AM2700" t="s">
        <v>3682</v>
      </c>
      <c r="AN2700" t="s">
        <v>288</v>
      </c>
      <c r="AO2700" t="s">
        <v>1629</v>
      </c>
      <c r="AP2700" t="s">
        <v>87</v>
      </c>
      <c r="AQ2700" t="s">
        <v>5450</v>
      </c>
      <c r="AR2700" s="2">
        <v>43040</v>
      </c>
      <c r="AS2700">
        <v>69</v>
      </c>
      <c r="AT2700" t="s">
        <v>89</v>
      </c>
      <c r="AV2700">
        <v>83882</v>
      </c>
    </row>
    <row r="2701" spans="1:48" x14ac:dyDescent="0.35">
      <c r="A2701" t="s">
        <v>5451</v>
      </c>
      <c r="B2701">
        <v>2929826</v>
      </c>
      <c r="C2701">
        <v>336168</v>
      </c>
      <c r="D2701" s="2">
        <v>43034</v>
      </c>
      <c r="E2701" t="s">
        <v>5361</v>
      </c>
      <c r="F2701" t="s">
        <v>1821</v>
      </c>
      <c r="G2701">
        <v>0</v>
      </c>
      <c r="H2701">
        <v>0</v>
      </c>
      <c r="I2701">
        <v>0</v>
      </c>
      <c r="J2701">
        <v>0</v>
      </c>
      <c r="K2701">
        <v>90</v>
      </c>
      <c r="L2701" t="s">
        <v>5361</v>
      </c>
      <c r="M2701">
        <v>2018</v>
      </c>
      <c r="N2701">
        <v>3368</v>
      </c>
      <c r="O2701" t="s">
        <v>5362</v>
      </c>
      <c r="P2701" t="s">
        <v>58</v>
      </c>
      <c r="Q2701" s="2">
        <v>35371</v>
      </c>
      <c r="R2701" t="s">
        <v>76</v>
      </c>
      <c r="S2701" t="s">
        <v>77</v>
      </c>
      <c r="T2701" t="s">
        <v>78</v>
      </c>
      <c r="U2701">
        <v>180</v>
      </c>
      <c r="V2701">
        <v>1500000</v>
      </c>
      <c r="W2701">
        <v>1500000</v>
      </c>
      <c r="X2701" s="2">
        <v>46022</v>
      </c>
      <c r="Y2701" t="s">
        <v>5363</v>
      </c>
      <c r="Z2701" t="s">
        <v>1821</v>
      </c>
      <c r="AA2701">
        <v>2017</v>
      </c>
      <c r="AB2701" t="s">
        <v>1875</v>
      </c>
      <c r="AC2701" s="2">
        <v>43034</v>
      </c>
      <c r="AD2701">
        <v>0</v>
      </c>
      <c r="AE2701">
        <v>2</v>
      </c>
      <c r="AF2701">
        <v>9</v>
      </c>
      <c r="AG2701">
        <v>9</v>
      </c>
      <c r="AH2701" t="s">
        <v>5452</v>
      </c>
      <c r="AI2701" t="s">
        <v>5365</v>
      </c>
      <c r="AJ2701" t="s">
        <v>5453</v>
      </c>
      <c r="AK2701">
        <v>29384</v>
      </c>
      <c r="AL2701" t="s">
        <v>5454</v>
      </c>
      <c r="AM2701" t="s">
        <v>5455</v>
      </c>
      <c r="AN2701" t="s">
        <v>1760</v>
      </c>
      <c r="AO2701" t="s">
        <v>301</v>
      </c>
      <c r="AP2701" t="s">
        <v>87</v>
      </c>
    </row>
    <row r="2702" spans="1:48" x14ac:dyDescent="0.35">
      <c r="A2702" t="s">
        <v>5456</v>
      </c>
      <c r="B2702">
        <v>2933480</v>
      </c>
      <c r="C2702">
        <v>242284</v>
      </c>
      <c r="D2702" s="2">
        <v>43030</v>
      </c>
      <c r="E2702" t="s">
        <v>4929</v>
      </c>
      <c r="F2702" t="s">
        <v>515</v>
      </c>
      <c r="G2702">
        <v>0</v>
      </c>
      <c r="H2702">
        <v>0</v>
      </c>
      <c r="I2702">
        <v>0</v>
      </c>
      <c r="J2702">
        <v>0</v>
      </c>
      <c r="K2702">
        <v>90</v>
      </c>
      <c r="L2702" t="s">
        <v>4929</v>
      </c>
      <c r="M2702">
        <v>2023</v>
      </c>
      <c r="N2702">
        <v>703</v>
      </c>
      <c r="O2702" t="s">
        <v>4930</v>
      </c>
      <c r="P2702" t="s">
        <v>58</v>
      </c>
      <c r="Q2702" s="2">
        <v>34859</v>
      </c>
      <c r="R2702" t="s">
        <v>609</v>
      </c>
      <c r="S2702" t="s">
        <v>609</v>
      </c>
      <c r="T2702" t="s">
        <v>78</v>
      </c>
      <c r="U2702">
        <v>195</v>
      </c>
      <c r="V2702">
        <v>1500000</v>
      </c>
      <c r="W2702">
        <v>2000000</v>
      </c>
      <c r="X2702" s="2">
        <v>45473</v>
      </c>
      <c r="Y2702" t="s">
        <v>4931</v>
      </c>
      <c r="Z2702" t="s">
        <v>515</v>
      </c>
      <c r="AA2702">
        <v>2017</v>
      </c>
      <c r="AB2702" t="s">
        <v>401</v>
      </c>
      <c r="AC2702" s="2">
        <v>43030</v>
      </c>
      <c r="AD2702">
        <v>1</v>
      </c>
      <c r="AE2702">
        <v>0</v>
      </c>
      <c r="AF2702">
        <v>1</v>
      </c>
      <c r="AG2702">
        <v>4</v>
      </c>
      <c r="AH2702" t="s">
        <v>4696</v>
      </c>
      <c r="AI2702" t="s">
        <v>5457</v>
      </c>
      <c r="AJ2702" t="s">
        <v>517</v>
      </c>
      <c r="AK2702">
        <v>27610</v>
      </c>
      <c r="AL2702" t="s">
        <v>4705</v>
      </c>
      <c r="AM2702" t="s">
        <v>556</v>
      </c>
      <c r="AN2702" t="s">
        <v>5458</v>
      </c>
      <c r="AO2702" t="s">
        <v>178</v>
      </c>
      <c r="AP2702" t="s">
        <v>111</v>
      </c>
    </row>
    <row r="2703" spans="1:48" x14ac:dyDescent="0.35">
      <c r="A2703" t="s">
        <v>5459</v>
      </c>
      <c r="B2703">
        <v>2933503</v>
      </c>
      <c r="C2703">
        <v>242284</v>
      </c>
      <c r="D2703" s="2">
        <v>43033</v>
      </c>
      <c r="E2703" t="s">
        <v>4929</v>
      </c>
      <c r="F2703" t="s">
        <v>515</v>
      </c>
      <c r="G2703">
        <v>0</v>
      </c>
      <c r="H2703">
        <v>0</v>
      </c>
      <c r="I2703">
        <v>0</v>
      </c>
      <c r="J2703">
        <v>0</v>
      </c>
      <c r="K2703">
        <v>90</v>
      </c>
      <c r="L2703" t="s">
        <v>4929</v>
      </c>
      <c r="M2703">
        <v>2023</v>
      </c>
      <c r="N2703">
        <v>703</v>
      </c>
      <c r="O2703" t="s">
        <v>4930</v>
      </c>
      <c r="P2703" t="s">
        <v>58</v>
      </c>
      <c r="Q2703" s="2">
        <v>34859</v>
      </c>
      <c r="R2703" t="s">
        <v>609</v>
      </c>
      <c r="S2703" t="s">
        <v>609</v>
      </c>
      <c r="T2703" t="s">
        <v>78</v>
      </c>
      <c r="U2703">
        <v>195</v>
      </c>
      <c r="V2703">
        <v>1500000</v>
      </c>
      <c r="W2703">
        <v>2000000</v>
      </c>
      <c r="X2703" s="2">
        <v>45473</v>
      </c>
      <c r="Y2703" t="s">
        <v>4931</v>
      </c>
      <c r="Z2703" t="s">
        <v>515</v>
      </c>
      <c r="AA2703">
        <v>2017</v>
      </c>
      <c r="AB2703" t="s">
        <v>406</v>
      </c>
      <c r="AC2703" s="2">
        <v>43033</v>
      </c>
      <c r="AD2703">
        <v>2</v>
      </c>
      <c r="AE2703">
        <v>0</v>
      </c>
      <c r="AF2703">
        <v>8</v>
      </c>
      <c r="AG2703">
        <v>1</v>
      </c>
      <c r="AH2703" t="s">
        <v>4883</v>
      </c>
      <c r="AI2703" t="s">
        <v>4696</v>
      </c>
      <c r="AJ2703" t="s">
        <v>4710</v>
      </c>
      <c r="AK2703">
        <v>19130</v>
      </c>
      <c r="AL2703" t="s">
        <v>602</v>
      </c>
      <c r="AM2703" t="s">
        <v>523</v>
      </c>
      <c r="AN2703" t="s">
        <v>556</v>
      </c>
      <c r="AO2703" t="s">
        <v>158</v>
      </c>
      <c r="AP2703" t="s">
        <v>111</v>
      </c>
    </row>
    <row r="2704" spans="1:48" x14ac:dyDescent="0.35">
      <c r="A2704" t="s">
        <v>5460</v>
      </c>
      <c r="B2704">
        <v>2933540</v>
      </c>
      <c r="C2704">
        <v>368898</v>
      </c>
      <c r="D2704" s="2">
        <v>43058</v>
      </c>
      <c r="E2704" t="s">
        <v>5393</v>
      </c>
      <c r="F2704" t="s">
        <v>515</v>
      </c>
      <c r="G2704">
        <v>0</v>
      </c>
      <c r="H2704">
        <v>0</v>
      </c>
      <c r="I2704">
        <v>0</v>
      </c>
      <c r="J2704">
        <v>0</v>
      </c>
      <c r="K2704">
        <v>90</v>
      </c>
      <c r="L2704" t="s">
        <v>5393</v>
      </c>
      <c r="M2704">
        <v>2017</v>
      </c>
      <c r="N2704">
        <v>498</v>
      </c>
      <c r="O2704" t="s">
        <v>5394</v>
      </c>
      <c r="P2704" t="s">
        <v>58</v>
      </c>
      <c r="Q2704" s="2">
        <v>36367</v>
      </c>
      <c r="R2704" t="s">
        <v>1474</v>
      </c>
      <c r="S2704" t="s">
        <v>60</v>
      </c>
      <c r="U2704">
        <v>162</v>
      </c>
      <c r="V2704">
        <v>250000</v>
      </c>
      <c r="W2704">
        <v>250000</v>
      </c>
      <c r="X2704" s="2">
        <v>45260</v>
      </c>
      <c r="Z2704" t="s">
        <v>515</v>
      </c>
      <c r="AA2704">
        <v>2017</v>
      </c>
      <c r="AB2704" t="s">
        <v>397</v>
      </c>
      <c r="AC2704" s="2">
        <v>43058</v>
      </c>
      <c r="AD2704">
        <v>0</v>
      </c>
      <c r="AE2704">
        <v>3</v>
      </c>
      <c r="AF2704">
        <v>12</v>
      </c>
      <c r="AG2704">
        <v>9</v>
      </c>
      <c r="AH2704" t="s">
        <v>65</v>
      </c>
      <c r="AI2704" t="s">
        <v>3400</v>
      </c>
      <c r="AJ2704" t="s">
        <v>587</v>
      </c>
      <c r="AK2704">
        <v>6971</v>
      </c>
      <c r="AL2704" t="s">
        <v>4705</v>
      </c>
      <c r="AM2704" t="s">
        <v>69</v>
      </c>
      <c r="AN2704" t="s">
        <v>536</v>
      </c>
      <c r="AO2704" t="s">
        <v>203</v>
      </c>
      <c r="AP2704" t="s">
        <v>111</v>
      </c>
    </row>
    <row r="2705" spans="1:48" x14ac:dyDescent="0.35">
      <c r="A2705" t="s">
        <v>5461</v>
      </c>
      <c r="B2705">
        <v>2942822</v>
      </c>
      <c r="C2705">
        <v>370846</v>
      </c>
      <c r="D2705" s="2">
        <v>43162</v>
      </c>
      <c r="E2705" t="s">
        <v>5462</v>
      </c>
      <c r="F2705" t="s">
        <v>2266</v>
      </c>
      <c r="G2705">
        <v>0</v>
      </c>
      <c r="H2705">
        <v>0</v>
      </c>
      <c r="I2705">
        <v>0</v>
      </c>
      <c r="J2705">
        <v>0</v>
      </c>
      <c r="K2705">
        <v>12</v>
      </c>
      <c r="L2705" t="s">
        <v>5462</v>
      </c>
      <c r="M2705">
        <v>2023</v>
      </c>
      <c r="N2705">
        <v>506</v>
      </c>
      <c r="O2705" t="s">
        <v>5463</v>
      </c>
      <c r="P2705" t="s">
        <v>58</v>
      </c>
      <c r="Q2705" s="2">
        <v>36578</v>
      </c>
      <c r="R2705" t="s">
        <v>5464</v>
      </c>
      <c r="S2705" t="s">
        <v>60</v>
      </c>
      <c r="T2705" t="s">
        <v>78</v>
      </c>
      <c r="U2705">
        <v>183</v>
      </c>
      <c r="V2705">
        <v>14000000</v>
      </c>
      <c r="W2705">
        <v>15000000</v>
      </c>
      <c r="X2705" s="2">
        <v>46934</v>
      </c>
      <c r="Y2705" t="s">
        <v>5465</v>
      </c>
      <c r="Z2705" t="s">
        <v>2266</v>
      </c>
      <c r="AA2705">
        <v>2017</v>
      </c>
      <c r="AB2705" t="s">
        <v>495</v>
      </c>
      <c r="AC2705" s="2">
        <v>43162</v>
      </c>
      <c r="AD2705">
        <v>0</v>
      </c>
      <c r="AE2705">
        <v>2</v>
      </c>
      <c r="AF2705">
        <v>18</v>
      </c>
      <c r="AG2705">
        <v>1</v>
      </c>
      <c r="AH2705" t="s">
        <v>5466</v>
      </c>
      <c r="AI2705" t="s">
        <v>3460</v>
      </c>
      <c r="AJ2705" t="s">
        <v>3977</v>
      </c>
      <c r="AK2705">
        <v>20006</v>
      </c>
      <c r="AL2705" t="s">
        <v>5467</v>
      </c>
      <c r="AM2705" t="s">
        <v>3927</v>
      </c>
      <c r="AN2705" t="s">
        <v>2272</v>
      </c>
      <c r="AO2705" t="s">
        <v>301</v>
      </c>
      <c r="AP2705" t="s">
        <v>111</v>
      </c>
    </row>
    <row r="2706" spans="1:48" x14ac:dyDescent="0.35">
      <c r="A2706" t="s">
        <v>5468</v>
      </c>
      <c r="B2706">
        <v>2942837</v>
      </c>
      <c r="C2706">
        <v>370846</v>
      </c>
      <c r="D2706" s="2">
        <v>43169</v>
      </c>
      <c r="E2706" t="s">
        <v>5462</v>
      </c>
      <c r="F2706" t="s">
        <v>2266</v>
      </c>
      <c r="G2706">
        <v>0</v>
      </c>
      <c r="H2706">
        <v>0</v>
      </c>
      <c r="I2706">
        <v>0</v>
      </c>
      <c r="J2706">
        <v>0</v>
      </c>
      <c r="K2706">
        <v>20</v>
      </c>
      <c r="L2706" t="s">
        <v>5462</v>
      </c>
      <c r="M2706">
        <v>2023</v>
      </c>
      <c r="N2706">
        <v>506</v>
      </c>
      <c r="O2706" t="s">
        <v>5463</v>
      </c>
      <c r="P2706" t="s">
        <v>58</v>
      </c>
      <c r="Q2706" s="2">
        <v>36578</v>
      </c>
      <c r="R2706" t="s">
        <v>5464</v>
      </c>
      <c r="S2706" t="s">
        <v>60</v>
      </c>
      <c r="T2706" t="s">
        <v>78</v>
      </c>
      <c r="U2706">
        <v>183</v>
      </c>
      <c r="V2706">
        <v>14000000</v>
      </c>
      <c r="W2706">
        <v>15000000</v>
      </c>
      <c r="X2706" s="2">
        <v>46934</v>
      </c>
      <c r="Y2706" t="s">
        <v>5465</v>
      </c>
      <c r="Z2706" t="s">
        <v>2266</v>
      </c>
      <c r="AA2706">
        <v>2017</v>
      </c>
      <c r="AB2706" t="s">
        <v>180</v>
      </c>
      <c r="AC2706" s="2">
        <v>43169</v>
      </c>
      <c r="AD2706">
        <v>5</v>
      </c>
      <c r="AE2706">
        <v>0</v>
      </c>
      <c r="AF2706">
        <v>1</v>
      </c>
      <c r="AG2706">
        <v>20</v>
      </c>
      <c r="AH2706" t="s">
        <v>3460</v>
      </c>
      <c r="AI2706" t="s">
        <v>3997</v>
      </c>
      <c r="AJ2706" t="s">
        <v>2351</v>
      </c>
      <c r="AK2706">
        <v>47227</v>
      </c>
      <c r="AL2706" t="s">
        <v>2285</v>
      </c>
      <c r="AM2706" t="s">
        <v>2272</v>
      </c>
      <c r="AN2706" t="s">
        <v>3184</v>
      </c>
      <c r="AO2706" t="s">
        <v>458</v>
      </c>
      <c r="AP2706" t="s">
        <v>111</v>
      </c>
    </row>
    <row r="2707" spans="1:48" x14ac:dyDescent="0.35">
      <c r="A2707" t="s">
        <v>5469</v>
      </c>
      <c r="B2707">
        <v>2942928</v>
      </c>
      <c r="C2707">
        <v>370846</v>
      </c>
      <c r="D2707" s="2">
        <v>43239</v>
      </c>
      <c r="E2707" t="s">
        <v>5462</v>
      </c>
      <c r="F2707" t="s">
        <v>2266</v>
      </c>
      <c r="G2707">
        <v>1</v>
      </c>
      <c r="H2707">
        <v>0</v>
      </c>
      <c r="I2707">
        <v>0</v>
      </c>
      <c r="J2707">
        <v>0</v>
      </c>
      <c r="K2707">
        <v>90</v>
      </c>
      <c r="L2707" t="s">
        <v>5462</v>
      </c>
      <c r="M2707">
        <v>2023</v>
      </c>
      <c r="N2707">
        <v>506</v>
      </c>
      <c r="O2707" t="s">
        <v>5463</v>
      </c>
      <c r="P2707" t="s">
        <v>58</v>
      </c>
      <c r="Q2707" s="2">
        <v>36578</v>
      </c>
      <c r="R2707" t="s">
        <v>5464</v>
      </c>
      <c r="S2707" t="s">
        <v>60</v>
      </c>
      <c r="T2707" t="s">
        <v>78</v>
      </c>
      <c r="U2707">
        <v>183</v>
      </c>
      <c r="V2707">
        <v>14000000</v>
      </c>
      <c r="W2707">
        <v>15000000</v>
      </c>
      <c r="X2707" s="2">
        <v>46934</v>
      </c>
      <c r="Y2707" t="s">
        <v>5465</v>
      </c>
      <c r="Z2707" t="s">
        <v>2266</v>
      </c>
      <c r="AA2707">
        <v>2017</v>
      </c>
      <c r="AB2707" t="s">
        <v>819</v>
      </c>
      <c r="AC2707" s="2">
        <v>43239</v>
      </c>
      <c r="AD2707">
        <v>0</v>
      </c>
      <c r="AE2707">
        <v>0</v>
      </c>
      <c r="AF2707">
        <v>16</v>
      </c>
      <c r="AG2707">
        <v>1</v>
      </c>
      <c r="AH2707" t="s">
        <v>3204</v>
      </c>
      <c r="AI2707" t="s">
        <v>3460</v>
      </c>
      <c r="AJ2707" t="s">
        <v>3205</v>
      </c>
      <c r="AK2707">
        <v>19999</v>
      </c>
      <c r="AL2707" t="s">
        <v>1719</v>
      </c>
      <c r="AM2707" t="s">
        <v>3206</v>
      </c>
      <c r="AN2707" t="s">
        <v>2272</v>
      </c>
      <c r="AO2707" t="s">
        <v>149</v>
      </c>
      <c r="AP2707" t="s">
        <v>111</v>
      </c>
    </row>
    <row r="2708" spans="1:48" x14ac:dyDescent="0.35">
      <c r="A2708" t="s">
        <v>5470</v>
      </c>
      <c r="B2708">
        <v>2957387</v>
      </c>
      <c r="C2708">
        <v>315779</v>
      </c>
      <c r="D2708" s="2">
        <v>43089</v>
      </c>
      <c r="E2708" t="s">
        <v>3775</v>
      </c>
      <c r="F2708" t="s">
        <v>74</v>
      </c>
      <c r="G2708">
        <v>0</v>
      </c>
      <c r="H2708">
        <v>0</v>
      </c>
      <c r="I2708">
        <v>0</v>
      </c>
      <c r="J2708">
        <v>0</v>
      </c>
      <c r="K2708">
        <v>90</v>
      </c>
      <c r="L2708" t="s">
        <v>3775</v>
      </c>
      <c r="M2708">
        <v>2023</v>
      </c>
      <c r="N2708">
        <v>5</v>
      </c>
      <c r="O2708" t="s">
        <v>3776</v>
      </c>
      <c r="P2708" t="s">
        <v>58</v>
      </c>
      <c r="Q2708" s="2">
        <v>36056</v>
      </c>
      <c r="R2708" t="s">
        <v>1588</v>
      </c>
      <c r="S2708" t="s">
        <v>120</v>
      </c>
      <c r="T2708" t="s">
        <v>78</v>
      </c>
      <c r="U2708">
        <v>177</v>
      </c>
      <c r="V2708">
        <v>25000000</v>
      </c>
      <c r="W2708">
        <v>60000000</v>
      </c>
      <c r="X2708" s="2">
        <v>46568</v>
      </c>
      <c r="Z2708" t="s">
        <v>74</v>
      </c>
      <c r="AA2708">
        <v>2017</v>
      </c>
      <c r="AB2708" t="s">
        <v>1812</v>
      </c>
      <c r="AC2708" s="2">
        <v>43089</v>
      </c>
      <c r="AD2708">
        <v>2</v>
      </c>
      <c r="AE2708">
        <v>1</v>
      </c>
      <c r="AF2708">
        <v>9</v>
      </c>
      <c r="AG2708">
        <v>9</v>
      </c>
      <c r="AH2708" t="s">
        <v>916</v>
      </c>
      <c r="AI2708" t="s">
        <v>3062</v>
      </c>
      <c r="AJ2708" t="s">
        <v>917</v>
      </c>
      <c r="AK2708">
        <v>75000</v>
      </c>
      <c r="AL2708" t="s">
        <v>3082</v>
      </c>
      <c r="AM2708" t="s">
        <v>919</v>
      </c>
      <c r="AN2708" t="s">
        <v>885</v>
      </c>
      <c r="AO2708" t="s">
        <v>128</v>
      </c>
      <c r="AP2708" t="s">
        <v>87</v>
      </c>
    </row>
    <row r="2709" spans="1:48" x14ac:dyDescent="0.35">
      <c r="A2709" t="s">
        <v>5471</v>
      </c>
      <c r="B2709">
        <v>2957389</v>
      </c>
      <c r="C2709">
        <v>119169</v>
      </c>
      <c r="D2709" s="2">
        <v>43089</v>
      </c>
      <c r="E2709" t="s">
        <v>255</v>
      </c>
      <c r="F2709" t="s">
        <v>74</v>
      </c>
      <c r="G2709">
        <v>0</v>
      </c>
      <c r="H2709">
        <v>0</v>
      </c>
      <c r="I2709">
        <v>0</v>
      </c>
      <c r="J2709">
        <v>0</v>
      </c>
      <c r="K2709">
        <v>7</v>
      </c>
      <c r="L2709" t="s">
        <v>255</v>
      </c>
      <c r="M2709">
        <v>2018</v>
      </c>
      <c r="N2709">
        <v>86</v>
      </c>
      <c r="O2709" t="s">
        <v>256</v>
      </c>
      <c r="P2709" t="s">
        <v>58</v>
      </c>
      <c r="Q2709" s="2">
        <v>33187</v>
      </c>
      <c r="R2709" t="s">
        <v>140</v>
      </c>
      <c r="S2709" t="s">
        <v>120</v>
      </c>
      <c r="T2709" t="s">
        <v>78</v>
      </c>
      <c r="U2709">
        <v>184</v>
      </c>
      <c r="V2709">
        <v>400000</v>
      </c>
      <c r="W2709">
        <v>4000000</v>
      </c>
      <c r="X2709" s="2">
        <v>45657</v>
      </c>
      <c r="Y2709" t="s">
        <v>257</v>
      </c>
      <c r="Z2709" t="s">
        <v>74</v>
      </c>
      <c r="AA2709">
        <v>2017</v>
      </c>
      <c r="AB2709" t="s">
        <v>1812</v>
      </c>
      <c r="AC2709" s="2">
        <v>43089</v>
      </c>
      <c r="AD2709">
        <v>3</v>
      </c>
      <c r="AE2709">
        <v>2</v>
      </c>
      <c r="AF2709">
        <v>9</v>
      </c>
      <c r="AG2709">
        <v>9</v>
      </c>
      <c r="AH2709" t="s">
        <v>4964</v>
      </c>
      <c r="AI2709" t="s">
        <v>931</v>
      </c>
      <c r="AJ2709" t="s">
        <v>1047</v>
      </c>
      <c r="AK2709">
        <v>33519</v>
      </c>
      <c r="AL2709" t="s">
        <v>1019</v>
      </c>
      <c r="AM2709" t="s">
        <v>957</v>
      </c>
      <c r="AN2709" t="s">
        <v>933</v>
      </c>
      <c r="AO2709" t="s">
        <v>70</v>
      </c>
      <c r="AP2709" t="s">
        <v>87</v>
      </c>
    </row>
    <row r="2710" spans="1:48" x14ac:dyDescent="0.35">
      <c r="A2710" t="s">
        <v>5472</v>
      </c>
      <c r="B2710">
        <v>2957389</v>
      </c>
      <c r="C2710">
        <v>190269</v>
      </c>
      <c r="D2710" s="2">
        <v>43089</v>
      </c>
      <c r="E2710" t="s">
        <v>4979</v>
      </c>
      <c r="F2710" t="s">
        <v>74</v>
      </c>
      <c r="G2710">
        <v>0</v>
      </c>
      <c r="H2710">
        <v>0</v>
      </c>
      <c r="I2710">
        <v>0</v>
      </c>
      <c r="J2710">
        <v>0</v>
      </c>
      <c r="K2710">
        <v>90</v>
      </c>
      <c r="L2710" t="s">
        <v>4979</v>
      </c>
      <c r="M2710">
        <v>2023</v>
      </c>
      <c r="N2710">
        <v>3999</v>
      </c>
      <c r="O2710" t="s">
        <v>4980</v>
      </c>
      <c r="P2710" t="s">
        <v>58</v>
      </c>
      <c r="Q2710" s="2">
        <v>34176</v>
      </c>
      <c r="R2710" t="s">
        <v>104</v>
      </c>
      <c r="S2710" t="s">
        <v>60</v>
      </c>
      <c r="T2710" t="s">
        <v>78</v>
      </c>
      <c r="U2710">
        <v>180</v>
      </c>
      <c r="V2710">
        <v>400000</v>
      </c>
      <c r="W2710">
        <v>600000</v>
      </c>
      <c r="Y2710" t="s">
        <v>4281</v>
      </c>
      <c r="Z2710" t="s">
        <v>74</v>
      </c>
      <c r="AA2710">
        <v>2017</v>
      </c>
      <c r="AB2710" t="s">
        <v>1812</v>
      </c>
      <c r="AC2710" s="2">
        <v>43089</v>
      </c>
      <c r="AD2710">
        <v>3</v>
      </c>
      <c r="AE2710">
        <v>2</v>
      </c>
      <c r="AF2710">
        <v>9</v>
      </c>
      <c r="AG2710">
        <v>9</v>
      </c>
      <c r="AH2710" t="s">
        <v>4964</v>
      </c>
      <c r="AI2710" t="s">
        <v>931</v>
      </c>
      <c r="AJ2710" t="s">
        <v>1047</v>
      </c>
      <c r="AK2710">
        <v>33519</v>
      </c>
      <c r="AL2710" t="s">
        <v>1019</v>
      </c>
      <c r="AM2710" t="s">
        <v>957</v>
      </c>
      <c r="AN2710" t="s">
        <v>933</v>
      </c>
      <c r="AO2710" t="s">
        <v>70</v>
      </c>
      <c r="AP2710" t="s">
        <v>87</v>
      </c>
    </row>
    <row r="2711" spans="1:48" x14ac:dyDescent="0.35">
      <c r="A2711" t="s">
        <v>5473</v>
      </c>
      <c r="B2711">
        <v>2957392</v>
      </c>
      <c r="C2711">
        <v>332697</v>
      </c>
      <c r="D2711" s="2">
        <v>43088</v>
      </c>
      <c r="E2711" t="s">
        <v>4592</v>
      </c>
      <c r="F2711" t="s">
        <v>74</v>
      </c>
      <c r="G2711">
        <v>0</v>
      </c>
      <c r="H2711">
        <v>0</v>
      </c>
      <c r="I2711">
        <v>0</v>
      </c>
      <c r="J2711">
        <v>0</v>
      </c>
      <c r="K2711">
        <v>11</v>
      </c>
      <c r="L2711" t="s">
        <v>4592</v>
      </c>
      <c r="M2711">
        <v>2023</v>
      </c>
      <c r="N2711">
        <v>506</v>
      </c>
      <c r="O2711" t="s">
        <v>4593</v>
      </c>
      <c r="P2711" t="s">
        <v>58</v>
      </c>
      <c r="Q2711" s="2">
        <v>36035</v>
      </c>
      <c r="R2711" t="s">
        <v>1474</v>
      </c>
      <c r="S2711" t="s">
        <v>60</v>
      </c>
      <c r="T2711" t="s">
        <v>78</v>
      </c>
      <c r="U2711">
        <v>185</v>
      </c>
      <c r="V2711">
        <v>20000000</v>
      </c>
      <c r="W2711">
        <v>25000000</v>
      </c>
      <c r="X2711" s="2">
        <v>45838</v>
      </c>
      <c r="Y2711" t="s">
        <v>62</v>
      </c>
      <c r="Z2711" t="s">
        <v>74</v>
      </c>
      <c r="AA2711">
        <v>2017</v>
      </c>
      <c r="AB2711" t="s">
        <v>1812</v>
      </c>
      <c r="AC2711" s="2">
        <v>43088</v>
      </c>
      <c r="AD2711">
        <v>1</v>
      </c>
      <c r="AE2711">
        <v>0</v>
      </c>
      <c r="AF2711">
        <v>9</v>
      </c>
      <c r="AG2711">
        <v>9</v>
      </c>
      <c r="AH2711" t="s">
        <v>4922</v>
      </c>
      <c r="AI2711" t="s">
        <v>4982</v>
      </c>
      <c r="AJ2711" t="s">
        <v>888</v>
      </c>
      <c r="AK2711">
        <v>56392</v>
      </c>
      <c r="AL2711" t="s">
        <v>1014</v>
      </c>
      <c r="AM2711" t="s">
        <v>109</v>
      </c>
      <c r="AN2711" t="s">
        <v>3072</v>
      </c>
      <c r="AO2711" t="s">
        <v>178</v>
      </c>
      <c r="AP2711" t="s">
        <v>87</v>
      </c>
    </row>
    <row r="2712" spans="1:48" x14ac:dyDescent="0.35">
      <c r="A2712" t="s">
        <v>5474</v>
      </c>
      <c r="B2712">
        <v>2958568</v>
      </c>
      <c r="C2712">
        <v>209019</v>
      </c>
      <c r="D2712" s="2">
        <v>43063</v>
      </c>
      <c r="E2712" t="s">
        <v>3398</v>
      </c>
      <c r="F2712" t="s">
        <v>515</v>
      </c>
      <c r="G2712">
        <v>0</v>
      </c>
      <c r="H2712">
        <v>0</v>
      </c>
      <c r="I2712">
        <v>0</v>
      </c>
      <c r="J2712">
        <v>0</v>
      </c>
      <c r="K2712">
        <v>15</v>
      </c>
      <c r="L2712" t="s">
        <v>3398</v>
      </c>
      <c r="M2712">
        <v>2018</v>
      </c>
      <c r="N2712">
        <v>58</v>
      </c>
      <c r="O2712" t="s">
        <v>3399</v>
      </c>
      <c r="P2712" t="s">
        <v>58</v>
      </c>
      <c r="Q2712" s="2">
        <v>34320</v>
      </c>
      <c r="R2712" t="s">
        <v>1588</v>
      </c>
      <c r="S2712" t="s">
        <v>120</v>
      </c>
      <c r="T2712" t="s">
        <v>642</v>
      </c>
      <c r="U2712">
        <v>176</v>
      </c>
      <c r="V2712">
        <v>700000</v>
      </c>
      <c r="W2712">
        <v>3500000</v>
      </c>
      <c r="X2712" s="2">
        <v>45473</v>
      </c>
      <c r="Z2712" t="s">
        <v>515</v>
      </c>
      <c r="AA2712">
        <v>2017</v>
      </c>
      <c r="AB2712" t="s">
        <v>142</v>
      </c>
      <c r="AC2712" s="2">
        <v>43063</v>
      </c>
      <c r="AD2712">
        <v>3</v>
      </c>
      <c r="AE2712">
        <v>1</v>
      </c>
      <c r="AF2712">
        <v>7</v>
      </c>
      <c r="AG2712">
        <v>11</v>
      </c>
      <c r="AH2712" t="s">
        <v>3400</v>
      </c>
      <c r="AI2712" t="s">
        <v>590</v>
      </c>
      <c r="AJ2712" t="s">
        <v>3401</v>
      </c>
      <c r="AK2712">
        <v>19390</v>
      </c>
      <c r="AL2712" t="s">
        <v>518</v>
      </c>
      <c r="AM2712" t="s">
        <v>536</v>
      </c>
      <c r="AN2712" t="s">
        <v>3172</v>
      </c>
      <c r="AO2712" t="s">
        <v>362</v>
      </c>
      <c r="AP2712" t="s">
        <v>111</v>
      </c>
    </row>
    <row r="2713" spans="1:48" x14ac:dyDescent="0.35">
      <c r="A2713" t="s">
        <v>5475</v>
      </c>
      <c r="B2713">
        <v>2958588</v>
      </c>
      <c r="C2713">
        <v>209019</v>
      </c>
      <c r="D2713" s="2">
        <v>43078</v>
      </c>
      <c r="E2713" t="s">
        <v>3398</v>
      </c>
      <c r="F2713" t="s">
        <v>515</v>
      </c>
      <c r="G2713">
        <v>0</v>
      </c>
      <c r="H2713">
        <v>0</v>
      </c>
      <c r="I2713">
        <v>0</v>
      </c>
      <c r="J2713">
        <v>0</v>
      </c>
      <c r="K2713">
        <v>21</v>
      </c>
      <c r="L2713" t="s">
        <v>3398</v>
      </c>
      <c r="M2713">
        <v>2018</v>
      </c>
      <c r="N2713">
        <v>58</v>
      </c>
      <c r="O2713" t="s">
        <v>3399</v>
      </c>
      <c r="P2713" t="s">
        <v>58</v>
      </c>
      <c r="Q2713" s="2">
        <v>34320</v>
      </c>
      <c r="R2713" t="s">
        <v>1588</v>
      </c>
      <c r="S2713" t="s">
        <v>120</v>
      </c>
      <c r="T2713" t="s">
        <v>642</v>
      </c>
      <c r="U2713">
        <v>176</v>
      </c>
      <c r="V2713">
        <v>700000</v>
      </c>
      <c r="W2713">
        <v>3500000</v>
      </c>
      <c r="X2713" s="2">
        <v>45473</v>
      </c>
      <c r="Z2713" t="s">
        <v>515</v>
      </c>
      <c r="AA2713">
        <v>2017</v>
      </c>
      <c r="AB2713" t="s">
        <v>418</v>
      </c>
      <c r="AC2713" s="2">
        <v>43078</v>
      </c>
      <c r="AD2713">
        <v>2</v>
      </c>
      <c r="AE2713">
        <v>1</v>
      </c>
      <c r="AF2713">
        <v>4</v>
      </c>
      <c r="AG2713">
        <v>14</v>
      </c>
      <c r="AH2713" t="s">
        <v>3400</v>
      </c>
      <c r="AI2713" t="s">
        <v>582</v>
      </c>
      <c r="AJ2713" t="s">
        <v>3401</v>
      </c>
      <c r="AK2713">
        <v>19633</v>
      </c>
      <c r="AL2713" t="s">
        <v>579</v>
      </c>
      <c r="AM2713" t="s">
        <v>536</v>
      </c>
      <c r="AN2713" t="s">
        <v>562</v>
      </c>
      <c r="AO2713" t="s">
        <v>128</v>
      </c>
      <c r="AP2713" t="s">
        <v>111</v>
      </c>
    </row>
    <row r="2714" spans="1:48" x14ac:dyDescent="0.35">
      <c r="A2714" t="s">
        <v>5476</v>
      </c>
      <c r="B2714">
        <v>2958613</v>
      </c>
      <c r="C2714">
        <v>209019</v>
      </c>
      <c r="D2714" s="2">
        <v>43090</v>
      </c>
      <c r="E2714" t="s">
        <v>3398</v>
      </c>
      <c r="F2714" t="s">
        <v>515</v>
      </c>
      <c r="G2714">
        <v>0</v>
      </c>
      <c r="H2714">
        <v>0</v>
      </c>
      <c r="I2714">
        <v>0</v>
      </c>
      <c r="J2714">
        <v>0</v>
      </c>
      <c r="K2714">
        <v>21</v>
      </c>
      <c r="L2714" t="s">
        <v>3398</v>
      </c>
      <c r="M2714">
        <v>2018</v>
      </c>
      <c r="N2714">
        <v>58</v>
      </c>
      <c r="O2714" t="s">
        <v>3399</v>
      </c>
      <c r="P2714" t="s">
        <v>58</v>
      </c>
      <c r="Q2714" s="2">
        <v>34320</v>
      </c>
      <c r="R2714" t="s">
        <v>1588</v>
      </c>
      <c r="S2714" t="s">
        <v>120</v>
      </c>
      <c r="T2714" t="s">
        <v>642</v>
      </c>
      <c r="U2714">
        <v>176</v>
      </c>
      <c r="V2714">
        <v>700000</v>
      </c>
      <c r="W2714">
        <v>3500000</v>
      </c>
      <c r="X2714" s="2">
        <v>45473</v>
      </c>
      <c r="Z2714" t="s">
        <v>515</v>
      </c>
      <c r="AA2714">
        <v>2017</v>
      </c>
      <c r="AB2714" t="s">
        <v>167</v>
      </c>
      <c r="AC2714" s="2">
        <v>43090</v>
      </c>
      <c r="AD2714">
        <v>1</v>
      </c>
      <c r="AE2714">
        <v>0</v>
      </c>
      <c r="AF2714">
        <v>4</v>
      </c>
      <c r="AG2714">
        <v>2</v>
      </c>
      <c r="AH2714" t="s">
        <v>3400</v>
      </c>
      <c r="AI2714" t="s">
        <v>2221</v>
      </c>
      <c r="AJ2714" t="s">
        <v>3401</v>
      </c>
      <c r="AK2714">
        <v>19755</v>
      </c>
      <c r="AL2714" t="s">
        <v>602</v>
      </c>
      <c r="AM2714" t="s">
        <v>536</v>
      </c>
      <c r="AN2714" t="s">
        <v>575</v>
      </c>
      <c r="AO2714" t="s">
        <v>178</v>
      </c>
      <c r="AP2714" t="s">
        <v>111</v>
      </c>
    </row>
    <row r="2715" spans="1:48" x14ac:dyDescent="0.35">
      <c r="A2715" t="s">
        <v>5477</v>
      </c>
      <c r="B2715">
        <v>2958634</v>
      </c>
      <c r="C2715">
        <v>209019</v>
      </c>
      <c r="D2715" s="2">
        <v>43121</v>
      </c>
      <c r="E2715" t="s">
        <v>3398</v>
      </c>
      <c r="F2715" t="s">
        <v>515</v>
      </c>
      <c r="G2715">
        <v>0</v>
      </c>
      <c r="H2715">
        <v>0</v>
      </c>
      <c r="I2715">
        <v>0</v>
      </c>
      <c r="J2715">
        <v>0</v>
      </c>
      <c r="K2715">
        <v>90</v>
      </c>
      <c r="L2715" t="s">
        <v>3398</v>
      </c>
      <c r="M2715">
        <v>2018</v>
      </c>
      <c r="N2715">
        <v>58</v>
      </c>
      <c r="O2715" t="s">
        <v>3399</v>
      </c>
      <c r="P2715" t="s">
        <v>58</v>
      </c>
      <c r="Q2715" s="2">
        <v>34320</v>
      </c>
      <c r="R2715" t="s">
        <v>1588</v>
      </c>
      <c r="S2715" t="s">
        <v>120</v>
      </c>
      <c r="T2715" t="s">
        <v>642</v>
      </c>
      <c r="U2715">
        <v>176</v>
      </c>
      <c r="V2715">
        <v>700000</v>
      </c>
      <c r="W2715">
        <v>3500000</v>
      </c>
      <c r="X2715" s="2">
        <v>45473</v>
      </c>
      <c r="Z2715" t="s">
        <v>515</v>
      </c>
      <c r="AA2715">
        <v>2017</v>
      </c>
      <c r="AB2715" t="s">
        <v>173</v>
      </c>
      <c r="AC2715" s="2">
        <v>43121</v>
      </c>
      <c r="AD2715">
        <v>0</v>
      </c>
      <c r="AE2715">
        <v>1</v>
      </c>
      <c r="AF2715">
        <v>9</v>
      </c>
      <c r="AG2715">
        <v>3</v>
      </c>
      <c r="AH2715" t="s">
        <v>555</v>
      </c>
      <c r="AI2715" t="s">
        <v>560</v>
      </c>
      <c r="AJ2715" t="s">
        <v>4710</v>
      </c>
      <c r="AK2715">
        <v>19755</v>
      </c>
      <c r="AL2715" t="s">
        <v>3422</v>
      </c>
      <c r="AM2715" t="s">
        <v>523</v>
      </c>
      <c r="AN2715" t="s">
        <v>68</v>
      </c>
      <c r="AO2715" t="s">
        <v>134</v>
      </c>
      <c r="AP2715" t="s">
        <v>111</v>
      </c>
    </row>
    <row r="2716" spans="1:48" x14ac:dyDescent="0.35">
      <c r="A2716" t="s">
        <v>5478</v>
      </c>
      <c r="B2716">
        <v>2958641</v>
      </c>
      <c r="C2716">
        <v>209019</v>
      </c>
      <c r="D2716" s="2">
        <v>43124</v>
      </c>
      <c r="E2716" t="s">
        <v>3398</v>
      </c>
      <c r="F2716" t="s">
        <v>515</v>
      </c>
      <c r="G2716">
        <v>0</v>
      </c>
      <c r="H2716">
        <v>0</v>
      </c>
      <c r="I2716">
        <v>1</v>
      </c>
      <c r="J2716">
        <v>0</v>
      </c>
      <c r="K2716">
        <v>90</v>
      </c>
      <c r="L2716" t="s">
        <v>3398</v>
      </c>
      <c r="M2716">
        <v>2018</v>
      </c>
      <c r="N2716">
        <v>58</v>
      </c>
      <c r="O2716" t="s">
        <v>3399</v>
      </c>
      <c r="P2716" t="s">
        <v>58</v>
      </c>
      <c r="Q2716" s="2">
        <v>34320</v>
      </c>
      <c r="R2716" t="s">
        <v>1588</v>
      </c>
      <c r="S2716" t="s">
        <v>120</v>
      </c>
      <c r="T2716" t="s">
        <v>642</v>
      </c>
      <c r="U2716">
        <v>176</v>
      </c>
      <c r="V2716">
        <v>700000</v>
      </c>
      <c r="W2716">
        <v>3500000</v>
      </c>
      <c r="X2716" s="2">
        <v>45473</v>
      </c>
      <c r="Z2716" t="s">
        <v>515</v>
      </c>
      <c r="AA2716">
        <v>2017</v>
      </c>
      <c r="AB2716" t="s">
        <v>420</v>
      </c>
      <c r="AC2716" s="2">
        <v>43124</v>
      </c>
      <c r="AD2716">
        <v>2</v>
      </c>
      <c r="AE2716">
        <v>2</v>
      </c>
      <c r="AF2716">
        <v>3</v>
      </c>
      <c r="AG2716">
        <v>8</v>
      </c>
      <c r="AH2716" t="s">
        <v>560</v>
      </c>
      <c r="AI2716" t="s">
        <v>5479</v>
      </c>
      <c r="AJ2716" t="s">
        <v>66</v>
      </c>
      <c r="AK2716">
        <v>19000</v>
      </c>
      <c r="AL2716" t="s">
        <v>602</v>
      </c>
      <c r="AM2716" t="s">
        <v>68</v>
      </c>
      <c r="AN2716" t="s">
        <v>585</v>
      </c>
      <c r="AO2716" t="s">
        <v>110</v>
      </c>
      <c r="AP2716" t="s">
        <v>111</v>
      </c>
      <c r="AQ2716" t="s">
        <v>5480</v>
      </c>
      <c r="AR2716" s="2">
        <v>43124</v>
      </c>
      <c r="AS2716">
        <v>83</v>
      </c>
      <c r="AT2716" t="s">
        <v>186</v>
      </c>
      <c r="AU2716" t="s">
        <v>3100</v>
      </c>
    </row>
    <row r="2717" spans="1:48" x14ac:dyDescent="0.35">
      <c r="A2717" t="s">
        <v>5481</v>
      </c>
      <c r="B2717">
        <v>2958650</v>
      </c>
      <c r="C2717">
        <v>209019</v>
      </c>
      <c r="D2717" s="2">
        <v>43128</v>
      </c>
      <c r="E2717" t="s">
        <v>3398</v>
      </c>
      <c r="F2717" t="s">
        <v>515</v>
      </c>
      <c r="G2717">
        <v>0</v>
      </c>
      <c r="H2717">
        <v>0</v>
      </c>
      <c r="I2717">
        <v>0</v>
      </c>
      <c r="J2717">
        <v>1</v>
      </c>
      <c r="K2717">
        <v>90</v>
      </c>
      <c r="L2717" t="s">
        <v>3398</v>
      </c>
      <c r="M2717">
        <v>2018</v>
      </c>
      <c r="N2717">
        <v>58</v>
      </c>
      <c r="O2717" t="s">
        <v>3399</v>
      </c>
      <c r="P2717" t="s">
        <v>58</v>
      </c>
      <c r="Q2717" s="2">
        <v>34320</v>
      </c>
      <c r="R2717" t="s">
        <v>1588</v>
      </c>
      <c r="S2717" t="s">
        <v>120</v>
      </c>
      <c r="T2717" t="s">
        <v>642</v>
      </c>
      <c r="U2717">
        <v>176</v>
      </c>
      <c r="V2717">
        <v>700000</v>
      </c>
      <c r="W2717">
        <v>3500000</v>
      </c>
      <c r="X2717" s="2">
        <v>45473</v>
      </c>
      <c r="Z2717" t="s">
        <v>515</v>
      </c>
      <c r="AA2717">
        <v>2017</v>
      </c>
      <c r="AB2717" t="s">
        <v>191</v>
      </c>
      <c r="AC2717" s="2">
        <v>43128</v>
      </c>
      <c r="AD2717">
        <v>3</v>
      </c>
      <c r="AE2717">
        <v>3</v>
      </c>
      <c r="AF2717">
        <v>10</v>
      </c>
      <c r="AG2717">
        <v>3</v>
      </c>
      <c r="AH2717" t="s">
        <v>5396</v>
      </c>
      <c r="AI2717" t="s">
        <v>560</v>
      </c>
      <c r="AJ2717" t="s">
        <v>3481</v>
      </c>
      <c r="AK2717">
        <v>27259</v>
      </c>
      <c r="AL2717" t="s">
        <v>552</v>
      </c>
      <c r="AM2717" t="s">
        <v>3482</v>
      </c>
      <c r="AN2717" t="s">
        <v>68</v>
      </c>
      <c r="AO2717" t="s">
        <v>449</v>
      </c>
      <c r="AP2717" t="s">
        <v>111</v>
      </c>
    </row>
    <row r="2718" spans="1:48" x14ac:dyDescent="0.35">
      <c r="A2718" t="s">
        <v>5482</v>
      </c>
      <c r="B2718">
        <v>2978845</v>
      </c>
      <c r="C2718">
        <v>336168</v>
      </c>
      <c r="D2718" s="2">
        <v>43111</v>
      </c>
      <c r="E2718" t="s">
        <v>5361</v>
      </c>
      <c r="F2718" t="s">
        <v>1821</v>
      </c>
      <c r="G2718">
        <v>0</v>
      </c>
      <c r="H2718">
        <v>0</v>
      </c>
      <c r="I2718">
        <v>0</v>
      </c>
      <c r="J2718">
        <v>0</v>
      </c>
      <c r="K2718">
        <v>90</v>
      </c>
      <c r="L2718" t="s">
        <v>5361</v>
      </c>
      <c r="M2718">
        <v>2018</v>
      </c>
      <c r="N2718">
        <v>3368</v>
      </c>
      <c r="O2718" t="s">
        <v>5362</v>
      </c>
      <c r="P2718" t="s">
        <v>58</v>
      </c>
      <c r="Q2718" s="2">
        <v>35371</v>
      </c>
      <c r="R2718" t="s">
        <v>76</v>
      </c>
      <c r="S2718" t="s">
        <v>77</v>
      </c>
      <c r="T2718" t="s">
        <v>78</v>
      </c>
      <c r="U2718">
        <v>180</v>
      </c>
      <c r="V2718">
        <v>1500000</v>
      </c>
      <c r="W2718">
        <v>1500000</v>
      </c>
      <c r="X2718" s="2">
        <v>46022</v>
      </c>
      <c r="Y2718" t="s">
        <v>5363</v>
      </c>
      <c r="Z2718" t="s">
        <v>1821</v>
      </c>
      <c r="AA2718">
        <v>2017</v>
      </c>
      <c r="AB2718" t="s">
        <v>1859</v>
      </c>
      <c r="AC2718" s="2">
        <v>43111</v>
      </c>
      <c r="AD2718">
        <v>0</v>
      </c>
      <c r="AE2718">
        <v>2</v>
      </c>
      <c r="AF2718">
        <v>9</v>
      </c>
      <c r="AG2718">
        <v>9</v>
      </c>
      <c r="AH2718" t="s">
        <v>5375</v>
      </c>
      <c r="AI2718" t="s">
        <v>3527</v>
      </c>
      <c r="AJ2718" t="s">
        <v>1789</v>
      </c>
      <c r="AK2718">
        <v>9978</v>
      </c>
      <c r="AL2718" t="s">
        <v>1182</v>
      </c>
      <c r="AM2718" t="s">
        <v>1760</v>
      </c>
      <c r="AN2718" t="s">
        <v>5483</v>
      </c>
      <c r="AO2718" t="s">
        <v>301</v>
      </c>
      <c r="AP2718" t="s">
        <v>87</v>
      </c>
    </row>
    <row r="2719" spans="1:48" x14ac:dyDescent="0.35">
      <c r="A2719" t="s">
        <v>5484</v>
      </c>
      <c r="B2719">
        <v>2982072</v>
      </c>
      <c r="C2719">
        <v>315779</v>
      </c>
      <c r="D2719" s="2">
        <v>43146</v>
      </c>
      <c r="E2719" t="s">
        <v>3775</v>
      </c>
      <c r="F2719" t="s">
        <v>1744</v>
      </c>
      <c r="G2719">
        <v>0</v>
      </c>
      <c r="H2719">
        <v>0</v>
      </c>
      <c r="I2719">
        <v>0</v>
      </c>
      <c r="J2719">
        <v>0</v>
      </c>
      <c r="K2719">
        <v>85</v>
      </c>
      <c r="L2719" t="s">
        <v>3775</v>
      </c>
      <c r="M2719">
        <v>2023</v>
      </c>
      <c r="N2719">
        <v>5</v>
      </c>
      <c r="O2719" t="s">
        <v>3776</v>
      </c>
      <c r="P2719" t="s">
        <v>58</v>
      </c>
      <c r="Q2719" s="2">
        <v>36056</v>
      </c>
      <c r="R2719" t="s">
        <v>1588</v>
      </c>
      <c r="S2719" t="s">
        <v>120</v>
      </c>
      <c r="T2719" t="s">
        <v>78</v>
      </c>
      <c r="U2719">
        <v>177</v>
      </c>
      <c r="V2719">
        <v>25000000</v>
      </c>
      <c r="W2719">
        <v>60000000</v>
      </c>
      <c r="X2719" s="2">
        <v>46568</v>
      </c>
      <c r="Z2719" t="s">
        <v>1744</v>
      </c>
      <c r="AA2719">
        <v>2017</v>
      </c>
      <c r="AB2719" t="s">
        <v>1875</v>
      </c>
      <c r="AC2719" s="2">
        <v>43146</v>
      </c>
      <c r="AD2719">
        <v>3</v>
      </c>
      <c r="AE2719">
        <v>2</v>
      </c>
      <c r="AF2719">
        <v>9</v>
      </c>
      <c r="AG2719">
        <v>9</v>
      </c>
      <c r="AH2719" t="s">
        <v>3062</v>
      </c>
      <c r="AI2719" t="s">
        <v>1502</v>
      </c>
      <c r="AJ2719" t="s">
        <v>1034</v>
      </c>
      <c r="AK2719">
        <v>62500</v>
      </c>
      <c r="AL2719" t="s">
        <v>5485</v>
      </c>
      <c r="AM2719" t="s">
        <v>885</v>
      </c>
      <c r="AN2719" t="s">
        <v>1486</v>
      </c>
      <c r="AO2719" t="s">
        <v>70</v>
      </c>
      <c r="AP2719" t="s">
        <v>1138</v>
      </c>
      <c r="AQ2719" t="s">
        <v>5486</v>
      </c>
      <c r="AR2719" s="2">
        <v>43146</v>
      </c>
      <c r="AS2719">
        <v>85</v>
      </c>
      <c r="AT2719" t="s">
        <v>89</v>
      </c>
      <c r="AV2719">
        <v>349066</v>
      </c>
    </row>
    <row r="2720" spans="1:48" x14ac:dyDescent="0.35">
      <c r="A2720" t="s">
        <v>5487</v>
      </c>
      <c r="B2720">
        <v>2982088</v>
      </c>
      <c r="C2720">
        <v>315779</v>
      </c>
      <c r="D2720" s="2">
        <v>43153</v>
      </c>
      <c r="E2720" t="s">
        <v>3775</v>
      </c>
      <c r="F2720" t="s">
        <v>1744</v>
      </c>
      <c r="G2720">
        <v>0</v>
      </c>
      <c r="H2720">
        <v>0</v>
      </c>
      <c r="I2720">
        <v>0</v>
      </c>
      <c r="J2720">
        <v>0</v>
      </c>
      <c r="K2720">
        <v>59</v>
      </c>
      <c r="L2720" t="s">
        <v>3775</v>
      </c>
      <c r="M2720">
        <v>2023</v>
      </c>
      <c r="N2720">
        <v>5</v>
      </c>
      <c r="O2720" t="s">
        <v>3776</v>
      </c>
      <c r="P2720" t="s">
        <v>58</v>
      </c>
      <c r="Q2720" s="2">
        <v>36056</v>
      </c>
      <c r="R2720" t="s">
        <v>1588</v>
      </c>
      <c r="S2720" t="s">
        <v>120</v>
      </c>
      <c r="T2720" t="s">
        <v>78</v>
      </c>
      <c r="U2720">
        <v>177</v>
      </c>
      <c r="V2720">
        <v>25000000</v>
      </c>
      <c r="W2720">
        <v>60000000</v>
      </c>
      <c r="X2720" s="2">
        <v>46568</v>
      </c>
      <c r="Z2720" t="s">
        <v>1744</v>
      </c>
      <c r="AA2720">
        <v>2017</v>
      </c>
      <c r="AB2720" t="s">
        <v>1881</v>
      </c>
      <c r="AC2720" s="2">
        <v>43153</v>
      </c>
      <c r="AD2720">
        <v>1</v>
      </c>
      <c r="AE2720">
        <v>1</v>
      </c>
      <c r="AF2720">
        <v>9</v>
      </c>
      <c r="AG2720">
        <v>9</v>
      </c>
      <c r="AH2720" t="s">
        <v>1502</v>
      </c>
      <c r="AI2720" t="s">
        <v>3062</v>
      </c>
      <c r="AJ2720" t="s">
        <v>5488</v>
      </c>
      <c r="AK2720">
        <v>17492</v>
      </c>
      <c r="AL2720" t="s">
        <v>1182</v>
      </c>
      <c r="AM2720" t="s">
        <v>1486</v>
      </c>
      <c r="AN2720" t="s">
        <v>885</v>
      </c>
      <c r="AO2720" t="s">
        <v>196</v>
      </c>
      <c r="AP2720" t="s">
        <v>1138</v>
      </c>
      <c r="AQ2720" t="s">
        <v>5489</v>
      </c>
      <c r="AR2720" s="2">
        <v>43153</v>
      </c>
      <c r="AS2720">
        <v>59</v>
      </c>
      <c r="AT2720" t="s">
        <v>89</v>
      </c>
      <c r="AV2720">
        <v>35207</v>
      </c>
    </row>
    <row r="2721" spans="1:48" x14ac:dyDescent="0.35">
      <c r="A2721" t="s">
        <v>5490</v>
      </c>
      <c r="B2721">
        <v>2984195</v>
      </c>
      <c r="C2721">
        <v>341049</v>
      </c>
      <c r="D2721" s="2">
        <v>43106</v>
      </c>
      <c r="E2721" t="s">
        <v>4846</v>
      </c>
      <c r="F2721" t="s">
        <v>1893</v>
      </c>
      <c r="G2721">
        <v>1</v>
      </c>
      <c r="H2721">
        <v>0</v>
      </c>
      <c r="I2721">
        <v>0</v>
      </c>
      <c r="J2721">
        <v>0</v>
      </c>
      <c r="K2721">
        <v>90</v>
      </c>
      <c r="L2721" t="s">
        <v>4846</v>
      </c>
      <c r="M2721">
        <v>2023</v>
      </c>
      <c r="N2721">
        <v>371</v>
      </c>
      <c r="O2721" t="s">
        <v>4847</v>
      </c>
      <c r="P2721" t="s">
        <v>4848</v>
      </c>
      <c r="Q2721" s="2">
        <v>35795</v>
      </c>
      <c r="R2721" t="s">
        <v>218</v>
      </c>
      <c r="S2721" t="s">
        <v>77</v>
      </c>
      <c r="T2721" t="s">
        <v>78</v>
      </c>
      <c r="U2721">
        <v>183</v>
      </c>
      <c r="V2721">
        <v>13000000</v>
      </c>
      <c r="W2721">
        <v>13000000</v>
      </c>
      <c r="X2721" s="2">
        <v>46173</v>
      </c>
      <c r="Z2721" t="s">
        <v>1893</v>
      </c>
      <c r="AA2721">
        <v>2017</v>
      </c>
      <c r="AB2721" t="s">
        <v>1795</v>
      </c>
      <c r="AC2721" s="2">
        <v>43106</v>
      </c>
      <c r="AD2721">
        <v>0</v>
      </c>
      <c r="AE2721">
        <v>1</v>
      </c>
      <c r="AF2721">
        <v>9</v>
      </c>
      <c r="AG2721">
        <v>9</v>
      </c>
      <c r="AH2721" t="s">
        <v>1906</v>
      </c>
      <c r="AI2721" t="s">
        <v>5491</v>
      </c>
      <c r="AJ2721" t="s">
        <v>5492</v>
      </c>
      <c r="AK2721">
        <v>12057</v>
      </c>
      <c r="AL2721" t="s">
        <v>677</v>
      </c>
      <c r="AN2721" t="s">
        <v>2972</v>
      </c>
      <c r="AO2721" t="s">
        <v>134</v>
      </c>
      <c r="AP2721" t="s">
        <v>87</v>
      </c>
    </row>
    <row r="2722" spans="1:48" x14ac:dyDescent="0.35">
      <c r="A2722" t="s">
        <v>5493</v>
      </c>
      <c r="B2722">
        <v>2984201</v>
      </c>
      <c r="C2722">
        <v>223047</v>
      </c>
      <c r="D2722" s="2">
        <v>43106</v>
      </c>
      <c r="E2722" t="s">
        <v>4653</v>
      </c>
      <c r="F2722" t="s">
        <v>1893</v>
      </c>
      <c r="G2722">
        <v>0</v>
      </c>
      <c r="H2722">
        <v>0</v>
      </c>
      <c r="I2722">
        <v>0</v>
      </c>
      <c r="J2722">
        <v>0</v>
      </c>
      <c r="K2722">
        <v>90</v>
      </c>
      <c r="L2722" t="s">
        <v>4653</v>
      </c>
      <c r="M2722">
        <v>2018</v>
      </c>
      <c r="N2722">
        <v>903</v>
      </c>
      <c r="O2722" t="s">
        <v>4654</v>
      </c>
      <c r="P2722" t="s">
        <v>58</v>
      </c>
      <c r="Q2722" s="2">
        <v>35164</v>
      </c>
      <c r="R2722" t="s">
        <v>1474</v>
      </c>
      <c r="S2722" t="s">
        <v>60</v>
      </c>
      <c r="T2722" t="s">
        <v>78</v>
      </c>
      <c r="U2722">
        <v>170</v>
      </c>
      <c r="V2722">
        <v>800000</v>
      </c>
      <c r="W2722">
        <v>1800000</v>
      </c>
      <c r="Y2722" t="s">
        <v>4655</v>
      </c>
      <c r="Z2722" t="s">
        <v>1893</v>
      </c>
      <c r="AA2722">
        <v>2017</v>
      </c>
      <c r="AB2722" t="s">
        <v>1795</v>
      </c>
      <c r="AC2722" s="2">
        <v>43106</v>
      </c>
      <c r="AD2722">
        <v>2</v>
      </c>
      <c r="AE2722">
        <v>2</v>
      </c>
      <c r="AF2722">
        <v>9</v>
      </c>
      <c r="AG2722">
        <v>9</v>
      </c>
      <c r="AH2722" t="s">
        <v>3522</v>
      </c>
      <c r="AI2722" t="s">
        <v>5494</v>
      </c>
      <c r="AJ2722" t="s">
        <v>3523</v>
      </c>
      <c r="AK2722">
        <v>9894</v>
      </c>
      <c r="AL2722" t="s">
        <v>4843</v>
      </c>
      <c r="AM2722" t="s">
        <v>3524</v>
      </c>
      <c r="AN2722" t="s">
        <v>690</v>
      </c>
      <c r="AO2722" t="s">
        <v>110</v>
      </c>
      <c r="AP2722" t="s">
        <v>87</v>
      </c>
      <c r="AQ2722" t="s">
        <v>5495</v>
      </c>
      <c r="AR2722" s="2">
        <v>43106</v>
      </c>
      <c r="AS2722">
        <v>29</v>
      </c>
      <c r="AT2722" t="s">
        <v>186</v>
      </c>
      <c r="AU2722" t="s">
        <v>3105</v>
      </c>
    </row>
    <row r="2723" spans="1:48" x14ac:dyDescent="0.35">
      <c r="A2723" t="s">
        <v>5496</v>
      </c>
      <c r="B2723">
        <v>2984202</v>
      </c>
      <c r="C2723">
        <v>31642</v>
      </c>
      <c r="D2723" s="2">
        <v>43106</v>
      </c>
      <c r="E2723" t="s">
        <v>630</v>
      </c>
      <c r="F2723" t="s">
        <v>1893</v>
      </c>
      <c r="G2723">
        <v>0</v>
      </c>
      <c r="H2723">
        <v>0</v>
      </c>
      <c r="I2723">
        <v>0</v>
      </c>
      <c r="J2723">
        <v>0</v>
      </c>
      <c r="K2723">
        <v>52</v>
      </c>
      <c r="L2723" t="s">
        <v>630</v>
      </c>
      <c r="M2723">
        <v>2017</v>
      </c>
      <c r="N2723">
        <v>512</v>
      </c>
      <c r="O2723" t="s">
        <v>631</v>
      </c>
      <c r="P2723" t="s">
        <v>58</v>
      </c>
      <c r="Q2723" s="2">
        <v>31239</v>
      </c>
      <c r="R2723" t="s">
        <v>218</v>
      </c>
      <c r="S2723" t="s">
        <v>77</v>
      </c>
      <c r="T2723" t="s">
        <v>78</v>
      </c>
      <c r="U2723">
        <v>190</v>
      </c>
      <c r="V2723">
        <v>3694298.2456140351</v>
      </c>
      <c r="W2723">
        <v>5000000</v>
      </c>
      <c r="Y2723" t="s">
        <v>632</v>
      </c>
      <c r="Z2723" t="s">
        <v>1893</v>
      </c>
      <c r="AA2723">
        <v>2017</v>
      </c>
      <c r="AB2723" t="s">
        <v>1795</v>
      </c>
      <c r="AC2723" s="2">
        <v>43106</v>
      </c>
      <c r="AD2723">
        <v>2</v>
      </c>
      <c r="AE2723">
        <v>1</v>
      </c>
      <c r="AF2723">
        <v>9</v>
      </c>
      <c r="AG2723">
        <v>9</v>
      </c>
      <c r="AH2723" t="s">
        <v>1898</v>
      </c>
      <c r="AI2723" t="s">
        <v>707</v>
      </c>
      <c r="AJ2723" t="s">
        <v>5497</v>
      </c>
      <c r="AK2723">
        <v>14199</v>
      </c>
      <c r="AL2723" t="s">
        <v>689</v>
      </c>
      <c r="AN2723" t="s">
        <v>637</v>
      </c>
      <c r="AO2723" t="s">
        <v>128</v>
      </c>
      <c r="AP2723" t="s">
        <v>87</v>
      </c>
      <c r="AQ2723" t="s">
        <v>5498</v>
      </c>
      <c r="AR2723" s="2">
        <v>43106</v>
      </c>
      <c r="AS2723">
        <v>52</v>
      </c>
      <c r="AT2723" t="s">
        <v>89</v>
      </c>
      <c r="AV2723">
        <v>4072</v>
      </c>
    </row>
    <row r="2724" spans="1:48" x14ac:dyDescent="0.35">
      <c r="A2724" t="s">
        <v>5499</v>
      </c>
      <c r="B2724">
        <v>2984204</v>
      </c>
      <c r="C2724">
        <v>38383</v>
      </c>
      <c r="D2724" s="2">
        <v>43106</v>
      </c>
      <c r="E2724" t="s">
        <v>879</v>
      </c>
      <c r="F2724" t="s">
        <v>1893</v>
      </c>
      <c r="G2724">
        <v>0</v>
      </c>
      <c r="H2724">
        <v>0</v>
      </c>
      <c r="I2724">
        <v>1</v>
      </c>
      <c r="J2724">
        <v>0</v>
      </c>
      <c r="K2724">
        <v>90</v>
      </c>
      <c r="L2724" t="s">
        <v>879</v>
      </c>
      <c r="M2724">
        <v>2018</v>
      </c>
      <c r="N2724">
        <v>1110</v>
      </c>
      <c r="O2724" t="s">
        <v>880</v>
      </c>
      <c r="P2724" t="s">
        <v>94</v>
      </c>
      <c r="Q2724" s="2">
        <v>32575</v>
      </c>
      <c r="R2724" t="s">
        <v>104</v>
      </c>
      <c r="S2724" t="s">
        <v>60</v>
      </c>
      <c r="T2724" t="s">
        <v>78</v>
      </c>
      <c r="U2724">
        <v>182</v>
      </c>
      <c r="V2724">
        <v>3694298.2456140351</v>
      </c>
      <c r="W2724">
        <v>2800000</v>
      </c>
      <c r="Y2724" t="s">
        <v>619</v>
      </c>
      <c r="Z2724" t="s">
        <v>1893</v>
      </c>
      <c r="AA2724">
        <v>2017</v>
      </c>
      <c r="AB2724" t="s">
        <v>1795</v>
      </c>
      <c r="AC2724" s="2">
        <v>43106</v>
      </c>
      <c r="AD2724">
        <v>1</v>
      </c>
      <c r="AE2724">
        <v>2</v>
      </c>
      <c r="AF2724">
        <v>9</v>
      </c>
      <c r="AG2724">
        <v>9</v>
      </c>
      <c r="AH2724" t="s">
        <v>5500</v>
      </c>
      <c r="AI2724" t="s">
        <v>5168</v>
      </c>
      <c r="AJ2724" t="s">
        <v>1920</v>
      </c>
      <c r="AK2724">
        <v>11574</v>
      </c>
      <c r="AL2724" t="s">
        <v>1633</v>
      </c>
      <c r="AN2724" t="s">
        <v>5169</v>
      </c>
      <c r="AO2724" t="s">
        <v>246</v>
      </c>
      <c r="AP2724" t="s">
        <v>87</v>
      </c>
      <c r="AQ2724" t="s">
        <v>5501</v>
      </c>
      <c r="AR2724" s="2">
        <v>43106</v>
      </c>
      <c r="AS2724">
        <v>52</v>
      </c>
      <c r="AT2724" t="s">
        <v>186</v>
      </c>
      <c r="AU2724" t="s">
        <v>4016</v>
      </c>
    </row>
    <row r="2725" spans="1:48" x14ac:dyDescent="0.35">
      <c r="B2725">
        <v>2984206</v>
      </c>
      <c r="C2725">
        <v>61575</v>
      </c>
      <c r="AQ2725" t="s">
        <v>5502</v>
      </c>
      <c r="AR2725" s="2">
        <v>43107</v>
      </c>
      <c r="AS2725">
        <v>20</v>
      </c>
      <c r="AT2725" t="s">
        <v>186</v>
      </c>
      <c r="AU2725" t="s">
        <v>3372</v>
      </c>
    </row>
    <row r="2726" spans="1:48" x14ac:dyDescent="0.35">
      <c r="B2726">
        <v>2984206</v>
      </c>
      <c r="C2726">
        <v>61575</v>
      </c>
      <c r="AQ2726" t="s">
        <v>5503</v>
      </c>
      <c r="AR2726" s="2">
        <v>43107</v>
      </c>
      <c r="AS2726">
        <v>44</v>
      </c>
      <c r="AT2726" t="s">
        <v>186</v>
      </c>
      <c r="AU2726" t="s">
        <v>4024</v>
      </c>
    </row>
    <row r="2727" spans="1:48" x14ac:dyDescent="0.35">
      <c r="A2727" t="s">
        <v>5504</v>
      </c>
      <c r="B2727">
        <v>2987585</v>
      </c>
      <c r="C2727">
        <v>209019</v>
      </c>
      <c r="D2727" s="2">
        <v>43135</v>
      </c>
      <c r="E2727" t="s">
        <v>3398</v>
      </c>
      <c r="F2727" t="s">
        <v>515</v>
      </c>
      <c r="G2727">
        <v>0</v>
      </c>
      <c r="H2727">
        <v>0</v>
      </c>
      <c r="I2727">
        <v>0</v>
      </c>
      <c r="J2727">
        <v>0</v>
      </c>
      <c r="K2727">
        <v>90</v>
      </c>
      <c r="L2727" t="s">
        <v>3398</v>
      </c>
      <c r="M2727">
        <v>2018</v>
      </c>
      <c r="N2727">
        <v>58</v>
      </c>
      <c r="O2727" t="s">
        <v>3399</v>
      </c>
      <c r="P2727" t="s">
        <v>58</v>
      </c>
      <c r="Q2727" s="2">
        <v>34320</v>
      </c>
      <c r="R2727" t="s">
        <v>1588</v>
      </c>
      <c r="S2727" t="s">
        <v>120</v>
      </c>
      <c r="T2727" t="s">
        <v>642</v>
      </c>
      <c r="U2727">
        <v>176</v>
      </c>
      <c r="V2727">
        <v>700000</v>
      </c>
      <c r="W2727">
        <v>3500000</v>
      </c>
      <c r="X2727" s="2">
        <v>45473</v>
      </c>
      <c r="Z2727" t="s">
        <v>515</v>
      </c>
      <c r="AA2727">
        <v>2017</v>
      </c>
      <c r="AB2727" t="s">
        <v>199</v>
      </c>
      <c r="AC2727" s="2">
        <v>43135</v>
      </c>
      <c r="AD2727">
        <v>2</v>
      </c>
      <c r="AE2727">
        <v>2</v>
      </c>
      <c r="AF2727">
        <v>3</v>
      </c>
      <c r="AG2727">
        <v>16</v>
      </c>
      <c r="AH2727" t="s">
        <v>560</v>
      </c>
      <c r="AI2727" t="s">
        <v>3252</v>
      </c>
      <c r="AJ2727" t="s">
        <v>66</v>
      </c>
      <c r="AK2727">
        <v>18000</v>
      </c>
      <c r="AL2727" t="s">
        <v>539</v>
      </c>
      <c r="AM2727" t="s">
        <v>68</v>
      </c>
      <c r="AN2727" t="s">
        <v>553</v>
      </c>
      <c r="AO2727" t="s">
        <v>110</v>
      </c>
      <c r="AP2727" t="s">
        <v>111</v>
      </c>
    </row>
    <row r="2728" spans="1:48" x14ac:dyDescent="0.35">
      <c r="A2728" t="s">
        <v>5505</v>
      </c>
      <c r="B2728">
        <v>2987589</v>
      </c>
      <c r="C2728">
        <v>209019</v>
      </c>
      <c r="D2728" s="2">
        <v>43141</v>
      </c>
      <c r="E2728" t="s">
        <v>3398</v>
      </c>
      <c r="F2728" t="s">
        <v>515</v>
      </c>
      <c r="G2728">
        <v>0</v>
      </c>
      <c r="H2728">
        <v>0</v>
      </c>
      <c r="I2728">
        <v>0</v>
      </c>
      <c r="J2728">
        <v>0</v>
      </c>
      <c r="K2728">
        <v>90</v>
      </c>
      <c r="L2728" t="s">
        <v>3398</v>
      </c>
      <c r="M2728">
        <v>2018</v>
      </c>
      <c r="N2728">
        <v>58</v>
      </c>
      <c r="O2728" t="s">
        <v>3399</v>
      </c>
      <c r="P2728" t="s">
        <v>58</v>
      </c>
      <c r="Q2728" s="2">
        <v>34320</v>
      </c>
      <c r="R2728" t="s">
        <v>1588</v>
      </c>
      <c r="S2728" t="s">
        <v>120</v>
      </c>
      <c r="T2728" t="s">
        <v>642</v>
      </c>
      <c r="U2728">
        <v>176</v>
      </c>
      <c r="V2728">
        <v>700000</v>
      </c>
      <c r="W2728">
        <v>3500000</v>
      </c>
      <c r="X2728" s="2">
        <v>45473</v>
      </c>
      <c r="Z2728" t="s">
        <v>515</v>
      </c>
      <c r="AA2728">
        <v>2017</v>
      </c>
      <c r="AB2728" t="s">
        <v>489</v>
      </c>
      <c r="AC2728" s="2">
        <v>43141</v>
      </c>
      <c r="AD2728">
        <v>2</v>
      </c>
      <c r="AE2728">
        <v>0</v>
      </c>
      <c r="AF2728">
        <v>11</v>
      </c>
      <c r="AG2728">
        <v>3</v>
      </c>
      <c r="AH2728" t="s">
        <v>5443</v>
      </c>
      <c r="AI2728" t="s">
        <v>560</v>
      </c>
      <c r="AJ2728" t="s">
        <v>4698</v>
      </c>
      <c r="AK2728">
        <v>6807</v>
      </c>
      <c r="AL2728" t="s">
        <v>584</v>
      </c>
      <c r="AM2728" t="s">
        <v>2251</v>
      </c>
      <c r="AN2728" t="s">
        <v>68</v>
      </c>
      <c r="AO2728" t="s">
        <v>158</v>
      </c>
      <c r="AP2728" t="s">
        <v>111</v>
      </c>
    </row>
    <row r="2729" spans="1:48" x14ac:dyDescent="0.35">
      <c r="A2729" t="s">
        <v>5506</v>
      </c>
      <c r="B2729">
        <v>2987596</v>
      </c>
      <c r="C2729">
        <v>209019</v>
      </c>
      <c r="D2729" s="2">
        <v>43147</v>
      </c>
      <c r="E2729" t="s">
        <v>3398</v>
      </c>
      <c r="F2729" t="s">
        <v>515</v>
      </c>
      <c r="G2729">
        <v>0</v>
      </c>
      <c r="H2729">
        <v>0</v>
      </c>
      <c r="I2729">
        <v>0</v>
      </c>
      <c r="J2729">
        <v>0</v>
      </c>
      <c r="K2729">
        <v>90</v>
      </c>
      <c r="L2729" t="s">
        <v>3398</v>
      </c>
      <c r="M2729">
        <v>2018</v>
      </c>
      <c r="N2729">
        <v>58</v>
      </c>
      <c r="O2729" t="s">
        <v>3399</v>
      </c>
      <c r="P2729" t="s">
        <v>58</v>
      </c>
      <c r="Q2729" s="2">
        <v>34320</v>
      </c>
      <c r="R2729" t="s">
        <v>1588</v>
      </c>
      <c r="S2729" t="s">
        <v>120</v>
      </c>
      <c r="T2729" t="s">
        <v>642</v>
      </c>
      <c r="U2729">
        <v>176</v>
      </c>
      <c r="V2729">
        <v>700000</v>
      </c>
      <c r="W2729">
        <v>3500000</v>
      </c>
      <c r="X2729" s="2">
        <v>45473</v>
      </c>
      <c r="Z2729" t="s">
        <v>515</v>
      </c>
      <c r="AA2729">
        <v>2017</v>
      </c>
      <c r="AB2729" t="s">
        <v>501</v>
      </c>
      <c r="AC2729" s="2">
        <v>43147</v>
      </c>
      <c r="AD2729">
        <v>1</v>
      </c>
      <c r="AE2729">
        <v>0</v>
      </c>
      <c r="AF2729">
        <v>9</v>
      </c>
      <c r="AG2729">
        <v>3</v>
      </c>
      <c r="AH2729" t="s">
        <v>5507</v>
      </c>
      <c r="AI2729" t="s">
        <v>560</v>
      </c>
      <c r="AJ2729" t="s">
        <v>4078</v>
      </c>
      <c r="AK2729">
        <v>10433</v>
      </c>
      <c r="AL2729" t="s">
        <v>5508</v>
      </c>
      <c r="AM2729" t="s">
        <v>4079</v>
      </c>
      <c r="AN2729" t="s">
        <v>68</v>
      </c>
      <c r="AO2729" t="s">
        <v>178</v>
      </c>
      <c r="AP2729" t="s">
        <v>111</v>
      </c>
    </row>
    <row r="2730" spans="1:48" x14ac:dyDescent="0.35">
      <c r="A2730" t="s">
        <v>5509</v>
      </c>
      <c r="B2730">
        <v>2987609</v>
      </c>
      <c r="C2730">
        <v>209019</v>
      </c>
      <c r="D2730" s="2">
        <v>43156</v>
      </c>
      <c r="E2730" t="s">
        <v>3398</v>
      </c>
      <c r="F2730" t="s">
        <v>515</v>
      </c>
      <c r="G2730">
        <v>0</v>
      </c>
      <c r="H2730">
        <v>0</v>
      </c>
      <c r="I2730">
        <v>0</v>
      </c>
      <c r="J2730">
        <v>1</v>
      </c>
      <c r="K2730">
        <v>90</v>
      </c>
      <c r="L2730" t="s">
        <v>3398</v>
      </c>
      <c r="M2730">
        <v>2018</v>
      </c>
      <c r="N2730">
        <v>58</v>
      </c>
      <c r="O2730" t="s">
        <v>3399</v>
      </c>
      <c r="P2730" t="s">
        <v>58</v>
      </c>
      <c r="Q2730" s="2">
        <v>34320</v>
      </c>
      <c r="R2730" t="s">
        <v>1588</v>
      </c>
      <c r="S2730" t="s">
        <v>120</v>
      </c>
      <c r="T2730" t="s">
        <v>642</v>
      </c>
      <c r="U2730">
        <v>176</v>
      </c>
      <c r="V2730">
        <v>700000</v>
      </c>
      <c r="W2730">
        <v>3500000</v>
      </c>
      <c r="X2730" s="2">
        <v>45473</v>
      </c>
      <c r="Z2730" t="s">
        <v>515</v>
      </c>
      <c r="AA2730">
        <v>2017</v>
      </c>
      <c r="AB2730" t="s">
        <v>495</v>
      </c>
      <c r="AC2730" s="2">
        <v>43156</v>
      </c>
      <c r="AD2730">
        <v>5</v>
      </c>
      <c r="AE2730">
        <v>3</v>
      </c>
      <c r="AF2730">
        <v>3</v>
      </c>
      <c r="AG2730">
        <v>13</v>
      </c>
      <c r="AH2730" t="s">
        <v>560</v>
      </c>
      <c r="AI2730" t="s">
        <v>5510</v>
      </c>
      <c r="AJ2730" t="s">
        <v>66</v>
      </c>
      <c r="AK2730">
        <v>20500</v>
      </c>
      <c r="AL2730" t="s">
        <v>4705</v>
      </c>
      <c r="AM2730" t="s">
        <v>68</v>
      </c>
      <c r="AN2730" t="s">
        <v>3172</v>
      </c>
      <c r="AO2730" t="s">
        <v>934</v>
      </c>
      <c r="AP2730" t="s">
        <v>111</v>
      </c>
    </row>
    <row r="2731" spans="1:48" x14ac:dyDescent="0.35">
      <c r="A2731" t="s">
        <v>5511</v>
      </c>
      <c r="B2731">
        <v>2987612</v>
      </c>
      <c r="C2731">
        <v>282199</v>
      </c>
      <c r="D2731" s="2">
        <v>43162</v>
      </c>
      <c r="E2731" t="s">
        <v>5512</v>
      </c>
      <c r="F2731" t="s">
        <v>515</v>
      </c>
      <c r="G2731">
        <v>0</v>
      </c>
      <c r="H2731">
        <v>0</v>
      </c>
      <c r="I2731">
        <v>0</v>
      </c>
      <c r="J2731">
        <v>0</v>
      </c>
      <c r="K2731">
        <v>90</v>
      </c>
      <c r="L2731" t="s">
        <v>5512</v>
      </c>
      <c r="M2731">
        <v>2023</v>
      </c>
      <c r="N2731">
        <v>265</v>
      </c>
      <c r="O2731" t="s">
        <v>5513</v>
      </c>
      <c r="P2731" t="s">
        <v>58</v>
      </c>
      <c r="Q2731" s="2">
        <v>35544</v>
      </c>
      <c r="R2731" t="s">
        <v>218</v>
      </c>
      <c r="S2731" t="s">
        <v>77</v>
      </c>
      <c r="T2731" t="s">
        <v>78</v>
      </c>
      <c r="U2731">
        <v>186</v>
      </c>
      <c r="V2731">
        <v>2500000</v>
      </c>
      <c r="W2731">
        <v>3000000</v>
      </c>
      <c r="X2731" s="2">
        <v>46568</v>
      </c>
      <c r="Y2731" t="s">
        <v>3688</v>
      </c>
      <c r="Z2731" t="s">
        <v>515</v>
      </c>
      <c r="AA2731">
        <v>2017</v>
      </c>
      <c r="AB2731" t="s">
        <v>180</v>
      </c>
      <c r="AC2731" s="2">
        <v>43162</v>
      </c>
      <c r="AD2731">
        <v>2</v>
      </c>
      <c r="AE2731">
        <v>1</v>
      </c>
      <c r="AF2731">
        <v>1</v>
      </c>
      <c r="AG2731">
        <v>8</v>
      </c>
      <c r="AH2731" t="s">
        <v>4696</v>
      </c>
      <c r="AI2731" t="s">
        <v>582</v>
      </c>
      <c r="AJ2731" t="s">
        <v>517</v>
      </c>
      <c r="AK2731">
        <v>27445</v>
      </c>
      <c r="AL2731" t="s">
        <v>579</v>
      </c>
      <c r="AM2731" t="s">
        <v>556</v>
      </c>
      <c r="AN2731" t="s">
        <v>562</v>
      </c>
      <c r="AO2731" t="s">
        <v>128</v>
      </c>
      <c r="AP2731" t="s">
        <v>111</v>
      </c>
    </row>
    <row r="2732" spans="1:48" x14ac:dyDescent="0.35">
      <c r="A2732" t="s">
        <v>5514</v>
      </c>
      <c r="B2732">
        <v>2987616</v>
      </c>
      <c r="C2732">
        <v>209019</v>
      </c>
      <c r="D2732" s="2">
        <v>43162</v>
      </c>
      <c r="E2732" t="s">
        <v>3398</v>
      </c>
      <c r="F2732" t="s">
        <v>515</v>
      </c>
      <c r="G2732">
        <v>0</v>
      </c>
      <c r="H2732">
        <v>0</v>
      </c>
      <c r="I2732">
        <v>0</v>
      </c>
      <c r="J2732">
        <v>1</v>
      </c>
      <c r="K2732">
        <v>90</v>
      </c>
      <c r="L2732" t="s">
        <v>3398</v>
      </c>
      <c r="M2732">
        <v>2018</v>
      </c>
      <c r="N2732">
        <v>58</v>
      </c>
      <c r="O2732" t="s">
        <v>3399</v>
      </c>
      <c r="P2732" t="s">
        <v>58</v>
      </c>
      <c r="Q2732" s="2">
        <v>34320</v>
      </c>
      <c r="R2732" t="s">
        <v>1588</v>
      </c>
      <c r="S2732" t="s">
        <v>120</v>
      </c>
      <c r="T2732" t="s">
        <v>642</v>
      </c>
      <c r="U2732">
        <v>176</v>
      </c>
      <c r="V2732">
        <v>700000</v>
      </c>
      <c r="W2732">
        <v>3500000</v>
      </c>
      <c r="X2732" s="2">
        <v>45473</v>
      </c>
      <c r="Z2732" t="s">
        <v>515</v>
      </c>
      <c r="AA2732">
        <v>2017</v>
      </c>
      <c r="AB2732" t="s">
        <v>180</v>
      </c>
      <c r="AC2732" s="2">
        <v>43162</v>
      </c>
      <c r="AD2732">
        <v>2</v>
      </c>
      <c r="AE2732">
        <v>3</v>
      </c>
      <c r="AF2732">
        <v>12</v>
      </c>
      <c r="AG2732">
        <v>2</v>
      </c>
      <c r="AH2732" t="s">
        <v>564</v>
      </c>
      <c r="AI2732" t="s">
        <v>560</v>
      </c>
      <c r="AJ2732" t="s">
        <v>565</v>
      </c>
      <c r="AK2732">
        <v>11073</v>
      </c>
      <c r="AL2732" t="s">
        <v>5515</v>
      </c>
      <c r="AM2732" t="s">
        <v>566</v>
      </c>
      <c r="AN2732" t="s">
        <v>68</v>
      </c>
      <c r="AO2732" t="s">
        <v>165</v>
      </c>
      <c r="AP2732" t="s">
        <v>111</v>
      </c>
    </row>
    <row r="2733" spans="1:48" x14ac:dyDescent="0.35">
      <c r="A2733" t="s">
        <v>5516</v>
      </c>
      <c r="B2733">
        <v>2987630</v>
      </c>
      <c r="C2733">
        <v>209019</v>
      </c>
      <c r="D2733" s="2">
        <v>43170</v>
      </c>
      <c r="E2733" t="s">
        <v>3398</v>
      </c>
      <c r="F2733" t="s">
        <v>515</v>
      </c>
      <c r="G2733">
        <v>0</v>
      </c>
      <c r="H2733">
        <v>0</v>
      </c>
      <c r="I2733">
        <v>0</v>
      </c>
      <c r="J2733">
        <v>0</v>
      </c>
      <c r="K2733">
        <v>90</v>
      </c>
      <c r="L2733" t="s">
        <v>3398</v>
      </c>
      <c r="M2733">
        <v>2018</v>
      </c>
      <c r="N2733">
        <v>58</v>
      </c>
      <c r="O2733" t="s">
        <v>3399</v>
      </c>
      <c r="P2733" t="s">
        <v>58</v>
      </c>
      <c r="Q2733" s="2">
        <v>34320</v>
      </c>
      <c r="R2733" t="s">
        <v>1588</v>
      </c>
      <c r="S2733" t="s">
        <v>120</v>
      </c>
      <c r="T2733" t="s">
        <v>642</v>
      </c>
      <c r="U2733">
        <v>176</v>
      </c>
      <c r="V2733">
        <v>700000</v>
      </c>
      <c r="W2733">
        <v>3500000</v>
      </c>
      <c r="X2733" s="2">
        <v>45473</v>
      </c>
      <c r="Z2733" t="s">
        <v>515</v>
      </c>
      <c r="AA2733">
        <v>2017</v>
      </c>
      <c r="AB2733" t="s">
        <v>483</v>
      </c>
      <c r="AC2733" s="2">
        <v>43170</v>
      </c>
      <c r="AD2733">
        <v>2</v>
      </c>
      <c r="AE2733">
        <v>1</v>
      </c>
      <c r="AF2733">
        <v>2</v>
      </c>
      <c r="AG2733">
        <v>8</v>
      </c>
      <c r="AH2733" t="s">
        <v>560</v>
      </c>
      <c r="AI2733" t="s">
        <v>5517</v>
      </c>
      <c r="AJ2733" t="s">
        <v>66</v>
      </c>
      <c r="AK2733">
        <v>19886</v>
      </c>
      <c r="AL2733" t="s">
        <v>3171</v>
      </c>
      <c r="AM2733" t="s">
        <v>68</v>
      </c>
      <c r="AN2733" t="s">
        <v>5458</v>
      </c>
      <c r="AO2733" t="s">
        <v>128</v>
      </c>
      <c r="AP2733" t="s">
        <v>111</v>
      </c>
    </row>
    <row r="2734" spans="1:48" x14ac:dyDescent="0.35">
      <c r="A2734" t="s">
        <v>5518</v>
      </c>
      <c r="B2734">
        <v>2988235</v>
      </c>
      <c r="C2734">
        <v>119169</v>
      </c>
      <c r="D2734" s="2">
        <v>43137</v>
      </c>
      <c r="E2734" t="s">
        <v>255</v>
      </c>
      <c r="F2734" t="s">
        <v>74</v>
      </c>
      <c r="G2734">
        <v>0</v>
      </c>
      <c r="H2734">
        <v>0</v>
      </c>
      <c r="I2734">
        <v>1</v>
      </c>
      <c r="J2734">
        <v>0</v>
      </c>
      <c r="K2734">
        <v>46</v>
      </c>
      <c r="L2734" t="s">
        <v>255</v>
      </c>
      <c r="M2734">
        <v>2018</v>
      </c>
      <c r="N2734">
        <v>86</v>
      </c>
      <c r="O2734" t="s">
        <v>256</v>
      </c>
      <c r="P2734" t="s">
        <v>58</v>
      </c>
      <c r="Q2734" s="2">
        <v>33187</v>
      </c>
      <c r="R2734" t="s">
        <v>140</v>
      </c>
      <c r="S2734" t="s">
        <v>120</v>
      </c>
      <c r="T2734" t="s">
        <v>78</v>
      </c>
      <c r="U2734">
        <v>184</v>
      </c>
      <c r="V2734">
        <v>400000</v>
      </c>
      <c r="W2734">
        <v>4000000</v>
      </c>
      <c r="X2734" s="2">
        <v>45657</v>
      </c>
      <c r="Y2734" t="s">
        <v>257</v>
      </c>
      <c r="Z2734" t="s">
        <v>74</v>
      </c>
      <c r="AA2734">
        <v>2017</v>
      </c>
      <c r="AB2734" t="s">
        <v>1885</v>
      </c>
      <c r="AC2734" s="2">
        <v>43137</v>
      </c>
      <c r="AD2734">
        <v>4</v>
      </c>
      <c r="AE2734">
        <v>2</v>
      </c>
      <c r="AF2734">
        <v>9</v>
      </c>
      <c r="AG2734">
        <v>9</v>
      </c>
      <c r="AH2734" t="s">
        <v>4285</v>
      </c>
      <c r="AI2734" t="s">
        <v>4964</v>
      </c>
      <c r="AJ2734" t="s">
        <v>977</v>
      </c>
      <c r="AK2734">
        <v>25653</v>
      </c>
      <c r="AL2734" t="s">
        <v>132</v>
      </c>
      <c r="AM2734" t="s">
        <v>978</v>
      </c>
      <c r="AN2734" t="s">
        <v>957</v>
      </c>
      <c r="AO2734" t="s">
        <v>481</v>
      </c>
      <c r="AP2734" t="s">
        <v>87</v>
      </c>
      <c r="AQ2734" t="s">
        <v>5519</v>
      </c>
      <c r="AR2734" s="2">
        <v>43137</v>
      </c>
      <c r="AS2734">
        <v>7</v>
      </c>
      <c r="AT2734" t="s">
        <v>186</v>
      </c>
      <c r="AU2734" t="s">
        <v>4016</v>
      </c>
    </row>
    <row r="2735" spans="1:48" x14ac:dyDescent="0.35">
      <c r="A2735" t="s">
        <v>5518</v>
      </c>
      <c r="B2735">
        <v>2988235</v>
      </c>
      <c r="C2735">
        <v>119169</v>
      </c>
      <c r="D2735" s="2">
        <v>43137</v>
      </c>
      <c r="E2735" t="s">
        <v>255</v>
      </c>
      <c r="F2735" t="s">
        <v>74</v>
      </c>
      <c r="G2735">
        <v>0</v>
      </c>
      <c r="H2735">
        <v>0</v>
      </c>
      <c r="I2735">
        <v>1</v>
      </c>
      <c r="J2735">
        <v>0</v>
      </c>
      <c r="K2735">
        <v>46</v>
      </c>
      <c r="L2735" t="s">
        <v>255</v>
      </c>
      <c r="M2735">
        <v>2018</v>
      </c>
      <c r="N2735">
        <v>86</v>
      </c>
      <c r="O2735" t="s">
        <v>256</v>
      </c>
      <c r="P2735" t="s">
        <v>58</v>
      </c>
      <c r="Q2735" s="2">
        <v>33187</v>
      </c>
      <c r="R2735" t="s">
        <v>140</v>
      </c>
      <c r="S2735" t="s">
        <v>120</v>
      </c>
      <c r="T2735" t="s">
        <v>78</v>
      </c>
      <c r="U2735">
        <v>184</v>
      </c>
      <c r="V2735">
        <v>400000</v>
      </c>
      <c r="W2735">
        <v>4000000</v>
      </c>
      <c r="X2735" s="2">
        <v>45657</v>
      </c>
      <c r="Y2735" t="s">
        <v>257</v>
      </c>
      <c r="Z2735" t="s">
        <v>74</v>
      </c>
      <c r="AA2735">
        <v>2017</v>
      </c>
      <c r="AB2735" t="s">
        <v>1885</v>
      </c>
      <c r="AC2735" s="2">
        <v>43137</v>
      </c>
      <c r="AD2735">
        <v>4</v>
      </c>
      <c r="AE2735">
        <v>2</v>
      </c>
      <c r="AF2735">
        <v>9</v>
      </c>
      <c r="AG2735">
        <v>9</v>
      </c>
      <c r="AH2735" t="s">
        <v>4285</v>
      </c>
      <c r="AI2735" t="s">
        <v>4964</v>
      </c>
      <c r="AJ2735" t="s">
        <v>977</v>
      </c>
      <c r="AK2735">
        <v>25653</v>
      </c>
      <c r="AL2735" t="s">
        <v>132</v>
      </c>
      <c r="AM2735" t="s">
        <v>978</v>
      </c>
      <c r="AN2735" t="s">
        <v>957</v>
      </c>
      <c r="AO2735" t="s">
        <v>481</v>
      </c>
      <c r="AP2735" t="s">
        <v>87</v>
      </c>
      <c r="AQ2735" t="s">
        <v>5520</v>
      </c>
      <c r="AR2735" s="2">
        <v>43137</v>
      </c>
      <c r="AS2735">
        <v>46</v>
      </c>
      <c r="AT2735" t="s">
        <v>89</v>
      </c>
      <c r="AV2735">
        <v>291739</v>
      </c>
    </row>
    <row r="2736" spans="1:48" x14ac:dyDescent="0.35">
      <c r="A2736" t="s">
        <v>5521</v>
      </c>
      <c r="B2736">
        <v>2988365</v>
      </c>
      <c r="C2736">
        <v>38383</v>
      </c>
      <c r="D2736" s="2">
        <v>43127</v>
      </c>
      <c r="E2736" t="s">
        <v>879</v>
      </c>
      <c r="F2736" t="s">
        <v>1893</v>
      </c>
      <c r="G2736">
        <v>0</v>
      </c>
      <c r="H2736">
        <v>0</v>
      </c>
      <c r="I2736">
        <v>0</v>
      </c>
      <c r="J2736">
        <v>0</v>
      </c>
      <c r="K2736">
        <v>36</v>
      </c>
      <c r="L2736" t="s">
        <v>879</v>
      </c>
      <c r="M2736">
        <v>2018</v>
      </c>
      <c r="N2736">
        <v>1110</v>
      </c>
      <c r="O2736" t="s">
        <v>880</v>
      </c>
      <c r="P2736" t="s">
        <v>94</v>
      </c>
      <c r="Q2736" s="2">
        <v>32575</v>
      </c>
      <c r="R2736" t="s">
        <v>104</v>
      </c>
      <c r="S2736" t="s">
        <v>60</v>
      </c>
      <c r="T2736" t="s">
        <v>78</v>
      </c>
      <c r="U2736">
        <v>182</v>
      </c>
      <c r="V2736">
        <v>3694298.2456140351</v>
      </c>
      <c r="W2736">
        <v>2800000</v>
      </c>
      <c r="Y2736" t="s">
        <v>619</v>
      </c>
      <c r="Z2736" t="s">
        <v>1893</v>
      </c>
      <c r="AA2736">
        <v>2017</v>
      </c>
      <c r="AB2736" t="s">
        <v>1915</v>
      </c>
      <c r="AC2736" s="2">
        <v>43127</v>
      </c>
      <c r="AD2736">
        <v>1</v>
      </c>
      <c r="AE2736">
        <v>1</v>
      </c>
      <c r="AF2736">
        <v>9</v>
      </c>
      <c r="AG2736">
        <v>9</v>
      </c>
      <c r="AH2736" t="s">
        <v>5168</v>
      </c>
      <c r="AI2736" t="s">
        <v>5522</v>
      </c>
      <c r="AJ2736" t="s">
        <v>5174</v>
      </c>
      <c r="AK2736">
        <v>12683</v>
      </c>
      <c r="AL2736" t="s">
        <v>730</v>
      </c>
      <c r="AM2736" t="s">
        <v>5169</v>
      </c>
      <c r="AO2736" t="s">
        <v>196</v>
      </c>
      <c r="AP2736" t="s">
        <v>87</v>
      </c>
      <c r="AQ2736" t="s">
        <v>5523</v>
      </c>
      <c r="AR2736" s="2">
        <v>43127</v>
      </c>
      <c r="AS2736">
        <v>36</v>
      </c>
      <c r="AT2736" t="s">
        <v>89</v>
      </c>
      <c r="AV2736">
        <v>320411</v>
      </c>
    </row>
    <row r="2737" spans="1:48" x14ac:dyDescent="0.35">
      <c r="A2737" t="s">
        <v>5524</v>
      </c>
      <c r="B2737">
        <v>2988378</v>
      </c>
      <c r="C2737">
        <v>223047</v>
      </c>
      <c r="D2737" s="2">
        <v>43117</v>
      </c>
      <c r="E2737" t="s">
        <v>4653</v>
      </c>
      <c r="F2737" t="s">
        <v>1893</v>
      </c>
      <c r="G2737">
        <v>0</v>
      </c>
      <c r="H2737">
        <v>0</v>
      </c>
      <c r="I2737">
        <v>0</v>
      </c>
      <c r="J2737">
        <v>0</v>
      </c>
      <c r="K2737">
        <v>12</v>
      </c>
      <c r="L2737" t="s">
        <v>4653</v>
      </c>
      <c r="M2737">
        <v>2018</v>
      </c>
      <c r="N2737">
        <v>903</v>
      </c>
      <c r="O2737" t="s">
        <v>4654</v>
      </c>
      <c r="P2737" t="s">
        <v>58</v>
      </c>
      <c r="Q2737" s="2">
        <v>35164</v>
      </c>
      <c r="R2737" t="s">
        <v>1474</v>
      </c>
      <c r="S2737" t="s">
        <v>60</v>
      </c>
      <c r="T2737" t="s">
        <v>78</v>
      </c>
      <c r="U2737">
        <v>170</v>
      </c>
      <c r="V2737">
        <v>800000</v>
      </c>
      <c r="W2737">
        <v>1800000</v>
      </c>
      <c r="Y2737" t="s">
        <v>4655</v>
      </c>
      <c r="Z2737" t="s">
        <v>1893</v>
      </c>
      <c r="AA2737">
        <v>2017</v>
      </c>
      <c r="AB2737" t="s">
        <v>1912</v>
      </c>
      <c r="AC2737" s="2">
        <v>43117</v>
      </c>
      <c r="AD2737">
        <v>3</v>
      </c>
      <c r="AE2737">
        <v>0</v>
      </c>
      <c r="AF2737">
        <v>9</v>
      </c>
      <c r="AG2737">
        <v>9</v>
      </c>
      <c r="AH2737" t="s">
        <v>5494</v>
      </c>
      <c r="AI2737" t="s">
        <v>3522</v>
      </c>
      <c r="AJ2737" t="s">
        <v>688</v>
      </c>
      <c r="AK2737">
        <v>4709</v>
      </c>
      <c r="AL2737" t="s">
        <v>3548</v>
      </c>
      <c r="AM2737" t="s">
        <v>690</v>
      </c>
      <c r="AN2737" t="s">
        <v>3524</v>
      </c>
      <c r="AO2737" t="s">
        <v>371</v>
      </c>
      <c r="AP2737" t="s">
        <v>87</v>
      </c>
    </row>
    <row r="2738" spans="1:48" x14ac:dyDescent="0.35">
      <c r="A2738" t="s">
        <v>5525</v>
      </c>
      <c r="B2738">
        <v>3000025</v>
      </c>
      <c r="C2738">
        <v>258888</v>
      </c>
      <c r="D2738" s="2">
        <v>43147</v>
      </c>
      <c r="E2738" t="s">
        <v>5526</v>
      </c>
      <c r="F2738" t="s">
        <v>1893</v>
      </c>
      <c r="G2738">
        <v>1</v>
      </c>
      <c r="H2738">
        <v>0</v>
      </c>
      <c r="I2738">
        <v>0</v>
      </c>
      <c r="J2738">
        <v>0</v>
      </c>
      <c r="K2738">
        <v>28</v>
      </c>
      <c r="L2738" t="s">
        <v>5526</v>
      </c>
      <c r="M2738">
        <v>2017</v>
      </c>
      <c r="N2738">
        <v>631</v>
      </c>
      <c r="O2738" t="s">
        <v>5527</v>
      </c>
      <c r="P2738" t="s">
        <v>4848</v>
      </c>
      <c r="Q2738" s="2">
        <v>35786</v>
      </c>
      <c r="R2738" t="s">
        <v>1474</v>
      </c>
      <c r="S2738" t="s">
        <v>60</v>
      </c>
      <c r="T2738" t="s">
        <v>78</v>
      </c>
      <c r="U2738">
        <v>172</v>
      </c>
      <c r="V2738">
        <v>100000</v>
      </c>
      <c r="W2738">
        <v>100000</v>
      </c>
      <c r="X2738" s="2">
        <v>45260</v>
      </c>
      <c r="Z2738" t="s">
        <v>1893</v>
      </c>
      <c r="AA2738">
        <v>2017</v>
      </c>
      <c r="AB2738" t="s">
        <v>1938</v>
      </c>
      <c r="AC2738" s="2">
        <v>43147</v>
      </c>
      <c r="AD2738">
        <v>4</v>
      </c>
      <c r="AE2738">
        <v>0</v>
      </c>
      <c r="AF2738">
        <v>9</v>
      </c>
      <c r="AG2738">
        <v>9</v>
      </c>
      <c r="AH2738" t="s">
        <v>1557</v>
      </c>
      <c r="AI2738" t="s">
        <v>694</v>
      </c>
      <c r="AJ2738" t="s">
        <v>658</v>
      </c>
      <c r="AK2738">
        <v>39591</v>
      </c>
      <c r="AL2738" t="s">
        <v>759</v>
      </c>
      <c r="AM2738" t="s">
        <v>659</v>
      </c>
      <c r="AN2738" t="s">
        <v>2399</v>
      </c>
      <c r="AO2738" t="s">
        <v>326</v>
      </c>
      <c r="AP2738" t="s">
        <v>87</v>
      </c>
    </row>
    <row r="2739" spans="1:48" x14ac:dyDescent="0.35">
      <c r="A2739" t="s">
        <v>5528</v>
      </c>
      <c r="B2739">
        <v>3000029</v>
      </c>
      <c r="C2739">
        <v>38383</v>
      </c>
      <c r="D2739" s="2">
        <v>43148</v>
      </c>
      <c r="E2739" t="s">
        <v>879</v>
      </c>
      <c r="F2739" t="s">
        <v>1893</v>
      </c>
      <c r="G2739">
        <v>0</v>
      </c>
      <c r="H2739">
        <v>0</v>
      </c>
      <c r="I2739">
        <v>0</v>
      </c>
      <c r="J2739">
        <v>0</v>
      </c>
      <c r="K2739">
        <v>90</v>
      </c>
      <c r="L2739" t="s">
        <v>879</v>
      </c>
      <c r="M2739">
        <v>2018</v>
      </c>
      <c r="N2739">
        <v>1110</v>
      </c>
      <c r="O2739" t="s">
        <v>880</v>
      </c>
      <c r="P2739" t="s">
        <v>94</v>
      </c>
      <c r="Q2739" s="2">
        <v>32575</v>
      </c>
      <c r="R2739" t="s">
        <v>104</v>
      </c>
      <c r="S2739" t="s">
        <v>60</v>
      </c>
      <c r="T2739" t="s">
        <v>78</v>
      </c>
      <c r="U2739">
        <v>182</v>
      </c>
      <c r="V2739">
        <v>3694298.2456140351</v>
      </c>
      <c r="W2739">
        <v>2800000</v>
      </c>
      <c r="Y2739" t="s">
        <v>619</v>
      </c>
      <c r="Z2739" t="s">
        <v>1893</v>
      </c>
      <c r="AA2739">
        <v>2017</v>
      </c>
      <c r="AB2739" t="s">
        <v>1938</v>
      </c>
      <c r="AC2739" s="2">
        <v>43148</v>
      </c>
      <c r="AD2739">
        <v>0</v>
      </c>
      <c r="AE2739">
        <v>2</v>
      </c>
      <c r="AF2739">
        <v>9</v>
      </c>
      <c r="AG2739">
        <v>9</v>
      </c>
      <c r="AH2739" t="s">
        <v>5168</v>
      </c>
      <c r="AI2739" t="s">
        <v>1180</v>
      </c>
      <c r="AJ2739" t="s">
        <v>5174</v>
      </c>
      <c r="AK2739">
        <v>17861</v>
      </c>
      <c r="AL2739" t="s">
        <v>734</v>
      </c>
      <c r="AM2739" t="s">
        <v>5169</v>
      </c>
      <c r="AN2739" t="s">
        <v>724</v>
      </c>
      <c r="AO2739" t="s">
        <v>301</v>
      </c>
      <c r="AP2739" t="s">
        <v>87</v>
      </c>
    </row>
    <row r="2740" spans="1:48" x14ac:dyDescent="0.35">
      <c r="A2740" t="s">
        <v>5529</v>
      </c>
      <c r="B2740">
        <v>3002050</v>
      </c>
      <c r="C2740">
        <v>77714</v>
      </c>
      <c r="D2740" s="2">
        <v>43202</v>
      </c>
      <c r="E2740" t="s">
        <v>5530</v>
      </c>
      <c r="F2740" t="s">
        <v>1794</v>
      </c>
      <c r="G2740">
        <v>0</v>
      </c>
      <c r="H2740">
        <v>0</v>
      </c>
      <c r="I2740">
        <v>0</v>
      </c>
      <c r="J2740">
        <v>0</v>
      </c>
      <c r="K2740">
        <v>120</v>
      </c>
      <c r="L2740" t="s">
        <v>5530</v>
      </c>
      <c r="M2740">
        <v>2018</v>
      </c>
      <c r="N2740">
        <v>865</v>
      </c>
      <c r="O2740" t="s">
        <v>5531</v>
      </c>
      <c r="P2740" t="s">
        <v>58</v>
      </c>
      <c r="Q2740" s="2">
        <v>33202</v>
      </c>
      <c r="R2740" t="s">
        <v>609</v>
      </c>
      <c r="S2740" t="s">
        <v>609</v>
      </c>
      <c r="T2740" t="s">
        <v>78</v>
      </c>
      <c r="U2740">
        <v>191</v>
      </c>
      <c r="V2740">
        <v>500000</v>
      </c>
      <c r="W2740">
        <v>900000</v>
      </c>
      <c r="X2740" s="2">
        <v>45260</v>
      </c>
      <c r="Y2740" t="s">
        <v>5532</v>
      </c>
      <c r="Z2740" t="s">
        <v>1794</v>
      </c>
      <c r="AA2740">
        <v>2017</v>
      </c>
      <c r="AB2740" t="s">
        <v>1885</v>
      </c>
      <c r="AC2740" s="2">
        <v>43202</v>
      </c>
      <c r="AD2740">
        <v>1</v>
      </c>
      <c r="AE2740">
        <v>2</v>
      </c>
      <c r="AF2740">
        <v>9</v>
      </c>
      <c r="AG2740">
        <v>9</v>
      </c>
      <c r="AH2740" t="s">
        <v>5267</v>
      </c>
      <c r="AI2740" t="s">
        <v>220</v>
      </c>
      <c r="AJ2740" t="s">
        <v>3684</v>
      </c>
      <c r="AK2740">
        <v>1382</v>
      </c>
      <c r="AL2740" t="s">
        <v>2824</v>
      </c>
      <c r="AM2740" t="s">
        <v>3682</v>
      </c>
      <c r="AN2740" t="s">
        <v>316</v>
      </c>
      <c r="AO2740" t="s">
        <v>246</v>
      </c>
      <c r="AP2740" t="s">
        <v>87</v>
      </c>
    </row>
    <row r="2741" spans="1:48" x14ac:dyDescent="0.35">
      <c r="A2741" t="s">
        <v>5533</v>
      </c>
      <c r="B2741">
        <v>3002050</v>
      </c>
      <c r="C2741">
        <v>381187</v>
      </c>
      <c r="D2741" s="2">
        <v>43202</v>
      </c>
      <c r="E2741" t="s">
        <v>5273</v>
      </c>
      <c r="F2741" t="s">
        <v>1794</v>
      </c>
      <c r="G2741">
        <v>0</v>
      </c>
      <c r="H2741">
        <v>0</v>
      </c>
      <c r="I2741">
        <v>0</v>
      </c>
      <c r="J2741">
        <v>0</v>
      </c>
      <c r="K2741">
        <v>64</v>
      </c>
      <c r="L2741" t="s">
        <v>5273</v>
      </c>
      <c r="M2741">
        <v>2023</v>
      </c>
      <c r="N2741">
        <v>738</v>
      </c>
      <c r="O2741" t="s">
        <v>5274</v>
      </c>
      <c r="P2741" t="s">
        <v>5275</v>
      </c>
      <c r="Q2741" s="2">
        <v>35788</v>
      </c>
      <c r="R2741" t="s">
        <v>1588</v>
      </c>
      <c r="S2741" t="s">
        <v>120</v>
      </c>
      <c r="T2741" t="s">
        <v>78</v>
      </c>
      <c r="U2741">
        <v>178</v>
      </c>
      <c r="V2741">
        <v>800000</v>
      </c>
      <c r="W2741">
        <v>1000000</v>
      </c>
      <c r="X2741" s="2">
        <v>46568</v>
      </c>
      <c r="Y2741" t="s">
        <v>5276</v>
      </c>
      <c r="Z2741" t="s">
        <v>1794</v>
      </c>
      <c r="AA2741">
        <v>2017</v>
      </c>
      <c r="AB2741" t="s">
        <v>1885</v>
      </c>
      <c r="AC2741" s="2">
        <v>43202</v>
      </c>
      <c r="AD2741">
        <v>1</v>
      </c>
      <c r="AE2741">
        <v>2</v>
      </c>
      <c r="AF2741">
        <v>9</v>
      </c>
      <c r="AG2741">
        <v>9</v>
      </c>
      <c r="AH2741" t="s">
        <v>5267</v>
      </c>
      <c r="AI2741" t="s">
        <v>220</v>
      </c>
      <c r="AJ2741" t="s">
        <v>3684</v>
      </c>
      <c r="AK2741">
        <v>1382</v>
      </c>
      <c r="AL2741" t="s">
        <v>2824</v>
      </c>
      <c r="AM2741" t="s">
        <v>3682</v>
      </c>
      <c r="AN2741" t="s">
        <v>316</v>
      </c>
      <c r="AO2741" t="s">
        <v>246</v>
      </c>
      <c r="AP2741" t="s">
        <v>87</v>
      </c>
      <c r="AQ2741" t="s">
        <v>5534</v>
      </c>
      <c r="AR2741" s="2">
        <v>43202</v>
      </c>
      <c r="AS2741">
        <v>64</v>
      </c>
      <c r="AT2741" t="s">
        <v>89</v>
      </c>
      <c r="AV2741">
        <v>290405</v>
      </c>
    </row>
    <row r="2742" spans="1:48" x14ac:dyDescent="0.35">
      <c r="A2742" t="s">
        <v>5535</v>
      </c>
      <c r="B2742">
        <v>3009819</v>
      </c>
      <c r="C2742">
        <v>315779</v>
      </c>
      <c r="D2742" s="2">
        <v>43167</v>
      </c>
      <c r="E2742" t="s">
        <v>3775</v>
      </c>
      <c r="F2742" t="s">
        <v>1744</v>
      </c>
      <c r="G2742">
        <v>0</v>
      </c>
      <c r="H2742">
        <v>0</v>
      </c>
      <c r="I2742">
        <v>0</v>
      </c>
      <c r="J2742">
        <v>1</v>
      </c>
      <c r="K2742">
        <v>28</v>
      </c>
      <c r="L2742" t="s">
        <v>3775</v>
      </c>
      <c r="M2742">
        <v>2023</v>
      </c>
      <c r="N2742">
        <v>5</v>
      </c>
      <c r="O2742" t="s">
        <v>3776</v>
      </c>
      <c r="P2742" t="s">
        <v>58</v>
      </c>
      <c r="Q2742" s="2">
        <v>36056</v>
      </c>
      <c r="R2742" t="s">
        <v>1588</v>
      </c>
      <c r="S2742" t="s">
        <v>120</v>
      </c>
      <c r="T2742" t="s">
        <v>78</v>
      </c>
      <c r="U2742">
        <v>177</v>
      </c>
      <c r="V2742">
        <v>25000000</v>
      </c>
      <c r="W2742">
        <v>60000000</v>
      </c>
      <c r="X2742" s="2">
        <v>46568</v>
      </c>
      <c r="Z2742" t="s">
        <v>1744</v>
      </c>
      <c r="AA2742">
        <v>2017</v>
      </c>
      <c r="AB2742" t="s">
        <v>1863</v>
      </c>
      <c r="AC2742" s="2">
        <v>43167</v>
      </c>
      <c r="AD2742">
        <v>1</v>
      </c>
      <c r="AE2742">
        <v>2</v>
      </c>
      <c r="AF2742">
        <v>9</v>
      </c>
      <c r="AG2742">
        <v>9</v>
      </c>
      <c r="AH2742" t="s">
        <v>3062</v>
      </c>
      <c r="AI2742" t="s">
        <v>5536</v>
      </c>
      <c r="AJ2742" t="s">
        <v>1034</v>
      </c>
      <c r="AK2742">
        <v>53700</v>
      </c>
      <c r="AL2742" t="s">
        <v>5537</v>
      </c>
      <c r="AM2742" t="s">
        <v>885</v>
      </c>
      <c r="AO2742" t="s">
        <v>246</v>
      </c>
      <c r="AP2742" t="s">
        <v>1138</v>
      </c>
    </row>
    <row r="2743" spans="1:48" x14ac:dyDescent="0.35">
      <c r="A2743" t="s">
        <v>5538</v>
      </c>
      <c r="B2743">
        <v>3030566</v>
      </c>
      <c r="C2743">
        <v>77714</v>
      </c>
      <c r="D2743" s="2">
        <v>43216</v>
      </c>
      <c r="E2743" t="s">
        <v>5530</v>
      </c>
      <c r="F2743" t="s">
        <v>1794</v>
      </c>
      <c r="G2743">
        <v>0</v>
      </c>
      <c r="H2743">
        <v>0</v>
      </c>
      <c r="I2743">
        <v>0</v>
      </c>
      <c r="J2743">
        <v>0</v>
      </c>
      <c r="K2743">
        <v>90</v>
      </c>
      <c r="L2743" t="s">
        <v>5530</v>
      </c>
      <c r="M2743">
        <v>2018</v>
      </c>
      <c r="N2743">
        <v>865</v>
      </c>
      <c r="O2743" t="s">
        <v>5531</v>
      </c>
      <c r="P2743" t="s">
        <v>58</v>
      </c>
      <c r="Q2743" s="2">
        <v>33202</v>
      </c>
      <c r="R2743" t="s">
        <v>609</v>
      </c>
      <c r="S2743" t="s">
        <v>609</v>
      </c>
      <c r="T2743" t="s">
        <v>78</v>
      </c>
      <c r="U2743">
        <v>191</v>
      </c>
      <c r="V2743">
        <v>500000</v>
      </c>
      <c r="W2743">
        <v>900000</v>
      </c>
      <c r="X2743" s="2">
        <v>45260</v>
      </c>
      <c r="Y2743" t="s">
        <v>5532</v>
      </c>
      <c r="Z2743" t="s">
        <v>1794</v>
      </c>
      <c r="AA2743">
        <v>2017</v>
      </c>
      <c r="AB2743" t="s">
        <v>1932</v>
      </c>
      <c r="AC2743" s="2">
        <v>43216</v>
      </c>
      <c r="AD2743">
        <v>3</v>
      </c>
      <c r="AE2743">
        <v>1</v>
      </c>
      <c r="AF2743">
        <v>9</v>
      </c>
      <c r="AG2743">
        <v>9</v>
      </c>
      <c r="AH2743" t="s">
        <v>3666</v>
      </c>
      <c r="AI2743" t="s">
        <v>220</v>
      </c>
      <c r="AJ2743" t="s">
        <v>221</v>
      </c>
      <c r="AK2743">
        <v>14794</v>
      </c>
      <c r="AL2743" t="s">
        <v>261</v>
      </c>
      <c r="AM2743" t="s">
        <v>223</v>
      </c>
      <c r="AN2743" t="s">
        <v>316</v>
      </c>
      <c r="AO2743" t="s">
        <v>362</v>
      </c>
      <c r="AP2743" t="s">
        <v>87</v>
      </c>
    </row>
    <row r="2744" spans="1:48" x14ac:dyDescent="0.35">
      <c r="A2744" t="s">
        <v>5539</v>
      </c>
      <c r="B2744">
        <v>3047439</v>
      </c>
      <c r="C2744">
        <v>370846</v>
      </c>
      <c r="D2744" s="2">
        <v>43324</v>
      </c>
      <c r="E2744" t="s">
        <v>5462</v>
      </c>
      <c r="F2744" t="s">
        <v>2266</v>
      </c>
      <c r="G2744">
        <v>1</v>
      </c>
      <c r="H2744">
        <v>0</v>
      </c>
      <c r="I2744">
        <v>1</v>
      </c>
      <c r="J2744">
        <v>0</v>
      </c>
      <c r="K2744">
        <v>8</v>
      </c>
      <c r="L2744" t="s">
        <v>5462</v>
      </c>
      <c r="M2744">
        <v>2023</v>
      </c>
      <c r="N2744">
        <v>506</v>
      </c>
      <c r="O2744" t="s">
        <v>5463</v>
      </c>
      <c r="P2744" t="s">
        <v>58</v>
      </c>
      <c r="Q2744" s="2">
        <v>36578</v>
      </c>
      <c r="R2744" t="s">
        <v>5464</v>
      </c>
      <c r="S2744" t="s">
        <v>60</v>
      </c>
      <c r="T2744" t="s">
        <v>78</v>
      </c>
      <c r="U2744">
        <v>183</v>
      </c>
      <c r="V2744">
        <v>14000000</v>
      </c>
      <c r="W2744">
        <v>15000000</v>
      </c>
      <c r="X2744" s="2">
        <v>46934</v>
      </c>
      <c r="Y2744" t="s">
        <v>5465</v>
      </c>
      <c r="Z2744" t="s">
        <v>2266</v>
      </c>
      <c r="AA2744">
        <v>2018</v>
      </c>
      <c r="AB2744" t="s">
        <v>105</v>
      </c>
      <c r="AC2744" s="2">
        <v>43324</v>
      </c>
      <c r="AD2744">
        <v>3</v>
      </c>
      <c r="AE2744">
        <v>0</v>
      </c>
      <c r="AF2744">
        <v>2</v>
      </c>
      <c r="AG2744">
        <v>19</v>
      </c>
      <c r="AH2744" t="s">
        <v>980</v>
      </c>
      <c r="AI2744" t="s">
        <v>5540</v>
      </c>
      <c r="AJ2744" t="s">
        <v>2351</v>
      </c>
      <c r="AK2744">
        <v>47289</v>
      </c>
      <c r="AL2744" t="s">
        <v>2305</v>
      </c>
      <c r="AM2744" t="s">
        <v>2272</v>
      </c>
      <c r="AN2744" t="s">
        <v>3206</v>
      </c>
      <c r="AO2744" t="s">
        <v>371</v>
      </c>
      <c r="AP2744" t="s">
        <v>111</v>
      </c>
      <c r="AQ2744" t="s">
        <v>5541</v>
      </c>
      <c r="AR2744" s="2">
        <v>43324</v>
      </c>
      <c r="AS2744">
        <v>89</v>
      </c>
      <c r="AT2744" t="s">
        <v>186</v>
      </c>
      <c r="AU2744" t="s">
        <v>5542</v>
      </c>
    </row>
    <row r="2745" spans="1:48" x14ac:dyDescent="0.35">
      <c r="A2745" t="s">
        <v>5543</v>
      </c>
      <c r="B2745">
        <v>3047443</v>
      </c>
      <c r="C2745">
        <v>245893</v>
      </c>
      <c r="D2745" s="2">
        <v>43330</v>
      </c>
      <c r="E2745" t="s">
        <v>3616</v>
      </c>
      <c r="F2745" t="s">
        <v>2266</v>
      </c>
      <c r="G2745">
        <v>0</v>
      </c>
      <c r="H2745">
        <v>0</v>
      </c>
      <c r="I2745">
        <v>0</v>
      </c>
      <c r="J2745">
        <v>0</v>
      </c>
      <c r="K2745">
        <v>90</v>
      </c>
      <c r="L2745" t="s">
        <v>3616</v>
      </c>
      <c r="M2745">
        <v>2021</v>
      </c>
      <c r="N2745">
        <v>1108</v>
      </c>
      <c r="O2745" t="s">
        <v>3617</v>
      </c>
      <c r="P2745" t="s">
        <v>58</v>
      </c>
      <c r="Q2745" s="2">
        <v>34899</v>
      </c>
      <c r="R2745" t="s">
        <v>218</v>
      </c>
      <c r="S2745" t="s">
        <v>77</v>
      </c>
      <c r="T2745" t="s">
        <v>78</v>
      </c>
      <c r="U2745">
        <v>193</v>
      </c>
      <c r="V2745">
        <v>2000000</v>
      </c>
      <c r="W2745">
        <v>3000000</v>
      </c>
      <c r="X2745" s="2">
        <v>46022</v>
      </c>
      <c r="Y2745" t="s">
        <v>3618</v>
      </c>
      <c r="Z2745" t="s">
        <v>2266</v>
      </c>
      <c r="AA2745">
        <v>2018</v>
      </c>
      <c r="AB2745" t="s">
        <v>328</v>
      </c>
      <c r="AC2745" s="2">
        <v>43330</v>
      </c>
      <c r="AD2745">
        <v>2</v>
      </c>
      <c r="AE2745">
        <v>0</v>
      </c>
      <c r="AF2745">
        <v>3</v>
      </c>
      <c r="AG2745">
        <v>20</v>
      </c>
      <c r="AH2745" t="s">
        <v>5544</v>
      </c>
      <c r="AI2745" t="s">
        <v>5545</v>
      </c>
      <c r="AJ2745" t="s">
        <v>5546</v>
      </c>
      <c r="AK2745">
        <v>13617</v>
      </c>
      <c r="AL2745" t="s">
        <v>5547</v>
      </c>
      <c r="AM2745" t="s">
        <v>5548</v>
      </c>
      <c r="AN2745" t="s">
        <v>2271</v>
      </c>
      <c r="AO2745" t="s">
        <v>158</v>
      </c>
      <c r="AP2745" t="s">
        <v>111</v>
      </c>
    </row>
    <row r="2746" spans="1:48" x14ac:dyDescent="0.35">
      <c r="A2746" t="s">
        <v>5549</v>
      </c>
      <c r="B2746">
        <v>3047444</v>
      </c>
      <c r="C2746">
        <v>370846</v>
      </c>
      <c r="D2746" s="2">
        <v>43330</v>
      </c>
      <c r="E2746" t="s">
        <v>5462</v>
      </c>
      <c r="F2746" t="s">
        <v>2266</v>
      </c>
      <c r="G2746">
        <v>0</v>
      </c>
      <c r="H2746">
        <v>0</v>
      </c>
      <c r="I2746">
        <v>0</v>
      </c>
      <c r="J2746">
        <v>0</v>
      </c>
      <c r="K2746">
        <v>45</v>
      </c>
      <c r="L2746" t="s">
        <v>5462</v>
      </c>
      <c r="M2746">
        <v>2023</v>
      </c>
      <c r="N2746">
        <v>506</v>
      </c>
      <c r="O2746" t="s">
        <v>5463</v>
      </c>
      <c r="P2746" t="s">
        <v>58</v>
      </c>
      <c r="Q2746" s="2">
        <v>36578</v>
      </c>
      <c r="R2746" t="s">
        <v>5464</v>
      </c>
      <c r="S2746" t="s">
        <v>60</v>
      </c>
      <c r="T2746" t="s">
        <v>78</v>
      </c>
      <c r="U2746">
        <v>183</v>
      </c>
      <c r="V2746">
        <v>14000000</v>
      </c>
      <c r="W2746">
        <v>15000000</v>
      </c>
      <c r="X2746" s="2">
        <v>46934</v>
      </c>
      <c r="Y2746" t="s">
        <v>5465</v>
      </c>
      <c r="Z2746" t="s">
        <v>2266</v>
      </c>
      <c r="AA2746">
        <v>2018</v>
      </c>
      <c r="AB2746" t="s">
        <v>328</v>
      </c>
      <c r="AC2746" s="2">
        <v>43330</v>
      </c>
      <c r="AD2746">
        <v>1</v>
      </c>
      <c r="AE2746">
        <v>3</v>
      </c>
      <c r="AF2746">
        <v>17</v>
      </c>
      <c r="AG2746">
        <v>1</v>
      </c>
      <c r="AH2746" t="s">
        <v>3178</v>
      </c>
      <c r="AI2746" t="s">
        <v>980</v>
      </c>
      <c r="AJ2746" t="s">
        <v>2304</v>
      </c>
      <c r="AK2746">
        <v>19003</v>
      </c>
      <c r="AL2746" t="s">
        <v>2322</v>
      </c>
      <c r="AM2746" t="s">
        <v>2306</v>
      </c>
      <c r="AN2746" t="s">
        <v>2272</v>
      </c>
      <c r="AO2746" t="s">
        <v>413</v>
      </c>
      <c r="AP2746" t="s">
        <v>111</v>
      </c>
      <c r="AQ2746" t="s">
        <v>5550</v>
      </c>
      <c r="AR2746" s="2">
        <v>43330</v>
      </c>
      <c r="AS2746">
        <v>46</v>
      </c>
      <c r="AT2746" t="s">
        <v>89</v>
      </c>
      <c r="AV2746">
        <v>342229</v>
      </c>
    </row>
    <row r="2747" spans="1:48" x14ac:dyDescent="0.35">
      <c r="A2747" t="s">
        <v>5551</v>
      </c>
      <c r="B2747">
        <v>3047455</v>
      </c>
      <c r="C2747">
        <v>355369</v>
      </c>
      <c r="D2747" s="2">
        <v>43338</v>
      </c>
      <c r="E2747" t="s">
        <v>3223</v>
      </c>
      <c r="F2747" t="s">
        <v>2266</v>
      </c>
      <c r="G2747">
        <v>0</v>
      </c>
      <c r="H2747">
        <v>0</v>
      </c>
      <c r="I2747">
        <v>0</v>
      </c>
      <c r="J2747">
        <v>0</v>
      </c>
      <c r="K2747">
        <v>21</v>
      </c>
      <c r="L2747" t="s">
        <v>3223</v>
      </c>
      <c r="M2747">
        <v>2023</v>
      </c>
      <c r="N2747">
        <v>18</v>
      </c>
      <c r="O2747" t="s">
        <v>3224</v>
      </c>
      <c r="P2747" t="s">
        <v>58</v>
      </c>
      <c r="Q2747" s="2">
        <v>35181</v>
      </c>
      <c r="R2747" t="s">
        <v>140</v>
      </c>
      <c r="S2747" t="s">
        <v>120</v>
      </c>
      <c r="T2747" t="s">
        <v>78</v>
      </c>
      <c r="U2747">
        <v>191</v>
      </c>
      <c r="V2747">
        <v>7000000</v>
      </c>
      <c r="W2747">
        <v>10000000</v>
      </c>
      <c r="X2747" s="2">
        <v>45473</v>
      </c>
      <c r="Y2747" t="s">
        <v>3225</v>
      </c>
      <c r="Z2747" t="s">
        <v>2266</v>
      </c>
      <c r="AA2747">
        <v>2018</v>
      </c>
      <c r="AB2747" t="s">
        <v>338</v>
      </c>
      <c r="AC2747" s="2">
        <v>43338</v>
      </c>
      <c r="AD2747">
        <v>2</v>
      </c>
      <c r="AE2747">
        <v>2</v>
      </c>
      <c r="AF2747">
        <v>9</v>
      </c>
      <c r="AG2747">
        <v>13</v>
      </c>
      <c r="AH2747" t="s">
        <v>2770</v>
      </c>
      <c r="AI2747" t="s">
        <v>5552</v>
      </c>
      <c r="AJ2747" t="s">
        <v>2321</v>
      </c>
      <c r="AK2747">
        <v>53471</v>
      </c>
      <c r="AL2747" t="s">
        <v>1719</v>
      </c>
      <c r="AM2747" t="s">
        <v>2323</v>
      </c>
      <c r="AN2747" t="s">
        <v>2290</v>
      </c>
      <c r="AO2747" t="s">
        <v>110</v>
      </c>
      <c r="AP2747" t="s">
        <v>111</v>
      </c>
    </row>
    <row r="2748" spans="1:48" x14ac:dyDescent="0.35">
      <c r="A2748" t="s">
        <v>5553</v>
      </c>
      <c r="B2748">
        <v>3047457</v>
      </c>
      <c r="C2748">
        <v>245893</v>
      </c>
      <c r="D2748" s="2">
        <v>43337</v>
      </c>
      <c r="E2748" t="s">
        <v>3616</v>
      </c>
      <c r="F2748" t="s">
        <v>2266</v>
      </c>
      <c r="G2748">
        <v>0</v>
      </c>
      <c r="H2748">
        <v>0</v>
      </c>
      <c r="I2748">
        <v>0</v>
      </c>
      <c r="J2748">
        <v>0</v>
      </c>
      <c r="K2748">
        <v>90</v>
      </c>
      <c r="L2748" t="s">
        <v>3616</v>
      </c>
      <c r="M2748">
        <v>2021</v>
      </c>
      <c r="N2748">
        <v>1108</v>
      </c>
      <c r="O2748" t="s">
        <v>3617</v>
      </c>
      <c r="P2748" t="s">
        <v>58</v>
      </c>
      <c r="Q2748" s="2">
        <v>34899</v>
      </c>
      <c r="R2748" t="s">
        <v>218</v>
      </c>
      <c r="S2748" t="s">
        <v>77</v>
      </c>
      <c r="T2748" t="s">
        <v>78</v>
      </c>
      <c r="U2748">
        <v>193</v>
      </c>
      <c r="V2748">
        <v>2000000</v>
      </c>
      <c r="W2748">
        <v>3000000</v>
      </c>
      <c r="X2748" s="2">
        <v>46022</v>
      </c>
      <c r="Y2748" t="s">
        <v>3618</v>
      </c>
      <c r="Z2748" t="s">
        <v>2266</v>
      </c>
      <c r="AA2748">
        <v>2018</v>
      </c>
      <c r="AB2748" t="s">
        <v>338</v>
      </c>
      <c r="AC2748" s="2">
        <v>43337</v>
      </c>
      <c r="AD2748">
        <v>1</v>
      </c>
      <c r="AE2748">
        <v>1</v>
      </c>
      <c r="AF2748">
        <v>17</v>
      </c>
      <c r="AG2748">
        <v>16</v>
      </c>
      <c r="AH2748" t="s">
        <v>5545</v>
      </c>
      <c r="AI2748" t="s">
        <v>5540</v>
      </c>
      <c r="AJ2748" t="s">
        <v>2270</v>
      </c>
      <c r="AK2748">
        <v>19674</v>
      </c>
      <c r="AL2748" t="s">
        <v>3857</v>
      </c>
      <c r="AM2748" t="s">
        <v>2271</v>
      </c>
      <c r="AN2748" t="s">
        <v>3206</v>
      </c>
      <c r="AO2748" t="s">
        <v>196</v>
      </c>
      <c r="AP2748" t="s">
        <v>111</v>
      </c>
    </row>
    <row r="2749" spans="1:48" x14ac:dyDescent="0.35">
      <c r="A2749" t="s">
        <v>5554</v>
      </c>
      <c r="B2749">
        <v>3047468</v>
      </c>
      <c r="C2749">
        <v>355369</v>
      </c>
      <c r="D2749" s="2">
        <v>43345</v>
      </c>
      <c r="E2749" t="s">
        <v>3223</v>
      </c>
      <c r="F2749" t="s">
        <v>2266</v>
      </c>
      <c r="G2749">
        <v>0</v>
      </c>
      <c r="H2749">
        <v>0</v>
      </c>
      <c r="I2749">
        <v>0</v>
      </c>
      <c r="J2749">
        <v>0</v>
      </c>
      <c r="K2749">
        <v>75</v>
      </c>
      <c r="L2749" t="s">
        <v>3223</v>
      </c>
      <c r="M2749">
        <v>2023</v>
      </c>
      <c r="N2749">
        <v>18</v>
      </c>
      <c r="O2749" t="s">
        <v>3224</v>
      </c>
      <c r="P2749" t="s">
        <v>58</v>
      </c>
      <c r="Q2749" s="2">
        <v>35181</v>
      </c>
      <c r="R2749" t="s">
        <v>140</v>
      </c>
      <c r="S2749" t="s">
        <v>120</v>
      </c>
      <c r="T2749" t="s">
        <v>78</v>
      </c>
      <c r="U2749">
        <v>191</v>
      </c>
      <c r="V2749">
        <v>7000000</v>
      </c>
      <c r="W2749">
        <v>10000000</v>
      </c>
      <c r="X2749" s="2">
        <v>45473</v>
      </c>
      <c r="Y2749" t="s">
        <v>3225</v>
      </c>
      <c r="Z2749" t="s">
        <v>2266</v>
      </c>
      <c r="AA2749">
        <v>2018</v>
      </c>
      <c r="AB2749" t="s">
        <v>354</v>
      </c>
      <c r="AC2749" s="2">
        <v>43345</v>
      </c>
      <c r="AD2749">
        <v>2</v>
      </c>
      <c r="AE2749">
        <v>0</v>
      </c>
      <c r="AF2749">
        <v>6</v>
      </c>
      <c r="AG2749">
        <v>19</v>
      </c>
      <c r="AH2749" t="s">
        <v>5552</v>
      </c>
      <c r="AI2749" t="s">
        <v>5555</v>
      </c>
      <c r="AJ2749" t="s">
        <v>2288</v>
      </c>
      <c r="AK2749">
        <v>23817</v>
      </c>
      <c r="AL2749" t="s">
        <v>2305</v>
      </c>
      <c r="AM2749" t="s">
        <v>2290</v>
      </c>
      <c r="AN2749" t="s">
        <v>2301</v>
      </c>
      <c r="AO2749" t="s">
        <v>158</v>
      </c>
      <c r="AP2749" t="s">
        <v>111</v>
      </c>
      <c r="AQ2749" t="s">
        <v>5556</v>
      </c>
      <c r="AR2749" s="2">
        <v>43345</v>
      </c>
      <c r="AS2749">
        <v>75</v>
      </c>
      <c r="AT2749" t="s">
        <v>89</v>
      </c>
      <c r="AV2749">
        <v>118303</v>
      </c>
    </row>
    <row r="2750" spans="1:48" x14ac:dyDescent="0.35">
      <c r="A2750" t="s">
        <v>5557</v>
      </c>
      <c r="B2750">
        <v>3047470</v>
      </c>
      <c r="C2750">
        <v>245893</v>
      </c>
      <c r="D2750" s="2">
        <v>43344</v>
      </c>
      <c r="E2750" t="s">
        <v>3616</v>
      </c>
      <c r="F2750" t="s">
        <v>2266</v>
      </c>
      <c r="G2750">
        <v>0</v>
      </c>
      <c r="H2750">
        <v>0</v>
      </c>
      <c r="I2750">
        <v>0</v>
      </c>
      <c r="J2750">
        <v>0</v>
      </c>
      <c r="K2750">
        <v>90</v>
      </c>
      <c r="L2750" t="s">
        <v>3616</v>
      </c>
      <c r="M2750">
        <v>2021</v>
      </c>
      <c r="N2750">
        <v>1108</v>
      </c>
      <c r="O2750" t="s">
        <v>3617</v>
      </c>
      <c r="P2750" t="s">
        <v>58</v>
      </c>
      <c r="Q2750" s="2">
        <v>34899</v>
      </c>
      <c r="R2750" t="s">
        <v>218</v>
      </c>
      <c r="S2750" t="s">
        <v>77</v>
      </c>
      <c r="T2750" t="s">
        <v>78</v>
      </c>
      <c r="U2750">
        <v>193</v>
      </c>
      <c r="V2750">
        <v>2000000</v>
      </c>
      <c r="W2750">
        <v>3000000</v>
      </c>
      <c r="X2750" s="2">
        <v>46022</v>
      </c>
      <c r="Y2750" t="s">
        <v>3618</v>
      </c>
      <c r="Z2750" t="s">
        <v>2266</v>
      </c>
      <c r="AA2750">
        <v>2018</v>
      </c>
      <c r="AB2750" t="s">
        <v>354</v>
      </c>
      <c r="AC2750" s="2">
        <v>43344</v>
      </c>
      <c r="AD2750">
        <v>2</v>
      </c>
      <c r="AE2750">
        <v>3</v>
      </c>
      <c r="AF2750">
        <v>15</v>
      </c>
      <c r="AG2750">
        <v>16</v>
      </c>
      <c r="AH2750" t="s">
        <v>3883</v>
      </c>
      <c r="AI2750" t="s">
        <v>5545</v>
      </c>
      <c r="AJ2750" t="s">
        <v>5558</v>
      </c>
      <c r="AK2750">
        <v>25091</v>
      </c>
      <c r="AL2750" t="s">
        <v>2345</v>
      </c>
      <c r="AM2750" t="s">
        <v>5559</v>
      </c>
      <c r="AN2750" t="s">
        <v>2271</v>
      </c>
      <c r="AO2750" t="s">
        <v>165</v>
      </c>
      <c r="AP2750" t="s">
        <v>111</v>
      </c>
    </row>
    <row r="2751" spans="1:48" x14ac:dyDescent="0.35">
      <c r="A2751" t="s">
        <v>5560</v>
      </c>
      <c r="B2751">
        <v>3047477</v>
      </c>
      <c r="C2751">
        <v>245893</v>
      </c>
      <c r="D2751" s="2">
        <v>43359</v>
      </c>
      <c r="E2751" t="s">
        <v>3616</v>
      </c>
      <c r="F2751" t="s">
        <v>2266</v>
      </c>
      <c r="G2751">
        <v>1</v>
      </c>
      <c r="H2751">
        <v>0</v>
      </c>
      <c r="I2751">
        <v>0</v>
      </c>
      <c r="J2751">
        <v>0</v>
      </c>
      <c r="K2751">
        <v>90</v>
      </c>
      <c r="L2751" t="s">
        <v>3616</v>
      </c>
      <c r="M2751">
        <v>2021</v>
      </c>
      <c r="N2751">
        <v>1108</v>
      </c>
      <c r="O2751" t="s">
        <v>3617</v>
      </c>
      <c r="P2751" t="s">
        <v>58</v>
      </c>
      <c r="Q2751" s="2">
        <v>34899</v>
      </c>
      <c r="R2751" t="s">
        <v>218</v>
      </c>
      <c r="S2751" t="s">
        <v>77</v>
      </c>
      <c r="T2751" t="s">
        <v>78</v>
      </c>
      <c r="U2751">
        <v>193</v>
      </c>
      <c r="V2751">
        <v>2000000</v>
      </c>
      <c r="W2751">
        <v>3000000</v>
      </c>
      <c r="X2751" s="2">
        <v>46022</v>
      </c>
      <c r="Y2751" t="s">
        <v>3618</v>
      </c>
      <c r="Z2751" t="s">
        <v>2266</v>
      </c>
      <c r="AA2751">
        <v>2018</v>
      </c>
      <c r="AB2751" t="s">
        <v>359</v>
      </c>
      <c r="AC2751" s="2">
        <v>43359</v>
      </c>
      <c r="AD2751">
        <v>0</v>
      </c>
      <c r="AE2751">
        <v>0</v>
      </c>
      <c r="AF2751">
        <v>17</v>
      </c>
      <c r="AG2751">
        <v>10</v>
      </c>
      <c r="AH2751" t="s">
        <v>5545</v>
      </c>
      <c r="AI2751" t="s">
        <v>5561</v>
      </c>
      <c r="AJ2751" t="s">
        <v>2270</v>
      </c>
      <c r="AK2751">
        <v>18981</v>
      </c>
      <c r="AL2751" t="s">
        <v>5562</v>
      </c>
      <c r="AM2751" t="s">
        <v>2271</v>
      </c>
      <c r="AN2751" t="s">
        <v>2278</v>
      </c>
      <c r="AO2751" t="s">
        <v>149</v>
      </c>
      <c r="AP2751" t="s">
        <v>111</v>
      </c>
    </row>
    <row r="2752" spans="1:48" x14ac:dyDescent="0.35">
      <c r="A2752" t="s">
        <v>5563</v>
      </c>
      <c r="B2752">
        <v>3047478</v>
      </c>
      <c r="C2752">
        <v>355369</v>
      </c>
      <c r="D2752" s="2">
        <v>43357</v>
      </c>
      <c r="E2752" t="s">
        <v>3223</v>
      </c>
      <c r="F2752" t="s">
        <v>2266</v>
      </c>
      <c r="G2752">
        <v>0</v>
      </c>
      <c r="H2752">
        <v>0</v>
      </c>
      <c r="I2752">
        <v>0</v>
      </c>
      <c r="J2752">
        <v>0</v>
      </c>
      <c r="K2752">
        <v>78</v>
      </c>
      <c r="L2752" t="s">
        <v>3223</v>
      </c>
      <c r="M2752">
        <v>2023</v>
      </c>
      <c r="N2752">
        <v>18</v>
      </c>
      <c r="O2752" t="s">
        <v>3224</v>
      </c>
      <c r="P2752" t="s">
        <v>58</v>
      </c>
      <c r="Q2752" s="2">
        <v>35181</v>
      </c>
      <c r="R2752" t="s">
        <v>140</v>
      </c>
      <c r="S2752" t="s">
        <v>120</v>
      </c>
      <c r="T2752" t="s">
        <v>78</v>
      </c>
      <c r="U2752">
        <v>191</v>
      </c>
      <c r="V2752">
        <v>7000000</v>
      </c>
      <c r="W2752">
        <v>10000000</v>
      </c>
      <c r="X2752" s="2">
        <v>45473</v>
      </c>
      <c r="Y2752" t="s">
        <v>3225</v>
      </c>
      <c r="Z2752" t="s">
        <v>2266</v>
      </c>
      <c r="AA2752">
        <v>2018</v>
      </c>
      <c r="AB2752" t="s">
        <v>359</v>
      </c>
      <c r="AC2752" s="2">
        <v>43357</v>
      </c>
      <c r="AD2752">
        <v>2</v>
      </c>
      <c r="AE2752">
        <v>1</v>
      </c>
      <c r="AF2752">
        <v>11</v>
      </c>
      <c r="AG2752">
        <v>9</v>
      </c>
      <c r="AH2752" t="s">
        <v>5564</v>
      </c>
      <c r="AI2752" t="s">
        <v>5552</v>
      </c>
      <c r="AJ2752" t="s">
        <v>2360</v>
      </c>
      <c r="AK2752">
        <v>16887</v>
      </c>
      <c r="AL2752" t="s">
        <v>3873</v>
      </c>
      <c r="AM2752" t="s">
        <v>2361</v>
      </c>
      <c r="AN2752" t="s">
        <v>2290</v>
      </c>
      <c r="AO2752" t="s">
        <v>128</v>
      </c>
      <c r="AP2752" t="s">
        <v>111</v>
      </c>
      <c r="AQ2752" t="s">
        <v>5565</v>
      </c>
      <c r="AR2752" s="2">
        <v>43357</v>
      </c>
      <c r="AS2752">
        <v>78</v>
      </c>
      <c r="AT2752" t="s">
        <v>89</v>
      </c>
      <c r="AV2752">
        <v>157501</v>
      </c>
    </row>
    <row r="2753" spans="1:48" x14ac:dyDescent="0.35">
      <c r="A2753" t="s">
        <v>5566</v>
      </c>
      <c r="B2753">
        <v>3047513</v>
      </c>
      <c r="C2753">
        <v>245893</v>
      </c>
      <c r="D2753" s="2">
        <v>43365</v>
      </c>
      <c r="E2753" t="s">
        <v>3616</v>
      </c>
      <c r="F2753" t="s">
        <v>2266</v>
      </c>
      <c r="G2753">
        <v>1</v>
      </c>
      <c r="H2753">
        <v>0</v>
      </c>
      <c r="I2753">
        <v>0</v>
      </c>
      <c r="J2753">
        <v>0</v>
      </c>
      <c r="K2753">
        <v>90</v>
      </c>
      <c r="L2753" t="s">
        <v>3616</v>
      </c>
      <c r="M2753">
        <v>2021</v>
      </c>
      <c r="N2753">
        <v>1108</v>
      </c>
      <c r="O2753" t="s">
        <v>3617</v>
      </c>
      <c r="P2753" t="s">
        <v>58</v>
      </c>
      <c r="Q2753" s="2">
        <v>34899</v>
      </c>
      <c r="R2753" t="s">
        <v>218</v>
      </c>
      <c r="S2753" t="s">
        <v>77</v>
      </c>
      <c r="T2753" t="s">
        <v>78</v>
      </c>
      <c r="U2753">
        <v>193</v>
      </c>
      <c r="V2753">
        <v>2000000</v>
      </c>
      <c r="W2753">
        <v>3000000</v>
      </c>
      <c r="X2753" s="2">
        <v>46022</v>
      </c>
      <c r="Y2753" t="s">
        <v>3618</v>
      </c>
      <c r="Z2753" t="s">
        <v>2266</v>
      </c>
      <c r="AA2753">
        <v>2018</v>
      </c>
      <c r="AB2753" t="s">
        <v>241</v>
      </c>
      <c r="AC2753" s="2">
        <v>43365</v>
      </c>
      <c r="AD2753">
        <v>2</v>
      </c>
      <c r="AE2753">
        <v>1</v>
      </c>
      <c r="AF2753">
        <v>2</v>
      </c>
      <c r="AG2753">
        <v>18</v>
      </c>
      <c r="AH2753" t="s">
        <v>2338</v>
      </c>
      <c r="AI2753" t="s">
        <v>5545</v>
      </c>
      <c r="AJ2753" t="s">
        <v>3190</v>
      </c>
      <c r="AK2753">
        <v>27353</v>
      </c>
      <c r="AL2753" t="s">
        <v>2305</v>
      </c>
      <c r="AM2753" t="s">
        <v>3191</v>
      </c>
      <c r="AN2753" t="s">
        <v>2271</v>
      </c>
      <c r="AO2753" t="s">
        <v>128</v>
      </c>
      <c r="AP2753" t="s">
        <v>111</v>
      </c>
    </row>
    <row r="2754" spans="1:48" x14ac:dyDescent="0.35">
      <c r="A2754" t="s">
        <v>5567</v>
      </c>
      <c r="B2754">
        <v>3047518</v>
      </c>
      <c r="C2754">
        <v>355369</v>
      </c>
      <c r="D2754" s="2">
        <v>43366</v>
      </c>
      <c r="E2754" t="s">
        <v>3223</v>
      </c>
      <c r="F2754" t="s">
        <v>2266</v>
      </c>
      <c r="G2754">
        <v>0</v>
      </c>
      <c r="H2754">
        <v>0</v>
      </c>
      <c r="I2754">
        <v>0</v>
      </c>
      <c r="J2754">
        <v>0</v>
      </c>
      <c r="K2754">
        <v>15</v>
      </c>
      <c r="L2754" t="s">
        <v>3223</v>
      </c>
      <c r="M2754">
        <v>2023</v>
      </c>
      <c r="N2754">
        <v>18</v>
      </c>
      <c r="O2754" t="s">
        <v>3224</v>
      </c>
      <c r="P2754" t="s">
        <v>58</v>
      </c>
      <c r="Q2754" s="2">
        <v>35181</v>
      </c>
      <c r="R2754" t="s">
        <v>140</v>
      </c>
      <c r="S2754" t="s">
        <v>120</v>
      </c>
      <c r="T2754" t="s">
        <v>78</v>
      </c>
      <c r="U2754">
        <v>191</v>
      </c>
      <c r="V2754">
        <v>7000000</v>
      </c>
      <c r="W2754">
        <v>10000000</v>
      </c>
      <c r="X2754" s="2">
        <v>45473</v>
      </c>
      <c r="Y2754" t="s">
        <v>3225</v>
      </c>
      <c r="Z2754" t="s">
        <v>2266</v>
      </c>
      <c r="AA2754">
        <v>2018</v>
      </c>
      <c r="AB2754" t="s">
        <v>241</v>
      </c>
      <c r="AC2754" s="2">
        <v>43366</v>
      </c>
      <c r="AD2754">
        <v>1</v>
      </c>
      <c r="AE2754">
        <v>3</v>
      </c>
      <c r="AF2754">
        <v>14</v>
      </c>
      <c r="AG2754">
        <v>1</v>
      </c>
      <c r="AH2754" t="s">
        <v>5552</v>
      </c>
      <c r="AI2754" t="s">
        <v>980</v>
      </c>
      <c r="AJ2754" t="s">
        <v>2288</v>
      </c>
      <c r="AK2754">
        <v>29205</v>
      </c>
      <c r="AL2754" t="s">
        <v>3857</v>
      </c>
      <c r="AM2754" t="s">
        <v>2290</v>
      </c>
      <c r="AN2754" t="s">
        <v>2272</v>
      </c>
      <c r="AO2754" t="s">
        <v>413</v>
      </c>
      <c r="AP2754" t="s">
        <v>111</v>
      </c>
    </row>
    <row r="2755" spans="1:48" x14ac:dyDescent="0.35">
      <c r="A2755" t="s">
        <v>5568</v>
      </c>
      <c r="B2755">
        <v>3047521</v>
      </c>
      <c r="C2755">
        <v>355369</v>
      </c>
      <c r="D2755" s="2">
        <v>43369</v>
      </c>
      <c r="E2755" t="s">
        <v>3223</v>
      </c>
      <c r="F2755" t="s">
        <v>2266</v>
      </c>
      <c r="G2755">
        <v>0</v>
      </c>
      <c r="H2755">
        <v>0</v>
      </c>
      <c r="I2755">
        <v>0</v>
      </c>
      <c r="J2755">
        <v>0</v>
      </c>
      <c r="K2755">
        <v>64</v>
      </c>
      <c r="L2755" t="s">
        <v>3223</v>
      </c>
      <c r="M2755">
        <v>2023</v>
      </c>
      <c r="N2755">
        <v>18</v>
      </c>
      <c r="O2755" t="s">
        <v>3224</v>
      </c>
      <c r="P2755" t="s">
        <v>58</v>
      </c>
      <c r="Q2755" s="2">
        <v>35181</v>
      </c>
      <c r="R2755" t="s">
        <v>140</v>
      </c>
      <c r="S2755" t="s">
        <v>120</v>
      </c>
      <c r="T2755" t="s">
        <v>78</v>
      </c>
      <c r="U2755">
        <v>191</v>
      </c>
      <c r="V2755">
        <v>7000000</v>
      </c>
      <c r="W2755">
        <v>10000000</v>
      </c>
      <c r="X2755" s="2">
        <v>45473</v>
      </c>
      <c r="Y2755" t="s">
        <v>3225</v>
      </c>
      <c r="Z2755" t="s">
        <v>2266</v>
      </c>
      <c r="AA2755">
        <v>2018</v>
      </c>
      <c r="AB2755" t="s">
        <v>208</v>
      </c>
      <c r="AC2755" s="2">
        <v>43369</v>
      </c>
      <c r="AD2755">
        <v>2</v>
      </c>
      <c r="AE2755">
        <v>1</v>
      </c>
      <c r="AF2755">
        <v>15</v>
      </c>
      <c r="AG2755">
        <v>17</v>
      </c>
      <c r="AH2755" t="s">
        <v>5569</v>
      </c>
      <c r="AI2755" t="s">
        <v>5552</v>
      </c>
      <c r="AJ2755" t="s">
        <v>5570</v>
      </c>
      <c r="AK2755">
        <v>7605</v>
      </c>
      <c r="AL2755" t="s">
        <v>3859</v>
      </c>
      <c r="AM2755" t="s">
        <v>5571</v>
      </c>
      <c r="AN2755" t="s">
        <v>2290</v>
      </c>
      <c r="AO2755" t="s">
        <v>128</v>
      </c>
      <c r="AP2755" t="s">
        <v>111</v>
      </c>
      <c r="AQ2755" t="s">
        <v>5572</v>
      </c>
      <c r="AR2755" s="2">
        <v>43369</v>
      </c>
      <c r="AS2755">
        <v>64</v>
      </c>
      <c r="AT2755" t="s">
        <v>89</v>
      </c>
      <c r="AV2755">
        <v>118303</v>
      </c>
    </row>
    <row r="2756" spans="1:48" x14ac:dyDescent="0.35">
      <c r="A2756" t="s">
        <v>5573</v>
      </c>
      <c r="B2756">
        <v>3047527</v>
      </c>
      <c r="C2756">
        <v>245893</v>
      </c>
      <c r="D2756" s="2">
        <v>43368</v>
      </c>
      <c r="E2756" t="s">
        <v>3616</v>
      </c>
      <c r="F2756" t="s">
        <v>2266</v>
      </c>
      <c r="G2756">
        <v>1</v>
      </c>
      <c r="H2756">
        <v>0</v>
      </c>
      <c r="I2756">
        <v>0</v>
      </c>
      <c r="J2756">
        <v>0</v>
      </c>
      <c r="K2756">
        <v>90</v>
      </c>
      <c r="L2756" t="s">
        <v>3616</v>
      </c>
      <c r="M2756">
        <v>2021</v>
      </c>
      <c r="N2756">
        <v>1108</v>
      </c>
      <c r="O2756" t="s">
        <v>3617</v>
      </c>
      <c r="P2756" t="s">
        <v>58</v>
      </c>
      <c r="Q2756" s="2">
        <v>34899</v>
      </c>
      <c r="R2756" t="s">
        <v>218</v>
      </c>
      <c r="S2756" t="s">
        <v>77</v>
      </c>
      <c r="T2756" t="s">
        <v>78</v>
      </c>
      <c r="U2756">
        <v>193</v>
      </c>
      <c r="V2756">
        <v>2000000</v>
      </c>
      <c r="W2756">
        <v>3000000</v>
      </c>
      <c r="X2756" s="2">
        <v>46022</v>
      </c>
      <c r="Y2756" t="s">
        <v>3618</v>
      </c>
      <c r="Z2756" t="s">
        <v>2266</v>
      </c>
      <c r="AA2756">
        <v>2018</v>
      </c>
      <c r="AB2756" t="s">
        <v>208</v>
      </c>
      <c r="AC2756" s="2">
        <v>43368</v>
      </c>
      <c r="AD2756">
        <v>1</v>
      </c>
      <c r="AE2756">
        <v>2</v>
      </c>
      <c r="AF2756">
        <v>19</v>
      </c>
      <c r="AG2756">
        <v>11</v>
      </c>
      <c r="AH2756" t="s">
        <v>5545</v>
      </c>
      <c r="AI2756" t="s">
        <v>5564</v>
      </c>
      <c r="AJ2756" t="s">
        <v>2270</v>
      </c>
      <c r="AK2756">
        <v>16604</v>
      </c>
      <c r="AL2756" t="s">
        <v>2313</v>
      </c>
      <c r="AM2756" t="s">
        <v>2271</v>
      </c>
      <c r="AN2756" t="s">
        <v>3931</v>
      </c>
      <c r="AO2756" t="s">
        <v>246</v>
      </c>
      <c r="AP2756" t="s">
        <v>111</v>
      </c>
    </row>
    <row r="2757" spans="1:48" x14ac:dyDescent="0.35">
      <c r="A2757" t="s">
        <v>5574</v>
      </c>
      <c r="B2757">
        <v>3047534</v>
      </c>
      <c r="C2757">
        <v>245893</v>
      </c>
      <c r="D2757" s="2">
        <v>43372</v>
      </c>
      <c r="E2757" t="s">
        <v>3616</v>
      </c>
      <c r="F2757" t="s">
        <v>2266</v>
      </c>
      <c r="G2757">
        <v>1</v>
      </c>
      <c r="H2757">
        <v>0</v>
      </c>
      <c r="I2757">
        <v>0</v>
      </c>
      <c r="J2757">
        <v>0</v>
      </c>
      <c r="K2757">
        <v>90</v>
      </c>
      <c r="L2757" t="s">
        <v>3616</v>
      </c>
      <c r="M2757">
        <v>2021</v>
      </c>
      <c r="N2757">
        <v>1108</v>
      </c>
      <c r="O2757" t="s">
        <v>3617</v>
      </c>
      <c r="P2757" t="s">
        <v>58</v>
      </c>
      <c r="Q2757" s="2">
        <v>34899</v>
      </c>
      <c r="R2757" t="s">
        <v>218</v>
      </c>
      <c r="S2757" t="s">
        <v>77</v>
      </c>
      <c r="T2757" t="s">
        <v>78</v>
      </c>
      <c r="U2757">
        <v>193</v>
      </c>
      <c r="V2757">
        <v>2000000</v>
      </c>
      <c r="W2757">
        <v>3000000</v>
      </c>
      <c r="X2757" s="2">
        <v>46022</v>
      </c>
      <c r="Y2757" t="s">
        <v>3618</v>
      </c>
      <c r="Z2757" t="s">
        <v>2266</v>
      </c>
      <c r="AA2757">
        <v>2018</v>
      </c>
      <c r="AB2757" t="s">
        <v>275</v>
      </c>
      <c r="AC2757" s="2">
        <v>43372</v>
      </c>
      <c r="AD2757">
        <v>1</v>
      </c>
      <c r="AE2757">
        <v>1</v>
      </c>
      <c r="AF2757">
        <v>5</v>
      </c>
      <c r="AG2757">
        <v>19</v>
      </c>
      <c r="AH2757" t="s">
        <v>3991</v>
      </c>
      <c r="AI2757" t="s">
        <v>5545</v>
      </c>
      <c r="AJ2757" t="s">
        <v>3992</v>
      </c>
      <c r="AK2757">
        <v>50319</v>
      </c>
      <c r="AL2757" t="s">
        <v>3187</v>
      </c>
      <c r="AM2757" t="s">
        <v>1877</v>
      </c>
      <c r="AN2757" t="s">
        <v>2271</v>
      </c>
      <c r="AO2757" t="s">
        <v>196</v>
      </c>
      <c r="AP2757" t="s">
        <v>111</v>
      </c>
    </row>
    <row r="2758" spans="1:48" x14ac:dyDescent="0.35">
      <c r="A2758" t="s">
        <v>5575</v>
      </c>
      <c r="B2758">
        <v>3047538</v>
      </c>
      <c r="C2758">
        <v>355369</v>
      </c>
      <c r="D2758" s="2">
        <v>43373</v>
      </c>
      <c r="E2758" t="s">
        <v>3223</v>
      </c>
      <c r="F2758" t="s">
        <v>2266</v>
      </c>
      <c r="G2758">
        <v>0</v>
      </c>
      <c r="H2758">
        <v>0</v>
      </c>
      <c r="I2758">
        <v>0</v>
      </c>
      <c r="J2758">
        <v>0</v>
      </c>
      <c r="K2758">
        <v>10</v>
      </c>
      <c r="L2758" t="s">
        <v>3223</v>
      </c>
      <c r="M2758">
        <v>2023</v>
      </c>
      <c r="N2758">
        <v>18</v>
      </c>
      <c r="O2758" t="s">
        <v>3224</v>
      </c>
      <c r="P2758" t="s">
        <v>58</v>
      </c>
      <c r="Q2758" s="2">
        <v>35181</v>
      </c>
      <c r="R2758" t="s">
        <v>140</v>
      </c>
      <c r="S2758" t="s">
        <v>120</v>
      </c>
      <c r="T2758" t="s">
        <v>78</v>
      </c>
      <c r="U2758">
        <v>191</v>
      </c>
      <c r="V2758">
        <v>7000000</v>
      </c>
      <c r="W2758">
        <v>10000000</v>
      </c>
      <c r="X2758" s="2">
        <v>45473</v>
      </c>
      <c r="Y2758" t="s">
        <v>3225</v>
      </c>
      <c r="Z2758" t="s">
        <v>2266</v>
      </c>
      <c r="AA2758">
        <v>2018</v>
      </c>
      <c r="AB2758" t="s">
        <v>275</v>
      </c>
      <c r="AC2758" s="2">
        <v>43373</v>
      </c>
      <c r="AD2758">
        <v>1</v>
      </c>
      <c r="AE2758">
        <v>1</v>
      </c>
      <c r="AF2758">
        <v>16</v>
      </c>
      <c r="AG2758">
        <v>7</v>
      </c>
      <c r="AH2758" t="s">
        <v>5552</v>
      </c>
      <c r="AI2758" t="s">
        <v>2315</v>
      </c>
      <c r="AJ2758" t="s">
        <v>2288</v>
      </c>
      <c r="AK2758">
        <v>21173</v>
      </c>
      <c r="AL2758" t="s">
        <v>5576</v>
      </c>
      <c r="AM2758" t="s">
        <v>2290</v>
      </c>
      <c r="AN2758" t="s">
        <v>2317</v>
      </c>
      <c r="AO2758" t="s">
        <v>196</v>
      </c>
      <c r="AP2758" t="s">
        <v>111</v>
      </c>
    </row>
    <row r="2759" spans="1:48" x14ac:dyDescent="0.35">
      <c r="A2759" t="s">
        <v>5577</v>
      </c>
      <c r="B2759">
        <v>3047543</v>
      </c>
      <c r="C2759">
        <v>245893</v>
      </c>
      <c r="D2759" s="2">
        <v>43380</v>
      </c>
      <c r="E2759" t="s">
        <v>3616</v>
      </c>
      <c r="F2759" t="s">
        <v>2266</v>
      </c>
      <c r="G2759">
        <v>1</v>
      </c>
      <c r="H2759">
        <v>0</v>
      </c>
      <c r="I2759">
        <v>0</v>
      </c>
      <c r="J2759">
        <v>0</v>
      </c>
      <c r="K2759">
        <v>90</v>
      </c>
      <c r="L2759" t="s">
        <v>3616</v>
      </c>
      <c r="M2759">
        <v>2021</v>
      </c>
      <c r="N2759">
        <v>1108</v>
      </c>
      <c r="O2759" t="s">
        <v>3617</v>
      </c>
      <c r="P2759" t="s">
        <v>58</v>
      </c>
      <c r="Q2759" s="2">
        <v>34899</v>
      </c>
      <c r="R2759" t="s">
        <v>218</v>
      </c>
      <c r="S2759" t="s">
        <v>77</v>
      </c>
      <c r="T2759" t="s">
        <v>78</v>
      </c>
      <c r="U2759">
        <v>193</v>
      </c>
      <c r="V2759">
        <v>2000000</v>
      </c>
      <c r="W2759">
        <v>3000000</v>
      </c>
      <c r="X2759" s="2">
        <v>46022</v>
      </c>
      <c r="Y2759" t="s">
        <v>3618</v>
      </c>
      <c r="Z2759" t="s">
        <v>2266</v>
      </c>
      <c r="AA2759">
        <v>2018</v>
      </c>
      <c r="AB2759" t="s">
        <v>282</v>
      </c>
      <c r="AC2759" s="2">
        <v>43380</v>
      </c>
      <c r="AD2759">
        <v>3</v>
      </c>
      <c r="AE2759">
        <v>0</v>
      </c>
      <c r="AF2759">
        <v>7</v>
      </c>
      <c r="AG2759">
        <v>19</v>
      </c>
      <c r="AH2759" t="s">
        <v>5555</v>
      </c>
      <c r="AI2759" t="s">
        <v>5578</v>
      </c>
      <c r="AJ2759" t="s">
        <v>3852</v>
      </c>
      <c r="AK2759">
        <v>18307</v>
      </c>
      <c r="AL2759" t="s">
        <v>5579</v>
      </c>
      <c r="AM2759" t="s">
        <v>2301</v>
      </c>
      <c r="AN2759" t="s">
        <v>2271</v>
      </c>
      <c r="AO2759" t="s">
        <v>371</v>
      </c>
      <c r="AP2759" t="s">
        <v>111</v>
      </c>
    </row>
    <row r="2760" spans="1:48" x14ac:dyDescent="0.35">
      <c r="A2760" t="s">
        <v>5580</v>
      </c>
      <c r="B2760">
        <v>3047571</v>
      </c>
      <c r="C2760">
        <v>355369</v>
      </c>
      <c r="D2760" s="2">
        <v>43407</v>
      </c>
      <c r="E2760" t="s">
        <v>3223</v>
      </c>
      <c r="F2760" t="s">
        <v>2266</v>
      </c>
      <c r="G2760">
        <v>0</v>
      </c>
      <c r="H2760">
        <v>0</v>
      </c>
      <c r="I2760">
        <v>0</v>
      </c>
      <c r="J2760">
        <v>0</v>
      </c>
      <c r="K2760">
        <v>14</v>
      </c>
      <c r="L2760" t="s">
        <v>3223</v>
      </c>
      <c r="M2760">
        <v>2023</v>
      </c>
      <c r="N2760">
        <v>18</v>
      </c>
      <c r="O2760" t="s">
        <v>3224</v>
      </c>
      <c r="P2760" t="s">
        <v>58</v>
      </c>
      <c r="Q2760" s="2">
        <v>35181</v>
      </c>
      <c r="R2760" t="s">
        <v>140</v>
      </c>
      <c r="S2760" t="s">
        <v>120</v>
      </c>
      <c r="T2760" t="s">
        <v>78</v>
      </c>
      <c r="U2760">
        <v>191</v>
      </c>
      <c r="V2760">
        <v>7000000</v>
      </c>
      <c r="W2760">
        <v>10000000</v>
      </c>
      <c r="X2760" s="2">
        <v>45473</v>
      </c>
      <c r="Y2760" t="s">
        <v>3225</v>
      </c>
      <c r="Z2760" t="s">
        <v>2266</v>
      </c>
      <c r="AA2760">
        <v>2018</v>
      </c>
      <c r="AB2760" t="s">
        <v>406</v>
      </c>
      <c r="AC2760" s="2">
        <v>43407</v>
      </c>
      <c r="AD2760">
        <v>1</v>
      </c>
      <c r="AE2760">
        <v>2</v>
      </c>
      <c r="AF2760">
        <v>16</v>
      </c>
      <c r="AG2760">
        <v>12</v>
      </c>
      <c r="AH2760" t="s">
        <v>5540</v>
      </c>
      <c r="AI2760" t="s">
        <v>5552</v>
      </c>
      <c r="AJ2760" t="s">
        <v>3205</v>
      </c>
      <c r="AK2760">
        <v>17284</v>
      </c>
      <c r="AL2760" t="s">
        <v>2285</v>
      </c>
      <c r="AM2760" t="s">
        <v>3206</v>
      </c>
      <c r="AN2760" t="s">
        <v>2290</v>
      </c>
      <c r="AO2760" t="s">
        <v>246</v>
      </c>
      <c r="AP2760" t="s">
        <v>111</v>
      </c>
    </row>
    <row r="2761" spans="1:48" x14ac:dyDescent="0.35">
      <c r="A2761" t="s">
        <v>5581</v>
      </c>
      <c r="B2761">
        <v>3047588</v>
      </c>
      <c r="C2761">
        <v>355369</v>
      </c>
      <c r="D2761" s="2">
        <v>43415</v>
      </c>
      <c r="E2761" t="s">
        <v>3223</v>
      </c>
      <c r="F2761" t="s">
        <v>2266</v>
      </c>
      <c r="G2761">
        <v>0</v>
      </c>
      <c r="H2761">
        <v>0</v>
      </c>
      <c r="I2761">
        <v>0</v>
      </c>
      <c r="J2761">
        <v>0</v>
      </c>
      <c r="K2761">
        <v>18</v>
      </c>
      <c r="L2761" t="s">
        <v>3223</v>
      </c>
      <c r="M2761">
        <v>2023</v>
      </c>
      <c r="N2761">
        <v>18</v>
      </c>
      <c r="O2761" t="s">
        <v>3224</v>
      </c>
      <c r="P2761" t="s">
        <v>58</v>
      </c>
      <c r="Q2761" s="2">
        <v>35181</v>
      </c>
      <c r="R2761" t="s">
        <v>140</v>
      </c>
      <c r="S2761" t="s">
        <v>120</v>
      </c>
      <c r="T2761" t="s">
        <v>78</v>
      </c>
      <c r="U2761">
        <v>191</v>
      </c>
      <c r="V2761">
        <v>7000000</v>
      </c>
      <c r="W2761">
        <v>10000000</v>
      </c>
      <c r="X2761" s="2">
        <v>45473</v>
      </c>
      <c r="Y2761" t="s">
        <v>3225</v>
      </c>
      <c r="Z2761" t="s">
        <v>2266</v>
      </c>
      <c r="AA2761">
        <v>2018</v>
      </c>
      <c r="AB2761" t="s">
        <v>379</v>
      </c>
      <c r="AC2761" s="2">
        <v>43415</v>
      </c>
      <c r="AD2761">
        <v>1</v>
      </c>
      <c r="AE2761">
        <v>1</v>
      </c>
      <c r="AF2761">
        <v>12</v>
      </c>
      <c r="AG2761">
        <v>10</v>
      </c>
      <c r="AH2761" t="s">
        <v>5552</v>
      </c>
      <c r="AI2761" t="s">
        <v>5578</v>
      </c>
      <c r="AJ2761" t="s">
        <v>2288</v>
      </c>
      <c r="AK2761">
        <v>23270</v>
      </c>
      <c r="AL2761" t="s">
        <v>5467</v>
      </c>
      <c r="AM2761" t="s">
        <v>2290</v>
      </c>
      <c r="AN2761" t="s">
        <v>2271</v>
      </c>
      <c r="AO2761" t="s">
        <v>196</v>
      </c>
      <c r="AP2761" t="s">
        <v>111</v>
      </c>
    </row>
    <row r="2762" spans="1:48" x14ac:dyDescent="0.35">
      <c r="A2762" t="s">
        <v>5582</v>
      </c>
      <c r="B2762">
        <v>3047608</v>
      </c>
      <c r="C2762">
        <v>355369</v>
      </c>
      <c r="D2762" s="2">
        <v>43436</v>
      </c>
      <c r="E2762" t="s">
        <v>3223</v>
      </c>
      <c r="F2762" t="s">
        <v>2266</v>
      </c>
      <c r="G2762">
        <v>0</v>
      </c>
      <c r="H2762">
        <v>0</v>
      </c>
      <c r="I2762">
        <v>0</v>
      </c>
      <c r="J2762">
        <v>0</v>
      </c>
      <c r="K2762">
        <v>32</v>
      </c>
      <c r="L2762" t="s">
        <v>3223</v>
      </c>
      <c r="M2762">
        <v>2023</v>
      </c>
      <c r="N2762">
        <v>18</v>
      </c>
      <c r="O2762" t="s">
        <v>3224</v>
      </c>
      <c r="P2762" t="s">
        <v>58</v>
      </c>
      <c r="Q2762" s="2">
        <v>35181</v>
      </c>
      <c r="R2762" t="s">
        <v>140</v>
      </c>
      <c r="S2762" t="s">
        <v>120</v>
      </c>
      <c r="T2762" t="s">
        <v>78</v>
      </c>
      <c r="U2762">
        <v>191</v>
      </c>
      <c r="V2762">
        <v>7000000</v>
      </c>
      <c r="W2762">
        <v>10000000</v>
      </c>
      <c r="X2762" s="2">
        <v>45473</v>
      </c>
      <c r="Y2762" t="s">
        <v>3225</v>
      </c>
      <c r="Z2762" t="s">
        <v>2266</v>
      </c>
      <c r="AA2762">
        <v>2018</v>
      </c>
      <c r="AB2762" t="s">
        <v>397</v>
      </c>
      <c r="AC2762" s="2">
        <v>43436</v>
      </c>
      <c r="AD2762">
        <v>1</v>
      </c>
      <c r="AE2762">
        <v>4</v>
      </c>
      <c r="AF2762">
        <v>14</v>
      </c>
      <c r="AG2762">
        <v>8</v>
      </c>
      <c r="AH2762" t="s">
        <v>5552</v>
      </c>
      <c r="AI2762" t="s">
        <v>3883</v>
      </c>
      <c r="AJ2762" t="s">
        <v>2288</v>
      </c>
      <c r="AK2762">
        <v>19867</v>
      </c>
      <c r="AL2762" t="s">
        <v>5562</v>
      </c>
      <c r="AM2762" t="s">
        <v>2290</v>
      </c>
      <c r="AN2762" t="s">
        <v>5559</v>
      </c>
      <c r="AO2762" t="s">
        <v>264</v>
      </c>
      <c r="AP2762" t="s">
        <v>111</v>
      </c>
    </row>
    <row r="2763" spans="1:48" x14ac:dyDescent="0.35">
      <c r="A2763" t="s">
        <v>5583</v>
      </c>
      <c r="B2763">
        <v>3047615</v>
      </c>
      <c r="C2763">
        <v>355369</v>
      </c>
      <c r="D2763" s="2">
        <v>43439</v>
      </c>
      <c r="E2763" t="s">
        <v>3223</v>
      </c>
      <c r="F2763" t="s">
        <v>2266</v>
      </c>
      <c r="G2763">
        <v>0</v>
      </c>
      <c r="H2763">
        <v>0</v>
      </c>
      <c r="I2763">
        <v>1</v>
      </c>
      <c r="J2763">
        <v>0</v>
      </c>
      <c r="K2763">
        <v>62</v>
      </c>
      <c r="L2763" t="s">
        <v>3223</v>
      </c>
      <c r="M2763">
        <v>2023</v>
      </c>
      <c r="N2763">
        <v>18</v>
      </c>
      <c r="O2763" t="s">
        <v>3224</v>
      </c>
      <c r="P2763" t="s">
        <v>58</v>
      </c>
      <c r="Q2763" s="2">
        <v>35181</v>
      </c>
      <c r="R2763" t="s">
        <v>140</v>
      </c>
      <c r="S2763" t="s">
        <v>120</v>
      </c>
      <c r="T2763" t="s">
        <v>78</v>
      </c>
      <c r="U2763">
        <v>191</v>
      </c>
      <c r="V2763">
        <v>7000000</v>
      </c>
      <c r="W2763">
        <v>10000000</v>
      </c>
      <c r="X2763" s="2">
        <v>45473</v>
      </c>
      <c r="Y2763" t="s">
        <v>3225</v>
      </c>
      <c r="Z2763" t="s">
        <v>2266</v>
      </c>
      <c r="AA2763">
        <v>2018</v>
      </c>
      <c r="AB2763" t="s">
        <v>142</v>
      </c>
      <c r="AC2763" s="2">
        <v>43439</v>
      </c>
      <c r="AD2763">
        <v>0</v>
      </c>
      <c r="AE2763">
        <v>2</v>
      </c>
      <c r="AF2763">
        <v>4</v>
      </c>
      <c r="AG2763">
        <v>13</v>
      </c>
      <c r="AH2763" t="s">
        <v>3991</v>
      </c>
      <c r="AI2763" t="s">
        <v>5584</v>
      </c>
      <c r="AJ2763" t="s">
        <v>3992</v>
      </c>
      <c r="AK2763">
        <v>47278</v>
      </c>
      <c r="AL2763" t="s">
        <v>3859</v>
      </c>
      <c r="AM2763" t="s">
        <v>1877</v>
      </c>
      <c r="AN2763" t="s">
        <v>2290</v>
      </c>
      <c r="AO2763" t="s">
        <v>301</v>
      </c>
      <c r="AP2763" t="s">
        <v>111</v>
      </c>
      <c r="AQ2763" t="s">
        <v>5585</v>
      </c>
      <c r="AR2763" s="2">
        <v>43439</v>
      </c>
      <c r="AS2763">
        <v>43</v>
      </c>
      <c r="AT2763" t="s">
        <v>186</v>
      </c>
      <c r="AU2763" t="s">
        <v>3211</v>
      </c>
    </row>
    <row r="2764" spans="1:48" x14ac:dyDescent="0.35">
      <c r="A2764" t="s">
        <v>5583</v>
      </c>
      <c r="B2764">
        <v>3047615</v>
      </c>
      <c r="C2764">
        <v>355369</v>
      </c>
      <c r="D2764" s="2">
        <v>43439</v>
      </c>
      <c r="E2764" t="s">
        <v>3223</v>
      </c>
      <c r="F2764" t="s">
        <v>2266</v>
      </c>
      <c r="G2764">
        <v>0</v>
      </c>
      <c r="H2764">
        <v>0</v>
      </c>
      <c r="I2764">
        <v>1</v>
      </c>
      <c r="J2764">
        <v>0</v>
      </c>
      <c r="K2764">
        <v>62</v>
      </c>
      <c r="L2764" t="s">
        <v>3223</v>
      </c>
      <c r="M2764">
        <v>2023</v>
      </c>
      <c r="N2764">
        <v>18</v>
      </c>
      <c r="O2764" t="s">
        <v>3224</v>
      </c>
      <c r="P2764" t="s">
        <v>58</v>
      </c>
      <c r="Q2764" s="2">
        <v>35181</v>
      </c>
      <c r="R2764" t="s">
        <v>140</v>
      </c>
      <c r="S2764" t="s">
        <v>120</v>
      </c>
      <c r="T2764" t="s">
        <v>78</v>
      </c>
      <c r="U2764">
        <v>191</v>
      </c>
      <c r="V2764">
        <v>7000000</v>
      </c>
      <c r="W2764">
        <v>10000000</v>
      </c>
      <c r="X2764" s="2">
        <v>45473</v>
      </c>
      <c r="Y2764" t="s">
        <v>3225</v>
      </c>
      <c r="Z2764" t="s">
        <v>2266</v>
      </c>
      <c r="AA2764">
        <v>2018</v>
      </c>
      <c r="AB2764" t="s">
        <v>142</v>
      </c>
      <c r="AC2764" s="2">
        <v>43439</v>
      </c>
      <c r="AD2764">
        <v>0</v>
      </c>
      <c r="AE2764">
        <v>2</v>
      </c>
      <c r="AF2764">
        <v>4</v>
      </c>
      <c r="AG2764">
        <v>13</v>
      </c>
      <c r="AH2764" t="s">
        <v>3991</v>
      </c>
      <c r="AI2764" t="s">
        <v>5584</v>
      </c>
      <c r="AJ2764" t="s">
        <v>3992</v>
      </c>
      <c r="AK2764">
        <v>47278</v>
      </c>
      <c r="AL2764" t="s">
        <v>3859</v>
      </c>
      <c r="AM2764" t="s">
        <v>1877</v>
      </c>
      <c r="AN2764" t="s">
        <v>2290</v>
      </c>
      <c r="AO2764" t="s">
        <v>301</v>
      </c>
      <c r="AP2764" t="s">
        <v>111</v>
      </c>
      <c r="AQ2764" t="s">
        <v>5586</v>
      </c>
      <c r="AR2764" s="2">
        <v>43439</v>
      </c>
      <c r="AS2764">
        <v>62</v>
      </c>
      <c r="AT2764" t="s">
        <v>89</v>
      </c>
      <c r="AV2764">
        <v>157501</v>
      </c>
    </row>
    <row r="2765" spans="1:48" x14ac:dyDescent="0.35">
      <c r="A2765" t="s">
        <v>5587</v>
      </c>
      <c r="B2765">
        <v>3047657</v>
      </c>
      <c r="C2765">
        <v>355369</v>
      </c>
      <c r="D2765" s="2">
        <v>43442</v>
      </c>
      <c r="E2765" t="s">
        <v>3223</v>
      </c>
      <c r="F2765" t="s">
        <v>2266</v>
      </c>
      <c r="G2765">
        <v>0</v>
      </c>
      <c r="H2765">
        <v>0</v>
      </c>
      <c r="I2765">
        <v>0</v>
      </c>
      <c r="J2765">
        <v>0</v>
      </c>
      <c r="K2765">
        <v>1</v>
      </c>
      <c r="L2765" t="s">
        <v>3223</v>
      </c>
      <c r="M2765">
        <v>2023</v>
      </c>
      <c r="N2765">
        <v>18</v>
      </c>
      <c r="O2765" t="s">
        <v>3224</v>
      </c>
      <c r="P2765" t="s">
        <v>58</v>
      </c>
      <c r="Q2765" s="2">
        <v>35181</v>
      </c>
      <c r="R2765" t="s">
        <v>140</v>
      </c>
      <c r="S2765" t="s">
        <v>120</v>
      </c>
      <c r="T2765" t="s">
        <v>78</v>
      </c>
      <c r="U2765">
        <v>191</v>
      </c>
      <c r="V2765">
        <v>7000000</v>
      </c>
      <c r="W2765">
        <v>10000000</v>
      </c>
      <c r="X2765" s="2">
        <v>45473</v>
      </c>
      <c r="Y2765" t="s">
        <v>3225</v>
      </c>
      <c r="Z2765" t="s">
        <v>2266</v>
      </c>
      <c r="AA2765">
        <v>2018</v>
      </c>
      <c r="AB2765" t="s">
        <v>153</v>
      </c>
      <c r="AC2765" s="2">
        <v>43442</v>
      </c>
      <c r="AD2765">
        <v>2</v>
      </c>
      <c r="AE2765">
        <v>0</v>
      </c>
      <c r="AF2765">
        <v>11</v>
      </c>
      <c r="AG2765">
        <v>16</v>
      </c>
      <c r="AH2765" t="s">
        <v>5584</v>
      </c>
      <c r="AI2765" t="s">
        <v>5544</v>
      </c>
      <c r="AJ2765" t="s">
        <v>2288</v>
      </c>
      <c r="AK2765">
        <v>16975</v>
      </c>
      <c r="AL2765" t="s">
        <v>3199</v>
      </c>
      <c r="AM2765" t="s">
        <v>2290</v>
      </c>
      <c r="AN2765" t="s">
        <v>5548</v>
      </c>
      <c r="AO2765" t="s">
        <v>158</v>
      </c>
      <c r="AP2765" t="s">
        <v>111</v>
      </c>
    </row>
    <row r="2766" spans="1:48" x14ac:dyDescent="0.35">
      <c r="A2766" t="s">
        <v>5588</v>
      </c>
      <c r="B2766">
        <v>3047692</v>
      </c>
      <c r="C2766">
        <v>355369</v>
      </c>
      <c r="D2766" s="2">
        <v>43481</v>
      </c>
      <c r="E2766" t="s">
        <v>3223</v>
      </c>
      <c r="F2766" t="s">
        <v>2266</v>
      </c>
      <c r="G2766">
        <v>0</v>
      </c>
      <c r="H2766">
        <v>0</v>
      </c>
      <c r="I2766">
        <v>0</v>
      </c>
      <c r="J2766">
        <v>0</v>
      </c>
      <c r="K2766">
        <v>90</v>
      </c>
      <c r="L2766" t="s">
        <v>3223</v>
      </c>
      <c r="M2766">
        <v>2023</v>
      </c>
      <c r="N2766">
        <v>18</v>
      </c>
      <c r="O2766" t="s">
        <v>3224</v>
      </c>
      <c r="P2766" t="s">
        <v>58</v>
      </c>
      <c r="Q2766" s="2">
        <v>35181</v>
      </c>
      <c r="R2766" t="s">
        <v>140</v>
      </c>
      <c r="S2766" t="s">
        <v>120</v>
      </c>
      <c r="T2766" t="s">
        <v>78</v>
      </c>
      <c r="U2766">
        <v>191</v>
      </c>
      <c r="V2766">
        <v>7000000</v>
      </c>
      <c r="W2766">
        <v>10000000</v>
      </c>
      <c r="X2766" s="2">
        <v>45473</v>
      </c>
      <c r="Y2766" t="s">
        <v>3225</v>
      </c>
      <c r="Z2766" t="s">
        <v>2266</v>
      </c>
      <c r="AA2766">
        <v>2018</v>
      </c>
      <c r="AB2766" t="s">
        <v>418</v>
      </c>
      <c r="AC2766" s="2">
        <v>43481</v>
      </c>
      <c r="AD2766">
        <v>2</v>
      </c>
      <c r="AE2766">
        <v>1</v>
      </c>
      <c r="AF2766">
        <v>20</v>
      </c>
      <c r="AG2766">
        <v>13</v>
      </c>
      <c r="AH2766" t="s">
        <v>2303</v>
      </c>
      <c r="AI2766" t="s">
        <v>5584</v>
      </c>
      <c r="AJ2766" t="s">
        <v>2304</v>
      </c>
      <c r="AK2766">
        <v>14179</v>
      </c>
      <c r="AL2766" t="s">
        <v>2322</v>
      </c>
      <c r="AM2766" t="s">
        <v>2306</v>
      </c>
      <c r="AN2766" t="s">
        <v>2290</v>
      </c>
      <c r="AO2766" t="s">
        <v>128</v>
      </c>
      <c r="AP2766" t="s">
        <v>111</v>
      </c>
    </row>
    <row r="2767" spans="1:48" x14ac:dyDescent="0.35">
      <c r="A2767" t="s">
        <v>5589</v>
      </c>
      <c r="B2767">
        <v>3047699</v>
      </c>
      <c r="C2767">
        <v>370846</v>
      </c>
      <c r="D2767" s="2">
        <v>43316</v>
      </c>
      <c r="E2767" t="s">
        <v>5462</v>
      </c>
      <c r="F2767" t="s">
        <v>5590</v>
      </c>
      <c r="G2767">
        <v>0</v>
      </c>
      <c r="H2767">
        <v>0</v>
      </c>
      <c r="I2767">
        <v>1</v>
      </c>
      <c r="J2767">
        <v>0</v>
      </c>
      <c r="K2767">
        <v>90</v>
      </c>
      <c r="L2767" t="s">
        <v>5462</v>
      </c>
      <c r="M2767">
        <v>2023</v>
      </c>
      <c r="N2767">
        <v>506</v>
      </c>
      <c r="O2767" t="s">
        <v>5463</v>
      </c>
      <c r="P2767" t="s">
        <v>58</v>
      </c>
      <c r="Q2767" s="2">
        <v>36578</v>
      </c>
      <c r="R2767" t="s">
        <v>5464</v>
      </c>
      <c r="S2767" t="s">
        <v>60</v>
      </c>
      <c r="T2767" t="s">
        <v>78</v>
      </c>
      <c r="U2767">
        <v>183</v>
      </c>
      <c r="V2767">
        <v>14000000</v>
      </c>
      <c r="W2767">
        <v>15000000</v>
      </c>
      <c r="X2767" s="2">
        <v>46934</v>
      </c>
      <c r="Y2767" t="s">
        <v>5465</v>
      </c>
      <c r="Z2767" t="s">
        <v>5590</v>
      </c>
      <c r="AA2767">
        <v>2018</v>
      </c>
      <c r="AB2767" t="s">
        <v>63</v>
      </c>
      <c r="AC2767" s="2">
        <v>43316</v>
      </c>
      <c r="AD2767">
        <v>4</v>
      </c>
      <c r="AE2767">
        <v>0</v>
      </c>
      <c r="AF2767">
        <v>9</v>
      </c>
      <c r="AG2767">
        <v>9</v>
      </c>
      <c r="AH2767" t="s">
        <v>980</v>
      </c>
      <c r="AI2767" t="s">
        <v>1688</v>
      </c>
      <c r="AJ2767" t="s">
        <v>5591</v>
      </c>
      <c r="AK2767">
        <v>41237</v>
      </c>
      <c r="AL2767" t="s">
        <v>2328</v>
      </c>
      <c r="AM2767" t="s">
        <v>2272</v>
      </c>
      <c r="AN2767" t="s">
        <v>2310</v>
      </c>
      <c r="AO2767" t="s">
        <v>326</v>
      </c>
      <c r="AP2767" t="s">
        <v>71</v>
      </c>
      <c r="AQ2767" t="s">
        <v>5592</v>
      </c>
      <c r="AR2767" s="2">
        <v>43316</v>
      </c>
      <c r="AS2767">
        <v>67</v>
      </c>
      <c r="AT2767" t="s">
        <v>186</v>
      </c>
      <c r="AU2767" t="s">
        <v>4769</v>
      </c>
    </row>
    <row r="2768" spans="1:48" x14ac:dyDescent="0.35">
      <c r="A2768" t="s">
        <v>5593</v>
      </c>
      <c r="B2768">
        <v>3047707</v>
      </c>
      <c r="C2768">
        <v>355369</v>
      </c>
      <c r="D2768" s="2">
        <v>43456</v>
      </c>
      <c r="E2768" t="s">
        <v>3223</v>
      </c>
      <c r="F2768" t="s">
        <v>2266</v>
      </c>
      <c r="G2768">
        <v>0</v>
      </c>
      <c r="H2768">
        <v>0</v>
      </c>
      <c r="I2768">
        <v>2</v>
      </c>
      <c r="J2768">
        <v>1</v>
      </c>
      <c r="K2768">
        <v>68</v>
      </c>
      <c r="L2768" t="s">
        <v>3223</v>
      </c>
      <c r="M2768">
        <v>2023</v>
      </c>
      <c r="N2768">
        <v>18</v>
      </c>
      <c r="O2768" t="s">
        <v>3224</v>
      </c>
      <c r="P2768" t="s">
        <v>58</v>
      </c>
      <c r="Q2768" s="2">
        <v>35181</v>
      </c>
      <c r="R2768" t="s">
        <v>140</v>
      </c>
      <c r="S2768" t="s">
        <v>120</v>
      </c>
      <c r="T2768" t="s">
        <v>78</v>
      </c>
      <c r="U2768">
        <v>191</v>
      </c>
      <c r="V2768">
        <v>7000000</v>
      </c>
      <c r="W2768">
        <v>10000000</v>
      </c>
      <c r="X2768" s="2">
        <v>45473</v>
      </c>
      <c r="Y2768" t="s">
        <v>3225</v>
      </c>
      <c r="Z2768" t="s">
        <v>2266</v>
      </c>
      <c r="AA2768">
        <v>2018</v>
      </c>
      <c r="AB2768" t="s">
        <v>161</v>
      </c>
      <c r="AC2768" s="2">
        <v>43456</v>
      </c>
      <c r="AD2768">
        <v>4</v>
      </c>
      <c r="AE2768">
        <v>0</v>
      </c>
      <c r="AF2768">
        <v>9</v>
      </c>
      <c r="AG2768">
        <v>10</v>
      </c>
      <c r="AH2768" t="s">
        <v>5584</v>
      </c>
      <c r="AI2768" t="s">
        <v>5594</v>
      </c>
      <c r="AJ2768" t="s">
        <v>2288</v>
      </c>
      <c r="AK2768">
        <v>22430</v>
      </c>
      <c r="AL2768" t="s">
        <v>5547</v>
      </c>
      <c r="AM2768" t="s">
        <v>2290</v>
      </c>
      <c r="AN2768" t="s">
        <v>5595</v>
      </c>
      <c r="AO2768" t="s">
        <v>326</v>
      </c>
      <c r="AP2768" t="s">
        <v>111</v>
      </c>
      <c r="AQ2768" t="s">
        <v>5596</v>
      </c>
      <c r="AR2768" s="2">
        <v>43456</v>
      </c>
      <c r="AS2768">
        <v>47</v>
      </c>
      <c r="AT2768" t="s">
        <v>186</v>
      </c>
      <c r="AU2768" t="s">
        <v>3485</v>
      </c>
    </row>
    <row r="2769" spans="1:48" x14ac:dyDescent="0.35">
      <c r="A2769" t="s">
        <v>5593</v>
      </c>
      <c r="B2769">
        <v>3047707</v>
      </c>
      <c r="C2769">
        <v>355369</v>
      </c>
      <c r="D2769" s="2">
        <v>43456</v>
      </c>
      <c r="E2769" t="s">
        <v>3223</v>
      </c>
      <c r="F2769" t="s">
        <v>2266</v>
      </c>
      <c r="G2769">
        <v>0</v>
      </c>
      <c r="H2769">
        <v>0</v>
      </c>
      <c r="I2769">
        <v>2</v>
      </c>
      <c r="J2769">
        <v>1</v>
      </c>
      <c r="K2769">
        <v>68</v>
      </c>
      <c r="L2769" t="s">
        <v>3223</v>
      </c>
      <c r="M2769">
        <v>2023</v>
      </c>
      <c r="N2769">
        <v>18</v>
      </c>
      <c r="O2769" t="s">
        <v>3224</v>
      </c>
      <c r="P2769" t="s">
        <v>58</v>
      </c>
      <c r="Q2769" s="2">
        <v>35181</v>
      </c>
      <c r="R2769" t="s">
        <v>140</v>
      </c>
      <c r="S2769" t="s">
        <v>120</v>
      </c>
      <c r="T2769" t="s">
        <v>78</v>
      </c>
      <c r="U2769">
        <v>191</v>
      </c>
      <c r="V2769">
        <v>7000000</v>
      </c>
      <c r="W2769">
        <v>10000000</v>
      </c>
      <c r="X2769" s="2">
        <v>45473</v>
      </c>
      <c r="Y2769" t="s">
        <v>3225</v>
      </c>
      <c r="Z2769" t="s">
        <v>2266</v>
      </c>
      <c r="AA2769">
        <v>2018</v>
      </c>
      <c r="AB2769" t="s">
        <v>161</v>
      </c>
      <c r="AC2769" s="2">
        <v>43456</v>
      </c>
      <c r="AD2769">
        <v>4</v>
      </c>
      <c r="AE2769">
        <v>0</v>
      </c>
      <c r="AF2769">
        <v>9</v>
      </c>
      <c r="AG2769">
        <v>10</v>
      </c>
      <c r="AH2769" t="s">
        <v>5584</v>
      </c>
      <c r="AI2769" t="s">
        <v>5594</v>
      </c>
      <c r="AJ2769" t="s">
        <v>2288</v>
      </c>
      <c r="AK2769">
        <v>22430</v>
      </c>
      <c r="AL2769" t="s">
        <v>5547</v>
      </c>
      <c r="AM2769" t="s">
        <v>2290</v>
      </c>
      <c r="AN2769" t="s">
        <v>5595</v>
      </c>
      <c r="AO2769" t="s">
        <v>326</v>
      </c>
      <c r="AP2769" t="s">
        <v>111</v>
      </c>
      <c r="AQ2769" t="s">
        <v>5597</v>
      </c>
      <c r="AR2769" s="2">
        <v>43456</v>
      </c>
      <c r="AS2769">
        <v>67</v>
      </c>
      <c r="AT2769" t="s">
        <v>186</v>
      </c>
      <c r="AU2769" t="s">
        <v>5598</v>
      </c>
    </row>
    <row r="2770" spans="1:48" x14ac:dyDescent="0.35">
      <c r="A2770" t="s">
        <v>5593</v>
      </c>
      <c r="B2770">
        <v>3047707</v>
      </c>
      <c r="C2770">
        <v>355369</v>
      </c>
      <c r="D2770" s="2">
        <v>43456</v>
      </c>
      <c r="E2770" t="s">
        <v>3223</v>
      </c>
      <c r="F2770" t="s">
        <v>2266</v>
      </c>
      <c r="G2770">
        <v>0</v>
      </c>
      <c r="H2770">
        <v>0</v>
      </c>
      <c r="I2770">
        <v>2</v>
      </c>
      <c r="J2770">
        <v>1</v>
      </c>
      <c r="K2770">
        <v>68</v>
      </c>
      <c r="L2770" t="s">
        <v>3223</v>
      </c>
      <c r="M2770">
        <v>2023</v>
      </c>
      <c r="N2770">
        <v>18</v>
      </c>
      <c r="O2770" t="s">
        <v>3224</v>
      </c>
      <c r="P2770" t="s">
        <v>58</v>
      </c>
      <c r="Q2770" s="2">
        <v>35181</v>
      </c>
      <c r="R2770" t="s">
        <v>140</v>
      </c>
      <c r="S2770" t="s">
        <v>120</v>
      </c>
      <c r="T2770" t="s">
        <v>78</v>
      </c>
      <c r="U2770">
        <v>191</v>
      </c>
      <c r="V2770">
        <v>7000000</v>
      </c>
      <c r="W2770">
        <v>10000000</v>
      </c>
      <c r="X2770" s="2">
        <v>45473</v>
      </c>
      <c r="Y2770" t="s">
        <v>3225</v>
      </c>
      <c r="Z2770" t="s">
        <v>2266</v>
      </c>
      <c r="AA2770">
        <v>2018</v>
      </c>
      <c r="AB2770" t="s">
        <v>161</v>
      </c>
      <c r="AC2770" s="2">
        <v>43456</v>
      </c>
      <c r="AD2770">
        <v>4</v>
      </c>
      <c r="AE2770">
        <v>0</v>
      </c>
      <c r="AF2770">
        <v>9</v>
      </c>
      <c r="AG2770">
        <v>10</v>
      </c>
      <c r="AH2770" t="s">
        <v>5584</v>
      </c>
      <c r="AI2770" t="s">
        <v>5594</v>
      </c>
      <c r="AJ2770" t="s">
        <v>2288</v>
      </c>
      <c r="AK2770">
        <v>22430</v>
      </c>
      <c r="AL2770" t="s">
        <v>5547</v>
      </c>
      <c r="AM2770" t="s">
        <v>2290</v>
      </c>
      <c r="AN2770" t="s">
        <v>5595</v>
      </c>
      <c r="AO2770" t="s">
        <v>326</v>
      </c>
      <c r="AP2770" t="s">
        <v>111</v>
      </c>
      <c r="AQ2770" t="s">
        <v>5599</v>
      </c>
      <c r="AR2770" s="2">
        <v>43456</v>
      </c>
      <c r="AS2770">
        <v>68</v>
      </c>
      <c r="AT2770" t="s">
        <v>89</v>
      </c>
      <c r="AV2770">
        <v>46473</v>
      </c>
    </row>
    <row r="2771" spans="1:48" x14ac:dyDescent="0.35">
      <c r="A2771" t="s">
        <v>5600</v>
      </c>
      <c r="B2771">
        <v>3047729</v>
      </c>
      <c r="C2771">
        <v>355369</v>
      </c>
      <c r="D2771" s="2">
        <v>43485</v>
      </c>
      <c r="E2771" t="s">
        <v>3223</v>
      </c>
      <c r="F2771" t="s">
        <v>2266</v>
      </c>
      <c r="G2771">
        <v>0</v>
      </c>
      <c r="H2771">
        <v>0</v>
      </c>
      <c r="I2771">
        <v>0</v>
      </c>
      <c r="J2771">
        <v>0</v>
      </c>
      <c r="K2771">
        <v>21</v>
      </c>
      <c r="L2771" t="s">
        <v>3223</v>
      </c>
      <c r="M2771">
        <v>2023</v>
      </c>
      <c r="N2771">
        <v>18</v>
      </c>
      <c r="O2771" t="s">
        <v>3224</v>
      </c>
      <c r="P2771" t="s">
        <v>58</v>
      </c>
      <c r="Q2771" s="2">
        <v>35181</v>
      </c>
      <c r="R2771" t="s">
        <v>140</v>
      </c>
      <c r="S2771" t="s">
        <v>120</v>
      </c>
      <c r="T2771" t="s">
        <v>78</v>
      </c>
      <c r="U2771">
        <v>191</v>
      </c>
      <c r="V2771">
        <v>7000000</v>
      </c>
      <c r="W2771">
        <v>10000000</v>
      </c>
      <c r="X2771" s="2">
        <v>45473</v>
      </c>
      <c r="Y2771" t="s">
        <v>3225</v>
      </c>
      <c r="Z2771" t="s">
        <v>2266</v>
      </c>
      <c r="AA2771">
        <v>2018</v>
      </c>
      <c r="AB2771" t="s">
        <v>454</v>
      </c>
      <c r="AC2771" s="2">
        <v>43485</v>
      </c>
      <c r="AD2771">
        <v>0</v>
      </c>
      <c r="AE2771">
        <v>0</v>
      </c>
      <c r="AF2771">
        <v>9</v>
      </c>
      <c r="AG2771">
        <v>7</v>
      </c>
      <c r="AH2771" t="s">
        <v>5584</v>
      </c>
      <c r="AI2771" t="s">
        <v>2268</v>
      </c>
      <c r="AJ2771" t="s">
        <v>2288</v>
      </c>
      <c r="AK2771">
        <v>23990</v>
      </c>
      <c r="AL2771" t="s">
        <v>3873</v>
      </c>
      <c r="AM2771" t="s">
        <v>2290</v>
      </c>
      <c r="AN2771" t="s">
        <v>1737</v>
      </c>
      <c r="AO2771" t="s">
        <v>149</v>
      </c>
      <c r="AP2771" t="s">
        <v>111</v>
      </c>
    </row>
    <row r="2772" spans="1:48" x14ac:dyDescent="0.35">
      <c r="A2772" t="s">
        <v>5601</v>
      </c>
      <c r="B2772">
        <v>3047758</v>
      </c>
      <c r="C2772">
        <v>355369</v>
      </c>
      <c r="D2772" s="2">
        <v>43506</v>
      </c>
      <c r="E2772" t="s">
        <v>3223</v>
      </c>
      <c r="F2772" t="s">
        <v>2266</v>
      </c>
      <c r="G2772">
        <v>0</v>
      </c>
      <c r="H2772">
        <v>0</v>
      </c>
      <c r="I2772">
        <v>0</v>
      </c>
      <c r="J2772">
        <v>0</v>
      </c>
      <c r="K2772">
        <v>31</v>
      </c>
      <c r="L2772" t="s">
        <v>3223</v>
      </c>
      <c r="M2772">
        <v>2023</v>
      </c>
      <c r="N2772">
        <v>18</v>
      </c>
      <c r="O2772" t="s">
        <v>3224</v>
      </c>
      <c r="P2772" t="s">
        <v>58</v>
      </c>
      <c r="Q2772" s="2">
        <v>35181</v>
      </c>
      <c r="R2772" t="s">
        <v>140</v>
      </c>
      <c r="S2772" t="s">
        <v>120</v>
      </c>
      <c r="T2772" t="s">
        <v>78</v>
      </c>
      <c r="U2772">
        <v>191</v>
      </c>
      <c r="V2772">
        <v>7000000</v>
      </c>
      <c r="W2772">
        <v>10000000</v>
      </c>
      <c r="X2772" s="2">
        <v>45473</v>
      </c>
      <c r="Y2772" t="s">
        <v>3225</v>
      </c>
      <c r="Z2772" t="s">
        <v>2266</v>
      </c>
      <c r="AA2772">
        <v>2018</v>
      </c>
      <c r="AB2772" t="s">
        <v>191</v>
      </c>
      <c r="AC2772" s="2">
        <v>43506</v>
      </c>
      <c r="AD2772">
        <v>3</v>
      </c>
      <c r="AE2772">
        <v>0</v>
      </c>
      <c r="AF2772">
        <v>8</v>
      </c>
      <c r="AG2772">
        <v>4</v>
      </c>
      <c r="AH2772" t="s">
        <v>5584</v>
      </c>
      <c r="AI2772" t="s">
        <v>5602</v>
      </c>
      <c r="AJ2772" t="s">
        <v>2288</v>
      </c>
      <c r="AK2772">
        <v>24230</v>
      </c>
      <c r="AL2772" t="s">
        <v>3859</v>
      </c>
      <c r="AM2772" t="s">
        <v>2290</v>
      </c>
      <c r="AN2772" t="s">
        <v>2386</v>
      </c>
      <c r="AO2772" t="s">
        <v>371</v>
      </c>
      <c r="AP2772" t="s">
        <v>111</v>
      </c>
      <c r="AQ2772" t="s">
        <v>5603</v>
      </c>
      <c r="AR2772" s="2">
        <v>43506</v>
      </c>
      <c r="AS2772">
        <v>31</v>
      </c>
      <c r="AT2772" t="s">
        <v>89</v>
      </c>
      <c r="AV2772">
        <v>410225</v>
      </c>
    </row>
    <row r="2773" spans="1:48" x14ac:dyDescent="0.35">
      <c r="A2773" t="s">
        <v>5604</v>
      </c>
      <c r="B2773">
        <v>3048418</v>
      </c>
      <c r="C2773">
        <v>58500</v>
      </c>
      <c r="D2773" s="2">
        <v>43331</v>
      </c>
      <c r="E2773" t="s">
        <v>3511</v>
      </c>
      <c r="F2773" t="s">
        <v>74</v>
      </c>
      <c r="G2773">
        <v>0</v>
      </c>
      <c r="H2773">
        <v>0</v>
      </c>
      <c r="I2773">
        <v>0</v>
      </c>
      <c r="J2773">
        <v>0</v>
      </c>
      <c r="K2773">
        <v>33</v>
      </c>
      <c r="L2773" t="s">
        <v>3511</v>
      </c>
      <c r="M2773">
        <v>2019</v>
      </c>
      <c r="N2773">
        <v>38</v>
      </c>
      <c r="O2773" t="s">
        <v>3512</v>
      </c>
      <c r="P2773" t="s">
        <v>94</v>
      </c>
      <c r="Q2773" s="2">
        <v>33005</v>
      </c>
      <c r="R2773" t="s">
        <v>1474</v>
      </c>
      <c r="S2773" t="s">
        <v>60</v>
      </c>
      <c r="T2773" t="s">
        <v>78</v>
      </c>
      <c r="U2773">
        <v>183</v>
      </c>
      <c r="V2773">
        <v>800000</v>
      </c>
      <c r="W2773">
        <v>3500000</v>
      </c>
      <c r="X2773" s="2">
        <v>45291</v>
      </c>
      <c r="Y2773" t="s">
        <v>62</v>
      </c>
      <c r="Z2773" t="s">
        <v>74</v>
      </c>
      <c r="AA2773">
        <v>2018</v>
      </c>
      <c r="AB2773" t="s">
        <v>80</v>
      </c>
      <c r="AC2773" s="2">
        <v>43331</v>
      </c>
      <c r="AD2773">
        <v>0</v>
      </c>
      <c r="AE2773">
        <v>5</v>
      </c>
      <c r="AF2773">
        <v>9</v>
      </c>
      <c r="AG2773">
        <v>9</v>
      </c>
      <c r="AH2773" t="s">
        <v>5605</v>
      </c>
      <c r="AI2773" t="s">
        <v>5403</v>
      </c>
      <c r="AJ2773" t="s">
        <v>5606</v>
      </c>
      <c r="AK2773">
        <v>7500</v>
      </c>
      <c r="AL2773" t="s">
        <v>84</v>
      </c>
      <c r="AN2773" t="s">
        <v>906</v>
      </c>
      <c r="AO2773" t="s">
        <v>580</v>
      </c>
      <c r="AP2773" t="s">
        <v>87</v>
      </c>
    </row>
    <row r="2774" spans="1:48" x14ac:dyDescent="0.35">
      <c r="B2774">
        <v>3048419</v>
      </c>
      <c r="C2774">
        <v>161204</v>
      </c>
      <c r="AQ2774" t="s">
        <v>5607</v>
      </c>
      <c r="AR2774" s="2">
        <v>43332</v>
      </c>
      <c r="AS2774">
        <v>97</v>
      </c>
      <c r="AT2774" t="s">
        <v>89</v>
      </c>
      <c r="AV2774">
        <v>335002</v>
      </c>
    </row>
    <row r="2775" spans="1:48" x14ac:dyDescent="0.35">
      <c r="A2775" t="s">
        <v>5608</v>
      </c>
      <c r="B2775">
        <v>3048419</v>
      </c>
      <c r="C2775">
        <v>315779</v>
      </c>
      <c r="D2775" s="2">
        <v>43332</v>
      </c>
      <c r="E2775" t="s">
        <v>3775</v>
      </c>
      <c r="F2775" t="s">
        <v>74</v>
      </c>
      <c r="G2775">
        <v>0</v>
      </c>
      <c r="H2775">
        <v>0</v>
      </c>
      <c r="I2775">
        <v>0</v>
      </c>
      <c r="J2775">
        <v>0</v>
      </c>
      <c r="K2775">
        <v>80</v>
      </c>
      <c r="L2775" t="s">
        <v>3775</v>
      </c>
      <c r="M2775">
        <v>2023</v>
      </c>
      <c r="N2775">
        <v>5</v>
      </c>
      <c r="O2775" t="s">
        <v>3776</v>
      </c>
      <c r="P2775" t="s">
        <v>58</v>
      </c>
      <c r="Q2775" s="2">
        <v>36056</v>
      </c>
      <c r="R2775" t="s">
        <v>1588</v>
      </c>
      <c r="S2775" t="s">
        <v>120</v>
      </c>
      <c r="T2775" t="s">
        <v>78</v>
      </c>
      <c r="U2775">
        <v>177</v>
      </c>
      <c r="V2775">
        <v>25000000</v>
      </c>
      <c r="W2775">
        <v>60000000</v>
      </c>
      <c r="X2775" s="2">
        <v>46568</v>
      </c>
      <c r="Z2775" t="s">
        <v>74</v>
      </c>
      <c r="AA2775">
        <v>2018</v>
      </c>
      <c r="AB2775" t="s">
        <v>80</v>
      </c>
      <c r="AC2775" s="2">
        <v>43332</v>
      </c>
      <c r="AD2775">
        <v>1</v>
      </c>
      <c r="AE2775">
        <v>2</v>
      </c>
      <c r="AF2775">
        <v>9</v>
      </c>
      <c r="AG2775">
        <v>9</v>
      </c>
      <c r="AH2775" t="s">
        <v>5609</v>
      </c>
      <c r="AI2775" t="s">
        <v>122</v>
      </c>
      <c r="AJ2775" t="s">
        <v>949</v>
      </c>
      <c r="AK2775">
        <v>15500</v>
      </c>
      <c r="AL2775" t="s">
        <v>967</v>
      </c>
      <c r="AM2775" t="s">
        <v>950</v>
      </c>
      <c r="AN2775" t="s">
        <v>885</v>
      </c>
      <c r="AO2775" t="s">
        <v>246</v>
      </c>
      <c r="AP2775" t="s">
        <v>87</v>
      </c>
      <c r="AQ2775" t="s">
        <v>5610</v>
      </c>
      <c r="AR2775" s="2">
        <v>43332</v>
      </c>
      <c r="AS2775">
        <v>80</v>
      </c>
      <c r="AT2775" t="s">
        <v>89</v>
      </c>
      <c r="AV2775">
        <v>401173</v>
      </c>
    </row>
    <row r="2776" spans="1:48" x14ac:dyDescent="0.35">
      <c r="A2776" t="s">
        <v>5611</v>
      </c>
      <c r="B2776">
        <v>3048425</v>
      </c>
      <c r="C2776">
        <v>124732</v>
      </c>
      <c r="D2776" s="2">
        <v>43330</v>
      </c>
      <c r="E2776" t="s">
        <v>1977</v>
      </c>
      <c r="F2776" t="s">
        <v>74</v>
      </c>
      <c r="G2776">
        <v>0</v>
      </c>
      <c r="H2776">
        <v>0</v>
      </c>
      <c r="I2776">
        <v>0</v>
      </c>
      <c r="J2776">
        <v>0</v>
      </c>
      <c r="K2776">
        <v>90</v>
      </c>
      <c r="L2776" t="s">
        <v>1977</v>
      </c>
      <c r="M2776">
        <v>2023</v>
      </c>
      <c r="N2776">
        <v>533</v>
      </c>
      <c r="O2776" t="s">
        <v>1978</v>
      </c>
      <c r="P2776" t="s">
        <v>94</v>
      </c>
      <c r="Q2776" s="2">
        <v>33997</v>
      </c>
      <c r="R2776" t="s">
        <v>218</v>
      </c>
      <c r="S2776" t="s">
        <v>77</v>
      </c>
      <c r="T2776" t="s">
        <v>642</v>
      </c>
      <c r="U2776">
        <v>194</v>
      </c>
      <c r="V2776">
        <v>2000000</v>
      </c>
      <c r="W2776">
        <v>15000000</v>
      </c>
      <c r="X2776" s="2">
        <v>45473</v>
      </c>
      <c r="Y2776" t="s">
        <v>1979</v>
      </c>
      <c r="Z2776" t="s">
        <v>74</v>
      </c>
      <c r="AA2776">
        <v>2018</v>
      </c>
      <c r="AB2776" t="s">
        <v>80</v>
      </c>
      <c r="AC2776" s="2">
        <v>43330</v>
      </c>
      <c r="AD2776">
        <v>0</v>
      </c>
      <c r="AE2776">
        <v>1</v>
      </c>
      <c r="AF2776">
        <v>9</v>
      </c>
      <c r="AG2776">
        <v>9</v>
      </c>
      <c r="AH2776" t="s">
        <v>5612</v>
      </c>
      <c r="AI2776" t="s">
        <v>895</v>
      </c>
      <c r="AJ2776" t="s">
        <v>5613</v>
      </c>
      <c r="AK2776">
        <v>5321</v>
      </c>
      <c r="AL2776" t="s">
        <v>4913</v>
      </c>
      <c r="AN2776" t="s">
        <v>998</v>
      </c>
      <c r="AO2776" t="s">
        <v>134</v>
      </c>
      <c r="AP2776" t="s">
        <v>87</v>
      </c>
    </row>
    <row r="2777" spans="1:48" x14ac:dyDescent="0.35">
      <c r="A2777" t="s">
        <v>5614</v>
      </c>
      <c r="B2777">
        <v>3048427</v>
      </c>
      <c r="C2777">
        <v>332697</v>
      </c>
      <c r="D2777" s="2">
        <v>43329</v>
      </c>
      <c r="E2777" t="s">
        <v>4592</v>
      </c>
      <c r="F2777" t="s">
        <v>74</v>
      </c>
      <c r="G2777">
        <v>0</v>
      </c>
      <c r="H2777">
        <v>0</v>
      </c>
      <c r="I2777">
        <v>0</v>
      </c>
      <c r="J2777">
        <v>0</v>
      </c>
      <c r="K2777">
        <v>90</v>
      </c>
      <c r="L2777" t="s">
        <v>4592</v>
      </c>
      <c r="M2777">
        <v>2023</v>
      </c>
      <c r="N2777">
        <v>506</v>
      </c>
      <c r="O2777" t="s">
        <v>4593</v>
      </c>
      <c r="P2777" t="s">
        <v>58</v>
      </c>
      <c r="Q2777" s="2">
        <v>36035</v>
      </c>
      <c r="R2777" t="s">
        <v>1474</v>
      </c>
      <c r="S2777" t="s">
        <v>60</v>
      </c>
      <c r="T2777" t="s">
        <v>78</v>
      </c>
      <c r="U2777">
        <v>185</v>
      </c>
      <c r="V2777">
        <v>20000000</v>
      </c>
      <c r="W2777">
        <v>25000000</v>
      </c>
      <c r="X2777" s="2">
        <v>45838</v>
      </c>
      <c r="Y2777" t="s">
        <v>62</v>
      </c>
      <c r="Z2777" t="s">
        <v>74</v>
      </c>
      <c r="AA2777">
        <v>2018</v>
      </c>
      <c r="AB2777" t="s">
        <v>80</v>
      </c>
      <c r="AC2777" s="2">
        <v>43329</v>
      </c>
      <c r="AD2777">
        <v>0</v>
      </c>
      <c r="AE2777">
        <v>2</v>
      </c>
      <c r="AF2777">
        <v>9</v>
      </c>
      <c r="AG2777">
        <v>9</v>
      </c>
      <c r="AH2777" t="s">
        <v>5615</v>
      </c>
      <c r="AI2777" t="s">
        <v>4922</v>
      </c>
      <c r="AJ2777" t="s">
        <v>5616</v>
      </c>
      <c r="AK2777">
        <v>15060</v>
      </c>
      <c r="AL2777" t="s">
        <v>4923</v>
      </c>
      <c r="AN2777" t="s">
        <v>109</v>
      </c>
      <c r="AO2777" t="s">
        <v>301</v>
      </c>
      <c r="AP2777" t="s">
        <v>87</v>
      </c>
    </row>
    <row r="2778" spans="1:48" x14ac:dyDescent="0.35">
      <c r="A2778" t="s">
        <v>5617</v>
      </c>
      <c r="B2778">
        <v>3048438</v>
      </c>
      <c r="C2778">
        <v>72519</v>
      </c>
      <c r="D2778" s="2">
        <v>43331</v>
      </c>
      <c r="E2778" t="s">
        <v>4279</v>
      </c>
      <c r="F2778" t="s">
        <v>74</v>
      </c>
      <c r="G2778">
        <v>0</v>
      </c>
      <c r="H2778">
        <v>0</v>
      </c>
      <c r="I2778">
        <v>0</v>
      </c>
      <c r="J2778">
        <v>1</v>
      </c>
      <c r="K2778">
        <v>26</v>
      </c>
      <c r="L2778" t="s">
        <v>4279</v>
      </c>
      <c r="M2778">
        <v>2018</v>
      </c>
      <c r="N2778">
        <v>42</v>
      </c>
      <c r="O2778" t="s">
        <v>4280</v>
      </c>
      <c r="P2778" t="s">
        <v>58</v>
      </c>
      <c r="Q2778" s="2">
        <v>33923</v>
      </c>
      <c r="R2778" t="s">
        <v>140</v>
      </c>
      <c r="S2778" t="s">
        <v>120</v>
      </c>
      <c r="T2778" t="s">
        <v>78</v>
      </c>
      <c r="U2778">
        <v>180</v>
      </c>
      <c r="V2778">
        <v>400000</v>
      </c>
      <c r="W2778">
        <v>4500000</v>
      </c>
      <c r="X2778" s="2">
        <v>45291</v>
      </c>
      <c r="Y2778" t="s">
        <v>4281</v>
      </c>
      <c r="Z2778" t="s">
        <v>74</v>
      </c>
      <c r="AA2778">
        <v>2018</v>
      </c>
      <c r="AB2778" t="s">
        <v>80</v>
      </c>
      <c r="AC2778" s="2">
        <v>43331</v>
      </c>
      <c r="AD2778">
        <v>0</v>
      </c>
      <c r="AE2778">
        <v>6</v>
      </c>
      <c r="AF2778">
        <v>9</v>
      </c>
      <c r="AG2778">
        <v>9</v>
      </c>
      <c r="AH2778" t="s">
        <v>1985</v>
      </c>
      <c r="AI2778" t="s">
        <v>3121</v>
      </c>
      <c r="AJ2778" t="s">
        <v>1974</v>
      </c>
      <c r="AK2778">
        <v>12234</v>
      </c>
      <c r="AL2778" t="s">
        <v>1079</v>
      </c>
      <c r="AN2778" t="s">
        <v>85</v>
      </c>
      <c r="AO2778" t="s">
        <v>1263</v>
      </c>
      <c r="AP2778" t="s">
        <v>87</v>
      </c>
    </row>
    <row r="2779" spans="1:48" x14ac:dyDescent="0.35">
      <c r="A2779" t="s">
        <v>5618</v>
      </c>
      <c r="B2779">
        <v>3050173</v>
      </c>
      <c r="C2779">
        <v>255916</v>
      </c>
      <c r="D2779" s="2">
        <v>43323</v>
      </c>
      <c r="E2779" t="s">
        <v>3351</v>
      </c>
      <c r="F2779" t="s">
        <v>607</v>
      </c>
      <c r="G2779">
        <v>0</v>
      </c>
      <c r="H2779">
        <v>0</v>
      </c>
      <c r="I2779">
        <v>0</v>
      </c>
      <c r="J2779">
        <v>0</v>
      </c>
      <c r="K2779">
        <v>90</v>
      </c>
      <c r="L2779" t="s">
        <v>3351</v>
      </c>
      <c r="M2779">
        <v>2021</v>
      </c>
      <c r="N2779">
        <v>141</v>
      </c>
      <c r="O2779" t="s">
        <v>3352</v>
      </c>
      <c r="P2779" t="s">
        <v>58</v>
      </c>
      <c r="Q2779" s="2">
        <v>34159</v>
      </c>
      <c r="R2779" t="s">
        <v>76</v>
      </c>
      <c r="S2779" t="s">
        <v>77</v>
      </c>
      <c r="T2779" t="s">
        <v>78</v>
      </c>
      <c r="U2779">
        <v>173</v>
      </c>
      <c r="V2779">
        <v>2000000</v>
      </c>
      <c r="W2779">
        <v>8000000</v>
      </c>
      <c r="X2779" s="2">
        <v>46022</v>
      </c>
      <c r="Y2779" t="s">
        <v>2945</v>
      </c>
      <c r="Z2779" t="s">
        <v>607</v>
      </c>
      <c r="AA2779">
        <v>2018</v>
      </c>
      <c r="AB2779" t="s">
        <v>105</v>
      </c>
      <c r="AC2779" s="2">
        <v>43323</v>
      </c>
      <c r="AD2779">
        <v>1</v>
      </c>
      <c r="AE2779">
        <v>2</v>
      </c>
      <c r="AF2779">
        <v>14</v>
      </c>
      <c r="AG2779">
        <v>8</v>
      </c>
      <c r="AH2779" t="s">
        <v>827</v>
      </c>
      <c r="AI2779" t="s">
        <v>830</v>
      </c>
      <c r="AJ2779" t="s">
        <v>645</v>
      </c>
      <c r="AK2779">
        <v>51749</v>
      </c>
      <c r="AL2779" t="s">
        <v>689</v>
      </c>
      <c r="AM2779" t="s">
        <v>647</v>
      </c>
      <c r="AN2779" t="s">
        <v>627</v>
      </c>
      <c r="AO2779" t="s">
        <v>246</v>
      </c>
      <c r="AP2779" t="s">
        <v>111</v>
      </c>
    </row>
    <row r="2780" spans="1:48" x14ac:dyDescent="0.35">
      <c r="A2780" t="s">
        <v>5619</v>
      </c>
      <c r="B2780">
        <v>3050193</v>
      </c>
      <c r="C2780">
        <v>255916</v>
      </c>
      <c r="D2780" s="2">
        <v>43338</v>
      </c>
      <c r="E2780" t="s">
        <v>3351</v>
      </c>
      <c r="F2780" t="s">
        <v>607</v>
      </c>
      <c r="G2780">
        <v>0</v>
      </c>
      <c r="H2780">
        <v>0</v>
      </c>
      <c r="I2780">
        <v>0</v>
      </c>
      <c r="J2780">
        <v>1</v>
      </c>
      <c r="K2780">
        <v>90</v>
      </c>
      <c r="L2780" t="s">
        <v>3351</v>
      </c>
      <c r="M2780">
        <v>2021</v>
      </c>
      <c r="N2780">
        <v>141</v>
      </c>
      <c r="O2780" t="s">
        <v>3352</v>
      </c>
      <c r="P2780" t="s">
        <v>58</v>
      </c>
      <c r="Q2780" s="2">
        <v>34159</v>
      </c>
      <c r="R2780" t="s">
        <v>76</v>
      </c>
      <c r="S2780" t="s">
        <v>77</v>
      </c>
      <c r="T2780" t="s">
        <v>78</v>
      </c>
      <c r="U2780">
        <v>173</v>
      </c>
      <c r="V2780">
        <v>2000000</v>
      </c>
      <c r="W2780">
        <v>8000000</v>
      </c>
      <c r="X2780" s="2">
        <v>46022</v>
      </c>
      <c r="Y2780" t="s">
        <v>2945</v>
      </c>
      <c r="Z2780" t="s">
        <v>607</v>
      </c>
      <c r="AA2780">
        <v>2018</v>
      </c>
      <c r="AB2780" t="s">
        <v>338</v>
      </c>
      <c r="AC2780" s="2">
        <v>43338</v>
      </c>
      <c r="AD2780">
        <v>1</v>
      </c>
      <c r="AE2780">
        <v>2</v>
      </c>
      <c r="AF2780">
        <v>16</v>
      </c>
      <c r="AG2780">
        <v>3</v>
      </c>
      <c r="AH2780" t="s">
        <v>827</v>
      </c>
      <c r="AI2780" t="s">
        <v>5620</v>
      </c>
      <c r="AJ2780" t="s">
        <v>645</v>
      </c>
      <c r="AK2780">
        <v>51791</v>
      </c>
      <c r="AL2780" t="s">
        <v>3570</v>
      </c>
      <c r="AM2780" t="s">
        <v>647</v>
      </c>
      <c r="AN2780" t="s">
        <v>659</v>
      </c>
      <c r="AO2780" t="s">
        <v>246</v>
      </c>
      <c r="AP2780" t="s">
        <v>111</v>
      </c>
      <c r="AQ2780" t="s">
        <v>5621</v>
      </c>
      <c r="AR2780" s="2">
        <v>43338</v>
      </c>
      <c r="AS2780">
        <v>87</v>
      </c>
      <c r="AT2780" t="s">
        <v>186</v>
      </c>
      <c r="AU2780" t="s">
        <v>3105</v>
      </c>
    </row>
    <row r="2781" spans="1:48" x14ac:dyDescent="0.35">
      <c r="A2781" t="s">
        <v>5622</v>
      </c>
      <c r="B2781">
        <v>3050204</v>
      </c>
      <c r="C2781">
        <v>255916</v>
      </c>
      <c r="D2781" s="2">
        <v>43344</v>
      </c>
      <c r="E2781" t="s">
        <v>3351</v>
      </c>
      <c r="F2781" t="s">
        <v>607</v>
      </c>
      <c r="G2781">
        <v>0</v>
      </c>
      <c r="H2781">
        <v>0</v>
      </c>
      <c r="I2781">
        <v>1</v>
      </c>
      <c r="J2781">
        <v>0</v>
      </c>
      <c r="K2781">
        <v>90</v>
      </c>
      <c r="L2781" t="s">
        <v>3351</v>
      </c>
      <c r="M2781">
        <v>2021</v>
      </c>
      <c r="N2781">
        <v>141</v>
      </c>
      <c r="O2781" t="s">
        <v>3352</v>
      </c>
      <c r="P2781" t="s">
        <v>58</v>
      </c>
      <c r="Q2781" s="2">
        <v>34159</v>
      </c>
      <c r="R2781" t="s">
        <v>76</v>
      </c>
      <c r="S2781" t="s">
        <v>77</v>
      </c>
      <c r="T2781" t="s">
        <v>78</v>
      </c>
      <c r="U2781">
        <v>173</v>
      </c>
      <c r="V2781">
        <v>2000000</v>
      </c>
      <c r="W2781">
        <v>8000000</v>
      </c>
      <c r="X2781" s="2">
        <v>46022</v>
      </c>
      <c r="Y2781" t="s">
        <v>2945</v>
      </c>
      <c r="Z2781" t="s">
        <v>607</v>
      </c>
      <c r="AA2781">
        <v>2018</v>
      </c>
      <c r="AB2781" t="s">
        <v>354</v>
      </c>
      <c r="AC2781" s="2">
        <v>43344</v>
      </c>
      <c r="AD2781">
        <v>2</v>
      </c>
      <c r="AE2781">
        <v>1</v>
      </c>
      <c r="AF2781">
        <v>4</v>
      </c>
      <c r="AG2781">
        <v>18</v>
      </c>
      <c r="AH2781" t="s">
        <v>2002</v>
      </c>
      <c r="AI2781" t="s">
        <v>861</v>
      </c>
      <c r="AJ2781" t="s">
        <v>763</v>
      </c>
      <c r="AK2781">
        <v>53946</v>
      </c>
      <c r="AL2781" t="s">
        <v>734</v>
      </c>
      <c r="AM2781" t="s">
        <v>663</v>
      </c>
      <c r="AN2781" t="s">
        <v>647</v>
      </c>
      <c r="AO2781" t="s">
        <v>128</v>
      </c>
      <c r="AP2781" t="s">
        <v>111</v>
      </c>
      <c r="AQ2781" t="s">
        <v>5623</v>
      </c>
      <c r="AR2781" s="2">
        <v>43344</v>
      </c>
      <c r="AS2781">
        <v>30</v>
      </c>
      <c r="AT2781" t="s">
        <v>186</v>
      </c>
      <c r="AU2781" t="s">
        <v>3211</v>
      </c>
    </row>
    <row r="2782" spans="1:48" x14ac:dyDescent="0.35">
      <c r="A2782" t="s">
        <v>5624</v>
      </c>
      <c r="B2782">
        <v>3050212</v>
      </c>
      <c r="C2782">
        <v>255916</v>
      </c>
      <c r="D2782" s="2">
        <v>43358</v>
      </c>
      <c r="E2782" t="s">
        <v>3351</v>
      </c>
      <c r="F2782" t="s">
        <v>607</v>
      </c>
      <c r="G2782">
        <v>0</v>
      </c>
      <c r="H2782">
        <v>0</v>
      </c>
      <c r="I2782">
        <v>0</v>
      </c>
      <c r="J2782">
        <v>0</v>
      </c>
      <c r="K2782">
        <v>90</v>
      </c>
      <c r="L2782" t="s">
        <v>3351</v>
      </c>
      <c r="M2782">
        <v>2021</v>
      </c>
      <c r="N2782">
        <v>141</v>
      </c>
      <c r="O2782" t="s">
        <v>3352</v>
      </c>
      <c r="P2782" t="s">
        <v>58</v>
      </c>
      <c r="Q2782" s="2">
        <v>34159</v>
      </c>
      <c r="R2782" t="s">
        <v>76</v>
      </c>
      <c r="S2782" t="s">
        <v>77</v>
      </c>
      <c r="T2782" t="s">
        <v>78</v>
      </c>
      <c r="U2782">
        <v>173</v>
      </c>
      <c r="V2782">
        <v>2000000</v>
      </c>
      <c r="W2782">
        <v>8000000</v>
      </c>
      <c r="X2782" s="2">
        <v>46022</v>
      </c>
      <c r="Y2782" t="s">
        <v>2945</v>
      </c>
      <c r="Z2782" t="s">
        <v>607</v>
      </c>
      <c r="AA2782">
        <v>2018</v>
      </c>
      <c r="AB2782" t="s">
        <v>359</v>
      </c>
      <c r="AC2782" s="2">
        <v>43358</v>
      </c>
      <c r="AD2782">
        <v>1</v>
      </c>
      <c r="AE2782">
        <v>2</v>
      </c>
      <c r="AF2782">
        <v>19</v>
      </c>
      <c r="AG2782">
        <v>7</v>
      </c>
      <c r="AH2782" t="s">
        <v>827</v>
      </c>
      <c r="AI2782" t="s">
        <v>3460</v>
      </c>
      <c r="AJ2782" t="s">
        <v>645</v>
      </c>
      <c r="AK2782">
        <v>52165</v>
      </c>
      <c r="AL2782" t="s">
        <v>646</v>
      </c>
      <c r="AM2782" t="s">
        <v>647</v>
      </c>
      <c r="AN2782" t="s">
        <v>638</v>
      </c>
      <c r="AO2782" t="s">
        <v>246</v>
      </c>
      <c r="AP2782" t="s">
        <v>111</v>
      </c>
    </row>
    <row r="2783" spans="1:48" x14ac:dyDescent="0.35">
      <c r="A2783" t="s">
        <v>5625</v>
      </c>
      <c r="B2783">
        <v>3050221</v>
      </c>
      <c r="C2783">
        <v>255916</v>
      </c>
      <c r="D2783" s="2">
        <v>43365</v>
      </c>
      <c r="E2783" t="s">
        <v>3351</v>
      </c>
      <c r="F2783" t="s">
        <v>607</v>
      </c>
      <c r="G2783">
        <v>1</v>
      </c>
      <c r="H2783">
        <v>0</v>
      </c>
      <c r="I2783">
        <v>0</v>
      </c>
      <c r="J2783">
        <v>0</v>
      </c>
      <c r="K2783">
        <v>90</v>
      </c>
      <c r="L2783" t="s">
        <v>3351</v>
      </c>
      <c r="M2783">
        <v>2021</v>
      </c>
      <c r="N2783">
        <v>141</v>
      </c>
      <c r="O2783" t="s">
        <v>3352</v>
      </c>
      <c r="P2783" t="s">
        <v>58</v>
      </c>
      <c r="Q2783" s="2">
        <v>34159</v>
      </c>
      <c r="R2783" t="s">
        <v>76</v>
      </c>
      <c r="S2783" t="s">
        <v>77</v>
      </c>
      <c r="T2783" t="s">
        <v>78</v>
      </c>
      <c r="U2783">
        <v>173</v>
      </c>
      <c r="V2783">
        <v>2000000</v>
      </c>
      <c r="W2783">
        <v>8000000</v>
      </c>
      <c r="X2783" s="2">
        <v>46022</v>
      </c>
      <c r="Y2783" t="s">
        <v>2945</v>
      </c>
      <c r="Z2783" t="s">
        <v>607</v>
      </c>
      <c r="AA2783">
        <v>2018</v>
      </c>
      <c r="AB2783" t="s">
        <v>241</v>
      </c>
      <c r="AC2783" s="2">
        <v>43365</v>
      </c>
      <c r="AD2783">
        <v>0</v>
      </c>
      <c r="AE2783">
        <v>0</v>
      </c>
      <c r="AF2783">
        <v>11</v>
      </c>
      <c r="AG2783">
        <v>18</v>
      </c>
      <c r="AH2783" t="s">
        <v>5193</v>
      </c>
      <c r="AI2783" t="s">
        <v>861</v>
      </c>
      <c r="AJ2783" t="s">
        <v>1895</v>
      </c>
      <c r="AK2783">
        <v>25679</v>
      </c>
      <c r="AL2783" t="s">
        <v>759</v>
      </c>
      <c r="AM2783" t="s">
        <v>1896</v>
      </c>
      <c r="AN2783" t="s">
        <v>647</v>
      </c>
      <c r="AO2783" t="s">
        <v>149</v>
      </c>
      <c r="AP2783" t="s">
        <v>111</v>
      </c>
    </row>
    <row r="2784" spans="1:48" x14ac:dyDescent="0.35">
      <c r="A2784" t="s">
        <v>5626</v>
      </c>
      <c r="B2784">
        <v>3050231</v>
      </c>
      <c r="C2784">
        <v>145466</v>
      </c>
      <c r="D2784" s="2">
        <v>43372</v>
      </c>
      <c r="E2784" t="s">
        <v>5627</v>
      </c>
      <c r="F2784" t="s">
        <v>607</v>
      </c>
      <c r="G2784">
        <v>0</v>
      </c>
      <c r="H2784">
        <v>0</v>
      </c>
      <c r="I2784">
        <v>0</v>
      </c>
      <c r="J2784">
        <v>0</v>
      </c>
      <c r="K2784">
        <v>90</v>
      </c>
      <c r="L2784" t="s">
        <v>5627</v>
      </c>
      <c r="M2784">
        <v>2023</v>
      </c>
      <c r="N2784">
        <v>931</v>
      </c>
      <c r="O2784" t="s">
        <v>5628</v>
      </c>
      <c r="P2784" t="s">
        <v>58</v>
      </c>
      <c r="Q2784" s="2">
        <v>32055</v>
      </c>
      <c r="R2784" t="s">
        <v>218</v>
      </c>
      <c r="S2784" t="s">
        <v>77</v>
      </c>
      <c r="T2784" t="s">
        <v>642</v>
      </c>
      <c r="U2784">
        <v>186</v>
      </c>
      <c r="V2784">
        <v>1000000</v>
      </c>
      <c r="W2784">
        <v>4000000</v>
      </c>
      <c r="X2784" s="2">
        <v>45473</v>
      </c>
      <c r="Y2784" t="s">
        <v>257</v>
      </c>
      <c r="Z2784" t="s">
        <v>607</v>
      </c>
      <c r="AA2784">
        <v>2018</v>
      </c>
      <c r="AB2784" t="s">
        <v>208</v>
      </c>
      <c r="AC2784" s="2">
        <v>43372</v>
      </c>
      <c r="AD2784">
        <v>3</v>
      </c>
      <c r="AE2784">
        <v>0</v>
      </c>
      <c r="AF2784">
        <v>11</v>
      </c>
      <c r="AG2784">
        <v>17</v>
      </c>
      <c r="AH2784" t="s">
        <v>1854</v>
      </c>
      <c r="AI2784" t="s">
        <v>5629</v>
      </c>
      <c r="AJ2784" t="s">
        <v>676</v>
      </c>
      <c r="AK2784">
        <v>38788</v>
      </c>
      <c r="AL2784" t="s">
        <v>1633</v>
      </c>
      <c r="AM2784" t="s">
        <v>615</v>
      </c>
      <c r="AN2784" t="s">
        <v>744</v>
      </c>
      <c r="AO2784" t="s">
        <v>371</v>
      </c>
      <c r="AP2784" t="s">
        <v>111</v>
      </c>
    </row>
    <row r="2785" spans="1:48" x14ac:dyDescent="0.35">
      <c r="A2785" t="s">
        <v>5630</v>
      </c>
      <c r="B2785">
        <v>3050234</v>
      </c>
      <c r="C2785">
        <v>255916</v>
      </c>
      <c r="D2785" s="2">
        <v>43372</v>
      </c>
      <c r="E2785" t="s">
        <v>3351</v>
      </c>
      <c r="F2785" t="s">
        <v>607</v>
      </c>
      <c r="G2785">
        <v>0</v>
      </c>
      <c r="H2785">
        <v>0</v>
      </c>
      <c r="I2785">
        <v>0</v>
      </c>
      <c r="J2785">
        <v>1</v>
      </c>
      <c r="K2785">
        <v>80</v>
      </c>
      <c r="L2785" t="s">
        <v>3351</v>
      </c>
      <c r="M2785">
        <v>2021</v>
      </c>
      <c r="N2785">
        <v>141</v>
      </c>
      <c r="O2785" t="s">
        <v>3352</v>
      </c>
      <c r="P2785" t="s">
        <v>58</v>
      </c>
      <c r="Q2785" s="2">
        <v>34159</v>
      </c>
      <c r="R2785" t="s">
        <v>76</v>
      </c>
      <c r="S2785" t="s">
        <v>77</v>
      </c>
      <c r="T2785" t="s">
        <v>78</v>
      </c>
      <c r="U2785">
        <v>173</v>
      </c>
      <c r="V2785">
        <v>2000000</v>
      </c>
      <c r="W2785">
        <v>8000000</v>
      </c>
      <c r="X2785" s="2">
        <v>46022</v>
      </c>
      <c r="Y2785" t="s">
        <v>2945</v>
      </c>
      <c r="Z2785" t="s">
        <v>607</v>
      </c>
      <c r="AA2785">
        <v>2018</v>
      </c>
      <c r="AB2785" t="s">
        <v>208</v>
      </c>
      <c r="AC2785" s="2">
        <v>43372</v>
      </c>
      <c r="AD2785">
        <v>0</v>
      </c>
      <c r="AE2785">
        <v>2</v>
      </c>
      <c r="AF2785">
        <v>18</v>
      </c>
      <c r="AG2785">
        <v>8</v>
      </c>
      <c r="AH2785" t="s">
        <v>827</v>
      </c>
      <c r="AI2785" t="s">
        <v>2359</v>
      </c>
      <c r="AJ2785" t="s">
        <v>645</v>
      </c>
      <c r="AK2785">
        <v>51523</v>
      </c>
      <c r="AL2785" t="s">
        <v>3454</v>
      </c>
      <c r="AM2785" t="s">
        <v>647</v>
      </c>
      <c r="AN2785" t="s">
        <v>2952</v>
      </c>
      <c r="AO2785" t="s">
        <v>301</v>
      </c>
      <c r="AP2785" t="s">
        <v>111</v>
      </c>
      <c r="AQ2785" t="s">
        <v>5631</v>
      </c>
      <c r="AR2785" s="2">
        <v>43372</v>
      </c>
      <c r="AS2785">
        <v>80</v>
      </c>
      <c r="AT2785" t="s">
        <v>89</v>
      </c>
      <c r="AV2785">
        <v>162029</v>
      </c>
    </row>
    <row r="2786" spans="1:48" x14ac:dyDescent="0.35">
      <c r="A2786" t="s">
        <v>5632</v>
      </c>
      <c r="B2786">
        <v>3050240</v>
      </c>
      <c r="C2786">
        <v>145466</v>
      </c>
      <c r="D2786" s="2">
        <v>43380</v>
      </c>
      <c r="E2786" t="s">
        <v>5627</v>
      </c>
      <c r="F2786" t="s">
        <v>607</v>
      </c>
      <c r="G2786">
        <v>0</v>
      </c>
      <c r="H2786">
        <v>0</v>
      </c>
      <c r="I2786">
        <v>0</v>
      </c>
      <c r="J2786">
        <v>0</v>
      </c>
      <c r="K2786">
        <v>54</v>
      </c>
      <c r="L2786" t="s">
        <v>5627</v>
      </c>
      <c r="M2786">
        <v>2023</v>
      </c>
      <c r="N2786">
        <v>931</v>
      </c>
      <c r="O2786" t="s">
        <v>5628</v>
      </c>
      <c r="P2786" t="s">
        <v>58</v>
      </c>
      <c r="Q2786" s="2">
        <v>32055</v>
      </c>
      <c r="R2786" t="s">
        <v>218</v>
      </c>
      <c r="S2786" t="s">
        <v>77</v>
      </c>
      <c r="T2786" t="s">
        <v>642</v>
      </c>
      <c r="U2786">
        <v>186</v>
      </c>
      <c r="V2786">
        <v>1000000</v>
      </c>
      <c r="W2786">
        <v>4000000</v>
      </c>
      <c r="X2786" s="2">
        <v>45473</v>
      </c>
      <c r="Y2786" t="s">
        <v>257</v>
      </c>
      <c r="Z2786" t="s">
        <v>607</v>
      </c>
      <c r="AA2786">
        <v>2018</v>
      </c>
      <c r="AB2786" t="s">
        <v>275</v>
      </c>
      <c r="AC2786" s="2">
        <v>43380</v>
      </c>
      <c r="AD2786">
        <v>1</v>
      </c>
      <c r="AE2786">
        <v>5</v>
      </c>
      <c r="AF2786">
        <v>17</v>
      </c>
      <c r="AG2786">
        <v>4</v>
      </c>
      <c r="AH2786" t="s">
        <v>5629</v>
      </c>
      <c r="AI2786" t="s">
        <v>3460</v>
      </c>
      <c r="AJ2786" t="s">
        <v>743</v>
      </c>
      <c r="AK2786">
        <v>25401</v>
      </c>
      <c r="AL2786" t="s">
        <v>3570</v>
      </c>
      <c r="AM2786" t="s">
        <v>744</v>
      </c>
      <c r="AN2786" t="s">
        <v>638</v>
      </c>
      <c r="AO2786" t="s">
        <v>1910</v>
      </c>
      <c r="AP2786" t="s">
        <v>111</v>
      </c>
      <c r="AQ2786" t="s">
        <v>5633</v>
      </c>
      <c r="AR2786" s="2">
        <v>43380</v>
      </c>
      <c r="AS2786">
        <v>54</v>
      </c>
      <c r="AT2786" t="s">
        <v>89</v>
      </c>
      <c r="AV2786">
        <v>290951</v>
      </c>
    </row>
    <row r="2787" spans="1:48" x14ac:dyDescent="0.35">
      <c r="A2787" t="s">
        <v>5634</v>
      </c>
      <c r="B2787">
        <v>3050243</v>
      </c>
      <c r="C2787">
        <v>255916</v>
      </c>
      <c r="D2787" s="2">
        <v>43379</v>
      </c>
      <c r="E2787" t="s">
        <v>3351</v>
      </c>
      <c r="F2787" t="s">
        <v>607</v>
      </c>
      <c r="G2787">
        <v>0</v>
      </c>
      <c r="H2787">
        <v>0</v>
      </c>
      <c r="I2787">
        <v>0</v>
      </c>
      <c r="J2787">
        <v>0</v>
      </c>
      <c r="K2787">
        <v>90</v>
      </c>
      <c r="L2787" t="s">
        <v>3351</v>
      </c>
      <c r="M2787">
        <v>2021</v>
      </c>
      <c r="N2787">
        <v>141</v>
      </c>
      <c r="O2787" t="s">
        <v>3352</v>
      </c>
      <c r="P2787" t="s">
        <v>58</v>
      </c>
      <c r="Q2787" s="2">
        <v>34159</v>
      </c>
      <c r="R2787" t="s">
        <v>76</v>
      </c>
      <c r="S2787" t="s">
        <v>77</v>
      </c>
      <c r="T2787" t="s">
        <v>78</v>
      </c>
      <c r="U2787">
        <v>173</v>
      </c>
      <c r="V2787">
        <v>2000000</v>
      </c>
      <c r="W2787">
        <v>8000000</v>
      </c>
      <c r="X2787" s="2">
        <v>46022</v>
      </c>
      <c r="Y2787" t="s">
        <v>2945</v>
      </c>
      <c r="Z2787" t="s">
        <v>607</v>
      </c>
      <c r="AA2787">
        <v>2018</v>
      </c>
      <c r="AB2787" t="s">
        <v>275</v>
      </c>
      <c r="AC2787" s="2">
        <v>43379</v>
      </c>
      <c r="AD2787">
        <v>3</v>
      </c>
      <c r="AE2787">
        <v>2</v>
      </c>
      <c r="AF2787">
        <v>8</v>
      </c>
      <c r="AG2787">
        <v>19</v>
      </c>
      <c r="AH2787" t="s">
        <v>1180</v>
      </c>
      <c r="AI2787" t="s">
        <v>861</v>
      </c>
      <c r="AJ2787" t="s">
        <v>722</v>
      </c>
      <c r="AK2787">
        <v>74519</v>
      </c>
      <c r="AL2787" t="s">
        <v>692</v>
      </c>
      <c r="AM2787" t="s">
        <v>724</v>
      </c>
      <c r="AN2787" t="s">
        <v>647</v>
      </c>
      <c r="AO2787" t="s">
        <v>70</v>
      </c>
      <c r="AP2787" t="s">
        <v>111</v>
      </c>
    </row>
    <row r="2788" spans="1:48" x14ac:dyDescent="0.35">
      <c r="A2788" t="s">
        <v>5635</v>
      </c>
      <c r="B2788">
        <v>3050249</v>
      </c>
      <c r="C2788">
        <v>145466</v>
      </c>
      <c r="D2788" s="2">
        <v>43393</v>
      </c>
      <c r="E2788" t="s">
        <v>5627</v>
      </c>
      <c r="F2788" t="s">
        <v>607</v>
      </c>
      <c r="G2788">
        <v>0</v>
      </c>
      <c r="H2788">
        <v>0</v>
      </c>
      <c r="I2788">
        <v>0</v>
      </c>
      <c r="J2788">
        <v>0</v>
      </c>
      <c r="K2788">
        <v>90</v>
      </c>
      <c r="L2788" t="s">
        <v>5627</v>
      </c>
      <c r="M2788">
        <v>2023</v>
      </c>
      <c r="N2788">
        <v>931</v>
      </c>
      <c r="O2788" t="s">
        <v>5628</v>
      </c>
      <c r="P2788" t="s">
        <v>58</v>
      </c>
      <c r="Q2788" s="2">
        <v>32055</v>
      </c>
      <c r="R2788" t="s">
        <v>218</v>
      </c>
      <c r="S2788" t="s">
        <v>77</v>
      </c>
      <c r="T2788" t="s">
        <v>642</v>
      </c>
      <c r="U2788">
        <v>186</v>
      </c>
      <c r="V2788">
        <v>1000000</v>
      </c>
      <c r="W2788">
        <v>4000000</v>
      </c>
      <c r="X2788" s="2">
        <v>45473</v>
      </c>
      <c r="Y2788" t="s">
        <v>257</v>
      </c>
      <c r="Z2788" t="s">
        <v>607</v>
      </c>
      <c r="AA2788">
        <v>2018</v>
      </c>
      <c r="AB2788" t="s">
        <v>282</v>
      </c>
      <c r="AC2788" s="2">
        <v>43393</v>
      </c>
      <c r="AD2788">
        <v>4</v>
      </c>
      <c r="AE2788">
        <v>2</v>
      </c>
      <c r="AF2788">
        <v>17</v>
      </c>
      <c r="AG2788">
        <v>18</v>
      </c>
      <c r="AH2788" t="s">
        <v>1922</v>
      </c>
      <c r="AI2788" t="s">
        <v>5629</v>
      </c>
      <c r="AJ2788" t="s">
        <v>2393</v>
      </c>
      <c r="AK2788">
        <v>29681</v>
      </c>
      <c r="AL2788" t="s">
        <v>734</v>
      </c>
      <c r="AM2788" t="s">
        <v>2394</v>
      </c>
      <c r="AN2788" t="s">
        <v>744</v>
      </c>
      <c r="AO2788" t="s">
        <v>481</v>
      </c>
      <c r="AP2788" t="s">
        <v>111</v>
      </c>
    </row>
    <row r="2789" spans="1:48" x14ac:dyDescent="0.35">
      <c r="A2789" t="s">
        <v>5636</v>
      </c>
      <c r="B2789">
        <v>3050254</v>
      </c>
      <c r="C2789">
        <v>255916</v>
      </c>
      <c r="D2789" s="2">
        <v>43393</v>
      </c>
      <c r="E2789" t="s">
        <v>3351</v>
      </c>
      <c r="F2789" t="s">
        <v>607</v>
      </c>
      <c r="G2789">
        <v>0</v>
      </c>
      <c r="H2789">
        <v>0</v>
      </c>
      <c r="I2789">
        <v>0</v>
      </c>
      <c r="J2789">
        <v>0</v>
      </c>
      <c r="K2789">
        <v>90</v>
      </c>
      <c r="L2789" t="s">
        <v>3351</v>
      </c>
      <c r="M2789">
        <v>2021</v>
      </c>
      <c r="N2789">
        <v>141</v>
      </c>
      <c r="O2789" t="s">
        <v>3352</v>
      </c>
      <c r="P2789" t="s">
        <v>58</v>
      </c>
      <c r="Q2789" s="2">
        <v>34159</v>
      </c>
      <c r="R2789" t="s">
        <v>76</v>
      </c>
      <c r="S2789" t="s">
        <v>77</v>
      </c>
      <c r="T2789" t="s">
        <v>78</v>
      </c>
      <c r="U2789">
        <v>173</v>
      </c>
      <c r="V2789">
        <v>2000000</v>
      </c>
      <c r="W2789">
        <v>8000000</v>
      </c>
      <c r="X2789" s="2">
        <v>46022</v>
      </c>
      <c r="Y2789" t="s">
        <v>2945</v>
      </c>
      <c r="Z2789" t="s">
        <v>607</v>
      </c>
      <c r="AA2789">
        <v>2018</v>
      </c>
      <c r="AB2789" t="s">
        <v>282</v>
      </c>
      <c r="AC2789" s="2">
        <v>43393</v>
      </c>
      <c r="AD2789">
        <v>0</v>
      </c>
      <c r="AE2789">
        <v>1</v>
      </c>
      <c r="AF2789">
        <v>20</v>
      </c>
      <c r="AG2789">
        <v>12</v>
      </c>
      <c r="AH2789" t="s">
        <v>827</v>
      </c>
      <c r="AI2789" t="s">
        <v>653</v>
      </c>
      <c r="AJ2789" t="s">
        <v>645</v>
      </c>
      <c r="AK2789">
        <v>50329</v>
      </c>
      <c r="AL2789" t="s">
        <v>759</v>
      </c>
      <c r="AM2789" t="s">
        <v>647</v>
      </c>
      <c r="AN2789" t="s">
        <v>5184</v>
      </c>
      <c r="AO2789" t="s">
        <v>134</v>
      </c>
      <c r="AP2789" t="s">
        <v>111</v>
      </c>
    </row>
    <row r="2790" spans="1:48" x14ac:dyDescent="0.35">
      <c r="A2790" t="s">
        <v>5637</v>
      </c>
      <c r="B2790">
        <v>3050260</v>
      </c>
      <c r="C2790">
        <v>145466</v>
      </c>
      <c r="D2790" s="2">
        <v>43400</v>
      </c>
      <c r="E2790" t="s">
        <v>5627</v>
      </c>
      <c r="F2790" t="s">
        <v>607</v>
      </c>
      <c r="G2790">
        <v>0</v>
      </c>
      <c r="H2790">
        <v>0</v>
      </c>
      <c r="I2790">
        <v>0</v>
      </c>
      <c r="J2790">
        <v>0</v>
      </c>
      <c r="K2790">
        <v>90</v>
      </c>
      <c r="L2790" t="s">
        <v>5627</v>
      </c>
      <c r="M2790">
        <v>2023</v>
      </c>
      <c r="N2790">
        <v>931</v>
      </c>
      <c r="O2790" t="s">
        <v>5628</v>
      </c>
      <c r="P2790" t="s">
        <v>58</v>
      </c>
      <c r="Q2790" s="2">
        <v>32055</v>
      </c>
      <c r="R2790" t="s">
        <v>218</v>
      </c>
      <c r="S2790" t="s">
        <v>77</v>
      </c>
      <c r="T2790" t="s">
        <v>642</v>
      </c>
      <c r="U2790">
        <v>186</v>
      </c>
      <c r="V2790">
        <v>1000000</v>
      </c>
      <c r="W2790">
        <v>4000000</v>
      </c>
      <c r="X2790" s="2">
        <v>45473</v>
      </c>
      <c r="Y2790" t="s">
        <v>257</v>
      </c>
      <c r="Z2790" t="s">
        <v>607</v>
      </c>
      <c r="AA2790">
        <v>2018</v>
      </c>
      <c r="AB2790" t="s">
        <v>292</v>
      </c>
      <c r="AC2790" s="2">
        <v>43400</v>
      </c>
      <c r="AD2790">
        <v>0</v>
      </c>
      <c r="AE2790">
        <v>3</v>
      </c>
      <c r="AF2790">
        <v>18</v>
      </c>
      <c r="AG2790">
        <v>6</v>
      </c>
      <c r="AH2790" t="s">
        <v>5629</v>
      </c>
      <c r="AI2790" t="s">
        <v>3522</v>
      </c>
      <c r="AJ2790" t="s">
        <v>743</v>
      </c>
      <c r="AK2790">
        <v>25071</v>
      </c>
      <c r="AL2790" t="s">
        <v>759</v>
      </c>
      <c r="AM2790" t="s">
        <v>744</v>
      </c>
      <c r="AN2790" t="s">
        <v>3524</v>
      </c>
      <c r="AO2790" t="s">
        <v>203</v>
      </c>
      <c r="AP2790" t="s">
        <v>111</v>
      </c>
    </row>
    <row r="2791" spans="1:48" x14ac:dyDescent="0.35">
      <c r="A2791" t="s">
        <v>5638</v>
      </c>
      <c r="B2791">
        <v>3050264</v>
      </c>
      <c r="C2791">
        <v>255916</v>
      </c>
      <c r="D2791" s="2">
        <v>43400</v>
      </c>
      <c r="E2791" t="s">
        <v>3351</v>
      </c>
      <c r="F2791" t="s">
        <v>607</v>
      </c>
      <c r="G2791">
        <v>0</v>
      </c>
      <c r="H2791">
        <v>0</v>
      </c>
      <c r="I2791">
        <v>0</v>
      </c>
      <c r="J2791">
        <v>0</v>
      </c>
      <c r="K2791">
        <v>90</v>
      </c>
      <c r="L2791" t="s">
        <v>3351</v>
      </c>
      <c r="M2791">
        <v>2021</v>
      </c>
      <c r="N2791">
        <v>141</v>
      </c>
      <c r="O2791" t="s">
        <v>3352</v>
      </c>
      <c r="P2791" t="s">
        <v>58</v>
      </c>
      <c r="Q2791" s="2">
        <v>34159</v>
      </c>
      <c r="R2791" t="s">
        <v>76</v>
      </c>
      <c r="S2791" t="s">
        <v>77</v>
      </c>
      <c r="T2791" t="s">
        <v>78</v>
      </c>
      <c r="U2791">
        <v>173</v>
      </c>
      <c r="V2791">
        <v>2000000</v>
      </c>
      <c r="W2791">
        <v>8000000</v>
      </c>
      <c r="X2791" s="2">
        <v>46022</v>
      </c>
      <c r="Y2791" t="s">
        <v>2945</v>
      </c>
      <c r="Z2791" t="s">
        <v>607</v>
      </c>
      <c r="AA2791">
        <v>2018</v>
      </c>
      <c r="AB2791" t="s">
        <v>292</v>
      </c>
      <c r="AC2791" s="2">
        <v>43400</v>
      </c>
      <c r="AD2791">
        <v>0</v>
      </c>
      <c r="AE2791">
        <v>0</v>
      </c>
      <c r="AF2791">
        <v>16</v>
      </c>
      <c r="AG2791">
        <v>19</v>
      </c>
      <c r="AH2791" t="s">
        <v>707</v>
      </c>
      <c r="AI2791" t="s">
        <v>861</v>
      </c>
      <c r="AJ2791" t="s">
        <v>699</v>
      </c>
      <c r="AK2791">
        <v>30736</v>
      </c>
      <c r="AL2791" t="s">
        <v>5205</v>
      </c>
      <c r="AM2791" t="s">
        <v>695</v>
      </c>
      <c r="AN2791" t="s">
        <v>647</v>
      </c>
      <c r="AO2791" t="s">
        <v>149</v>
      </c>
      <c r="AP2791" t="s">
        <v>111</v>
      </c>
    </row>
    <row r="2792" spans="1:48" x14ac:dyDescent="0.35">
      <c r="A2792" t="s">
        <v>5639</v>
      </c>
      <c r="B2792">
        <v>3050274</v>
      </c>
      <c r="C2792">
        <v>255916</v>
      </c>
      <c r="D2792" s="2">
        <v>43407</v>
      </c>
      <c r="E2792" t="s">
        <v>3351</v>
      </c>
      <c r="F2792" t="s">
        <v>607</v>
      </c>
      <c r="G2792">
        <v>0</v>
      </c>
      <c r="H2792">
        <v>0</v>
      </c>
      <c r="I2792">
        <v>0</v>
      </c>
      <c r="J2792">
        <v>0</v>
      </c>
      <c r="K2792">
        <v>90</v>
      </c>
      <c r="L2792" t="s">
        <v>3351</v>
      </c>
      <c r="M2792">
        <v>2021</v>
      </c>
      <c r="N2792">
        <v>141</v>
      </c>
      <c r="O2792" t="s">
        <v>3352</v>
      </c>
      <c r="P2792" t="s">
        <v>58</v>
      </c>
      <c r="Q2792" s="2">
        <v>34159</v>
      </c>
      <c r="R2792" t="s">
        <v>76</v>
      </c>
      <c r="S2792" t="s">
        <v>77</v>
      </c>
      <c r="T2792" t="s">
        <v>78</v>
      </c>
      <c r="U2792">
        <v>173</v>
      </c>
      <c r="V2792">
        <v>2000000</v>
      </c>
      <c r="W2792">
        <v>8000000</v>
      </c>
      <c r="X2792" s="2">
        <v>46022</v>
      </c>
      <c r="Y2792" t="s">
        <v>2945</v>
      </c>
      <c r="Z2792" t="s">
        <v>607</v>
      </c>
      <c r="AA2792">
        <v>2018</v>
      </c>
      <c r="AB2792" t="s">
        <v>401</v>
      </c>
      <c r="AC2792" s="2">
        <v>43407</v>
      </c>
      <c r="AD2792">
        <v>1</v>
      </c>
      <c r="AE2792">
        <v>0</v>
      </c>
      <c r="AF2792">
        <v>17</v>
      </c>
      <c r="AG2792">
        <v>8</v>
      </c>
      <c r="AH2792" t="s">
        <v>827</v>
      </c>
      <c r="AI2792" t="s">
        <v>5258</v>
      </c>
      <c r="AJ2792" t="s">
        <v>645</v>
      </c>
      <c r="AK2792">
        <v>49157</v>
      </c>
      <c r="AL2792" t="s">
        <v>2416</v>
      </c>
      <c r="AM2792" t="s">
        <v>647</v>
      </c>
      <c r="AN2792" t="s">
        <v>3528</v>
      </c>
      <c r="AO2792" t="s">
        <v>178</v>
      </c>
      <c r="AP2792" t="s">
        <v>111</v>
      </c>
    </row>
    <row r="2793" spans="1:48" x14ac:dyDescent="0.35">
      <c r="A2793" t="s">
        <v>5640</v>
      </c>
      <c r="B2793">
        <v>3050285</v>
      </c>
      <c r="C2793">
        <v>255916</v>
      </c>
      <c r="D2793" s="2">
        <v>43414</v>
      </c>
      <c r="E2793" t="s">
        <v>3351</v>
      </c>
      <c r="F2793" t="s">
        <v>607</v>
      </c>
      <c r="G2793">
        <v>0</v>
      </c>
      <c r="H2793">
        <v>0</v>
      </c>
      <c r="I2793">
        <v>0</v>
      </c>
      <c r="J2793">
        <v>0</v>
      </c>
      <c r="K2793">
        <v>90</v>
      </c>
      <c r="L2793" t="s">
        <v>3351</v>
      </c>
      <c r="M2793">
        <v>2021</v>
      </c>
      <c r="N2793">
        <v>141</v>
      </c>
      <c r="O2793" t="s">
        <v>3352</v>
      </c>
      <c r="P2793" t="s">
        <v>58</v>
      </c>
      <c r="Q2793" s="2">
        <v>34159</v>
      </c>
      <c r="R2793" t="s">
        <v>76</v>
      </c>
      <c r="S2793" t="s">
        <v>77</v>
      </c>
      <c r="T2793" t="s">
        <v>78</v>
      </c>
      <c r="U2793">
        <v>173</v>
      </c>
      <c r="V2793">
        <v>2000000</v>
      </c>
      <c r="W2793">
        <v>8000000</v>
      </c>
      <c r="X2793" s="2">
        <v>46022</v>
      </c>
      <c r="Y2793" t="s">
        <v>2945</v>
      </c>
      <c r="Z2793" t="s">
        <v>607</v>
      </c>
      <c r="AA2793">
        <v>2018</v>
      </c>
      <c r="AB2793" t="s">
        <v>406</v>
      </c>
      <c r="AC2793" s="2">
        <v>43414</v>
      </c>
      <c r="AD2793">
        <v>2</v>
      </c>
      <c r="AE2793">
        <v>1</v>
      </c>
      <c r="AF2793">
        <v>14</v>
      </c>
      <c r="AG2793">
        <v>6</v>
      </c>
      <c r="AH2793" t="s">
        <v>827</v>
      </c>
      <c r="AI2793" t="s">
        <v>3522</v>
      </c>
      <c r="AJ2793" t="s">
        <v>645</v>
      </c>
      <c r="AK2793">
        <v>49266</v>
      </c>
      <c r="AL2793" t="s">
        <v>646</v>
      </c>
      <c r="AM2793" t="s">
        <v>647</v>
      </c>
      <c r="AN2793" t="s">
        <v>3524</v>
      </c>
      <c r="AO2793" t="s">
        <v>128</v>
      </c>
      <c r="AP2793" t="s">
        <v>111</v>
      </c>
    </row>
    <row r="2794" spans="1:48" x14ac:dyDescent="0.35">
      <c r="A2794" t="s">
        <v>5641</v>
      </c>
      <c r="B2794">
        <v>3050289</v>
      </c>
      <c r="C2794">
        <v>255916</v>
      </c>
      <c r="D2794" s="2">
        <v>43430</v>
      </c>
      <c r="E2794" t="s">
        <v>3351</v>
      </c>
      <c r="F2794" t="s">
        <v>607</v>
      </c>
      <c r="G2794">
        <v>0</v>
      </c>
      <c r="H2794">
        <v>0</v>
      </c>
      <c r="I2794">
        <v>0</v>
      </c>
      <c r="J2794">
        <v>0</v>
      </c>
      <c r="K2794">
        <v>90</v>
      </c>
      <c r="L2794" t="s">
        <v>3351</v>
      </c>
      <c r="M2794">
        <v>2021</v>
      </c>
      <c r="N2794">
        <v>141</v>
      </c>
      <c r="O2794" t="s">
        <v>3352</v>
      </c>
      <c r="P2794" t="s">
        <v>58</v>
      </c>
      <c r="Q2794" s="2">
        <v>34159</v>
      </c>
      <c r="R2794" t="s">
        <v>76</v>
      </c>
      <c r="S2794" t="s">
        <v>77</v>
      </c>
      <c r="T2794" t="s">
        <v>78</v>
      </c>
      <c r="U2794">
        <v>173</v>
      </c>
      <c r="V2794">
        <v>2000000</v>
      </c>
      <c r="W2794">
        <v>8000000</v>
      </c>
      <c r="X2794" s="2">
        <v>46022</v>
      </c>
      <c r="Y2794" t="s">
        <v>2945</v>
      </c>
      <c r="Z2794" t="s">
        <v>607</v>
      </c>
      <c r="AA2794">
        <v>2018</v>
      </c>
      <c r="AB2794" t="s">
        <v>379</v>
      </c>
      <c r="AC2794" s="2">
        <v>43430</v>
      </c>
      <c r="AD2794">
        <v>1</v>
      </c>
      <c r="AE2794">
        <v>2</v>
      </c>
      <c r="AF2794">
        <v>17</v>
      </c>
      <c r="AG2794">
        <v>13</v>
      </c>
      <c r="AH2794" t="s">
        <v>3263</v>
      </c>
      <c r="AI2794" t="s">
        <v>861</v>
      </c>
      <c r="AJ2794" t="s">
        <v>3264</v>
      </c>
      <c r="AK2794">
        <v>20628</v>
      </c>
      <c r="AL2794" t="s">
        <v>692</v>
      </c>
      <c r="AM2794" t="s">
        <v>3265</v>
      </c>
      <c r="AN2794" t="s">
        <v>647</v>
      </c>
      <c r="AO2794" t="s">
        <v>246</v>
      </c>
      <c r="AP2794" t="s">
        <v>111</v>
      </c>
    </row>
    <row r="2795" spans="1:48" x14ac:dyDescent="0.35">
      <c r="A2795" t="s">
        <v>5642</v>
      </c>
      <c r="B2795">
        <v>3050296</v>
      </c>
      <c r="C2795">
        <v>38383</v>
      </c>
      <c r="D2795" s="2">
        <v>43429</v>
      </c>
      <c r="E2795" t="s">
        <v>879</v>
      </c>
      <c r="F2795" t="s">
        <v>607</v>
      </c>
      <c r="G2795">
        <v>0</v>
      </c>
      <c r="H2795">
        <v>0</v>
      </c>
      <c r="I2795">
        <v>0</v>
      </c>
      <c r="J2795">
        <v>0</v>
      </c>
      <c r="K2795">
        <v>1</v>
      </c>
      <c r="L2795" t="s">
        <v>879</v>
      </c>
      <c r="M2795">
        <v>2018</v>
      </c>
      <c r="N2795">
        <v>1110</v>
      </c>
      <c r="O2795" t="s">
        <v>880</v>
      </c>
      <c r="P2795" t="s">
        <v>94</v>
      </c>
      <c r="Q2795" s="2">
        <v>32575</v>
      </c>
      <c r="R2795" t="s">
        <v>104</v>
      </c>
      <c r="S2795" t="s">
        <v>60</v>
      </c>
      <c r="T2795" t="s">
        <v>78</v>
      </c>
      <c r="U2795">
        <v>182</v>
      </c>
      <c r="V2795">
        <v>3694298.2456140351</v>
      </c>
      <c r="W2795">
        <v>2800000</v>
      </c>
      <c r="Y2795" t="s">
        <v>619</v>
      </c>
      <c r="Z2795" t="s">
        <v>607</v>
      </c>
      <c r="AA2795">
        <v>2018</v>
      </c>
      <c r="AB2795" t="s">
        <v>379</v>
      </c>
      <c r="AC2795" s="2">
        <v>43429</v>
      </c>
      <c r="AD2795">
        <v>0</v>
      </c>
      <c r="AE2795">
        <v>2</v>
      </c>
      <c r="AF2795">
        <v>11</v>
      </c>
      <c r="AG2795">
        <v>15</v>
      </c>
      <c r="AH2795" t="s">
        <v>4010</v>
      </c>
      <c r="AI2795" t="s">
        <v>5168</v>
      </c>
      <c r="AJ2795" t="s">
        <v>5643</v>
      </c>
      <c r="AK2795">
        <v>30130</v>
      </c>
      <c r="AL2795" t="s">
        <v>734</v>
      </c>
      <c r="AM2795" t="s">
        <v>5644</v>
      </c>
      <c r="AN2795" t="s">
        <v>5169</v>
      </c>
      <c r="AO2795" t="s">
        <v>301</v>
      </c>
      <c r="AP2795" t="s">
        <v>111</v>
      </c>
    </row>
    <row r="2796" spans="1:48" x14ac:dyDescent="0.35">
      <c r="A2796" t="s">
        <v>5645</v>
      </c>
      <c r="B2796">
        <v>3050301</v>
      </c>
      <c r="C2796">
        <v>38383</v>
      </c>
      <c r="D2796" s="2">
        <v>43435</v>
      </c>
      <c r="E2796" t="s">
        <v>879</v>
      </c>
      <c r="F2796" t="s">
        <v>607</v>
      </c>
      <c r="G2796">
        <v>0</v>
      </c>
      <c r="H2796">
        <v>0</v>
      </c>
      <c r="I2796">
        <v>0</v>
      </c>
      <c r="J2796">
        <v>0</v>
      </c>
      <c r="K2796">
        <v>13</v>
      </c>
      <c r="L2796" t="s">
        <v>879</v>
      </c>
      <c r="M2796">
        <v>2018</v>
      </c>
      <c r="N2796">
        <v>1110</v>
      </c>
      <c r="O2796" t="s">
        <v>880</v>
      </c>
      <c r="P2796" t="s">
        <v>94</v>
      </c>
      <c r="Q2796" s="2">
        <v>32575</v>
      </c>
      <c r="R2796" t="s">
        <v>104</v>
      </c>
      <c r="S2796" t="s">
        <v>60</v>
      </c>
      <c r="T2796" t="s">
        <v>78</v>
      </c>
      <c r="U2796">
        <v>182</v>
      </c>
      <c r="V2796">
        <v>3694298.2456140351</v>
      </c>
      <c r="W2796">
        <v>2800000</v>
      </c>
      <c r="Y2796" t="s">
        <v>619</v>
      </c>
      <c r="Z2796" t="s">
        <v>607</v>
      </c>
      <c r="AA2796">
        <v>2018</v>
      </c>
      <c r="AB2796" t="s">
        <v>392</v>
      </c>
      <c r="AC2796" s="2">
        <v>43435</v>
      </c>
      <c r="AD2796">
        <v>1</v>
      </c>
      <c r="AE2796">
        <v>2</v>
      </c>
      <c r="AF2796">
        <v>17</v>
      </c>
      <c r="AG2796">
        <v>11</v>
      </c>
      <c r="AH2796" t="s">
        <v>5168</v>
      </c>
      <c r="AI2796" t="s">
        <v>653</v>
      </c>
      <c r="AJ2796" t="s">
        <v>5174</v>
      </c>
      <c r="AK2796">
        <v>22973</v>
      </c>
      <c r="AL2796" t="s">
        <v>613</v>
      </c>
      <c r="AM2796" t="s">
        <v>5169</v>
      </c>
      <c r="AN2796" t="s">
        <v>5184</v>
      </c>
      <c r="AO2796" t="s">
        <v>246</v>
      </c>
      <c r="AP2796" t="s">
        <v>111</v>
      </c>
    </row>
    <row r="2797" spans="1:48" x14ac:dyDescent="0.35">
      <c r="A2797" t="s">
        <v>5646</v>
      </c>
      <c r="B2797">
        <v>3050305</v>
      </c>
      <c r="C2797">
        <v>255916</v>
      </c>
      <c r="D2797" s="2">
        <v>43435</v>
      </c>
      <c r="E2797" t="s">
        <v>3351</v>
      </c>
      <c r="F2797" t="s">
        <v>607</v>
      </c>
      <c r="G2797">
        <v>1</v>
      </c>
      <c r="H2797">
        <v>0</v>
      </c>
      <c r="I2797">
        <v>0</v>
      </c>
      <c r="J2797">
        <v>0</v>
      </c>
      <c r="K2797">
        <v>90</v>
      </c>
      <c r="L2797" t="s">
        <v>3351</v>
      </c>
      <c r="M2797">
        <v>2021</v>
      </c>
      <c r="N2797">
        <v>141</v>
      </c>
      <c r="O2797" t="s">
        <v>3352</v>
      </c>
      <c r="P2797" t="s">
        <v>58</v>
      </c>
      <c r="Q2797" s="2">
        <v>34159</v>
      </c>
      <c r="R2797" t="s">
        <v>76</v>
      </c>
      <c r="S2797" t="s">
        <v>77</v>
      </c>
      <c r="T2797" t="s">
        <v>78</v>
      </c>
      <c r="U2797">
        <v>173</v>
      </c>
      <c r="V2797">
        <v>2000000</v>
      </c>
      <c r="W2797">
        <v>8000000</v>
      </c>
      <c r="X2797" s="2">
        <v>46022</v>
      </c>
      <c r="Y2797" t="s">
        <v>2945</v>
      </c>
      <c r="Z2797" t="s">
        <v>607</v>
      </c>
      <c r="AA2797">
        <v>2018</v>
      </c>
      <c r="AB2797" t="s">
        <v>392</v>
      </c>
      <c r="AC2797" s="2">
        <v>43435</v>
      </c>
      <c r="AD2797">
        <v>0</v>
      </c>
      <c r="AE2797">
        <v>3</v>
      </c>
      <c r="AF2797">
        <v>15</v>
      </c>
      <c r="AG2797">
        <v>13</v>
      </c>
      <c r="AH2797" t="s">
        <v>827</v>
      </c>
      <c r="AI2797" t="s">
        <v>1173</v>
      </c>
      <c r="AJ2797" t="s">
        <v>645</v>
      </c>
      <c r="AK2797">
        <v>51853</v>
      </c>
      <c r="AL2797" t="s">
        <v>3570</v>
      </c>
      <c r="AM2797" t="s">
        <v>647</v>
      </c>
      <c r="AN2797" t="s">
        <v>790</v>
      </c>
      <c r="AO2797" t="s">
        <v>203</v>
      </c>
      <c r="AP2797" t="s">
        <v>111</v>
      </c>
    </row>
    <row r="2798" spans="1:48" x14ac:dyDescent="0.35">
      <c r="A2798" t="s">
        <v>5647</v>
      </c>
      <c r="B2798">
        <v>3050310</v>
      </c>
      <c r="C2798">
        <v>145466</v>
      </c>
      <c r="D2798" s="2">
        <v>43439</v>
      </c>
      <c r="E2798" t="s">
        <v>5627</v>
      </c>
      <c r="F2798" t="s">
        <v>607</v>
      </c>
      <c r="G2798">
        <v>0</v>
      </c>
      <c r="H2798">
        <v>0</v>
      </c>
      <c r="I2798">
        <v>0</v>
      </c>
      <c r="J2798">
        <v>0</v>
      </c>
      <c r="K2798">
        <v>6</v>
      </c>
      <c r="L2798" t="s">
        <v>5627</v>
      </c>
      <c r="M2798">
        <v>2023</v>
      </c>
      <c r="N2798">
        <v>931</v>
      </c>
      <c r="O2798" t="s">
        <v>5628</v>
      </c>
      <c r="P2798" t="s">
        <v>58</v>
      </c>
      <c r="Q2798" s="2">
        <v>32055</v>
      </c>
      <c r="R2798" t="s">
        <v>218</v>
      </c>
      <c r="S2798" t="s">
        <v>77</v>
      </c>
      <c r="T2798" t="s">
        <v>642</v>
      </c>
      <c r="U2798">
        <v>186</v>
      </c>
      <c r="V2798">
        <v>1000000</v>
      </c>
      <c r="W2798">
        <v>4000000</v>
      </c>
      <c r="X2798" s="2">
        <v>45473</v>
      </c>
      <c r="Y2798" t="s">
        <v>257</v>
      </c>
      <c r="Z2798" t="s">
        <v>607</v>
      </c>
      <c r="AA2798">
        <v>2018</v>
      </c>
      <c r="AB2798" t="s">
        <v>397</v>
      </c>
      <c r="AC2798" s="2">
        <v>43439</v>
      </c>
      <c r="AD2798">
        <v>1</v>
      </c>
      <c r="AE2798">
        <v>1</v>
      </c>
      <c r="AF2798">
        <v>20</v>
      </c>
      <c r="AG2798">
        <v>9</v>
      </c>
      <c r="AH2798" t="s">
        <v>2309</v>
      </c>
      <c r="AI2798" t="s">
        <v>2359</v>
      </c>
      <c r="AJ2798" t="s">
        <v>743</v>
      </c>
      <c r="AK2798">
        <v>22881</v>
      </c>
      <c r="AL2798" t="s">
        <v>4851</v>
      </c>
      <c r="AM2798" t="s">
        <v>744</v>
      </c>
      <c r="AN2798" t="s">
        <v>2952</v>
      </c>
      <c r="AO2798" t="s">
        <v>196</v>
      </c>
      <c r="AP2798" t="s">
        <v>111</v>
      </c>
    </row>
    <row r="2799" spans="1:48" x14ac:dyDescent="0.35">
      <c r="A2799" t="s">
        <v>5648</v>
      </c>
      <c r="B2799">
        <v>3050315</v>
      </c>
      <c r="C2799">
        <v>255916</v>
      </c>
      <c r="D2799" s="2">
        <v>43439</v>
      </c>
      <c r="E2799" t="s">
        <v>3351</v>
      </c>
      <c r="F2799" t="s">
        <v>607</v>
      </c>
      <c r="G2799">
        <v>1</v>
      </c>
      <c r="H2799">
        <v>0</v>
      </c>
      <c r="I2799">
        <v>0</v>
      </c>
      <c r="J2799">
        <v>0</v>
      </c>
      <c r="K2799">
        <v>90</v>
      </c>
      <c r="L2799" t="s">
        <v>3351</v>
      </c>
      <c r="M2799">
        <v>2021</v>
      </c>
      <c r="N2799">
        <v>141</v>
      </c>
      <c r="O2799" t="s">
        <v>3352</v>
      </c>
      <c r="P2799" t="s">
        <v>58</v>
      </c>
      <c r="Q2799" s="2">
        <v>34159</v>
      </c>
      <c r="R2799" t="s">
        <v>76</v>
      </c>
      <c r="S2799" t="s">
        <v>77</v>
      </c>
      <c r="T2799" t="s">
        <v>78</v>
      </c>
      <c r="U2799">
        <v>173</v>
      </c>
      <c r="V2799">
        <v>2000000</v>
      </c>
      <c r="W2799">
        <v>8000000</v>
      </c>
      <c r="X2799" s="2">
        <v>46022</v>
      </c>
      <c r="Y2799" t="s">
        <v>2945</v>
      </c>
      <c r="Z2799" t="s">
        <v>607</v>
      </c>
      <c r="AA2799">
        <v>2018</v>
      </c>
      <c r="AB2799" t="s">
        <v>397</v>
      </c>
      <c r="AC2799" s="2">
        <v>43439</v>
      </c>
      <c r="AD2799">
        <v>1</v>
      </c>
      <c r="AE2799">
        <v>1</v>
      </c>
      <c r="AF2799">
        <v>6</v>
      </c>
      <c r="AG2799">
        <v>14</v>
      </c>
      <c r="AH2799" t="s">
        <v>1854</v>
      </c>
      <c r="AI2799" t="s">
        <v>861</v>
      </c>
      <c r="AJ2799" t="s">
        <v>676</v>
      </c>
      <c r="AK2799">
        <v>39350</v>
      </c>
      <c r="AL2799" t="s">
        <v>636</v>
      </c>
      <c r="AM2799" t="s">
        <v>615</v>
      </c>
      <c r="AN2799" t="s">
        <v>647</v>
      </c>
      <c r="AO2799" t="s">
        <v>196</v>
      </c>
      <c r="AP2799" t="s">
        <v>111</v>
      </c>
    </row>
    <row r="2800" spans="1:48" x14ac:dyDescent="0.35">
      <c r="A2800" t="s">
        <v>5649</v>
      </c>
      <c r="B2800">
        <v>3050317</v>
      </c>
      <c r="C2800">
        <v>38383</v>
      </c>
      <c r="D2800" s="2">
        <v>43442</v>
      </c>
      <c r="E2800" t="s">
        <v>879</v>
      </c>
      <c r="F2800" t="s">
        <v>607</v>
      </c>
      <c r="G2800">
        <v>1</v>
      </c>
      <c r="H2800">
        <v>0</v>
      </c>
      <c r="I2800">
        <v>0</v>
      </c>
      <c r="J2800">
        <v>0</v>
      </c>
      <c r="K2800">
        <v>70</v>
      </c>
      <c r="L2800" t="s">
        <v>879</v>
      </c>
      <c r="M2800">
        <v>2018</v>
      </c>
      <c r="N2800">
        <v>1110</v>
      </c>
      <c r="O2800" t="s">
        <v>880</v>
      </c>
      <c r="P2800" t="s">
        <v>94</v>
      </c>
      <c r="Q2800" s="2">
        <v>32575</v>
      </c>
      <c r="R2800" t="s">
        <v>104</v>
      </c>
      <c r="S2800" t="s">
        <v>60</v>
      </c>
      <c r="T2800" t="s">
        <v>78</v>
      </c>
      <c r="U2800">
        <v>182</v>
      </c>
      <c r="V2800">
        <v>3694298.2456140351</v>
      </c>
      <c r="W2800">
        <v>2800000</v>
      </c>
      <c r="Y2800" t="s">
        <v>619</v>
      </c>
      <c r="Z2800" t="s">
        <v>607</v>
      </c>
      <c r="AA2800">
        <v>2018</v>
      </c>
      <c r="AB2800" t="s">
        <v>142</v>
      </c>
      <c r="AC2800" s="2">
        <v>43442</v>
      </c>
      <c r="AD2800">
        <v>1</v>
      </c>
      <c r="AE2800">
        <v>0</v>
      </c>
      <c r="AF2800">
        <v>5</v>
      </c>
      <c r="AG2800">
        <v>18</v>
      </c>
      <c r="AH2800" t="s">
        <v>3460</v>
      </c>
      <c r="AI2800" t="s">
        <v>5168</v>
      </c>
      <c r="AJ2800" t="s">
        <v>778</v>
      </c>
      <c r="AK2800">
        <v>59893</v>
      </c>
      <c r="AL2800" t="s">
        <v>3570</v>
      </c>
      <c r="AM2800" t="s">
        <v>638</v>
      </c>
      <c r="AN2800" t="s">
        <v>5169</v>
      </c>
      <c r="AO2800" t="s">
        <v>178</v>
      </c>
      <c r="AP2800" t="s">
        <v>111</v>
      </c>
      <c r="AQ2800" t="s">
        <v>5650</v>
      </c>
      <c r="AR2800" s="2">
        <v>43442</v>
      </c>
      <c r="AS2800">
        <v>70</v>
      </c>
      <c r="AT2800" t="s">
        <v>89</v>
      </c>
      <c r="AV2800">
        <v>93922</v>
      </c>
    </row>
    <row r="2801" spans="1:48" x14ac:dyDescent="0.35">
      <c r="A2801" t="s">
        <v>5651</v>
      </c>
      <c r="B2801">
        <v>3050324</v>
      </c>
      <c r="C2801">
        <v>145466</v>
      </c>
      <c r="D2801" s="2">
        <v>43442</v>
      </c>
      <c r="E2801" t="s">
        <v>5627</v>
      </c>
      <c r="F2801" t="s">
        <v>607</v>
      </c>
      <c r="G2801">
        <v>0</v>
      </c>
      <c r="H2801">
        <v>0</v>
      </c>
      <c r="I2801">
        <v>0</v>
      </c>
      <c r="J2801">
        <v>0</v>
      </c>
      <c r="K2801">
        <v>90</v>
      </c>
      <c r="L2801" t="s">
        <v>5627</v>
      </c>
      <c r="M2801">
        <v>2023</v>
      </c>
      <c r="N2801">
        <v>931</v>
      </c>
      <c r="O2801" t="s">
        <v>5628</v>
      </c>
      <c r="P2801" t="s">
        <v>58</v>
      </c>
      <c r="Q2801" s="2">
        <v>32055</v>
      </c>
      <c r="R2801" t="s">
        <v>218</v>
      </c>
      <c r="S2801" t="s">
        <v>77</v>
      </c>
      <c r="T2801" t="s">
        <v>642</v>
      </c>
      <c r="U2801">
        <v>186</v>
      </c>
      <c r="V2801">
        <v>1000000</v>
      </c>
      <c r="W2801">
        <v>4000000</v>
      </c>
      <c r="X2801" s="2">
        <v>45473</v>
      </c>
      <c r="Y2801" t="s">
        <v>257</v>
      </c>
      <c r="Z2801" t="s">
        <v>607</v>
      </c>
      <c r="AA2801">
        <v>2018</v>
      </c>
      <c r="AB2801" t="s">
        <v>142</v>
      </c>
      <c r="AC2801" s="2">
        <v>43442</v>
      </c>
      <c r="AD2801">
        <v>4</v>
      </c>
      <c r="AE2801">
        <v>1</v>
      </c>
      <c r="AF2801">
        <v>6</v>
      </c>
      <c r="AG2801">
        <v>20</v>
      </c>
      <c r="AH2801" t="s">
        <v>1180</v>
      </c>
      <c r="AI2801" t="s">
        <v>2309</v>
      </c>
      <c r="AJ2801" t="s">
        <v>722</v>
      </c>
      <c r="AK2801">
        <v>74523</v>
      </c>
      <c r="AL2801" t="s">
        <v>646</v>
      </c>
      <c r="AM2801" t="s">
        <v>724</v>
      </c>
      <c r="AN2801" t="s">
        <v>744</v>
      </c>
      <c r="AO2801" t="s">
        <v>236</v>
      </c>
      <c r="AP2801" t="s">
        <v>111</v>
      </c>
    </row>
    <row r="2802" spans="1:48" x14ac:dyDescent="0.35">
      <c r="A2802" t="s">
        <v>5652</v>
      </c>
      <c r="B2802">
        <v>3050325</v>
      </c>
      <c r="C2802">
        <v>255916</v>
      </c>
      <c r="D2802" s="2">
        <v>43443</v>
      </c>
      <c r="E2802" t="s">
        <v>3351</v>
      </c>
      <c r="F2802" t="s">
        <v>607</v>
      </c>
      <c r="G2802">
        <v>0</v>
      </c>
      <c r="H2802">
        <v>1</v>
      </c>
      <c r="I2802">
        <v>0</v>
      </c>
      <c r="J2802">
        <v>0</v>
      </c>
      <c r="K2802">
        <v>57</v>
      </c>
      <c r="L2802" t="s">
        <v>3351</v>
      </c>
      <c r="M2802">
        <v>2021</v>
      </c>
      <c r="N2802">
        <v>141</v>
      </c>
      <c r="O2802" t="s">
        <v>3352</v>
      </c>
      <c r="P2802" t="s">
        <v>58</v>
      </c>
      <c r="Q2802" s="2">
        <v>34159</v>
      </c>
      <c r="R2802" t="s">
        <v>76</v>
      </c>
      <c r="S2802" t="s">
        <v>77</v>
      </c>
      <c r="T2802" t="s">
        <v>78</v>
      </c>
      <c r="U2802">
        <v>173</v>
      </c>
      <c r="V2802">
        <v>2000000</v>
      </c>
      <c r="W2802">
        <v>8000000</v>
      </c>
      <c r="X2802" s="2">
        <v>46022</v>
      </c>
      <c r="Y2802" t="s">
        <v>2945</v>
      </c>
      <c r="Z2802" t="s">
        <v>607</v>
      </c>
      <c r="AA2802">
        <v>2018</v>
      </c>
      <c r="AB2802" t="s">
        <v>142</v>
      </c>
      <c r="AC2802" s="2">
        <v>43443</v>
      </c>
      <c r="AD2802">
        <v>1</v>
      </c>
      <c r="AE2802">
        <v>2</v>
      </c>
      <c r="AF2802">
        <v>15</v>
      </c>
      <c r="AG2802">
        <v>10</v>
      </c>
      <c r="AH2802" t="s">
        <v>827</v>
      </c>
      <c r="AI2802" t="s">
        <v>4019</v>
      </c>
      <c r="AJ2802" t="s">
        <v>645</v>
      </c>
      <c r="AK2802">
        <v>50223</v>
      </c>
      <c r="AL2802" t="s">
        <v>626</v>
      </c>
      <c r="AM2802" t="s">
        <v>647</v>
      </c>
      <c r="AN2802" t="s">
        <v>5644</v>
      </c>
      <c r="AO2802" t="s">
        <v>246</v>
      </c>
      <c r="AP2802" t="s">
        <v>111</v>
      </c>
    </row>
    <row r="2803" spans="1:48" x14ac:dyDescent="0.35">
      <c r="A2803" t="s">
        <v>5653</v>
      </c>
      <c r="B2803">
        <v>3050329</v>
      </c>
      <c r="C2803">
        <v>145466</v>
      </c>
      <c r="D2803" s="2">
        <v>43449</v>
      </c>
      <c r="E2803" t="s">
        <v>5627</v>
      </c>
      <c r="F2803" t="s">
        <v>607</v>
      </c>
      <c r="G2803">
        <v>0</v>
      </c>
      <c r="H2803">
        <v>0</v>
      </c>
      <c r="I2803">
        <v>0</v>
      </c>
      <c r="J2803">
        <v>0</v>
      </c>
      <c r="K2803">
        <v>45</v>
      </c>
      <c r="L2803" t="s">
        <v>5627</v>
      </c>
      <c r="M2803">
        <v>2023</v>
      </c>
      <c r="N2803">
        <v>931</v>
      </c>
      <c r="O2803" t="s">
        <v>5628</v>
      </c>
      <c r="P2803" t="s">
        <v>58</v>
      </c>
      <c r="Q2803" s="2">
        <v>32055</v>
      </c>
      <c r="R2803" t="s">
        <v>218</v>
      </c>
      <c r="S2803" t="s">
        <v>77</v>
      </c>
      <c r="T2803" t="s">
        <v>642</v>
      </c>
      <c r="U2803">
        <v>186</v>
      </c>
      <c r="V2803">
        <v>1000000</v>
      </c>
      <c r="W2803">
        <v>4000000</v>
      </c>
      <c r="X2803" s="2">
        <v>45473</v>
      </c>
      <c r="Y2803" t="s">
        <v>257</v>
      </c>
      <c r="Z2803" t="s">
        <v>607</v>
      </c>
      <c r="AA2803">
        <v>2018</v>
      </c>
      <c r="AB2803" t="s">
        <v>153</v>
      </c>
      <c r="AC2803" s="2">
        <v>43449</v>
      </c>
      <c r="AD2803">
        <v>0</v>
      </c>
      <c r="AE2803">
        <v>2</v>
      </c>
      <c r="AF2803">
        <v>20</v>
      </c>
      <c r="AG2803">
        <v>9</v>
      </c>
      <c r="AH2803" t="s">
        <v>2309</v>
      </c>
      <c r="AI2803" t="s">
        <v>1173</v>
      </c>
      <c r="AJ2803" t="s">
        <v>743</v>
      </c>
      <c r="AK2803">
        <v>24081</v>
      </c>
      <c r="AL2803" t="s">
        <v>626</v>
      </c>
      <c r="AM2803" t="s">
        <v>744</v>
      </c>
      <c r="AN2803" t="s">
        <v>790</v>
      </c>
      <c r="AO2803" t="s">
        <v>301</v>
      </c>
      <c r="AP2803" t="s">
        <v>111</v>
      </c>
      <c r="AQ2803" t="s">
        <v>5654</v>
      </c>
      <c r="AR2803" s="2">
        <v>43449</v>
      </c>
      <c r="AS2803">
        <v>46</v>
      </c>
      <c r="AT2803" t="s">
        <v>89</v>
      </c>
      <c r="AV2803">
        <v>158623</v>
      </c>
    </row>
    <row r="2804" spans="1:48" x14ac:dyDescent="0.35">
      <c r="A2804" t="s">
        <v>5655</v>
      </c>
      <c r="B2804">
        <v>3050344</v>
      </c>
      <c r="C2804">
        <v>145466</v>
      </c>
      <c r="D2804" s="2">
        <v>43456</v>
      </c>
      <c r="E2804" t="s">
        <v>5627</v>
      </c>
      <c r="F2804" t="s">
        <v>607</v>
      </c>
      <c r="G2804">
        <v>0</v>
      </c>
      <c r="H2804">
        <v>0</v>
      </c>
      <c r="I2804">
        <v>0</v>
      </c>
      <c r="J2804">
        <v>0</v>
      </c>
      <c r="K2804">
        <v>90</v>
      </c>
      <c r="L2804" t="s">
        <v>5627</v>
      </c>
      <c r="M2804">
        <v>2023</v>
      </c>
      <c r="N2804">
        <v>931</v>
      </c>
      <c r="O2804" t="s">
        <v>5628</v>
      </c>
      <c r="P2804" t="s">
        <v>58</v>
      </c>
      <c r="Q2804" s="2">
        <v>32055</v>
      </c>
      <c r="R2804" t="s">
        <v>218</v>
      </c>
      <c r="S2804" t="s">
        <v>77</v>
      </c>
      <c r="T2804" t="s">
        <v>642</v>
      </c>
      <c r="U2804">
        <v>186</v>
      </c>
      <c r="V2804">
        <v>1000000</v>
      </c>
      <c r="W2804">
        <v>4000000</v>
      </c>
      <c r="X2804" s="2">
        <v>45473</v>
      </c>
      <c r="Y2804" t="s">
        <v>257</v>
      </c>
      <c r="Z2804" t="s">
        <v>607</v>
      </c>
      <c r="AA2804">
        <v>2018</v>
      </c>
      <c r="AB2804" t="s">
        <v>418</v>
      </c>
      <c r="AC2804" s="2">
        <v>43456</v>
      </c>
      <c r="AD2804">
        <v>0</v>
      </c>
      <c r="AE2804">
        <v>0</v>
      </c>
      <c r="AF2804">
        <v>15</v>
      </c>
      <c r="AG2804">
        <v>20</v>
      </c>
      <c r="AH2804" t="s">
        <v>827</v>
      </c>
      <c r="AI2804" t="s">
        <v>2309</v>
      </c>
      <c r="AJ2804" t="s">
        <v>645</v>
      </c>
      <c r="AK2804">
        <v>51237</v>
      </c>
      <c r="AL2804" t="s">
        <v>689</v>
      </c>
      <c r="AM2804" t="s">
        <v>647</v>
      </c>
      <c r="AN2804" t="s">
        <v>744</v>
      </c>
      <c r="AO2804" t="s">
        <v>149</v>
      </c>
      <c r="AP2804" t="s">
        <v>111</v>
      </c>
    </row>
    <row r="2805" spans="1:48" x14ac:dyDescent="0.35">
      <c r="A2805" t="s">
        <v>5656</v>
      </c>
      <c r="B2805">
        <v>3050344</v>
      </c>
      <c r="C2805">
        <v>255916</v>
      </c>
      <c r="D2805" s="2">
        <v>43456</v>
      </c>
      <c r="E2805" t="s">
        <v>3351</v>
      </c>
      <c r="F2805" t="s">
        <v>607</v>
      </c>
      <c r="G2805">
        <v>0</v>
      </c>
      <c r="H2805">
        <v>0</v>
      </c>
      <c r="I2805">
        <v>0</v>
      </c>
      <c r="J2805">
        <v>0</v>
      </c>
      <c r="K2805">
        <v>6</v>
      </c>
      <c r="L2805" t="s">
        <v>3351</v>
      </c>
      <c r="M2805">
        <v>2021</v>
      </c>
      <c r="N2805">
        <v>141</v>
      </c>
      <c r="O2805" t="s">
        <v>3352</v>
      </c>
      <c r="P2805" t="s">
        <v>58</v>
      </c>
      <c r="Q2805" s="2">
        <v>34159</v>
      </c>
      <c r="R2805" t="s">
        <v>76</v>
      </c>
      <c r="S2805" t="s">
        <v>77</v>
      </c>
      <c r="T2805" t="s">
        <v>78</v>
      </c>
      <c r="U2805">
        <v>173</v>
      </c>
      <c r="V2805">
        <v>2000000</v>
      </c>
      <c r="W2805">
        <v>8000000</v>
      </c>
      <c r="X2805" s="2">
        <v>46022</v>
      </c>
      <c r="Y2805" t="s">
        <v>2945</v>
      </c>
      <c r="Z2805" t="s">
        <v>607</v>
      </c>
      <c r="AA2805">
        <v>2018</v>
      </c>
      <c r="AB2805" t="s">
        <v>418</v>
      </c>
      <c r="AC2805" s="2">
        <v>43456</v>
      </c>
      <c r="AD2805">
        <v>0</v>
      </c>
      <c r="AE2805">
        <v>0</v>
      </c>
      <c r="AF2805">
        <v>15</v>
      </c>
      <c r="AG2805">
        <v>20</v>
      </c>
      <c r="AH2805" t="s">
        <v>827</v>
      </c>
      <c r="AI2805" t="s">
        <v>2309</v>
      </c>
      <c r="AJ2805" t="s">
        <v>645</v>
      </c>
      <c r="AK2805">
        <v>51237</v>
      </c>
      <c r="AL2805" t="s">
        <v>689</v>
      </c>
      <c r="AM2805" t="s">
        <v>647</v>
      </c>
      <c r="AN2805" t="s">
        <v>744</v>
      </c>
      <c r="AO2805" t="s">
        <v>149</v>
      </c>
      <c r="AP2805" t="s">
        <v>111</v>
      </c>
    </row>
    <row r="2806" spans="1:48" x14ac:dyDescent="0.35">
      <c r="A2806" t="s">
        <v>5657</v>
      </c>
      <c r="B2806">
        <v>3050350</v>
      </c>
      <c r="C2806">
        <v>145466</v>
      </c>
      <c r="D2806" s="2">
        <v>43463</v>
      </c>
      <c r="E2806" t="s">
        <v>5627</v>
      </c>
      <c r="F2806" t="s">
        <v>607</v>
      </c>
      <c r="G2806">
        <v>0</v>
      </c>
      <c r="H2806">
        <v>0</v>
      </c>
      <c r="I2806">
        <v>0</v>
      </c>
      <c r="J2806">
        <v>0</v>
      </c>
      <c r="K2806">
        <v>90</v>
      </c>
      <c r="L2806" t="s">
        <v>5627</v>
      </c>
      <c r="M2806">
        <v>2023</v>
      </c>
      <c r="N2806">
        <v>931</v>
      </c>
      <c r="O2806" t="s">
        <v>5628</v>
      </c>
      <c r="P2806" t="s">
        <v>58</v>
      </c>
      <c r="Q2806" s="2">
        <v>32055</v>
      </c>
      <c r="R2806" t="s">
        <v>218</v>
      </c>
      <c r="S2806" t="s">
        <v>77</v>
      </c>
      <c r="T2806" t="s">
        <v>642</v>
      </c>
      <c r="U2806">
        <v>186</v>
      </c>
      <c r="V2806">
        <v>1000000</v>
      </c>
      <c r="W2806">
        <v>4000000</v>
      </c>
      <c r="X2806" s="2">
        <v>45473</v>
      </c>
      <c r="Y2806" t="s">
        <v>257</v>
      </c>
      <c r="Z2806" t="s">
        <v>607</v>
      </c>
      <c r="AA2806">
        <v>2018</v>
      </c>
      <c r="AB2806" t="s">
        <v>167</v>
      </c>
      <c r="AC2806" s="2">
        <v>43463</v>
      </c>
      <c r="AD2806">
        <v>1</v>
      </c>
      <c r="AE2806">
        <v>0</v>
      </c>
      <c r="AF2806">
        <v>19</v>
      </c>
      <c r="AG2806">
        <v>20</v>
      </c>
      <c r="AH2806" t="s">
        <v>2309</v>
      </c>
      <c r="AI2806" t="s">
        <v>5168</v>
      </c>
      <c r="AJ2806" t="s">
        <v>743</v>
      </c>
      <c r="AK2806">
        <v>24423</v>
      </c>
      <c r="AL2806" t="s">
        <v>734</v>
      </c>
      <c r="AM2806" t="s">
        <v>744</v>
      </c>
      <c r="AN2806" t="s">
        <v>5169</v>
      </c>
      <c r="AO2806" t="s">
        <v>178</v>
      </c>
      <c r="AP2806" t="s">
        <v>111</v>
      </c>
    </row>
    <row r="2807" spans="1:48" x14ac:dyDescent="0.35">
      <c r="A2807" t="s">
        <v>5658</v>
      </c>
      <c r="B2807">
        <v>3050356</v>
      </c>
      <c r="C2807">
        <v>255916</v>
      </c>
      <c r="D2807" s="2">
        <v>43463</v>
      </c>
      <c r="E2807" t="s">
        <v>3351</v>
      </c>
      <c r="F2807" t="s">
        <v>607</v>
      </c>
      <c r="G2807">
        <v>1</v>
      </c>
      <c r="H2807">
        <v>0</v>
      </c>
      <c r="I2807">
        <v>0</v>
      </c>
      <c r="J2807">
        <v>0</v>
      </c>
      <c r="K2807">
        <v>90</v>
      </c>
      <c r="L2807" t="s">
        <v>3351</v>
      </c>
      <c r="M2807">
        <v>2021</v>
      </c>
      <c r="N2807">
        <v>141</v>
      </c>
      <c r="O2807" t="s">
        <v>3352</v>
      </c>
      <c r="P2807" t="s">
        <v>58</v>
      </c>
      <c r="Q2807" s="2">
        <v>34159</v>
      </c>
      <c r="R2807" t="s">
        <v>76</v>
      </c>
      <c r="S2807" t="s">
        <v>77</v>
      </c>
      <c r="T2807" t="s">
        <v>78</v>
      </c>
      <c r="U2807">
        <v>173</v>
      </c>
      <c r="V2807">
        <v>2000000</v>
      </c>
      <c r="W2807">
        <v>8000000</v>
      </c>
      <c r="X2807" s="2">
        <v>46022</v>
      </c>
      <c r="Y2807" t="s">
        <v>2945</v>
      </c>
      <c r="Z2807" t="s">
        <v>607</v>
      </c>
      <c r="AA2807">
        <v>2018</v>
      </c>
      <c r="AB2807" t="s">
        <v>167</v>
      </c>
      <c r="AC2807" s="2">
        <v>43463</v>
      </c>
      <c r="AD2807">
        <v>1</v>
      </c>
      <c r="AE2807">
        <v>1</v>
      </c>
      <c r="AF2807">
        <v>9</v>
      </c>
      <c r="AG2807">
        <v>15</v>
      </c>
      <c r="AH2807" t="s">
        <v>5258</v>
      </c>
      <c r="AI2807" t="s">
        <v>861</v>
      </c>
      <c r="AJ2807" t="s">
        <v>3621</v>
      </c>
      <c r="AK2807">
        <v>20336</v>
      </c>
      <c r="AL2807" t="s">
        <v>1633</v>
      </c>
      <c r="AM2807" t="s">
        <v>3528</v>
      </c>
      <c r="AN2807" t="s">
        <v>647</v>
      </c>
      <c r="AO2807" t="s">
        <v>196</v>
      </c>
      <c r="AP2807" t="s">
        <v>111</v>
      </c>
    </row>
    <row r="2808" spans="1:48" x14ac:dyDescent="0.35">
      <c r="A2808" t="s">
        <v>5659</v>
      </c>
      <c r="B2808">
        <v>3050357</v>
      </c>
      <c r="C2808">
        <v>145466</v>
      </c>
      <c r="D2808" s="2">
        <v>43466</v>
      </c>
      <c r="E2808" t="s">
        <v>5627</v>
      </c>
      <c r="F2808" t="s">
        <v>607</v>
      </c>
      <c r="G2808">
        <v>0</v>
      </c>
      <c r="H2808">
        <v>0</v>
      </c>
      <c r="I2808">
        <v>0</v>
      </c>
      <c r="J2808">
        <v>0</v>
      </c>
      <c r="K2808">
        <v>90</v>
      </c>
      <c r="L2808" t="s">
        <v>5627</v>
      </c>
      <c r="M2808">
        <v>2023</v>
      </c>
      <c r="N2808">
        <v>931</v>
      </c>
      <c r="O2808" t="s">
        <v>5628</v>
      </c>
      <c r="P2808" t="s">
        <v>58</v>
      </c>
      <c r="Q2808" s="2">
        <v>32055</v>
      </c>
      <c r="R2808" t="s">
        <v>218</v>
      </c>
      <c r="S2808" t="s">
        <v>77</v>
      </c>
      <c r="T2808" t="s">
        <v>642</v>
      </c>
      <c r="U2808">
        <v>186</v>
      </c>
      <c r="V2808">
        <v>1000000</v>
      </c>
      <c r="W2808">
        <v>4000000</v>
      </c>
      <c r="X2808" s="2">
        <v>45473</v>
      </c>
      <c r="Y2808" t="s">
        <v>257</v>
      </c>
      <c r="Z2808" t="s">
        <v>607</v>
      </c>
      <c r="AA2808">
        <v>2018</v>
      </c>
      <c r="AB2808" t="s">
        <v>454</v>
      </c>
      <c r="AC2808" s="2">
        <v>43466</v>
      </c>
      <c r="AD2808">
        <v>4</v>
      </c>
      <c r="AE2808">
        <v>1</v>
      </c>
      <c r="AF2808">
        <v>5</v>
      </c>
      <c r="AG2808">
        <v>19</v>
      </c>
      <c r="AH2808" t="s">
        <v>3460</v>
      </c>
      <c r="AI2808" t="s">
        <v>2309</v>
      </c>
      <c r="AJ2808" t="s">
        <v>778</v>
      </c>
      <c r="AK2808">
        <v>59887</v>
      </c>
      <c r="AL2808" t="s">
        <v>3289</v>
      </c>
      <c r="AM2808" t="s">
        <v>638</v>
      </c>
      <c r="AN2808" t="s">
        <v>744</v>
      </c>
      <c r="AO2808" t="s">
        <v>236</v>
      </c>
      <c r="AP2808" t="s">
        <v>111</v>
      </c>
    </row>
    <row r="2809" spans="1:48" x14ac:dyDescent="0.35">
      <c r="A2809" t="s">
        <v>5660</v>
      </c>
      <c r="B2809">
        <v>3050364</v>
      </c>
      <c r="C2809">
        <v>255916</v>
      </c>
      <c r="D2809" s="2">
        <v>43467</v>
      </c>
      <c r="E2809" t="s">
        <v>3351</v>
      </c>
      <c r="F2809" t="s">
        <v>607</v>
      </c>
      <c r="G2809">
        <v>0</v>
      </c>
      <c r="H2809">
        <v>0</v>
      </c>
      <c r="I2809">
        <v>0</v>
      </c>
      <c r="J2809">
        <v>0</v>
      </c>
      <c r="K2809">
        <v>90</v>
      </c>
      <c r="L2809" t="s">
        <v>3351</v>
      </c>
      <c r="M2809">
        <v>2021</v>
      </c>
      <c r="N2809">
        <v>141</v>
      </c>
      <c r="O2809" t="s">
        <v>3352</v>
      </c>
      <c r="P2809" t="s">
        <v>58</v>
      </c>
      <c r="Q2809" s="2">
        <v>34159</v>
      </c>
      <c r="R2809" t="s">
        <v>76</v>
      </c>
      <c r="S2809" t="s">
        <v>77</v>
      </c>
      <c r="T2809" t="s">
        <v>78</v>
      </c>
      <c r="U2809">
        <v>173</v>
      </c>
      <c r="V2809">
        <v>2000000</v>
      </c>
      <c r="W2809">
        <v>8000000</v>
      </c>
      <c r="X2809" s="2">
        <v>46022</v>
      </c>
      <c r="Y2809" t="s">
        <v>2945</v>
      </c>
      <c r="Z2809" t="s">
        <v>607</v>
      </c>
      <c r="AA2809">
        <v>2018</v>
      </c>
      <c r="AB2809" t="s">
        <v>454</v>
      </c>
      <c r="AC2809" s="2">
        <v>43467</v>
      </c>
      <c r="AD2809">
        <v>0</v>
      </c>
      <c r="AE2809">
        <v>2</v>
      </c>
      <c r="AF2809">
        <v>15</v>
      </c>
      <c r="AG2809">
        <v>6</v>
      </c>
      <c r="AH2809" t="s">
        <v>827</v>
      </c>
      <c r="AI2809" t="s">
        <v>2507</v>
      </c>
      <c r="AJ2809" t="s">
        <v>645</v>
      </c>
      <c r="AK2809">
        <v>52217</v>
      </c>
      <c r="AL2809" t="s">
        <v>759</v>
      </c>
      <c r="AM2809" t="s">
        <v>647</v>
      </c>
      <c r="AN2809" t="s">
        <v>724</v>
      </c>
      <c r="AO2809" t="s">
        <v>301</v>
      </c>
      <c r="AP2809" t="s">
        <v>111</v>
      </c>
    </row>
    <row r="2810" spans="1:48" x14ac:dyDescent="0.35">
      <c r="A2810" t="s">
        <v>5661</v>
      </c>
      <c r="B2810">
        <v>3050368</v>
      </c>
      <c r="C2810">
        <v>145466</v>
      </c>
      <c r="D2810" s="2">
        <v>43477</v>
      </c>
      <c r="E2810" t="s">
        <v>5627</v>
      </c>
      <c r="F2810" t="s">
        <v>607</v>
      </c>
      <c r="G2810">
        <v>0</v>
      </c>
      <c r="H2810">
        <v>0</v>
      </c>
      <c r="I2810">
        <v>0</v>
      </c>
      <c r="J2810">
        <v>0</v>
      </c>
      <c r="K2810">
        <v>90</v>
      </c>
      <c r="L2810" t="s">
        <v>5627</v>
      </c>
      <c r="M2810">
        <v>2023</v>
      </c>
      <c r="N2810">
        <v>931</v>
      </c>
      <c r="O2810" t="s">
        <v>5628</v>
      </c>
      <c r="P2810" t="s">
        <v>58</v>
      </c>
      <c r="Q2810" s="2">
        <v>32055</v>
      </c>
      <c r="R2810" t="s">
        <v>218</v>
      </c>
      <c r="S2810" t="s">
        <v>77</v>
      </c>
      <c r="T2810" t="s">
        <v>642</v>
      </c>
      <c r="U2810">
        <v>186</v>
      </c>
      <c r="V2810">
        <v>1000000</v>
      </c>
      <c r="W2810">
        <v>4000000</v>
      </c>
      <c r="X2810" s="2">
        <v>45473</v>
      </c>
      <c r="Y2810" t="s">
        <v>257</v>
      </c>
      <c r="Z2810" t="s">
        <v>607</v>
      </c>
      <c r="AA2810">
        <v>2018</v>
      </c>
      <c r="AB2810" t="s">
        <v>173</v>
      </c>
      <c r="AC2810" s="2">
        <v>43477</v>
      </c>
      <c r="AD2810">
        <v>2</v>
      </c>
      <c r="AE2810">
        <v>1</v>
      </c>
      <c r="AF2810">
        <v>15</v>
      </c>
      <c r="AG2810">
        <v>19</v>
      </c>
      <c r="AH2810" t="s">
        <v>3263</v>
      </c>
      <c r="AI2810" t="s">
        <v>2309</v>
      </c>
      <c r="AJ2810" t="s">
        <v>3264</v>
      </c>
      <c r="AK2810">
        <v>19316</v>
      </c>
      <c r="AL2810" t="s">
        <v>689</v>
      </c>
      <c r="AM2810" t="s">
        <v>3265</v>
      </c>
      <c r="AN2810" t="s">
        <v>744</v>
      </c>
      <c r="AO2810" t="s">
        <v>128</v>
      </c>
      <c r="AP2810" t="s">
        <v>111</v>
      </c>
    </row>
    <row r="2811" spans="1:48" x14ac:dyDescent="0.35">
      <c r="A2811" t="s">
        <v>5662</v>
      </c>
      <c r="B2811">
        <v>3050370</v>
      </c>
      <c r="C2811">
        <v>255916</v>
      </c>
      <c r="D2811" s="2">
        <v>43477</v>
      </c>
      <c r="E2811" t="s">
        <v>3351</v>
      </c>
      <c r="F2811" t="s">
        <v>607</v>
      </c>
      <c r="G2811">
        <v>0</v>
      </c>
      <c r="H2811">
        <v>0</v>
      </c>
      <c r="I2811">
        <v>0</v>
      </c>
      <c r="J2811">
        <v>0</v>
      </c>
      <c r="K2811">
        <v>82</v>
      </c>
      <c r="L2811" t="s">
        <v>3351</v>
      </c>
      <c r="M2811">
        <v>2021</v>
      </c>
      <c r="N2811">
        <v>141</v>
      </c>
      <c r="O2811" t="s">
        <v>3352</v>
      </c>
      <c r="P2811" t="s">
        <v>58</v>
      </c>
      <c r="Q2811" s="2">
        <v>34159</v>
      </c>
      <c r="R2811" t="s">
        <v>76</v>
      </c>
      <c r="S2811" t="s">
        <v>77</v>
      </c>
      <c r="T2811" t="s">
        <v>78</v>
      </c>
      <c r="U2811">
        <v>173</v>
      </c>
      <c r="V2811">
        <v>2000000</v>
      </c>
      <c r="W2811">
        <v>8000000</v>
      </c>
      <c r="X2811" s="2">
        <v>46022</v>
      </c>
      <c r="Y2811" t="s">
        <v>2945</v>
      </c>
      <c r="Z2811" t="s">
        <v>607</v>
      </c>
      <c r="AA2811">
        <v>2018</v>
      </c>
      <c r="AB2811" t="s">
        <v>173</v>
      </c>
      <c r="AC2811" s="2">
        <v>43477</v>
      </c>
      <c r="AD2811">
        <v>2</v>
      </c>
      <c r="AE2811">
        <v>1</v>
      </c>
      <c r="AF2811">
        <v>4</v>
      </c>
      <c r="AG2811">
        <v>18</v>
      </c>
      <c r="AH2811" t="s">
        <v>5620</v>
      </c>
      <c r="AI2811" t="s">
        <v>861</v>
      </c>
      <c r="AJ2811" t="s">
        <v>658</v>
      </c>
      <c r="AK2811">
        <v>40491</v>
      </c>
      <c r="AL2811" t="s">
        <v>5205</v>
      </c>
      <c r="AM2811" t="s">
        <v>659</v>
      </c>
      <c r="AN2811" t="s">
        <v>647</v>
      </c>
      <c r="AO2811" t="s">
        <v>128</v>
      </c>
      <c r="AP2811" t="s">
        <v>111</v>
      </c>
      <c r="AQ2811" t="s">
        <v>5663</v>
      </c>
      <c r="AR2811" s="2">
        <v>43477</v>
      </c>
      <c r="AS2811">
        <v>82</v>
      </c>
      <c r="AT2811" t="s">
        <v>89</v>
      </c>
      <c r="AV2811">
        <v>162029</v>
      </c>
    </row>
    <row r="2812" spans="1:48" x14ac:dyDescent="0.35">
      <c r="A2812" t="s">
        <v>5664</v>
      </c>
      <c r="B2812">
        <v>3050379</v>
      </c>
      <c r="C2812">
        <v>145466</v>
      </c>
      <c r="D2812" s="2">
        <v>43485</v>
      </c>
      <c r="E2812" t="s">
        <v>5627</v>
      </c>
      <c r="F2812" t="s">
        <v>607</v>
      </c>
      <c r="G2812">
        <v>0</v>
      </c>
      <c r="H2812">
        <v>0</v>
      </c>
      <c r="I2812">
        <v>0</v>
      </c>
      <c r="J2812">
        <v>0</v>
      </c>
      <c r="K2812">
        <v>90</v>
      </c>
      <c r="L2812" t="s">
        <v>5627</v>
      </c>
      <c r="M2812">
        <v>2023</v>
      </c>
      <c r="N2812">
        <v>931</v>
      </c>
      <c r="O2812" t="s">
        <v>5628</v>
      </c>
      <c r="P2812" t="s">
        <v>58</v>
      </c>
      <c r="Q2812" s="2">
        <v>32055</v>
      </c>
      <c r="R2812" t="s">
        <v>218</v>
      </c>
      <c r="S2812" t="s">
        <v>77</v>
      </c>
      <c r="T2812" t="s">
        <v>642</v>
      </c>
      <c r="U2812">
        <v>186</v>
      </c>
      <c r="V2812">
        <v>1000000</v>
      </c>
      <c r="W2812">
        <v>4000000</v>
      </c>
      <c r="X2812" s="2">
        <v>45473</v>
      </c>
      <c r="Y2812" t="s">
        <v>257</v>
      </c>
      <c r="Z2812" t="s">
        <v>607</v>
      </c>
      <c r="AA2812">
        <v>2018</v>
      </c>
      <c r="AB2812" t="s">
        <v>420</v>
      </c>
      <c r="AC2812" s="2">
        <v>43485</v>
      </c>
      <c r="AD2812">
        <v>1</v>
      </c>
      <c r="AE2812">
        <v>2</v>
      </c>
      <c r="AF2812">
        <v>19</v>
      </c>
      <c r="AG2812">
        <v>3</v>
      </c>
      <c r="AH2812" t="s">
        <v>2309</v>
      </c>
      <c r="AI2812" t="s">
        <v>830</v>
      </c>
      <c r="AJ2812" t="s">
        <v>743</v>
      </c>
      <c r="AK2812">
        <v>24807</v>
      </c>
      <c r="AL2812" t="s">
        <v>2416</v>
      </c>
      <c r="AM2812" t="s">
        <v>744</v>
      </c>
      <c r="AN2812" t="s">
        <v>627</v>
      </c>
      <c r="AO2812" t="s">
        <v>246</v>
      </c>
      <c r="AP2812" t="s">
        <v>111</v>
      </c>
    </row>
    <row r="2813" spans="1:48" x14ac:dyDescent="0.35">
      <c r="A2813" t="s">
        <v>5665</v>
      </c>
      <c r="B2813">
        <v>3050383</v>
      </c>
      <c r="C2813">
        <v>255916</v>
      </c>
      <c r="D2813" s="2">
        <v>43484</v>
      </c>
      <c r="E2813" t="s">
        <v>3351</v>
      </c>
      <c r="F2813" t="s">
        <v>607</v>
      </c>
      <c r="G2813">
        <v>0</v>
      </c>
      <c r="H2813">
        <v>0</v>
      </c>
      <c r="I2813">
        <v>0</v>
      </c>
      <c r="J2813">
        <v>0</v>
      </c>
      <c r="K2813">
        <v>90</v>
      </c>
      <c r="L2813" t="s">
        <v>3351</v>
      </c>
      <c r="M2813">
        <v>2021</v>
      </c>
      <c r="N2813">
        <v>141</v>
      </c>
      <c r="O2813" t="s">
        <v>3352</v>
      </c>
      <c r="P2813" t="s">
        <v>58</v>
      </c>
      <c r="Q2813" s="2">
        <v>34159</v>
      </c>
      <c r="R2813" t="s">
        <v>76</v>
      </c>
      <c r="S2813" t="s">
        <v>77</v>
      </c>
      <c r="T2813" t="s">
        <v>78</v>
      </c>
      <c r="U2813">
        <v>173</v>
      </c>
      <c r="V2813">
        <v>2000000</v>
      </c>
      <c r="W2813">
        <v>8000000</v>
      </c>
      <c r="X2813" s="2">
        <v>46022</v>
      </c>
      <c r="Y2813" t="s">
        <v>2945</v>
      </c>
      <c r="Z2813" t="s">
        <v>607</v>
      </c>
      <c r="AA2813">
        <v>2018</v>
      </c>
      <c r="AB2813" t="s">
        <v>420</v>
      </c>
      <c r="AC2813" s="2">
        <v>43484</v>
      </c>
      <c r="AD2813">
        <v>3</v>
      </c>
      <c r="AE2813">
        <v>0</v>
      </c>
      <c r="AF2813">
        <v>17</v>
      </c>
      <c r="AG2813">
        <v>18</v>
      </c>
      <c r="AH2813" t="s">
        <v>827</v>
      </c>
      <c r="AI2813" t="s">
        <v>1922</v>
      </c>
      <c r="AJ2813" t="s">
        <v>645</v>
      </c>
      <c r="AK2813">
        <v>49864</v>
      </c>
      <c r="AL2813" t="s">
        <v>3548</v>
      </c>
      <c r="AM2813" t="s">
        <v>647</v>
      </c>
      <c r="AN2813" t="s">
        <v>2394</v>
      </c>
      <c r="AO2813" t="s">
        <v>371</v>
      </c>
      <c r="AP2813" t="s">
        <v>111</v>
      </c>
    </row>
    <row r="2814" spans="1:48" x14ac:dyDescent="0.35">
      <c r="A2814" t="s">
        <v>5666</v>
      </c>
      <c r="B2814">
        <v>3050389</v>
      </c>
      <c r="C2814">
        <v>145466</v>
      </c>
      <c r="D2814" s="2">
        <v>43494</v>
      </c>
      <c r="E2814" t="s">
        <v>5627</v>
      </c>
      <c r="F2814" t="s">
        <v>607</v>
      </c>
      <c r="G2814">
        <v>0</v>
      </c>
      <c r="H2814">
        <v>0</v>
      </c>
      <c r="I2814">
        <v>0</v>
      </c>
      <c r="J2814">
        <v>0</v>
      </c>
      <c r="K2814">
        <v>27</v>
      </c>
      <c r="L2814" t="s">
        <v>5627</v>
      </c>
      <c r="M2814">
        <v>2023</v>
      </c>
      <c r="N2814">
        <v>931</v>
      </c>
      <c r="O2814" t="s">
        <v>5628</v>
      </c>
      <c r="P2814" t="s">
        <v>58</v>
      </c>
      <c r="Q2814" s="2">
        <v>32055</v>
      </c>
      <c r="R2814" t="s">
        <v>218</v>
      </c>
      <c r="S2814" t="s">
        <v>77</v>
      </c>
      <c r="T2814" t="s">
        <v>642</v>
      </c>
      <c r="U2814">
        <v>186</v>
      </c>
      <c r="V2814">
        <v>1000000</v>
      </c>
      <c r="W2814">
        <v>4000000</v>
      </c>
      <c r="X2814" s="2">
        <v>45473</v>
      </c>
      <c r="Y2814" t="s">
        <v>257</v>
      </c>
      <c r="Z2814" t="s">
        <v>607</v>
      </c>
      <c r="AA2814">
        <v>2018</v>
      </c>
      <c r="AB2814" t="s">
        <v>191</v>
      </c>
      <c r="AC2814" s="2">
        <v>43494</v>
      </c>
      <c r="AD2814">
        <v>4</v>
      </c>
      <c r="AE2814">
        <v>2</v>
      </c>
      <c r="AF2814">
        <v>19</v>
      </c>
      <c r="AG2814">
        <v>13</v>
      </c>
      <c r="AH2814" t="s">
        <v>2309</v>
      </c>
      <c r="AI2814" t="s">
        <v>653</v>
      </c>
      <c r="AJ2814" t="s">
        <v>743</v>
      </c>
      <c r="AK2814">
        <v>22008</v>
      </c>
      <c r="AL2814" t="s">
        <v>646</v>
      </c>
      <c r="AM2814" t="s">
        <v>744</v>
      </c>
      <c r="AN2814" t="s">
        <v>5184</v>
      </c>
      <c r="AO2814" t="s">
        <v>481</v>
      </c>
      <c r="AP2814" t="s">
        <v>111</v>
      </c>
      <c r="AQ2814" t="s">
        <v>5667</v>
      </c>
      <c r="AR2814" s="2">
        <v>43494</v>
      </c>
      <c r="AS2814">
        <v>27</v>
      </c>
      <c r="AT2814" t="s">
        <v>89</v>
      </c>
      <c r="AV2814">
        <v>123275</v>
      </c>
    </row>
    <row r="2815" spans="1:48" x14ac:dyDescent="0.35">
      <c r="A2815" t="s">
        <v>5668</v>
      </c>
      <c r="B2815">
        <v>3050393</v>
      </c>
      <c r="C2815">
        <v>255916</v>
      </c>
      <c r="D2815" s="2">
        <v>43494</v>
      </c>
      <c r="E2815" t="s">
        <v>3351</v>
      </c>
      <c r="F2815" t="s">
        <v>607</v>
      </c>
      <c r="G2815">
        <v>0</v>
      </c>
      <c r="H2815">
        <v>0</v>
      </c>
      <c r="I2815">
        <v>0</v>
      </c>
      <c r="J2815">
        <v>0</v>
      </c>
      <c r="K2815">
        <v>90</v>
      </c>
      <c r="L2815" t="s">
        <v>3351</v>
      </c>
      <c r="M2815">
        <v>2021</v>
      </c>
      <c r="N2815">
        <v>141</v>
      </c>
      <c r="O2815" t="s">
        <v>3352</v>
      </c>
      <c r="P2815" t="s">
        <v>58</v>
      </c>
      <c r="Q2815" s="2">
        <v>34159</v>
      </c>
      <c r="R2815" t="s">
        <v>76</v>
      </c>
      <c r="S2815" t="s">
        <v>77</v>
      </c>
      <c r="T2815" t="s">
        <v>78</v>
      </c>
      <c r="U2815">
        <v>173</v>
      </c>
      <c r="V2815">
        <v>2000000</v>
      </c>
      <c r="W2815">
        <v>8000000</v>
      </c>
      <c r="X2815" s="2">
        <v>46022</v>
      </c>
      <c r="Y2815" t="s">
        <v>2945</v>
      </c>
      <c r="Z2815" t="s">
        <v>607</v>
      </c>
      <c r="AA2815">
        <v>2018</v>
      </c>
      <c r="AB2815" t="s">
        <v>191</v>
      </c>
      <c r="AC2815" s="2">
        <v>43494</v>
      </c>
      <c r="AD2815">
        <v>2</v>
      </c>
      <c r="AE2815">
        <v>1</v>
      </c>
      <c r="AF2815">
        <v>14</v>
      </c>
      <c r="AG2815">
        <v>2</v>
      </c>
      <c r="AH2815" t="s">
        <v>827</v>
      </c>
      <c r="AI2815" t="s">
        <v>2002</v>
      </c>
      <c r="AJ2815" t="s">
        <v>645</v>
      </c>
      <c r="AK2815">
        <v>50861</v>
      </c>
      <c r="AL2815" t="s">
        <v>3570</v>
      </c>
      <c r="AM2815" t="s">
        <v>647</v>
      </c>
      <c r="AN2815" t="s">
        <v>663</v>
      </c>
      <c r="AO2815" t="s">
        <v>128</v>
      </c>
      <c r="AP2815" t="s">
        <v>111</v>
      </c>
    </row>
    <row r="2816" spans="1:48" x14ac:dyDescent="0.35">
      <c r="A2816" t="s">
        <v>5669</v>
      </c>
      <c r="B2816">
        <v>3050401</v>
      </c>
      <c r="C2816">
        <v>145466</v>
      </c>
      <c r="D2816" s="2">
        <v>43498</v>
      </c>
      <c r="E2816" t="s">
        <v>5627</v>
      </c>
      <c r="F2816" t="s">
        <v>607</v>
      </c>
      <c r="G2816">
        <v>0</v>
      </c>
      <c r="H2816">
        <v>0</v>
      </c>
      <c r="I2816">
        <v>0</v>
      </c>
      <c r="J2816">
        <v>0</v>
      </c>
      <c r="K2816">
        <v>45</v>
      </c>
      <c r="L2816" t="s">
        <v>5627</v>
      </c>
      <c r="M2816">
        <v>2023</v>
      </c>
      <c r="N2816">
        <v>931</v>
      </c>
      <c r="O2816" t="s">
        <v>5628</v>
      </c>
      <c r="P2816" t="s">
        <v>58</v>
      </c>
      <c r="Q2816" s="2">
        <v>32055</v>
      </c>
      <c r="R2816" t="s">
        <v>218</v>
      </c>
      <c r="S2816" t="s">
        <v>77</v>
      </c>
      <c r="T2816" t="s">
        <v>642</v>
      </c>
      <c r="U2816">
        <v>186</v>
      </c>
      <c r="V2816">
        <v>1000000</v>
      </c>
      <c r="W2816">
        <v>4000000</v>
      </c>
      <c r="X2816" s="2">
        <v>45473</v>
      </c>
      <c r="Y2816" t="s">
        <v>257</v>
      </c>
      <c r="Z2816" t="s">
        <v>607</v>
      </c>
      <c r="AA2816">
        <v>2018</v>
      </c>
      <c r="AB2816" t="s">
        <v>199</v>
      </c>
      <c r="AC2816" s="2">
        <v>43498</v>
      </c>
      <c r="AD2816">
        <v>2</v>
      </c>
      <c r="AE2816">
        <v>0</v>
      </c>
      <c r="AF2816">
        <v>14</v>
      </c>
      <c r="AG2816">
        <v>19</v>
      </c>
      <c r="AH2816" t="s">
        <v>5193</v>
      </c>
      <c r="AI2816" t="s">
        <v>2309</v>
      </c>
      <c r="AJ2816" t="s">
        <v>1895</v>
      </c>
      <c r="AK2816">
        <v>25355</v>
      </c>
      <c r="AL2816" t="s">
        <v>613</v>
      </c>
      <c r="AM2816" t="s">
        <v>1896</v>
      </c>
      <c r="AN2816" t="s">
        <v>744</v>
      </c>
      <c r="AO2816" t="s">
        <v>158</v>
      </c>
      <c r="AP2816" t="s">
        <v>111</v>
      </c>
      <c r="AQ2816" t="s">
        <v>5670</v>
      </c>
      <c r="AR2816" s="2">
        <v>43498</v>
      </c>
      <c r="AS2816">
        <v>46</v>
      </c>
      <c r="AT2816" t="s">
        <v>89</v>
      </c>
      <c r="AV2816">
        <v>214316</v>
      </c>
    </row>
    <row r="2817" spans="1:42" x14ac:dyDescent="0.35">
      <c r="A2817" t="s">
        <v>5671</v>
      </c>
      <c r="B2817">
        <v>3050405</v>
      </c>
      <c r="C2817">
        <v>255916</v>
      </c>
      <c r="D2817" s="2">
        <v>43498</v>
      </c>
      <c r="E2817" t="s">
        <v>3351</v>
      </c>
      <c r="F2817" t="s">
        <v>607</v>
      </c>
      <c r="G2817">
        <v>1</v>
      </c>
      <c r="H2817">
        <v>0</v>
      </c>
      <c r="I2817">
        <v>0</v>
      </c>
      <c r="J2817">
        <v>0</v>
      </c>
      <c r="K2817">
        <v>90</v>
      </c>
      <c r="L2817" t="s">
        <v>3351</v>
      </c>
      <c r="M2817">
        <v>2021</v>
      </c>
      <c r="N2817">
        <v>141</v>
      </c>
      <c r="O2817" t="s">
        <v>3352</v>
      </c>
      <c r="P2817" t="s">
        <v>58</v>
      </c>
      <c r="Q2817" s="2">
        <v>34159</v>
      </c>
      <c r="R2817" t="s">
        <v>76</v>
      </c>
      <c r="S2817" t="s">
        <v>77</v>
      </c>
      <c r="T2817" t="s">
        <v>78</v>
      </c>
      <c r="U2817">
        <v>173</v>
      </c>
      <c r="V2817">
        <v>2000000</v>
      </c>
      <c r="W2817">
        <v>8000000</v>
      </c>
      <c r="X2817" s="2">
        <v>46022</v>
      </c>
      <c r="Y2817" t="s">
        <v>2945</v>
      </c>
      <c r="Z2817" t="s">
        <v>607</v>
      </c>
      <c r="AA2817">
        <v>2018</v>
      </c>
      <c r="AB2817" t="s">
        <v>199</v>
      </c>
      <c r="AC2817" s="2">
        <v>43498</v>
      </c>
      <c r="AD2817">
        <v>1</v>
      </c>
      <c r="AE2817">
        <v>0</v>
      </c>
      <c r="AF2817">
        <v>3</v>
      </c>
      <c r="AG2817">
        <v>15</v>
      </c>
      <c r="AH2817" t="s">
        <v>830</v>
      </c>
      <c r="AI2817" t="s">
        <v>861</v>
      </c>
      <c r="AJ2817" t="s">
        <v>4838</v>
      </c>
      <c r="AK2817">
        <v>41219</v>
      </c>
      <c r="AL2817" t="s">
        <v>759</v>
      </c>
      <c r="AM2817" t="s">
        <v>627</v>
      </c>
      <c r="AN2817" t="s">
        <v>647</v>
      </c>
      <c r="AO2817" t="s">
        <v>178</v>
      </c>
      <c r="AP2817" t="s">
        <v>111</v>
      </c>
    </row>
    <row r="2818" spans="1:42" x14ac:dyDescent="0.35">
      <c r="A2818" t="s">
        <v>5672</v>
      </c>
      <c r="B2818">
        <v>3050409</v>
      </c>
      <c r="C2818">
        <v>145466</v>
      </c>
      <c r="D2818" s="2">
        <v>43505</v>
      </c>
      <c r="E2818" t="s">
        <v>5627</v>
      </c>
      <c r="F2818" t="s">
        <v>607</v>
      </c>
      <c r="G2818">
        <v>0</v>
      </c>
      <c r="H2818">
        <v>0</v>
      </c>
      <c r="I2818">
        <v>0</v>
      </c>
      <c r="J2818">
        <v>0</v>
      </c>
      <c r="K2818">
        <v>90</v>
      </c>
      <c r="L2818" t="s">
        <v>5627</v>
      </c>
      <c r="M2818">
        <v>2023</v>
      </c>
      <c r="N2818">
        <v>931</v>
      </c>
      <c r="O2818" t="s">
        <v>5628</v>
      </c>
      <c r="P2818" t="s">
        <v>58</v>
      </c>
      <c r="Q2818" s="2">
        <v>32055</v>
      </c>
      <c r="R2818" t="s">
        <v>218</v>
      </c>
      <c r="S2818" t="s">
        <v>77</v>
      </c>
      <c r="T2818" t="s">
        <v>642</v>
      </c>
      <c r="U2818">
        <v>186</v>
      </c>
      <c r="V2818">
        <v>1000000</v>
      </c>
      <c r="W2818">
        <v>4000000</v>
      </c>
      <c r="X2818" s="2">
        <v>45473</v>
      </c>
      <c r="Y2818" t="s">
        <v>257</v>
      </c>
      <c r="Z2818" t="s">
        <v>607</v>
      </c>
      <c r="AA2818">
        <v>2018</v>
      </c>
      <c r="AB2818" t="s">
        <v>489</v>
      </c>
      <c r="AC2818" s="2">
        <v>43505</v>
      </c>
      <c r="AD2818">
        <v>0</v>
      </c>
      <c r="AE2818">
        <v>3</v>
      </c>
      <c r="AF2818">
        <v>19</v>
      </c>
      <c r="AG2818">
        <v>4</v>
      </c>
      <c r="AH2818" t="s">
        <v>2309</v>
      </c>
      <c r="AI2818" t="s">
        <v>2507</v>
      </c>
      <c r="AJ2818" t="s">
        <v>743</v>
      </c>
      <c r="AK2818">
        <v>25001</v>
      </c>
      <c r="AL2818" t="s">
        <v>3570</v>
      </c>
      <c r="AM2818" t="s">
        <v>744</v>
      </c>
      <c r="AN2818" t="s">
        <v>724</v>
      </c>
      <c r="AO2818" t="s">
        <v>203</v>
      </c>
      <c r="AP2818" t="s">
        <v>111</v>
      </c>
    </row>
    <row r="2819" spans="1:42" x14ac:dyDescent="0.35">
      <c r="A2819" t="s">
        <v>5673</v>
      </c>
      <c r="B2819">
        <v>3050416</v>
      </c>
      <c r="C2819">
        <v>255916</v>
      </c>
      <c r="D2819" s="2">
        <v>43507</v>
      </c>
      <c r="E2819" t="s">
        <v>3351</v>
      </c>
      <c r="F2819" t="s">
        <v>607</v>
      </c>
      <c r="G2819">
        <v>0</v>
      </c>
      <c r="H2819">
        <v>0</v>
      </c>
      <c r="I2819">
        <v>0</v>
      </c>
      <c r="J2819">
        <v>0</v>
      </c>
      <c r="K2819">
        <v>90</v>
      </c>
      <c r="L2819" t="s">
        <v>3351</v>
      </c>
      <c r="M2819">
        <v>2021</v>
      </c>
      <c r="N2819">
        <v>141</v>
      </c>
      <c r="O2819" t="s">
        <v>3352</v>
      </c>
      <c r="P2819" t="s">
        <v>58</v>
      </c>
      <c r="Q2819" s="2">
        <v>34159</v>
      </c>
      <c r="R2819" t="s">
        <v>76</v>
      </c>
      <c r="S2819" t="s">
        <v>77</v>
      </c>
      <c r="T2819" t="s">
        <v>78</v>
      </c>
      <c r="U2819">
        <v>173</v>
      </c>
      <c r="V2819">
        <v>2000000</v>
      </c>
      <c r="W2819">
        <v>8000000</v>
      </c>
      <c r="X2819" s="2">
        <v>46022</v>
      </c>
      <c r="Y2819" t="s">
        <v>2945</v>
      </c>
      <c r="Z2819" t="s">
        <v>607</v>
      </c>
      <c r="AA2819">
        <v>2018</v>
      </c>
      <c r="AB2819" t="s">
        <v>489</v>
      </c>
      <c r="AC2819" s="2">
        <v>43507</v>
      </c>
      <c r="AD2819">
        <v>1</v>
      </c>
      <c r="AE2819">
        <v>1</v>
      </c>
      <c r="AF2819">
        <v>7</v>
      </c>
      <c r="AG2819">
        <v>16</v>
      </c>
      <c r="AH2819" t="s">
        <v>4010</v>
      </c>
      <c r="AI2819" t="s">
        <v>861</v>
      </c>
      <c r="AJ2819" t="s">
        <v>5643</v>
      </c>
      <c r="AK2819">
        <v>30687</v>
      </c>
      <c r="AL2819" t="s">
        <v>3289</v>
      </c>
      <c r="AM2819" t="s">
        <v>5644</v>
      </c>
      <c r="AN2819" t="s">
        <v>647</v>
      </c>
      <c r="AO2819" t="s">
        <v>196</v>
      </c>
      <c r="AP2819" t="s">
        <v>111</v>
      </c>
    </row>
    <row r="2820" spans="1:42" x14ac:dyDescent="0.35">
      <c r="A2820" t="s">
        <v>5674</v>
      </c>
      <c r="B2820">
        <v>3050420</v>
      </c>
      <c r="C2820">
        <v>145466</v>
      </c>
      <c r="D2820" s="2">
        <v>43460</v>
      </c>
      <c r="E2820" t="s">
        <v>5627</v>
      </c>
      <c r="F2820" t="s">
        <v>607</v>
      </c>
      <c r="G2820">
        <v>0</v>
      </c>
      <c r="H2820">
        <v>0</v>
      </c>
      <c r="I2820">
        <v>0</v>
      </c>
      <c r="J2820">
        <v>0</v>
      </c>
      <c r="K2820">
        <v>90</v>
      </c>
      <c r="L2820" t="s">
        <v>5627</v>
      </c>
      <c r="M2820">
        <v>2023</v>
      </c>
      <c r="N2820">
        <v>931</v>
      </c>
      <c r="O2820" t="s">
        <v>5628</v>
      </c>
      <c r="P2820" t="s">
        <v>58</v>
      </c>
      <c r="Q2820" s="2">
        <v>32055</v>
      </c>
      <c r="R2820" t="s">
        <v>218</v>
      </c>
      <c r="S2820" t="s">
        <v>77</v>
      </c>
      <c r="T2820" t="s">
        <v>642</v>
      </c>
      <c r="U2820">
        <v>186</v>
      </c>
      <c r="V2820">
        <v>1000000</v>
      </c>
      <c r="W2820">
        <v>4000000</v>
      </c>
      <c r="X2820" s="2">
        <v>45473</v>
      </c>
      <c r="Y2820" t="s">
        <v>257</v>
      </c>
      <c r="Z2820" t="s">
        <v>607</v>
      </c>
      <c r="AA2820">
        <v>2018</v>
      </c>
      <c r="AB2820" t="s">
        <v>161</v>
      </c>
      <c r="AC2820" s="2">
        <v>43460</v>
      </c>
      <c r="AD2820">
        <v>1</v>
      </c>
      <c r="AE2820">
        <v>1</v>
      </c>
      <c r="AF2820">
        <v>19</v>
      </c>
      <c r="AG2820">
        <v>11</v>
      </c>
      <c r="AH2820" t="s">
        <v>2309</v>
      </c>
      <c r="AI2820" t="s">
        <v>4019</v>
      </c>
      <c r="AJ2820" t="s">
        <v>743</v>
      </c>
      <c r="AK2820">
        <v>24382</v>
      </c>
      <c r="AL2820" t="s">
        <v>759</v>
      </c>
      <c r="AM2820" t="s">
        <v>744</v>
      </c>
      <c r="AN2820" t="s">
        <v>5644</v>
      </c>
      <c r="AO2820" t="s">
        <v>196</v>
      </c>
      <c r="AP2820" t="s">
        <v>111</v>
      </c>
    </row>
    <row r="2821" spans="1:42" x14ac:dyDescent="0.35">
      <c r="A2821" t="s">
        <v>5675</v>
      </c>
      <c r="B2821">
        <v>3050422</v>
      </c>
      <c r="C2821">
        <v>255916</v>
      </c>
      <c r="D2821" s="2">
        <v>43460</v>
      </c>
      <c r="E2821" t="s">
        <v>3351</v>
      </c>
      <c r="F2821" t="s">
        <v>607</v>
      </c>
      <c r="G2821">
        <v>0</v>
      </c>
      <c r="H2821">
        <v>0</v>
      </c>
      <c r="I2821">
        <v>0</v>
      </c>
      <c r="J2821">
        <v>0</v>
      </c>
      <c r="K2821">
        <v>90</v>
      </c>
      <c r="L2821" t="s">
        <v>3351</v>
      </c>
      <c r="M2821">
        <v>2021</v>
      </c>
      <c r="N2821">
        <v>141</v>
      </c>
      <c r="O2821" t="s">
        <v>3352</v>
      </c>
      <c r="P2821" t="s">
        <v>58</v>
      </c>
      <c r="Q2821" s="2">
        <v>34159</v>
      </c>
      <c r="R2821" t="s">
        <v>76</v>
      </c>
      <c r="S2821" t="s">
        <v>77</v>
      </c>
      <c r="T2821" t="s">
        <v>78</v>
      </c>
      <c r="U2821">
        <v>173</v>
      </c>
      <c r="V2821">
        <v>2000000</v>
      </c>
      <c r="W2821">
        <v>8000000</v>
      </c>
      <c r="X2821" s="2">
        <v>46022</v>
      </c>
      <c r="Y2821" t="s">
        <v>2945</v>
      </c>
      <c r="Z2821" t="s">
        <v>607</v>
      </c>
      <c r="AA2821">
        <v>2018</v>
      </c>
      <c r="AB2821" t="s">
        <v>161</v>
      </c>
      <c r="AC2821" s="2">
        <v>43460</v>
      </c>
      <c r="AD2821">
        <v>4</v>
      </c>
      <c r="AE2821">
        <v>0</v>
      </c>
      <c r="AF2821">
        <v>1</v>
      </c>
      <c r="AG2821">
        <v>15</v>
      </c>
      <c r="AH2821" t="s">
        <v>882</v>
      </c>
      <c r="AI2821" t="s">
        <v>861</v>
      </c>
      <c r="AJ2821" t="s">
        <v>714</v>
      </c>
      <c r="AK2821">
        <v>53318</v>
      </c>
      <c r="AL2821" t="s">
        <v>3289</v>
      </c>
      <c r="AM2821" t="s">
        <v>715</v>
      </c>
      <c r="AN2821" t="s">
        <v>647</v>
      </c>
      <c r="AO2821" t="s">
        <v>326</v>
      </c>
      <c r="AP2821" t="s">
        <v>111</v>
      </c>
    </row>
    <row r="2822" spans="1:42" x14ac:dyDescent="0.35">
      <c r="A2822" t="s">
        <v>5676</v>
      </c>
      <c r="B2822">
        <v>3050435</v>
      </c>
      <c r="C2822">
        <v>255916</v>
      </c>
      <c r="D2822" s="2">
        <v>43519</v>
      </c>
      <c r="E2822" t="s">
        <v>3351</v>
      </c>
      <c r="F2822" t="s">
        <v>607</v>
      </c>
      <c r="G2822">
        <v>1</v>
      </c>
      <c r="H2822">
        <v>0</v>
      </c>
      <c r="I2822">
        <v>0</v>
      </c>
      <c r="J2822">
        <v>0</v>
      </c>
      <c r="K2822">
        <v>90</v>
      </c>
      <c r="L2822" t="s">
        <v>3351</v>
      </c>
      <c r="M2822">
        <v>2021</v>
      </c>
      <c r="N2822">
        <v>141</v>
      </c>
      <c r="O2822" t="s">
        <v>3352</v>
      </c>
      <c r="P2822" t="s">
        <v>58</v>
      </c>
      <c r="Q2822" s="2">
        <v>34159</v>
      </c>
      <c r="R2822" t="s">
        <v>76</v>
      </c>
      <c r="S2822" t="s">
        <v>77</v>
      </c>
      <c r="T2822" t="s">
        <v>78</v>
      </c>
      <c r="U2822">
        <v>173</v>
      </c>
      <c r="V2822">
        <v>2000000</v>
      </c>
      <c r="W2822">
        <v>8000000</v>
      </c>
      <c r="X2822" s="2">
        <v>46022</v>
      </c>
      <c r="Y2822" t="s">
        <v>2945</v>
      </c>
      <c r="Z2822" t="s">
        <v>607</v>
      </c>
      <c r="AA2822">
        <v>2018</v>
      </c>
      <c r="AB2822" t="s">
        <v>501</v>
      </c>
      <c r="AC2822" s="2">
        <v>43519</v>
      </c>
      <c r="AD2822">
        <v>2</v>
      </c>
      <c r="AE2822">
        <v>0</v>
      </c>
      <c r="AF2822">
        <v>15</v>
      </c>
      <c r="AG2822">
        <v>20</v>
      </c>
      <c r="AH2822" t="s">
        <v>827</v>
      </c>
      <c r="AI2822" t="s">
        <v>5677</v>
      </c>
      <c r="AJ2822" t="s">
        <v>645</v>
      </c>
      <c r="AK2822">
        <v>52174</v>
      </c>
      <c r="AL2822" t="s">
        <v>734</v>
      </c>
      <c r="AM2822" t="s">
        <v>647</v>
      </c>
      <c r="AN2822" t="s">
        <v>5169</v>
      </c>
      <c r="AO2822" t="s">
        <v>158</v>
      </c>
      <c r="AP2822" t="s">
        <v>111</v>
      </c>
    </row>
    <row r="2823" spans="1:42" x14ac:dyDescent="0.35">
      <c r="A2823" t="s">
        <v>5678</v>
      </c>
      <c r="B2823">
        <v>3050436</v>
      </c>
      <c r="C2823">
        <v>145466</v>
      </c>
      <c r="D2823" s="2">
        <v>43518</v>
      </c>
      <c r="E2823" t="s">
        <v>5627</v>
      </c>
      <c r="F2823" t="s">
        <v>607</v>
      </c>
      <c r="G2823">
        <v>0</v>
      </c>
      <c r="H2823">
        <v>0</v>
      </c>
      <c r="I2823">
        <v>0</v>
      </c>
      <c r="J2823">
        <v>0</v>
      </c>
      <c r="K2823">
        <v>90</v>
      </c>
      <c r="L2823" t="s">
        <v>5627</v>
      </c>
      <c r="M2823">
        <v>2023</v>
      </c>
      <c r="N2823">
        <v>931</v>
      </c>
      <c r="O2823" t="s">
        <v>5628</v>
      </c>
      <c r="P2823" t="s">
        <v>58</v>
      </c>
      <c r="Q2823" s="2">
        <v>32055</v>
      </c>
      <c r="R2823" t="s">
        <v>218</v>
      </c>
      <c r="S2823" t="s">
        <v>77</v>
      </c>
      <c r="T2823" t="s">
        <v>642</v>
      </c>
      <c r="U2823">
        <v>186</v>
      </c>
      <c r="V2823">
        <v>1000000</v>
      </c>
      <c r="W2823">
        <v>4000000</v>
      </c>
      <c r="X2823" s="2">
        <v>45473</v>
      </c>
      <c r="Y2823" t="s">
        <v>257</v>
      </c>
      <c r="Z2823" t="s">
        <v>607</v>
      </c>
      <c r="AA2823">
        <v>2018</v>
      </c>
      <c r="AB2823" t="s">
        <v>501</v>
      </c>
      <c r="AC2823" s="2">
        <v>43518</v>
      </c>
      <c r="AD2823">
        <v>3</v>
      </c>
      <c r="AE2823">
        <v>1</v>
      </c>
      <c r="AF2823">
        <v>9</v>
      </c>
      <c r="AG2823">
        <v>19</v>
      </c>
      <c r="AH2823" t="s">
        <v>1173</v>
      </c>
      <c r="AI2823" t="s">
        <v>2309</v>
      </c>
      <c r="AJ2823" t="s">
        <v>4238</v>
      </c>
      <c r="AK2823">
        <v>59950</v>
      </c>
      <c r="AL2823" t="s">
        <v>636</v>
      </c>
      <c r="AM2823" t="s">
        <v>790</v>
      </c>
      <c r="AN2823" t="s">
        <v>744</v>
      </c>
      <c r="AO2823" t="s">
        <v>362</v>
      </c>
      <c r="AP2823" t="s">
        <v>111</v>
      </c>
    </row>
    <row r="2824" spans="1:42" x14ac:dyDescent="0.35">
      <c r="A2824" t="s">
        <v>5679</v>
      </c>
      <c r="B2824">
        <v>3050444</v>
      </c>
      <c r="C2824">
        <v>145466</v>
      </c>
      <c r="D2824" s="2">
        <v>43523</v>
      </c>
      <c r="E2824" t="s">
        <v>5627</v>
      </c>
      <c r="F2824" t="s">
        <v>607</v>
      </c>
      <c r="G2824">
        <v>0</v>
      </c>
      <c r="H2824">
        <v>0</v>
      </c>
      <c r="I2824">
        <v>0</v>
      </c>
      <c r="J2824">
        <v>0</v>
      </c>
      <c r="K2824">
        <v>90</v>
      </c>
      <c r="L2824" t="s">
        <v>5627</v>
      </c>
      <c r="M2824">
        <v>2023</v>
      </c>
      <c r="N2824">
        <v>931</v>
      </c>
      <c r="O2824" t="s">
        <v>5628</v>
      </c>
      <c r="P2824" t="s">
        <v>58</v>
      </c>
      <c r="Q2824" s="2">
        <v>32055</v>
      </c>
      <c r="R2824" t="s">
        <v>218</v>
      </c>
      <c r="S2824" t="s">
        <v>77</v>
      </c>
      <c r="T2824" t="s">
        <v>642</v>
      </c>
      <c r="U2824">
        <v>186</v>
      </c>
      <c r="V2824">
        <v>1000000</v>
      </c>
      <c r="W2824">
        <v>4000000</v>
      </c>
      <c r="X2824" s="2">
        <v>45473</v>
      </c>
      <c r="Y2824" t="s">
        <v>257</v>
      </c>
      <c r="Z2824" t="s">
        <v>607</v>
      </c>
      <c r="AA2824">
        <v>2018</v>
      </c>
      <c r="AB2824" t="s">
        <v>495</v>
      </c>
      <c r="AC2824" s="2">
        <v>43523</v>
      </c>
      <c r="AD2824">
        <v>2</v>
      </c>
      <c r="AE2824">
        <v>0</v>
      </c>
      <c r="AF2824">
        <v>17</v>
      </c>
      <c r="AG2824">
        <v>19</v>
      </c>
      <c r="AH2824" t="s">
        <v>3514</v>
      </c>
      <c r="AI2824" t="s">
        <v>2309</v>
      </c>
      <c r="AJ2824" t="s">
        <v>699</v>
      </c>
      <c r="AK2824">
        <v>27597</v>
      </c>
      <c r="AL2824" t="s">
        <v>692</v>
      </c>
      <c r="AM2824" t="s">
        <v>695</v>
      </c>
      <c r="AN2824" t="s">
        <v>744</v>
      </c>
      <c r="AO2824" t="s">
        <v>158</v>
      </c>
      <c r="AP2824" t="s">
        <v>111</v>
      </c>
    </row>
    <row r="2825" spans="1:42" x14ac:dyDescent="0.35">
      <c r="A2825" t="s">
        <v>5680</v>
      </c>
      <c r="B2825">
        <v>3050451</v>
      </c>
      <c r="C2825">
        <v>145466</v>
      </c>
      <c r="D2825" s="2">
        <v>43527</v>
      </c>
      <c r="E2825" t="s">
        <v>5627</v>
      </c>
      <c r="F2825" t="s">
        <v>607</v>
      </c>
      <c r="G2825">
        <v>0</v>
      </c>
      <c r="H2825">
        <v>0</v>
      </c>
      <c r="I2825">
        <v>0</v>
      </c>
      <c r="J2825">
        <v>0</v>
      </c>
      <c r="K2825">
        <v>90</v>
      </c>
      <c r="L2825" t="s">
        <v>5627</v>
      </c>
      <c r="M2825">
        <v>2023</v>
      </c>
      <c r="N2825">
        <v>931</v>
      </c>
      <c r="O2825" t="s">
        <v>5628</v>
      </c>
      <c r="P2825" t="s">
        <v>58</v>
      </c>
      <c r="Q2825" s="2">
        <v>32055</v>
      </c>
      <c r="R2825" t="s">
        <v>218</v>
      </c>
      <c r="S2825" t="s">
        <v>77</v>
      </c>
      <c r="T2825" t="s">
        <v>642</v>
      </c>
      <c r="U2825">
        <v>186</v>
      </c>
      <c r="V2825">
        <v>1000000</v>
      </c>
      <c r="W2825">
        <v>4000000</v>
      </c>
      <c r="X2825" s="2">
        <v>45473</v>
      </c>
      <c r="Y2825" t="s">
        <v>257</v>
      </c>
      <c r="Z2825" t="s">
        <v>607</v>
      </c>
      <c r="AA2825">
        <v>2018</v>
      </c>
      <c r="AB2825" t="s">
        <v>180</v>
      </c>
      <c r="AC2825" s="2">
        <v>43527</v>
      </c>
      <c r="AD2825">
        <v>1</v>
      </c>
      <c r="AE2825">
        <v>2</v>
      </c>
      <c r="AF2825">
        <v>19</v>
      </c>
      <c r="AG2825">
        <v>4</v>
      </c>
      <c r="AH2825" t="s">
        <v>5681</v>
      </c>
      <c r="AI2825" t="s">
        <v>5620</v>
      </c>
      <c r="AJ2825" t="s">
        <v>743</v>
      </c>
      <c r="AK2825">
        <v>24900</v>
      </c>
      <c r="AL2825" t="s">
        <v>3289</v>
      </c>
      <c r="AM2825" t="s">
        <v>744</v>
      </c>
      <c r="AN2825" t="s">
        <v>659</v>
      </c>
      <c r="AO2825" t="s">
        <v>246</v>
      </c>
      <c r="AP2825" t="s">
        <v>111</v>
      </c>
    </row>
    <row r="2826" spans="1:42" x14ac:dyDescent="0.35">
      <c r="A2826" t="s">
        <v>5682</v>
      </c>
      <c r="B2826">
        <v>3050462</v>
      </c>
      <c r="C2826">
        <v>145466</v>
      </c>
      <c r="D2826" s="2">
        <v>43533</v>
      </c>
      <c r="E2826" t="s">
        <v>5627</v>
      </c>
      <c r="F2826" t="s">
        <v>607</v>
      </c>
      <c r="G2826">
        <v>0</v>
      </c>
      <c r="H2826">
        <v>0</v>
      </c>
      <c r="I2826">
        <v>0</v>
      </c>
      <c r="J2826">
        <v>0</v>
      </c>
      <c r="K2826">
        <v>90</v>
      </c>
      <c r="L2826" t="s">
        <v>5627</v>
      </c>
      <c r="M2826">
        <v>2023</v>
      </c>
      <c r="N2826">
        <v>931</v>
      </c>
      <c r="O2826" t="s">
        <v>5628</v>
      </c>
      <c r="P2826" t="s">
        <v>58</v>
      </c>
      <c r="Q2826" s="2">
        <v>32055</v>
      </c>
      <c r="R2826" t="s">
        <v>218</v>
      </c>
      <c r="S2826" t="s">
        <v>77</v>
      </c>
      <c r="T2826" t="s">
        <v>642</v>
      </c>
      <c r="U2826">
        <v>186</v>
      </c>
      <c r="V2826">
        <v>1000000</v>
      </c>
      <c r="W2826">
        <v>4000000</v>
      </c>
      <c r="X2826" s="2">
        <v>45473</v>
      </c>
      <c r="Y2826" t="s">
        <v>257</v>
      </c>
      <c r="Z2826" t="s">
        <v>607</v>
      </c>
      <c r="AA2826">
        <v>2018</v>
      </c>
      <c r="AB2826" t="s">
        <v>483</v>
      </c>
      <c r="AC2826" s="2">
        <v>43533</v>
      </c>
      <c r="AD2826">
        <v>3</v>
      </c>
      <c r="AE2826">
        <v>1</v>
      </c>
      <c r="AF2826">
        <v>10</v>
      </c>
      <c r="AG2826">
        <v>19</v>
      </c>
      <c r="AH2826" t="s">
        <v>713</v>
      </c>
      <c r="AI2826" t="s">
        <v>5681</v>
      </c>
      <c r="AJ2826" t="s">
        <v>3044</v>
      </c>
      <c r="AK2826">
        <v>32017</v>
      </c>
      <c r="AL2826" t="s">
        <v>4851</v>
      </c>
      <c r="AM2826" t="s">
        <v>2952</v>
      </c>
      <c r="AN2826" t="s">
        <v>744</v>
      </c>
      <c r="AO2826" t="s">
        <v>362</v>
      </c>
      <c r="AP2826" t="s">
        <v>111</v>
      </c>
    </row>
    <row r="2827" spans="1:42" x14ac:dyDescent="0.35">
      <c r="A2827" t="s">
        <v>5683</v>
      </c>
      <c r="B2827">
        <v>3050465</v>
      </c>
      <c r="C2827">
        <v>255916</v>
      </c>
      <c r="D2827" s="2">
        <v>43533</v>
      </c>
      <c r="E2827" t="s">
        <v>3351</v>
      </c>
      <c r="F2827" t="s">
        <v>607</v>
      </c>
      <c r="G2827">
        <v>0</v>
      </c>
      <c r="H2827">
        <v>0</v>
      </c>
      <c r="I2827">
        <v>0</v>
      </c>
      <c r="J2827">
        <v>0</v>
      </c>
      <c r="K2827">
        <v>90</v>
      </c>
      <c r="L2827" t="s">
        <v>3351</v>
      </c>
      <c r="M2827">
        <v>2021</v>
      </c>
      <c r="N2827">
        <v>141</v>
      </c>
      <c r="O2827" t="s">
        <v>3352</v>
      </c>
      <c r="P2827" t="s">
        <v>58</v>
      </c>
      <c r="Q2827" s="2">
        <v>34159</v>
      </c>
      <c r="R2827" t="s">
        <v>76</v>
      </c>
      <c r="S2827" t="s">
        <v>77</v>
      </c>
      <c r="T2827" t="s">
        <v>78</v>
      </c>
      <c r="U2827">
        <v>173</v>
      </c>
      <c r="V2827">
        <v>2000000</v>
      </c>
      <c r="W2827">
        <v>8000000</v>
      </c>
      <c r="X2827" s="2">
        <v>46022</v>
      </c>
      <c r="Y2827" t="s">
        <v>2945</v>
      </c>
      <c r="Z2827" t="s">
        <v>607</v>
      </c>
      <c r="AA2827">
        <v>2018</v>
      </c>
      <c r="AB2827" t="s">
        <v>483</v>
      </c>
      <c r="AC2827" s="2">
        <v>43533</v>
      </c>
      <c r="AD2827">
        <v>3</v>
      </c>
      <c r="AE2827">
        <v>2</v>
      </c>
      <c r="AF2827">
        <v>13</v>
      </c>
      <c r="AG2827">
        <v>11</v>
      </c>
      <c r="AH2827" t="s">
        <v>827</v>
      </c>
      <c r="AI2827" t="s">
        <v>1854</v>
      </c>
      <c r="AJ2827" t="s">
        <v>645</v>
      </c>
      <c r="AK2827">
        <v>52242</v>
      </c>
      <c r="AL2827" t="s">
        <v>636</v>
      </c>
      <c r="AM2827" t="s">
        <v>647</v>
      </c>
      <c r="AN2827" t="s">
        <v>615</v>
      </c>
      <c r="AO2827" t="s">
        <v>70</v>
      </c>
      <c r="AP2827" t="s">
        <v>111</v>
      </c>
    </row>
    <row r="2828" spans="1:42" x14ac:dyDescent="0.35">
      <c r="A2828" t="s">
        <v>5684</v>
      </c>
      <c r="B2828">
        <v>3050475</v>
      </c>
      <c r="C2828">
        <v>255916</v>
      </c>
      <c r="D2828" s="2">
        <v>43540</v>
      </c>
      <c r="E2828" t="s">
        <v>3351</v>
      </c>
      <c r="F2828" t="s">
        <v>607</v>
      </c>
      <c r="G2828">
        <v>0</v>
      </c>
      <c r="H2828">
        <v>0</v>
      </c>
      <c r="I2828">
        <v>0</v>
      </c>
      <c r="J2828">
        <v>1</v>
      </c>
      <c r="K2828">
        <v>90</v>
      </c>
      <c r="L2828" t="s">
        <v>3351</v>
      </c>
      <c r="M2828">
        <v>2021</v>
      </c>
      <c r="N2828">
        <v>141</v>
      </c>
      <c r="O2828" t="s">
        <v>3352</v>
      </c>
      <c r="P2828" t="s">
        <v>58</v>
      </c>
      <c r="Q2828" s="2">
        <v>34159</v>
      </c>
      <c r="R2828" t="s">
        <v>76</v>
      </c>
      <c r="S2828" t="s">
        <v>77</v>
      </c>
      <c r="T2828" t="s">
        <v>78</v>
      </c>
      <c r="U2828">
        <v>173</v>
      </c>
      <c r="V2828">
        <v>2000000</v>
      </c>
      <c r="W2828">
        <v>8000000</v>
      </c>
      <c r="X2828" s="2">
        <v>46022</v>
      </c>
      <c r="Y2828" t="s">
        <v>2945</v>
      </c>
      <c r="Z2828" t="s">
        <v>607</v>
      </c>
      <c r="AA2828">
        <v>2018</v>
      </c>
      <c r="AB2828" t="s">
        <v>473</v>
      </c>
      <c r="AC2828" s="2">
        <v>43540</v>
      </c>
      <c r="AD2828">
        <v>2</v>
      </c>
      <c r="AE2828">
        <v>2</v>
      </c>
      <c r="AF2828">
        <v>12</v>
      </c>
      <c r="AG2828">
        <v>13</v>
      </c>
      <c r="AH2828" t="s">
        <v>3522</v>
      </c>
      <c r="AI2828" t="s">
        <v>861</v>
      </c>
      <c r="AJ2828" t="s">
        <v>3523</v>
      </c>
      <c r="AK2828">
        <v>10625</v>
      </c>
      <c r="AL2828" t="s">
        <v>626</v>
      </c>
      <c r="AM2828" t="s">
        <v>3524</v>
      </c>
      <c r="AN2828" t="s">
        <v>647</v>
      </c>
      <c r="AO2828" t="s">
        <v>110</v>
      </c>
      <c r="AP2828" t="s">
        <v>111</v>
      </c>
    </row>
    <row r="2829" spans="1:42" x14ac:dyDescent="0.35">
      <c r="A2829" t="s">
        <v>5685</v>
      </c>
      <c r="B2829">
        <v>3050479</v>
      </c>
      <c r="C2829">
        <v>145466</v>
      </c>
      <c r="D2829" s="2">
        <v>43541</v>
      </c>
      <c r="E2829" t="s">
        <v>5627</v>
      </c>
      <c r="F2829" t="s">
        <v>607</v>
      </c>
      <c r="G2829">
        <v>0</v>
      </c>
      <c r="H2829">
        <v>0</v>
      </c>
      <c r="I2829">
        <v>0</v>
      </c>
      <c r="J2829">
        <v>0</v>
      </c>
      <c r="K2829">
        <v>90</v>
      </c>
      <c r="L2829" t="s">
        <v>5627</v>
      </c>
      <c r="M2829">
        <v>2023</v>
      </c>
      <c r="N2829">
        <v>931</v>
      </c>
      <c r="O2829" t="s">
        <v>5628</v>
      </c>
      <c r="P2829" t="s">
        <v>58</v>
      </c>
      <c r="Q2829" s="2">
        <v>32055</v>
      </c>
      <c r="R2829" t="s">
        <v>218</v>
      </c>
      <c r="S2829" t="s">
        <v>77</v>
      </c>
      <c r="T2829" t="s">
        <v>642</v>
      </c>
      <c r="U2829">
        <v>186</v>
      </c>
      <c r="V2829">
        <v>1000000</v>
      </c>
      <c r="W2829">
        <v>4000000</v>
      </c>
      <c r="X2829" s="2">
        <v>45473</v>
      </c>
      <c r="Y2829" t="s">
        <v>257</v>
      </c>
      <c r="Z2829" t="s">
        <v>607</v>
      </c>
      <c r="AA2829">
        <v>2018</v>
      </c>
      <c r="AB2829" t="s">
        <v>473</v>
      </c>
      <c r="AC2829" s="2">
        <v>43541</v>
      </c>
      <c r="AD2829">
        <v>1</v>
      </c>
      <c r="AE2829">
        <v>2</v>
      </c>
      <c r="AF2829">
        <v>19</v>
      </c>
      <c r="AG2829">
        <v>2</v>
      </c>
      <c r="AH2829" t="s">
        <v>5681</v>
      </c>
      <c r="AI2829" t="s">
        <v>882</v>
      </c>
      <c r="AJ2829" t="s">
        <v>743</v>
      </c>
      <c r="AK2829">
        <v>25043</v>
      </c>
      <c r="AL2829" t="s">
        <v>2416</v>
      </c>
      <c r="AM2829" t="s">
        <v>744</v>
      </c>
      <c r="AN2829" t="s">
        <v>715</v>
      </c>
      <c r="AO2829" t="s">
        <v>246</v>
      </c>
      <c r="AP2829" t="s">
        <v>111</v>
      </c>
    </row>
    <row r="2830" spans="1:42" x14ac:dyDescent="0.35">
      <c r="A2830" t="s">
        <v>5686</v>
      </c>
      <c r="B2830">
        <v>3050485</v>
      </c>
      <c r="C2830">
        <v>255916</v>
      </c>
      <c r="D2830" s="2">
        <v>43556</v>
      </c>
      <c r="E2830" t="s">
        <v>3351</v>
      </c>
      <c r="F2830" t="s">
        <v>607</v>
      </c>
      <c r="G2830">
        <v>0</v>
      </c>
      <c r="H2830">
        <v>0</v>
      </c>
      <c r="I2830">
        <v>0</v>
      </c>
      <c r="J2830">
        <v>0</v>
      </c>
      <c r="K2830">
        <v>90</v>
      </c>
      <c r="L2830" t="s">
        <v>3351</v>
      </c>
      <c r="M2830">
        <v>2021</v>
      </c>
      <c r="N2830">
        <v>141</v>
      </c>
      <c r="O2830" t="s">
        <v>3352</v>
      </c>
      <c r="P2830" t="s">
        <v>58</v>
      </c>
      <c r="Q2830" s="2">
        <v>34159</v>
      </c>
      <c r="R2830" t="s">
        <v>76</v>
      </c>
      <c r="S2830" t="s">
        <v>77</v>
      </c>
      <c r="T2830" t="s">
        <v>78</v>
      </c>
      <c r="U2830">
        <v>173</v>
      </c>
      <c r="V2830">
        <v>2000000</v>
      </c>
      <c r="W2830">
        <v>8000000</v>
      </c>
      <c r="X2830" s="2">
        <v>46022</v>
      </c>
      <c r="Y2830" t="s">
        <v>2945</v>
      </c>
      <c r="Z2830" t="s">
        <v>607</v>
      </c>
      <c r="AA2830">
        <v>2018</v>
      </c>
      <c r="AB2830" t="s">
        <v>479</v>
      </c>
      <c r="AC2830" s="2">
        <v>43556</v>
      </c>
      <c r="AD2830">
        <v>2</v>
      </c>
      <c r="AE2830">
        <v>0</v>
      </c>
      <c r="AF2830">
        <v>4</v>
      </c>
      <c r="AG2830">
        <v>14</v>
      </c>
      <c r="AH2830" t="s">
        <v>3460</v>
      </c>
      <c r="AI2830" t="s">
        <v>861</v>
      </c>
      <c r="AJ2830" t="s">
        <v>778</v>
      </c>
      <c r="AK2830">
        <v>59869</v>
      </c>
      <c r="AL2830" t="s">
        <v>692</v>
      </c>
      <c r="AM2830" t="s">
        <v>638</v>
      </c>
      <c r="AN2830" t="s">
        <v>647</v>
      </c>
      <c r="AO2830" t="s">
        <v>158</v>
      </c>
      <c r="AP2830" t="s">
        <v>111</v>
      </c>
    </row>
    <row r="2831" spans="1:42" x14ac:dyDescent="0.35">
      <c r="A2831" t="s">
        <v>5687</v>
      </c>
      <c r="B2831">
        <v>3050489</v>
      </c>
      <c r="C2831">
        <v>38383</v>
      </c>
      <c r="D2831" s="2">
        <v>43554</v>
      </c>
      <c r="E2831" t="s">
        <v>879</v>
      </c>
      <c r="F2831" t="s">
        <v>607</v>
      </c>
      <c r="G2831">
        <v>0</v>
      </c>
      <c r="H2831">
        <v>0</v>
      </c>
      <c r="I2831">
        <v>0</v>
      </c>
      <c r="J2831">
        <v>0</v>
      </c>
      <c r="K2831">
        <v>10</v>
      </c>
      <c r="L2831" t="s">
        <v>879</v>
      </c>
      <c r="M2831">
        <v>2018</v>
      </c>
      <c r="N2831">
        <v>1110</v>
      </c>
      <c r="O2831" t="s">
        <v>880</v>
      </c>
      <c r="P2831" t="s">
        <v>94</v>
      </c>
      <c r="Q2831" s="2">
        <v>32575</v>
      </c>
      <c r="R2831" t="s">
        <v>104</v>
      </c>
      <c r="S2831" t="s">
        <v>60</v>
      </c>
      <c r="T2831" t="s">
        <v>78</v>
      </c>
      <c r="U2831">
        <v>182</v>
      </c>
      <c r="V2831">
        <v>3694298.2456140351</v>
      </c>
      <c r="W2831">
        <v>2800000</v>
      </c>
      <c r="Y2831" t="s">
        <v>619</v>
      </c>
      <c r="Z2831" t="s">
        <v>607</v>
      </c>
      <c r="AA2831">
        <v>2018</v>
      </c>
      <c r="AB2831" t="s">
        <v>479</v>
      </c>
      <c r="AC2831" s="2">
        <v>43554</v>
      </c>
      <c r="AD2831">
        <v>2</v>
      </c>
      <c r="AE2831">
        <v>0</v>
      </c>
      <c r="AF2831">
        <v>13</v>
      </c>
      <c r="AG2831">
        <v>20</v>
      </c>
      <c r="AH2831" t="s">
        <v>5193</v>
      </c>
      <c r="AI2831" t="s">
        <v>5677</v>
      </c>
      <c r="AJ2831" t="s">
        <v>1895</v>
      </c>
      <c r="AK2831">
        <v>25193</v>
      </c>
      <c r="AL2831" t="s">
        <v>646</v>
      </c>
      <c r="AM2831" t="s">
        <v>1896</v>
      </c>
      <c r="AN2831" t="s">
        <v>5169</v>
      </c>
      <c r="AO2831" t="s">
        <v>158</v>
      </c>
      <c r="AP2831" t="s">
        <v>111</v>
      </c>
    </row>
    <row r="2832" spans="1:42" x14ac:dyDescent="0.35">
      <c r="A2832" t="s">
        <v>5688</v>
      </c>
      <c r="B2832">
        <v>3050500</v>
      </c>
      <c r="C2832">
        <v>255916</v>
      </c>
      <c r="D2832" s="2">
        <v>43561</v>
      </c>
      <c r="E2832" t="s">
        <v>3351</v>
      </c>
      <c r="F2832" t="s">
        <v>607</v>
      </c>
      <c r="G2832">
        <v>0</v>
      </c>
      <c r="H2832">
        <v>0</v>
      </c>
      <c r="I2832">
        <v>0</v>
      </c>
      <c r="J2832">
        <v>0</v>
      </c>
      <c r="K2832">
        <v>90</v>
      </c>
      <c r="L2832" t="s">
        <v>3351</v>
      </c>
      <c r="M2832">
        <v>2021</v>
      </c>
      <c r="N2832">
        <v>141</v>
      </c>
      <c r="O2832" t="s">
        <v>3352</v>
      </c>
      <c r="P2832" t="s">
        <v>58</v>
      </c>
      <c r="Q2832" s="2">
        <v>34159</v>
      </c>
      <c r="R2832" t="s">
        <v>76</v>
      </c>
      <c r="S2832" t="s">
        <v>77</v>
      </c>
      <c r="T2832" t="s">
        <v>78</v>
      </c>
      <c r="U2832">
        <v>173</v>
      </c>
      <c r="V2832">
        <v>2000000</v>
      </c>
      <c r="W2832">
        <v>8000000</v>
      </c>
      <c r="X2832" s="2">
        <v>46022</v>
      </c>
      <c r="Y2832" t="s">
        <v>2945</v>
      </c>
      <c r="Z2832" t="s">
        <v>607</v>
      </c>
      <c r="AA2832">
        <v>2018</v>
      </c>
      <c r="AB2832" t="s">
        <v>491</v>
      </c>
      <c r="AC2832" s="2">
        <v>43561</v>
      </c>
      <c r="AD2832">
        <v>0</v>
      </c>
      <c r="AE2832">
        <v>1</v>
      </c>
      <c r="AF2832">
        <v>15</v>
      </c>
      <c r="AG2832">
        <v>12</v>
      </c>
      <c r="AH2832" t="s">
        <v>827</v>
      </c>
      <c r="AI2832" t="s">
        <v>5193</v>
      </c>
      <c r="AJ2832" t="s">
        <v>645</v>
      </c>
      <c r="AK2832">
        <v>51926</v>
      </c>
      <c r="AL2832" t="s">
        <v>3548</v>
      </c>
      <c r="AM2832" t="s">
        <v>647</v>
      </c>
      <c r="AN2832" t="s">
        <v>1896</v>
      </c>
      <c r="AO2832" t="s">
        <v>134</v>
      </c>
      <c r="AP2832" t="s">
        <v>111</v>
      </c>
    </row>
    <row r="2833" spans="1:48" x14ac:dyDescent="0.35">
      <c r="A2833" t="s">
        <v>5689</v>
      </c>
      <c r="B2833">
        <v>3050503</v>
      </c>
      <c r="C2833">
        <v>145466</v>
      </c>
      <c r="D2833" s="2">
        <v>43557</v>
      </c>
      <c r="E2833" t="s">
        <v>5627</v>
      </c>
      <c r="F2833" t="s">
        <v>607</v>
      </c>
      <c r="G2833">
        <v>0</v>
      </c>
      <c r="H2833">
        <v>0</v>
      </c>
      <c r="I2833">
        <v>0</v>
      </c>
      <c r="J2833">
        <v>0</v>
      </c>
      <c r="K2833">
        <v>72</v>
      </c>
      <c r="L2833" t="s">
        <v>5627</v>
      </c>
      <c r="M2833">
        <v>2023</v>
      </c>
      <c r="N2833">
        <v>931</v>
      </c>
      <c r="O2833" t="s">
        <v>5628</v>
      </c>
      <c r="P2833" t="s">
        <v>58</v>
      </c>
      <c r="Q2833" s="2">
        <v>32055</v>
      </c>
      <c r="R2833" t="s">
        <v>218</v>
      </c>
      <c r="S2833" t="s">
        <v>77</v>
      </c>
      <c r="T2833" t="s">
        <v>642</v>
      </c>
      <c r="U2833">
        <v>186</v>
      </c>
      <c r="V2833">
        <v>1000000</v>
      </c>
      <c r="W2833">
        <v>4000000</v>
      </c>
      <c r="X2833" s="2">
        <v>45473</v>
      </c>
      <c r="Y2833" t="s">
        <v>257</v>
      </c>
      <c r="Z2833" t="s">
        <v>607</v>
      </c>
      <c r="AA2833">
        <v>2018</v>
      </c>
      <c r="AB2833" t="s">
        <v>491</v>
      </c>
      <c r="AC2833" s="2">
        <v>43557</v>
      </c>
      <c r="AD2833">
        <v>4</v>
      </c>
      <c r="AE2833">
        <v>1</v>
      </c>
      <c r="AF2833">
        <v>9</v>
      </c>
      <c r="AG2833">
        <v>19</v>
      </c>
      <c r="AH2833" t="s">
        <v>5258</v>
      </c>
      <c r="AI2833" t="s">
        <v>5681</v>
      </c>
      <c r="AJ2833" t="s">
        <v>3621</v>
      </c>
      <c r="AK2833">
        <v>17301</v>
      </c>
      <c r="AL2833" t="s">
        <v>1633</v>
      </c>
      <c r="AM2833" t="s">
        <v>3528</v>
      </c>
      <c r="AN2833" t="s">
        <v>744</v>
      </c>
      <c r="AO2833" t="s">
        <v>236</v>
      </c>
      <c r="AP2833" t="s">
        <v>111</v>
      </c>
      <c r="AQ2833" t="s">
        <v>5690</v>
      </c>
      <c r="AR2833" s="2">
        <v>43557</v>
      </c>
      <c r="AS2833">
        <v>72</v>
      </c>
      <c r="AT2833" t="s">
        <v>89</v>
      </c>
      <c r="AV2833">
        <v>178614</v>
      </c>
    </row>
    <row r="2834" spans="1:48" x14ac:dyDescent="0.35">
      <c r="A2834" t="s">
        <v>5691</v>
      </c>
      <c r="B2834">
        <v>3050516</v>
      </c>
      <c r="C2834">
        <v>145466</v>
      </c>
      <c r="D2834" s="2">
        <v>43568</v>
      </c>
      <c r="E2834" t="s">
        <v>5627</v>
      </c>
      <c r="F2834" t="s">
        <v>607</v>
      </c>
      <c r="G2834">
        <v>1</v>
      </c>
      <c r="H2834">
        <v>0</v>
      </c>
      <c r="I2834">
        <v>0</v>
      </c>
      <c r="J2834">
        <v>0</v>
      </c>
      <c r="K2834">
        <v>90</v>
      </c>
      <c r="L2834" t="s">
        <v>5627</v>
      </c>
      <c r="M2834">
        <v>2023</v>
      </c>
      <c r="N2834">
        <v>931</v>
      </c>
      <c r="O2834" t="s">
        <v>5628</v>
      </c>
      <c r="P2834" t="s">
        <v>58</v>
      </c>
      <c r="Q2834" s="2">
        <v>32055</v>
      </c>
      <c r="R2834" t="s">
        <v>218</v>
      </c>
      <c r="S2834" t="s">
        <v>77</v>
      </c>
      <c r="T2834" t="s">
        <v>642</v>
      </c>
      <c r="U2834">
        <v>186</v>
      </c>
      <c r="V2834">
        <v>1000000</v>
      </c>
      <c r="W2834">
        <v>4000000</v>
      </c>
      <c r="X2834" s="2">
        <v>45473</v>
      </c>
      <c r="Y2834" t="s">
        <v>257</v>
      </c>
      <c r="Z2834" t="s">
        <v>607</v>
      </c>
      <c r="AA2834">
        <v>2018</v>
      </c>
      <c r="AB2834" t="s">
        <v>844</v>
      </c>
      <c r="AC2834" s="2">
        <v>43568</v>
      </c>
      <c r="AD2834">
        <v>2</v>
      </c>
      <c r="AE2834">
        <v>0</v>
      </c>
      <c r="AF2834">
        <v>19</v>
      </c>
      <c r="AG2834">
        <v>10</v>
      </c>
      <c r="AH2834" t="s">
        <v>5681</v>
      </c>
      <c r="AI2834" t="s">
        <v>1854</v>
      </c>
      <c r="AJ2834" t="s">
        <v>743</v>
      </c>
      <c r="AK2834">
        <v>24971</v>
      </c>
      <c r="AL2834" t="s">
        <v>646</v>
      </c>
      <c r="AM2834" t="s">
        <v>744</v>
      </c>
      <c r="AN2834" t="s">
        <v>615</v>
      </c>
      <c r="AO2834" t="s">
        <v>158</v>
      </c>
      <c r="AP2834" t="s">
        <v>111</v>
      </c>
    </row>
    <row r="2835" spans="1:48" x14ac:dyDescent="0.35">
      <c r="A2835" t="s">
        <v>5692</v>
      </c>
      <c r="B2835">
        <v>3050521</v>
      </c>
      <c r="C2835">
        <v>38383</v>
      </c>
      <c r="D2835" s="2">
        <v>43568</v>
      </c>
      <c r="E2835" t="s">
        <v>879</v>
      </c>
      <c r="F2835" t="s">
        <v>607</v>
      </c>
      <c r="G2835">
        <v>0</v>
      </c>
      <c r="H2835">
        <v>0</v>
      </c>
      <c r="I2835">
        <v>0</v>
      </c>
      <c r="J2835">
        <v>0</v>
      </c>
      <c r="K2835">
        <v>1</v>
      </c>
      <c r="L2835" t="s">
        <v>879</v>
      </c>
      <c r="M2835">
        <v>2018</v>
      </c>
      <c r="N2835">
        <v>1110</v>
      </c>
      <c r="O2835" t="s">
        <v>880</v>
      </c>
      <c r="P2835" t="s">
        <v>94</v>
      </c>
      <c r="Q2835" s="2">
        <v>32575</v>
      </c>
      <c r="R2835" t="s">
        <v>104</v>
      </c>
      <c r="S2835" t="s">
        <v>60</v>
      </c>
      <c r="T2835" t="s">
        <v>78</v>
      </c>
      <c r="U2835">
        <v>182</v>
      </c>
      <c r="V2835">
        <v>3694298.2456140351</v>
      </c>
      <c r="W2835">
        <v>2800000</v>
      </c>
      <c r="Y2835" t="s">
        <v>619</v>
      </c>
      <c r="Z2835" t="s">
        <v>607</v>
      </c>
      <c r="AA2835">
        <v>2018</v>
      </c>
      <c r="AB2835" t="s">
        <v>844</v>
      </c>
      <c r="AC2835" s="2">
        <v>43568</v>
      </c>
      <c r="AD2835">
        <v>4</v>
      </c>
      <c r="AE2835">
        <v>0</v>
      </c>
      <c r="AF2835">
        <v>3</v>
      </c>
      <c r="AG2835">
        <v>20</v>
      </c>
      <c r="AH2835" t="s">
        <v>830</v>
      </c>
      <c r="AI2835" t="s">
        <v>5677</v>
      </c>
      <c r="AJ2835" t="s">
        <v>5693</v>
      </c>
      <c r="AK2835">
        <v>58308</v>
      </c>
      <c r="AL2835" t="s">
        <v>636</v>
      </c>
      <c r="AM2835" t="s">
        <v>627</v>
      </c>
      <c r="AN2835" t="s">
        <v>5169</v>
      </c>
      <c r="AO2835" t="s">
        <v>326</v>
      </c>
      <c r="AP2835" t="s">
        <v>111</v>
      </c>
    </row>
    <row r="2836" spans="1:48" x14ac:dyDescent="0.35">
      <c r="A2836" t="s">
        <v>5694</v>
      </c>
      <c r="B2836">
        <v>3050524</v>
      </c>
      <c r="C2836">
        <v>145466</v>
      </c>
      <c r="D2836" s="2">
        <v>43575</v>
      </c>
      <c r="E2836" t="s">
        <v>5627</v>
      </c>
      <c r="F2836" t="s">
        <v>607</v>
      </c>
      <c r="G2836">
        <v>0</v>
      </c>
      <c r="H2836">
        <v>0</v>
      </c>
      <c r="I2836">
        <v>0</v>
      </c>
      <c r="J2836">
        <v>0</v>
      </c>
      <c r="K2836">
        <v>90</v>
      </c>
      <c r="L2836" t="s">
        <v>5627</v>
      </c>
      <c r="M2836">
        <v>2023</v>
      </c>
      <c r="N2836">
        <v>931</v>
      </c>
      <c r="O2836" t="s">
        <v>5628</v>
      </c>
      <c r="P2836" t="s">
        <v>58</v>
      </c>
      <c r="Q2836" s="2">
        <v>32055</v>
      </c>
      <c r="R2836" t="s">
        <v>218</v>
      </c>
      <c r="S2836" t="s">
        <v>77</v>
      </c>
      <c r="T2836" t="s">
        <v>642</v>
      </c>
      <c r="U2836">
        <v>186</v>
      </c>
      <c r="V2836">
        <v>1000000</v>
      </c>
      <c r="W2836">
        <v>4000000</v>
      </c>
      <c r="X2836" s="2">
        <v>45473</v>
      </c>
      <c r="Y2836" t="s">
        <v>257</v>
      </c>
      <c r="Z2836" t="s">
        <v>607</v>
      </c>
      <c r="AA2836">
        <v>2018</v>
      </c>
      <c r="AB2836" t="s">
        <v>852</v>
      </c>
      <c r="AC2836" s="2">
        <v>43575</v>
      </c>
      <c r="AD2836">
        <v>0</v>
      </c>
      <c r="AE2836">
        <v>1</v>
      </c>
      <c r="AF2836">
        <v>14</v>
      </c>
      <c r="AG2836">
        <v>19</v>
      </c>
      <c r="AH2836" t="s">
        <v>3522</v>
      </c>
      <c r="AI2836" t="s">
        <v>5681</v>
      </c>
      <c r="AJ2836" t="s">
        <v>3523</v>
      </c>
      <c r="AK2836">
        <v>10511</v>
      </c>
      <c r="AL2836" t="s">
        <v>4851</v>
      </c>
      <c r="AM2836" t="s">
        <v>3524</v>
      </c>
      <c r="AN2836" t="s">
        <v>744</v>
      </c>
      <c r="AO2836" t="s">
        <v>134</v>
      </c>
      <c r="AP2836" t="s">
        <v>111</v>
      </c>
    </row>
    <row r="2837" spans="1:48" x14ac:dyDescent="0.35">
      <c r="A2837" t="s">
        <v>5695</v>
      </c>
      <c r="B2837">
        <v>3050536</v>
      </c>
      <c r="C2837">
        <v>145466</v>
      </c>
      <c r="D2837" s="2">
        <v>43582</v>
      </c>
      <c r="E2837" t="s">
        <v>5627</v>
      </c>
      <c r="F2837" t="s">
        <v>607</v>
      </c>
      <c r="G2837">
        <v>0</v>
      </c>
      <c r="H2837">
        <v>0</v>
      </c>
      <c r="I2837">
        <v>0</v>
      </c>
      <c r="J2837">
        <v>0</v>
      </c>
      <c r="K2837">
        <v>90</v>
      </c>
      <c r="L2837" t="s">
        <v>5627</v>
      </c>
      <c r="M2837">
        <v>2023</v>
      </c>
      <c r="N2837">
        <v>931</v>
      </c>
      <c r="O2837" t="s">
        <v>5628</v>
      </c>
      <c r="P2837" t="s">
        <v>58</v>
      </c>
      <c r="Q2837" s="2">
        <v>32055</v>
      </c>
      <c r="R2837" t="s">
        <v>218</v>
      </c>
      <c r="S2837" t="s">
        <v>77</v>
      </c>
      <c r="T2837" t="s">
        <v>642</v>
      </c>
      <c r="U2837">
        <v>186</v>
      </c>
      <c r="V2837">
        <v>1000000</v>
      </c>
      <c r="W2837">
        <v>4000000</v>
      </c>
      <c r="X2837" s="2">
        <v>45473</v>
      </c>
      <c r="Y2837" t="s">
        <v>257</v>
      </c>
      <c r="Z2837" t="s">
        <v>607</v>
      </c>
      <c r="AA2837">
        <v>2018</v>
      </c>
      <c r="AB2837" t="s">
        <v>838</v>
      </c>
      <c r="AC2837" s="2">
        <v>43582</v>
      </c>
      <c r="AD2837">
        <v>1</v>
      </c>
      <c r="AE2837">
        <v>0</v>
      </c>
      <c r="AF2837">
        <v>19</v>
      </c>
      <c r="AG2837">
        <v>18</v>
      </c>
      <c r="AH2837" t="s">
        <v>5681</v>
      </c>
      <c r="AI2837" t="s">
        <v>1922</v>
      </c>
      <c r="AJ2837" t="s">
        <v>743</v>
      </c>
      <c r="AK2837">
        <v>23822</v>
      </c>
      <c r="AL2837" t="s">
        <v>5205</v>
      </c>
      <c r="AM2837" t="s">
        <v>744</v>
      </c>
      <c r="AN2837" t="s">
        <v>2394</v>
      </c>
      <c r="AO2837" t="s">
        <v>178</v>
      </c>
      <c r="AP2837" t="s">
        <v>111</v>
      </c>
    </row>
    <row r="2838" spans="1:48" x14ac:dyDescent="0.35">
      <c r="A2838" t="s">
        <v>5696</v>
      </c>
      <c r="B2838">
        <v>3050540</v>
      </c>
      <c r="C2838">
        <v>223047</v>
      </c>
      <c r="D2838" s="2">
        <v>43582</v>
      </c>
      <c r="E2838" t="s">
        <v>4653</v>
      </c>
      <c r="F2838" t="s">
        <v>607</v>
      </c>
      <c r="G2838">
        <v>0</v>
      </c>
      <c r="H2838">
        <v>0</v>
      </c>
      <c r="I2838">
        <v>0</v>
      </c>
      <c r="J2838">
        <v>0</v>
      </c>
      <c r="K2838">
        <v>37</v>
      </c>
      <c r="L2838" t="s">
        <v>4653</v>
      </c>
      <c r="M2838">
        <v>2018</v>
      </c>
      <c r="N2838">
        <v>903</v>
      </c>
      <c r="O2838" t="s">
        <v>4654</v>
      </c>
      <c r="P2838" t="s">
        <v>58</v>
      </c>
      <c r="Q2838" s="2">
        <v>35164</v>
      </c>
      <c r="R2838" t="s">
        <v>1474</v>
      </c>
      <c r="S2838" t="s">
        <v>60</v>
      </c>
      <c r="T2838" t="s">
        <v>78</v>
      </c>
      <c r="U2838">
        <v>170</v>
      </c>
      <c r="V2838">
        <v>800000</v>
      </c>
      <c r="W2838">
        <v>1800000</v>
      </c>
      <c r="Y2838" t="s">
        <v>4655</v>
      </c>
      <c r="Z2838" t="s">
        <v>607</v>
      </c>
      <c r="AA2838">
        <v>2018</v>
      </c>
      <c r="AB2838" t="s">
        <v>838</v>
      </c>
      <c r="AC2838" s="2">
        <v>43582</v>
      </c>
      <c r="AD2838">
        <v>3</v>
      </c>
      <c r="AE2838">
        <v>3</v>
      </c>
      <c r="AF2838">
        <v>16</v>
      </c>
      <c r="AG2838">
        <v>14</v>
      </c>
      <c r="AH2838" t="s">
        <v>3514</v>
      </c>
      <c r="AI2838" t="s">
        <v>3522</v>
      </c>
      <c r="AJ2838" t="s">
        <v>699</v>
      </c>
      <c r="AK2838">
        <v>31310</v>
      </c>
      <c r="AL2838" t="s">
        <v>3289</v>
      </c>
      <c r="AM2838" t="s">
        <v>695</v>
      </c>
      <c r="AN2838" t="s">
        <v>3524</v>
      </c>
      <c r="AO2838" t="s">
        <v>449</v>
      </c>
      <c r="AP2838" t="s">
        <v>111</v>
      </c>
    </row>
    <row r="2839" spans="1:48" x14ac:dyDescent="0.35">
      <c r="A2839" t="s">
        <v>5697</v>
      </c>
      <c r="B2839">
        <v>3050560</v>
      </c>
      <c r="C2839">
        <v>145466</v>
      </c>
      <c r="D2839" s="2">
        <v>43589</v>
      </c>
      <c r="E2839" t="s">
        <v>5627</v>
      </c>
      <c r="F2839" t="s">
        <v>607</v>
      </c>
      <c r="G2839">
        <v>0</v>
      </c>
      <c r="H2839">
        <v>0</v>
      </c>
      <c r="I2839">
        <v>0</v>
      </c>
      <c r="J2839">
        <v>0</v>
      </c>
      <c r="K2839">
        <v>90</v>
      </c>
      <c r="L2839" t="s">
        <v>5627</v>
      </c>
      <c r="M2839">
        <v>2023</v>
      </c>
      <c r="N2839">
        <v>931</v>
      </c>
      <c r="O2839" t="s">
        <v>5628</v>
      </c>
      <c r="P2839" t="s">
        <v>58</v>
      </c>
      <c r="Q2839" s="2">
        <v>32055</v>
      </c>
      <c r="R2839" t="s">
        <v>218</v>
      </c>
      <c r="S2839" t="s">
        <v>77</v>
      </c>
      <c r="T2839" t="s">
        <v>642</v>
      </c>
      <c r="U2839">
        <v>186</v>
      </c>
      <c r="V2839">
        <v>1000000</v>
      </c>
      <c r="W2839">
        <v>4000000</v>
      </c>
      <c r="X2839" s="2">
        <v>45473</v>
      </c>
      <c r="Y2839" t="s">
        <v>257</v>
      </c>
      <c r="Z2839" t="s">
        <v>607</v>
      </c>
      <c r="AA2839">
        <v>2018</v>
      </c>
      <c r="AB2839" t="s">
        <v>832</v>
      </c>
      <c r="AC2839" s="2">
        <v>43589</v>
      </c>
      <c r="AD2839">
        <v>1</v>
      </c>
      <c r="AE2839">
        <v>0</v>
      </c>
      <c r="AF2839">
        <v>7</v>
      </c>
      <c r="AG2839">
        <v>19</v>
      </c>
      <c r="AH2839" t="s">
        <v>4010</v>
      </c>
      <c r="AI2839" t="s">
        <v>5681</v>
      </c>
      <c r="AJ2839" t="s">
        <v>5643</v>
      </c>
      <c r="AK2839">
        <v>30456</v>
      </c>
      <c r="AL2839" t="s">
        <v>685</v>
      </c>
      <c r="AM2839" t="s">
        <v>5644</v>
      </c>
      <c r="AN2839" t="s">
        <v>744</v>
      </c>
      <c r="AO2839" t="s">
        <v>178</v>
      </c>
      <c r="AP2839" t="s">
        <v>111</v>
      </c>
    </row>
    <row r="2840" spans="1:48" x14ac:dyDescent="0.35">
      <c r="A2840" t="s">
        <v>5698</v>
      </c>
      <c r="B2840">
        <v>3052111</v>
      </c>
      <c r="C2840">
        <v>336160</v>
      </c>
      <c r="D2840" s="2">
        <v>43323</v>
      </c>
      <c r="E2840" t="s">
        <v>5699</v>
      </c>
      <c r="F2840" t="s">
        <v>1294</v>
      </c>
      <c r="G2840">
        <v>0</v>
      </c>
      <c r="H2840">
        <v>0</v>
      </c>
      <c r="I2840">
        <v>0</v>
      </c>
      <c r="J2840">
        <v>0</v>
      </c>
      <c r="K2840">
        <v>90</v>
      </c>
      <c r="L2840" t="s">
        <v>5699</v>
      </c>
      <c r="M2840">
        <v>2018</v>
      </c>
      <c r="N2840">
        <v>385</v>
      </c>
      <c r="O2840" t="s">
        <v>5700</v>
      </c>
      <c r="P2840" t="s">
        <v>58</v>
      </c>
      <c r="Q2840" s="2">
        <v>35329</v>
      </c>
      <c r="R2840" t="s">
        <v>140</v>
      </c>
      <c r="S2840" t="s">
        <v>120</v>
      </c>
      <c r="T2840" t="s">
        <v>78</v>
      </c>
      <c r="U2840">
        <v>192</v>
      </c>
      <c r="V2840">
        <v>900000</v>
      </c>
      <c r="W2840">
        <v>1700000</v>
      </c>
      <c r="X2840" s="2">
        <v>46203</v>
      </c>
      <c r="Z2840" t="s">
        <v>1294</v>
      </c>
      <c r="AA2840">
        <v>2018</v>
      </c>
      <c r="AB2840" t="s">
        <v>105</v>
      </c>
      <c r="AC2840" s="2">
        <v>43323</v>
      </c>
      <c r="AD2840">
        <v>1</v>
      </c>
      <c r="AE2840">
        <v>1</v>
      </c>
      <c r="AF2840">
        <v>9</v>
      </c>
      <c r="AG2840">
        <v>10</v>
      </c>
      <c r="AH2840" t="s">
        <v>5701</v>
      </c>
      <c r="AI2840" t="s">
        <v>5702</v>
      </c>
      <c r="AJ2840" t="s">
        <v>3038</v>
      </c>
      <c r="AK2840">
        <v>4400</v>
      </c>
      <c r="AL2840" t="s">
        <v>4318</v>
      </c>
      <c r="AM2840" t="s">
        <v>2986</v>
      </c>
      <c r="AN2840" t="s">
        <v>5703</v>
      </c>
      <c r="AO2840" t="s">
        <v>196</v>
      </c>
      <c r="AP2840" t="s">
        <v>111</v>
      </c>
    </row>
    <row r="2841" spans="1:48" x14ac:dyDescent="0.35">
      <c r="A2841" t="s">
        <v>5704</v>
      </c>
      <c r="B2841">
        <v>3052119</v>
      </c>
      <c r="C2841">
        <v>336160</v>
      </c>
      <c r="D2841" s="2">
        <v>43330</v>
      </c>
      <c r="E2841" t="s">
        <v>5699</v>
      </c>
      <c r="F2841" t="s">
        <v>1294</v>
      </c>
      <c r="G2841">
        <v>0</v>
      </c>
      <c r="H2841">
        <v>0</v>
      </c>
      <c r="I2841">
        <v>1</v>
      </c>
      <c r="J2841">
        <v>0</v>
      </c>
      <c r="K2841">
        <v>90</v>
      </c>
      <c r="L2841" t="s">
        <v>5699</v>
      </c>
      <c r="M2841">
        <v>2018</v>
      </c>
      <c r="N2841">
        <v>385</v>
      </c>
      <c r="O2841" t="s">
        <v>5700</v>
      </c>
      <c r="P2841" t="s">
        <v>58</v>
      </c>
      <c r="Q2841" s="2">
        <v>35329</v>
      </c>
      <c r="R2841" t="s">
        <v>140</v>
      </c>
      <c r="S2841" t="s">
        <v>120</v>
      </c>
      <c r="T2841" t="s">
        <v>78</v>
      </c>
      <c r="U2841">
        <v>192</v>
      </c>
      <c r="V2841">
        <v>900000</v>
      </c>
      <c r="W2841">
        <v>1700000</v>
      </c>
      <c r="X2841" s="2">
        <v>46203</v>
      </c>
      <c r="Z2841" t="s">
        <v>1294</v>
      </c>
      <c r="AA2841">
        <v>2018</v>
      </c>
      <c r="AB2841" t="s">
        <v>328</v>
      </c>
      <c r="AC2841" s="2">
        <v>43330</v>
      </c>
      <c r="AD2841">
        <v>1</v>
      </c>
      <c r="AE2841">
        <v>2</v>
      </c>
      <c r="AF2841">
        <v>14</v>
      </c>
      <c r="AG2841">
        <v>2</v>
      </c>
      <c r="AH2841" t="s">
        <v>5702</v>
      </c>
      <c r="AI2841" t="s">
        <v>5705</v>
      </c>
      <c r="AJ2841" t="s">
        <v>5706</v>
      </c>
      <c r="AK2841">
        <v>11135</v>
      </c>
      <c r="AL2841" t="s">
        <v>561</v>
      </c>
      <c r="AM2841" t="s">
        <v>5703</v>
      </c>
      <c r="AN2841" t="s">
        <v>1319</v>
      </c>
      <c r="AO2841" t="s">
        <v>246</v>
      </c>
      <c r="AP2841" t="s">
        <v>111</v>
      </c>
      <c r="AQ2841" t="s">
        <v>5707</v>
      </c>
      <c r="AR2841" s="2">
        <v>43330</v>
      </c>
      <c r="AS2841">
        <v>61</v>
      </c>
      <c r="AT2841" t="s">
        <v>186</v>
      </c>
      <c r="AU2841" t="s">
        <v>3211</v>
      </c>
    </row>
    <row r="2842" spans="1:48" x14ac:dyDescent="0.35">
      <c r="A2842" t="s">
        <v>5708</v>
      </c>
      <c r="B2842">
        <v>3052134</v>
      </c>
      <c r="C2842">
        <v>336160</v>
      </c>
      <c r="D2842" s="2">
        <v>43336</v>
      </c>
      <c r="E2842" t="s">
        <v>5699</v>
      </c>
      <c r="F2842" t="s">
        <v>1294</v>
      </c>
      <c r="G2842">
        <v>0</v>
      </c>
      <c r="H2842">
        <v>0</v>
      </c>
      <c r="I2842">
        <v>0</v>
      </c>
      <c r="J2842">
        <v>0</v>
      </c>
      <c r="K2842">
        <v>90</v>
      </c>
      <c r="L2842" t="s">
        <v>5699</v>
      </c>
      <c r="M2842">
        <v>2018</v>
      </c>
      <c r="N2842">
        <v>385</v>
      </c>
      <c r="O2842" t="s">
        <v>5700</v>
      </c>
      <c r="P2842" t="s">
        <v>58</v>
      </c>
      <c r="Q2842" s="2">
        <v>35329</v>
      </c>
      <c r="R2842" t="s">
        <v>140</v>
      </c>
      <c r="S2842" t="s">
        <v>120</v>
      </c>
      <c r="T2842" t="s">
        <v>78</v>
      </c>
      <c r="U2842">
        <v>192</v>
      </c>
      <c r="V2842">
        <v>900000</v>
      </c>
      <c r="W2842">
        <v>1700000</v>
      </c>
      <c r="X2842" s="2">
        <v>46203</v>
      </c>
      <c r="Z2842" t="s">
        <v>1294</v>
      </c>
      <c r="AA2842">
        <v>2018</v>
      </c>
      <c r="AB2842" t="s">
        <v>338</v>
      </c>
      <c r="AC2842" s="2">
        <v>43336</v>
      </c>
      <c r="AD2842">
        <v>3</v>
      </c>
      <c r="AE2842">
        <v>1</v>
      </c>
      <c r="AF2842">
        <v>12</v>
      </c>
      <c r="AG2842">
        <v>17</v>
      </c>
      <c r="AH2842" t="s">
        <v>4948</v>
      </c>
      <c r="AI2842" t="s">
        <v>5702</v>
      </c>
      <c r="AJ2842" t="s">
        <v>1358</v>
      </c>
      <c r="AK2842">
        <v>11600</v>
      </c>
      <c r="AL2842" t="s">
        <v>1403</v>
      </c>
      <c r="AM2842" t="s">
        <v>1360</v>
      </c>
      <c r="AN2842" t="s">
        <v>5703</v>
      </c>
      <c r="AO2842" t="s">
        <v>362</v>
      </c>
      <c r="AP2842" t="s">
        <v>111</v>
      </c>
    </row>
    <row r="2843" spans="1:48" x14ac:dyDescent="0.35">
      <c r="A2843" t="s">
        <v>5709</v>
      </c>
      <c r="B2843">
        <v>3052147</v>
      </c>
      <c r="C2843">
        <v>336160</v>
      </c>
      <c r="D2843" s="2">
        <v>43344</v>
      </c>
      <c r="E2843" t="s">
        <v>5699</v>
      </c>
      <c r="F2843" t="s">
        <v>1294</v>
      </c>
      <c r="G2843">
        <v>0</v>
      </c>
      <c r="H2843">
        <v>0</v>
      </c>
      <c r="I2843">
        <v>1</v>
      </c>
      <c r="J2843">
        <v>0</v>
      </c>
      <c r="K2843">
        <v>90</v>
      </c>
      <c r="L2843" t="s">
        <v>5699</v>
      </c>
      <c r="M2843">
        <v>2018</v>
      </c>
      <c r="N2843">
        <v>385</v>
      </c>
      <c r="O2843" t="s">
        <v>5700</v>
      </c>
      <c r="P2843" t="s">
        <v>58</v>
      </c>
      <c r="Q2843" s="2">
        <v>35329</v>
      </c>
      <c r="R2843" t="s">
        <v>140</v>
      </c>
      <c r="S2843" t="s">
        <v>120</v>
      </c>
      <c r="T2843" t="s">
        <v>78</v>
      </c>
      <c r="U2843">
        <v>192</v>
      </c>
      <c r="V2843">
        <v>900000</v>
      </c>
      <c r="W2843">
        <v>1700000</v>
      </c>
      <c r="X2843" s="2">
        <v>46203</v>
      </c>
      <c r="Z2843" t="s">
        <v>1294</v>
      </c>
      <c r="AA2843">
        <v>2018</v>
      </c>
      <c r="AB2843" t="s">
        <v>354</v>
      </c>
      <c r="AC2843" s="2">
        <v>43344</v>
      </c>
      <c r="AD2843">
        <v>1</v>
      </c>
      <c r="AE2843">
        <v>1</v>
      </c>
      <c r="AF2843">
        <v>18</v>
      </c>
      <c r="AG2843">
        <v>11</v>
      </c>
      <c r="AH2843" t="s">
        <v>5702</v>
      </c>
      <c r="AI2843" t="s">
        <v>5346</v>
      </c>
      <c r="AJ2843" t="s">
        <v>5706</v>
      </c>
      <c r="AK2843">
        <v>7643</v>
      </c>
      <c r="AL2843" t="s">
        <v>4953</v>
      </c>
      <c r="AM2843" t="s">
        <v>5703</v>
      </c>
      <c r="AN2843" t="s">
        <v>1374</v>
      </c>
      <c r="AO2843" t="s">
        <v>196</v>
      </c>
      <c r="AP2843" t="s">
        <v>111</v>
      </c>
      <c r="AQ2843" t="s">
        <v>5710</v>
      </c>
      <c r="AR2843" s="2">
        <v>43344</v>
      </c>
      <c r="AS2843">
        <v>74</v>
      </c>
      <c r="AT2843" t="s">
        <v>186</v>
      </c>
      <c r="AU2843" t="s">
        <v>5711</v>
      </c>
    </row>
    <row r="2844" spans="1:48" x14ac:dyDescent="0.35">
      <c r="A2844" t="s">
        <v>5712</v>
      </c>
      <c r="B2844">
        <v>3058407</v>
      </c>
      <c r="C2844">
        <v>315779</v>
      </c>
      <c r="D2844" s="2">
        <v>43338</v>
      </c>
      <c r="E2844" t="s">
        <v>3775</v>
      </c>
      <c r="F2844" t="s">
        <v>102</v>
      </c>
      <c r="G2844">
        <v>0</v>
      </c>
      <c r="H2844">
        <v>0</v>
      </c>
      <c r="I2844">
        <v>0</v>
      </c>
      <c r="J2844">
        <v>0</v>
      </c>
      <c r="K2844">
        <v>77</v>
      </c>
      <c r="L2844" t="s">
        <v>3775</v>
      </c>
      <c r="M2844">
        <v>2023</v>
      </c>
      <c r="N2844">
        <v>5</v>
      </c>
      <c r="O2844" t="s">
        <v>3776</v>
      </c>
      <c r="P2844" t="s">
        <v>58</v>
      </c>
      <c r="Q2844" s="2">
        <v>36056</v>
      </c>
      <c r="R2844" t="s">
        <v>1588</v>
      </c>
      <c r="S2844" t="s">
        <v>120</v>
      </c>
      <c r="T2844" t="s">
        <v>78</v>
      </c>
      <c r="U2844">
        <v>177</v>
      </c>
      <c r="V2844">
        <v>25000000</v>
      </c>
      <c r="W2844">
        <v>60000000</v>
      </c>
      <c r="X2844" s="2">
        <v>46568</v>
      </c>
      <c r="Z2844" t="s">
        <v>102</v>
      </c>
      <c r="AA2844">
        <v>2018</v>
      </c>
      <c r="AB2844" t="s">
        <v>105</v>
      </c>
      <c r="AC2844" s="2">
        <v>43338</v>
      </c>
      <c r="AD2844">
        <v>4</v>
      </c>
      <c r="AE2844">
        <v>1</v>
      </c>
      <c r="AF2844">
        <v>1</v>
      </c>
      <c r="AG2844">
        <v>18</v>
      </c>
      <c r="AH2844" t="s">
        <v>122</v>
      </c>
      <c r="AI2844" t="s">
        <v>5713</v>
      </c>
      <c r="AJ2844" t="s">
        <v>1034</v>
      </c>
      <c r="AK2844">
        <v>80365</v>
      </c>
      <c r="AL2844" t="s">
        <v>956</v>
      </c>
      <c r="AM2844" t="s">
        <v>885</v>
      </c>
      <c r="AN2844" t="s">
        <v>4374</v>
      </c>
      <c r="AO2844" t="s">
        <v>236</v>
      </c>
      <c r="AP2844" t="s">
        <v>111</v>
      </c>
      <c r="AQ2844" t="s">
        <v>5714</v>
      </c>
      <c r="AR2844" s="2">
        <v>43338</v>
      </c>
      <c r="AS2844">
        <v>77</v>
      </c>
      <c r="AT2844" t="s">
        <v>89</v>
      </c>
      <c r="AV2844">
        <v>401173</v>
      </c>
    </row>
    <row r="2845" spans="1:48" x14ac:dyDescent="0.35">
      <c r="A2845" t="s">
        <v>5715</v>
      </c>
      <c r="B2845">
        <v>3058408</v>
      </c>
      <c r="C2845">
        <v>31041</v>
      </c>
      <c r="D2845" s="2">
        <v>43337</v>
      </c>
      <c r="E2845" t="s">
        <v>117</v>
      </c>
      <c r="F2845" t="s">
        <v>102</v>
      </c>
      <c r="G2845">
        <v>0</v>
      </c>
      <c r="H2845">
        <v>0</v>
      </c>
      <c r="I2845">
        <v>1</v>
      </c>
      <c r="J2845">
        <v>0</v>
      </c>
      <c r="K2845">
        <v>83</v>
      </c>
      <c r="L2845" t="s">
        <v>117</v>
      </c>
      <c r="M2845">
        <v>2019</v>
      </c>
      <c r="N2845">
        <v>18</v>
      </c>
      <c r="O2845" t="s">
        <v>118</v>
      </c>
      <c r="P2845" t="s">
        <v>94</v>
      </c>
      <c r="Q2845" s="2">
        <v>32122</v>
      </c>
      <c r="R2845" t="s">
        <v>119</v>
      </c>
      <c r="S2845" t="s">
        <v>120</v>
      </c>
      <c r="T2845" t="s">
        <v>78</v>
      </c>
      <c r="U2845">
        <v>183</v>
      </c>
      <c r="V2845">
        <v>3694298.2456140351</v>
      </c>
      <c r="W2845">
        <v>7000000</v>
      </c>
      <c r="Y2845" t="s">
        <v>121</v>
      </c>
      <c r="Z2845" t="s">
        <v>102</v>
      </c>
      <c r="AA2845">
        <v>2018</v>
      </c>
      <c r="AB2845" t="s">
        <v>105</v>
      </c>
      <c r="AC2845" s="2">
        <v>43337</v>
      </c>
      <c r="AD2845">
        <v>2</v>
      </c>
      <c r="AE2845">
        <v>0</v>
      </c>
      <c r="AF2845">
        <v>4</v>
      </c>
      <c r="AG2845">
        <v>16</v>
      </c>
      <c r="AH2845" t="s">
        <v>96</v>
      </c>
      <c r="AI2845" t="s">
        <v>4285</v>
      </c>
      <c r="AJ2845" t="s">
        <v>124</v>
      </c>
      <c r="AK2845">
        <v>53087</v>
      </c>
      <c r="AL2845" t="s">
        <v>939</v>
      </c>
      <c r="AM2845" t="s">
        <v>126</v>
      </c>
      <c r="AN2845" t="s">
        <v>991</v>
      </c>
      <c r="AO2845" t="s">
        <v>158</v>
      </c>
      <c r="AP2845" t="s">
        <v>111</v>
      </c>
      <c r="AQ2845" t="s">
        <v>5716</v>
      </c>
      <c r="AR2845" s="2">
        <v>43337</v>
      </c>
      <c r="AS2845">
        <v>58</v>
      </c>
      <c r="AT2845" t="s">
        <v>186</v>
      </c>
      <c r="AU2845" t="s">
        <v>3211</v>
      </c>
    </row>
    <row r="2846" spans="1:48" x14ac:dyDescent="0.35">
      <c r="A2846" t="s">
        <v>5715</v>
      </c>
      <c r="B2846">
        <v>3058408</v>
      </c>
      <c r="C2846">
        <v>31041</v>
      </c>
      <c r="D2846" s="2">
        <v>43337</v>
      </c>
      <c r="E2846" t="s">
        <v>117</v>
      </c>
      <c r="F2846" t="s">
        <v>102</v>
      </c>
      <c r="G2846">
        <v>0</v>
      </c>
      <c r="H2846">
        <v>0</v>
      </c>
      <c r="I2846">
        <v>1</v>
      </c>
      <c r="J2846">
        <v>0</v>
      </c>
      <c r="K2846">
        <v>83</v>
      </c>
      <c r="L2846" t="s">
        <v>117</v>
      </c>
      <c r="M2846">
        <v>2019</v>
      </c>
      <c r="N2846">
        <v>18</v>
      </c>
      <c r="O2846" t="s">
        <v>118</v>
      </c>
      <c r="P2846" t="s">
        <v>94</v>
      </c>
      <c r="Q2846" s="2">
        <v>32122</v>
      </c>
      <c r="R2846" t="s">
        <v>119</v>
      </c>
      <c r="S2846" t="s">
        <v>120</v>
      </c>
      <c r="T2846" t="s">
        <v>78</v>
      </c>
      <c r="U2846">
        <v>183</v>
      </c>
      <c r="V2846">
        <v>3694298.2456140351</v>
      </c>
      <c r="W2846">
        <v>7000000</v>
      </c>
      <c r="Y2846" t="s">
        <v>121</v>
      </c>
      <c r="Z2846" t="s">
        <v>102</v>
      </c>
      <c r="AA2846">
        <v>2018</v>
      </c>
      <c r="AB2846" t="s">
        <v>105</v>
      </c>
      <c r="AC2846" s="2">
        <v>43337</v>
      </c>
      <c r="AD2846">
        <v>2</v>
      </c>
      <c r="AE2846">
        <v>0</v>
      </c>
      <c r="AF2846">
        <v>4</v>
      </c>
      <c r="AG2846">
        <v>16</v>
      </c>
      <c r="AH2846" t="s">
        <v>96</v>
      </c>
      <c r="AI2846" t="s">
        <v>4285</v>
      </c>
      <c r="AJ2846" t="s">
        <v>124</v>
      </c>
      <c r="AK2846">
        <v>53087</v>
      </c>
      <c r="AL2846" t="s">
        <v>939</v>
      </c>
      <c r="AM2846" t="s">
        <v>126</v>
      </c>
      <c r="AN2846" t="s">
        <v>991</v>
      </c>
      <c r="AO2846" t="s">
        <v>158</v>
      </c>
      <c r="AP2846" t="s">
        <v>111</v>
      </c>
      <c r="AQ2846" t="s">
        <v>5717</v>
      </c>
      <c r="AR2846" s="2">
        <v>43337</v>
      </c>
      <c r="AS2846">
        <v>83</v>
      </c>
      <c r="AT2846" t="s">
        <v>89</v>
      </c>
      <c r="AV2846">
        <v>32711</v>
      </c>
    </row>
    <row r="2847" spans="1:48" x14ac:dyDescent="0.35">
      <c r="A2847" t="s">
        <v>5718</v>
      </c>
      <c r="B2847">
        <v>3058413</v>
      </c>
      <c r="C2847">
        <v>124732</v>
      </c>
      <c r="D2847" s="2">
        <v>43337</v>
      </c>
      <c r="E2847" t="s">
        <v>1977</v>
      </c>
      <c r="F2847" t="s">
        <v>102</v>
      </c>
      <c r="G2847">
        <v>1</v>
      </c>
      <c r="H2847">
        <v>0</v>
      </c>
      <c r="I2847">
        <v>1</v>
      </c>
      <c r="J2847">
        <v>0</v>
      </c>
      <c r="K2847">
        <v>90</v>
      </c>
      <c r="L2847" t="s">
        <v>1977</v>
      </c>
      <c r="M2847">
        <v>2023</v>
      </c>
      <c r="N2847">
        <v>533</v>
      </c>
      <c r="O2847" t="s">
        <v>1978</v>
      </c>
      <c r="P2847" t="s">
        <v>94</v>
      </c>
      <c r="Q2847" s="2">
        <v>33997</v>
      </c>
      <c r="R2847" t="s">
        <v>218</v>
      </c>
      <c r="S2847" t="s">
        <v>77</v>
      </c>
      <c r="T2847" t="s">
        <v>642</v>
      </c>
      <c r="U2847">
        <v>194</v>
      </c>
      <c r="V2847">
        <v>2000000</v>
      </c>
      <c r="W2847">
        <v>15000000</v>
      </c>
      <c r="X2847" s="2">
        <v>45473</v>
      </c>
      <c r="Y2847" t="s">
        <v>1979</v>
      </c>
      <c r="Z2847" t="s">
        <v>102</v>
      </c>
      <c r="AA2847">
        <v>2018</v>
      </c>
      <c r="AB2847" t="s">
        <v>105</v>
      </c>
      <c r="AC2847" s="2">
        <v>43337</v>
      </c>
      <c r="AD2847">
        <v>2</v>
      </c>
      <c r="AE2847">
        <v>1</v>
      </c>
      <c r="AF2847">
        <v>6</v>
      </c>
      <c r="AG2847">
        <v>11</v>
      </c>
      <c r="AH2847" t="s">
        <v>895</v>
      </c>
      <c r="AI2847" t="s">
        <v>4922</v>
      </c>
      <c r="AJ2847" t="s">
        <v>869</v>
      </c>
      <c r="AK2847">
        <v>26621</v>
      </c>
      <c r="AL2847" t="s">
        <v>3516</v>
      </c>
      <c r="AM2847" t="s">
        <v>871</v>
      </c>
      <c r="AN2847" t="s">
        <v>109</v>
      </c>
      <c r="AO2847" t="s">
        <v>128</v>
      </c>
      <c r="AP2847" t="s">
        <v>111</v>
      </c>
      <c r="AQ2847" t="s">
        <v>5719</v>
      </c>
      <c r="AR2847" s="2">
        <v>43337</v>
      </c>
      <c r="AS2847">
        <v>33</v>
      </c>
      <c r="AT2847" t="s">
        <v>186</v>
      </c>
      <c r="AU2847" t="s">
        <v>2992</v>
      </c>
    </row>
    <row r="2848" spans="1:48" x14ac:dyDescent="0.35">
      <c r="A2848" t="s">
        <v>5720</v>
      </c>
      <c r="B2848">
        <v>3058413</v>
      </c>
      <c r="C2848">
        <v>332697</v>
      </c>
      <c r="D2848" s="2">
        <v>43337</v>
      </c>
      <c r="E2848" t="s">
        <v>4592</v>
      </c>
      <c r="F2848" t="s">
        <v>102</v>
      </c>
      <c r="G2848">
        <v>1</v>
      </c>
      <c r="H2848">
        <v>0</v>
      </c>
      <c r="I2848">
        <v>0</v>
      </c>
      <c r="J2848">
        <v>0</v>
      </c>
      <c r="K2848">
        <v>90</v>
      </c>
      <c r="L2848" t="s">
        <v>4592</v>
      </c>
      <c r="M2848">
        <v>2023</v>
      </c>
      <c r="N2848">
        <v>506</v>
      </c>
      <c r="O2848" t="s">
        <v>4593</v>
      </c>
      <c r="P2848" t="s">
        <v>58</v>
      </c>
      <c r="Q2848" s="2">
        <v>36035</v>
      </c>
      <c r="R2848" t="s">
        <v>1474</v>
      </c>
      <c r="S2848" t="s">
        <v>60</v>
      </c>
      <c r="T2848" t="s">
        <v>78</v>
      </c>
      <c r="U2848">
        <v>185</v>
      </c>
      <c r="V2848">
        <v>20000000</v>
      </c>
      <c r="W2848">
        <v>25000000</v>
      </c>
      <c r="X2848" s="2">
        <v>45838</v>
      </c>
      <c r="Y2848" t="s">
        <v>62</v>
      </c>
      <c r="Z2848" t="s">
        <v>102</v>
      </c>
      <c r="AA2848">
        <v>2018</v>
      </c>
      <c r="AB2848" t="s">
        <v>105</v>
      </c>
      <c r="AC2848" s="2">
        <v>43337</v>
      </c>
      <c r="AD2848">
        <v>2</v>
      </c>
      <c r="AE2848">
        <v>1</v>
      </c>
      <c r="AF2848">
        <v>6</v>
      </c>
      <c r="AG2848">
        <v>11</v>
      </c>
      <c r="AH2848" t="s">
        <v>895</v>
      </c>
      <c r="AI2848" t="s">
        <v>4922</v>
      </c>
      <c r="AJ2848" t="s">
        <v>869</v>
      </c>
      <c r="AK2848">
        <v>26621</v>
      </c>
      <c r="AL2848" t="s">
        <v>3516</v>
      </c>
      <c r="AM2848" t="s">
        <v>871</v>
      </c>
      <c r="AN2848" t="s">
        <v>109</v>
      </c>
      <c r="AO2848" t="s">
        <v>128</v>
      </c>
      <c r="AP2848" t="s">
        <v>111</v>
      </c>
    </row>
    <row r="2849" spans="1:48" x14ac:dyDescent="0.35">
      <c r="A2849" t="s">
        <v>5721</v>
      </c>
      <c r="B2849">
        <v>3058414</v>
      </c>
      <c r="C2849">
        <v>58500</v>
      </c>
      <c r="D2849" s="2">
        <v>43337</v>
      </c>
      <c r="E2849" t="s">
        <v>3511</v>
      </c>
      <c r="F2849" t="s">
        <v>102</v>
      </c>
      <c r="G2849">
        <v>0</v>
      </c>
      <c r="H2849">
        <v>0</v>
      </c>
      <c r="I2849">
        <v>0</v>
      </c>
      <c r="J2849">
        <v>0</v>
      </c>
      <c r="K2849">
        <v>90</v>
      </c>
      <c r="L2849" t="s">
        <v>3511</v>
      </c>
      <c r="M2849">
        <v>2019</v>
      </c>
      <c r="N2849">
        <v>38</v>
      </c>
      <c r="O2849" t="s">
        <v>3512</v>
      </c>
      <c r="P2849" t="s">
        <v>94</v>
      </c>
      <c r="Q2849" s="2">
        <v>33005</v>
      </c>
      <c r="R2849" t="s">
        <v>1474</v>
      </c>
      <c r="S2849" t="s">
        <v>60</v>
      </c>
      <c r="T2849" t="s">
        <v>78</v>
      </c>
      <c r="U2849">
        <v>183</v>
      </c>
      <c r="V2849">
        <v>800000</v>
      </c>
      <c r="W2849">
        <v>3500000</v>
      </c>
      <c r="X2849" s="2">
        <v>45291</v>
      </c>
      <c r="Y2849" t="s">
        <v>62</v>
      </c>
      <c r="Z2849" t="s">
        <v>102</v>
      </c>
      <c r="AA2849">
        <v>2018</v>
      </c>
      <c r="AB2849" t="s">
        <v>105</v>
      </c>
      <c r="AC2849" s="2">
        <v>43337</v>
      </c>
      <c r="AD2849">
        <v>1</v>
      </c>
      <c r="AE2849">
        <v>2</v>
      </c>
      <c r="AF2849">
        <v>12</v>
      </c>
      <c r="AG2849">
        <v>5</v>
      </c>
      <c r="AH2849" t="s">
        <v>5403</v>
      </c>
      <c r="AI2849" t="s">
        <v>4454</v>
      </c>
      <c r="AJ2849" t="s">
        <v>904</v>
      </c>
      <c r="AK2849">
        <v>40996</v>
      </c>
      <c r="AL2849" t="s">
        <v>899</v>
      </c>
      <c r="AM2849" t="s">
        <v>906</v>
      </c>
      <c r="AN2849" t="s">
        <v>890</v>
      </c>
      <c r="AO2849" t="s">
        <v>246</v>
      </c>
      <c r="AP2849" t="s">
        <v>111</v>
      </c>
    </row>
    <row r="2850" spans="1:48" x14ac:dyDescent="0.35">
      <c r="A2850" t="s">
        <v>5722</v>
      </c>
      <c r="B2850">
        <v>3058424</v>
      </c>
      <c r="C2850">
        <v>332697</v>
      </c>
      <c r="D2850" s="2">
        <v>43345</v>
      </c>
      <c r="E2850" t="s">
        <v>4592</v>
      </c>
      <c r="F2850" t="s">
        <v>102</v>
      </c>
      <c r="G2850">
        <v>0</v>
      </c>
      <c r="H2850">
        <v>0</v>
      </c>
      <c r="I2850">
        <v>0</v>
      </c>
      <c r="J2850">
        <v>0</v>
      </c>
      <c r="K2850">
        <v>90</v>
      </c>
      <c r="L2850" t="s">
        <v>4592</v>
      </c>
      <c r="M2850">
        <v>2023</v>
      </c>
      <c r="N2850">
        <v>506</v>
      </c>
      <c r="O2850" t="s">
        <v>4593</v>
      </c>
      <c r="P2850" t="s">
        <v>58</v>
      </c>
      <c r="Q2850" s="2">
        <v>36035</v>
      </c>
      <c r="R2850" t="s">
        <v>1474</v>
      </c>
      <c r="S2850" t="s">
        <v>60</v>
      </c>
      <c r="T2850" t="s">
        <v>78</v>
      </c>
      <c r="U2850">
        <v>185</v>
      </c>
      <c r="V2850">
        <v>20000000</v>
      </c>
      <c r="W2850">
        <v>25000000</v>
      </c>
      <c r="X2850" s="2">
        <v>45838</v>
      </c>
      <c r="Y2850" t="s">
        <v>62</v>
      </c>
      <c r="Z2850" t="s">
        <v>102</v>
      </c>
      <c r="AA2850">
        <v>2018</v>
      </c>
      <c r="AB2850" t="s">
        <v>328</v>
      </c>
      <c r="AC2850" s="2">
        <v>43345</v>
      </c>
      <c r="AD2850">
        <v>0</v>
      </c>
      <c r="AE2850">
        <v>2</v>
      </c>
      <c r="AF2850">
        <v>15</v>
      </c>
      <c r="AG2850">
        <v>3</v>
      </c>
      <c r="AH2850" t="s">
        <v>4922</v>
      </c>
      <c r="AI2850" t="s">
        <v>3112</v>
      </c>
      <c r="AJ2850" t="s">
        <v>888</v>
      </c>
      <c r="AK2850">
        <v>60181</v>
      </c>
      <c r="AL2850" t="s">
        <v>3082</v>
      </c>
      <c r="AM2850" t="s">
        <v>109</v>
      </c>
      <c r="AN2850" t="s">
        <v>1983</v>
      </c>
      <c r="AO2850" t="s">
        <v>301</v>
      </c>
      <c r="AP2850" t="s">
        <v>111</v>
      </c>
    </row>
    <row r="2851" spans="1:48" x14ac:dyDescent="0.35">
      <c r="A2851" t="s">
        <v>5723</v>
      </c>
      <c r="B2851">
        <v>3058426</v>
      </c>
      <c r="C2851">
        <v>124732</v>
      </c>
      <c r="D2851" s="2">
        <v>43344</v>
      </c>
      <c r="E2851" t="s">
        <v>1977</v>
      </c>
      <c r="F2851" t="s">
        <v>102</v>
      </c>
      <c r="G2851">
        <v>0</v>
      </c>
      <c r="H2851">
        <v>0</v>
      </c>
      <c r="I2851">
        <v>0</v>
      </c>
      <c r="J2851">
        <v>0</v>
      </c>
      <c r="K2851">
        <v>90</v>
      </c>
      <c r="L2851" t="s">
        <v>1977</v>
      </c>
      <c r="M2851">
        <v>2023</v>
      </c>
      <c r="N2851">
        <v>533</v>
      </c>
      <c r="O2851" t="s">
        <v>1978</v>
      </c>
      <c r="P2851" t="s">
        <v>94</v>
      </c>
      <c r="Q2851" s="2">
        <v>33997</v>
      </c>
      <c r="R2851" t="s">
        <v>218</v>
      </c>
      <c r="S2851" t="s">
        <v>77</v>
      </c>
      <c r="T2851" t="s">
        <v>642</v>
      </c>
      <c r="U2851">
        <v>194</v>
      </c>
      <c r="V2851">
        <v>2000000</v>
      </c>
      <c r="W2851">
        <v>15000000</v>
      </c>
      <c r="X2851" s="2">
        <v>45473</v>
      </c>
      <c r="Y2851" t="s">
        <v>1979</v>
      </c>
      <c r="Z2851" t="s">
        <v>102</v>
      </c>
      <c r="AA2851">
        <v>2018</v>
      </c>
      <c r="AB2851" t="s">
        <v>328</v>
      </c>
      <c r="AC2851" s="2">
        <v>43344</v>
      </c>
      <c r="AD2851">
        <v>1</v>
      </c>
      <c r="AE2851">
        <v>3</v>
      </c>
      <c r="AF2851">
        <v>16</v>
      </c>
      <c r="AG2851">
        <v>2</v>
      </c>
      <c r="AH2851" t="s">
        <v>4285</v>
      </c>
      <c r="AI2851" t="s">
        <v>895</v>
      </c>
      <c r="AJ2851" t="s">
        <v>977</v>
      </c>
      <c r="AK2851">
        <v>26247</v>
      </c>
      <c r="AL2851" t="s">
        <v>5091</v>
      </c>
      <c r="AM2851" t="s">
        <v>978</v>
      </c>
      <c r="AN2851" t="s">
        <v>998</v>
      </c>
      <c r="AO2851" t="s">
        <v>413</v>
      </c>
      <c r="AP2851" t="s">
        <v>111</v>
      </c>
    </row>
    <row r="2852" spans="1:48" x14ac:dyDescent="0.35">
      <c r="A2852" t="s">
        <v>5724</v>
      </c>
      <c r="B2852">
        <v>3058427</v>
      </c>
      <c r="C2852">
        <v>58500</v>
      </c>
      <c r="D2852" s="2">
        <v>43345</v>
      </c>
      <c r="E2852" t="s">
        <v>3511</v>
      </c>
      <c r="F2852" t="s">
        <v>102</v>
      </c>
      <c r="G2852">
        <v>0</v>
      </c>
      <c r="H2852">
        <v>0</v>
      </c>
      <c r="I2852">
        <v>0</v>
      </c>
      <c r="J2852">
        <v>0</v>
      </c>
      <c r="K2852">
        <v>90</v>
      </c>
      <c r="L2852" t="s">
        <v>3511</v>
      </c>
      <c r="M2852">
        <v>2019</v>
      </c>
      <c r="N2852">
        <v>38</v>
      </c>
      <c r="O2852" t="s">
        <v>3512</v>
      </c>
      <c r="P2852" t="s">
        <v>94</v>
      </c>
      <c r="Q2852" s="2">
        <v>33005</v>
      </c>
      <c r="R2852" t="s">
        <v>1474</v>
      </c>
      <c r="S2852" t="s">
        <v>60</v>
      </c>
      <c r="T2852" t="s">
        <v>78</v>
      </c>
      <c r="U2852">
        <v>183</v>
      </c>
      <c r="V2852">
        <v>800000</v>
      </c>
      <c r="W2852">
        <v>3500000</v>
      </c>
      <c r="X2852" s="2">
        <v>45291</v>
      </c>
      <c r="Y2852" t="s">
        <v>62</v>
      </c>
      <c r="Z2852" t="s">
        <v>102</v>
      </c>
      <c r="AA2852">
        <v>2018</v>
      </c>
      <c r="AB2852" t="s">
        <v>328</v>
      </c>
      <c r="AC2852" s="2">
        <v>43345</v>
      </c>
      <c r="AD2852">
        <v>1</v>
      </c>
      <c r="AE2852">
        <v>1</v>
      </c>
      <c r="AF2852">
        <v>14</v>
      </c>
      <c r="AG2852">
        <v>12</v>
      </c>
      <c r="AH2852" t="s">
        <v>5713</v>
      </c>
      <c r="AI2852" t="s">
        <v>5403</v>
      </c>
      <c r="AJ2852" t="s">
        <v>4384</v>
      </c>
      <c r="AK2852">
        <v>34975</v>
      </c>
      <c r="AL2852" t="s">
        <v>132</v>
      </c>
      <c r="AM2852" t="s">
        <v>4374</v>
      </c>
      <c r="AN2852" t="s">
        <v>906</v>
      </c>
      <c r="AO2852" t="s">
        <v>196</v>
      </c>
      <c r="AP2852" t="s">
        <v>111</v>
      </c>
    </row>
    <row r="2853" spans="1:48" x14ac:dyDescent="0.35">
      <c r="A2853" t="s">
        <v>5725</v>
      </c>
      <c r="B2853">
        <v>3058430</v>
      </c>
      <c r="C2853">
        <v>31041</v>
      </c>
      <c r="D2853" s="2">
        <v>43344</v>
      </c>
      <c r="E2853" t="s">
        <v>117</v>
      </c>
      <c r="F2853" t="s">
        <v>102</v>
      </c>
      <c r="G2853">
        <v>1</v>
      </c>
      <c r="H2853">
        <v>0</v>
      </c>
      <c r="I2853">
        <v>0</v>
      </c>
      <c r="J2853">
        <v>0</v>
      </c>
      <c r="K2853">
        <v>90</v>
      </c>
      <c r="L2853" t="s">
        <v>117</v>
      </c>
      <c r="M2853">
        <v>2019</v>
      </c>
      <c r="N2853">
        <v>18</v>
      </c>
      <c r="O2853" t="s">
        <v>118</v>
      </c>
      <c r="P2853" t="s">
        <v>94</v>
      </c>
      <c r="Q2853" s="2">
        <v>32122</v>
      </c>
      <c r="R2853" t="s">
        <v>119</v>
      </c>
      <c r="S2853" t="s">
        <v>120</v>
      </c>
      <c r="T2853" t="s">
        <v>78</v>
      </c>
      <c r="U2853">
        <v>183</v>
      </c>
      <c r="V2853">
        <v>3694298.2456140351</v>
      </c>
      <c r="W2853">
        <v>7000000</v>
      </c>
      <c r="Y2853" t="s">
        <v>121</v>
      </c>
      <c r="Z2853" t="s">
        <v>102</v>
      </c>
      <c r="AA2853">
        <v>2018</v>
      </c>
      <c r="AB2853" t="s">
        <v>328</v>
      </c>
      <c r="AC2853" s="2">
        <v>43344</v>
      </c>
      <c r="AD2853">
        <v>1</v>
      </c>
      <c r="AE2853">
        <v>1</v>
      </c>
      <c r="AF2853">
        <v>7</v>
      </c>
      <c r="AG2853">
        <v>5</v>
      </c>
      <c r="AH2853" t="s">
        <v>4454</v>
      </c>
      <c r="AI2853" t="s">
        <v>96</v>
      </c>
      <c r="AJ2853" t="s">
        <v>1063</v>
      </c>
      <c r="AK2853">
        <v>29580</v>
      </c>
      <c r="AL2853" t="s">
        <v>4409</v>
      </c>
      <c r="AM2853" t="s">
        <v>890</v>
      </c>
      <c r="AN2853" t="s">
        <v>974</v>
      </c>
      <c r="AO2853" t="s">
        <v>196</v>
      </c>
      <c r="AP2853" t="s">
        <v>111</v>
      </c>
    </row>
    <row r="2854" spans="1:48" x14ac:dyDescent="0.35">
      <c r="A2854" t="s">
        <v>5726</v>
      </c>
      <c r="B2854">
        <v>3058431</v>
      </c>
      <c r="C2854">
        <v>72519</v>
      </c>
      <c r="D2854" s="2">
        <v>43343</v>
      </c>
      <c r="E2854" t="s">
        <v>4279</v>
      </c>
      <c r="F2854" t="s">
        <v>102</v>
      </c>
      <c r="G2854">
        <v>0</v>
      </c>
      <c r="H2854">
        <v>0</v>
      </c>
      <c r="I2854">
        <v>0</v>
      </c>
      <c r="J2854">
        <v>0</v>
      </c>
      <c r="K2854">
        <v>45</v>
      </c>
      <c r="L2854" t="s">
        <v>4279</v>
      </c>
      <c r="M2854">
        <v>2018</v>
      </c>
      <c r="N2854">
        <v>42</v>
      </c>
      <c r="O2854" t="s">
        <v>4280</v>
      </c>
      <c r="P2854" t="s">
        <v>58</v>
      </c>
      <c r="Q2854" s="2">
        <v>33923</v>
      </c>
      <c r="R2854" t="s">
        <v>140</v>
      </c>
      <c r="S2854" t="s">
        <v>120</v>
      </c>
      <c r="T2854" t="s">
        <v>78</v>
      </c>
      <c r="U2854">
        <v>180</v>
      </c>
      <c r="V2854">
        <v>400000</v>
      </c>
      <c r="W2854">
        <v>4500000</v>
      </c>
      <c r="X2854" s="2">
        <v>45291</v>
      </c>
      <c r="Y2854" t="s">
        <v>4281</v>
      </c>
      <c r="Z2854" t="s">
        <v>102</v>
      </c>
      <c r="AA2854">
        <v>2018</v>
      </c>
      <c r="AB2854" t="s">
        <v>328</v>
      </c>
      <c r="AC2854" s="2">
        <v>43343</v>
      </c>
      <c r="AD2854">
        <v>0</v>
      </c>
      <c r="AE2854">
        <v>0</v>
      </c>
      <c r="AF2854">
        <v>11</v>
      </c>
      <c r="AG2854">
        <v>4</v>
      </c>
      <c r="AH2854" t="s">
        <v>95</v>
      </c>
      <c r="AI2854" t="s">
        <v>122</v>
      </c>
      <c r="AJ2854" t="s">
        <v>107</v>
      </c>
      <c r="AK2854">
        <v>49000</v>
      </c>
      <c r="AL2854" t="s">
        <v>910</v>
      </c>
      <c r="AM2854" t="s">
        <v>85</v>
      </c>
      <c r="AN2854" t="s">
        <v>885</v>
      </c>
      <c r="AO2854" t="s">
        <v>149</v>
      </c>
      <c r="AP2854" t="s">
        <v>111</v>
      </c>
    </row>
    <row r="2855" spans="1:48" x14ac:dyDescent="0.35">
      <c r="A2855" t="s">
        <v>5727</v>
      </c>
      <c r="B2855">
        <v>3058435</v>
      </c>
      <c r="C2855">
        <v>72519</v>
      </c>
      <c r="D2855" s="2">
        <v>43358</v>
      </c>
      <c r="E2855" t="s">
        <v>4279</v>
      </c>
      <c r="F2855" t="s">
        <v>102</v>
      </c>
      <c r="G2855">
        <v>1</v>
      </c>
      <c r="H2855">
        <v>0</v>
      </c>
      <c r="I2855">
        <v>0</v>
      </c>
      <c r="J2855">
        <v>0</v>
      </c>
      <c r="K2855">
        <v>25</v>
      </c>
      <c r="L2855" t="s">
        <v>4279</v>
      </c>
      <c r="M2855">
        <v>2018</v>
      </c>
      <c r="N2855">
        <v>42</v>
      </c>
      <c r="O2855" t="s">
        <v>4280</v>
      </c>
      <c r="P2855" t="s">
        <v>58</v>
      </c>
      <c r="Q2855" s="2">
        <v>33923</v>
      </c>
      <c r="R2855" t="s">
        <v>140</v>
      </c>
      <c r="S2855" t="s">
        <v>120</v>
      </c>
      <c r="T2855" t="s">
        <v>78</v>
      </c>
      <c r="U2855">
        <v>180</v>
      </c>
      <c r="V2855">
        <v>400000</v>
      </c>
      <c r="W2855">
        <v>4500000</v>
      </c>
      <c r="X2855" s="2">
        <v>45291</v>
      </c>
      <c r="Y2855" t="s">
        <v>4281</v>
      </c>
      <c r="Z2855" t="s">
        <v>102</v>
      </c>
      <c r="AA2855">
        <v>2018</v>
      </c>
      <c r="AB2855" t="s">
        <v>338</v>
      </c>
      <c r="AC2855" s="2">
        <v>43358</v>
      </c>
      <c r="AD2855">
        <v>3</v>
      </c>
      <c r="AE2855">
        <v>2</v>
      </c>
      <c r="AF2855">
        <v>10</v>
      </c>
      <c r="AG2855">
        <v>13</v>
      </c>
      <c r="AH2855" t="s">
        <v>5713</v>
      </c>
      <c r="AI2855" t="s">
        <v>3121</v>
      </c>
      <c r="AJ2855" t="s">
        <v>4384</v>
      </c>
      <c r="AK2855">
        <v>38937</v>
      </c>
      <c r="AL2855" t="s">
        <v>4287</v>
      </c>
      <c r="AM2855" t="s">
        <v>4374</v>
      </c>
      <c r="AN2855" t="s">
        <v>85</v>
      </c>
      <c r="AO2855" t="s">
        <v>70</v>
      </c>
      <c r="AP2855" t="s">
        <v>111</v>
      </c>
    </row>
    <row r="2856" spans="1:48" x14ac:dyDescent="0.35">
      <c r="A2856" t="s">
        <v>5728</v>
      </c>
      <c r="B2856">
        <v>3058436</v>
      </c>
      <c r="C2856">
        <v>31041</v>
      </c>
      <c r="D2856" s="2">
        <v>43358</v>
      </c>
      <c r="E2856" t="s">
        <v>117</v>
      </c>
      <c r="F2856" t="s">
        <v>102</v>
      </c>
      <c r="G2856">
        <v>0</v>
      </c>
      <c r="H2856">
        <v>0</v>
      </c>
      <c r="I2856">
        <v>0</v>
      </c>
      <c r="J2856">
        <v>0</v>
      </c>
      <c r="K2856">
        <v>67</v>
      </c>
      <c r="L2856" t="s">
        <v>117</v>
      </c>
      <c r="M2856">
        <v>2019</v>
      </c>
      <c r="N2856">
        <v>18</v>
      </c>
      <c r="O2856" t="s">
        <v>118</v>
      </c>
      <c r="P2856" t="s">
        <v>94</v>
      </c>
      <c r="Q2856" s="2">
        <v>32122</v>
      </c>
      <c r="R2856" t="s">
        <v>119</v>
      </c>
      <c r="S2856" t="s">
        <v>120</v>
      </c>
      <c r="T2856" t="s">
        <v>78</v>
      </c>
      <c r="U2856">
        <v>183</v>
      </c>
      <c r="V2856">
        <v>3694298.2456140351</v>
      </c>
      <c r="W2856">
        <v>7000000</v>
      </c>
      <c r="Y2856" t="s">
        <v>121</v>
      </c>
      <c r="Z2856" t="s">
        <v>102</v>
      </c>
      <c r="AA2856">
        <v>2018</v>
      </c>
      <c r="AB2856" t="s">
        <v>338</v>
      </c>
      <c r="AC2856" s="2">
        <v>43358</v>
      </c>
      <c r="AD2856">
        <v>2</v>
      </c>
      <c r="AE2856">
        <v>1</v>
      </c>
      <c r="AF2856">
        <v>4</v>
      </c>
      <c r="AG2856">
        <v>17</v>
      </c>
      <c r="AH2856" t="s">
        <v>96</v>
      </c>
      <c r="AI2856" t="s">
        <v>4922</v>
      </c>
      <c r="AJ2856" t="s">
        <v>124</v>
      </c>
      <c r="AK2856">
        <v>54022</v>
      </c>
      <c r="AL2856" t="s">
        <v>967</v>
      </c>
      <c r="AM2856" t="s">
        <v>126</v>
      </c>
      <c r="AN2856" t="s">
        <v>109</v>
      </c>
      <c r="AO2856" t="s">
        <v>128</v>
      </c>
      <c r="AP2856" t="s">
        <v>111</v>
      </c>
      <c r="AQ2856" t="s">
        <v>5729</v>
      </c>
      <c r="AR2856" s="2">
        <v>43358</v>
      </c>
      <c r="AS2856">
        <v>67</v>
      </c>
      <c r="AT2856" t="s">
        <v>89</v>
      </c>
      <c r="AV2856">
        <v>32711</v>
      </c>
    </row>
    <row r="2857" spans="1:48" x14ac:dyDescent="0.35">
      <c r="A2857" t="s">
        <v>5730</v>
      </c>
      <c r="B2857">
        <v>3058440</v>
      </c>
      <c r="C2857">
        <v>124732</v>
      </c>
      <c r="D2857" s="2">
        <v>43358</v>
      </c>
      <c r="E2857" t="s">
        <v>1977</v>
      </c>
      <c r="F2857" t="s">
        <v>102</v>
      </c>
      <c r="G2857">
        <v>0</v>
      </c>
      <c r="H2857">
        <v>0</v>
      </c>
      <c r="I2857">
        <v>0</v>
      </c>
      <c r="J2857">
        <v>1</v>
      </c>
      <c r="K2857">
        <v>90</v>
      </c>
      <c r="L2857" t="s">
        <v>1977</v>
      </c>
      <c r="M2857">
        <v>2023</v>
      </c>
      <c r="N2857">
        <v>533</v>
      </c>
      <c r="O2857" t="s">
        <v>1978</v>
      </c>
      <c r="P2857" t="s">
        <v>94</v>
      </c>
      <c r="Q2857" s="2">
        <v>33997</v>
      </c>
      <c r="R2857" t="s">
        <v>218</v>
      </c>
      <c r="S2857" t="s">
        <v>77</v>
      </c>
      <c r="T2857" t="s">
        <v>642</v>
      </c>
      <c r="U2857">
        <v>194</v>
      </c>
      <c r="V2857">
        <v>2000000</v>
      </c>
      <c r="W2857">
        <v>15000000</v>
      </c>
      <c r="X2857" s="2">
        <v>45473</v>
      </c>
      <c r="Y2857" t="s">
        <v>1979</v>
      </c>
      <c r="Z2857" t="s">
        <v>102</v>
      </c>
      <c r="AA2857">
        <v>2018</v>
      </c>
      <c r="AB2857" t="s">
        <v>338</v>
      </c>
      <c r="AC2857" s="2">
        <v>43358</v>
      </c>
      <c r="AD2857">
        <v>2</v>
      </c>
      <c r="AE2857">
        <v>2</v>
      </c>
      <c r="AF2857">
        <v>3</v>
      </c>
      <c r="AG2857">
        <v>5</v>
      </c>
      <c r="AH2857" t="s">
        <v>895</v>
      </c>
      <c r="AI2857" t="s">
        <v>3112</v>
      </c>
      <c r="AJ2857" t="s">
        <v>869</v>
      </c>
      <c r="AK2857">
        <v>25090</v>
      </c>
      <c r="AL2857" t="s">
        <v>939</v>
      </c>
      <c r="AM2857" t="s">
        <v>871</v>
      </c>
      <c r="AN2857" t="s">
        <v>1983</v>
      </c>
      <c r="AO2857" t="s">
        <v>110</v>
      </c>
      <c r="AP2857" t="s">
        <v>111</v>
      </c>
    </row>
    <row r="2858" spans="1:48" x14ac:dyDescent="0.35">
      <c r="A2858" t="s">
        <v>5731</v>
      </c>
      <c r="B2858">
        <v>3058441</v>
      </c>
      <c r="C2858">
        <v>58500</v>
      </c>
      <c r="D2858" s="2">
        <v>43358</v>
      </c>
      <c r="E2858" t="s">
        <v>3511</v>
      </c>
      <c r="F2858" t="s">
        <v>102</v>
      </c>
      <c r="G2858">
        <v>0</v>
      </c>
      <c r="H2858">
        <v>0</v>
      </c>
      <c r="I2858">
        <v>1</v>
      </c>
      <c r="J2858">
        <v>0</v>
      </c>
      <c r="K2858">
        <v>90</v>
      </c>
      <c r="L2858" t="s">
        <v>3511</v>
      </c>
      <c r="M2858">
        <v>2019</v>
      </c>
      <c r="N2858">
        <v>38</v>
      </c>
      <c r="O2858" t="s">
        <v>3512</v>
      </c>
      <c r="P2858" t="s">
        <v>94</v>
      </c>
      <c r="Q2858" s="2">
        <v>33005</v>
      </c>
      <c r="R2858" t="s">
        <v>1474</v>
      </c>
      <c r="S2858" t="s">
        <v>60</v>
      </c>
      <c r="T2858" t="s">
        <v>78</v>
      </c>
      <c r="U2858">
        <v>183</v>
      </c>
      <c r="V2858">
        <v>800000</v>
      </c>
      <c r="W2858">
        <v>3500000</v>
      </c>
      <c r="X2858" s="2">
        <v>45291</v>
      </c>
      <c r="Y2858" t="s">
        <v>62</v>
      </c>
      <c r="Z2858" t="s">
        <v>102</v>
      </c>
      <c r="AA2858">
        <v>2018</v>
      </c>
      <c r="AB2858" t="s">
        <v>338</v>
      </c>
      <c r="AC2858" s="2">
        <v>43358</v>
      </c>
      <c r="AD2858">
        <v>2</v>
      </c>
      <c r="AE2858">
        <v>1</v>
      </c>
      <c r="AF2858">
        <v>9</v>
      </c>
      <c r="AG2858">
        <v>11</v>
      </c>
      <c r="AH2858" t="s">
        <v>5403</v>
      </c>
      <c r="AI2858" t="s">
        <v>3811</v>
      </c>
      <c r="AJ2858" t="s">
        <v>904</v>
      </c>
      <c r="AK2858">
        <v>40111</v>
      </c>
      <c r="AL2858" t="s">
        <v>918</v>
      </c>
      <c r="AM2858" t="s">
        <v>906</v>
      </c>
      <c r="AN2858" t="s">
        <v>127</v>
      </c>
      <c r="AO2858" t="s">
        <v>128</v>
      </c>
      <c r="AP2858" t="s">
        <v>111</v>
      </c>
      <c r="AQ2858" t="s">
        <v>5732</v>
      </c>
      <c r="AR2858" s="2">
        <v>43358</v>
      </c>
      <c r="AS2858">
        <v>45</v>
      </c>
      <c r="AT2858" t="s">
        <v>186</v>
      </c>
      <c r="AU2858" t="s">
        <v>2992</v>
      </c>
    </row>
    <row r="2859" spans="1:48" x14ac:dyDescent="0.35">
      <c r="A2859" t="s">
        <v>5733</v>
      </c>
      <c r="B2859">
        <v>3058442</v>
      </c>
      <c r="C2859">
        <v>332697</v>
      </c>
      <c r="D2859" s="2">
        <v>43365</v>
      </c>
      <c r="E2859" t="s">
        <v>4592</v>
      </c>
      <c r="F2859" t="s">
        <v>102</v>
      </c>
      <c r="G2859">
        <v>0</v>
      </c>
      <c r="H2859">
        <v>0</v>
      </c>
      <c r="I2859">
        <v>0</v>
      </c>
      <c r="J2859">
        <v>0</v>
      </c>
      <c r="K2859">
        <v>54</v>
      </c>
      <c r="L2859" t="s">
        <v>4592</v>
      </c>
      <c r="M2859">
        <v>2023</v>
      </c>
      <c r="N2859">
        <v>506</v>
      </c>
      <c r="O2859" t="s">
        <v>4593</v>
      </c>
      <c r="P2859" t="s">
        <v>58</v>
      </c>
      <c r="Q2859" s="2">
        <v>36035</v>
      </c>
      <c r="R2859" t="s">
        <v>1474</v>
      </c>
      <c r="S2859" t="s">
        <v>60</v>
      </c>
      <c r="T2859" t="s">
        <v>78</v>
      </c>
      <c r="U2859">
        <v>185</v>
      </c>
      <c r="V2859">
        <v>20000000</v>
      </c>
      <c r="W2859">
        <v>25000000</v>
      </c>
      <c r="X2859" s="2">
        <v>45838</v>
      </c>
      <c r="Y2859" t="s">
        <v>62</v>
      </c>
      <c r="Z2859" t="s">
        <v>102</v>
      </c>
      <c r="AA2859">
        <v>2018</v>
      </c>
      <c r="AB2859" t="s">
        <v>354</v>
      </c>
      <c r="AC2859" s="2">
        <v>43365</v>
      </c>
      <c r="AD2859">
        <v>0</v>
      </c>
      <c r="AE2859">
        <v>2</v>
      </c>
      <c r="AF2859">
        <v>18</v>
      </c>
      <c r="AG2859">
        <v>1</v>
      </c>
      <c r="AH2859" t="s">
        <v>4922</v>
      </c>
      <c r="AI2859" t="s">
        <v>3804</v>
      </c>
      <c r="AJ2859" t="s">
        <v>888</v>
      </c>
      <c r="AK2859">
        <v>62721</v>
      </c>
      <c r="AL2859" t="s">
        <v>889</v>
      </c>
      <c r="AM2859" t="s">
        <v>109</v>
      </c>
      <c r="AN2859" t="s">
        <v>919</v>
      </c>
      <c r="AO2859" t="s">
        <v>301</v>
      </c>
      <c r="AP2859" t="s">
        <v>111</v>
      </c>
      <c r="AQ2859" t="s">
        <v>5734</v>
      </c>
      <c r="AR2859" s="2">
        <v>43365</v>
      </c>
      <c r="AS2859">
        <v>54</v>
      </c>
      <c r="AT2859" t="s">
        <v>89</v>
      </c>
      <c r="AV2859">
        <v>245537</v>
      </c>
    </row>
    <row r="2860" spans="1:48" x14ac:dyDescent="0.35">
      <c r="A2860" t="s">
        <v>5735</v>
      </c>
      <c r="B2860">
        <v>3058443</v>
      </c>
      <c r="C2860">
        <v>315779</v>
      </c>
      <c r="D2860" s="2">
        <v>43365</v>
      </c>
      <c r="E2860" t="s">
        <v>3775</v>
      </c>
      <c r="F2860" t="s">
        <v>102</v>
      </c>
      <c r="G2860">
        <v>0</v>
      </c>
      <c r="H2860">
        <v>0</v>
      </c>
      <c r="I2860">
        <v>1</v>
      </c>
      <c r="J2860">
        <v>0</v>
      </c>
      <c r="K2860">
        <v>90</v>
      </c>
      <c r="L2860" t="s">
        <v>3775</v>
      </c>
      <c r="M2860">
        <v>2023</v>
      </c>
      <c r="N2860">
        <v>5</v>
      </c>
      <c r="O2860" t="s">
        <v>3776</v>
      </c>
      <c r="P2860" t="s">
        <v>58</v>
      </c>
      <c r="Q2860" s="2">
        <v>36056</v>
      </c>
      <c r="R2860" t="s">
        <v>1588</v>
      </c>
      <c r="S2860" t="s">
        <v>120</v>
      </c>
      <c r="T2860" t="s">
        <v>78</v>
      </c>
      <c r="U2860">
        <v>177</v>
      </c>
      <c r="V2860">
        <v>25000000</v>
      </c>
      <c r="W2860">
        <v>60000000</v>
      </c>
      <c r="X2860" s="2">
        <v>46568</v>
      </c>
      <c r="Z2860" t="s">
        <v>102</v>
      </c>
      <c r="AA2860">
        <v>2018</v>
      </c>
      <c r="AB2860" t="s">
        <v>354</v>
      </c>
      <c r="AC2860" s="2">
        <v>43365</v>
      </c>
      <c r="AD2860">
        <v>1</v>
      </c>
      <c r="AE2860">
        <v>1</v>
      </c>
      <c r="AF2860">
        <v>11</v>
      </c>
      <c r="AG2860">
        <v>3</v>
      </c>
      <c r="AH2860" t="s">
        <v>3811</v>
      </c>
      <c r="AI2860" t="s">
        <v>122</v>
      </c>
      <c r="AJ2860" t="s">
        <v>874</v>
      </c>
      <c r="AK2860">
        <v>30150</v>
      </c>
      <c r="AL2860" t="s">
        <v>4294</v>
      </c>
      <c r="AM2860" t="s">
        <v>876</v>
      </c>
      <c r="AN2860" t="s">
        <v>885</v>
      </c>
      <c r="AO2860" t="s">
        <v>196</v>
      </c>
      <c r="AP2860" t="s">
        <v>111</v>
      </c>
      <c r="AQ2860" t="s">
        <v>5736</v>
      </c>
      <c r="AR2860" s="2">
        <v>43365</v>
      </c>
      <c r="AS2860">
        <v>84</v>
      </c>
      <c r="AT2860" t="s">
        <v>186</v>
      </c>
      <c r="AU2860" t="s">
        <v>3211</v>
      </c>
    </row>
    <row r="2861" spans="1:48" x14ac:dyDescent="0.35">
      <c r="A2861" t="s">
        <v>5737</v>
      </c>
      <c r="B2861">
        <v>3058445</v>
      </c>
      <c r="C2861">
        <v>58500</v>
      </c>
      <c r="D2861" s="2">
        <v>43364</v>
      </c>
      <c r="E2861" t="s">
        <v>3511</v>
      </c>
      <c r="F2861" t="s">
        <v>102</v>
      </c>
      <c r="G2861">
        <v>0</v>
      </c>
      <c r="H2861">
        <v>0</v>
      </c>
      <c r="I2861">
        <v>0</v>
      </c>
      <c r="J2861">
        <v>0</v>
      </c>
      <c r="K2861">
        <v>90</v>
      </c>
      <c r="L2861" t="s">
        <v>3511</v>
      </c>
      <c r="M2861">
        <v>2019</v>
      </c>
      <c r="N2861">
        <v>38</v>
      </c>
      <c r="O2861" t="s">
        <v>3512</v>
      </c>
      <c r="P2861" t="s">
        <v>94</v>
      </c>
      <c r="Q2861" s="2">
        <v>33005</v>
      </c>
      <c r="R2861" t="s">
        <v>1474</v>
      </c>
      <c r="S2861" t="s">
        <v>60</v>
      </c>
      <c r="T2861" t="s">
        <v>78</v>
      </c>
      <c r="U2861">
        <v>183</v>
      </c>
      <c r="V2861">
        <v>800000</v>
      </c>
      <c r="W2861">
        <v>3500000</v>
      </c>
      <c r="X2861" s="2">
        <v>45291</v>
      </c>
      <c r="Y2861" t="s">
        <v>62</v>
      </c>
      <c r="Z2861" t="s">
        <v>102</v>
      </c>
      <c r="AA2861">
        <v>2018</v>
      </c>
      <c r="AB2861" t="s">
        <v>354</v>
      </c>
      <c r="AC2861" s="2">
        <v>43364</v>
      </c>
      <c r="AD2861">
        <v>0</v>
      </c>
      <c r="AE2861">
        <v>0</v>
      </c>
      <c r="AF2861">
        <v>17</v>
      </c>
      <c r="AG2861">
        <v>9</v>
      </c>
      <c r="AH2861" t="s">
        <v>2090</v>
      </c>
      <c r="AI2861" t="s">
        <v>5403</v>
      </c>
      <c r="AJ2861" t="s">
        <v>3109</v>
      </c>
      <c r="AK2861">
        <v>54410</v>
      </c>
      <c r="AL2861" t="s">
        <v>1014</v>
      </c>
      <c r="AM2861" t="s">
        <v>925</v>
      </c>
      <c r="AN2861" t="s">
        <v>906</v>
      </c>
      <c r="AO2861" t="s">
        <v>149</v>
      </c>
      <c r="AP2861" t="s">
        <v>111</v>
      </c>
    </row>
    <row r="2862" spans="1:48" x14ac:dyDescent="0.35">
      <c r="A2862" t="s">
        <v>5738</v>
      </c>
      <c r="B2862">
        <v>3058447</v>
      </c>
      <c r="C2862">
        <v>31041</v>
      </c>
      <c r="D2862" s="2">
        <v>43365</v>
      </c>
      <c r="E2862" t="s">
        <v>117</v>
      </c>
      <c r="F2862" t="s">
        <v>102</v>
      </c>
      <c r="G2862">
        <v>0</v>
      </c>
      <c r="H2862">
        <v>0</v>
      </c>
      <c r="I2862">
        <v>0</v>
      </c>
      <c r="J2862">
        <v>1</v>
      </c>
      <c r="K2862">
        <v>45</v>
      </c>
      <c r="L2862" t="s">
        <v>117</v>
      </c>
      <c r="M2862">
        <v>2019</v>
      </c>
      <c r="N2862">
        <v>18</v>
      </c>
      <c r="O2862" t="s">
        <v>118</v>
      </c>
      <c r="P2862" t="s">
        <v>94</v>
      </c>
      <c r="Q2862" s="2">
        <v>32122</v>
      </c>
      <c r="R2862" t="s">
        <v>119</v>
      </c>
      <c r="S2862" t="s">
        <v>120</v>
      </c>
      <c r="T2862" t="s">
        <v>78</v>
      </c>
      <c r="U2862">
        <v>183</v>
      </c>
      <c r="V2862">
        <v>3694298.2456140351</v>
      </c>
      <c r="W2862">
        <v>7000000</v>
      </c>
      <c r="Y2862" t="s">
        <v>121</v>
      </c>
      <c r="Z2862" t="s">
        <v>102</v>
      </c>
      <c r="AA2862">
        <v>2018</v>
      </c>
      <c r="AB2862" t="s">
        <v>354</v>
      </c>
      <c r="AC2862" s="2">
        <v>43365</v>
      </c>
      <c r="AD2862">
        <v>4</v>
      </c>
      <c r="AE2862">
        <v>2</v>
      </c>
      <c r="AF2862">
        <v>2</v>
      </c>
      <c r="AG2862">
        <v>6</v>
      </c>
      <c r="AH2862" t="s">
        <v>3115</v>
      </c>
      <c r="AI2862" t="s">
        <v>96</v>
      </c>
      <c r="AJ2862" t="s">
        <v>1992</v>
      </c>
      <c r="AK2862">
        <v>51852</v>
      </c>
      <c r="AL2862" t="s">
        <v>899</v>
      </c>
      <c r="AM2862" t="s">
        <v>1983</v>
      </c>
      <c r="AN2862" t="s">
        <v>974</v>
      </c>
      <c r="AO2862" t="s">
        <v>481</v>
      </c>
      <c r="AP2862" t="s">
        <v>111</v>
      </c>
      <c r="AQ2862" t="s">
        <v>5739</v>
      </c>
      <c r="AR2862" s="2">
        <v>43365</v>
      </c>
      <c r="AS2862">
        <v>46</v>
      </c>
      <c r="AT2862" t="s">
        <v>89</v>
      </c>
      <c r="AV2862">
        <v>278332</v>
      </c>
    </row>
    <row r="2863" spans="1:48" x14ac:dyDescent="0.35">
      <c r="A2863" t="s">
        <v>5740</v>
      </c>
      <c r="B2863">
        <v>3058449</v>
      </c>
      <c r="C2863">
        <v>124732</v>
      </c>
      <c r="D2863" s="2">
        <v>43365</v>
      </c>
      <c r="E2863" t="s">
        <v>1977</v>
      </c>
      <c r="F2863" t="s">
        <v>102</v>
      </c>
      <c r="G2863">
        <v>0</v>
      </c>
      <c r="H2863">
        <v>0</v>
      </c>
      <c r="I2863">
        <v>0</v>
      </c>
      <c r="J2863">
        <v>0</v>
      </c>
      <c r="K2863">
        <v>90</v>
      </c>
      <c r="L2863" t="s">
        <v>1977</v>
      </c>
      <c r="M2863">
        <v>2023</v>
      </c>
      <c r="N2863">
        <v>533</v>
      </c>
      <c r="O2863" t="s">
        <v>1978</v>
      </c>
      <c r="P2863" t="s">
        <v>94</v>
      </c>
      <c r="Q2863" s="2">
        <v>33997</v>
      </c>
      <c r="R2863" t="s">
        <v>218</v>
      </c>
      <c r="S2863" t="s">
        <v>77</v>
      </c>
      <c r="T2863" t="s">
        <v>642</v>
      </c>
      <c r="U2863">
        <v>194</v>
      </c>
      <c r="V2863">
        <v>2000000</v>
      </c>
      <c r="W2863">
        <v>15000000</v>
      </c>
      <c r="X2863" s="2">
        <v>45473</v>
      </c>
      <c r="Y2863" t="s">
        <v>1979</v>
      </c>
      <c r="Z2863" t="s">
        <v>102</v>
      </c>
      <c r="AA2863">
        <v>2018</v>
      </c>
      <c r="AB2863" t="s">
        <v>354</v>
      </c>
      <c r="AC2863" s="2">
        <v>43365</v>
      </c>
      <c r="AD2863">
        <v>1</v>
      </c>
      <c r="AE2863">
        <v>3</v>
      </c>
      <c r="AF2863">
        <v>5</v>
      </c>
      <c r="AG2863">
        <v>14</v>
      </c>
      <c r="AH2863" t="s">
        <v>895</v>
      </c>
      <c r="AI2863" t="s">
        <v>931</v>
      </c>
      <c r="AJ2863" t="s">
        <v>869</v>
      </c>
      <c r="AK2863">
        <v>23011</v>
      </c>
      <c r="AL2863" t="s">
        <v>3082</v>
      </c>
      <c r="AM2863" t="s">
        <v>871</v>
      </c>
      <c r="AN2863" t="s">
        <v>933</v>
      </c>
      <c r="AO2863" t="s">
        <v>413</v>
      </c>
      <c r="AP2863" t="s">
        <v>111</v>
      </c>
    </row>
    <row r="2864" spans="1:48" x14ac:dyDescent="0.35">
      <c r="A2864" t="s">
        <v>5741</v>
      </c>
      <c r="B2864">
        <v>3058450</v>
      </c>
      <c r="C2864">
        <v>72519</v>
      </c>
      <c r="D2864" s="2">
        <v>43365</v>
      </c>
      <c r="E2864" t="s">
        <v>4279</v>
      </c>
      <c r="F2864" t="s">
        <v>102</v>
      </c>
      <c r="G2864">
        <v>0</v>
      </c>
      <c r="H2864">
        <v>0</v>
      </c>
      <c r="I2864">
        <v>0</v>
      </c>
      <c r="J2864">
        <v>0</v>
      </c>
      <c r="K2864">
        <v>31</v>
      </c>
      <c r="L2864" t="s">
        <v>4279</v>
      </c>
      <c r="M2864">
        <v>2018</v>
      </c>
      <c r="N2864">
        <v>42</v>
      </c>
      <c r="O2864" t="s">
        <v>4280</v>
      </c>
      <c r="P2864" t="s">
        <v>58</v>
      </c>
      <c r="Q2864" s="2">
        <v>33923</v>
      </c>
      <c r="R2864" t="s">
        <v>140</v>
      </c>
      <c r="S2864" t="s">
        <v>120</v>
      </c>
      <c r="T2864" t="s">
        <v>78</v>
      </c>
      <c r="U2864">
        <v>180</v>
      </c>
      <c r="V2864">
        <v>400000</v>
      </c>
      <c r="W2864">
        <v>4500000</v>
      </c>
      <c r="X2864" s="2">
        <v>45291</v>
      </c>
      <c r="Y2864" t="s">
        <v>4281</v>
      </c>
      <c r="Z2864" t="s">
        <v>102</v>
      </c>
      <c r="AA2864">
        <v>2018</v>
      </c>
      <c r="AB2864" t="s">
        <v>354</v>
      </c>
      <c r="AC2864" s="2">
        <v>43365</v>
      </c>
      <c r="AD2864">
        <v>2</v>
      </c>
      <c r="AE2864">
        <v>0</v>
      </c>
      <c r="AF2864">
        <v>8</v>
      </c>
      <c r="AG2864">
        <v>16</v>
      </c>
      <c r="AH2864" t="s">
        <v>5742</v>
      </c>
      <c r="AI2864" t="s">
        <v>3121</v>
      </c>
      <c r="AJ2864" t="s">
        <v>883</v>
      </c>
      <c r="AK2864">
        <v>36736</v>
      </c>
      <c r="AL2864" t="s">
        <v>1079</v>
      </c>
      <c r="AM2864" t="s">
        <v>99</v>
      </c>
      <c r="AN2864" t="s">
        <v>85</v>
      </c>
      <c r="AO2864" t="s">
        <v>158</v>
      </c>
      <c r="AP2864" t="s">
        <v>111</v>
      </c>
      <c r="AQ2864" t="s">
        <v>5743</v>
      </c>
      <c r="AR2864" s="2">
        <v>43365</v>
      </c>
      <c r="AS2864">
        <v>31</v>
      </c>
      <c r="AT2864" t="s">
        <v>89</v>
      </c>
      <c r="AV2864">
        <v>77809</v>
      </c>
    </row>
    <row r="2865" spans="1:48" x14ac:dyDescent="0.35">
      <c r="A2865" t="s">
        <v>5744</v>
      </c>
      <c r="B2865">
        <v>3058452</v>
      </c>
      <c r="C2865">
        <v>315779</v>
      </c>
      <c r="D2865" s="2">
        <v>43369</v>
      </c>
      <c r="E2865" t="s">
        <v>3775</v>
      </c>
      <c r="F2865" t="s">
        <v>102</v>
      </c>
      <c r="G2865">
        <v>0</v>
      </c>
      <c r="H2865">
        <v>0</v>
      </c>
      <c r="I2865">
        <v>0</v>
      </c>
      <c r="J2865">
        <v>1</v>
      </c>
      <c r="K2865">
        <v>90</v>
      </c>
      <c r="L2865" t="s">
        <v>3775</v>
      </c>
      <c r="M2865">
        <v>2023</v>
      </c>
      <c r="N2865">
        <v>5</v>
      </c>
      <c r="O2865" t="s">
        <v>3776</v>
      </c>
      <c r="P2865" t="s">
        <v>58</v>
      </c>
      <c r="Q2865" s="2">
        <v>36056</v>
      </c>
      <c r="R2865" t="s">
        <v>1588</v>
      </c>
      <c r="S2865" t="s">
        <v>120</v>
      </c>
      <c r="T2865" t="s">
        <v>78</v>
      </c>
      <c r="U2865">
        <v>177</v>
      </c>
      <c r="V2865">
        <v>25000000</v>
      </c>
      <c r="W2865">
        <v>60000000</v>
      </c>
      <c r="X2865" s="2">
        <v>46568</v>
      </c>
      <c r="Z2865" t="s">
        <v>102</v>
      </c>
      <c r="AA2865">
        <v>2018</v>
      </c>
      <c r="AB2865" t="s">
        <v>359</v>
      </c>
      <c r="AC2865" s="2">
        <v>43369</v>
      </c>
      <c r="AD2865">
        <v>7</v>
      </c>
      <c r="AE2865">
        <v>0</v>
      </c>
      <c r="AF2865">
        <v>2</v>
      </c>
      <c r="AG2865">
        <v>14</v>
      </c>
      <c r="AH2865" t="s">
        <v>122</v>
      </c>
      <c r="AI2865" t="s">
        <v>5745</v>
      </c>
      <c r="AJ2865" t="s">
        <v>1034</v>
      </c>
      <c r="AK2865">
        <v>75700</v>
      </c>
      <c r="AL2865" t="s">
        <v>3516</v>
      </c>
      <c r="AM2865" t="s">
        <v>885</v>
      </c>
      <c r="AN2865" t="s">
        <v>99</v>
      </c>
      <c r="AO2865" t="s">
        <v>3250</v>
      </c>
      <c r="AP2865" t="s">
        <v>111</v>
      </c>
    </row>
    <row r="2866" spans="1:48" x14ac:dyDescent="0.35">
      <c r="A2866" t="s">
        <v>5746</v>
      </c>
      <c r="B2866">
        <v>3058454</v>
      </c>
      <c r="C2866">
        <v>31041</v>
      </c>
      <c r="D2866" s="2">
        <v>43369</v>
      </c>
      <c r="E2866" t="s">
        <v>117</v>
      </c>
      <c r="F2866" t="s">
        <v>102</v>
      </c>
      <c r="G2866">
        <v>0</v>
      </c>
      <c r="H2866">
        <v>0</v>
      </c>
      <c r="I2866">
        <v>0</v>
      </c>
      <c r="J2866">
        <v>0</v>
      </c>
      <c r="K2866">
        <v>17</v>
      </c>
      <c r="L2866" t="s">
        <v>117</v>
      </c>
      <c r="M2866">
        <v>2019</v>
      </c>
      <c r="N2866">
        <v>18</v>
      </c>
      <c r="O2866" t="s">
        <v>118</v>
      </c>
      <c r="P2866" t="s">
        <v>94</v>
      </c>
      <c r="Q2866" s="2">
        <v>32122</v>
      </c>
      <c r="R2866" t="s">
        <v>119</v>
      </c>
      <c r="S2866" t="s">
        <v>120</v>
      </c>
      <c r="T2866" t="s">
        <v>78</v>
      </c>
      <c r="U2866">
        <v>183</v>
      </c>
      <c r="V2866">
        <v>3694298.2456140351</v>
      </c>
      <c r="W2866">
        <v>7000000</v>
      </c>
      <c r="Y2866" t="s">
        <v>121</v>
      </c>
      <c r="Z2866" t="s">
        <v>102</v>
      </c>
      <c r="AA2866">
        <v>2018</v>
      </c>
      <c r="AB2866" t="s">
        <v>359</v>
      </c>
      <c r="AC2866" s="2">
        <v>43369</v>
      </c>
      <c r="AD2866">
        <v>3</v>
      </c>
      <c r="AE2866">
        <v>1</v>
      </c>
      <c r="AF2866">
        <v>4</v>
      </c>
      <c r="AG2866">
        <v>15</v>
      </c>
      <c r="AH2866" t="s">
        <v>96</v>
      </c>
      <c r="AI2866" t="s">
        <v>4737</v>
      </c>
      <c r="AJ2866" t="s">
        <v>124</v>
      </c>
      <c r="AK2866">
        <v>41257</v>
      </c>
      <c r="AL2866" t="s">
        <v>5091</v>
      </c>
      <c r="AM2866" t="s">
        <v>126</v>
      </c>
      <c r="AN2866" t="s">
        <v>877</v>
      </c>
      <c r="AO2866" t="s">
        <v>362</v>
      </c>
      <c r="AP2866" t="s">
        <v>111</v>
      </c>
    </row>
    <row r="2867" spans="1:48" x14ac:dyDescent="0.35">
      <c r="A2867" t="s">
        <v>5747</v>
      </c>
      <c r="B2867">
        <v>3058458</v>
      </c>
      <c r="C2867">
        <v>124732</v>
      </c>
      <c r="D2867" s="2">
        <v>43369</v>
      </c>
      <c r="E2867" t="s">
        <v>1977</v>
      </c>
      <c r="F2867" t="s">
        <v>102</v>
      </c>
      <c r="G2867">
        <v>0</v>
      </c>
      <c r="H2867">
        <v>0</v>
      </c>
      <c r="I2867">
        <v>0</v>
      </c>
      <c r="J2867">
        <v>0</v>
      </c>
      <c r="K2867">
        <v>90</v>
      </c>
      <c r="L2867" t="s">
        <v>1977</v>
      </c>
      <c r="M2867">
        <v>2023</v>
      </c>
      <c r="N2867">
        <v>533</v>
      </c>
      <c r="O2867" t="s">
        <v>1978</v>
      </c>
      <c r="P2867" t="s">
        <v>94</v>
      </c>
      <c r="Q2867" s="2">
        <v>33997</v>
      </c>
      <c r="R2867" t="s">
        <v>218</v>
      </c>
      <c r="S2867" t="s">
        <v>77</v>
      </c>
      <c r="T2867" t="s">
        <v>642</v>
      </c>
      <c r="U2867">
        <v>194</v>
      </c>
      <c r="V2867">
        <v>2000000</v>
      </c>
      <c r="W2867">
        <v>15000000</v>
      </c>
      <c r="X2867" s="2">
        <v>45473</v>
      </c>
      <c r="Y2867" t="s">
        <v>1979</v>
      </c>
      <c r="Z2867" t="s">
        <v>102</v>
      </c>
      <c r="AA2867">
        <v>2018</v>
      </c>
      <c r="AB2867" t="s">
        <v>359</v>
      </c>
      <c r="AC2867" s="2">
        <v>43369</v>
      </c>
      <c r="AD2867">
        <v>0</v>
      </c>
      <c r="AE2867">
        <v>0</v>
      </c>
      <c r="AF2867">
        <v>7</v>
      </c>
      <c r="AG2867">
        <v>6</v>
      </c>
      <c r="AH2867" t="s">
        <v>5057</v>
      </c>
      <c r="AI2867" t="s">
        <v>895</v>
      </c>
      <c r="AJ2867" t="s">
        <v>981</v>
      </c>
      <c r="AK2867">
        <v>19205</v>
      </c>
      <c r="AL2867" t="s">
        <v>918</v>
      </c>
      <c r="AM2867" t="s">
        <v>983</v>
      </c>
      <c r="AN2867" t="s">
        <v>998</v>
      </c>
      <c r="AO2867" t="s">
        <v>149</v>
      </c>
      <c r="AP2867" t="s">
        <v>111</v>
      </c>
    </row>
    <row r="2868" spans="1:48" x14ac:dyDescent="0.35">
      <c r="A2868" t="s">
        <v>5748</v>
      </c>
      <c r="B2868">
        <v>3058459</v>
      </c>
      <c r="C2868">
        <v>58500</v>
      </c>
      <c r="D2868" s="2">
        <v>43369</v>
      </c>
      <c r="E2868" t="s">
        <v>3511</v>
      </c>
      <c r="F2868" t="s">
        <v>102</v>
      </c>
      <c r="G2868">
        <v>1</v>
      </c>
      <c r="H2868">
        <v>0</v>
      </c>
      <c r="I2868">
        <v>0</v>
      </c>
      <c r="J2868">
        <v>0</v>
      </c>
      <c r="K2868">
        <v>90</v>
      </c>
      <c r="L2868" t="s">
        <v>3511</v>
      </c>
      <c r="M2868">
        <v>2019</v>
      </c>
      <c r="N2868">
        <v>38</v>
      </c>
      <c r="O2868" t="s">
        <v>3512</v>
      </c>
      <c r="P2868" t="s">
        <v>94</v>
      </c>
      <c r="Q2868" s="2">
        <v>33005</v>
      </c>
      <c r="R2868" t="s">
        <v>1474</v>
      </c>
      <c r="S2868" t="s">
        <v>60</v>
      </c>
      <c r="T2868" t="s">
        <v>78</v>
      </c>
      <c r="U2868">
        <v>183</v>
      </c>
      <c r="V2868">
        <v>800000</v>
      </c>
      <c r="W2868">
        <v>3500000</v>
      </c>
      <c r="X2868" s="2">
        <v>45291</v>
      </c>
      <c r="Y2868" t="s">
        <v>62</v>
      </c>
      <c r="Z2868" t="s">
        <v>102</v>
      </c>
      <c r="AA2868">
        <v>2018</v>
      </c>
      <c r="AB2868" t="s">
        <v>359</v>
      </c>
      <c r="AC2868" s="2">
        <v>43369</v>
      </c>
      <c r="AD2868">
        <v>1</v>
      </c>
      <c r="AE2868">
        <v>2</v>
      </c>
      <c r="AF2868">
        <v>13</v>
      </c>
      <c r="AG2868">
        <v>11</v>
      </c>
      <c r="AH2868" t="s">
        <v>5403</v>
      </c>
      <c r="AI2868" t="s">
        <v>4285</v>
      </c>
      <c r="AJ2868" t="s">
        <v>904</v>
      </c>
      <c r="AK2868">
        <v>40046</v>
      </c>
      <c r="AL2868" t="s">
        <v>967</v>
      </c>
      <c r="AM2868" t="s">
        <v>906</v>
      </c>
      <c r="AN2868" t="s">
        <v>991</v>
      </c>
      <c r="AO2868" t="s">
        <v>246</v>
      </c>
      <c r="AP2868" t="s">
        <v>111</v>
      </c>
    </row>
    <row r="2869" spans="1:48" x14ac:dyDescent="0.35">
      <c r="A2869" t="s">
        <v>5749</v>
      </c>
      <c r="B2869">
        <v>3058460</v>
      </c>
      <c r="C2869">
        <v>332697</v>
      </c>
      <c r="D2869" s="2">
        <v>43372</v>
      </c>
      <c r="E2869" t="s">
        <v>4592</v>
      </c>
      <c r="F2869" t="s">
        <v>102</v>
      </c>
      <c r="G2869">
        <v>0</v>
      </c>
      <c r="H2869">
        <v>0</v>
      </c>
      <c r="I2869">
        <v>0</v>
      </c>
      <c r="J2869">
        <v>0</v>
      </c>
      <c r="K2869">
        <v>28</v>
      </c>
      <c r="L2869" t="s">
        <v>4592</v>
      </c>
      <c r="M2869">
        <v>2023</v>
      </c>
      <c r="N2869">
        <v>506</v>
      </c>
      <c r="O2869" t="s">
        <v>4593</v>
      </c>
      <c r="P2869" t="s">
        <v>58</v>
      </c>
      <c r="Q2869" s="2">
        <v>36035</v>
      </c>
      <c r="R2869" t="s">
        <v>1474</v>
      </c>
      <c r="S2869" t="s">
        <v>60</v>
      </c>
      <c r="T2869" t="s">
        <v>78</v>
      </c>
      <c r="U2869">
        <v>185</v>
      </c>
      <c r="V2869">
        <v>20000000</v>
      </c>
      <c r="W2869">
        <v>25000000</v>
      </c>
      <c r="X2869" s="2">
        <v>45838</v>
      </c>
      <c r="Y2869" t="s">
        <v>62</v>
      </c>
      <c r="Z2869" t="s">
        <v>102</v>
      </c>
      <c r="AA2869">
        <v>2018</v>
      </c>
      <c r="AB2869" t="s">
        <v>241</v>
      </c>
      <c r="AC2869" s="2">
        <v>43372</v>
      </c>
      <c r="AD2869">
        <v>1</v>
      </c>
      <c r="AE2869">
        <v>0</v>
      </c>
      <c r="AF2869">
        <v>17</v>
      </c>
      <c r="AG2869">
        <v>9</v>
      </c>
      <c r="AH2869" t="s">
        <v>4922</v>
      </c>
      <c r="AI2869" t="s">
        <v>5057</v>
      </c>
      <c r="AJ2869" t="s">
        <v>888</v>
      </c>
      <c r="AK2869">
        <v>61810</v>
      </c>
      <c r="AL2869" t="s">
        <v>84</v>
      </c>
      <c r="AM2869" t="s">
        <v>109</v>
      </c>
      <c r="AN2869" t="s">
        <v>983</v>
      </c>
      <c r="AO2869" t="s">
        <v>178</v>
      </c>
      <c r="AP2869" t="s">
        <v>111</v>
      </c>
    </row>
    <row r="2870" spans="1:48" x14ac:dyDescent="0.35">
      <c r="A2870" t="s">
        <v>5750</v>
      </c>
      <c r="B2870">
        <v>3058462</v>
      </c>
      <c r="C2870">
        <v>315779</v>
      </c>
      <c r="D2870" s="2">
        <v>43372</v>
      </c>
      <c r="E2870" t="s">
        <v>3775</v>
      </c>
      <c r="F2870" t="s">
        <v>102</v>
      </c>
      <c r="G2870">
        <v>0</v>
      </c>
      <c r="H2870">
        <v>0</v>
      </c>
      <c r="I2870">
        <v>0</v>
      </c>
      <c r="J2870">
        <v>0</v>
      </c>
      <c r="K2870">
        <v>68</v>
      </c>
      <c r="L2870" t="s">
        <v>3775</v>
      </c>
      <c r="M2870">
        <v>2023</v>
      </c>
      <c r="N2870">
        <v>5</v>
      </c>
      <c r="O2870" t="s">
        <v>3776</v>
      </c>
      <c r="P2870" t="s">
        <v>58</v>
      </c>
      <c r="Q2870" s="2">
        <v>36056</v>
      </c>
      <c r="R2870" t="s">
        <v>1588</v>
      </c>
      <c r="S2870" t="s">
        <v>120</v>
      </c>
      <c r="T2870" t="s">
        <v>78</v>
      </c>
      <c r="U2870">
        <v>177</v>
      </c>
      <c r="V2870">
        <v>25000000</v>
      </c>
      <c r="W2870">
        <v>60000000</v>
      </c>
      <c r="X2870" s="2">
        <v>46568</v>
      </c>
      <c r="Z2870" t="s">
        <v>102</v>
      </c>
      <c r="AA2870">
        <v>2018</v>
      </c>
      <c r="AB2870" t="s">
        <v>241</v>
      </c>
      <c r="AC2870" s="2">
        <v>43372</v>
      </c>
      <c r="AD2870">
        <v>2</v>
      </c>
      <c r="AE2870">
        <v>4</v>
      </c>
      <c r="AF2870">
        <v>14</v>
      </c>
      <c r="AG2870">
        <v>1</v>
      </c>
      <c r="AH2870" t="s">
        <v>4285</v>
      </c>
      <c r="AI2870" t="s">
        <v>122</v>
      </c>
      <c r="AJ2870" t="s">
        <v>977</v>
      </c>
      <c r="AK2870">
        <v>30210</v>
      </c>
      <c r="AL2870" t="s">
        <v>108</v>
      </c>
      <c r="AM2870" t="s">
        <v>978</v>
      </c>
      <c r="AN2870" t="s">
        <v>885</v>
      </c>
      <c r="AO2870" t="s">
        <v>571</v>
      </c>
      <c r="AP2870" t="s">
        <v>111</v>
      </c>
      <c r="AQ2870" t="s">
        <v>5751</v>
      </c>
      <c r="AR2870" s="2">
        <v>43372</v>
      </c>
      <c r="AS2870">
        <v>68</v>
      </c>
      <c r="AT2870" t="s">
        <v>89</v>
      </c>
      <c r="AV2870">
        <v>401173</v>
      </c>
    </row>
    <row r="2871" spans="1:48" x14ac:dyDescent="0.35">
      <c r="A2871" t="s">
        <v>5752</v>
      </c>
      <c r="B2871">
        <v>3058464</v>
      </c>
      <c r="C2871">
        <v>72519</v>
      </c>
      <c r="D2871" s="2">
        <v>43373</v>
      </c>
      <c r="E2871" t="s">
        <v>4279</v>
      </c>
      <c r="F2871" t="s">
        <v>102</v>
      </c>
      <c r="G2871">
        <v>0</v>
      </c>
      <c r="H2871">
        <v>0</v>
      </c>
      <c r="I2871">
        <v>0</v>
      </c>
      <c r="J2871">
        <v>1</v>
      </c>
      <c r="K2871">
        <v>45</v>
      </c>
      <c r="L2871" t="s">
        <v>4279</v>
      </c>
      <c r="M2871">
        <v>2018</v>
      </c>
      <c r="N2871">
        <v>42</v>
      </c>
      <c r="O2871" t="s">
        <v>4280</v>
      </c>
      <c r="P2871" t="s">
        <v>58</v>
      </c>
      <c r="Q2871" s="2">
        <v>33923</v>
      </c>
      <c r="R2871" t="s">
        <v>140</v>
      </c>
      <c r="S2871" t="s">
        <v>120</v>
      </c>
      <c r="T2871" t="s">
        <v>78</v>
      </c>
      <c r="U2871">
        <v>180</v>
      </c>
      <c r="V2871">
        <v>400000</v>
      </c>
      <c r="W2871">
        <v>4500000</v>
      </c>
      <c r="X2871" s="2">
        <v>45291</v>
      </c>
      <c r="Y2871" t="s">
        <v>4281</v>
      </c>
      <c r="Z2871" t="s">
        <v>102</v>
      </c>
      <c r="AA2871">
        <v>2018</v>
      </c>
      <c r="AB2871" t="s">
        <v>241</v>
      </c>
      <c r="AC2871" s="2">
        <v>43373</v>
      </c>
      <c r="AD2871">
        <v>4</v>
      </c>
      <c r="AE2871">
        <v>1</v>
      </c>
      <c r="AF2871">
        <v>12</v>
      </c>
      <c r="AG2871">
        <v>18</v>
      </c>
      <c r="AH2871" t="s">
        <v>4733</v>
      </c>
      <c r="AI2871" t="s">
        <v>3121</v>
      </c>
      <c r="AJ2871" t="s">
        <v>1031</v>
      </c>
      <c r="AK2871">
        <v>46300</v>
      </c>
      <c r="AL2871" t="s">
        <v>1014</v>
      </c>
      <c r="AM2871" t="s">
        <v>1032</v>
      </c>
      <c r="AN2871" t="s">
        <v>85</v>
      </c>
      <c r="AO2871" t="s">
        <v>236</v>
      </c>
      <c r="AP2871" t="s">
        <v>111</v>
      </c>
    </row>
    <row r="2872" spans="1:48" x14ac:dyDescent="0.35">
      <c r="A2872" t="s">
        <v>5753</v>
      </c>
      <c r="B2872">
        <v>3058467</v>
      </c>
      <c r="C2872">
        <v>124732</v>
      </c>
      <c r="D2872" s="2">
        <v>43372</v>
      </c>
      <c r="E2872" t="s">
        <v>1977</v>
      </c>
      <c r="F2872" t="s">
        <v>102</v>
      </c>
      <c r="G2872">
        <v>1</v>
      </c>
      <c r="H2872">
        <v>0</v>
      </c>
      <c r="I2872">
        <v>0</v>
      </c>
      <c r="J2872">
        <v>0</v>
      </c>
      <c r="K2872">
        <v>90</v>
      </c>
      <c r="L2872" t="s">
        <v>1977</v>
      </c>
      <c r="M2872">
        <v>2023</v>
      </c>
      <c r="N2872">
        <v>533</v>
      </c>
      <c r="O2872" t="s">
        <v>1978</v>
      </c>
      <c r="P2872" t="s">
        <v>94</v>
      </c>
      <c r="Q2872" s="2">
        <v>33997</v>
      </c>
      <c r="R2872" t="s">
        <v>218</v>
      </c>
      <c r="S2872" t="s">
        <v>77</v>
      </c>
      <c r="T2872" t="s">
        <v>642</v>
      </c>
      <c r="U2872">
        <v>194</v>
      </c>
      <c r="V2872">
        <v>2000000</v>
      </c>
      <c r="W2872">
        <v>15000000</v>
      </c>
      <c r="X2872" s="2">
        <v>45473</v>
      </c>
      <c r="Y2872" t="s">
        <v>1979</v>
      </c>
      <c r="Z2872" t="s">
        <v>102</v>
      </c>
      <c r="AA2872">
        <v>2018</v>
      </c>
      <c r="AB2872" t="s">
        <v>241</v>
      </c>
      <c r="AC2872" s="2">
        <v>43372</v>
      </c>
      <c r="AD2872">
        <v>2</v>
      </c>
      <c r="AE2872">
        <v>2</v>
      </c>
      <c r="AF2872">
        <v>7</v>
      </c>
      <c r="AG2872">
        <v>4</v>
      </c>
      <c r="AH2872" t="s">
        <v>895</v>
      </c>
      <c r="AI2872" t="s">
        <v>96</v>
      </c>
      <c r="AJ2872" t="s">
        <v>869</v>
      </c>
      <c r="AK2872">
        <v>24100</v>
      </c>
      <c r="AL2872" t="s">
        <v>910</v>
      </c>
      <c r="AM2872" t="s">
        <v>871</v>
      </c>
      <c r="AN2872" t="s">
        <v>974</v>
      </c>
      <c r="AO2872" t="s">
        <v>110</v>
      </c>
      <c r="AP2872" t="s">
        <v>111</v>
      </c>
    </row>
    <row r="2873" spans="1:48" x14ac:dyDescent="0.35">
      <c r="A2873" t="s">
        <v>5754</v>
      </c>
      <c r="B2873">
        <v>3058468</v>
      </c>
      <c r="C2873">
        <v>58500</v>
      </c>
      <c r="D2873" s="2">
        <v>43372</v>
      </c>
      <c r="E2873" t="s">
        <v>3511</v>
      </c>
      <c r="F2873" t="s">
        <v>102</v>
      </c>
      <c r="G2873">
        <v>1</v>
      </c>
      <c r="H2873">
        <v>0</v>
      </c>
      <c r="I2873">
        <v>0</v>
      </c>
      <c r="J2873">
        <v>0</v>
      </c>
      <c r="K2873">
        <v>90</v>
      </c>
      <c r="L2873" t="s">
        <v>3511</v>
      </c>
      <c r="M2873">
        <v>2019</v>
      </c>
      <c r="N2873">
        <v>38</v>
      </c>
      <c r="O2873" t="s">
        <v>3512</v>
      </c>
      <c r="P2873" t="s">
        <v>94</v>
      </c>
      <c r="Q2873" s="2">
        <v>33005</v>
      </c>
      <c r="R2873" t="s">
        <v>1474</v>
      </c>
      <c r="S2873" t="s">
        <v>60</v>
      </c>
      <c r="T2873" t="s">
        <v>78</v>
      </c>
      <c r="U2873">
        <v>183</v>
      </c>
      <c r="V2873">
        <v>800000</v>
      </c>
      <c r="W2873">
        <v>3500000</v>
      </c>
      <c r="X2873" s="2">
        <v>45291</v>
      </c>
      <c r="Y2873" t="s">
        <v>62</v>
      </c>
      <c r="Z2873" t="s">
        <v>102</v>
      </c>
      <c r="AA2873">
        <v>2018</v>
      </c>
      <c r="AB2873" t="s">
        <v>241</v>
      </c>
      <c r="AC2873" s="2">
        <v>43372</v>
      </c>
      <c r="AD2873">
        <v>3</v>
      </c>
      <c r="AE2873">
        <v>0</v>
      </c>
      <c r="AF2873">
        <v>10</v>
      </c>
      <c r="AG2873">
        <v>15</v>
      </c>
      <c r="AH2873" t="s">
        <v>5742</v>
      </c>
      <c r="AI2873" t="s">
        <v>5403</v>
      </c>
      <c r="AJ2873" t="s">
        <v>883</v>
      </c>
      <c r="AK2873">
        <v>36102</v>
      </c>
      <c r="AL2873" t="s">
        <v>4294</v>
      </c>
      <c r="AM2873" t="s">
        <v>99</v>
      </c>
      <c r="AN2873" t="s">
        <v>906</v>
      </c>
      <c r="AO2873" t="s">
        <v>371</v>
      </c>
      <c r="AP2873" t="s">
        <v>111</v>
      </c>
    </row>
    <row r="2874" spans="1:48" x14ac:dyDescent="0.35">
      <c r="A2874" t="s">
        <v>5755</v>
      </c>
      <c r="B2874">
        <v>3058473</v>
      </c>
      <c r="C2874">
        <v>124732</v>
      </c>
      <c r="D2874" s="2">
        <v>43378</v>
      </c>
      <c r="E2874" t="s">
        <v>1977</v>
      </c>
      <c r="F2874" t="s">
        <v>102</v>
      </c>
      <c r="G2874">
        <v>0</v>
      </c>
      <c r="H2874">
        <v>0</v>
      </c>
      <c r="I2874">
        <v>0</v>
      </c>
      <c r="J2874">
        <v>0</v>
      </c>
      <c r="K2874">
        <v>90</v>
      </c>
      <c r="L2874" t="s">
        <v>1977</v>
      </c>
      <c r="M2874">
        <v>2023</v>
      </c>
      <c r="N2874">
        <v>533</v>
      </c>
      <c r="O2874" t="s">
        <v>1978</v>
      </c>
      <c r="P2874" t="s">
        <v>94</v>
      </c>
      <c r="Q2874" s="2">
        <v>33997</v>
      </c>
      <c r="R2874" t="s">
        <v>218</v>
      </c>
      <c r="S2874" t="s">
        <v>77</v>
      </c>
      <c r="T2874" t="s">
        <v>642</v>
      </c>
      <c r="U2874">
        <v>194</v>
      </c>
      <c r="V2874">
        <v>2000000</v>
      </c>
      <c r="W2874">
        <v>15000000</v>
      </c>
      <c r="X2874" s="2">
        <v>45473</v>
      </c>
      <c r="Y2874" t="s">
        <v>1979</v>
      </c>
      <c r="Z2874" t="s">
        <v>102</v>
      </c>
      <c r="AA2874">
        <v>2018</v>
      </c>
      <c r="AB2874" t="s">
        <v>208</v>
      </c>
      <c r="AC2874" s="2">
        <v>43378</v>
      </c>
      <c r="AD2874">
        <v>2</v>
      </c>
      <c r="AE2874">
        <v>0</v>
      </c>
      <c r="AF2874">
        <v>4</v>
      </c>
      <c r="AG2874">
        <v>9</v>
      </c>
      <c r="AH2874" t="s">
        <v>4964</v>
      </c>
      <c r="AI2874" t="s">
        <v>895</v>
      </c>
      <c r="AJ2874" t="s">
        <v>1047</v>
      </c>
      <c r="AK2874">
        <v>42100</v>
      </c>
      <c r="AL2874" t="s">
        <v>4992</v>
      </c>
      <c r="AM2874" t="s">
        <v>957</v>
      </c>
      <c r="AN2874" t="s">
        <v>998</v>
      </c>
      <c r="AO2874" t="s">
        <v>158</v>
      </c>
      <c r="AP2874" t="s">
        <v>111</v>
      </c>
    </row>
    <row r="2875" spans="1:48" x14ac:dyDescent="0.35">
      <c r="A2875" t="s">
        <v>5756</v>
      </c>
      <c r="B2875">
        <v>3058474</v>
      </c>
      <c r="C2875">
        <v>72519</v>
      </c>
      <c r="D2875" s="2">
        <v>43379</v>
      </c>
      <c r="E2875" t="s">
        <v>4279</v>
      </c>
      <c r="F2875" t="s">
        <v>102</v>
      </c>
      <c r="G2875">
        <v>0</v>
      </c>
      <c r="H2875">
        <v>0</v>
      </c>
      <c r="I2875">
        <v>2</v>
      </c>
      <c r="J2875">
        <v>0</v>
      </c>
      <c r="K2875">
        <v>77</v>
      </c>
      <c r="L2875" t="s">
        <v>4279</v>
      </c>
      <c r="M2875">
        <v>2018</v>
      </c>
      <c r="N2875">
        <v>42</v>
      </c>
      <c r="O2875" t="s">
        <v>4280</v>
      </c>
      <c r="P2875" t="s">
        <v>58</v>
      </c>
      <c r="Q2875" s="2">
        <v>33923</v>
      </c>
      <c r="R2875" t="s">
        <v>140</v>
      </c>
      <c r="S2875" t="s">
        <v>120</v>
      </c>
      <c r="T2875" t="s">
        <v>78</v>
      </c>
      <c r="U2875">
        <v>180</v>
      </c>
      <c r="V2875">
        <v>400000</v>
      </c>
      <c r="W2875">
        <v>4500000</v>
      </c>
      <c r="X2875" s="2">
        <v>45291</v>
      </c>
      <c r="Y2875" t="s">
        <v>4281</v>
      </c>
      <c r="Z2875" t="s">
        <v>102</v>
      </c>
      <c r="AA2875">
        <v>2018</v>
      </c>
      <c r="AB2875" t="s">
        <v>208</v>
      </c>
      <c r="AC2875" s="2">
        <v>43379</v>
      </c>
      <c r="AD2875">
        <v>3</v>
      </c>
      <c r="AE2875">
        <v>1</v>
      </c>
      <c r="AF2875">
        <v>16</v>
      </c>
      <c r="AG2875">
        <v>18</v>
      </c>
      <c r="AH2875" t="s">
        <v>95</v>
      </c>
      <c r="AI2875" t="s">
        <v>2090</v>
      </c>
      <c r="AJ2875" t="s">
        <v>107</v>
      </c>
      <c r="AK2875">
        <v>40800</v>
      </c>
      <c r="AL2875" t="s">
        <v>3082</v>
      </c>
      <c r="AM2875" t="s">
        <v>85</v>
      </c>
      <c r="AN2875" t="s">
        <v>897</v>
      </c>
      <c r="AO2875" t="s">
        <v>362</v>
      </c>
      <c r="AP2875" t="s">
        <v>111</v>
      </c>
      <c r="AQ2875" t="s">
        <v>5757</v>
      </c>
      <c r="AR2875" s="2">
        <v>43379</v>
      </c>
      <c r="AS2875">
        <v>30</v>
      </c>
      <c r="AT2875" t="s">
        <v>186</v>
      </c>
      <c r="AU2875" t="s">
        <v>2992</v>
      </c>
    </row>
    <row r="2876" spans="1:48" x14ac:dyDescent="0.35">
      <c r="A2876" t="s">
        <v>5756</v>
      </c>
      <c r="B2876">
        <v>3058474</v>
      </c>
      <c r="C2876">
        <v>72519</v>
      </c>
      <c r="D2876" s="2">
        <v>43379</v>
      </c>
      <c r="E2876" t="s">
        <v>4279</v>
      </c>
      <c r="F2876" t="s">
        <v>102</v>
      </c>
      <c r="G2876">
        <v>0</v>
      </c>
      <c r="H2876">
        <v>0</v>
      </c>
      <c r="I2876">
        <v>2</v>
      </c>
      <c r="J2876">
        <v>0</v>
      </c>
      <c r="K2876">
        <v>77</v>
      </c>
      <c r="L2876" t="s">
        <v>4279</v>
      </c>
      <c r="M2876">
        <v>2018</v>
      </c>
      <c r="N2876">
        <v>42</v>
      </c>
      <c r="O2876" t="s">
        <v>4280</v>
      </c>
      <c r="P2876" t="s">
        <v>58</v>
      </c>
      <c r="Q2876" s="2">
        <v>33923</v>
      </c>
      <c r="R2876" t="s">
        <v>140</v>
      </c>
      <c r="S2876" t="s">
        <v>120</v>
      </c>
      <c r="T2876" t="s">
        <v>78</v>
      </c>
      <c r="U2876">
        <v>180</v>
      </c>
      <c r="V2876">
        <v>400000</v>
      </c>
      <c r="W2876">
        <v>4500000</v>
      </c>
      <c r="X2876" s="2">
        <v>45291</v>
      </c>
      <c r="Y2876" t="s">
        <v>4281</v>
      </c>
      <c r="Z2876" t="s">
        <v>102</v>
      </c>
      <c r="AA2876">
        <v>2018</v>
      </c>
      <c r="AB2876" t="s">
        <v>208</v>
      </c>
      <c r="AC2876" s="2">
        <v>43379</v>
      </c>
      <c r="AD2876">
        <v>3</v>
      </c>
      <c r="AE2876">
        <v>1</v>
      </c>
      <c r="AF2876">
        <v>16</v>
      </c>
      <c r="AG2876">
        <v>18</v>
      </c>
      <c r="AH2876" t="s">
        <v>95</v>
      </c>
      <c r="AI2876" t="s">
        <v>2090</v>
      </c>
      <c r="AJ2876" t="s">
        <v>107</v>
      </c>
      <c r="AK2876">
        <v>40800</v>
      </c>
      <c r="AL2876" t="s">
        <v>3082</v>
      </c>
      <c r="AM2876" t="s">
        <v>85</v>
      </c>
      <c r="AN2876" t="s">
        <v>897</v>
      </c>
      <c r="AO2876" t="s">
        <v>362</v>
      </c>
      <c r="AP2876" t="s">
        <v>111</v>
      </c>
      <c r="AQ2876" t="s">
        <v>5758</v>
      </c>
      <c r="AR2876" s="2">
        <v>43379</v>
      </c>
      <c r="AS2876">
        <v>45</v>
      </c>
      <c r="AT2876" t="s">
        <v>186</v>
      </c>
      <c r="AU2876" t="s">
        <v>3724</v>
      </c>
    </row>
    <row r="2877" spans="1:48" x14ac:dyDescent="0.35">
      <c r="A2877" t="s">
        <v>5756</v>
      </c>
      <c r="B2877">
        <v>3058474</v>
      </c>
      <c r="C2877">
        <v>72519</v>
      </c>
      <c r="D2877" s="2">
        <v>43379</v>
      </c>
      <c r="E2877" t="s">
        <v>4279</v>
      </c>
      <c r="F2877" t="s">
        <v>102</v>
      </c>
      <c r="G2877">
        <v>0</v>
      </c>
      <c r="H2877">
        <v>0</v>
      </c>
      <c r="I2877">
        <v>2</v>
      </c>
      <c r="J2877">
        <v>0</v>
      </c>
      <c r="K2877">
        <v>77</v>
      </c>
      <c r="L2877" t="s">
        <v>4279</v>
      </c>
      <c r="M2877">
        <v>2018</v>
      </c>
      <c r="N2877">
        <v>42</v>
      </c>
      <c r="O2877" t="s">
        <v>4280</v>
      </c>
      <c r="P2877" t="s">
        <v>58</v>
      </c>
      <c r="Q2877" s="2">
        <v>33923</v>
      </c>
      <c r="R2877" t="s">
        <v>140</v>
      </c>
      <c r="S2877" t="s">
        <v>120</v>
      </c>
      <c r="T2877" t="s">
        <v>78</v>
      </c>
      <c r="U2877">
        <v>180</v>
      </c>
      <c r="V2877">
        <v>400000</v>
      </c>
      <c r="W2877">
        <v>4500000</v>
      </c>
      <c r="X2877" s="2">
        <v>45291</v>
      </c>
      <c r="Y2877" t="s">
        <v>4281</v>
      </c>
      <c r="Z2877" t="s">
        <v>102</v>
      </c>
      <c r="AA2877">
        <v>2018</v>
      </c>
      <c r="AB2877" t="s">
        <v>208</v>
      </c>
      <c r="AC2877" s="2">
        <v>43379</v>
      </c>
      <c r="AD2877">
        <v>3</v>
      </c>
      <c r="AE2877">
        <v>1</v>
      </c>
      <c r="AF2877">
        <v>16</v>
      </c>
      <c r="AG2877">
        <v>18</v>
      </c>
      <c r="AH2877" t="s">
        <v>95</v>
      </c>
      <c r="AI2877" t="s">
        <v>2090</v>
      </c>
      <c r="AJ2877" t="s">
        <v>107</v>
      </c>
      <c r="AK2877">
        <v>40800</v>
      </c>
      <c r="AL2877" t="s">
        <v>3082</v>
      </c>
      <c r="AM2877" t="s">
        <v>85</v>
      </c>
      <c r="AN2877" t="s">
        <v>897</v>
      </c>
      <c r="AO2877" t="s">
        <v>362</v>
      </c>
      <c r="AP2877" t="s">
        <v>111</v>
      </c>
      <c r="AQ2877" t="s">
        <v>5759</v>
      </c>
      <c r="AR2877" s="2">
        <v>43379</v>
      </c>
      <c r="AS2877">
        <v>77</v>
      </c>
      <c r="AT2877" t="s">
        <v>89</v>
      </c>
      <c r="AV2877">
        <v>53602</v>
      </c>
    </row>
    <row r="2878" spans="1:48" x14ac:dyDescent="0.35">
      <c r="A2878" t="s">
        <v>5760</v>
      </c>
      <c r="B2878">
        <v>3058477</v>
      </c>
      <c r="C2878">
        <v>58500</v>
      </c>
      <c r="D2878" s="2">
        <v>43379</v>
      </c>
      <c r="E2878" t="s">
        <v>3511</v>
      </c>
      <c r="F2878" t="s">
        <v>102</v>
      </c>
      <c r="G2878">
        <v>0</v>
      </c>
      <c r="H2878">
        <v>0</v>
      </c>
      <c r="I2878">
        <v>0</v>
      </c>
      <c r="J2878">
        <v>0</v>
      </c>
      <c r="K2878">
        <v>90</v>
      </c>
      <c r="L2878" t="s">
        <v>3511</v>
      </c>
      <c r="M2878">
        <v>2019</v>
      </c>
      <c r="N2878">
        <v>38</v>
      </c>
      <c r="O2878" t="s">
        <v>3512</v>
      </c>
      <c r="P2878" t="s">
        <v>94</v>
      </c>
      <c r="Q2878" s="2">
        <v>33005</v>
      </c>
      <c r="R2878" t="s">
        <v>1474</v>
      </c>
      <c r="S2878" t="s">
        <v>60</v>
      </c>
      <c r="T2878" t="s">
        <v>78</v>
      </c>
      <c r="U2878">
        <v>183</v>
      </c>
      <c r="V2878">
        <v>800000</v>
      </c>
      <c r="W2878">
        <v>3500000</v>
      </c>
      <c r="X2878" s="2">
        <v>45291</v>
      </c>
      <c r="Y2878" t="s">
        <v>62</v>
      </c>
      <c r="Z2878" t="s">
        <v>102</v>
      </c>
      <c r="AA2878">
        <v>2018</v>
      </c>
      <c r="AB2878" t="s">
        <v>208</v>
      </c>
      <c r="AC2878" s="2">
        <v>43379</v>
      </c>
      <c r="AD2878">
        <v>0</v>
      </c>
      <c r="AE2878">
        <v>2</v>
      </c>
      <c r="AF2878">
        <v>17</v>
      </c>
      <c r="AG2878">
        <v>15</v>
      </c>
      <c r="AH2878" t="s">
        <v>5403</v>
      </c>
      <c r="AI2878" t="s">
        <v>4922</v>
      </c>
      <c r="AJ2878" t="s">
        <v>904</v>
      </c>
      <c r="AK2878">
        <v>52000</v>
      </c>
      <c r="AL2878" t="s">
        <v>5091</v>
      </c>
      <c r="AM2878" t="s">
        <v>906</v>
      </c>
      <c r="AN2878" t="s">
        <v>109</v>
      </c>
      <c r="AO2878" t="s">
        <v>301</v>
      </c>
      <c r="AP2878" t="s">
        <v>111</v>
      </c>
    </row>
    <row r="2879" spans="1:48" x14ac:dyDescent="0.35">
      <c r="A2879" t="s">
        <v>5761</v>
      </c>
      <c r="B2879">
        <v>3058477</v>
      </c>
      <c r="C2879">
        <v>332697</v>
      </c>
      <c r="D2879" s="2">
        <v>43379</v>
      </c>
      <c r="E2879" t="s">
        <v>4592</v>
      </c>
      <c r="F2879" t="s">
        <v>102</v>
      </c>
      <c r="G2879">
        <v>0</v>
      </c>
      <c r="H2879">
        <v>0</v>
      </c>
      <c r="I2879">
        <v>1</v>
      </c>
      <c r="J2879">
        <v>0</v>
      </c>
      <c r="K2879">
        <v>79</v>
      </c>
      <c r="L2879" t="s">
        <v>4592</v>
      </c>
      <c r="M2879">
        <v>2023</v>
      </c>
      <c r="N2879">
        <v>506</v>
      </c>
      <c r="O2879" t="s">
        <v>4593</v>
      </c>
      <c r="P2879" t="s">
        <v>58</v>
      </c>
      <c r="Q2879" s="2">
        <v>36035</v>
      </c>
      <c r="R2879" t="s">
        <v>1474</v>
      </c>
      <c r="S2879" t="s">
        <v>60</v>
      </c>
      <c r="T2879" t="s">
        <v>78</v>
      </c>
      <c r="U2879">
        <v>185</v>
      </c>
      <c r="V2879">
        <v>20000000</v>
      </c>
      <c r="W2879">
        <v>25000000</v>
      </c>
      <c r="X2879" s="2">
        <v>45838</v>
      </c>
      <c r="Y2879" t="s">
        <v>62</v>
      </c>
      <c r="Z2879" t="s">
        <v>102</v>
      </c>
      <c r="AA2879">
        <v>2018</v>
      </c>
      <c r="AB2879" t="s">
        <v>208</v>
      </c>
      <c r="AC2879" s="2">
        <v>43379</v>
      </c>
      <c r="AD2879">
        <v>0</v>
      </c>
      <c r="AE2879">
        <v>2</v>
      </c>
      <c r="AF2879">
        <v>17</v>
      </c>
      <c r="AG2879">
        <v>15</v>
      </c>
      <c r="AH2879" t="s">
        <v>5403</v>
      </c>
      <c r="AI2879" t="s">
        <v>4922</v>
      </c>
      <c r="AJ2879" t="s">
        <v>904</v>
      </c>
      <c r="AK2879">
        <v>52000</v>
      </c>
      <c r="AL2879" t="s">
        <v>5091</v>
      </c>
      <c r="AM2879" t="s">
        <v>906</v>
      </c>
      <c r="AN2879" t="s">
        <v>109</v>
      </c>
      <c r="AO2879" t="s">
        <v>301</v>
      </c>
      <c r="AP2879" t="s">
        <v>111</v>
      </c>
      <c r="AQ2879" t="s">
        <v>5762</v>
      </c>
      <c r="AR2879" s="2">
        <v>43379</v>
      </c>
      <c r="AS2879">
        <v>48</v>
      </c>
      <c r="AT2879" t="s">
        <v>186</v>
      </c>
      <c r="AU2879" t="s">
        <v>3100</v>
      </c>
    </row>
    <row r="2880" spans="1:48" x14ac:dyDescent="0.35">
      <c r="A2880" t="s">
        <v>5761</v>
      </c>
      <c r="B2880">
        <v>3058477</v>
      </c>
      <c r="C2880">
        <v>332697</v>
      </c>
      <c r="D2880" s="2">
        <v>43379</v>
      </c>
      <c r="E2880" t="s">
        <v>4592</v>
      </c>
      <c r="F2880" t="s">
        <v>102</v>
      </c>
      <c r="G2880">
        <v>0</v>
      </c>
      <c r="H2880">
        <v>0</v>
      </c>
      <c r="I2880">
        <v>1</v>
      </c>
      <c r="J2880">
        <v>0</v>
      </c>
      <c r="K2880">
        <v>79</v>
      </c>
      <c r="L2880" t="s">
        <v>4592</v>
      </c>
      <c r="M2880">
        <v>2023</v>
      </c>
      <c r="N2880">
        <v>506</v>
      </c>
      <c r="O2880" t="s">
        <v>4593</v>
      </c>
      <c r="P2880" t="s">
        <v>58</v>
      </c>
      <c r="Q2880" s="2">
        <v>36035</v>
      </c>
      <c r="R2880" t="s">
        <v>1474</v>
      </c>
      <c r="S2880" t="s">
        <v>60</v>
      </c>
      <c r="T2880" t="s">
        <v>78</v>
      </c>
      <c r="U2880">
        <v>185</v>
      </c>
      <c r="V2880">
        <v>20000000</v>
      </c>
      <c r="W2880">
        <v>25000000</v>
      </c>
      <c r="X2880" s="2">
        <v>45838</v>
      </c>
      <c r="Y2880" t="s">
        <v>62</v>
      </c>
      <c r="Z2880" t="s">
        <v>102</v>
      </c>
      <c r="AA2880">
        <v>2018</v>
      </c>
      <c r="AB2880" t="s">
        <v>208</v>
      </c>
      <c r="AC2880" s="2">
        <v>43379</v>
      </c>
      <c r="AD2880">
        <v>0</v>
      </c>
      <c r="AE2880">
        <v>2</v>
      </c>
      <c r="AF2880">
        <v>17</v>
      </c>
      <c r="AG2880">
        <v>15</v>
      </c>
      <c r="AH2880" t="s">
        <v>5403</v>
      </c>
      <c r="AI2880" t="s">
        <v>4922</v>
      </c>
      <c r="AJ2880" t="s">
        <v>904</v>
      </c>
      <c r="AK2880">
        <v>52000</v>
      </c>
      <c r="AL2880" t="s">
        <v>5091</v>
      </c>
      <c r="AM2880" t="s">
        <v>906</v>
      </c>
      <c r="AN2880" t="s">
        <v>109</v>
      </c>
      <c r="AO2880" t="s">
        <v>301</v>
      </c>
      <c r="AP2880" t="s">
        <v>111</v>
      </c>
      <c r="AQ2880" t="s">
        <v>5763</v>
      </c>
      <c r="AR2880" s="2">
        <v>43379</v>
      </c>
      <c r="AS2880">
        <v>79</v>
      </c>
      <c r="AT2880" t="s">
        <v>89</v>
      </c>
      <c r="AV2880">
        <v>58949</v>
      </c>
    </row>
    <row r="2881" spans="1:48" x14ac:dyDescent="0.35">
      <c r="A2881" t="s">
        <v>5764</v>
      </c>
      <c r="B2881">
        <v>3058478</v>
      </c>
      <c r="C2881">
        <v>332697</v>
      </c>
      <c r="D2881" s="2">
        <v>43393</v>
      </c>
      <c r="E2881" t="s">
        <v>4592</v>
      </c>
      <c r="F2881" t="s">
        <v>102</v>
      </c>
      <c r="G2881">
        <v>0</v>
      </c>
      <c r="H2881">
        <v>0</v>
      </c>
      <c r="I2881">
        <v>0</v>
      </c>
      <c r="J2881">
        <v>0</v>
      </c>
      <c r="K2881">
        <v>90</v>
      </c>
      <c r="L2881" t="s">
        <v>4592</v>
      </c>
      <c r="M2881">
        <v>2023</v>
      </c>
      <c r="N2881">
        <v>506</v>
      </c>
      <c r="O2881" t="s">
        <v>4593</v>
      </c>
      <c r="P2881" t="s">
        <v>58</v>
      </c>
      <c r="Q2881" s="2">
        <v>36035</v>
      </c>
      <c r="R2881" t="s">
        <v>1474</v>
      </c>
      <c r="S2881" t="s">
        <v>60</v>
      </c>
      <c r="T2881" t="s">
        <v>78</v>
      </c>
      <c r="U2881">
        <v>185</v>
      </c>
      <c r="V2881">
        <v>20000000</v>
      </c>
      <c r="W2881">
        <v>25000000</v>
      </c>
      <c r="X2881" s="2">
        <v>45838</v>
      </c>
      <c r="Y2881" t="s">
        <v>62</v>
      </c>
      <c r="Z2881" t="s">
        <v>102</v>
      </c>
      <c r="AA2881">
        <v>2018</v>
      </c>
      <c r="AB2881" t="s">
        <v>275</v>
      </c>
      <c r="AC2881" s="2">
        <v>43393</v>
      </c>
      <c r="AD2881">
        <v>0</v>
      </c>
      <c r="AE2881">
        <v>2</v>
      </c>
      <c r="AF2881">
        <v>16</v>
      </c>
      <c r="AG2881">
        <v>3</v>
      </c>
      <c r="AH2881" t="s">
        <v>4922</v>
      </c>
      <c r="AI2881" t="s">
        <v>4964</v>
      </c>
      <c r="AJ2881" t="s">
        <v>888</v>
      </c>
      <c r="AK2881">
        <v>62271</v>
      </c>
      <c r="AL2881" t="s">
        <v>939</v>
      </c>
      <c r="AM2881" t="s">
        <v>109</v>
      </c>
      <c r="AN2881" t="s">
        <v>957</v>
      </c>
      <c r="AO2881" t="s">
        <v>301</v>
      </c>
      <c r="AP2881" t="s">
        <v>111</v>
      </c>
    </row>
    <row r="2882" spans="1:48" x14ac:dyDescent="0.35">
      <c r="A2882" t="s">
        <v>5765</v>
      </c>
      <c r="B2882">
        <v>3058479</v>
      </c>
      <c r="C2882">
        <v>72519</v>
      </c>
      <c r="D2882" s="2">
        <v>43393</v>
      </c>
      <c r="E2882" t="s">
        <v>4279</v>
      </c>
      <c r="F2882" t="s">
        <v>102</v>
      </c>
      <c r="G2882">
        <v>0</v>
      </c>
      <c r="H2882">
        <v>0</v>
      </c>
      <c r="I2882">
        <v>0</v>
      </c>
      <c r="J2882">
        <v>0</v>
      </c>
      <c r="K2882">
        <v>61</v>
      </c>
      <c r="L2882" t="s">
        <v>4279</v>
      </c>
      <c r="M2882">
        <v>2018</v>
      </c>
      <c r="N2882">
        <v>42</v>
      </c>
      <c r="O2882" t="s">
        <v>4280</v>
      </c>
      <c r="P2882" t="s">
        <v>58</v>
      </c>
      <c r="Q2882" s="2">
        <v>33923</v>
      </c>
      <c r="R2882" t="s">
        <v>140</v>
      </c>
      <c r="S2882" t="s">
        <v>120</v>
      </c>
      <c r="T2882" t="s">
        <v>78</v>
      </c>
      <c r="U2882">
        <v>180</v>
      </c>
      <c r="V2882">
        <v>400000</v>
      </c>
      <c r="W2882">
        <v>4500000</v>
      </c>
      <c r="X2882" s="2">
        <v>45291</v>
      </c>
      <c r="Y2882" t="s">
        <v>4281</v>
      </c>
      <c r="Z2882" t="s">
        <v>102</v>
      </c>
      <c r="AA2882">
        <v>2018</v>
      </c>
      <c r="AB2882" t="s">
        <v>275</v>
      </c>
      <c r="AC2882" s="2">
        <v>43393</v>
      </c>
      <c r="AD2882">
        <v>2</v>
      </c>
      <c r="AE2882">
        <v>2</v>
      </c>
      <c r="AF2882">
        <v>13</v>
      </c>
      <c r="AG2882">
        <v>15</v>
      </c>
      <c r="AH2882" t="s">
        <v>4285</v>
      </c>
      <c r="AI2882" t="s">
        <v>3121</v>
      </c>
      <c r="AJ2882" t="s">
        <v>977</v>
      </c>
      <c r="AK2882">
        <v>26435</v>
      </c>
      <c r="AL2882" t="s">
        <v>3516</v>
      </c>
      <c r="AM2882" t="s">
        <v>978</v>
      </c>
      <c r="AN2882" t="s">
        <v>85</v>
      </c>
      <c r="AO2882" t="s">
        <v>110</v>
      </c>
      <c r="AP2882" t="s">
        <v>111</v>
      </c>
      <c r="AQ2882" t="s">
        <v>5766</v>
      </c>
      <c r="AR2882" s="2">
        <v>43393</v>
      </c>
      <c r="AS2882">
        <v>61</v>
      </c>
      <c r="AT2882" t="s">
        <v>89</v>
      </c>
      <c r="AV2882">
        <v>122675</v>
      </c>
    </row>
    <row r="2883" spans="1:48" x14ac:dyDescent="0.35">
      <c r="A2883" t="s">
        <v>5767</v>
      </c>
      <c r="B2883">
        <v>3058480</v>
      </c>
      <c r="C2883">
        <v>315779</v>
      </c>
      <c r="D2883" s="2">
        <v>43393</v>
      </c>
      <c r="E2883" t="s">
        <v>3775</v>
      </c>
      <c r="F2883" t="s">
        <v>102</v>
      </c>
      <c r="G2883">
        <v>0</v>
      </c>
      <c r="H2883">
        <v>0</v>
      </c>
      <c r="I2883">
        <v>0</v>
      </c>
      <c r="J2883">
        <v>1</v>
      </c>
      <c r="K2883">
        <v>24</v>
      </c>
      <c r="L2883" t="s">
        <v>3775</v>
      </c>
      <c r="M2883">
        <v>2023</v>
      </c>
      <c r="N2883">
        <v>5</v>
      </c>
      <c r="O2883" t="s">
        <v>3776</v>
      </c>
      <c r="P2883" t="s">
        <v>58</v>
      </c>
      <c r="Q2883" s="2">
        <v>36056</v>
      </c>
      <c r="R2883" t="s">
        <v>1588</v>
      </c>
      <c r="S2883" t="s">
        <v>120</v>
      </c>
      <c r="T2883" t="s">
        <v>78</v>
      </c>
      <c r="U2883">
        <v>177</v>
      </c>
      <c r="V2883">
        <v>25000000</v>
      </c>
      <c r="W2883">
        <v>60000000</v>
      </c>
      <c r="X2883" s="2">
        <v>46568</v>
      </c>
      <c r="Z2883" t="s">
        <v>102</v>
      </c>
      <c r="AA2883">
        <v>2018</v>
      </c>
      <c r="AB2883" t="s">
        <v>275</v>
      </c>
      <c r="AC2883" s="2">
        <v>43393</v>
      </c>
      <c r="AD2883">
        <v>0</v>
      </c>
      <c r="AE2883">
        <v>4</v>
      </c>
      <c r="AF2883">
        <v>17</v>
      </c>
      <c r="AG2883">
        <v>1</v>
      </c>
      <c r="AH2883" t="s">
        <v>887</v>
      </c>
      <c r="AI2883" t="s">
        <v>122</v>
      </c>
      <c r="AJ2883" t="s">
        <v>3109</v>
      </c>
      <c r="AK2883">
        <v>58549</v>
      </c>
      <c r="AL2883" t="s">
        <v>967</v>
      </c>
      <c r="AM2883" t="s">
        <v>925</v>
      </c>
      <c r="AN2883" t="s">
        <v>885</v>
      </c>
      <c r="AO2883" t="s">
        <v>305</v>
      </c>
      <c r="AP2883" t="s">
        <v>111</v>
      </c>
    </row>
    <row r="2884" spans="1:48" x14ac:dyDescent="0.35">
      <c r="A2884" t="s">
        <v>5768</v>
      </c>
      <c r="B2884">
        <v>3058481</v>
      </c>
      <c r="C2884">
        <v>58500</v>
      </c>
      <c r="D2884" s="2">
        <v>43392</v>
      </c>
      <c r="E2884" t="s">
        <v>3511</v>
      </c>
      <c r="F2884" t="s">
        <v>102</v>
      </c>
      <c r="G2884">
        <v>0</v>
      </c>
      <c r="H2884">
        <v>0</v>
      </c>
      <c r="I2884">
        <v>0</v>
      </c>
      <c r="J2884">
        <v>0</v>
      </c>
      <c r="K2884">
        <v>90</v>
      </c>
      <c r="L2884" t="s">
        <v>3511</v>
      </c>
      <c r="M2884">
        <v>2019</v>
      </c>
      <c r="N2884">
        <v>38</v>
      </c>
      <c r="O2884" t="s">
        <v>3512</v>
      </c>
      <c r="P2884" t="s">
        <v>94</v>
      </c>
      <c r="Q2884" s="2">
        <v>33005</v>
      </c>
      <c r="R2884" t="s">
        <v>1474</v>
      </c>
      <c r="S2884" t="s">
        <v>60</v>
      </c>
      <c r="T2884" t="s">
        <v>78</v>
      </c>
      <c r="U2884">
        <v>183</v>
      </c>
      <c r="V2884">
        <v>800000</v>
      </c>
      <c r="W2884">
        <v>3500000</v>
      </c>
      <c r="X2884" s="2">
        <v>45291</v>
      </c>
      <c r="Y2884" t="s">
        <v>62</v>
      </c>
      <c r="Z2884" t="s">
        <v>102</v>
      </c>
      <c r="AA2884">
        <v>2018</v>
      </c>
      <c r="AB2884" t="s">
        <v>275</v>
      </c>
      <c r="AC2884" s="2">
        <v>43392</v>
      </c>
      <c r="AD2884">
        <v>7</v>
      </c>
      <c r="AE2884">
        <v>1</v>
      </c>
      <c r="AF2884">
        <v>7</v>
      </c>
      <c r="AG2884">
        <v>18</v>
      </c>
      <c r="AH2884" t="s">
        <v>4733</v>
      </c>
      <c r="AI2884" t="s">
        <v>5403</v>
      </c>
      <c r="AJ2884" t="s">
        <v>1031</v>
      </c>
      <c r="AK2884">
        <v>51000</v>
      </c>
      <c r="AL2884" t="s">
        <v>956</v>
      </c>
      <c r="AM2884" t="s">
        <v>1032</v>
      </c>
      <c r="AN2884" t="s">
        <v>906</v>
      </c>
      <c r="AO2884" t="s">
        <v>5769</v>
      </c>
      <c r="AP2884" t="s">
        <v>111</v>
      </c>
    </row>
    <row r="2885" spans="1:48" x14ac:dyDescent="0.35">
      <c r="A2885" t="s">
        <v>5770</v>
      </c>
      <c r="B2885">
        <v>3058485</v>
      </c>
      <c r="C2885">
        <v>124732</v>
      </c>
      <c r="D2885" s="2">
        <v>43393</v>
      </c>
      <c r="E2885" t="s">
        <v>1977</v>
      </c>
      <c r="F2885" t="s">
        <v>102</v>
      </c>
      <c r="G2885">
        <v>0</v>
      </c>
      <c r="H2885">
        <v>0</v>
      </c>
      <c r="I2885">
        <v>0</v>
      </c>
      <c r="J2885">
        <v>0</v>
      </c>
      <c r="K2885">
        <v>90</v>
      </c>
      <c r="L2885" t="s">
        <v>1977</v>
      </c>
      <c r="M2885">
        <v>2023</v>
      </c>
      <c r="N2885">
        <v>533</v>
      </c>
      <c r="O2885" t="s">
        <v>1978</v>
      </c>
      <c r="P2885" t="s">
        <v>94</v>
      </c>
      <c r="Q2885" s="2">
        <v>33997</v>
      </c>
      <c r="R2885" t="s">
        <v>218</v>
      </c>
      <c r="S2885" t="s">
        <v>77</v>
      </c>
      <c r="T2885" t="s">
        <v>642</v>
      </c>
      <c r="U2885">
        <v>194</v>
      </c>
      <c r="V2885">
        <v>2000000</v>
      </c>
      <c r="W2885">
        <v>15000000</v>
      </c>
      <c r="X2885" s="2">
        <v>45473</v>
      </c>
      <c r="Y2885" t="s">
        <v>1979</v>
      </c>
      <c r="Z2885" t="s">
        <v>102</v>
      </c>
      <c r="AA2885">
        <v>2018</v>
      </c>
      <c r="AB2885" t="s">
        <v>275</v>
      </c>
      <c r="AC2885" s="2">
        <v>43393</v>
      </c>
      <c r="AD2885">
        <v>1</v>
      </c>
      <c r="AE2885">
        <v>3</v>
      </c>
      <c r="AF2885">
        <v>10</v>
      </c>
      <c r="AG2885">
        <v>4</v>
      </c>
      <c r="AH2885" t="s">
        <v>895</v>
      </c>
      <c r="AI2885" t="s">
        <v>3804</v>
      </c>
      <c r="AJ2885" t="s">
        <v>869</v>
      </c>
      <c r="AK2885">
        <v>30000</v>
      </c>
      <c r="AL2885" t="s">
        <v>1019</v>
      </c>
      <c r="AM2885" t="s">
        <v>871</v>
      </c>
      <c r="AN2885" t="s">
        <v>919</v>
      </c>
      <c r="AO2885" t="s">
        <v>413</v>
      </c>
      <c r="AP2885" t="s">
        <v>111</v>
      </c>
    </row>
    <row r="2886" spans="1:48" x14ac:dyDescent="0.35">
      <c r="A2886" t="s">
        <v>5771</v>
      </c>
      <c r="B2886">
        <v>3058488</v>
      </c>
      <c r="C2886">
        <v>315779</v>
      </c>
      <c r="D2886" s="2">
        <v>43400</v>
      </c>
      <c r="E2886" t="s">
        <v>3775</v>
      </c>
      <c r="F2886" t="s">
        <v>102</v>
      </c>
      <c r="G2886">
        <v>0</v>
      </c>
      <c r="H2886">
        <v>0</v>
      </c>
      <c r="I2886">
        <v>0</v>
      </c>
      <c r="J2886">
        <v>0</v>
      </c>
      <c r="K2886">
        <v>18</v>
      </c>
      <c r="L2886" t="s">
        <v>3775</v>
      </c>
      <c r="M2886">
        <v>2023</v>
      </c>
      <c r="N2886">
        <v>5</v>
      </c>
      <c r="O2886" t="s">
        <v>3776</v>
      </c>
      <c r="P2886" t="s">
        <v>58</v>
      </c>
      <c r="Q2886" s="2">
        <v>36056</v>
      </c>
      <c r="R2886" t="s">
        <v>1588</v>
      </c>
      <c r="S2886" t="s">
        <v>120</v>
      </c>
      <c r="T2886" t="s">
        <v>78</v>
      </c>
      <c r="U2886">
        <v>177</v>
      </c>
      <c r="V2886">
        <v>25000000</v>
      </c>
      <c r="W2886">
        <v>60000000</v>
      </c>
      <c r="X2886" s="2">
        <v>46568</v>
      </c>
      <c r="Z2886" t="s">
        <v>102</v>
      </c>
      <c r="AA2886">
        <v>2018</v>
      </c>
      <c r="AB2886" t="s">
        <v>282</v>
      </c>
      <c r="AC2886" s="2">
        <v>43400</v>
      </c>
      <c r="AD2886">
        <v>2</v>
      </c>
      <c r="AE2886">
        <v>2</v>
      </c>
      <c r="AF2886">
        <v>1</v>
      </c>
      <c r="AG2886">
        <v>6</v>
      </c>
      <c r="AH2886" t="s">
        <v>122</v>
      </c>
      <c r="AI2886" t="s">
        <v>3112</v>
      </c>
      <c r="AJ2886" t="s">
        <v>1034</v>
      </c>
      <c r="AK2886">
        <v>81000</v>
      </c>
      <c r="AL2886" t="s">
        <v>3082</v>
      </c>
      <c r="AM2886" t="s">
        <v>885</v>
      </c>
      <c r="AN2886" t="s">
        <v>1983</v>
      </c>
      <c r="AO2886" t="s">
        <v>110</v>
      </c>
      <c r="AP2886" t="s">
        <v>111</v>
      </c>
    </row>
    <row r="2887" spans="1:48" x14ac:dyDescent="0.35">
      <c r="A2887" t="s">
        <v>5772</v>
      </c>
      <c r="B2887">
        <v>3058489</v>
      </c>
      <c r="C2887">
        <v>332697</v>
      </c>
      <c r="D2887" s="2">
        <v>43401</v>
      </c>
      <c r="E2887" t="s">
        <v>4592</v>
      </c>
      <c r="F2887" t="s">
        <v>102</v>
      </c>
      <c r="G2887">
        <v>1</v>
      </c>
      <c r="H2887">
        <v>0</v>
      </c>
      <c r="I2887">
        <v>0</v>
      </c>
      <c r="J2887">
        <v>0</v>
      </c>
      <c r="K2887">
        <v>90</v>
      </c>
      <c r="L2887" t="s">
        <v>4592</v>
      </c>
      <c r="M2887">
        <v>2023</v>
      </c>
      <c r="N2887">
        <v>506</v>
      </c>
      <c r="O2887" t="s">
        <v>4593</v>
      </c>
      <c r="P2887" t="s">
        <v>58</v>
      </c>
      <c r="Q2887" s="2">
        <v>36035</v>
      </c>
      <c r="R2887" t="s">
        <v>1474</v>
      </c>
      <c r="S2887" t="s">
        <v>60</v>
      </c>
      <c r="T2887" t="s">
        <v>78</v>
      </c>
      <c r="U2887">
        <v>185</v>
      </c>
      <c r="V2887">
        <v>20000000</v>
      </c>
      <c r="W2887">
        <v>25000000</v>
      </c>
      <c r="X2887" s="2">
        <v>45838</v>
      </c>
      <c r="Y2887" t="s">
        <v>62</v>
      </c>
      <c r="Z2887" t="s">
        <v>102</v>
      </c>
      <c r="AA2887">
        <v>2018</v>
      </c>
      <c r="AB2887" t="s">
        <v>282</v>
      </c>
      <c r="AC2887" s="2">
        <v>43401</v>
      </c>
      <c r="AD2887">
        <v>0</v>
      </c>
      <c r="AE2887">
        <v>0</v>
      </c>
      <c r="AF2887">
        <v>5</v>
      </c>
      <c r="AG2887">
        <v>15</v>
      </c>
      <c r="AH2887" t="s">
        <v>5713</v>
      </c>
      <c r="AI2887" t="s">
        <v>4922</v>
      </c>
      <c r="AJ2887" t="s">
        <v>4384</v>
      </c>
      <c r="AK2887">
        <v>41939</v>
      </c>
      <c r="AL2887" t="s">
        <v>108</v>
      </c>
      <c r="AM2887" t="s">
        <v>4374</v>
      </c>
      <c r="AN2887" t="s">
        <v>109</v>
      </c>
      <c r="AO2887" t="s">
        <v>149</v>
      </c>
      <c r="AP2887" t="s">
        <v>111</v>
      </c>
    </row>
    <row r="2888" spans="1:48" x14ac:dyDescent="0.35">
      <c r="A2888" t="s">
        <v>5773</v>
      </c>
      <c r="B2888">
        <v>3058491</v>
      </c>
      <c r="C2888">
        <v>72519</v>
      </c>
      <c r="D2888" s="2">
        <v>43400</v>
      </c>
      <c r="E2888" t="s">
        <v>4279</v>
      </c>
      <c r="F2888" t="s">
        <v>102</v>
      </c>
      <c r="G2888">
        <v>0</v>
      </c>
      <c r="H2888">
        <v>0</v>
      </c>
      <c r="I2888">
        <v>0</v>
      </c>
      <c r="J2888">
        <v>0</v>
      </c>
      <c r="K2888">
        <v>90</v>
      </c>
      <c r="L2888" t="s">
        <v>4279</v>
      </c>
      <c r="M2888">
        <v>2018</v>
      </c>
      <c r="N2888">
        <v>42</v>
      </c>
      <c r="O2888" t="s">
        <v>4280</v>
      </c>
      <c r="P2888" t="s">
        <v>58</v>
      </c>
      <c r="Q2888" s="2">
        <v>33923</v>
      </c>
      <c r="R2888" t="s">
        <v>140</v>
      </c>
      <c r="S2888" t="s">
        <v>120</v>
      </c>
      <c r="T2888" t="s">
        <v>78</v>
      </c>
      <c r="U2888">
        <v>180</v>
      </c>
      <c r="V2888">
        <v>400000</v>
      </c>
      <c r="W2888">
        <v>4500000</v>
      </c>
      <c r="X2888" s="2">
        <v>45291</v>
      </c>
      <c r="Y2888" t="s">
        <v>4281</v>
      </c>
      <c r="Z2888" t="s">
        <v>102</v>
      </c>
      <c r="AA2888">
        <v>2018</v>
      </c>
      <c r="AB2888" t="s">
        <v>282</v>
      </c>
      <c r="AC2888" s="2">
        <v>43400</v>
      </c>
      <c r="AD2888">
        <v>1</v>
      </c>
      <c r="AE2888">
        <v>2</v>
      </c>
      <c r="AF2888">
        <v>16</v>
      </c>
      <c r="AG2888">
        <v>9</v>
      </c>
      <c r="AH2888" t="s">
        <v>95</v>
      </c>
      <c r="AI2888" t="s">
        <v>4454</v>
      </c>
      <c r="AJ2888" t="s">
        <v>107</v>
      </c>
      <c r="AK2888">
        <v>37600</v>
      </c>
      <c r="AL2888" t="s">
        <v>4287</v>
      </c>
      <c r="AM2888" t="s">
        <v>85</v>
      </c>
      <c r="AN2888" t="s">
        <v>890</v>
      </c>
      <c r="AO2888" t="s">
        <v>246</v>
      </c>
      <c r="AP2888" t="s">
        <v>111</v>
      </c>
    </row>
    <row r="2889" spans="1:48" x14ac:dyDescent="0.35">
      <c r="A2889" t="s">
        <v>5774</v>
      </c>
      <c r="B2889">
        <v>3058494</v>
      </c>
      <c r="C2889">
        <v>58500</v>
      </c>
      <c r="D2889" s="2">
        <v>43400</v>
      </c>
      <c r="E2889" t="s">
        <v>3511</v>
      </c>
      <c r="F2889" t="s">
        <v>102</v>
      </c>
      <c r="G2889">
        <v>1</v>
      </c>
      <c r="H2889">
        <v>0</v>
      </c>
      <c r="I2889">
        <v>0</v>
      </c>
      <c r="J2889">
        <v>0</v>
      </c>
      <c r="K2889">
        <v>78</v>
      </c>
      <c r="L2889" t="s">
        <v>3511</v>
      </c>
      <c r="M2889">
        <v>2019</v>
      </c>
      <c r="N2889">
        <v>38</v>
      </c>
      <c r="O2889" t="s">
        <v>3512</v>
      </c>
      <c r="P2889" t="s">
        <v>94</v>
      </c>
      <c r="Q2889" s="2">
        <v>33005</v>
      </c>
      <c r="R2889" t="s">
        <v>1474</v>
      </c>
      <c r="S2889" t="s">
        <v>60</v>
      </c>
      <c r="T2889" t="s">
        <v>78</v>
      </c>
      <c r="U2889">
        <v>183</v>
      </c>
      <c r="V2889">
        <v>800000</v>
      </c>
      <c r="W2889">
        <v>3500000</v>
      </c>
      <c r="X2889" s="2">
        <v>45291</v>
      </c>
      <c r="Y2889" t="s">
        <v>62</v>
      </c>
      <c r="Z2889" t="s">
        <v>102</v>
      </c>
      <c r="AA2889">
        <v>2018</v>
      </c>
      <c r="AB2889" t="s">
        <v>282</v>
      </c>
      <c r="AC2889" s="2">
        <v>43400</v>
      </c>
      <c r="AD2889">
        <v>0</v>
      </c>
      <c r="AE2889">
        <v>3</v>
      </c>
      <c r="AF2889">
        <v>18</v>
      </c>
      <c r="AG2889">
        <v>10</v>
      </c>
      <c r="AH2889" t="s">
        <v>5403</v>
      </c>
      <c r="AI2889" t="s">
        <v>895</v>
      </c>
      <c r="AJ2889" t="s">
        <v>904</v>
      </c>
      <c r="AK2889">
        <v>38043</v>
      </c>
      <c r="AL2889" t="s">
        <v>5775</v>
      </c>
      <c r="AM2889" t="s">
        <v>906</v>
      </c>
      <c r="AN2889" t="s">
        <v>998</v>
      </c>
      <c r="AO2889" t="s">
        <v>203</v>
      </c>
      <c r="AP2889" t="s">
        <v>111</v>
      </c>
      <c r="AQ2889" t="s">
        <v>5776</v>
      </c>
      <c r="AR2889" s="2">
        <v>43400</v>
      </c>
      <c r="AS2889">
        <v>78</v>
      </c>
      <c r="AT2889" t="s">
        <v>89</v>
      </c>
      <c r="AV2889">
        <v>315332</v>
      </c>
    </row>
    <row r="2890" spans="1:48" x14ac:dyDescent="0.35">
      <c r="A2890" t="s">
        <v>5777</v>
      </c>
      <c r="B2890">
        <v>3058494</v>
      </c>
      <c r="C2890">
        <v>124732</v>
      </c>
      <c r="D2890" s="2">
        <v>43400</v>
      </c>
      <c r="E2890" t="s">
        <v>1977</v>
      </c>
      <c r="F2890" t="s">
        <v>102</v>
      </c>
      <c r="G2890">
        <v>1</v>
      </c>
      <c r="H2890">
        <v>0</v>
      </c>
      <c r="I2890">
        <v>0</v>
      </c>
      <c r="J2890">
        <v>0</v>
      </c>
      <c r="K2890">
        <v>90</v>
      </c>
      <c r="L2890" t="s">
        <v>1977</v>
      </c>
      <c r="M2890">
        <v>2023</v>
      </c>
      <c r="N2890">
        <v>533</v>
      </c>
      <c r="O2890" t="s">
        <v>1978</v>
      </c>
      <c r="P2890" t="s">
        <v>94</v>
      </c>
      <c r="Q2890" s="2">
        <v>33997</v>
      </c>
      <c r="R2890" t="s">
        <v>218</v>
      </c>
      <c r="S2890" t="s">
        <v>77</v>
      </c>
      <c r="T2890" t="s">
        <v>642</v>
      </c>
      <c r="U2890">
        <v>194</v>
      </c>
      <c r="V2890">
        <v>2000000</v>
      </c>
      <c r="W2890">
        <v>15000000</v>
      </c>
      <c r="X2890" s="2">
        <v>45473</v>
      </c>
      <c r="Y2890" t="s">
        <v>1979</v>
      </c>
      <c r="Z2890" t="s">
        <v>102</v>
      </c>
      <c r="AA2890">
        <v>2018</v>
      </c>
      <c r="AB2890" t="s">
        <v>282</v>
      </c>
      <c r="AC2890" s="2">
        <v>43400</v>
      </c>
      <c r="AD2890">
        <v>0</v>
      </c>
      <c r="AE2890">
        <v>3</v>
      </c>
      <c r="AF2890">
        <v>18</v>
      </c>
      <c r="AG2890">
        <v>10</v>
      </c>
      <c r="AH2890" t="s">
        <v>5403</v>
      </c>
      <c r="AI2890" t="s">
        <v>895</v>
      </c>
      <c r="AJ2890" t="s">
        <v>904</v>
      </c>
      <c r="AK2890">
        <v>38043</v>
      </c>
      <c r="AL2890" t="s">
        <v>5775</v>
      </c>
      <c r="AM2890" t="s">
        <v>906</v>
      </c>
      <c r="AN2890" t="s">
        <v>998</v>
      </c>
      <c r="AO2890" t="s">
        <v>203</v>
      </c>
      <c r="AP2890" t="s">
        <v>111</v>
      </c>
    </row>
    <row r="2891" spans="1:48" x14ac:dyDescent="0.35">
      <c r="A2891" t="s">
        <v>5778</v>
      </c>
      <c r="B2891">
        <v>3058497</v>
      </c>
      <c r="C2891">
        <v>72519</v>
      </c>
      <c r="D2891" s="2">
        <v>43407</v>
      </c>
      <c r="E2891" t="s">
        <v>4279</v>
      </c>
      <c r="F2891" t="s">
        <v>102</v>
      </c>
      <c r="G2891">
        <v>0</v>
      </c>
      <c r="H2891">
        <v>0</v>
      </c>
      <c r="I2891">
        <v>0</v>
      </c>
      <c r="J2891">
        <v>0</v>
      </c>
      <c r="K2891">
        <v>90</v>
      </c>
      <c r="L2891" t="s">
        <v>4279</v>
      </c>
      <c r="M2891">
        <v>2018</v>
      </c>
      <c r="N2891">
        <v>42</v>
      </c>
      <c r="O2891" t="s">
        <v>4280</v>
      </c>
      <c r="P2891" t="s">
        <v>58</v>
      </c>
      <c r="Q2891" s="2">
        <v>33923</v>
      </c>
      <c r="R2891" t="s">
        <v>140</v>
      </c>
      <c r="S2891" t="s">
        <v>120</v>
      </c>
      <c r="T2891" t="s">
        <v>78</v>
      </c>
      <c r="U2891">
        <v>180</v>
      </c>
      <c r="V2891">
        <v>400000</v>
      </c>
      <c r="W2891">
        <v>4500000</v>
      </c>
      <c r="X2891" s="2">
        <v>45291</v>
      </c>
      <c r="Y2891" t="s">
        <v>4281</v>
      </c>
      <c r="Z2891" t="s">
        <v>102</v>
      </c>
      <c r="AA2891">
        <v>2018</v>
      </c>
      <c r="AB2891" t="s">
        <v>292</v>
      </c>
      <c r="AC2891" s="2">
        <v>43407</v>
      </c>
      <c r="AD2891">
        <v>3</v>
      </c>
      <c r="AE2891">
        <v>1</v>
      </c>
      <c r="AF2891">
        <v>14</v>
      </c>
      <c r="AG2891">
        <v>16</v>
      </c>
      <c r="AH2891" t="s">
        <v>4922</v>
      </c>
      <c r="AI2891" t="s">
        <v>3121</v>
      </c>
      <c r="AJ2891" t="s">
        <v>888</v>
      </c>
      <c r="AK2891">
        <v>61959</v>
      </c>
      <c r="AL2891" t="s">
        <v>899</v>
      </c>
      <c r="AM2891" t="s">
        <v>109</v>
      </c>
      <c r="AN2891" t="s">
        <v>85</v>
      </c>
      <c r="AO2891" t="s">
        <v>362</v>
      </c>
      <c r="AP2891" t="s">
        <v>111</v>
      </c>
    </row>
    <row r="2892" spans="1:48" x14ac:dyDescent="0.35">
      <c r="A2892" t="s">
        <v>5779</v>
      </c>
      <c r="B2892">
        <v>3058497</v>
      </c>
      <c r="C2892">
        <v>332697</v>
      </c>
      <c r="D2892" s="2">
        <v>43407</v>
      </c>
      <c r="E2892" t="s">
        <v>4592</v>
      </c>
      <c r="F2892" t="s">
        <v>102</v>
      </c>
      <c r="G2892">
        <v>0</v>
      </c>
      <c r="H2892">
        <v>0</v>
      </c>
      <c r="I2892">
        <v>0</v>
      </c>
      <c r="J2892">
        <v>0</v>
      </c>
      <c r="K2892">
        <v>1</v>
      </c>
      <c r="L2892" t="s">
        <v>4592</v>
      </c>
      <c r="M2892">
        <v>2023</v>
      </c>
      <c r="N2892">
        <v>506</v>
      </c>
      <c r="O2892" t="s">
        <v>4593</v>
      </c>
      <c r="P2892" t="s">
        <v>58</v>
      </c>
      <c r="Q2892" s="2">
        <v>36035</v>
      </c>
      <c r="R2892" t="s">
        <v>1474</v>
      </c>
      <c r="S2892" t="s">
        <v>60</v>
      </c>
      <c r="T2892" t="s">
        <v>78</v>
      </c>
      <c r="U2892">
        <v>185</v>
      </c>
      <c r="V2892">
        <v>20000000</v>
      </c>
      <c r="W2892">
        <v>25000000</v>
      </c>
      <c r="X2892" s="2">
        <v>45838</v>
      </c>
      <c r="Y2892" t="s">
        <v>62</v>
      </c>
      <c r="Z2892" t="s">
        <v>102</v>
      </c>
      <c r="AA2892">
        <v>2018</v>
      </c>
      <c r="AB2892" t="s">
        <v>292</v>
      </c>
      <c r="AC2892" s="2">
        <v>43407</v>
      </c>
      <c r="AD2892">
        <v>3</v>
      </c>
      <c r="AE2892">
        <v>1</v>
      </c>
      <c r="AF2892">
        <v>14</v>
      </c>
      <c r="AG2892">
        <v>16</v>
      </c>
      <c r="AH2892" t="s">
        <v>4922</v>
      </c>
      <c r="AI2892" t="s">
        <v>3121</v>
      </c>
      <c r="AJ2892" t="s">
        <v>888</v>
      </c>
      <c r="AK2892">
        <v>61959</v>
      </c>
      <c r="AL2892" t="s">
        <v>899</v>
      </c>
      <c r="AM2892" t="s">
        <v>109</v>
      </c>
      <c r="AN2892" t="s">
        <v>85</v>
      </c>
      <c r="AO2892" t="s">
        <v>362</v>
      </c>
      <c r="AP2892" t="s">
        <v>111</v>
      </c>
    </row>
    <row r="2893" spans="1:48" x14ac:dyDescent="0.35">
      <c r="A2893" t="s">
        <v>5780</v>
      </c>
      <c r="B2893">
        <v>3058500</v>
      </c>
      <c r="C2893">
        <v>31041</v>
      </c>
      <c r="D2893" s="2">
        <v>43408</v>
      </c>
      <c r="E2893" t="s">
        <v>117</v>
      </c>
      <c r="F2893" t="s">
        <v>102</v>
      </c>
      <c r="G2893">
        <v>0</v>
      </c>
      <c r="H2893">
        <v>0</v>
      </c>
      <c r="I2893">
        <v>0</v>
      </c>
      <c r="J2893">
        <v>0</v>
      </c>
      <c r="K2893">
        <v>26</v>
      </c>
      <c r="L2893" t="s">
        <v>117</v>
      </c>
      <c r="M2893">
        <v>2019</v>
      </c>
      <c r="N2893">
        <v>18</v>
      </c>
      <c r="O2893" t="s">
        <v>118</v>
      </c>
      <c r="P2893" t="s">
        <v>94</v>
      </c>
      <c r="Q2893" s="2">
        <v>32122</v>
      </c>
      <c r="R2893" t="s">
        <v>119</v>
      </c>
      <c r="S2893" t="s">
        <v>120</v>
      </c>
      <c r="T2893" t="s">
        <v>78</v>
      </c>
      <c r="U2893">
        <v>183</v>
      </c>
      <c r="V2893">
        <v>3694298.2456140351</v>
      </c>
      <c r="W2893">
        <v>7000000</v>
      </c>
      <c r="Y2893" t="s">
        <v>121</v>
      </c>
      <c r="Z2893" t="s">
        <v>102</v>
      </c>
      <c r="AA2893">
        <v>2018</v>
      </c>
      <c r="AB2893" t="s">
        <v>292</v>
      </c>
      <c r="AC2893" s="2">
        <v>43408</v>
      </c>
      <c r="AD2893">
        <v>3</v>
      </c>
      <c r="AE2893">
        <v>0</v>
      </c>
      <c r="AF2893">
        <v>2</v>
      </c>
      <c r="AG2893">
        <v>18</v>
      </c>
      <c r="AH2893" t="s">
        <v>96</v>
      </c>
      <c r="AI2893" t="s">
        <v>5403</v>
      </c>
      <c r="AJ2893" t="s">
        <v>124</v>
      </c>
      <c r="AK2893">
        <v>54022</v>
      </c>
      <c r="AL2893" t="s">
        <v>108</v>
      </c>
      <c r="AM2893" t="s">
        <v>126</v>
      </c>
      <c r="AN2893" t="s">
        <v>906</v>
      </c>
      <c r="AO2893" t="s">
        <v>371</v>
      </c>
      <c r="AP2893" t="s">
        <v>111</v>
      </c>
    </row>
    <row r="2894" spans="1:48" x14ac:dyDescent="0.35">
      <c r="A2894" t="s">
        <v>5781</v>
      </c>
      <c r="B2894">
        <v>3058500</v>
      </c>
      <c r="C2894">
        <v>58500</v>
      </c>
      <c r="D2894" s="2">
        <v>43408</v>
      </c>
      <c r="E2894" t="s">
        <v>3511</v>
      </c>
      <c r="F2894" t="s">
        <v>102</v>
      </c>
      <c r="G2894">
        <v>0</v>
      </c>
      <c r="H2894">
        <v>0</v>
      </c>
      <c r="I2894">
        <v>0</v>
      </c>
      <c r="J2894">
        <v>0</v>
      </c>
      <c r="K2894">
        <v>90</v>
      </c>
      <c r="L2894" t="s">
        <v>3511</v>
      </c>
      <c r="M2894">
        <v>2019</v>
      </c>
      <c r="N2894">
        <v>38</v>
      </c>
      <c r="O2894" t="s">
        <v>3512</v>
      </c>
      <c r="P2894" t="s">
        <v>94</v>
      </c>
      <c r="Q2894" s="2">
        <v>33005</v>
      </c>
      <c r="R2894" t="s">
        <v>1474</v>
      </c>
      <c r="S2894" t="s">
        <v>60</v>
      </c>
      <c r="T2894" t="s">
        <v>78</v>
      </c>
      <c r="U2894">
        <v>183</v>
      </c>
      <c r="V2894">
        <v>800000</v>
      </c>
      <c r="W2894">
        <v>3500000</v>
      </c>
      <c r="X2894" s="2">
        <v>45291</v>
      </c>
      <c r="Y2894" t="s">
        <v>62</v>
      </c>
      <c r="Z2894" t="s">
        <v>102</v>
      </c>
      <c r="AA2894">
        <v>2018</v>
      </c>
      <c r="AB2894" t="s">
        <v>292</v>
      </c>
      <c r="AC2894" s="2">
        <v>43408</v>
      </c>
      <c r="AD2894">
        <v>3</v>
      </c>
      <c r="AE2894">
        <v>0</v>
      </c>
      <c r="AF2894">
        <v>2</v>
      </c>
      <c r="AG2894">
        <v>18</v>
      </c>
      <c r="AH2894" t="s">
        <v>96</v>
      </c>
      <c r="AI2894" t="s">
        <v>5403</v>
      </c>
      <c r="AJ2894" t="s">
        <v>124</v>
      </c>
      <c r="AK2894">
        <v>54022</v>
      </c>
      <c r="AL2894" t="s">
        <v>108</v>
      </c>
      <c r="AM2894" t="s">
        <v>126</v>
      </c>
      <c r="AN2894" t="s">
        <v>906</v>
      </c>
      <c r="AO2894" t="s">
        <v>371</v>
      </c>
      <c r="AP2894" t="s">
        <v>111</v>
      </c>
    </row>
    <row r="2895" spans="1:48" x14ac:dyDescent="0.35">
      <c r="A2895" t="s">
        <v>5782</v>
      </c>
      <c r="B2895">
        <v>3058504</v>
      </c>
      <c r="C2895">
        <v>124732</v>
      </c>
      <c r="D2895" s="2">
        <v>43407</v>
      </c>
      <c r="E2895" t="s">
        <v>1977</v>
      </c>
      <c r="F2895" t="s">
        <v>102</v>
      </c>
      <c r="G2895">
        <v>0</v>
      </c>
      <c r="H2895">
        <v>0</v>
      </c>
      <c r="I2895">
        <v>0</v>
      </c>
      <c r="J2895">
        <v>0</v>
      </c>
      <c r="K2895">
        <v>90</v>
      </c>
      <c r="L2895" t="s">
        <v>1977</v>
      </c>
      <c r="M2895">
        <v>2023</v>
      </c>
      <c r="N2895">
        <v>533</v>
      </c>
      <c r="O2895" t="s">
        <v>1978</v>
      </c>
      <c r="P2895" t="s">
        <v>94</v>
      </c>
      <c r="Q2895" s="2">
        <v>33997</v>
      </c>
      <c r="R2895" t="s">
        <v>218</v>
      </c>
      <c r="S2895" t="s">
        <v>77</v>
      </c>
      <c r="T2895" t="s">
        <v>642</v>
      </c>
      <c r="U2895">
        <v>194</v>
      </c>
      <c r="V2895">
        <v>2000000</v>
      </c>
      <c r="W2895">
        <v>15000000</v>
      </c>
      <c r="X2895" s="2">
        <v>45473</v>
      </c>
      <c r="Y2895" t="s">
        <v>1979</v>
      </c>
      <c r="Z2895" t="s">
        <v>102</v>
      </c>
      <c r="AA2895">
        <v>2018</v>
      </c>
      <c r="AB2895" t="s">
        <v>292</v>
      </c>
      <c r="AC2895" s="2">
        <v>43407</v>
      </c>
      <c r="AD2895">
        <v>0</v>
      </c>
      <c r="AE2895">
        <v>1</v>
      </c>
      <c r="AF2895">
        <v>11</v>
      </c>
      <c r="AG2895">
        <v>1</v>
      </c>
      <c r="AH2895" t="s">
        <v>895</v>
      </c>
      <c r="AI2895" t="s">
        <v>122</v>
      </c>
      <c r="AJ2895" t="s">
        <v>869</v>
      </c>
      <c r="AK2895">
        <v>30000</v>
      </c>
      <c r="AL2895" t="s">
        <v>889</v>
      </c>
      <c r="AM2895" t="s">
        <v>871</v>
      </c>
      <c r="AN2895" t="s">
        <v>885</v>
      </c>
      <c r="AO2895" t="s">
        <v>134</v>
      </c>
      <c r="AP2895" t="s">
        <v>111</v>
      </c>
    </row>
    <row r="2896" spans="1:48" x14ac:dyDescent="0.35">
      <c r="A2896" t="s">
        <v>5783</v>
      </c>
      <c r="B2896">
        <v>3058504</v>
      </c>
      <c r="C2896">
        <v>315779</v>
      </c>
      <c r="D2896" s="2">
        <v>43407</v>
      </c>
      <c r="E2896" t="s">
        <v>3775</v>
      </c>
      <c r="F2896" t="s">
        <v>102</v>
      </c>
      <c r="G2896">
        <v>0</v>
      </c>
      <c r="H2896">
        <v>0</v>
      </c>
      <c r="I2896">
        <v>0</v>
      </c>
      <c r="J2896">
        <v>0</v>
      </c>
      <c r="K2896">
        <v>12</v>
      </c>
      <c r="L2896" t="s">
        <v>3775</v>
      </c>
      <c r="M2896">
        <v>2023</v>
      </c>
      <c r="N2896">
        <v>5</v>
      </c>
      <c r="O2896" t="s">
        <v>3776</v>
      </c>
      <c r="P2896" t="s">
        <v>58</v>
      </c>
      <c r="Q2896" s="2">
        <v>36056</v>
      </c>
      <c r="R2896" t="s">
        <v>1588</v>
      </c>
      <c r="S2896" t="s">
        <v>120</v>
      </c>
      <c r="T2896" t="s">
        <v>78</v>
      </c>
      <c r="U2896">
        <v>177</v>
      </c>
      <c r="V2896">
        <v>25000000</v>
      </c>
      <c r="W2896">
        <v>60000000</v>
      </c>
      <c r="X2896" s="2">
        <v>46568</v>
      </c>
      <c r="Z2896" t="s">
        <v>102</v>
      </c>
      <c r="AA2896">
        <v>2018</v>
      </c>
      <c r="AB2896" t="s">
        <v>292</v>
      </c>
      <c r="AC2896" s="2">
        <v>43407</v>
      </c>
      <c r="AD2896">
        <v>0</v>
      </c>
      <c r="AE2896">
        <v>1</v>
      </c>
      <c r="AF2896">
        <v>11</v>
      </c>
      <c r="AG2896">
        <v>1</v>
      </c>
      <c r="AH2896" t="s">
        <v>895</v>
      </c>
      <c r="AI2896" t="s">
        <v>122</v>
      </c>
      <c r="AJ2896" t="s">
        <v>869</v>
      </c>
      <c r="AK2896">
        <v>30000</v>
      </c>
      <c r="AL2896" t="s">
        <v>889</v>
      </c>
      <c r="AM2896" t="s">
        <v>871</v>
      </c>
      <c r="AN2896" t="s">
        <v>885</v>
      </c>
      <c r="AO2896" t="s">
        <v>134</v>
      </c>
      <c r="AP2896" t="s">
        <v>111</v>
      </c>
    </row>
    <row r="2897" spans="1:48" x14ac:dyDescent="0.35">
      <c r="A2897" t="s">
        <v>5784</v>
      </c>
      <c r="B2897">
        <v>3058508</v>
      </c>
      <c r="C2897">
        <v>332697</v>
      </c>
      <c r="D2897" s="2">
        <v>43415</v>
      </c>
      <c r="E2897" t="s">
        <v>4592</v>
      </c>
      <c r="F2897" t="s">
        <v>102</v>
      </c>
      <c r="G2897">
        <v>0</v>
      </c>
      <c r="H2897">
        <v>0</v>
      </c>
      <c r="I2897">
        <v>0</v>
      </c>
      <c r="J2897">
        <v>0</v>
      </c>
      <c r="K2897">
        <v>25</v>
      </c>
      <c r="L2897" t="s">
        <v>4592</v>
      </c>
      <c r="M2897">
        <v>2023</v>
      </c>
      <c r="N2897">
        <v>506</v>
      </c>
      <c r="O2897" t="s">
        <v>4593</v>
      </c>
      <c r="P2897" t="s">
        <v>58</v>
      </c>
      <c r="Q2897" s="2">
        <v>36035</v>
      </c>
      <c r="R2897" t="s">
        <v>1474</v>
      </c>
      <c r="S2897" t="s">
        <v>60</v>
      </c>
      <c r="T2897" t="s">
        <v>78</v>
      </c>
      <c r="U2897">
        <v>185</v>
      </c>
      <c r="V2897">
        <v>20000000</v>
      </c>
      <c r="W2897">
        <v>25000000</v>
      </c>
      <c r="X2897" s="2">
        <v>45838</v>
      </c>
      <c r="Y2897" t="s">
        <v>62</v>
      </c>
      <c r="Z2897" t="s">
        <v>102</v>
      </c>
      <c r="AA2897">
        <v>2018</v>
      </c>
      <c r="AB2897" t="s">
        <v>401</v>
      </c>
      <c r="AC2897" s="2">
        <v>43415</v>
      </c>
      <c r="AD2897">
        <v>3</v>
      </c>
      <c r="AE2897">
        <v>0</v>
      </c>
      <c r="AF2897">
        <v>4</v>
      </c>
      <c r="AG2897">
        <v>14</v>
      </c>
      <c r="AH2897" t="s">
        <v>4733</v>
      </c>
      <c r="AI2897" t="s">
        <v>4922</v>
      </c>
      <c r="AJ2897" t="s">
        <v>1031</v>
      </c>
      <c r="AK2897">
        <v>50700</v>
      </c>
      <c r="AL2897" t="s">
        <v>84</v>
      </c>
      <c r="AM2897" t="s">
        <v>1032</v>
      </c>
      <c r="AN2897" t="s">
        <v>109</v>
      </c>
      <c r="AO2897" t="s">
        <v>371</v>
      </c>
      <c r="AP2897" t="s">
        <v>111</v>
      </c>
    </row>
    <row r="2898" spans="1:48" x14ac:dyDescent="0.35">
      <c r="A2898" t="s">
        <v>5785</v>
      </c>
      <c r="B2898">
        <v>3058509</v>
      </c>
      <c r="C2898">
        <v>31041</v>
      </c>
      <c r="D2898" s="2">
        <v>43414</v>
      </c>
      <c r="E2898" t="s">
        <v>117</v>
      </c>
      <c r="F2898" t="s">
        <v>102</v>
      </c>
      <c r="G2898">
        <v>0</v>
      </c>
      <c r="H2898">
        <v>0</v>
      </c>
      <c r="I2898">
        <v>0</v>
      </c>
      <c r="J2898">
        <v>0</v>
      </c>
      <c r="K2898">
        <v>21</v>
      </c>
      <c r="L2898" t="s">
        <v>117</v>
      </c>
      <c r="M2898">
        <v>2019</v>
      </c>
      <c r="N2898">
        <v>18</v>
      </c>
      <c r="O2898" t="s">
        <v>118</v>
      </c>
      <c r="P2898" t="s">
        <v>94</v>
      </c>
      <c r="Q2898" s="2">
        <v>32122</v>
      </c>
      <c r="R2898" t="s">
        <v>119</v>
      </c>
      <c r="S2898" t="s">
        <v>120</v>
      </c>
      <c r="T2898" t="s">
        <v>78</v>
      </c>
      <c r="U2898">
        <v>183</v>
      </c>
      <c r="V2898">
        <v>3694298.2456140351</v>
      </c>
      <c r="W2898">
        <v>7000000</v>
      </c>
      <c r="Y2898" t="s">
        <v>121</v>
      </c>
      <c r="Z2898" t="s">
        <v>102</v>
      </c>
      <c r="AA2898">
        <v>2018</v>
      </c>
      <c r="AB2898" t="s">
        <v>401</v>
      </c>
      <c r="AC2898" s="2">
        <v>43414</v>
      </c>
      <c r="AD2898">
        <v>1</v>
      </c>
      <c r="AE2898">
        <v>3</v>
      </c>
      <c r="AF2898">
        <v>7</v>
      </c>
      <c r="AG2898">
        <v>2</v>
      </c>
      <c r="AH2898" t="s">
        <v>4964</v>
      </c>
      <c r="AI2898" t="s">
        <v>96</v>
      </c>
      <c r="AJ2898" t="s">
        <v>1047</v>
      </c>
      <c r="AK2898">
        <v>42100</v>
      </c>
      <c r="AL2898" t="s">
        <v>4271</v>
      </c>
      <c r="AM2898" t="s">
        <v>957</v>
      </c>
      <c r="AN2898" t="s">
        <v>974</v>
      </c>
      <c r="AO2898" t="s">
        <v>413</v>
      </c>
      <c r="AP2898" t="s">
        <v>111</v>
      </c>
    </row>
    <row r="2899" spans="1:48" x14ac:dyDescent="0.35">
      <c r="A2899" t="s">
        <v>5786</v>
      </c>
      <c r="B2899">
        <v>3058510</v>
      </c>
      <c r="C2899">
        <v>72519</v>
      </c>
      <c r="D2899" s="2">
        <v>43413</v>
      </c>
      <c r="E2899" t="s">
        <v>4279</v>
      </c>
      <c r="F2899" t="s">
        <v>102</v>
      </c>
      <c r="G2899">
        <v>0</v>
      </c>
      <c r="H2899">
        <v>0</v>
      </c>
      <c r="I2899">
        <v>0</v>
      </c>
      <c r="J2899">
        <v>0</v>
      </c>
      <c r="K2899">
        <v>87</v>
      </c>
      <c r="L2899" t="s">
        <v>4279</v>
      </c>
      <c r="M2899">
        <v>2018</v>
      </c>
      <c r="N2899">
        <v>42</v>
      </c>
      <c r="O2899" t="s">
        <v>4280</v>
      </c>
      <c r="P2899" t="s">
        <v>58</v>
      </c>
      <c r="Q2899" s="2">
        <v>33923</v>
      </c>
      <c r="R2899" t="s">
        <v>140</v>
      </c>
      <c r="S2899" t="s">
        <v>120</v>
      </c>
      <c r="T2899" t="s">
        <v>78</v>
      </c>
      <c r="U2899">
        <v>180</v>
      </c>
      <c r="V2899">
        <v>400000</v>
      </c>
      <c r="W2899">
        <v>4500000</v>
      </c>
      <c r="X2899" s="2">
        <v>45291</v>
      </c>
      <c r="Y2899" t="s">
        <v>4281</v>
      </c>
      <c r="Z2899" t="s">
        <v>102</v>
      </c>
      <c r="AA2899">
        <v>2018</v>
      </c>
      <c r="AB2899" t="s">
        <v>401</v>
      </c>
      <c r="AC2899" s="2">
        <v>43413</v>
      </c>
      <c r="AD2899">
        <v>2</v>
      </c>
      <c r="AE2899">
        <v>1</v>
      </c>
      <c r="AF2899">
        <v>16</v>
      </c>
      <c r="AG2899">
        <v>12</v>
      </c>
      <c r="AH2899" t="s">
        <v>95</v>
      </c>
      <c r="AI2899" t="s">
        <v>895</v>
      </c>
      <c r="AJ2899" t="s">
        <v>107</v>
      </c>
      <c r="AK2899">
        <v>35800</v>
      </c>
      <c r="AL2899" t="s">
        <v>132</v>
      </c>
      <c r="AM2899" t="s">
        <v>85</v>
      </c>
      <c r="AN2899" t="s">
        <v>998</v>
      </c>
      <c r="AO2899" t="s">
        <v>128</v>
      </c>
      <c r="AP2899" t="s">
        <v>111</v>
      </c>
      <c r="AQ2899" t="s">
        <v>5787</v>
      </c>
      <c r="AR2899" s="2">
        <v>43413</v>
      </c>
      <c r="AS2899">
        <v>87</v>
      </c>
      <c r="AT2899" t="s">
        <v>89</v>
      </c>
      <c r="AV2899">
        <v>79377</v>
      </c>
    </row>
    <row r="2900" spans="1:48" x14ac:dyDescent="0.35">
      <c r="A2900" t="s">
        <v>5788</v>
      </c>
      <c r="B2900">
        <v>3058510</v>
      </c>
      <c r="C2900">
        <v>124732</v>
      </c>
      <c r="D2900" s="2">
        <v>43413</v>
      </c>
      <c r="E2900" t="s">
        <v>1977</v>
      </c>
      <c r="F2900" t="s">
        <v>102</v>
      </c>
      <c r="G2900">
        <v>1</v>
      </c>
      <c r="H2900">
        <v>0</v>
      </c>
      <c r="I2900">
        <v>0</v>
      </c>
      <c r="J2900">
        <v>0</v>
      </c>
      <c r="K2900">
        <v>90</v>
      </c>
      <c r="L2900" t="s">
        <v>1977</v>
      </c>
      <c r="M2900">
        <v>2023</v>
      </c>
      <c r="N2900">
        <v>533</v>
      </c>
      <c r="O2900" t="s">
        <v>1978</v>
      </c>
      <c r="P2900" t="s">
        <v>94</v>
      </c>
      <c r="Q2900" s="2">
        <v>33997</v>
      </c>
      <c r="R2900" t="s">
        <v>218</v>
      </c>
      <c r="S2900" t="s">
        <v>77</v>
      </c>
      <c r="T2900" t="s">
        <v>642</v>
      </c>
      <c r="U2900">
        <v>194</v>
      </c>
      <c r="V2900">
        <v>2000000</v>
      </c>
      <c r="W2900">
        <v>15000000</v>
      </c>
      <c r="X2900" s="2">
        <v>45473</v>
      </c>
      <c r="Y2900" t="s">
        <v>1979</v>
      </c>
      <c r="Z2900" t="s">
        <v>102</v>
      </c>
      <c r="AA2900">
        <v>2018</v>
      </c>
      <c r="AB2900" t="s">
        <v>401</v>
      </c>
      <c r="AC2900" s="2">
        <v>43413</v>
      </c>
      <c r="AD2900">
        <v>2</v>
      </c>
      <c r="AE2900">
        <v>1</v>
      </c>
      <c r="AF2900">
        <v>16</v>
      </c>
      <c r="AG2900">
        <v>12</v>
      </c>
      <c r="AH2900" t="s">
        <v>95</v>
      </c>
      <c r="AI2900" t="s">
        <v>895</v>
      </c>
      <c r="AJ2900" t="s">
        <v>107</v>
      </c>
      <c r="AK2900">
        <v>35800</v>
      </c>
      <c r="AL2900" t="s">
        <v>132</v>
      </c>
      <c r="AM2900" t="s">
        <v>85</v>
      </c>
      <c r="AN2900" t="s">
        <v>998</v>
      </c>
      <c r="AO2900" t="s">
        <v>128</v>
      </c>
      <c r="AP2900" t="s">
        <v>111</v>
      </c>
    </row>
    <row r="2901" spans="1:48" x14ac:dyDescent="0.35">
      <c r="A2901" t="s">
        <v>5789</v>
      </c>
      <c r="B2901">
        <v>3058517</v>
      </c>
      <c r="C2901">
        <v>72519</v>
      </c>
      <c r="D2901" s="2">
        <v>43429</v>
      </c>
      <c r="E2901" t="s">
        <v>4279</v>
      </c>
      <c r="F2901" t="s">
        <v>102</v>
      </c>
      <c r="G2901">
        <v>0</v>
      </c>
      <c r="H2901">
        <v>0</v>
      </c>
      <c r="I2901">
        <v>1</v>
      </c>
      <c r="J2901">
        <v>0</v>
      </c>
      <c r="K2901">
        <v>90</v>
      </c>
      <c r="L2901" t="s">
        <v>4279</v>
      </c>
      <c r="M2901">
        <v>2018</v>
      </c>
      <c r="N2901">
        <v>42</v>
      </c>
      <c r="O2901" t="s">
        <v>4280</v>
      </c>
      <c r="P2901" t="s">
        <v>58</v>
      </c>
      <c r="Q2901" s="2">
        <v>33923</v>
      </c>
      <c r="R2901" t="s">
        <v>140</v>
      </c>
      <c r="S2901" t="s">
        <v>120</v>
      </c>
      <c r="T2901" t="s">
        <v>78</v>
      </c>
      <c r="U2901">
        <v>180</v>
      </c>
      <c r="V2901">
        <v>400000</v>
      </c>
      <c r="W2901">
        <v>4500000</v>
      </c>
      <c r="X2901" s="2">
        <v>45291</v>
      </c>
      <c r="Y2901" t="s">
        <v>4281</v>
      </c>
      <c r="Z2901" t="s">
        <v>102</v>
      </c>
      <c r="AA2901">
        <v>2018</v>
      </c>
      <c r="AB2901" t="s">
        <v>406</v>
      </c>
      <c r="AC2901" s="2">
        <v>43429</v>
      </c>
      <c r="AD2901">
        <v>4</v>
      </c>
      <c r="AE2901">
        <v>1</v>
      </c>
      <c r="AF2901">
        <v>2</v>
      </c>
      <c r="AG2901">
        <v>16</v>
      </c>
      <c r="AH2901" t="s">
        <v>96</v>
      </c>
      <c r="AI2901" t="s">
        <v>3121</v>
      </c>
      <c r="AJ2901" t="s">
        <v>124</v>
      </c>
      <c r="AK2901">
        <v>48692</v>
      </c>
      <c r="AL2901" t="s">
        <v>889</v>
      </c>
      <c r="AM2901" t="s">
        <v>126</v>
      </c>
      <c r="AN2901" t="s">
        <v>85</v>
      </c>
      <c r="AO2901" t="s">
        <v>236</v>
      </c>
      <c r="AP2901" t="s">
        <v>111</v>
      </c>
      <c r="AQ2901" t="s">
        <v>5790</v>
      </c>
      <c r="AR2901" s="2">
        <v>43429</v>
      </c>
      <c r="AS2901">
        <v>1</v>
      </c>
      <c r="AT2901" t="s">
        <v>186</v>
      </c>
      <c r="AU2901" t="s">
        <v>3008</v>
      </c>
    </row>
    <row r="2902" spans="1:48" x14ac:dyDescent="0.35">
      <c r="A2902" t="s">
        <v>5791</v>
      </c>
      <c r="B2902">
        <v>3058521</v>
      </c>
      <c r="C2902">
        <v>315779</v>
      </c>
      <c r="D2902" s="2">
        <v>43428</v>
      </c>
      <c r="E2902" t="s">
        <v>3775</v>
      </c>
      <c r="F2902" t="s">
        <v>102</v>
      </c>
      <c r="G2902">
        <v>0</v>
      </c>
      <c r="H2902">
        <v>0</v>
      </c>
      <c r="I2902">
        <v>0</v>
      </c>
      <c r="J2902">
        <v>0</v>
      </c>
      <c r="K2902">
        <v>13</v>
      </c>
      <c r="L2902" t="s">
        <v>3775</v>
      </c>
      <c r="M2902">
        <v>2023</v>
      </c>
      <c r="N2902">
        <v>5</v>
      </c>
      <c r="O2902" t="s">
        <v>3776</v>
      </c>
      <c r="P2902" t="s">
        <v>58</v>
      </c>
      <c r="Q2902" s="2">
        <v>36056</v>
      </c>
      <c r="R2902" t="s">
        <v>1588</v>
      </c>
      <c r="S2902" t="s">
        <v>120</v>
      </c>
      <c r="T2902" t="s">
        <v>78</v>
      </c>
      <c r="U2902">
        <v>177</v>
      </c>
      <c r="V2902">
        <v>25000000</v>
      </c>
      <c r="W2902">
        <v>60000000</v>
      </c>
      <c r="X2902" s="2">
        <v>46568</v>
      </c>
      <c r="Z2902" t="s">
        <v>102</v>
      </c>
      <c r="AA2902">
        <v>2018</v>
      </c>
      <c r="AB2902" t="s">
        <v>406</v>
      </c>
      <c r="AC2902" s="2">
        <v>43428</v>
      </c>
      <c r="AD2902">
        <v>1</v>
      </c>
      <c r="AE2902">
        <v>2</v>
      </c>
      <c r="AF2902">
        <v>10</v>
      </c>
      <c r="AG2902">
        <v>1</v>
      </c>
      <c r="AH2902" t="s">
        <v>5057</v>
      </c>
      <c r="AI2902" t="s">
        <v>122</v>
      </c>
      <c r="AJ2902" t="s">
        <v>981</v>
      </c>
      <c r="AK2902">
        <v>34000</v>
      </c>
      <c r="AL2902" t="s">
        <v>956</v>
      </c>
      <c r="AM2902" t="s">
        <v>983</v>
      </c>
      <c r="AN2902" t="s">
        <v>885</v>
      </c>
      <c r="AO2902" t="s">
        <v>246</v>
      </c>
      <c r="AP2902" t="s">
        <v>111</v>
      </c>
    </row>
    <row r="2903" spans="1:48" x14ac:dyDescent="0.35">
      <c r="A2903" t="s">
        <v>5792</v>
      </c>
      <c r="B2903">
        <v>3058522</v>
      </c>
      <c r="C2903">
        <v>124732</v>
      </c>
      <c r="D2903" s="2">
        <v>43428</v>
      </c>
      <c r="E2903" t="s">
        <v>1977</v>
      </c>
      <c r="F2903" t="s">
        <v>102</v>
      </c>
      <c r="G2903">
        <v>0</v>
      </c>
      <c r="H2903">
        <v>0</v>
      </c>
      <c r="I2903">
        <v>0</v>
      </c>
      <c r="J2903">
        <v>0</v>
      </c>
      <c r="K2903">
        <v>90</v>
      </c>
      <c r="L2903" t="s">
        <v>1977</v>
      </c>
      <c r="M2903">
        <v>2023</v>
      </c>
      <c r="N2903">
        <v>533</v>
      </c>
      <c r="O2903" t="s">
        <v>1978</v>
      </c>
      <c r="P2903" t="s">
        <v>94</v>
      </c>
      <c r="Q2903" s="2">
        <v>33997</v>
      </c>
      <c r="R2903" t="s">
        <v>218</v>
      </c>
      <c r="S2903" t="s">
        <v>77</v>
      </c>
      <c r="T2903" t="s">
        <v>642</v>
      </c>
      <c r="U2903">
        <v>194</v>
      </c>
      <c r="V2903">
        <v>2000000</v>
      </c>
      <c r="W2903">
        <v>15000000</v>
      </c>
      <c r="X2903" s="2">
        <v>45473</v>
      </c>
      <c r="Y2903" t="s">
        <v>1979</v>
      </c>
      <c r="Z2903" t="s">
        <v>102</v>
      </c>
      <c r="AA2903">
        <v>2018</v>
      </c>
      <c r="AB2903" t="s">
        <v>406</v>
      </c>
      <c r="AC2903" s="2">
        <v>43428</v>
      </c>
      <c r="AD2903">
        <v>1</v>
      </c>
      <c r="AE2903">
        <v>0</v>
      </c>
      <c r="AF2903">
        <v>9</v>
      </c>
      <c r="AG2903">
        <v>4</v>
      </c>
      <c r="AH2903" t="s">
        <v>895</v>
      </c>
      <c r="AI2903" t="s">
        <v>5713</v>
      </c>
      <c r="AJ2903" t="s">
        <v>869</v>
      </c>
      <c r="AK2903">
        <v>22832</v>
      </c>
      <c r="AL2903" t="s">
        <v>918</v>
      </c>
      <c r="AM2903" t="s">
        <v>871</v>
      </c>
      <c r="AN2903" t="s">
        <v>4374</v>
      </c>
      <c r="AO2903" t="s">
        <v>178</v>
      </c>
      <c r="AP2903" t="s">
        <v>111</v>
      </c>
    </row>
    <row r="2904" spans="1:48" x14ac:dyDescent="0.35">
      <c r="A2904" t="s">
        <v>5793</v>
      </c>
      <c r="B2904">
        <v>3058523</v>
      </c>
      <c r="C2904">
        <v>332697</v>
      </c>
      <c r="D2904" s="2">
        <v>43435</v>
      </c>
      <c r="E2904" t="s">
        <v>4592</v>
      </c>
      <c r="F2904" t="s">
        <v>102</v>
      </c>
      <c r="G2904">
        <v>0</v>
      </c>
      <c r="H2904">
        <v>0</v>
      </c>
      <c r="I2904">
        <v>0</v>
      </c>
      <c r="J2904">
        <v>0</v>
      </c>
      <c r="K2904">
        <v>20</v>
      </c>
      <c r="L2904" t="s">
        <v>4592</v>
      </c>
      <c r="M2904">
        <v>2023</v>
      </c>
      <c r="N2904">
        <v>506</v>
      </c>
      <c r="O2904" t="s">
        <v>4593</v>
      </c>
      <c r="P2904" t="s">
        <v>58</v>
      </c>
      <c r="Q2904" s="2">
        <v>36035</v>
      </c>
      <c r="R2904" t="s">
        <v>1474</v>
      </c>
      <c r="S2904" t="s">
        <v>60</v>
      </c>
      <c r="T2904" t="s">
        <v>78</v>
      </c>
      <c r="U2904">
        <v>185</v>
      </c>
      <c r="V2904">
        <v>20000000</v>
      </c>
      <c r="W2904">
        <v>25000000</v>
      </c>
      <c r="X2904" s="2">
        <v>45838</v>
      </c>
      <c r="Y2904" t="s">
        <v>62</v>
      </c>
      <c r="Z2904" t="s">
        <v>102</v>
      </c>
      <c r="AA2904">
        <v>2018</v>
      </c>
      <c r="AB2904" t="s">
        <v>379</v>
      </c>
      <c r="AC2904" s="2">
        <v>43435</v>
      </c>
      <c r="AD2904">
        <v>1</v>
      </c>
      <c r="AE2904">
        <v>1</v>
      </c>
      <c r="AF2904">
        <v>6</v>
      </c>
      <c r="AG2904">
        <v>12</v>
      </c>
      <c r="AH2904" t="s">
        <v>3811</v>
      </c>
      <c r="AI2904" t="s">
        <v>4922</v>
      </c>
      <c r="AJ2904" t="s">
        <v>874</v>
      </c>
      <c r="AK2904">
        <v>30000</v>
      </c>
      <c r="AL2904" t="s">
        <v>4287</v>
      </c>
      <c r="AM2904" t="s">
        <v>876</v>
      </c>
      <c r="AN2904" t="s">
        <v>109</v>
      </c>
      <c r="AO2904" t="s">
        <v>196</v>
      </c>
      <c r="AP2904" t="s">
        <v>111</v>
      </c>
    </row>
    <row r="2905" spans="1:48" x14ac:dyDescent="0.35">
      <c r="A2905" t="s">
        <v>5794</v>
      </c>
      <c r="B2905">
        <v>3058527</v>
      </c>
      <c r="C2905">
        <v>124732</v>
      </c>
      <c r="D2905" s="2">
        <v>43436</v>
      </c>
      <c r="E2905" t="s">
        <v>1977</v>
      </c>
      <c r="F2905" t="s">
        <v>102</v>
      </c>
      <c r="G2905">
        <v>1</v>
      </c>
      <c r="H2905">
        <v>0</v>
      </c>
      <c r="I2905">
        <v>0</v>
      </c>
      <c r="J2905">
        <v>0</v>
      </c>
      <c r="K2905">
        <v>90</v>
      </c>
      <c r="L2905" t="s">
        <v>1977</v>
      </c>
      <c r="M2905">
        <v>2023</v>
      </c>
      <c r="N2905">
        <v>533</v>
      </c>
      <c r="O2905" t="s">
        <v>1978</v>
      </c>
      <c r="P2905" t="s">
        <v>94</v>
      </c>
      <c r="Q2905" s="2">
        <v>33997</v>
      </c>
      <c r="R2905" t="s">
        <v>218</v>
      </c>
      <c r="S2905" t="s">
        <v>77</v>
      </c>
      <c r="T2905" t="s">
        <v>642</v>
      </c>
      <c r="U2905">
        <v>194</v>
      </c>
      <c r="V2905">
        <v>2000000</v>
      </c>
      <c r="W2905">
        <v>15000000</v>
      </c>
      <c r="X2905" s="2">
        <v>45473</v>
      </c>
      <c r="Y2905" t="s">
        <v>1979</v>
      </c>
      <c r="Z2905" t="s">
        <v>102</v>
      </c>
      <c r="AA2905">
        <v>2018</v>
      </c>
      <c r="AB2905" t="s">
        <v>379</v>
      </c>
      <c r="AC2905" s="2">
        <v>43436</v>
      </c>
      <c r="AD2905">
        <v>1</v>
      </c>
      <c r="AE2905">
        <v>2</v>
      </c>
      <c r="AF2905">
        <v>5</v>
      </c>
      <c r="AG2905">
        <v>8</v>
      </c>
      <c r="AH2905" t="s">
        <v>4733</v>
      </c>
      <c r="AI2905" t="s">
        <v>895</v>
      </c>
      <c r="AJ2905" t="s">
        <v>1031</v>
      </c>
      <c r="AK2905">
        <v>48000</v>
      </c>
      <c r="AL2905" t="s">
        <v>3082</v>
      </c>
      <c r="AM2905" t="s">
        <v>1032</v>
      </c>
      <c r="AN2905" t="s">
        <v>998</v>
      </c>
      <c r="AO2905" t="s">
        <v>246</v>
      </c>
      <c r="AP2905" t="s">
        <v>111</v>
      </c>
    </row>
    <row r="2906" spans="1:48" x14ac:dyDescent="0.35">
      <c r="A2906" t="s">
        <v>5795</v>
      </c>
      <c r="B2906">
        <v>3058529</v>
      </c>
      <c r="C2906">
        <v>72519</v>
      </c>
      <c r="D2906" s="2">
        <v>43435</v>
      </c>
      <c r="E2906" t="s">
        <v>4279</v>
      </c>
      <c r="F2906" t="s">
        <v>102</v>
      </c>
      <c r="G2906">
        <v>0</v>
      </c>
      <c r="H2906">
        <v>0</v>
      </c>
      <c r="I2906">
        <v>0</v>
      </c>
      <c r="J2906">
        <v>0</v>
      </c>
      <c r="K2906">
        <v>90</v>
      </c>
      <c r="L2906" t="s">
        <v>4279</v>
      </c>
      <c r="M2906">
        <v>2018</v>
      </c>
      <c r="N2906">
        <v>42</v>
      </c>
      <c r="O2906" t="s">
        <v>4280</v>
      </c>
      <c r="P2906" t="s">
        <v>58</v>
      </c>
      <c r="Q2906" s="2">
        <v>33923</v>
      </c>
      <c r="R2906" t="s">
        <v>140</v>
      </c>
      <c r="S2906" t="s">
        <v>120</v>
      </c>
      <c r="T2906" t="s">
        <v>78</v>
      </c>
      <c r="U2906">
        <v>180</v>
      </c>
      <c r="V2906">
        <v>400000</v>
      </c>
      <c r="W2906">
        <v>4500000</v>
      </c>
      <c r="X2906" s="2">
        <v>45291</v>
      </c>
      <c r="Y2906" t="s">
        <v>4281</v>
      </c>
      <c r="Z2906" t="s">
        <v>102</v>
      </c>
      <c r="AA2906">
        <v>2018</v>
      </c>
      <c r="AB2906" t="s">
        <v>379</v>
      </c>
      <c r="AC2906" s="2">
        <v>43435</v>
      </c>
      <c r="AD2906">
        <v>0</v>
      </c>
      <c r="AE2906">
        <v>2</v>
      </c>
      <c r="AF2906">
        <v>17</v>
      </c>
      <c r="AG2906">
        <v>7</v>
      </c>
      <c r="AH2906" t="s">
        <v>95</v>
      </c>
      <c r="AI2906" t="s">
        <v>3112</v>
      </c>
      <c r="AJ2906" t="s">
        <v>107</v>
      </c>
      <c r="AK2906">
        <v>35800</v>
      </c>
      <c r="AL2906" t="s">
        <v>108</v>
      </c>
      <c r="AM2906" t="s">
        <v>85</v>
      </c>
      <c r="AN2906" t="s">
        <v>1983</v>
      </c>
      <c r="AO2906" t="s">
        <v>301</v>
      </c>
      <c r="AP2906" t="s">
        <v>111</v>
      </c>
    </row>
    <row r="2907" spans="1:48" x14ac:dyDescent="0.35">
      <c r="A2907" t="s">
        <v>5796</v>
      </c>
      <c r="B2907">
        <v>3058533</v>
      </c>
      <c r="C2907">
        <v>315779</v>
      </c>
      <c r="D2907" s="2">
        <v>43442</v>
      </c>
      <c r="E2907" t="s">
        <v>3775</v>
      </c>
      <c r="F2907" t="s">
        <v>102</v>
      </c>
      <c r="G2907">
        <v>0</v>
      </c>
      <c r="H2907">
        <v>0</v>
      </c>
      <c r="I2907">
        <v>0</v>
      </c>
      <c r="J2907">
        <v>0</v>
      </c>
      <c r="K2907">
        <v>2</v>
      </c>
      <c r="L2907" t="s">
        <v>3775</v>
      </c>
      <c r="M2907">
        <v>2023</v>
      </c>
      <c r="N2907">
        <v>5</v>
      </c>
      <c r="O2907" t="s">
        <v>3776</v>
      </c>
      <c r="P2907" t="s">
        <v>58</v>
      </c>
      <c r="Q2907" s="2">
        <v>36056</v>
      </c>
      <c r="R2907" t="s">
        <v>1588</v>
      </c>
      <c r="S2907" t="s">
        <v>120</v>
      </c>
      <c r="T2907" t="s">
        <v>78</v>
      </c>
      <c r="U2907">
        <v>177</v>
      </c>
      <c r="V2907">
        <v>25000000</v>
      </c>
      <c r="W2907">
        <v>60000000</v>
      </c>
      <c r="X2907" s="2">
        <v>46568</v>
      </c>
      <c r="Z2907" t="s">
        <v>102</v>
      </c>
      <c r="AA2907">
        <v>2018</v>
      </c>
      <c r="AB2907" t="s">
        <v>392</v>
      </c>
      <c r="AC2907" s="2">
        <v>43442</v>
      </c>
      <c r="AD2907">
        <v>1</v>
      </c>
      <c r="AE2907">
        <v>2</v>
      </c>
      <c r="AF2907">
        <v>13</v>
      </c>
      <c r="AG2907">
        <v>1</v>
      </c>
      <c r="AH2907" t="s">
        <v>4922</v>
      </c>
      <c r="AI2907" t="s">
        <v>122</v>
      </c>
      <c r="AJ2907" t="s">
        <v>888</v>
      </c>
      <c r="AK2907">
        <v>61767</v>
      </c>
      <c r="AL2907" t="s">
        <v>889</v>
      </c>
      <c r="AM2907" t="s">
        <v>109</v>
      </c>
      <c r="AN2907" t="s">
        <v>885</v>
      </c>
      <c r="AO2907" t="s">
        <v>246</v>
      </c>
      <c r="AP2907" t="s">
        <v>111</v>
      </c>
    </row>
    <row r="2908" spans="1:48" x14ac:dyDescent="0.35">
      <c r="A2908" t="s">
        <v>5797</v>
      </c>
      <c r="B2908">
        <v>3058533</v>
      </c>
      <c r="C2908">
        <v>332697</v>
      </c>
      <c r="D2908" s="2">
        <v>43442</v>
      </c>
      <c r="E2908" t="s">
        <v>4592</v>
      </c>
      <c r="F2908" t="s">
        <v>102</v>
      </c>
      <c r="G2908">
        <v>0</v>
      </c>
      <c r="H2908">
        <v>0</v>
      </c>
      <c r="I2908">
        <v>0</v>
      </c>
      <c r="J2908">
        <v>0</v>
      </c>
      <c r="K2908">
        <v>90</v>
      </c>
      <c r="L2908" t="s">
        <v>4592</v>
      </c>
      <c r="M2908">
        <v>2023</v>
      </c>
      <c r="N2908">
        <v>506</v>
      </c>
      <c r="O2908" t="s">
        <v>4593</v>
      </c>
      <c r="P2908" t="s">
        <v>58</v>
      </c>
      <c r="Q2908" s="2">
        <v>36035</v>
      </c>
      <c r="R2908" t="s">
        <v>1474</v>
      </c>
      <c r="S2908" t="s">
        <v>60</v>
      </c>
      <c r="T2908" t="s">
        <v>78</v>
      </c>
      <c r="U2908">
        <v>185</v>
      </c>
      <c r="V2908">
        <v>20000000</v>
      </c>
      <c r="W2908">
        <v>25000000</v>
      </c>
      <c r="X2908" s="2">
        <v>45838</v>
      </c>
      <c r="Y2908" t="s">
        <v>62</v>
      </c>
      <c r="Z2908" t="s">
        <v>102</v>
      </c>
      <c r="AA2908">
        <v>2018</v>
      </c>
      <c r="AB2908" t="s">
        <v>392</v>
      </c>
      <c r="AC2908" s="2">
        <v>43442</v>
      </c>
      <c r="AD2908">
        <v>1</v>
      </c>
      <c r="AE2908">
        <v>2</v>
      </c>
      <c r="AF2908">
        <v>13</v>
      </c>
      <c r="AG2908">
        <v>1</v>
      </c>
      <c r="AH2908" t="s">
        <v>4922</v>
      </c>
      <c r="AI2908" t="s">
        <v>122</v>
      </c>
      <c r="AJ2908" t="s">
        <v>888</v>
      </c>
      <c r="AK2908">
        <v>61767</v>
      </c>
      <c r="AL2908" t="s">
        <v>889</v>
      </c>
      <c r="AM2908" t="s">
        <v>109</v>
      </c>
      <c r="AN2908" t="s">
        <v>885</v>
      </c>
      <c r="AO2908" t="s">
        <v>246</v>
      </c>
      <c r="AP2908" t="s">
        <v>111</v>
      </c>
    </row>
    <row r="2909" spans="1:48" x14ac:dyDescent="0.35">
      <c r="A2909" t="s">
        <v>5798</v>
      </c>
      <c r="B2909">
        <v>3058535</v>
      </c>
      <c r="C2909">
        <v>31041</v>
      </c>
      <c r="D2909" s="2">
        <v>43443</v>
      </c>
      <c r="E2909" t="s">
        <v>117</v>
      </c>
      <c r="F2909" t="s">
        <v>102</v>
      </c>
      <c r="G2909">
        <v>0</v>
      </c>
      <c r="H2909">
        <v>0</v>
      </c>
      <c r="I2909">
        <v>0</v>
      </c>
      <c r="J2909">
        <v>0</v>
      </c>
      <c r="K2909">
        <v>11</v>
      </c>
      <c r="L2909" t="s">
        <v>117</v>
      </c>
      <c r="M2909">
        <v>2019</v>
      </c>
      <c r="N2909">
        <v>18</v>
      </c>
      <c r="O2909" t="s">
        <v>118</v>
      </c>
      <c r="P2909" t="s">
        <v>94</v>
      </c>
      <c r="Q2909" s="2">
        <v>32122</v>
      </c>
      <c r="R2909" t="s">
        <v>119</v>
      </c>
      <c r="S2909" t="s">
        <v>120</v>
      </c>
      <c r="T2909" t="s">
        <v>78</v>
      </c>
      <c r="U2909">
        <v>183</v>
      </c>
      <c r="V2909">
        <v>3694298.2456140351</v>
      </c>
      <c r="W2909">
        <v>7000000</v>
      </c>
      <c r="Y2909" t="s">
        <v>121</v>
      </c>
      <c r="Z2909" t="s">
        <v>102</v>
      </c>
      <c r="AA2909">
        <v>2018</v>
      </c>
      <c r="AB2909" t="s">
        <v>392</v>
      </c>
      <c r="AC2909" s="2">
        <v>43443</v>
      </c>
      <c r="AD2909">
        <v>3</v>
      </c>
      <c r="AE2909">
        <v>0</v>
      </c>
      <c r="AF2909">
        <v>2</v>
      </c>
      <c r="AG2909">
        <v>16</v>
      </c>
      <c r="AH2909" t="s">
        <v>96</v>
      </c>
      <c r="AI2909" t="s">
        <v>887</v>
      </c>
      <c r="AJ2909" t="s">
        <v>124</v>
      </c>
      <c r="AK2909">
        <v>48590</v>
      </c>
      <c r="AL2909" t="s">
        <v>956</v>
      </c>
      <c r="AM2909" t="s">
        <v>126</v>
      </c>
      <c r="AN2909" t="s">
        <v>897</v>
      </c>
      <c r="AO2909" t="s">
        <v>371</v>
      </c>
      <c r="AP2909" t="s">
        <v>111</v>
      </c>
    </row>
    <row r="2910" spans="1:48" x14ac:dyDescent="0.35">
      <c r="A2910" t="s">
        <v>5799</v>
      </c>
      <c r="B2910">
        <v>3058537</v>
      </c>
      <c r="C2910">
        <v>58500</v>
      </c>
      <c r="D2910" s="2">
        <v>43441</v>
      </c>
      <c r="E2910" t="s">
        <v>3511</v>
      </c>
      <c r="F2910" t="s">
        <v>102</v>
      </c>
      <c r="G2910">
        <v>0</v>
      </c>
      <c r="H2910">
        <v>0</v>
      </c>
      <c r="I2910">
        <v>0</v>
      </c>
      <c r="J2910">
        <v>0</v>
      </c>
      <c r="K2910">
        <v>29</v>
      </c>
      <c r="L2910" t="s">
        <v>3511</v>
      </c>
      <c r="M2910">
        <v>2019</v>
      </c>
      <c r="N2910">
        <v>38</v>
      </c>
      <c r="O2910" t="s">
        <v>3512</v>
      </c>
      <c r="P2910" t="s">
        <v>94</v>
      </c>
      <c r="Q2910" s="2">
        <v>33005</v>
      </c>
      <c r="R2910" t="s">
        <v>1474</v>
      </c>
      <c r="S2910" t="s">
        <v>60</v>
      </c>
      <c r="T2910" t="s">
        <v>78</v>
      </c>
      <c r="U2910">
        <v>183</v>
      </c>
      <c r="V2910">
        <v>800000</v>
      </c>
      <c r="W2910">
        <v>3500000</v>
      </c>
      <c r="X2910" s="2">
        <v>45291</v>
      </c>
      <c r="Y2910" t="s">
        <v>62</v>
      </c>
      <c r="Z2910" t="s">
        <v>102</v>
      </c>
      <c r="AA2910">
        <v>2018</v>
      </c>
      <c r="AB2910" t="s">
        <v>392</v>
      </c>
      <c r="AC2910" s="2">
        <v>43441</v>
      </c>
      <c r="AD2910">
        <v>3</v>
      </c>
      <c r="AE2910">
        <v>1</v>
      </c>
      <c r="AF2910">
        <v>8</v>
      </c>
      <c r="AG2910">
        <v>18</v>
      </c>
      <c r="AH2910" t="s">
        <v>4964</v>
      </c>
      <c r="AI2910" t="s">
        <v>5403</v>
      </c>
      <c r="AJ2910" t="s">
        <v>1047</v>
      </c>
      <c r="AK2910">
        <v>41500</v>
      </c>
      <c r="AL2910" t="s">
        <v>132</v>
      </c>
      <c r="AM2910" t="s">
        <v>957</v>
      </c>
      <c r="AN2910" t="s">
        <v>906</v>
      </c>
      <c r="AO2910" t="s">
        <v>362</v>
      </c>
      <c r="AP2910" t="s">
        <v>111</v>
      </c>
    </row>
    <row r="2911" spans="1:48" x14ac:dyDescent="0.35">
      <c r="A2911" t="s">
        <v>5800</v>
      </c>
      <c r="B2911">
        <v>3058537</v>
      </c>
      <c r="C2911">
        <v>393325</v>
      </c>
      <c r="D2911" s="2">
        <v>43441</v>
      </c>
      <c r="E2911" t="s">
        <v>5801</v>
      </c>
      <c r="F2911" t="s">
        <v>102</v>
      </c>
      <c r="G2911">
        <v>0</v>
      </c>
      <c r="H2911">
        <v>0</v>
      </c>
      <c r="I2911">
        <v>1</v>
      </c>
      <c r="J2911">
        <v>0</v>
      </c>
      <c r="K2911">
        <v>14</v>
      </c>
      <c r="L2911" t="s">
        <v>5801</v>
      </c>
      <c r="M2911">
        <v>2021</v>
      </c>
      <c r="N2911">
        <v>1123</v>
      </c>
      <c r="O2911" t="s">
        <v>5802</v>
      </c>
      <c r="P2911" t="s">
        <v>58</v>
      </c>
      <c r="Q2911" s="2">
        <v>36576</v>
      </c>
      <c r="R2911" t="s">
        <v>140</v>
      </c>
      <c r="S2911" t="s">
        <v>120</v>
      </c>
      <c r="T2911" t="s">
        <v>78</v>
      </c>
      <c r="U2911">
        <v>185</v>
      </c>
      <c r="V2911">
        <v>12000000</v>
      </c>
      <c r="W2911">
        <v>12000000</v>
      </c>
      <c r="X2911" s="2">
        <v>45838</v>
      </c>
      <c r="Y2911" t="s">
        <v>62</v>
      </c>
      <c r="Z2911" t="s">
        <v>102</v>
      </c>
      <c r="AA2911">
        <v>2018</v>
      </c>
      <c r="AB2911" t="s">
        <v>392</v>
      </c>
      <c r="AC2911" s="2">
        <v>43441</v>
      </c>
      <c r="AD2911">
        <v>3</v>
      </c>
      <c r="AE2911">
        <v>1</v>
      </c>
      <c r="AF2911">
        <v>8</v>
      </c>
      <c r="AG2911">
        <v>18</v>
      </c>
      <c r="AH2911" t="s">
        <v>4964</v>
      </c>
      <c r="AI2911" t="s">
        <v>5403</v>
      </c>
      <c r="AJ2911" t="s">
        <v>1047</v>
      </c>
      <c r="AK2911">
        <v>41500</v>
      </c>
      <c r="AL2911" t="s">
        <v>132</v>
      </c>
      <c r="AM2911" t="s">
        <v>957</v>
      </c>
      <c r="AN2911" t="s">
        <v>906</v>
      </c>
      <c r="AO2911" t="s">
        <v>362</v>
      </c>
      <c r="AP2911" t="s">
        <v>111</v>
      </c>
      <c r="AQ2911" t="s">
        <v>5803</v>
      </c>
      <c r="AR2911" s="2">
        <v>43441</v>
      </c>
      <c r="AS2911">
        <v>78</v>
      </c>
      <c r="AT2911" t="s">
        <v>186</v>
      </c>
      <c r="AU2911" t="s">
        <v>2992</v>
      </c>
    </row>
    <row r="2912" spans="1:48" x14ac:dyDescent="0.35">
      <c r="A2912" t="s">
        <v>5804</v>
      </c>
      <c r="B2912">
        <v>3058539</v>
      </c>
      <c r="C2912">
        <v>72519</v>
      </c>
      <c r="D2912" s="2">
        <v>43443</v>
      </c>
      <c r="E2912" t="s">
        <v>4279</v>
      </c>
      <c r="F2912" t="s">
        <v>102</v>
      </c>
      <c r="G2912">
        <v>0</v>
      </c>
      <c r="H2912">
        <v>0</v>
      </c>
      <c r="I2912">
        <v>0</v>
      </c>
      <c r="J2912">
        <v>0</v>
      </c>
      <c r="K2912">
        <v>1</v>
      </c>
      <c r="L2912" t="s">
        <v>4279</v>
      </c>
      <c r="M2912">
        <v>2018</v>
      </c>
      <c r="N2912">
        <v>42</v>
      </c>
      <c r="O2912" t="s">
        <v>4280</v>
      </c>
      <c r="P2912" t="s">
        <v>58</v>
      </c>
      <c r="Q2912" s="2">
        <v>33923</v>
      </c>
      <c r="R2912" t="s">
        <v>140</v>
      </c>
      <c r="S2912" t="s">
        <v>120</v>
      </c>
      <c r="T2912" t="s">
        <v>78</v>
      </c>
      <c r="U2912">
        <v>180</v>
      </c>
      <c r="V2912">
        <v>400000</v>
      </c>
      <c r="W2912">
        <v>4500000</v>
      </c>
      <c r="X2912" s="2">
        <v>45291</v>
      </c>
      <c r="Y2912" t="s">
        <v>4281</v>
      </c>
      <c r="Z2912" t="s">
        <v>102</v>
      </c>
      <c r="AA2912">
        <v>2018</v>
      </c>
      <c r="AB2912" t="s">
        <v>392</v>
      </c>
      <c r="AC2912" s="2">
        <v>43443</v>
      </c>
      <c r="AD2912">
        <v>1</v>
      </c>
      <c r="AE2912">
        <v>1</v>
      </c>
      <c r="AF2912">
        <v>10</v>
      </c>
      <c r="AG2912">
        <v>17</v>
      </c>
      <c r="AH2912" t="s">
        <v>5057</v>
      </c>
      <c r="AI2912" t="s">
        <v>3121</v>
      </c>
      <c r="AJ2912" t="s">
        <v>981</v>
      </c>
      <c r="AK2912">
        <v>23305</v>
      </c>
      <c r="AL2912" t="s">
        <v>1014</v>
      </c>
      <c r="AM2912" t="s">
        <v>983</v>
      </c>
      <c r="AN2912" t="s">
        <v>85</v>
      </c>
      <c r="AO2912" t="s">
        <v>196</v>
      </c>
      <c r="AP2912" t="s">
        <v>111</v>
      </c>
    </row>
    <row r="2913" spans="1:48" x14ac:dyDescent="0.35">
      <c r="A2913" t="s">
        <v>5805</v>
      </c>
      <c r="B2913">
        <v>3058541</v>
      </c>
      <c r="C2913">
        <v>31041</v>
      </c>
      <c r="D2913" s="2">
        <v>43449</v>
      </c>
      <c r="E2913" t="s">
        <v>117</v>
      </c>
      <c r="F2913" t="s">
        <v>102</v>
      </c>
      <c r="G2913">
        <v>0</v>
      </c>
      <c r="H2913">
        <v>0</v>
      </c>
      <c r="I2913">
        <v>0</v>
      </c>
      <c r="J2913">
        <v>0</v>
      </c>
      <c r="K2913">
        <v>16</v>
      </c>
      <c r="L2913" t="s">
        <v>117</v>
      </c>
      <c r="M2913">
        <v>2019</v>
      </c>
      <c r="N2913">
        <v>18</v>
      </c>
      <c r="O2913" t="s">
        <v>118</v>
      </c>
      <c r="P2913" t="s">
        <v>94</v>
      </c>
      <c r="Q2913" s="2">
        <v>32122</v>
      </c>
      <c r="R2913" t="s">
        <v>119</v>
      </c>
      <c r="S2913" t="s">
        <v>120</v>
      </c>
      <c r="T2913" t="s">
        <v>78</v>
      </c>
      <c r="U2913">
        <v>183</v>
      </c>
      <c r="V2913">
        <v>3694298.2456140351</v>
      </c>
      <c r="W2913">
        <v>7000000</v>
      </c>
      <c r="Y2913" t="s">
        <v>121</v>
      </c>
      <c r="Z2913" t="s">
        <v>102</v>
      </c>
      <c r="AA2913">
        <v>2018</v>
      </c>
      <c r="AB2913" t="s">
        <v>397</v>
      </c>
      <c r="AC2913" s="2">
        <v>43449</v>
      </c>
      <c r="AD2913">
        <v>0</v>
      </c>
      <c r="AE2913">
        <v>0</v>
      </c>
      <c r="AF2913">
        <v>6</v>
      </c>
      <c r="AG2913">
        <v>2</v>
      </c>
      <c r="AH2913" t="s">
        <v>3811</v>
      </c>
      <c r="AI2913" t="s">
        <v>96</v>
      </c>
      <c r="AJ2913" t="s">
        <v>874</v>
      </c>
      <c r="AK2913">
        <v>30150</v>
      </c>
      <c r="AL2913" t="s">
        <v>84</v>
      </c>
      <c r="AM2913" t="s">
        <v>876</v>
      </c>
      <c r="AN2913" t="s">
        <v>974</v>
      </c>
      <c r="AO2913" t="s">
        <v>149</v>
      </c>
      <c r="AP2913" t="s">
        <v>111</v>
      </c>
    </row>
    <row r="2914" spans="1:48" x14ac:dyDescent="0.35">
      <c r="A2914" t="s">
        <v>5806</v>
      </c>
      <c r="B2914">
        <v>3058542</v>
      </c>
      <c r="C2914">
        <v>315779</v>
      </c>
      <c r="D2914" s="2">
        <v>43449</v>
      </c>
      <c r="E2914" t="s">
        <v>3775</v>
      </c>
      <c r="F2914" t="s">
        <v>102</v>
      </c>
      <c r="G2914">
        <v>0</v>
      </c>
      <c r="H2914">
        <v>0</v>
      </c>
      <c r="I2914">
        <v>0</v>
      </c>
      <c r="J2914">
        <v>0</v>
      </c>
      <c r="K2914">
        <v>1</v>
      </c>
      <c r="L2914" t="s">
        <v>3775</v>
      </c>
      <c r="M2914">
        <v>2023</v>
      </c>
      <c r="N2914">
        <v>5</v>
      </c>
      <c r="O2914" t="s">
        <v>3776</v>
      </c>
      <c r="P2914" t="s">
        <v>58</v>
      </c>
      <c r="Q2914" s="2">
        <v>36056</v>
      </c>
      <c r="R2914" t="s">
        <v>1588</v>
      </c>
      <c r="S2914" t="s">
        <v>120</v>
      </c>
      <c r="T2914" t="s">
        <v>78</v>
      </c>
      <c r="U2914">
        <v>177</v>
      </c>
      <c r="V2914">
        <v>25000000</v>
      </c>
      <c r="W2914">
        <v>60000000</v>
      </c>
      <c r="X2914" s="2">
        <v>46568</v>
      </c>
      <c r="Z2914" t="s">
        <v>102</v>
      </c>
      <c r="AA2914">
        <v>2018</v>
      </c>
      <c r="AB2914" t="s">
        <v>397</v>
      </c>
      <c r="AC2914" s="2">
        <v>43449</v>
      </c>
      <c r="AD2914">
        <v>2</v>
      </c>
      <c r="AE2914">
        <v>1</v>
      </c>
      <c r="AF2914">
        <v>1</v>
      </c>
      <c r="AG2914">
        <v>9</v>
      </c>
      <c r="AH2914" t="s">
        <v>122</v>
      </c>
      <c r="AI2914" t="s">
        <v>4964</v>
      </c>
      <c r="AJ2914" t="s">
        <v>1034</v>
      </c>
      <c r="AK2914">
        <v>81365</v>
      </c>
      <c r="AL2914" t="s">
        <v>1019</v>
      </c>
      <c r="AM2914" t="s">
        <v>885</v>
      </c>
      <c r="AN2914" t="s">
        <v>957</v>
      </c>
      <c r="AO2914" t="s">
        <v>128</v>
      </c>
      <c r="AP2914" t="s">
        <v>111</v>
      </c>
    </row>
    <row r="2915" spans="1:48" x14ac:dyDescent="0.35">
      <c r="A2915" t="s">
        <v>5807</v>
      </c>
      <c r="B2915">
        <v>3058542</v>
      </c>
      <c r="C2915">
        <v>393325</v>
      </c>
      <c r="D2915" s="2">
        <v>43449</v>
      </c>
      <c r="E2915" t="s">
        <v>5801</v>
      </c>
      <c r="F2915" t="s">
        <v>102</v>
      </c>
      <c r="G2915">
        <v>1</v>
      </c>
      <c r="H2915">
        <v>0</v>
      </c>
      <c r="I2915">
        <v>0</v>
      </c>
      <c r="J2915">
        <v>0</v>
      </c>
      <c r="K2915">
        <v>7</v>
      </c>
      <c r="L2915" t="s">
        <v>5801</v>
      </c>
      <c r="M2915">
        <v>2021</v>
      </c>
      <c r="N2915">
        <v>1123</v>
      </c>
      <c r="O2915" t="s">
        <v>5802</v>
      </c>
      <c r="P2915" t="s">
        <v>58</v>
      </c>
      <c r="Q2915" s="2">
        <v>36576</v>
      </c>
      <c r="R2915" t="s">
        <v>140</v>
      </c>
      <c r="S2915" t="s">
        <v>120</v>
      </c>
      <c r="T2915" t="s">
        <v>78</v>
      </c>
      <c r="U2915">
        <v>185</v>
      </c>
      <c r="V2915">
        <v>12000000</v>
      </c>
      <c r="W2915">
        <v>12000000</v>
      </c>
      <c r="X2915" s="2">
        <v>45838</v>
      </c>
      <c r="Y2915" t="s">
        <v>62</v>
      </c>
      <c r="Z2915" t="s">
        <v>102</v>
      </c>
      <c r="AA2915">
        <v>2018</v>
      </c>
      <c r="AB2915" t="s">
        <v>397</v>
      </c>
      <c r="AC2915" s="2">
        <v>43449</v>
      </c>
      <c r="AD2915">
        <v>2</v>
      </c>
      <c r="AE2915">
        <v>1</v>
      </c>
      <c r="AF2915">
        <v>1</v>
      </c>
      <c r="AG2915">
        <v>9</v>
      </c>
      <c r="AH2915" t="s">
        <v>122</v>
      </c>
      <c r="AI2915" t="s">
        <v>4964</v>
      </c>
      <c r="AJ2915" t="s">
        <v>1034</v>
      </c>
      <c r="AK2915">
        <v>81365</v>
      </c>
      <c r="AL2915" t="s">
        <v>1019</v>
      </c>
      <c r="AM2915" t="s">
        <v>885</v>
      </c>
      <c r="AN2915" t="s">
        <v>957</v>
      </c>
      <c r="AO2915" t="s">
        <v>128</v>
      </c>
      <c r="AP2915" t="s">
        <v>111</v>
      </c>
    </row>
    <row r="2916" spans="1:48" x14ac:dyDescent="0.35">
      <c r="A2916" t="s">
        <v>5808</v>
      </c>
      <c r="B2916">
        <v>3058549</v>
      </c>
      <c r="C2916">
        <v>124732</v>
      </c>
      <c r="D2916" s="2">
        <v>43448</v>
      </c>
      <c r="E2916" t="s">
        <v>1977</v>
      </c>
      <c r="F2916" t="s">
        <v>102</v>
      </c>
      <c r="G2916">
        <v>0</v>
      </c>
      <c r="H2916">
        <v>0</v>
      </c>
      <c r="I2916">
        <v>0</v>
      </c>
      <c r="J2916">
        <v>0</v>
      </c>
      <c r="K2916">
        <v>90</v>
      </c>
      <c r="L2916" t="s">
        <v>1977</v>
      </c>
      <c r="M2916">
        <v>2023</v>
      </c>
      <c r="N2916">
        <v>533</v>
      </c>
      <c r="O2916" t="s">
        <v>1978</v>
      </c>
      <c r="P2916" t="s">
        <v>94</v>
      </c>
      <c r="Q2916" s="2">
        <v>33997</v>
      </c>
      <c r="R2916" t="s">
        <v>218</v>
      </c>
      <c r="S2916" t="s">
        <v>77</v>
      </c>
      <c r="T2916" t="s">
        <v>642</v>
      </c>
      <c r="U2916">
        <v>194</v>
      </c>
      <c r="V2916">
        <v>2000000</v>
      </c>
      <c r="W2916">
        <v>15000000</v>
      </c>
      <c r="X2916" s="2">
        <v>45473</v>
      </c>
      <c r="Y2916" t="s">
        <v>1979</v>
      </c>
      <c r="Z2916" t="s">
        <v>102</v>
      </c>
      <c r="AA2916">
        <v>2018</v>
      </c>
      <c r="AB2916" t="s">
        <v>397</v>
      </c>
      <c r="AC2916" s="2">
        <v>43448</v>
      </c>
      <c r="AD2916">
        <v>0</v>
      </c>
      <c r="AE2916">
        <v>2</v>
      </c>
      <c r="AF2916">
        <v>17</v>
      </c>
      <c r="AG2916">
        <v>8</v>
      </c>
      <c r="AH2916" t="s">
        <v>5742</v>
      </c>
      <c r="AI2916" t="s">
        <v>895</v>
      </c>
      <c r="AJ2916" t="s">
        <v>883</v>
      </c>
      <c r="AK2916">
        <v>29604</v>
      </c>
      <c r="AL2916" t="s">
        <v>5091</v>
      </c>
      <c r="AM2916" t="s">
        <v>99</v>
      </c>
      <c r="AN2916" t="s">
        <v>998</v>
      </c>
      <c r="AO2916" t="s">
        <v>301</v>
      </c>
      <c r="AP2916" t="s">
        <v>111</v>
      </c>
    </row>
    <row r="2917" spans="1:48" x14ac:dyDescent="0.35">
      <c r="A2917" t="s">
        <v>5809</v>
      </c>
      <c r="B2917">
        <v>3058551</v>
      </c>
      <c r="C2917">
        <v>332697</v>
      </c>
      <c r="D2917" s="2">
        <v>43453</v>
      </c>
      <c r="E2917" t="s">
        <v>4592</v>
      </c>
      <c r="F2917" t="s">
        <v>102</v>
      </c>
      <c r="G2917">
        <v>1</v>
      </c>
      <c r="H2917">
        <v>0</v>
      </c>
      <c r="I2917">
        <v>0</v>
      </c>
      <c r="J2917">
        <v>1</v>
      </c>
      <c r="K2917">
        <v>90</v>
      </c>
      <c r="L2917" t="s">
        <v>4592</v>
      </c>
      <c r="M2917">
        <v>2023</v>
      </c>
      <c r="N2917">
        <v>506</v>
      </c>
      <c r="O2917" t="s">
        <v>4593</v>
      </c>
      <c r="P2917" t="s">
        <v>58</v>
      </c>
      <c r="Q2917" s="2">
        <v>36035</v>
      </c>
      <c r="R2917" t="s">
        <v>1474</v>
      </c>
      <c r="S2917" t="s">
        <v>60</v>
      </c>
      <c r="T2917" t="s">
        <v>78</v>
      </c>
      <c r="U2917">
        <v>185</v>
      </c>
      <c r="V2917">
        <v>20000000</v>
      </c>
      <c r="W2917">
        <v>25000000</v>
      </c>
      <c r="X2917" s="2">
        <v>45838</v>
      </c>
      <c r="Y2917" t="s">
        <v>62</v>
      </c>
      <c r="Z2917" t="s">
        <v>102</v>
      </c>
      <c r="AA2917">
        <v>2018</v>
      </c>
      <c r="AB2917" t="s">
        <v>142</v>
      </c>
      <c r="AC2917" s="2">
        <v>43453</v>
      </c>
      <c r="AD2917">
        <v>1</v>
      </c>
      <c r="AE2917">
        <v>2</v>
      </c>
      <c r="AF2917">
        <v>14</v>
      </c>
      <c r="AG2917">
        <v>10</v>
      </c>
      <c r="AH2917" t="s">
        <v>4922</v>
      </c>
      <c r="AI2917" t="s">
        <v>4285</v>
      </c>
      <c r="AJ2917" t="s">
        <v>888</v>
      </c>
      <c r="AK2917">
        <v>61548</v>
      </c>
      <c r="AL2917" t="s">
        <v>956</v>
      </c>
      <c r="AM2917" t="s">
        <v>109</v>
      </c>
      <c r="AN2917" t="s">
        <v>991</v>
      </c>
      <c r="AO2917" t="s">
        <v>246</v>
      </c>
      <c r="AP2917" t="s">
        <v>111</v>
      </c>
    </row>
    <row r="2918" spans="1:48" x14ac:dyDescent="0.35">
      <c r="A2918" t="s">
        <v>5810</v>
      </c>
      <c r="B2918">
        <v>3058552</v>
      </c>
      <c r="C2918">
        <v>31041</v>
      </c>
      <c r="D2918" s="2">
        <v>43452</v>
      </c>
      <c r="E2918" t="s">
        <v>117</v>
      </c>
      <c r="F2918" t="s">
        <v>102</v>
      </c>
      <c r="G2918">
        <v>0</v>
      </c>
      <c r="H2918">
        <v>0</v>
      </c>
      <c r="I2918">
        <v>0</v>
      </c>
      <c r="J2918">
        <v>0</v>
      </c>
      <c r="K2918">
        <v>75</v>
      </c>
      <c r="L2918" t="s">
        <v>117</v>
      </c>
      <c r="M2918">
        <v>2019</v>
      </c>
      <c r="N2918">
        <v>18</v>
      </c>
      <c r="O2918" t="s">
        <v>118</v>
      </c>
      <c r="P2918" t="s">
        <v>94</v>
      </c>
      <c r="Q2918" s="2">
        <v>32122</v>
      </c>
      <c r="R2918" t="s">
        <v>119</v>
      </c>
      <c r="S2918" t="s">
        <v>120</v>
      </c>
      <c r="T2918" t="s">
        <v>78</v>
      </c>
      <c r="U2918">
        <v>183</v>
      </c>
      <c r="V2918">
        <v>3694298.2456140351</v>
      </c>
      <c r="W2918">
        <v>7000000</v>
      </c>
      <c r="Y2918" t="s">
        <v>121</v>
      </c>
      <c r="Z2918" t="s">
        <v>102</v>
      </c>
      <c r="AA2918">
        <v>2018</v>
      </c>
      <c r="AB2918" t="s">
        <v>142</v>
      </c>
      <c r="AC2918" s="2">
        <v>43452</v>
      </c>
      <c r="AD2918">
        <v>2</v>
      </c>
      <c r="AE2918">
        <v>0</v>
      </c>
      <c r="AF2918">
        <v>2</v>
      </c>
      <c r="AG2918">
        <v>18</v>
      </c>
      <c r="AH2918" t="s">
        <v>96</v>
      </c>
      <c r="AI2918" t="s">
        <v>5745</v>
      </c>
      <c r="AJ2918" t="s">
        <v>124</v>
      </c>
      <c r="AK2918">
        <v>42323</v>
      </c>
      <c r="AL2918" t="s">
        <v>5811</v>
      </c>
      <c r="AM2918" t="s">
        <v>126</v>
      </c>
      <c r="AN2918" t="s">
        <v>99</v>
      </c>
      <c r="AO2918" t="s">
        <v>158</v>
      </c>
      <c r="AP2918" t="s">
        <v>111</v>
      </c>
      <c r="AQ2918" t="s">
        <v>5812</v>
      </c>
      <c r="AR2918" s="2">
        <v>43452</v>
      </c>
      <c r="AS2918">
        <v>75</v>
      </c>
      <c r="AT2918" t="s">
        <v>89</v>
      </c>
      <c r="AV2918">
        <v>51346</v>
      </c>
    </row>
    <row r="2919" spans="1:48" x14ac:dyDescent="0.35">
      <c r="A2919" t="s">
        <v>5813</v>
      </c>
      <c r="B2919">
        <v>3058555</v>
      </c>
      <c r="C2919">
        <v>72519</v>
      </c>
      <c r="D2919" s="2">
        <v>43453</v>
      </c>
      <c r="E2919" t="s">
        <v>4279</v>
      </c>
      <c r="F2919" t="s">
        <v>102</v>
      </c>
      <c r="G2919">
        <v>0</v>
      </c>
      <c r="H2919">
        <v>0</v>
      </c>
      <c r="I2919">
        <v>0</v>
      </c>
      <c r="J2919">
        <v>0</v>
      </c>
      <c r="K2919">
        <v>90</v>
      </c>
      <c r="L2919" t="s">
        <v>4279</v>
      </c>
      <c r="M2919">
        <v>2018</v>
      </c>
      <c r="N2919">
        <v>42</v>
      </c>
      <c r="O2919" t="s">
        <v>4280</v>
      </c>
      <c r="P2919" t="s">
        <v>58</v>
      </c>
      <c r="Q2919" s="2">
        <v>33923</v>
      </c>
      <c r="R2919" t="s">
        <v>140</v>
      </c>
      <c r="S2919" t="s">
        <v>120</v>
      </c>
      <c r="T2919" t="s">
        <v>78</v>
      </c>
      <c r="U2919">
        <v>180</v>
      </c>
      <c r="V2919">
        <v>400000</v>
      </c>
      <c r="W2919">
        <v>4500000</v>
      </c>
      <c r="X2919" s="2">
        <v>45291</v>
      </c>
      <c r="Y2919" t="s">
        <v>4281</v>
      </c>
      <c r="Z2919" t="s">
        <v>102</v>
      </c>
      <c r="AA2919">
        <v>2018</v>
      </c>
      <c r="AB2919" t="s">
        <v>142</v>
      </c>
      <c r="AC2919" s="2">
        <v>43453</v>
      </c>
      <c r="AD2919">
        <v>1</v>
      </c>
      <c r="AE2919">
        <v>1</v>
      </c>
      <c r="AF2919">
        <v>12</v>
      </c>
      <c r="AG2919">
        <v>17</v>
      </c>
      <c r="AH2919" t="s">
        <v>931</v>
      </c>
      <c r="AI2919" t="s">
        <v>3121</v>
      </c>
      <c r="AJ2919" t="s">
        <v>932</v>
      </c>
      <c r="AK2919">
        <v>23500</v>
      </c>
      <c r="AL2919" t="s">
        <v>939</v>
      </c>
      <c r="AM2919" t="s">
        <v>933</v>
      </c>
      <c r="AN2919" t="s">
        <v>85</v>
      </c>
      <c r="AO2919" t="s">
        <v>196</v>
      </c>
      <c r="AP2919" t="s">
        <v>111</v>
      </c>
      <c r="AQ2919" t="s">
        <v>5814</v>
      </c>
      <c r="AR2919" s="2">
        <v>43453</v>
      </c>
      <c r="AS2919">
        <v>90</v>
      </c>
      <c r="AT2919" t="s">
        <v>89</v>
      </c>
      <c r="AV2919">
        <v>53602</v>
      </c>
    </row>
    <row r="2920" spans="1:48" x14ac:dyDescent="0.35">
      <c r="A2920" t="s">
        <v>5815</v>
      </c>
      <c r="B2920">
        <v>3058557</v>
      </c>
      <c r="C2920">
        <v>124732</v>
      </c>
      <c r="D2920" s="2">
        <v>43452</v>
      </c>
      <c r="E2920" t="s">
        <v>1977</v>
      </c>
      <c r="F2920" t="s">
        <v>102</v>
      </c>
      <c r="G2920">
        <v>0</v>
      </c>
      <c r="H2920">
        <v>0</v>
      </c>
      <c r="I2920">
        <v>0</v>
      </c>
      <c r="J2920">
        <v>0</v>
      </c>
      <c r="K2920">
        <v>90</v>
      </c>
      <c r="L2920" t="s">
        <v>1977</v>
      </c>
      <c r="M2920">
        <v>2023</v>
      </c>
      <c r="N2920">
        <v>533</v>
      </c>
      <c r="O2920" t="s">
        <v>1978</v>
      </c>
      <c r="P2920" t="s">
        <v>94</v>
      </c>
      <c r="Q2920" s="2">
        <v>33997</v>
      </c>
      <c r="R2920" t="s">
        <v>218</v>
      </c>
      <c r="S2920" t="s">
        <v>77</v>
      </c>
      <c r="T2920" t="s">
        <v>642</v>
      </c>
      <c r="U2920">
        <v>194</v>
      </c>
      <c r="V2920">
        <v>2000000</v>
      </c>
      <c r="W2920">
        <v>15000000</v>
      </c>
      <c r="X2920" s="2">
        <v>45473</v>
      </c>
      <c r="Y2920" t="s">
        <v>1979</v>
      </c>
      <c r="Z2920" t="s">
        <v>102</v>
      </c>
      <c r="AA2920">
        <v>2018</v>
      </c>
      <c r="AB2920" t="s">
        <v>142</v>
      </c>
      <c r="AC2920" s="2">
        <v>43452</v>
      </c>
      <c r="AD2920">
        <v>2</v>
      </c>
      <c r="AE2920">
        <v>0</v>
      </c>
      <c r="AF2920">
        <v>6</v>
      </c>
      <c r="AG2920">
        <v>16</v>
      </c>
      <c r="AH2920" t="s">
        <v>895</v>
      </c>
      <c r="AI2920" t="s">
        <v>887</v>
      </c>
      <c r="AJ2920" t="s">
        <v>869</v>
      </c>
      <c r="AK2920">
        <v>23000</v>
      </c>
      <c r="AL2920" t="s">
        <v>1014</v>
      </c>
      <c r="AM2920" t="s">
        <v>871</v>
      </c>
      <c r="AN2920" t="s">
        <v>897</v>
      </c>
      <c r="AO2920" t="s">
        <v>158</v>
      </c>
      <c r="AP2920" t="s">
        <v>111</v>
      </c>
    </row>
    <row r="2921" spans="1:48" x14ac:dyDescent="0.35">
      <c r="A2921" t="s">
        <v>5816</v>
      </c>
      <c r="B2921">
        <v>3058558</v>
      </c>
      <c r="C2921">
        <v>315779</v>
      </c>
      <c r="D2921" s="2">
        <v>43452</v>
      </c>
      <c r="E2921" t="s">
        <v>3775</v>
      </c>
      <c r="F2921" t="s">
        <v>102</v>
      </c>
      <c r="G2921">
        <v>1</v>
      </c>
      <c r="H2921">
        <v>0</v>
      </c>
      <c r="I2921">
        <v>0</v>
      </c>
      <c r="J2921">
        <v>0</v>
      </c>
      <c r="K2921">
        <v>90</v>
      </c>
      <c r="L2921" t="s">
        <v>3775</v>
      </c>
      <c r="M2921">
        <v>2023</v>
      </c>
      <c r="N2921">
        <v>5</v>
      </c>
      <c r="O2921" t="s">
        <v>3776</v>
      </c>
      <c r="P2921" t="s">
        <v>58</v>
      </c>
      <c r="Q2921" s="2">
        <v>36056</v>
      </c>
      <c r="R2921" t="s">
        <v>1588</v>
      </c>
      <c r="S2921" t="s">
        <v>120</v>
      </c>
      <c r="T2921" t="s">
        <v>78</v>
      </c>
      <c r="U2921">
        <v>177</v>
      </c>
      <c r="V2921">
        <v>25000000</v>
      </c>
      <c r="W2921">
        <v>60000000</v>
      </c>
      <c r="X2921" s="2">
        <v>46568</v>
      </c>
      <c r="Z2921" t="s">
        <v>102</v>
      </c>
      <c r="AA2921">
        <v>2018</v>
      </c>
      <c r="AB2921" t="s">
        <v>142</v>
      </c>
      <c r="AC2921" s="2">
        <v>43452</v>
      </c>
      <c r="AD2921">
        <v>2</v>
      </c>
      <c r="AE2921">
        <v>1</v>
      </c>
      <c r="AF2921">
        <v>15</v>
      </c>
      <c r="AG2921">
        <v>1</v>
      </c>
      <c r="AH2921" t="s">
        <v>5403</v>
      </c>
      <c r="AI2921" t="s">
        <v>122</v>
      </c>
      <c r="AJ2921" t="s">
        <v>904</v>
      </c>
      <c r="AK2921">
        <v>54600</v>
      </c>
      <c r="AL2921" t="s">
        <v>884</v>
      </c>
      <c r="AM2921" t="s">
        <v>906</v>
      </c>
      <c r="AN2921" t="s">
        <v>885</v>
      </c>
      <c r="AO2921" t="s">
        <v>128</v>
      </c>
      <c r="AP2921" t="s">
        <v>111</v>
      </c>
    </row>
    <row r="2922" spans="1:48" x14ac:dyDescent="0.35">
      <c r="A2922" t="s">
        <v>5817</v>
      </c>
      <c r="B2922">
        <v>3058560</v>
      </c>
      <c r="C2922">
        <v>31041</v>
      </c>
      <c r="D2922" s="2">
        <v>43455</v>
      </c>
      <c r="E2922" t="s">
        <v>117</v>
      </c>
      <c r="F2922" t="s">
        <v>102</v>
      </c>
      <c r="G2922">
        <v>0</v>
      </c>
      <c r="H2922">
        <v>0</v>
      </c>
      <c r="I2922">
        <v>0</v>
      </c>
      <c r="J2922">
        <v>0</v>
      </c>
      <c r="K2922">
        <v>90</v>
      </c>
      <c r="L2922" t="s">
        <v>117</v>
      </c>
      <c r="M2922">
        <v>2019</v>
      </c>
      <c r="N2922">
        <v>18</v>
      </c>
      <c r="O2922" t="s">
        <v>118</v>
      </c>
      <c r="P2922" t="s">
        <v>94</v>
      </c>
      <c r="Q2922" s="2">
        <v>32122</v>
      </c>
      <c r="R2922" t="s">
        <v>119</v>
      </c>
      <c r="S2922" t="s">
        <v>120</v>
      </c>
      <c r="T2922" t="s">
        <v>78</v>
      </c>
      <c r="U2922">
        <v>183</v>
      </c>
      <c r="V2922">
        <v>3694298.2456140351</v>
      </c>
      <c r="W2922">
        <v>7000000</v>
      </c>
      <c r="Y2922" t="s">
        <v>121</v>
      </c>
      <c r="Z2922" t="s">
        <v>102</v>
      </c>
      <c r="AA2922">
        <v>2018</v>
      </c>
      <c r="AB2922" t="s">
        <v>153</v>
      </c>
      <c r="AC2922" s="2">
        <v>43455</v>
      </c>
      <c r="AD2922">
        <v>2</v>
      </c>
      <c r="AE2922">
        <v>1</v>
      </c>
      <c r="AF2922">
        <v>1</v>
      </c>
      <c r="AG2922">
        <v>3</v>
      </c>
      <c r="AH2922" t="s">
        <v>122</v>
      </c>
      <c r="AI2922" t="s">
        <v>96</v>
      </c>
      <c r="AJ2922" t="s">
        <v>1034</v>
      </c>
      <c r="AK2922">
        <v>81365</v>
      </c>
      <c r="AL2922" t="s">
        <v>910</v>
      </c>
      <c r="AM2922" t="s">
        <v>885</v>
      </c>
      <c r="AN2922" t="s">
        <v>974</v>
      </c>
      <c r="AO2922" t="s">
        <v>128</v>
      </c>
      <c r="AP2922" t="s">
        <v>111</v>
      </c>
    </row>
    <row r="2923" spans="1:48" x14ac:dyDescent="0.35">
      <c r="A2923" t="s">
        <v>5818</v>
      </c>
      <c r="B2923">
        <v>3058562</v>
      </c>
      <c r="C2923">
        <v>393325</v>
      </c>
      <c r="D2923" s="2">
        <v>43456</v>
      </c>
      <c r="E2923" t="s">
        <v>5801</v>
      </c>
      <c r="F2923" t="s">
        <v>102</v>
      </c>
      <c r="G2923">
        <v>0</v>
      </c>
      <c r="H2923">
        <v>0</v>
      </c>
      <c r="I2923">
        <v>1</v>
      </c>
      <c r="J2923">
        <v>0</v>
      </c>
      <c r="K2923">
        <v>24</v>
      </c>
      <c r="L2923" t="s">
        <v>5801</v>
      </c>
      <c r="M2923">
        <v>2021</v>
      </c>
      <c r="N2923">
        <v>1123</v>
      </c>
      <c r="O2923" t="s">
        <v>5802</v>
      </c>
      <c r="P2923" t="s">
        <v>58</v>
      </c>
      <c r="Q2923" s="2">
        <v>36576</v>
      </c>
      <c r="R2923" t="s">
        <v>140</v>
      </c>
      <c r="S2923" t="s">
        <v>120</v>
      </c>
      <c r="T2923" t="s">
        <v>78</v>
      </c>
      <c r="U2923">
        <v>185</v>
      </c>
      <c r="V2923">
        <v>12000000</v>
      </c>
      <c r="W2923">
        <v>12000000</v>
      </c>
      <c r="X2923" s="2">
        <v>45838</v>
      </c>
      <c r="Y2923" t="s">
        <v>62</v>
      </c>
      <c r="Z2923" t="s">
        <v>102</v>
      </c>
      <c r="AA2923">
        <v>2018</v>
      </c>
      <c r="AB2923" t="s">
        <v>153</v>
      </c>
      <c r="AC2923" s="2">
        <v>43456</v>
      </c>
      <c r="AD2923">
        <v>3</v>
      </c>
      <c r="AE2923">
        <v>2</v>
      </c>
      <c r="AF2923">
        <v>4</v>
      </c>
      <c r="AG2923">
        <v>10</v>
      </c>
      <c r="AH2923" t="s">
        <v>5713</v>
      </c>
      <c r="AI2923" t="s">
        <v>4964</v>
      </c>
      <c r="AJ2923" t="s">
        <v>4384</v>
      </c>
      <c r="AK2923">
        <v>40455</v>
      </c>
      <c r="AL2923" t="s">
        <v>5045</v>
      </c>
      <c r="AM2923" t="s">
        <v>4374</v>
      </c>
      <c r="AN2923" t="s">
        <v>957</v>
      </c>
      <c r="AO2923" t="s">
        <v>70</v>
      </c>
      <c r="AP2923" t="s">
        <v>111</v>
      </c>
      <c r="AQ2923" t="s">
        <v>5819</v>
      </c>
      <c r="AR2923" s="2">
        <v>43456</v>
      </c>
      <c r="AS2923">
        <v>77</v>
      </c>
      <c r="AT2923" t="s">
        <v>186</v>
      </c>
      <c r="AU2923" t="s">
        <v>4063</v>
      </c>
    </row>
    <row r="2924" spans="1:48" x14ac:dyDescent="0.35">
      <c r="A2924" t="s">
        <v>5820</v>
      </c>
      <c r="B2924">
        <v>3058563</v>
      </c>
      <c r="C2924">
        <v>332697</v>
      </c>
      <c r="D2924" s="2">
        <v>43456</v>
      </c>
      <c r="E2924" t="s">
        <v>4592</v>
      </c>
      <c r="F2924" t="s">
        <v>102</v>
      </c>
      <c r="G2924">
        <v>1</v>
      </c>
      <c r="H2924">
        <v>0</v>
      </c>
      <c r="I2924">
        <v>0</v>
      </c>
      <c r="J2924">
        <v>0</v>
      </c>
      <c r="K2924">
        <v>31</v>
      </c>
      <c r="L2924" t="s">
        <v>4592</v>
      </c>
      <c r="M2924">
        <v>2023</v>
      </c>
      <c r="N2924">
        <v>506</v>
      </c>
      <c r="O2924" t="s">
        <v>4593</v>
      </c>
      <c r="P2924" t="s">
        <v>58</v>
      </c>
      <c r="Q2924" s="2">
        <v>36035</v>
      </c>
      <c r="R2924" t="s">
        <v>1474</v>
      </c>
      <c r="S2924" t="s">
        <v>60</v>
      </c>
      <c r="T2924" t="s">
        <v>78</v>
      </c>
      <c r="U2924">
        <v>185</v>
      </c>
      <c r="V2924">
        <v>20000000</v>
      </c>
      <c r="W2924">
        <v>25000000</v>
      </c>
      <c r="X2924" s="2">
        <v>45838</v>
      </c>
      <c r="Y2924" t="s">
        <v>62</v>
      </c>
      <c r="Z2924" t="s">
        <v>102</v>
      </c>
      <c r="AA2924">
        <v>2018</v>
      </c>
      <c r="AB2924" t="s">
        <v>153</v>
      </c>
      <c r="AC2924" s="2">
        <v>43456</v>
      </c>
      <c r="AD2924">
        <v>1</v>
      </c>
      <c r="AE2924">
        <v>3</v>
      </c>
      <c r="AF2924">
        <v>16</v>
      </c>
      <c r="AG2924">
        <v>13</v>
      </c>
      <c r="AH2924" t="s">
        <v>887</v>
      </c>
      <c r="AI2924" t="s">
        <v>4922</v>
      </c>
      <c r="AJ2924" t="s">
        <v>3109</v>
      </c>
      <c r="AK2924">
        <v>54022</v>
      </c>
      <c r="AL2924" t="s">
        <v>108</v>
      </c>
      <c r="AM2924" t="s">
        <v>925</v>
      </c>
      <c r="AN2924" t="s">
        <v>109</v>
      </c>
      <c r="AO2924" t="s">
        <v>413</v>
      </c>
      <c r="AP2924" t="s">
        <v>111</v>
      </c>
    </row>
    <row r="2925" spans="1:48" x14ac:dyDescent="0.35">
      <c r="A2925" t="s">
        <v>5821</v>
      </c>
      <c r="B2925">
        <v>3058565</v>
      </c>
      <c r="C2925">
        <v>124732</v>
      </c>
      <c r="D2925" s="2">
        <v>43457</v>
      </c>
      <c r="E2925" t="s">
        <v>1977</v>
      </c>
      <c r="F2925" t="s">
        <v>102</v>
      </c>
      <c r="G2925">
        <v>0</v>
      </c>
      <c r="H2925">
        <v>0</v>
      </c>
      <c r="I2925">
        <v>0</v>
      </c>
      <c r="J2925">
        <v>1</v>
      </c>
      <c r="K2925">
        <v>90</v>
      </c>
      <c r="L2925" t="s">
        <v>1977</v>
      </c>
      <c r="M2925">
        <v>2023</v>
      </c>
      <c r="N2925">
        <v>533</v>
      </c>
      <c r="O2925" t="s">
        <v>1978</v>
      </c>
      <c r="P2925" t="s">
        <v>94</v>
      </c>
      <c r="Q2925" s="2">
        <v>33997</v>
      </c>
      <c r="R2925" t="s">
        <v>218</v>
      </c>
      <c r="S2925" t="s">
        <v>77</v>
      </c>
      <c r="T2925" t="s">
        <v>642</v>
      </c>
      <c r="U2925">
        <v>194</v>
      </c>
      <c r="V2925">
        <v>2000000</v>
      </c>
      <c r="W2925">
        <v>15000000</v>
      </c>
      <c r="X2925" s="2">
        <v>45473</v>
      </c>
      <c r="Y2925" t="s">
        <v>1979</v>
      </c>
      <c r="Z2925" t="s">
        <v>102</v>
      </c>
      <c r="AA2925">
        <v>2018</v>
      </c>
      <c r="AB2925" t="s">
        <v>153</v>
      </c>
      <c r="AC2925" s="2">
        <v>43457</v>
      </c>
      <c r="AD2925">
        <v>2</v>
      </c>
      <c r="AE2925">
        <v>3</v>
      </c>
      <c r="AF2925">
        <v>15</v>
      </c>
      <c r="AG2925">
        <v>5</v>
      </c>
      <c r="AH2925" t="s">
        <v>4454</v>
      </c>
      <c r="AI2925" t="s">
        <v>895</v>
      </c>
      <c r="AJ2925" t="s">
        <v>1063</v>
      </c>
      <c r="AK2925">
        <v>28152</v>
      </c>
      <c r="AL2925" t="s">
        <v>4271</v>
      </c>
      <c r="AM2925" t="s">
        <v>890</v>
      </c>
      <c r="AN2925" t="s">
        <v>998</v>
      </c>
      <c r="AO2925" t="s">
        <v>165</v>
      </c>
      <c r="AP2925" t="s">
        <v>111</v>
      </c>
    </row>
    <row r="2926" spans="1:48" x14ac:dyDescent="0.35">
      <c r="A2926" t="s">
        <v>5822</v>
      </c>
      <c r="B2926">
        <v>3058566</v>
      </c>
      <c r="C2926">
        <v>72519</v>
      </c>
      <c r="D2926" s="2">
        <v>43456</v>
      </c>
      <c r="E2926" t="s">
        <v>4279</v>
      </c>
      <c r="F2926" t="s">
        <v>102</v>
      </c>
      <c r="G2926">
        <v>0</v>
      </c>
      <c r="H2926">
        <v>0</v>
      </c>
      <c r="I2926">
        <v>0</v>
      </c>
      <c r="J2926">
        <v>0</v>
      </c>
      <c r="K2926">
        <v>90</v>
      </c>
      <c r="L2926" t="s">
        <v>4279</v>
      </c>
      <c r="M2926">
        <v>2018</v>
      </c>
      <c r="N2926">
        <v>42</v>
      </c>
      <c r="O2926" t="s">
        <v>4280</v>
      </c>
      <c r="P2926" t="s">
        <v>58</v>
      </c>
      <c r="Q2926" s="2">
        <v>33923</v>
      </c>
      <c r="R2926" t="s">
        <v>140</v>
      </c>
      <c r="S2926" t="s">
        <v>120</v>
      </c>
      <c r="T2926" t="s">
        <v>78</v>
      </c>
      <c r="U2926">
        <v>180</v>
      </c>
      <c r="V2926">
        <v>400000</v>
      </c>
      <c r="W2926">
        <v>4500000</v>
      </c>
      <c r="X2926" s="2">
        <v>45291</v>
      </c>
      <c r="Y2926" t="s">
        <v>4281</v>
      </c>
      <c r="Z2926" t="s">
        <v>102</v>
      </c>
      <c r="AA2926">
        <v>2018</v>
      </c>
      <c r="AB2926" t="s">
        <v>153</v>
      </c>
      <c r="AC2926" s="2">
        <v>43456</v>
      </c>
      <c r="AD2926">
        <v>0</v>
      </c>
      <c r="AE2926">
        <v>1</v>
      </c>
      <c r="AF2926">
        <v>17</v>
      </c>
      <c r="AG2926">
        <v>14</v>
      </c>
      <c r="AH2926" t="s">
        <v>95</v>
      </c>
      <c r="AI2926" t="s">
        <v>5403</v>
      </c>
      <c r="AJ2926" t="s">
        <v>107</v>
      </c>
      <c r="AK2926">
        <v>34200</v>
      </c>
      <c r="AL2926" t="s">
        <v>1079</v>
      </c>
      <c r="AM2926" t="s">
        <v>85</v>
      </c>
      <c r="AN2926" t="s">
        <v>906</v>
      </c>
      <c r="AO2926" t="s">
        <v>134</v>
      </c>
      <c r="AP2926" t="s">
        <v>111</v>
      </c>
    </row>
    <row r="2927" spans="1:48" x14ac:dyDescent="0.35">
      <c r="A2927" t="s">
        <v>5823</v>
      </c>
      <c r="B2927">
        <v>3058568</v>
      </c>
      <c r="C2927">
        <v>124732</v>
      </c>
      <c r="D2927" s="2">
        <v>43485</v>
      </c>
      <c r="E2927" t="s">
        <v>1977</v>
      </c>
      <c r="F2927" t="s">
        <v>102</v>
      </c>
      <c r="G2927">
        <v>0</v>
      </c>
      <c r="H2927">
        <v>0</v>
      </c>
      <c r="I2927">
        <v>0</v>
      </c>
      <c r="J2927">
        <v>0</v>
      </c>
      <c r="K2927">
        <v>90</v>
      </c>
      <c r="L2927" t="s">
        <v>1977</v>
      </c>
      <c r="M2927">
        <v>2023</v>
      </c>
      <c r="N2927">
        <v>533</v>
      </c>
      <c r="O2927" t="s">
        <v>1978</v>
      </c>
      <c r="P2927" t="s">
        <v>94</v>
      </c>
      <c r="Q2927" s="2">
        <v>33997</v>
      </c>
      <c r="R2927" t="s">
        <v>218</v>
      </c>
      <c r="S2927" t="s">
        <v>77</v>
      </c>
      <c r="T2927" t="s">
        <v>642</v>
      </c>
      <c r="U2927">
        <v>194</v>
      </c>
      <c r="V2927">
        <v>2000000</v>
      </c>
      <c r="W2927">
        <v>15000000</v>
      </c>
      <c r="X2927" s="2">
        <v>45473</v>
      </c>
      <c r="Y2927" t="s">
        <v>1979</v>
      </c>
      <c r="Z2927" t="s">
        <v>102</v>
      </c>
      <c r="AA2927">
        <v>2018</v>
      </c>
      <c r="AB2927" t="s">
        <v>418</v>
      </c>
      <c r="AC2927" s="2">
        <v>43485</v>
      </c>
      <c r="AD2927">
        <v>2</v>
      </c>
      <c r="AE2927">
        <v>1</v>
      </c>
      <c r="AF2927">
        <v>12</v>
      </c>
      <c r="AG2927">
        <v>6</v>
      </c>
      <c r="AH2927" t="s">
        <v>4922</v>
      </c>
      <c r="AI2927" t="s">
        <v>895</v>
      </c>
      <c r="AJ2927" t="s">
        <v>888</v>
      </c>
      <c r="AK2927">
        <v>58827</v>
      </c>
      <c r="AL2927" t="s">
        <v>967</v>
      </c>
      <c r="AM2927" t="s">
        <v>109</v>
      </c>
      <c r="AN2927" t="s">
        <v>998</v>
      </c>
      <c r="AO2927" t="s">
        <v>128</v>
      </c>
      <c r="AP2927" t="s">
        <v>111</v>
      </c>
    </row>
    <row r="2928" spans="1:48" x14ac:dyDescent="0.35">
      <c r="A2928" t="s">
        <v>5824</v>
      </c>
      <c r="B2928">
        <v>3058568</v>
      </c>
      <c r="C2928">
        <v>332697</v>
      </c>
      <c r="D2928" s="2">
        <v>43485</v>
      </c>
      <c r="E2928" t="s">
        <v>4592</v>
      </c>
      <c r="F2928" t="s">
        <v>102</v>
      </c>
      <c r="G2928">
        <v>1</v>
      </c>
      <c r="H2928">
        <v>0</v>
      </c>
      <c r="I2928">
        <v>0</v>
      </c>
      <c r="J2928">
        <v>1</v>
      </c>
      <c r="K2928">
        <v>90</v>
      </c>
      <c r="L2928" t="s">
        <v>4592</v>
      </c>
      <c r="M2928">
        <v>2023</v>
      </c>
      <c r="N2928">
        <v>506</v>
      </c>
      <c r="O2928" t="s">
        <v>4593</v>
      </c>
      <c r="P2928" t="s">
        <v>58</v>
      </c>
      <c r="Q2928" s="2">
        <v>36035</v>
      </c>
      <c r="R2928" t="s">
        <v>1474</v>
      </c>
      <c r="S2928" t="s">
        <v>60</v>
      </c>
      <c r="T2928" t="s">
        <v>78</v>
      </c>
      <c r="U2928">
        <v>185</v>
      </c>
      <c r="V2928">
        <v>20000000</v>
      </c>
      <c r="W2928">
        <v>25000000</v>
      </c>
      <c r="X2928" s="2">
        <v>45838</v>
      </c>
      <c r="Y2928" t="s">
        <v>62</v>
      </c>
      <c r="Z2928" t="s">
        <v>102</v>
      </c>
      <c r="AA2928">
        <v>2018</v>
      </c>
      <c r="AB2928" t="s">
        <v>418</v>
      </c>
      <c r="AC2928" s="2">
        <v>43485</v>
      </c>
      <c r="AD2928">
        <v>2</v>
      </c>
      <c r="AE2928">
        <v>1</v>
      </c>
      <c r="AF2928">
        <v>12</v>
      </c>
      <c r="AG2928">
        <v>6</v>
      </c>
      <c r="AH2928" t="s">
        <v>4922</v>
      </c>
      <c r="AI2928" t="s">
        <v>895</v>
      </c>
      <c r="AJ2928" t="s">
        <v>888</v>
      </c>
      <c r="AK2928">
        <v>58827</v>
      </c>
      <c r="AL2928" t="s">
        <v>967</v>
      </c>
      <c r="AM2928" t="s">
        <v>109</v>
      </c>
      <c r="AN2928" t="s">
        <v>998</v>
      </c>
      <c r="AO2928" t="s">
        <v>128</v>
      </c>
      <c r="AP2928" t="s">
        <v>111</v>
      </c>
      <c r="AQ2928" t="s">
        <v>5825</v>
      </c>
      <c r="AR2928" s="2">
        <v>43485</v>
      </c>
      <c r="AS2928">
        <v>90</v>
      </c>
      <c r="AT2928" t="s">
        <v>89</v>
      </c>
      <c r="AV2928">
        <v>261905</v>
      </c>
    </row>
    <row r="2929" spans="1:48" x14ac:dyDescent="0.35">
      <c r="A2929" t="s">
        <v>5826</v>
      </c>
      <c r="B2929">
        <v>3058571</v>
      </c>
      <c r="C2929">
        <v>315779</v>
      </c>
      <c r="D2929" s="2">
        <v>43484</v>
      </c>
      <c r="E2929" t="s">
        <v>3775</v>
      </c>
      <c r="F2929" t="s">
        <v>102</v>
      </c>
      <c r="G2929">
        <v>0</v>
      </c>
      <c r="H2929">
        <v>0</v>
      </c>
      <c r="I2929">
        <v>0</v>
      </c>
      <c r="J2929">
        <v>0</v>
      </c>
      <c r="K2929">
        <v>14</v>
      </c>
      <c r="L2929" t="s">
        <v>3775</v>
      </c>
      <c r="M2929">
        <v>2023</v>
      </c>
      <c r="N2929">
        <v>5</v>
      </c>
      <c r="O2929" t="s">
        <v>3776</v>
      </c>
      <c r="P2929" t="s">
        <v>58</v>
      </c>
      <c r="Q2929" s="2">
        <v>36056</v>
      </c>
      <c r="R2929" t="s">
        <v>1588</v>
      </c>
      <c r="S2929" t="s">
        <v>120</v>
      </c>
      <c r="T2929" t="s">
        <v>78</v>
      </c>
      <c r="U2929">
        <v>177</v>
      </c>
      <c r="V2929">
        <v>25000000</v>
      </c>
      <c r="W2929">
        <v>60000000</v>
      </c>
      <c r="X2929" s="2">
        <v>46568</v>
      </c>
      <c r="Z2929" t="s">
        <v>102</v>
      </c>
      <c r="AA2929">
        <v>2018</v>
      </c>
      <c r="AB2929" t="s">
        <v>418</v>
      </c>
      <c r="AC2929" s="2">
        <v>43484</v>
      </c>
      <c r="AD2929">
        <v>0</v>
      </c>
      <c r="AE2929">
        <v>1</v>
      </c>
      <c r="AF2929">
        <v>4</v>
      </c>
      <c r="AG2929">
        <v>1</v>
      </c>
      <c r="AH2929" t="s">
        <v>5713</v>
      </c>
      <c r="AI2929" t="s">
        <v>122</v>
      </c>
      <c r="AJ2929" t="s">
        <v>4384</v>
      </c>
      <c r="AK2929">
        <v>41939</v>
      </c>
      <c r="AL2929" t="s">
        <v>956</v>
      </c>
      <c r="AM2929" t="s">
        <v>4374</v>
      </c>
      <c r="AN2929" t="s">
        <v>885</v>
      </c>
      <c r="AO2929" t="s">
        <v>134</v>
      </c>
      <c r="AP2929" t="s">
        <v>111</v>
      </c>
    </row>
    <row r="2930" spans="1:48" x14ac:dyDescent="0.35">
      <c r="A2930" t="s">
        <v>5827</v>
      </c>
      <c r="B2930">
        <v>3058574</v>
      </c>
      <c r="C2930">
        <v>58500</v>
      </c>
      <c r="D2930" s="2">
        <v>43484</v>
      </c>
      <c r="E2930" t="s">
        <v>3511</v>
      </c>
      <c r="F2930" t="s">
        <v>102</v>
      </c>
      <c r="G2930">
        <v>0</v>
      </c>
      <c r="H2930">
        <v>0</v>
      </c>
      <c r="I2930">
        <v>0</v>
      </c>
      <c r="J2930">
        <v>1</v>
      </c>
      <c r="K2930">
        <v>90</v>
      </c>
      <c r="L2930" t="s">
        <v>3511</v>
      </c>
      <c r="M2930">
        <v>2019</v>
      </c>
      <c r="N2930">
        <v>38</v>
      </c>
      <c r="O2930" t="s">
        <v>3512</v>
      </c>
      <c r="P2930" t="s">
        <v>94</v>
      </c>
      <c r="Q2930" s="2">
        <v>33005</v>
      </c>
      <c r="R2930" t="s">
        <v>1474</v>
      </c>
      <c r="S2930" t="s">
        <v>60</v>
      </c>
      <c r="T2930" t="s">
        <v>78</v>
      </c>
      <c r="U2930">
        <v>183</v>
      </c>
      <c r="V2930">
        <v>800000</v>
      </c>
      <c r="W2930">
        <v>3500000</v>
      </c>
      <c r="X2930" s="2">
        <v>45291</v>
      </c>
      <c r="Y2930" t="s">
        <v>62</v>
      </c>
      <c r="Z2930" t="s">
        <v>102</v>
      </c>
      <c r="AA2930">
        <v>2018</v>
      </c>
      <c r="AB2930" t="s">
        <v>418</v>
      </c>
      <c r="AC2930" s="2">
        <v>43484</v>
      </c>
      <c r="AD2930">
        <v>1</v>
      </c>
      <c r="AE2930">
        <v>2</v>
      </c>
      <c r="AF2930">
        <v>15</v>
      </c>
      <c r="AG2930">
        <v>14</v>
      </c>
      <c r="AH2930" t="s">
        <v>4454</v>
      </c>
      <c r="AI2930" t="s">
        <v>5403</v>
      </c>
      <c r="AJ2930" t="s">
        <v>1063</v>
      </c>
      <c r="AK2930">
        <v>27568</v>
      </c>
      <c r="AL2930" t="s">
        <v>939</v>
      </c>
      <c r="AM2930" t="s">
        <v>890</v>
      </c>
      <c r="AN2930" t="s">
        <v>906</v>
      </c>
      <c r="AO2930" t="s">
        <v>246</v>
      </c>
      <c r="AP2930" t="s">
        <v>111</v>
      </c>
    </row>
    <row r="2931" spans="1:48" x14ac:dyDescent="0.35">
      <c r="A2931" t="s">
        <v>5828</v>
      </c>
      <c r="B2931">
        <v>3058575</v>
      </c>
      <c r="C2931">
        <v>72519</v>
      </c>
      <c r="D2931" s="2">
        <v>43484</v>
      </c>
      <c r="E2931" t="s">
        <v>4279</v>
      </c>
      <c r="F2931" t="s">
        <v>102</v>
      </c>
      <c r="G2931">
        <v>0</v>
      </c>
      <c r="H2931">
        <v>0</v>
      </c>
      <c r="I2931">
        <v>0</v>
      </c>
      <c r="J2931">
        <v>0</v>
      </c>
      <c r="K2931">
        <v>63</v>
      </c>
      <c r="L2931" t="s">
        <v>4279</v>
      </c>
      <c r="M2931">
        <v>2018</v>
      </c>
      <c r="N2931">
        <v>42</v>
      </c>
      <c r="O2931" t="s">
        <v>4280</v>
      </c>
      <c r="P2931" t="s">
        <v>58</v>
      </c>
      <c r="Q2931" s="2">
        <v>33923</v>
      </c>
      <c r="R2931" t="s">
        <v>140</v>
      </c>
      <c r="S2931" t="s">
        <v>120</v>
      </c>
      <c r="T2931" t="s">
        <v>78</v>
      </c>
      <c r="U2931">
        <v>180</v>
      </c>
      <c r="V2931">
        <v>400000</v>
      </c>
      <c r="W2931">
        <v>4500000</v>
      </c>
      <c r="X2931" s="2">
        <v>45291</v>
      </c>
      <c r="Y2931" t="s">
        <v>4281</v>
      </c>
      <c r="Z2931" t="s">
        <v>102</v>
      </c>
      <c r="AA2931">
        <v>2018</v>
      </c>
      <c r="AB2931" t="s">
        <v>418</v>
      </c>
      <c r="AC2931" s="2">
        <v>43484</v>
      </c>
      <c r="AD2931">
        <v>0</v>
      </c>
      <c r="AE2931">
        <v>1</v>
      </c>
      <c r="AF2931">
        <v>17</v>
      </c>
      <c r="AG2931">
        <v>9</v>
      </c>
      <c r="AH2931" t="s">
        <v>95</v>
      </c>
      <c r="AI2931" t="s">
        <v>4964</v>
      </c>
      <c r="AJ2931" t="s">
        <v>107</v>
      </c>
      <c r="AK2931">
        <v>44300</v>
      </c>
      <c r="AL2931" t="s">
        <v>132</v>
      </c>
      <c r="AM2931" t="s">
        <v>85</v>
      </c>
      <c r="AN2931" t="s">
        <v>957</v>
      </c>
      <c r="AO2931" t="s">
        <v>134</v>
      </c>
      <c r="AP2931" t="s">
        <v>111</v>
      </c>
      <c r="AQ2931" t="s">
        <v>5829</v>
      </c>
      <c r="AR2931" s="2">
        <v>43484</v>
      </c>
      <c r="AS2931">
        <v>63</v>
      </c>
      <c r="AT2931" t="s">
        <v>89</v>
      </c>
      <c r="AV2931">
        <v>58345</v>
      </c>
    </row>
    <row r="2932" spans="1:48" x14ac:dyDescent="0.35">
      <c r="A2932" t="s">
        <v>5830</v>
      </c>
      <c r="B2932">
        <v>3058575</v>
      </c>
      <c r="C2932">
        <v>393325</v>
      </c>
      <c r="D2932" s="2">
        <v>43484</v>
      </c>
      <c r="E2932" t="s">
        <v>5801</v>
      </c>
      <c r="F2932" t="s">
        <v>102</v>
      </c>
      <c r="G2932">
        <v>0</v>
      </c>
      <c r="H2932">
        <v>0</v>
      </c>
      <c r="I2932">
        <v>0</v>
      </c>
      <c r="J2932">
        <v>0</v>
      </c>
      <c r="K2932">
        <v>10</v>
      </c>
      <c r="L2932" t="s">
        <v>5801</v>
      </c>
      <c r="M2932">
        <v>2021</v>
      </c>
      <c r="N2932">
        <v>1123</v>
      </c>
      <c r="O2932" t="s">
        <v>5802</v>
      </c>
      <c r="P2932" t="s">
        <v>58</v>
      </c>
      <c r="Q2932" s="2">
        <v>36576</v>
      </c>
      <c r="R2932" t="s">
        <v>140</v>
      </c>
      <c r="S2932" t="s">
        <v>120</v>
      </c>
      <c r="T2932" t="s">
        <v>78</v>
      </c>
      <c r="U2932">
        <v>185</v>
      </c>
      <c r="V2932">
        <v>12000000</v>
      </c>
      <c r="W2932">
        <v>12000000</v>
      </c>
      <c r="X2932" s="2">
        <v>45838</v>
      </c>
      <c r="Y2932" t="s">
        <v>62</v>
      </c>
      <c r="Z2932" t="s">
        <v>102</v>
      </c>
      <c r="AA2932">
        <v>2018</v>
      </c>
      <c r="AB2932" t="s">
        <v>418</v>
      </c>
      <c r="AC2932" s="2">
        <v>43484</v>
      </c>
      <c r="AD2932">
        <v>0</v>
      </c>
      <c r="AE2932">
        <v>1</v>
      </c>
      <c r="AF2932">
        <v>17</v>
      </c>
      <c r="AG2932">
        <v>9</v>
      </c>
      <c r="AH2932" t="s">
        <v>95</v>
      </c>
      <c r="AI2932" t="s">
        <v>4964</v>
      </c>
      <c r="AJ2932" t="s">
        <v>107</v>
      </c>
      <c r="AK2932">
        <v>44300</v>
      </c>
      <c r="AL2932" t="s">
        <v>132</v>
      </c>
      <c r="AM2932" t="s">
        <v>85</v>
      </c>
      <c r="AN2932" t="s">
        <v>957</v>
      </c>
      <c r="AO2932" t="s">
        <v>134</v>
      </c>
      <c r="AP2932" t="s">
        <v>111</v>
      </c>
    </row>
    <row r="2933" spans="1:48" x14ac:dyDescent="0.35">
      <c r="A2933" t="s">
        <v>5831</v>
      </c>
      <c r="B2933">
        <v>3058581</v>
      </c>
      <c r="C2933">
        <v>393325</v>
      </c>
      <c r="D2933" s="2">
        <v>43491</v>
      </c>
      <c r="E2933" t="s">
        <v>5801</v>
      </c>
      <c r="F2933" t="s">
        <v>102</v>
      </c>
      <c r="G2933">
        <v>0</v>
      </c>
      <c r="H2933">
        <v>0</v>
      </c>
      <c r="I2933">
        <v>0</v>
      </c>
      <c r="J2933">
        <v>0</v>
      </c>
      <c r="K2933">
        <v>21</v>
      </c>
      <c r="L2933" t="s">
        <v>5801</v>
      </c>
      <c r="M2933">
        <v>2021</v>
      </c>
      <c r="N2933">
        <v>1123</v>
      </c>
      <c r="O2933" t="s">
        <v>5802</v>
      </c>
      <c r="P2933" t="s">
        <v>58</v>
      </c>
      <c r="Q2933" s="2">
        <v>36576</v>
      </c>
      <c r="R2933" t="s">
        <v>140</v>
      </c>
      <c r="S2933" t="s">
        <v>120</v>
      </c>
      <c r="T2933" t="s">
        <v>78</v>
      </c>
      <c r="U2933">
        <v>185</v>
      </c>
      <c r="V2933">
        <v>12000000</v>
      </c>
      <c r="W2933">
        <v>12000000</v>
      </c>
      <c r="X2933" s="2">
        <v>45838</v>
      </c>
      <c r="Y2933" t="s">
        <v>62</v>
      </c>
      <c r="Z2933" t="s">
        <v>102</v>
      </c>
      <c r="AA2933">
        <v>2018</v>
      </c>
      <c r="AB2933" t="s">
        <v>161</v>
      </c>
      <c r="AC2933" s="2">
        <v>43491</v>
      </c>
      <c r="AD2933">
        <v>2</v>
      </c>
      <c r="AE2933">
        <v>2</v>
      </c>
      <c r="AF2933">
        <v>11</v>
      </c>
      <c r="AG2933">
        <v>5</v>
      </c>
      <c r="AH2933" t="s">
        <v>4964</v>
      </c>
      <c r="AI2933" t="s">
        <v>4737</v>
      </c>
      <c r="AJ2933" t="s">
        <v>1047</v>
      </c>
      <c r="AK2933">
        <v>42100</v>
      </c>
      <c r="AL2933" t="s">
        <v>899</v>
      </c>
      <c r="AM2933" t="s">
        <v>957</v>
      </c>
      <c r="AN2933" t="s">
        <v>877</v>
      </c>
      <c r="AO2933" t="s">
        <v>110</v>
      </c>
      <c r="AP2933" t="s">
        <v>111</v>
      </c>
    </row>
    <row r="2934" spans="1:48" x14ac:dyDescent="0.35">
      <c r="A2934" t="s">
        <v>5832</v>
      </c>
      <c r="B2934">
        <v>3058584</v>
      </c>
      <c r="C2934">
        <v>58500</v>
      </c>
      <c r="D2934" s="2">
        <v>43492</v>
      </c>
      <c r="E2934" t="s">
        <v>3511</v>
      </c>
      <c r="F2934" t="s">
        <v>102</v>
      </c>
      <c r="G2934">
        <v>0</v>
      </c>
      <c r="H2934">
        <v>0</v>
      </c>
      <c r="I2934">
        <v>0</v>
      </c>
      <c r="J2934">
        <v>0</v>
      </c>
      <c r="K2934">
        <v>90</v>
      </c>
      <c r="L2934" t="s">
        <v>3511</v>
      </c>
      <c r="M2934">
        <v>2019</v>
      </c>
      <c r="N2934">
        <v>38</v>
      </c>
      <c r="O2934" t="s">
        <v>3512</v>
      </c>
      <c r="P2934" t="s">
        <v>94</v>
      </c>
      <c r="Q2934" s="2">
        <v>33005</v>
      </c>
      <c r="R2934" t="s">
        <v>1474</v>
      </c>
      <c r="S2934" t="s">
        <v>60</v>
      </c>
      <c r="T2934" t="s">
        <v>78</v>
      </c>
      <c r="U2934">
        <v>183</v>
      </c>
      <c r="V2934">
        <v>800000</v>
      </c>
      <c r="W2934">
        <v>3500000</v>
      </c>
      <c r="X2934" s="2">
        <v>45291</v>
      </c>
      <c r="Y2934" t="s">
        <v>62</v>
      </c>
      <c r="Z2934" t="s">
        <v>102</v>
      </c>
      <c r="AA2934">
        <v>2018</v>
      </c>
      <c r="AB2934" t="s">
        <v>161</v>
      </c>
      <c r="AC2934" s="2">
        <v>43492</v>
      </c>
      <c r="AD2934">
        <v>0</v>
      </c>
      <c r="AE2934">
        <v>4</v>
      </c>
      <c r="AF2934">
        <v>14</v>
      </c>
      <c r="AG2934">
        <v>4</v>
      </c>
      <c r="AH2934" t="s">
        <v>5403</v>
      </c>
      <c r="AI2934" t="s">
        <v>5713</v>
      </c>
      <c r="AJ2934" t="s">
        <v>904</v>
      </c>
      <c r="AK2934">
        <v>34394</v>
      </c>
      <c r="AL2934" t="s">
        <v>1014</v>
      </c>
      <c r="AM2934" t="s">
        <v>906</v>
      </c>
      <c r="AN2934" t="s">
        <v>4374</v>
      </c>
      <c r="AO2934" t="s">
        <v>305</v>
      </c>
      <c r="AP2934" t="s">
        <v>111</v>
      </c>
    </row>
    <row r="2935" spans="1:48" x14ac:dyDescent="0.35">
      <c r="A2935" t="s">
        <v>5833</v>
      </c>
      <c r="B2935">
        <v>3058584</v>
      </c>
      <c r="C2935">
        <v>332705</v>
      </c>
      <c r="D2935" s="2">
        <v>43492</v>
      </c>
      <c r="E2935" t="s">
        <v>5834</v>
      </c>
      <c r="F2935" t="s">
        <v>102</v>
      </c>
      <c r="G2935">
        <v>0</v>
      </c>
      <c r="H2935">
        <v>0</v>
      </c>
      <c r="I2935">
        <v>0</v>
      </c>
      <c r="J2935">
        <v>0</v>
      </c>
      <c r="K2935">
        <v>90</v>
      </c>
      <c r="L2935" t="s">
        <v>5834</v>
      </c>
      <c r="M2935">
        <v>2023</v>
      </c>
      <c r="N2935">
        <v>989</v>
      </c>
      <c r="O2935" t="s">
        <v>5835</v>
      </c>
      <c r="P2935" t="s">
        <v>58</v>
      </c>
      <c r="Q2935" s="2">
        <v>36205</v>
      </c>
      <c r="R2935" t="s">
        <v>104</v>
      </c>
      <c r="S2935" t="s">
        <v>60</v>
      </c>
      <c r="T2935" t="s">
        <v>78</v>
      </c>
      <c r="U2935">
        <v>175</v>
      </c>
      <c r="V2935">
        <v>20000000</v>
      </c>
      <c r="W2935">
        <v>20000000</v>
      </c>
      <c r="X2935" s="2">
        <v>46934</v>
      </c>
      <c r="Y2935" t="s">
        <v>674</v>
      </c>
      <c r="Z2935" t="s">
        <v>102</v>
      </c>
      <c r="AA2935">
        <v>2018</v>
      </c>
      <c r="AB2935" t="s">
        <v>161</v>
      </c>
      <c r="AC2935" s="2">
        <v>43492</v>
      </c>
      <c r="AD2935">
        <v>0</v>
      </c>
      <c r="AE2935">
        <v>4</v>
      </c>
      <c r="AF2935">
        <v>14</v>
      </c>
      <c r="AG2935">
        <v>4</v>
      </c>
      <c r="AH2935" t="s">
        <v>5403</v>
      </c>
      <c r="AI2935" t="s">
        <v>5713</v>
      </c>
      <c r="AJ2935" t="s">
        <v>904</v>
      </c>
      <c r="AK2935">
        <v>34394</v>
      </c>
      <c r="AL2935" t="s">
        <v>1014</v>
      </c>
      <c r="AM2935" t="s">
        <v>906</v>
      </c>
      <c r="AN2935" t="s">
        <v>4374</v>
      </c>
      <c r="AO2935" t="s">
        <v>305</v>
      </c>
      <c r="AP2935" t="s">
        <v>111</v>
      </c>
    </row>
    <row r="2936" spans="1:48" x14ac:dyDescent="0.35">
      <c r="A2936" t="s">
        <v>5836</v>
      </c>
      <c r="B2936">
        <v>3058585</v>
      </c>
      <c r="C2936">
        <v>332697</v>
      </c>
      <c r="D2936" s="2">
        <v>43498</v>
      </c>
      <c r="E2936" t="s">
        <v>4592</v>
      </c>
      <c r="F2936" t="s">
        <v>102</v>
      </c>
      <c r="G2936">
        <v>0</v>
      </c>
      <c r="H2936">
        <v>0</v>
      </c>
      <c r="I2936">
        <v>0</v>
      </c>
      <c r="J2936">
        <v>0</v>
      </c>
      <c r="K2936">
        <v>90</v>
      </c>
      <c r="L2936" t="s">
        <v>4592</v>
      </c>
      <c r="M2936">
        <v>2023</v>
      </c>
      <c r="N2936">
        <v>506</v>
      </c>
      <c r="O2936" t="s">
        <v>4593</v>
      </c>
      <c r="P2936" t="s">
        <v>58</v>
      </c>
      <c r="Q2936" s="2">
        <v>36035</v>
      </c>
      <c r="R2936" t="s">
        <v>1474</v>
      </c>
      <c r="S2936" t="s">
        <v>60</v>
      </c>
      <c r="T2936" t="s">
        <v>78</v>
      </c>
      <c r="U2936">
        <v>185</v>
      </c>
      <c r="V2936">
        <v>20000000</v>
      </c>
      <c r="W2936">
        <v>25000000</v>
      </c>
      <c r="X2936" s="2">
        <v>45838</v>
      </c>
      <c r="Y2936" t="s">
        <v>62</v>
      </c>
      <c r="Z2936" t="s">
        <v>102</v>
      </c>
      <c r="AA2936">
        <v>2018</v>
      </c>
      <c r="AB2936" t="s">
        <v>167</v>
      </c>
      <c r="AC2936" s="2">
        <v>43498</v>
      </c>
      <c r="AD2936">
        <v>0</v>
      </c>
      <c r="AE2936">
        <v>2</v>
      </c>
      <c r="AF2936">
        <v>12</v>
      </c>
      <c r="AG2936">
        <v>2</v>
      </c>
      <c r="AH2936" t="s">
        <v>4922</v>
      </c>
      <c r="AI2936" t="s">
        <v>96</v>
      </c>
      <c r="AJ2936" t="s">
        <v>888</v>
      </c>
      <c r="AK2936">
        <v>62271</v>
      </c>
      <c r="AL2936" t="s">
        <v>132</v>
      </c>
      <c r="AM2936" t="s">
        <v>109</v>
      </c>
      <c r="AN2936" t="s">
        <v>974</v>
      </c>
      <c r="AO2936" t="s">
        <v>301</v>
      </c>
      <c r="AP2936" t="s">
        <v>111</v>
      </c>
    </row>
    <row r="2937" spans="1:48" x14ac:dyDescent="0.35">
      <c r="A2937" t="s">
        <v>5837</v>
      </c>
      <c r="B2937">
        <v>3058586</v>
      </c>
      <c r="C2937">
        <v>58500</v>
      </c>
      <c r="D2937" s="2">
        <v>43498</v>
      </c>
      <c r="E2937" t="s">
        <v>3511</v>
      </c>
      <c r="F2937" t="s">
        <v>102</v>
      </c>
      <c r="G2937">
        <v>1</v>
      </c>
      <c r="H2937">
        <v>0</v>
      </c>
      <c r="I2937">
        <v>0</v>
      </c>
      <c r="J2937">
        <v>0</v>
      </c>
      <c r="K2937">
        <v>90</v>
      </c>
      <c r="L2937" t="s">
        <v>3511</v>
      </c>
      <c r="M2937">
        <v>2019</v>
      </c>
      <c r="N2937">
        <v>38</v>
      </c>
      <c r="O2937" t="s">
        <v>3512</v>
      </c>
      <c r="P2937" t="s">
        <v>94</v>
      </c>
      <c r="Q2937" s="2">
        <v>33005</v>
      </c>
      <c r="R2937" t="s">
        <v>1474</v>
      </c>
      <c r="S2937" t="s">
        <v>60</v>
      </c>
      <c r="T2937" t="s">
        <v>78</v>
      </c>
      <c r="U2937">
        <v>183</v>
      </c>
      <c r="V2937">
        <v>800000</v>
      </c>
      <c r="W2937">
        <v>3500000</v>
      </c>
      <c r="X2937" s="2">
        <v>45291</v>
      </c>
      <c r="Y2937" t="s">
        <v>62</v>
      </c>
      <c r="Z2937" t="s">
        <v>102</v>
      </c>
      <c r="AA2937">
        <v>2018</v>
      </c>
      <c r="AB2937" t="s">
        <v>167</v>
      </c>
      <c r="AC2937" s="2">
        <v>43498</v>
      </c>
      <c r="AD2937">
        <v>1</v>
      </c>
      <c r="AE2937">
        <v>1</v>
      </c>
      <c r="AF2937">
        <v>8</v>
      </c>
      <c r="AG2937">
        <v>14</v>
      </c>
      <c r="AH2937" t="s">
        <v>3811</v>
      </c>
      <c r="AI2937" t="s">
        <v>5403</v>
      </c>
      <c r="AJ2937" t="s">
        <v>874</v>
      </c>
      <c r="AK2937">
        <v>24747</v>
      </c>
      <c r="AL2937" t="s">
        <v>84</v>
      </c>
      <c r="AM2937" t="s">
        <v>876</v>
      </c>
      <c r="AN2937" t="s">
        <v>906</v>
      </c>
      <c r="AO2937" t="s">
        <v>196</v>
      </c>
      <c r="AP2937" t="s">
        <v>111</v>
      </c>
    </row>
    <row r="2938" spans="1:48" x14ac:dyDescent="0.35">
      <c r="A2938" t="s">
        <v>5838</v>
      </c>
      <c r="B2938">
        <v>3058589</v>
      </c>
      <c r="C2938">
        <v>315779</v>
      </c>
      <c r="D2938" s="2">
        <v>43498</v>
      </c>
      <c r="E2938" t="s">
        <v>3775</v>
      </c>
      <c r="F2938" t="s">
        <v>102</v>
      </c>
      <c r="G2938">
        <v>0</v>
      </c>
      <c r="H2938">
        <v>0</v>
      </c>
      <c r="I2938">
        <v>0</v>
      </c>
      <c r="J2938">
        <v>0</v>
      </c>
      <c r="K2938">
        <v>25</v>
      </c>
      <c r="L2938" t="s">
        <v>3775</v>
      </c>
      <c r="M2938">
        <v>2023</v>
      </c>
      <c r="N2938">
        <v>5</v>
      </c>
      <c r="O2938" t="s">
        <v>3776</v>
      </c>
      <c r="P2938" t="s">
        <v>58</v>
      </c>
      <c r="Q2938" s="2">
        <v>36056</v>
      </c>
      <c r="R2938" t="s">
        <v>1588</v>
      </c>
      <c r="S2938" t="s">
        <v>120</v>
      </c>
      <c r="T2938" t="s">
        <v>78</v>
      </c>
      <c r="U2938">
        <v>177</v>
      </c>
      <c r="V2938">
        <v>25000000</v>
      </c>
      <c r="W2938">
        <v>60000000</v>
      </c>
      <c r="X2938" s="2">
        <v>46568</v>
      </c>
      <c r="Z2938" t="s">
        <v>102</v>
      </c>
      <c r="AA2938">
        <v>2018</v>
      </c>
      <c r="AB2938" t="s">
        <v>167</v>
      </c>
      <c r="AC2938" s="2">
        <v>43498</v>
      </c>
      <c r="AD2938">
        <v>1</v>
      </c>
      <c r="AE2938">
        <v>1</v>
      </c>
      <c r="AF2938">
        <v>5</v>
      </c>
      <c r="AG2938">
        <v>1</v>
      </c>
      <c r="AH2938" t="s">
        <v>4733</v>
      </c>
      <c r="AI2938" t="s">
        <v>122</v>
      </c>
      <c r="AJ2938" t="s">
        <v>1031</v>
      </c>
      <c r="AK2938">
        <v>51500</v>
      </c>
      <c r="AL2938" t="s">
        <v>910</v>
      </c>
      <c r="AM2938" t="s">
        <v>1032</v>
      </c>
      <c r="AN2938" t="s">
        <v>885</v>
      </c>
      <c r="AO2938" t="s">
        <v>196</v>
      </c>
      <c r="AP2938" t="s">
        <v>111</v>
      </c>
    </row>
    <row r="2939" spans="1:48" x14ac:dyDescent="0.35">
      <c r="A2939" t="s">
        <v>5839</v>
      </c>
      <c r="B2939">
        <v>3058590</v>
      </c>
      <c r="C2939">
        <v>124732</v>
      </c>
      <c r="D2939" s="2">
        <v>43498</v>
      </c>
      <c r="E2939" t="s">
        <v>1977</v>
      </c>
      <c r="F2939" t="s">
        <v>102</v>
      </c>
      <c r="G2939">
        <v>0</v>
      </c>
      <c r="H2939">
        <v>0</v>
      </c>
      <c r="I2939">
        <v>0</v>
      </c>
      <c r="J2939">
        <v>0</v>
      </c>
      <c r="K2939">
        <v>90</v>
      </c>
      <c r="L2939" t="s">
        <v>1977</v>
      </c>
      <c r="M2939">
        <v>2023</v>
      </c>
      <c r="N2939">
        <v>533</v>
      </c>
      <c r="O2939" t="s">
        <v>1978</v>
      </c>
      <c r="P2939" t="s">
        <v>94</v>
      </c>
      <c r="Q2939" s="2">
        <v>33997</v>
      </c>
      <c r="R2939" t="s">
        <v>218</v>
      </c>
      <c r="S2939" t="s">
        <v>77</v>
      </c>
      <c r="T2939" t="s">
        <v>642</v>
      </c>
      <c r="U2939">
        <v>194</v>
      </c>
      <c r="V2939">
        <v>2000000</v>
      </c>
      <c r="W2939">
        <v>15000000</v>
      </c>
      <c r="X2939" s="2">
        <v>45473</v>
      </c>
      <c r="Y2939" t="s">
        <v>1979</v>
      </c>
      <c r="Z2939" t="s">
        <v>102</v>
      </c>
      <c r="AA2939">
        <v>2018</v>
      </c>
      <c r="AB2939" t="s">
        <v>167</v>
      </c>
      <c r="AC2939" s="2">
        <v>43498</v>
      </c>
      <c r="AD2939">
        <v>0</v>
      </c>
      <c r="AE2939">
        <v>1</v>
      </c>
      <c r="AF2939">
        <v>9</v>
      </c>
      <c r="AG2939">
        <v>6</v>
      </c>
      <c r="AH2939" t="s">
        <v>3115</v>
      </c>
      <c r="AI2939" t="s">
        <v>895</v>
      </c>
      <c r="AJ2939" t="s">
        <v>1992</v>
      </c>
      <c r="AK2939">
        <v>39259</v>
      </c>
      <c r="AL2939" t="s">
        <v>1079</v>
      </c>
      <c r="AM2939" t="s">
        <v>1983</v>
      </c>
      <c r="AN2939" t="s">
        <v>998</v>
      </c>
      <c r="AO2939" t="s">
        <v>134</v>
      </c>
      <c r="AP2939" t="s">
        <v>111</v>
      </c>
    </row>
    <row r="2940" spans="1:48" x14ac:dyDescent="0.35">
      <c r="A2940" t="s">
        <v>5840</v>
      </c>
      <c r="B2940">
        <v>3058592</v>
      </c>
      <c r="C2940">
        <v>72519</v>
      </c>
      <c r="D2940" s="2">
        <v>43497</v>
      </c>
      <c r="E2940" t="s">
        <v>4279</v>
      </c>
      <c r="F2940" t="s">
        <v>102</v>
      </c>
      <c r="G2940">
        <v>0</v>
      </c>
      <c r="H2940">
        <v>0</v>
      </c>
      <c r="I2940">
        <v>0</v>
      </c>
      <c r="J2940">
        <v>0</v>
      </c>
      <c r="K2940">
        <v>45</v>
      </c>
      <c r="L2940" t="s">
        <v>4279</v>
      </c>
      <c r="M2940">
        <v>2018</v>
      </c>
      <c r="N2940">
        <v>42</v>
      </c>
      <c r="O2940" t="s">
        <v>4280</v>
      </c>
      <c r="P2940" t="s">
        <v>58</v>
      </c>
      <c r="Q2940" s="2">
        <v>33923</v>
      </c>
      <c r="R2940" t="s">
        <v>140</v>
      </c>
      <c r="S2940" t="s">
        <v>120</v>
      </c>
      <c r="T2940" t="s">
        <v>78</v>
      </c>
      <c r="U2940">
        <v>180</v>
      </c>
      <c r="V2940">
        <v>400000</v>
      </c>
      <c r="W2940">
        <v>4500000</v>
      </c>
      <c r="X2940" s="2">
        <v>45291</v>
      </c>
      <c r="Y2940" t="s">
        <v>4281</v>
      </c>
      <c r="Z2940" t="s">
        <v>102</v>
      </c>
      <c r="AA2940">
        <v>2018</v>
      </c>
      <c r="AB2940" t="s">
        <v>167</v>
      </c>
      <c r="AC2940" s="2">
        <v>43497</v>
      </c>
      <c r="AD2940">
        <v>0</v>
      </c>
      <c r="AE2940">
        <v>3</v>
      </c>
      <c r="AF2940">
        <v>18</v>
      </c>
      <c r="AG2940">
        <v>4</v>
      </c>
      <c r="AH2940" t="s">
        <v>5841</v>
      </c>
      <c r="AI2940" t="s">
        <v>5713</v>
      </c>
      <c r="AJ2940" t="s">
        <v>107</v>
      </c>
      <c r="AK2940">
        <v>32400</v>
      </c>
      <c r="AL2940" t="s">
        <v>5775</v>
      </c>
      <c r="AM2940" t="s">
        <v>85</v>
      </c>
      <c r="AN2940" t="s">
        <v>4374</v>
      </c>
      <c r="AO2940" t="s">
        <v>203</v>
      </c>
      <c r="AP2940" t="s">
        <v>111</v>
      </c>
    </row>
    <row r="2941" spans="1:48" x14ac:dyDescent="0.35">
      <c r="A2941" t="s">
        <v>5842</v>
      </c>
      <c r="B2941">
        <v>3058592</v>
      </c>
      <c r="C2941">
        <v>332705</v>
      </c>
      <c r="D2941" s="2">
        <v>43497</v>
      </c>
      <c r="E2941" t="s">
        <v>5834</v>
      </c>
      <c r="F2941" t="s">
        <v>102</v>
      </c>
      <c r="G2941">
        <v>0</v>
      </c>
      <c r="H2941">
        <v>0</v>
      </c>
      <c r="I2941">
        <v>0</v>
      </c>
      <c r="J2941">
        <v>0</v>
      </c>
      <c r="K2941">
        <v>90</v>
      </c>
      <c r="L2941" t="s">
        <v>5834</v>
      </c>
      <c r="M2941">
        <v>2023</v>
      </c>
      <c r="N2941">
        <v>989</v>
      </c>
      <c r="O2941" t="s">
        <v>5835</v>
      </c>
      <c r="P2941" t="s">
        <v>58</v>
      </c>
      <c r="Q2941" s="2">
        <v>36205</v>
      </c>
      <c r="R2941" t="s">
        <v>104</v>
      </c>
      <c r="S2941" t="s">
        <v>60</v>
      </c>
      <c r="T2941" t="s">
        <v>78</v>
      </c>
      <c r="U2941">
        <v>175</v>
      </c>
      <c r="V2941">
        <v>20000000</v>
      </c>
      <c r="W2941">
        <v>20000000</v>
      </c>
      <c r="X2941" s="2">
        <v>46934</v>
      </c>
      <c r="Y2941" t="s">
        <v>674</v>
      </c>
      <c r="Z2941" t="s">
        <v>102</v>
      </c>
      <c r="AA2941">
        <v>2018</v>
      </c>
      <c r="AB2941" t="s">
        <v>167</v>
      </c>
      <c r="AC2941" s="2">
        <v>43497</v>
      </c>
      <c r="AD2941">
        <v>0</v>
      </c>
      <c r="AE2941">
        <v>3</v>
      </c>
      <c r="AF2941">
        <v>18</v>
      </c>
      <c r="AG2941">
        <v>4</v>
      </c>
      <c r="AH2941" t="s">
        <v>5841</v>
      </c>
      <c r="AI2941" t="s">
        <v>5713</v>
      </c>
      <c r="AJ2941" t="s">
        <v>107</v>
      </c>
      <c r="AK2941">
        <v>32400</v>
      </c>
      <c r="AL2941" t="s">
        <v>5775</v>
      </c>
      <c r="AM2941" t="s">
        <v>85</v>
      </c>
      <c r="AN2941" t="s">
        <v>4374</v>
      </c>
      <c r="AO2941" t="s">
        <v>203</v>
      </c>
      <c r="AP2941" t="s">
        <v>111</v>
      </c>
    </row>
    <row r="2942" spans="1:48" x14ac:dyDescent="0.35">
      <c r="A2942" t="s">
        <v>5843</v>
      </c>
      <c r="B2942">
        <v>3058593</v>
      </c>
      <c r="C2942">
        <v>393325</v>
      </c>
      <c r="D2942" s="2">
        <v>43498</v>
      </c>
      <c r="E2942" t="s">
        <v>5801</v>
      </c>
      <c r="F2942" t="s">
        <v>102</v>
      </c>
      <c r="G2942">
        <v>0</v>
      </c>
      <c r="H2942">
        <v>0</v>
      </c>
      <c r="I2942">
        <v>0</v>
      </c>
      <c r="J2942">
        <v>0</v>
      </c>
      <c r="K2942">
        <v>45</v>
      </c>
      <c r="L2942" t="s">
        <v>5801</v>
      </c>
      <c r="M2942">
        <v>2021</v>
      </c>
      <c r="N2942">
        <v>1123</v>
      </c>
      <c r="O2942" t="s">
        <v>5802</v>
      </c>
      <c r="P2942" t="s">
        <v>58</v>
      </c>
      <c r="Q2942" s="2">
        <v>36576</v>
      </c>
      <c r="R2942" t="s">
        <v>140</v>
      </c>
      <c r="S2942" t="s">
        <v>120</v>
      </c>
      <c r="T2942" t="s">
        <v>78</v>
      </c>
      <c r="U2942">
        <v>185</v>
      </c>
      <c r="V2942">
        <v>12000000</v>
      </c>
      <c r="W2942">
        <v>12000000</v>
      </c>
      <c r="X2942" s="2">
        <v>45838</v>
      </c>
      <c r="Y2942" t="s">
        <v>62</v>
      </c>
      <c r="Z2942" t="s">
        <v>102</v>
      </c>
      <c r="AA2942">
        <v>2018</v>
      </c>
      <c r="AB2942" t="s">
        <v>167</v>
      </c>
      <c r="AC2942" s="2">
        <v>43498</v>
      </c>
      <c r="AD2942">
        <v>1</v>
      </c>
      <c r="AE2942">
        <v>1</v>
      </c>
      <c r="AF2942">
        <v>17</v>
      </c>
      <c r="AG2942">
        <v>10</v>
      </c>
      <c r="AH2942" t="s">
        <v>5742</v>
      </c>
      <c r="AI2942" t="s">
        <v>4964</v>
      </c>
      <c r="AJ2942" t="s">
        <v>883</v>
      </c>
      <c r="AK2942">
        <v>35753</v>
      </c>
      <c r="AL2942" t="s">
        <v>4287</v>
      </c>
      <c r="AM2942" t="s">
        <v>99</v>
      </c>
      <c r="AN2942" t="s">
        <v>957</v>
      </c>
      <c r="AO2942" t="s">
        <v>196</v>
      </c>
      <c r="AP2942" t="s">
        <v>111</v>
      </c>
    </row>
    <row r="2943" spans="1:48" x14ac:dyDescent="0.35">
      <c r="A2943" t="s">
        <v>5844</v>
      </c>
      <c r="B2943">
        <v>3058594</v>
      </c>
      <c r="C2943">
        <v>332697</v>
      </c>
      <c r="D2943" s="2">
        <v>43505</v>
      </c>
      <c r="E2943" t="s">
        <v>4592</v>
      </c>
      <c r="F2943" t="s">
        <v>102</v>
      </c>
      <c r="G2943">
        <v>0</v>
      </c>
      <c r="H2943">
        <v>0</v>
      </c>
      <c r="I2943">
        <v>0</v>
      </c>
      <c r="J2943">
        <v>1</v>
      </c>
      <c r="K2943">
        <v>90</v>
      </c>
      <c r="L2943" t="s">
        <v>4592</v>
      </c>
      <c r="M2943">
        <v>2023</v>
      </c>
      <c r="N2943">
        <v>506</v>
      </c>
      <c r="O2943" t="s">
        <v>4593</v>
      </c>
      <c r="P2943" t="s">
        <v>58</v>
      </c>
      <c r="Q2943" s="2">
        <v>36035</v>
      </c>
      <c r="R2943" t="s">
        <v>1474</v>
      </c>
      <c r="S2943" t="s">
        <v>60</v>
      </c>
      <c r="T2943" t="s">
        <v>78</v>
      </c>
      <c r="U2943">
        <v>185</v>
      </c>
      <c r="V2943">
        <v>20000000</v>
      </c>
      <c r="W2943">
        <v>25000000</v>
      </c>
      <c r="X2943" s="2">
        <v>45838</v>
      </c>
      <c r="Y2943" t="s">
        <v>62</v>
      </c>
      <c r="Z2943" t="s">
        <v>102</v>
      </c>
      <c r="AA2943">
        <v>2018</v>
      </c>
      <c r="AB2943" t="s">
        <v>454</v>
      </c>
      <c r="AC2943" s="2">
        <v>43505</v>
      </c>
      <c r="AD2943">
        <v>3</v>
      </c>
      <c r="AE2943">
        <v>1</v>
      </c>
      <c r="AF2943">
        <v>2</v>
      </c>
      <c r="AG2943">
        <v>14</v>
      </c>
      <c r="AH2943" t="s">
        <v>3804</v>
      </c>
      <c r="AI2943" t="s">
        <v>4922</v>
      </c>
      <c r="AJ2943" t="s">
        <v>917</v>
      </c>
      <c r="AK2943">
        <v>75000</v>
      </c>
      <c r="AL2943" t="s">
        <v>889</v>
      </c>
      <c r="AM2943" t="s">
        <v>919</v>
      </c>
      <c r="AN2943" t="s">
        <v>109</v>
      </c>
      <c r="AO2943" t="s">
        <v>362</v>
      </c>
      <c r="AP2943" t="s">
        <v>111</v>
      </c>
    </row>
    <row r="2944" spans="1:48" x14ac:dyDescent="0.35">
      <c r="A2944" t="s">
        <v>5845</v>
      </c>
      <c r="B2944">
        <v>3058596</v>
      </c>
      <c r="C2944">
        <v>332705</v>
      </c>
      <c r="D2944" s="2">
        <v>43505</v>
      </c>
      <c r="E2944" t="s">
        <v>5834</v>
      </c>
      <c r="F2944" t="s">
        <v>102</v>
      </c>
      <c r="G2944">
        <v>0</v>
      </c>
      <c r="H2944">
        <v>0</v>
      </c>
      <c r="I2944">
        <v>0</v>
      </c>
      <c r="J2944">
        <v>0</v>
      </c>
      <c r="K2944">
        <v>1</v>
      </c>
      <c r="L2944" t="s">
        <v>5834</v>
      </c>
      <c r="M2944">
        <v>2023</v>
      </c>
      <c r="N2944">
        <v>989</v>
      </c>
      <c r="O2944" t="s">
        <v>5835</v>
      </c>
      <c r="P2944" t="s">
        <v>58</v>
      </c>
      <c r="Q2944" s="2">
        <v>36205</v>
      </c>
      <c r="R2944" t="s">
        <v>104</v>
      </c>
      <c r="S2944" t="s">
        <v>60</v>
      </c>
      <c r="T2944" t="s">
        <v>78</v>
      </c>
      <c r="U2944">
        <v>175</v>
      </c>
      <c r="V2944">
        <v>20000000</v>
      </c>
      <c r="W2944">
        <v>20000000</v>
      </c>
      <c r="X2944" s="2">
        <v>46934</v>
      </c>
      <c r="Y2944" t="s">
        <v>674</v>
      </c>
      <c r="Z2944" t="s">
        <v>102</v>
      </c>
      <c r="AA2944">
        <v>2018</v>
      </c>
      <c r="AB2944" t="s">
        <v>454</v>
      </c>
      <c r="AC2944" s="2">
        <v>43505</v>
      </c>
      <c r="AD2944">
        <v>0</v>
      </c>
      <c r="AE2944">
        <v>0</v>
      </c>
      <c r="AF2944">
        <v>4</v>
      </c>
      <c r="AG2944">
        <v>5</v>
      </c>
      <c r="AH2944" t="s">
        <v>5713</v>
      </c>
      <c r="AI2944" t="s">
        <v>4737</v>
      </c>
      <c r="AJ2944" t="s">
        <v>4384</v>
      </c>
      <c r="AK2944">
        <v>38330</v>
      </c>
      <c r="AL2944" t="s">
        <v>1019</v>
      </c>
      <c r="AM2944" t="s">
        <v>4374</v>
      </c>
      <c r="AN2944" t="s">
        <v>877</v>
      </c>
      <c r="AO2944" t="s">
        <v>149</v>
      </c>
      <c r="AP2944" t="s">
        <v>111</v>
      </c>
    </row>
    <row r="2945" spans="1:48" x14ac:dyDescent="0.35">
      <c r="A2945" t="s">
        <v>5846</v>
      </c>
      <c r="B2945">
        <v>3058598</v>
      </c>
      <c r="C2945">
        <v>393325</v>
      </c>
      <c r="D2945" s="2">
        <v>43506</v>
      </c>
      <c r="E2945" t="s">
        <v>5801</v>
      </c>
      <c r="F2945" t="s">
        <v>102</v>
      </c>
      <c r="G2945">
        <v>0</v>
      </c>
      <c r="H2945">
        <v>0</v>
      </c>
      <c r="I2945">
        <v>0</v>
      </c>
      <c r="J2945">
        <v>0</v>
      </c>
      <c r="K2945">
        <v>2</v>
      </c>
      <c r="L2945" t="s">
        <v>5801</v>
      </c>
      <c r="M2945">
        <v>2021</v>
      </c>
      <c r="N2945">
        <v>1123</v>
      </c>
      <c r="O2945" t="s">
        <v>5802</v>
      </c>
      <c r="P2945" t="s">
        <v>58</v>
      </c>
      <c r="Q2945" s="2">
        <v>36576</v>
      </c>
      <c r="R2945" t="s">
        <v>140</v>
      </c>
      <c r="S2945" t="s">
        <v>120</v>
      </c>
      <c r="T2945" t="s">
        <v>78</v>
      </c>
      <c r="U2945">
        <v>185</v>
      </c>
      <c r="V2945">
        <v>12000000</v>
      </c>
      <c r="W2945">
        <v>12000000</v>
      </c>
      <c r="X2945" s="2">
        <v>45838</v>
      </c>
      <c r="Y2945" t="s">
        <v>62</v>
      </c>
      <c r="Z2945" t="s">
        <v>102</v>
      </c>
      <c r="AA2945">
        <v>2018</v>
      </c>
      <c r="AB2945" t="s">
        <v>454</v>
      </c>
      <c r="AC2945" s="2">
        <v>43506</v>
      </c>
      <c r="AD2945">
        <v>4</v>
      </c>
      <c r="AE2945">
        <v>0</v>
      </c>
      <c r="AF2945">
        <v>10</v>
      </c>
      <c r="AG2945">
        <v>15</v>
      </c>
      <c r="AH2945" t="s">
        <v>4964</v>
      </c>
      <c r="AI2945" t="s">
        <v>4454</v>
      </c>
      <c r="AJ2945" t="s">
        <v>1047</v>
      </c>
      <c r="AK2945">
        <v>40138</v>
      </c>
      <c r="AL2945" t="s">
        <v>967</v>
      </c>
      <c r="AM2945" t="s">
        <v>957</v>
      </c>
      <c r="AN2945" t="s">
        <v>890</v>
      </c>
      <c r="AO2945" t="s">
        <v>326</v>
      </c>
      <c r="AP2945" t="s">
        <v>111</v>
      </c>
    </row>
    <row r="2946" spans="1:48" x14ac:dyDescent="0.35">
      <c r="A2946" t="s">
        <v>5847</v>
      </c>
      <c r="B2946">
        <v>3058599</v>
      </c>
      <c r="C2946">
        <v>72519</v>
      </c>
      <c r="D2946" s="2">
        <v>43505</v>
      </c>
      <c r="E2946" t="s">
        <v>4279</v>
      </c>
      <c r="F2946" t="s">
        <v>102</v>
      </c>
      <c r="G2946">
        <v>0</v>
      </c>
      <c r="H2946">
        <v>0</v>
      </c>
      <c r="I2946">
        <v>0</v>
      </c>
      <c r="J2946">
        <v>0</v>
      </c>
      <c r="K2946">
        <v>27</v>
      </c>
      <c r="L2946" t="s">
        <v>4279</v>
      </c>
      <c r="M2946">
        <v>2018</v>
      </c>
      <c r="N2946">
        <v>42</v>
      </c>
      <c r="O2946" t="s">
        <v>4280</v>
      </c>
      <c r="P2946" t="s">
        <v>58</v>
      </c>
      <c r="Q2946" s="2">
        <v>33923</v>
      </c>
      <c r="R2946" t="s">
        <v>140</v>
      </c>
      <c r="S2946" t="s">
        <v>120</v>
      </c>
      <c r="T2946" t="s">
        <v>78</v>
      </c>
      <c r="U2946">
        <v>180</v>
      </c>
      <c r="V2946">
        <v>400000</v>
      </c>
      <c r="W2946">
        <v>4500000</v>
      </c>
      <c r="X2946" s="2">
        <v>45291</v>
      </c>
      <c r="Y2946" t="s">
        <v>4281</v>
      </c>
      <c r="Z2946" t="s">
        <v>102</v>
      </c>
      <c r="AA2946">
        <v>2018</v>
      </c>
      <c r="AB2946" t="s">
        <v>454</v>
      </c>
      <c r="AC2946" s="2">
        <v>43505</v>
      </c>
      <c r="AD2946">
        <v>2</v>
      </c>
      <c r="AE2946">
        <v>0</v>
      </c>
      <c r="AF2946">
        <v>17</v>
      </c>
      <c r="AG2946">
        <v>18</v>
      </c>
      <c r="AH2946" t="s">
        <v>5841</v>
      </c>
      <c r="AI2946" t="s">
        <v>5745</v>
      </c>
      <c r="AJ2946" t="s">
        <v>107</v>
      </c>
      <c r="AK2946">
        <v>33700</v>
      </c>
      <c r="AL2946" t="s">
        <v>884</v>
      </c>
      <c r="AM2946" t="s">
        <v>85</v>
      </c>
      <c r="AN2946" t="s">
        <v>99</v>
      </c>
      <c r="AO2946" t="s">
        <v>158</v>
      </c>
      <c r="AP2946" t="s">
        <v>111</v>
      </c>
    </row>
    <row r="2947" spans="1:48" x14ac:dyDescent="0.35">
      <c r="A2947" t="s">
        <v>5848</v>
      </c>
      <c r="B2947">
        <v>3058600</v>
      </c>
      <c r="C2947">
        <v>124732</v>
      </c>
      <c r="D2947" s="2">
        <v>43505</v>
      </c>
      <c r="E2947" t="s">
        <v>1977</v>
      </c>
      <c r="F2947" t="s">
        <v>102</v>
      </c>
      <c r="G2947">
        <v>0</v>
      </c>
      <c r="H2947">
        <v>0</v>
      </c>
      <c r="I2947">
        <v>0</v>
      </c>
      <c r="J2947">
        <v>0</v>
      </c>
      <c r="K2947">
        <v>90</v>
      </c>
      <c r="L2947" t="s">
        <v>1977</v>
      </c>
      <c r="M2947">
        <v>2023</v>
      </c>
      <c r="N2947">
        <v>533</v>
      </c>
      <c r="O2947" t="s">
        <v>1978</v>
      </c>
      <c r="P2947" t="s">
        <v>94</v>
      </c>
      <c r="Q2947" s="2">
        <v>33997</v>
      </c>
      <c r="R2947" t="s">
        <v>218</v>
      </c>
      <c r="S2947" t="s">
        <v>77</v>
      </c>
      <c r="T2947" t="s">
        <v>642</v>
      </c>
      <c r="U2947">
        <v>194</v>
      </c>
      <c r="V2947">
        <v>2000000</v>
      </c>
      <c r="W2947">
        <v>15000000</v>
      </c>
      <c r="X2947" s="2">
        <v>45473</v>
      </c>
      <c r="Y2947" t="s">
        <v>1979</v>
      </c>
      <c r="Z2947" t="s">
        <v>102</v>
      </c>
      <c r="AA2947">
        <v>2018</v>
      </c>
      <c r="AB2947" t="s">
        <v>454</v>
      </c>
      <c r="AC2947" s="2">
        <v>43505</v>
      </c>
      <c r="AD2947">
        <v>3</v>
      </c>
      <c r="AE2947">
        <v>3</v>
      </c>
      <c r="AF2947">
        <v>13</v>
      </c>
      <c r="AG2947">
        <v>7</v>
      </c>
      <c r="AH2947" t="s">
        <v>931</v>
      </c>
      <c r="AI2947" t="s">
        <v>895</v>
      </c>
      <c r="AJ2947" t="s">
        <v>932</v>
      </c>
      <c r="AK2947">
        <v>23600</v>
      </c>
      <c r="AL2947" t="s">
        <v>108</v>
      </c>
      <c r="AM2947" t="s">
        <v>933</v>
      </c>
      <c r="AN2947" t="s">
        <v>998</v>
      </c>
      <c r="AO2947" t="s">
        <v>449</v>
      </c>
      <c r="AP2947" t="s">
        <v>111</v>
      </c>
    </row>
    <row r="2948" spans="1:48" x14ac:dyDescent="0.35">
      <c r="A2948" t="s">
        <v>5849</v>
      </c>
      <c r="B2948">
        <v>3058602</v>
      </c>
      <c r="C2948">
        <v>58500</v>
      </c>
      <c r="D2948" s="2">
        <v>43506</v>
      </c>
      <c r="E2948" t="s">
        <v>3511</v>
      </c>
      <c r="F2948" t="s">
        <v>102</v>
      </c>
      <c r="G2948">
        <v>0</v>
      </c>
      <c r="H2948">
        <v>0</v>
      </c>
      <c r="I2948">
        <v>0</v>
      </c>
      <c r="J2948">
        <v>0</v>
      </c>
      <c r="K2948">
        <v>25</v>
      </c>
      <c r="L2948" t="s">
        <v>3511</v>
      </c>
      <c r="M2948">
        <v>2019</v>
      </c>
      <c r="N2948">
        <v>38</v>
      </c>
      <c r="O2948" t="s">
        <v>3512</v>
      </c>
      <c r="P2948" t="s">
        <v>94</v>
      </c>
      <c r="Q2948" s="2">
        <v>33005</v>
      </c>
      <c r="R2948" t="s">
        <v>1474</v>
      </c>
      <c r="S2948" t="s">
        <v>60</v>
      </c>
      <c r="T2948" t="s">
        <v>78</v>
      </c>
      <c r="U2948">
        <v>183</v>
      </c>
      <c r="V2948">
        <v>800000</v>
      </c>
      <c r="W2948">
        <v>3500000</v>
      </c>
      <c r="X2948" s="2">
        <v>45291</v>
      </c>
      <c r="Y2948" t="s">
        <v>62</v>
      </c>
      <c r="Z2948" t="s">
        <v>102</v>
      </c>
      <c r="AA2948">
        <v>2018</v>
      </c>
      <c r="AB2948" t="s">
        <v>454</v>
      </c>
      <c r="AC2948" s="2">
        <v>43506</v>
      </c>
      <c r="AD2948">
        <v>3</v>
      </c>
      <c r="AE2948">
        <v>0</v>
      </c>
      <c r="AF2948">
        <v>12</v>
      </c>
      <c r="AG2948">
        <v>16</v>
      </c>
      <c r="AH2948" t="s">
        <v>5403</v>
      </c>
      <c r="AI2948" t="s">
        <v>887</v>
      </c>
      <c r="AJ2948" t="s">
        <v>904</v>
      </c>
      <c r="AK2948">
        <v>40211</v>
      </c>
      <c r="AL2948" t="s">
        <v>939</v>
      </c>
      <c r="AM2948" t="s">
        <v>906</v>
      </c>
      <c r="AN2948" t="s">
        <v>897</v>
      </c>
      <c r="AO2948" t="s">
        <v>371</v>
      </c>
      <c r="AP2948" t="s">
        <v>111</v>
      </c>
    </row>
    <row r="2949" spans="1:48" x14ac:dyDescent="0.35">
      <c r="A2949" t="s">
        <v>5850</v>
      </c>
      <c r="B2949">
        <v>3058603</v>
      </c>
      <c r="C2949">
        <v>332697</v>
      </c>
      <c r="D2949" s="2">
        <v>43512</v>
      </c>
      <c r="E2949" t="s">
        <v>4592</v>
      </c>
      <c r="F2949" t="s">
        <v>102</v>
      </c>
      <c r="G2949">
        <v>0</v>
      </c>
      <c r="H2949">
        <v>0</v>
      </c>
      <c r="I2949">
        <v>0</v>
      </c>
      <c r="J2949">
        <v>0</v>
      </c>
      <c r="K2949">
        <v>90</v>
      </c>
      <c r="L2949" t="s">
        <v>4592</v>
      </c>
      <c r="M2949">
        <v>2023</v>
      </c>
      <c r="N2949">
        <v>506</v>
      </c>
      <c r="O2949" t="s">
        <v>4593</v>
      </c>
      <c r="P2949" t="s">
        <v>58</v>
      </c>
      <c r="Q2949" s="2">
        <v>36035</v>
      </c>
      <c r="R2949" t="s">
        <v>1474</v>
      </c>
      <c r="S2949" t="s">
        <v>60</v>
      </c>
      <c r="T2949" t="s">
        <v>78</v>
      </c>
      <c r="U2949">
        <v>185</v>
      </c>
      <c r="V2949">
        <v>20000000</v>
      </c>
      <c r="W2949">
        <v>25000000</v>
      </c>
      <c r="X2949" s="2">
        <v>45838</v>
      </c>
      <c r="Y2949" t="s">
        <v>62</v>
      </c>
      <c r="Z2949" t="s">
        <v>102</v>
      </c>
      <c r="AA2949">
        <v>2018</v>
      </c>
      <c r="AB2949" t="s">
        <v>173</v>
      </c>
      <c r="AC2949" s="2">
        <v>43512</v>
      </c>
      <c r="AD2949">
        <v>0</v>
      </c>
      <c r="AE2949">
        <v>0</v>
      </c>
      <c r="AF2949">
        <v>14</v>
      </c>
      <c r="AG2949">
        <v>13</v>
      </c>
      <c r="AH2949" t="s">
        <v>4922</v>
      </c>
      <c r="AI2949" t="s">
        <v>931</v>
      </c>
      <c r="AJ2949" t="s">
        <v>888</v>
      </c>
      <c r="AK2949">
        <v>60000</v>
      </c>
      <c r="AL2949" t="s">
        <v>4409</v>
      </c>
      <c r="AM2949" t="s">
        <v>109</v>
      </c>
      <c r="AN2949" t="s">
        <v>933</v>
      </c>
      <c r="AO2949" t="s">
        <v>149</v>
      </c>
      <c r="AP2949" t="s">
        <v>111</v>
      </c>
    </row>
    <row r="2950" spans="1:48" x14ac:dyDescent="0.35">
      <c r="A2950" t="s">
        <v>5851</v>
      </c>
      <c r="B2950">
        <v>3058604</v>
      </c>
      <c r="C2950">
        <v>72519</v>
      </c>
      <c r="D2950" s="2">
        <v>43512</v>
      </c>
      <c r="E2950" t="s">
        <v>4279</v>
      </c>
      <c r="F2950" t="s">
        <v>102</v>
      </c>
      <c r="G2950">
        <v>0</v>
      </c>
      <c r="H2950">
        <v>0</v>
      </c>
      <c r="I2950">
        <v>0</v>
      </c>
      <c r="J2950">
        <v>0</v>
      </c>
      <c r="K2950">
        <v>23</v>
      </c>
      <c r="L2950" t="s">
        <v>4279</v>
      </c>
      <c r="M2950">
        <v>2018</v>
      </c>
      <c r="N2950">
        <v>42</v>
      </c>
      <c r="O2950" t="s">
        <v>4280</v>
      </c>
      <c r="P2950" t="s">
        <v>58</v>
      </c>
      <c r="Q2950" s="2">
        <v>33923</v>
      </c>
      <c r="R2950" t="s">
        <v>140</v>
      </c>
      <c r="S2950" t="s">
        <v>120</v>
      </c>
      <c r="T2950" t="s">
        <v>78</v>
      </c>
      <c r="U2950">
        <v>180</v>
      </c>
      <c r="V2950">
        <v>400000</v>
      </c>
      <c r="W2950">
        <v>4500000</v>
      </c>
      <c r="X2950" s="2">
        <v>45291</v>
      </c>
      <c r="Y2950" t="s">
        <v>4281</v>
      </c>
      <c r="Z2950" t="s">
        <v>102</v>
      </c>
      <c r="AA2950">
        <v>2018</v>
      </c>
      <c r="AB2950" t="s">
        <v>173</v>
      </c>
      <c r="AC2950" s="2">
        <v>43512</v>
      </c>
      <c r="AD2950">
        <v>3</v>
      </c>
      <c r="AE2950">
        <v>0</v>
      </c>
      <c r="AF2950">
        <v>8</v>
      </c>
      <c r="AG2950">
        <v>17</v>
      </c>
      <c r="AH2950" t="s">
        <v>3811</v>
      </c>
      <c r="AI2950" t="s">
        <v>5841</v>
      </c>
      <c r="AJ2950" t="s">
        <v>874</v>
      </c>
      <c r="AK2950">
        <v>23404</v>
      </c>
      <c r="AL2950" t="s">
        <v>889</v>
      </c>
      <c r="AM2950" t="s">
        <v>876</v>
      </c>
      <c r="AN2950" t="s">
        <v>85</v>
      </c>
      <c r="AO2950" t="s">
        <v>371</v>
      </c>
      <c r="AP2950" t="s">
        <v>111</v>
      </c>
    </row>
    <row r="2951" spans="1:48" x14ac:dyDescent="0.35">
      <c r="A2951" t="s">
        <v>5852</v>
      </c>
      <c r="B2951">
        <v>3058605</v>
      </c>
      <c r="C2951">
        <v>58500</v>
      </c>
      <c r="D2951" s="2">
        <v>43513</v>
      </c>
      <c r="E2951" t="s">
        <v>3511</v>
      </c>
      <c r="F2951" t="s">
        <v>102</v>
      </c>
      <c r="G2951">
        <v>0</v>
      </c>
      <c r="H2951">
        <v>0</v>
      </c>
      <c r="I2951">
        <v>0</v>
      </c>
      <c r="J2951">
        <v>0</v>
      </c>
      <c r="K2951">
        <v>90</v>
      </c>
      <c r="L2951" t="s">
        <v>3511</v>
      </c>
      <c r="M2951">
        <v>2019</v>
      </c>
      <c r="N2951">
        <v>38</v>
      </c>
      <c r="O2951" t="s">
        <v>3512</v>
      </c>
      <c r="P2951" t="s">
        <v>94</v>
      </c>
      <c r="Q2951" s="2">
        <v>33005</v>
      </c>
      <c r="R2951" t="s">
        <v>1474</v>
      </c>
      <c r="S2951" t="s">
        <v>60</v>
      </c>
      <c r="T2951" t="s">
        <v>78</v>
      </c>
      <c r="U2951">
        <v>183</v>
      </c>
      <c r="V2951">
        <v>800000</v>
      </c>
      <c r="W2951">
        <v>3500000</v>
      </c>
      <c r="X2951" s="2">
        <v>45291</v>
      </c>
      <c r="Y2951" t="s">
        <v>62</v>
      </c>
      <c r="Z2951" t="s">
        <v>102</v>
      </c>
      <c r="AA2951">
        <v>2018</v>
      </c>
      <c r="AB2951" t="s">
        <v>173</v>
      </c>
      <c r="AC2951" s="2">
        <v>43513</v>
      </c>
      <c r="AD2951">
        <v>2</v>
      </c>
      <c r="AE2951">
        <v>0</v>
      </c>
      <c r="AF2951">
        <v>5</v>
      </c>
      <c r="AG2951">
        <v>12</v>
      </c>
      <c r="AH2951" t="s">
        <v>1303</v>
      </c>
      <c r="AI2951" t="s">
        <v>5403</v>
      </c>
      <c r="AJ2951" t="s">
        <v>977</v>
      </c>
      <c r="AK2951">
        <v>27717</v>
      </c>
      <c r="AL2951" t="s">
        <v>899</v>
      </c>
      <c r="AM2951" t="s">
        <v>978</v>
      </c>
      <c r="AN2951" t="s">
        <v>906</v>
      </c>
      <c r="AO2951" t="s">
        <v>158</v>
      </c>
      <c r="AP2951" t="s">
        <v>111</v>
      </c>
    </row>
    <row r="2952" spans="1:48" x14ac:dyDescent="0.35">
      <c r="A2952" t="s">
        <v>5853</v>
      </c>
      <c r="B2952">
        <v>3058606</v>
      </c>
      <c r="C2952">
        <v>332705</v>
      </c>
      <c r="D2952" s="2">
        <v>43512</v>
      </c>
      <c r="E2952" t="s">
        <v>5834</v>
      </c>
      <c r="F2952" t="s">
        <v>102</v>
      </c>
      <c r="G2952">
        <v>0</v>
      </c>
      <c r="H2952">
        <v>0</v>
      </c>
      <c r="I2952">
        <v>0</v>
      </c>
      <c r="J2952">
        <v>1</v>
      </c>
      <c r="K2952">
        <v>90</v>
      </c>
      <c r="L2952" t="s">
        <v>5834</v>
      </c>
      <c r="M2952">
        <v>2023</v>
      </c>
      <c r="N2952">
        <v>989</v>
      </c>
      <c r="O2952" t="s">
        <v>5835</v>
      </c>
      <c r="P2952" t="s">
        <v>58</v>
      </c>
      <c r="Q2952" s="2">
        <v>36205</v>
      </c>
      <c r="R2952" t="s">
        <v>104</v>
      </c>
      <c r="S2952" t="s">
        <v>60</v>
      </c>
      <c r="T2952" t="s">
        <v>78</v>
      </c>
      <c r="U2952">
        <v>175</v>
      </c>
      <c r="V2952">
        <v>20000000</v>
      </c>
      <c r="W2952">
        <v>20000000</v>
      </c>
      <c r="X2952" s="2">
        <v>46934</v>
      </c>
      <c r="Y2952" t="s">
        <v>674</v>
      </c>
      <c r="Z2952" t="s">
        <v>102</v>
      </c>
      <c r="AA2952">
        <v>2018</v>
      </c>
      <c r="AB2952" t="s">
        <v>173</v>
      </c>
      <c r="AC2952" s="2">
        <v>43512</v>
      </c>
      <c r="AD2952">
        <v>1</v>
      </c>
      <c r="AE2952">
        <v>3</v>
      </c>
      <c r="AF2952">
        <v>16</v>
      </c>
      <c r="AG2952">
        <v>4</v>
      </c>
      <c r="AH2952" t="s">
        <v>887</v>
      </c>
      <c r="AI2952" t="s">
        <v>5713</v>
      </c>
      <c r="AJ2952" t="s">
        <v>3109</v>
      </c>
      <c r="AK2952">
        <v>46072</v>
      </c>
      <c r="AL2952" t="s">
        <v>910</v>
      </c>
      <c r="AM2952" t="s">
        <v>925</v>
      </c>
      <c r="AN2952" t="s">
        <v>4374</v>
      </c>
      <c r="AO2952" t="s">
        <v>413</v>
      </c>
      <c r="AP2952" t="s">
        <v>111</v>
      </c>
    </row>
    <row r="2953" spans="1:48" x14ac:dyDescent="0.35">
      <c r="A2953" t="s">
        <v>5854</v>
      </c>
      <c r="B2953">
        <v>3058607</v>
      </c>
      <c r="C2953">
        <v>31041</v>
      </c>
      <c r="D2953" s="2">
        <v>43513</v>
      </c>
      <c r="E2953" t="s">
        <v>117</v>
      </c>
      <c r="F2953" t="s">
        <v>102</v>
      </c>
      <c r="G2953">
        <v>0</v>
      </c>
      <c r="H2953">
        <v>0</v>
      </c>
      <c r="I2953">
        <v>0</v>
      </c>
      <c r="J2953">
        <v>0</v>
      </c>
      <c r="K2953">
        <v>90</v>
      </c>
      <c r="L2953" t="s">
        <v>117</v>
      </c>
      <c r="M2953">
        <v>2019</v>
      </c>
      <c r="N2953">
        <v>18</v>
      </c>
      <c r="O2953" t="s">
        <v>118</v>
      </c>
      <c r="P2953" t="s">
        <v>94</v>
      </c>
      <c r="Q2953" s="2">
        <v>32122</v>
      </c>
      <c r="R2953" t="s">
        <v>119</v>
      </c>
      <c r="S2953" t="s">
        <v>120</v>
      </c>
      <c r="T2953" t="s">
        <v>78</v>
      </c>
      <c r="U2953">
        <v>183</v>
      </c>
      <c r="V2953">
        <v>3694298.2456140351</v>
      </c>
      <c r="W2953">
        <v>7000000</v>
      </c>
      <c r="Y2953" t="s">
        <v>121</v>
      </c>
      <c r="Z2953" t="s">
        <v>102</v>
      </c>
      <c r="AA2953">
        <v>2018</v>
      </c>
      <c r="AB2953" t="s">
        <v>173</v>
      </c>
      <c r="AC2953" s="2">
        <v>43513</v>
      </c>
      <c r="AD2953">
        <v>1</v>
      </c>
      <c r="AE2953">
        <v>1</v>
      </c>
      <c r="AF2953">
        <v>7</v>
      </c>
      <c r="AG2953">
        <v>3</v>
      </c>
      <c r="AH2953" t="s">
        <v>4733</v>
      </c>
      <c r="AI2953" t="s">
        <v>96</v>
      </c>
      <c r="AJ2953" t="s">
        <v>1031</v>
      </c>
      <c r="AK2953">
        <v>51500</v>
      </c>
      <c r="AL2953" t="s">
        <v>956</v>
      </c>
      <c r="AM2953" t="s">
        <v>1032</v>
      </c>
      <c r="AN2953" t="s">
        <v>974</v>
      </c>
      <c r="AO2953" t="s">
        <v>196</v>
      </c>
      <c r="AP2953" t="s">
        <v>111</v>
      </c>
    </row>
    <row r="2954" spans="1:48" x14ac:dyDescent="0.35">
      <c r="A2954" t="s">
        <v>5855</v>
      </c>
      <c r="B2954">
        <v>3058608</v>
      </c>
      <c r="C2954">
        <v>393325</v>
      </c>
      <c r="D2954" s="2">
        <v>43512</v>
      </c>
      <c r="E2954" t="s">
        <v>5801</v>
      </c>
      <c r="F2954" t="s">
        <v>102</v>
      </c>
      <c r="G2954">
        <v>0</v>
      </c>
      <c r="H2954">
        <v>0</v>
      </c>
      <c r="I2954">
        <v>0</v>
      </c>
      <c r="J2954">
        <v>0</v>
      </c>
      <c r="K2954">
        <v>15</v>
      </c>
      <c r="L2954" t="s">
        <v>5801</v>
      </c>
      <c r="M2954">
        <v>2021</v>
      </c>
      <c r="N2954">
        <v>1123</v>
      </c>
      <c r="O2954" t="s">
        <v>5802</v>
      </c>
      <c r="P2954" t="s">
        <v>58</v>
      </c>
      <c r="Q2954" s="2">
        <v>36576</v>
      </c>
      <c r="R2954" t="s">
        <v>140</v>
      </c>
      <c r="S2954" t="s">
        <v>120</v>
      </c>
      <c r="T2954" t="s">
        <v>78</v>
      </c>
      <c r="U2954">
        <v>185</v>
      </c>
      <c r="V2954">
        <v>12000000</v>
      </c>
      <c r="W2954">
        <v>12000000</v>
      </c>
      <c r="X2954" s="2">
        <v>45838</v>
      </c>
      <c r="Y2954" t="s">
        <v>62</v>
      </c>
      <c r="Z2954" t="s">
        <v>102</v>
      </c>
      <c r="AA2954">
        <v>2018</v>
      </c>
      <c r="AB2954" t="s">
        <v>173</v>
      </c>
      <c r="AC2954" s="2">
        <v>43512</v>
      </c>
      <c r="AD2954">
        <v>1</v>
      </c>
      <c r="AE2954">
        <v>1</v>
      </c>
      <c r="AF2954">
        <v>9</v>
      </c>
      <c r="AG2954">
        <v>10</v>
      </c>
      <c r="AH2954" t="s">
        <v>3115</v>
      </c>
      <c r="AI2954" t="s">
        <v>4964</v>
      </c>
      <c r="AJ2954" t="s">
        <v>1992</v>
      </c>
      <c r="AK2954">
        <v>49627</v>
      </c>
      <c r="AL2954" t="s">
        <v>4271</v>
      </c>
      <c r="AM2954" t="s">
        <v>1983</v>
      </c>
      <c r="AN2954" t="s">
        <v>957</v>
      </c>
      <c r="AO2954" t="s">
        <v>196</v>
      </c>
      <c r="AP2954" t="s">
        <v>111</v>
      </c>
    </row>
    <row r="2955" spans="1:48" x14ac:dyDescent="0.35">
      <c r="A2955" t="s">
        <v>5856</v>
      </c>
      <c r="B2955">
        <v>3058610</v>
      </c>
      <c r="C2955">
        <v>124732</v>
      </c>
      <c r="D2955" s="2">
        <v>43512</v>
      </c>
      <c r="E2955" t="s">
        <v>1977</v>
      </c>
      <c r="F2955" t="s">
        <v>102</v>
      </c>
      <c r="G2955">
        <v>0</v>
      </c>
      <c r="H2955">
        <v>0</v>
      </c>
      <c r="I2955">
        <v>0</v>
      </c>
      <c r="J2955">
        <v>0</v>
      </c>
      <c r="K2955">
        <v>90</v>
      </c>
      <c r="L2955" t="s">
        <v>1977</v>
      </c>
      <c r="M2955">
        <v>2023</v>
      </c>
      <c r="N2955">
        <v>533</v>
      </c>
      <c r="O2955" t="s">
        <v>1978</v>
      </c>
      <c r="P2955" t="s">
        <v>94</v>
      </c>
      <c r="Q2955" s="2">
        <v>33997</v>
      </c>
      <c r="R2955" t="s">
        <v>218</v>
      </c>
      <c r="S2955" t="s">
        <v>77</v>
      </c>
      <c r="T2955" t="s">
        <v>642</v>
      </c>
      <c r="U2955">
        <v>194</v>
      </c>
      <c r="V2955">
        <v>2000000</v>
      </c>
      <c r="W2955">
        <v>15000000</v>
      </c>
      <c r="X2955" s="2">
        <v>45473</v>
      </c>
      <c r="Y2955" t="s">
        <v>1979</v>
      </c>
      <c r="Z2955" t="s">
        <v>102</v>
      </c>
      <c r="AA2955">
        <v>2018</v>
      </c>
      <c r="AB2955" t="s">
        <v>173</v>
      </c>
      <c r="AC2955" s="2">
        <v>43512</v>
      </c>
      <c r="AD2955">
        <v>3</v>
      </c>
      <c r="AE2955">
        <v>0</v>
      </c>
      <c r="AF2955">
        <v>6</v>
      </c>
      <c r="AG2955">
        <v>11</v>
      </c>
      <c r="AH2955" t="s">
        <v>895</v>
      </c>
      <c r="AI2955" t="s">
        <v>5057</v>
      </c>
      <c r="AJ2955" t="s">
        <v>869</v>
      </c>
      <c r="AK2955">
        <v>20334</v>
      </c>
      <c r="AL2955" t="s">
        <v>84</v>
      </c>
      <c r="AM2955" t="s">
        <v>871</v>
      </c>
      <c r="AN2955" t="s">
        <v>983</v>
      </c>
      <c r="AO2955" t="s">
        <v>371</v>
      </c>
      <c r="AP2955" t="s">
        <v>111</v>
      </c>
    </row>
    <row r="2956" spans="1:48" x14ac:dyDescent="0.35">
      <c r="A2956" t="s">
        <v>5857</v>
      </c>
      <c r="B2956">
        <v>3058614</v>
      </c>
      <c r="C2956">
        <v>332705</v>
      </c>
      <c r="D2956" s="2">
        <v>43521</v>
      </c>
      <c r="E2956" t="s">
        <v>5834</v>
      </c>
      <c r="F2956" t="s">
        <v>102</v>
      </c>
      <c r="G2956">
        <v>0</v>
      </c>
      <c r="H2956">
        <v>0</v>
      </c>
      <c r="I2956">
        <v>0</v>
      </c>
      <c r="J2956">
        <v>0</v>
      </c>
      <c r="K2956">
        <v>45</v>
      </c>
      <c r="L2956" t="s">
        <v>5834</v>
      </c>
      <c r="M2956">
        <v>2023</v>
      </c>
      <c r="N2956">
        <v>989</v>
      </c>
      <c r="O2956" t="s">
        <v>5835</v>
      </c>
      <c r="P2956" t="s">
        <v>58</v>
      </c>
      <c r="Q2956" s="2">
        <v>36205</v>
      </c>
      <c r="R2956" t="s">
        <v>104</v>
      </c>
      <c r="S2956" t="s">
        <v>60</v>
      </c>
      <c r="T2956" t="s">
        <v>78</v>
      </c>
      <c r="U2956">
        <v>175</v>
      </c>
      <c r="V2956">
        <v>20000000</v>
      </c>
      <c r="W2956">
        <v>20000000</v>
      </c>
      <c r="X2956" s="2">
        <v>46934</v>
      </c>
      <c r="Y2956" t="s">
        <v>674</v>
      </c>
      <c r="Z2956" t="s">
        <v>102</v>
      </c>
      <c r="AA2956">
        <v>2018</v>
      </c>
      <c r="AB2956" t="s">
        <v>420</v>
      </c>
      <c r="AC2956" s="2">
        <v>43521</v>
      </c>
      <c r="AD2956">
        <v>1</v>
      </c>
      <c r="AE2956">
        <v>1</v>
      </c>
      <c r="AF2956">
        <v>4</v>
      </c>
      <c r="AG2956">
        <v>8</v>
      </c>
      <c r="AH2956" t="s">
        <v>5713</v>
      </c>
      <c r="AI2956" t="s">
        <v>3811</v>
      </c>
      <c r="AJ2956" t="s">
        <v>4384</v>
      </c>
      <c r="AK2956">
        <v>33569</v>
      </c>
      <c r="AL2956" t="s">
        <v>108</v>
      </c>
      <c r="AM2956" t="s">
        <v>4374</v>
      </c>
      <c r="AN2956" t="s">
        <v>127</v>
      </c>
      <c r="AO2956" t="s">
        <v>196</v>
      </c>
      <c r="AP2956" t="s">
        <v>111</v>
      </c>
    </row>
    <row r="2957" spans="1:48" x14ac:dyDescent="0.35">
      <c r="A2957" t="s">
        <v>5858</v>
      </c>
      <c r="B2957">
        <v>3058615</v>
      </c>
      <c r="C2957">
        <v>31041</v>
      </c>
      <c r="D2957" s="2">
        <v>43519</v>
      </c>
      <c r="E2957" t="s">
        <v>117</v>
      </c>
      <c r="F2957" t="s">
        <v>102</v>
      </c>
      <c r="G2957">
        <v>0</v>
      </c>
      <c r="H2957">
        <v>0</v>
      </c>
      <c r="I2957">
        <v>0</v>
      </c>
      <c r="J2957">
        <v>0</v>
      </c>
      <c r="K2957">
        <v>90</v>
      </c>
      <c r="L2957" t="s">
        <v>117</v>
      </c>
      <c r="M2957">
        <v>2019</v>
      </c>
      <c r="N2957">
        <v>18</v>
      </c>
      <c r="O2957" t="s">
        <v>118</v>
      </c>
      <c r="P2957" t="s">
        <v>94</v>
      </c>
      <c r="Q2957" s="2">
        <v>32122</v>
      </c>
      <c r="R2957" t="s">
        <v>119</v>
      </c>
      <c r="S2957" t="s">
        <v>120</v>
      </c>
      <c r="T2957" t="s">
        <v>78</v>
      </c>
      <c r="U2957">
        <v>183</v>
      </c>
      <c r="V2957">
        <v>3694298.2456140351</v>
      </c>
      <c r="W2957">
        <v>7000000</v>
      </c>
      <c r="Y2957" t="s">
        <v>121</v>
      </c>
      <c r="Z2957" t="s">
        <v>102</v>
      </c>
      <c r="AA2957">
        <v>2018</v>
      </c>
      <c r="AB2957" t="s">
        <v>420</v>
      </c>
      <c r="AC2957" s="2">
        <v>43519</v>
      </c>
      <c r="AD2957">
        <v>0</v>
      </c>
      <c r="AE2957">
        <v>3</v>
      </c>
      <c r="AF2957">
        <v>3</v>
      </c>
      <c r="AG2957">
        <v>5</v>
      </c>
      <c r="AH2957" t="s">
        <v>96</v>
      </c>
      <c r="AI2957" t="s">
        <v>895</v>
      </c>
      <c r="AJ2957" t="s">
        <v>124</v>
      </c>
      <c r="AK2957">
        <v>48041</v>
      </c>
      <c r="AL2957" t="s">
        <v>4287</v>
      </c>
      <c r="AM2957" t="s">
        <v>126</v>
      </c>
      <c r="AN2957" t="s">
        <v>998</v>
      </c>
      <c r="AO2957" t="s">
        <v>203</v>
      </c>
      <c r="AP2957" t="s">
        <v>111</v>
      </c>
    </row>
    <row r="2958" spans="1:48" x14ac:dyDescent="0.35">
      <c r="A2958" t="s">
        <v>5859</v>
      </c>
      <c r="B2958">
        <v>3058615</v>
      </c>
      <c r="C2958">
        <v>124732</v>
      </c>
      <c r="D2958" s="2">
        <v>43519</v>
      </c>
      <c r="E2958" t="s">
        <v>1977</v>
      </c>
      <c r="F2958" t="s">
        <v>102</v>
      </c>
      <c r="G2958">
        <v>0</v>
      </c>
      <c r="H2958">
        <v>0</v>
      </c>
      <c r="I2958">
        <v>0</v>
      </c>
      <c r="J2958">
        <v>1</v>
      </c>
      <c r="K2958">
        <v>90</v>
      </c>
      <c r="L2958" t="s">
        <v>1977</v>
      </c>
      <c r="M2958">
        <v>2023</v>
      </c>
      <c r="N2958">
        <v>533</v>
      </c>
      <c r="O2958" t="s">
        <v>1978</v>
      </c>
      <c r="P2958" t="s">
        <v>94</v>
      </c>
      <c r="Q2958" s="2">
        <v>33997</v>
      </c>
      <c r="R2958" t="s">
        <v>218</v>
      </c>
      <c r="S2958" t="s">
        <v>77</v>
      </c>
      <c r="T2958" t="s">
        <v>642</v>
      </c>
      <c r="U2958">
        <v>194</v>
      </c>
      <c r="V2958">
        <v>2000000</v>
      </c>
      <c r="W2958">
        <v>15000000</v>
      </c>
      <c r="X2958" s="2">
        <v>45473</v>
      </c>
      <c r="Y2958" t="s">
        <v>1979</v>
      </c>
      <c r="Z2958" t="s">
        <v>102</v>
      </c>
      <c r="AA2958">
        <v>2018</v>
      </c>
      <c r="AB2958" t="s">
        <v>420</v>
      </c>
      <c r="AC2958" s="2">
        <v>43519</v>
      </c>
      <c r="AD2958">
        <v>0</v>
      </c>
      <c r="AE2958">
        <v>3</v>
      </c>
      <c r="AF2958">
        <v>3</v>
      </c>
      <c r="AG2958">
        <v>5</v>
      </c>
      <c r="AH2958" t="s">
        <v>96</v>
      </c>
      <c r="AI2958" t="s">
        <v>895</v>
      </c>
      <c r="AJ2958" t="s">
        <v>124</v>
      </c>
      <c r="AK2958">
        <v>48041</v>
      </c>
      <c r="AL2958" t="s">
        <v>4287</v>
      </c>
      <c r="AM2958" t="s">
        <v>126</v>
      </c>
      <c r="AN2958" t="s">
        <v>998</v>
      </c>
      <c r="AO2958" t="s">
        <v>203</v>
      </c>
      <c r="AP2958" t="s">
        <v>111</v>
      </c>
    </row>
    <row r="2959" spans="1:48" x14ac:dyDescent="0.35">
      <c r="A2959" t="s">
        <v>5860</v>
      </c>
      <c r="B2959">
        <v>3058616</v>
      </c>
      <c r="C2959">
        <v>393325</v>
      </c>
      <c r="D2959" s="2">
        <v>43518</v>
      </c>
      <c r="E2959" t="s">
        <v>5801</v>
      </c>
      <c r="F2959" t="s">
        <v>102</v>
      </c>
      <c r="G2959">
        <v>0</v>
      </c>
      <c r="H2959">
        <v>0</v>
      </c>
      <c r="I2959">
        <v>0</v>
      </c>
      <c r="J2959">
        <v>0</v>
      </c>
      <c r="K2959">
        <v>61</v>
      </c>
      <c r="L2959" t="s">
        <v>5801</v>
      </c>
      <c r="M2959">
        <v>2021</v>
      </c>
      <c r="N2959">
        <v>1123</v>
      </c>
      <c r="O2959" t="s">
        <v>5802</v>
      </c>
      <c r="P2959" t="s">
        <v>58</v>
      </c>
      <c r="Q2959" s="2">
        <v>36576</v>
      </c>
      <c r="R2959" t="s">
        <v>140</v>
      </c>
      <c r="S2959" t="s">
        <v>120</v>
      </c>
      <c r="T2959" t="s">
        <v>78</v>
      </c>
      <c r="U2959">
        <v>185</v>
      </c>
      <c r="V2959">
        <v>12000000</v>
      </c>
      <c r="W2959">
        <v>12000000</v>
      </c>
      <c r="X2959" s="2">
        <v>45838</v>
      </c>
      <c r="Y2959" t="s">
        <v>62</v>
      </c>
      <c r="Z2959" t="s">
        <v>102</v>
      </c>
      <c r="AA2959">
        <v>2018</v>
      </c>
      <c r="AB2959" t="s">
        <v>420</v>
      </c>
      <c r="AC2959" s="2">
        <v>43518</v>
      </c>
      <c r="AD2959">
        <v>1</v>
      </c>
      <c r="AE2959">
        <v>1</v>
      </c>
      <c r="AF2959">
        <v>9</v>
      </c>
      <c r="AG2959">
        <v>16</v>
      </c>
      <c r="AH2959" t="s">
        <v>4964</v>
      </c>
      <c r="AI2959" t="s">
        <v>887</v>
      </c>
      <c r="AJ2959" t="s">
        <v>1047</v>
      </c>
      <c r="AK2959">
        <v>41000</v>
      </c>
      <c r="AL2959" t="s">
        <v>1014</v>
      </c>
      <c r="AM2959" t="s">
        <v>957</v>
      </c>
      <c r="AN2959" t="s">
        <v>897</v>
      </c>
      <c r="AO2959" t="s">
        <v>196</v>
      </c>
      <c r="AP2959" t="s">
        <v>111</v>
      </c>
      <c r="AQ2959" t="s">
        <v>5861</v>
      </c>
      <c r="AR2959" s="2">
        <v>43518</v>
      </c>
      <c r="AS2959">
        <v>61</v>
      </c>
      <c r="AT2959" t="s">
        <v>89</v>
      </c>
      <c r="AV2959">
        <v>532</v>
      </c>
    </row>
    <row r="2960" spans="1:48" x14ac:dyDescent="0.35">
      <c r="A2960" t="s">
        <v>5862</v>
      </c>
      <c r="B2960">
        <v>3058617</v>
      </c>
      <c r="C2960">
        <v>72519</v>
      </c>
      <c r="D2960" s="2">
        <v>43520</v>
      </c>
      <c r="E2960" t="s">
        <v>4279</v>
      </c>
      <c r="F2960" t="s">
        <v>102</v>
      </c>
      <c r="G2960">
        <v>0</v>
      </c>
      <c r="H2960">
        <v>0</v>
      </c>
      <c r="I2960">
        <v>0</v>
      </c>
      <c r="J2960">
        <v>0</v>
      </c>
      <c r="K2960">
        <v>25</v>
      </c>
      <c r="L2960" t="s">
        <v>4279</v>
      </c>
      <c r="M2960">
        <v>2018</v>
      </c>
      <c r="N2960">
        <v>42</v>
      </c>
      <c r="O2960" t="s">
        <v>4280</v>
      </c>
      <c r="P2960" t="s">
        <v>58</v>
      </c>
      <c r="Q2960" s="2">
        <v>33923</v>
      </c>
      <c r="R2960" t="s">
        <v>140</v>
      </c>
      <c r="S2960" t="s">
        <v>120</v>
      </c>
      <c r="T2960" t="s">
        <v>78</v>
      </c>
      <c r="U2960">
        <v>180</v>
      </c>
      <c r="V2960">
        <v>400000</v>
      </c>
      <c r="W2960">
        <v>4500000</v>
      </c>
      <c r="X2960" s="2">
        <v>45291</v>
      </c>
      <c r="Y2960" t="s">
        <v>4281</v>
      </c>
      <c r="Z2960" t="s">
        <v>102</v>
      </c>
      <c r="AA2960">
        <v>2018</v>
      </c>
      <c r="AB2960" t="s">
        <v>420</v>
      </c>
      <c r="AC2960" s="2">
        <v>43520</v>
      </c>
      <c r="AD2960">
        <v>0</v>
      </c>
      <c r="AE2960">
        <v>3</v>
      </c>
      <c r="AF2960">
        <v>17</v>
      </c>
      <c r="AG2960">
        <v>6</v>
      </c>
      <c r="AH2960" t="s">
        <v>5841</v>
      </c>
      <c r="AI2960" t="s">
        <v>4737</v>
      </c>
      <c r="AJ2960" t="s">
        <v>107</v>
      </c>
      <c r="AK2960">
        <v>39100</v>
      </c>
      <c r="AL2960" t="s">
        <v>132</v>
      </c>
      <c r="AM2960" t="s">
        <v>85</v>
      </c>
      <c r="AN2960" t="s">
        <v>877</v>
      </c>
      <c r="AO2960" t="s">
        <v>203</v>
      </c>
      <c r="AP2960" t="s">
        <v>111</v>
      </c>
    </row>
    <row r="2961" spans="1:48" x14ac:dyDescent="0.35">
      <c r="A2961" t="s">
        <v>5863</v>
      </c>
      <c r="B2961">
        <v>3058620</v>
      </c>
      <c r="C2961">
        <v>58500</v>
      </c>
      <c r="D2961" s="2">
        <v>43519</v>
      </c>
      <c r="E2961" t="s">
        <v>3511</v>
      </c>
      <c r="F2961" t="s">
        <v>102</v>
      </c>
      <c r="G2961">
        <v>1</v>
      </c>
      <c r="H2961">
        <v>0</v>
      </c>
      <c r="I2961">
        <v>0</v>
      </c>
      <c r="J2961">
        <v>0</v>
      </c>
      <c r="K2961">
        <v>90</v>
      </c>
      <c r="L2961" t="s">
        <v>3511</v>
      </c>
      <c r="M2961">
        <v>2019</v>
      </c>
      <c r="N2961">
        <v>38</v>
      </c>
      <c r="O2961" t="s">
        <v>3512</v>
      </c>
      <c r="P2961" t="s">
        <v>94</v>
      </c>
      <c r="Q2961" s="2">
        <v>33005</v>
      </c>
      <c r="R2961" t="s">
        <v>1474</v>
      </c>
      <c r="S2961" t="s">
        <v>60</v>
      </c>
      <c r="T2961" t="s">
        <v>78</v>
      </c>
      <c r="U2961">
        <v>183</v>
      </c>
      <c r="V2961">
        <v>800000</v>
      </c>
      <c r="W2961">
        <v>3500000</v>
      </c>
      <c r="X2961" s="2">
        <v>45291</v>
      </c>
      <c r="Y2961" t="s">
        <v>62</v>
      </c>
      <c r="Z2961" t="s">
        <v>102</v>
      </c>
      <c r="AA2961">
        <v>2018</v>
      </c>
      <c r="AB2961" t="s">
        <v>420</v>
      </c>
      <c r="AC2961" s="2">
        <v>43519</v>
      </c>
      <c r="AD2961">
        <v>2</v>
      </c>
      <c r="AE2961">
        <v>1</v>
      </c>
      <c r="AF2961">
        <v>12</v>
      </c>
      <c r="AG2961">
        <v>18</v>
      </c>
      <c r="AH2961" t="s">
        <v>5403</v>
      </c>
      <c r="AI2961" t="s">
        <v>5864</v>
      </c>
      <c r="AJ2961" t="s">
        <v>904</v>
      </c>
      <c r="AK2961">
        <v>41816</v>
      </c>
      <c r="AL2961" t="s">
        <v>3082</v>
      </c>
      <c r="AM2961" t="s">
        <v>906</v>
      </c>
      <c r="AN2961" t="s">
        <v>99</v>
      </c>
      <c r="AO2961" t="s">
        <v>128</v>
      </c>
      <c r="AP2961" t="s">
        <v>111</v>
      </c>
    </row>
    <row r="2962" spans="1:48" x14ac:dyDescent="0.35">
      <c r="A2962" t="s">
        <v>5865</v>
      </c>
      <c r="B2962">
        <v>3058632</v>
      </c>
      <c r="C2962">
        <v>72519</v>
      </c>
      <c r="D2962" s="2">
        <v>43527</v>
      </c>
      <c r="E2962" t="s">
        <v>4279</v>
      </c>
      <c r="F2962" t="s">
        <v>102</v>
      </c>
      <c r="G2962">
        <v>0</v>
      </c>
      <c r="H2962">
        <v>0</v>
      </c>
      <c r="I2962">
        <v>0</v>
      </c>
      <c r="J2962">
        <v>0</v>
      </c>
      <c r="K2962">
        <v>90</v>
      </c>
      <c r="L2962" t="s">
        <v>4279</v>
      </c>
      <c r="M2962">
        <v>2018</v>
      </c>
      <c r="N2962">
        <v>42</v>
      </c>
      <c r="O2962" t="s">
        <v>4280</v>
      </c>
      <c r="P2962" t="s">
        <v>58</v>
      </c>
      <c r="Q2962" s="2">
        <v>33923</v>
      </c>
      <c r="R2962" t="s">
        <v>140</v>
      </c>
      <c r="S2962" t="s">
        <v>120</v>
      </c>
      <c r="T2962" t="s">
        <v>78</v>
      </c>
      <c r="U2962">
        <v>180</v>
      </c>
      <c r="V2962">
        <v>400000</v>
      </c>
      <c r="W2962">
        <v>4500000</v>
      </c>
      <c r="X2962" s="2">
        <v>45291</v>
      </c>
      <c r="Y2962" t="s">
        <v>4281</v>
      </c>
      <c r="Z2962" t="s">
        <v>102</v>
      </c>
      <c r="AA2962">
        <v>2018</v>
      </c>
      <c r="AB2962" t="s">
        <v>191</v>
      </c>
      <c r="AC2962" s="2">
        <v>43527</v>
      </c>
      <c r="AD2962">
        <v>5</v>
      </c>
      <c r="AE2962">
        <v>1</v>
      </c>
      <c r="AF2962">
        <v>16</v>
      </c>
      <c r="AG2962">
        <v>17</v>
      </c>
      <c r="AH2962" t="s">
        <v>887</v>
      </c>
      <c r="AI2962" t="s">
        <v>5841</v>
      </c>
      <c r="AJ2962" t="s">
        <v>3109</v>
      </c>
      <c r="AK2962">
        <v>55781</v>
      </c>
      <c r="AL2962" t="s">
        <v>1079</v>
      </c>
      <c r="AM2962" t="s">
        <v>925</v>
      </c>
      <c r="AN2962" t="s">
        <v>85</v>
      </c>
      <c r="AO2962" t="s">
        <v>1320</v>
      </c>
      <c r="AP2962" t="s">
        <v>111</v>
      </c>
    </row>
    <row r="2963" spans="1:48" x14ac:dyDescent="0.35">
      <c r="A2963" t="s">
        <v>5866</v>
      </c>
      <c r="B2963">
        <v>3058634</v>
      </c>
      <c r="C2963">
        <v>31041</v>
      </c>
      <c r="D2963" s="2">
        <v>43526</v>
      </c>
      <c r="E2963" t="s">
        <v>117</v>
      </c>
      <c r="F2963" t="s">
        <v>102</v>
      </c>
      <c r="G2963">
        <v>0</v>
      </c>
      <c r="H2963">
        <v>0</v>
      </c>
      <c r="I2963">
        <v>0</v>
      </c>
      <c r="J2963">
        <v>0</v>
      </c>
      <c r="K2963">
        <v>14</v>
      </c>
      <c r="L2963" t="s">
        <v>117</v>
      </c>
      <c r="M2963">
        <v>2019</v>
      </c>
      <c r="N2963">
        <v>18</v>
      </c>
      <c r="O2963" t="s">
        <v>118</v>
      </c>
      <c r="P2963" t="s">
        <v>94</v>
      </c>
      <c r="Q2963" s="2">
        <v>32122</v>
      </c>
      <c r="R2963" t="s">
        <v>119</v>
      </c>
      <c r="S2963" t="s">
        <v>120</v>
      </c>
      <c r="T2963" t="s">
        <v>78</v>
      </c>
      <c r="U2963">
        <v>183</v>
      </c>
      <c r="V2963">
        <v>3694298.2456140351</v>
      </c>
      <c r="W2963">
        <v>7000000</v>
      </c>
      <c r="Y2963" t="s">
        <v>121</v>
      </c>
      <c r="Z2963" t="s">
        <v>102</v>
      </c>
      <c r="AA2963">
        <v>2018</v>
      </c>
      <c r="AB2963" t="s">
        <v>191</v>
      </c>
      <c r="AC2963" s="2">
        <v>43526</v>
      </c>
      <c r="AD2963">
        <v>1</v>
      </c>
      <c r="AE2963">
        <v>5</v>
      </c>
      <c r="AF2963">
        <v>4</v>
      </c>
      <c r="AG2963">
        <v>2</v>
      </c>
      <c r="AH2963" t="s">
        <v>96</v>
      </c>
      <c r="AI2963" t="s">
        <v>3804</v>
      </c>
      <c r="AJ2963" t="s">
        <v>124</v>
      </c>
      <c r="AK2963">
        <v>54022</v>
      </c>
      <c r="AL2963" t="s">
        <v>910</v>
      </c>
      <c r="AM2963" t="s">
        <v>126</v>
      </c>
      <c r="AN2963" t="s">
        <v>919</v>
      </c>
      <c r="AO2963" t="s">
        <v>1910</v>
      </c>
      <c r="AP2963" t="s">
        <v>111</v>
      </c>
    </row>
    <row r="2964" spans="1:48" x14ac:dyDescent="0.35">
      <c r="A2964" t="s">
        <v>5867</v>
      </c>
      <c r="B2964">
        <v>3058637</v>
      </c>
      <c r="C2964">
        <v>124732</v>
      </c>
      <c r="D2964" s="2">
        <v>43527</v>
      </c>
      <c r="E2964" t="s">
        <v>1977</v>
      </c>
      <c r="F2964" t="s">
        <v>102</v>
      </c>
      <c r="G2964">
        <v>0</v>
      </c>
      <c r="H2964">
        <v>0</v>
      </c>
      <c r="I2964">
        <v>1</v>
      </c>
      <c r="J2964">
        <v>0</v>
      </c>
      <c r="K2964">
        <v>90</v>
      </c>
      <c r="L2964" t="s">
        <v>1977</v>
      </c>
      <c r="M2964">
        <v>2023</v>
      </c>
      <c r="N2964">
        <v>533</v>
      </c>
      <c r="O2964" t="s">
        <v>1978</v>
      </c>
      <c r="P2964" t="s">
        <v>94</v>
      </c>
      <c r="Q2964" s="2">
        <v>33997</v>
      </c>
      <c r="R2964" t="s">
        <v>218</v>
      </c>
      <c r="S2964" t="s">
        <v>77</v>
      </c>
      <c r="T2964" t="s">
        <v>642</v>
      </c>
      <c r="U2964">
        <v>194</v>
      </c>
      <c r="V2964">
        <v>2000000</v>
      </c>
      <c r="W2964">
        <v>15000000</v>
      </c>
      <c r="X2964" s="2">
        <v>45473</v>
      </c>
      <c r="Y2964" t="s">
        <v>1979</v>
      </c>
      <c r="Z2964" t="s">
        <v>102</v>
      </c>
      <c r="AA2964">
        <v>2018</v>
      </c>
      <c r="AB2964" t="s">
        <v>191</v>
      </c>
      <c r="AC2964" s="2">
        <v>43527</v>
      </c>
      <c r="AD2964">
        <v>1</v>
      </c>
      <c r="AE2964">
        <v>1</v>
      </c>
      <c r="AF2964">
        <v>7</v>
      </c>
      <c r="AG2964">
        <v>10</v>
      </c>
      <c r="AH2964" t="s">
        <v>895</v>
      </c>
      <c r="AI2964" t="s">
        <v>4964</v>
      </c>
      <c r="AJ2964" t="s">
        <v>869</v>
      </c>
      <c r="AK2964">
        <v>28101</v>
      </c>
      <c r="AL2964" t="s">
        <v>889</v>
      </c>
      <c r="AM2964" t="s">
        <v>871</v>
      </c>
      <c r="AN2964" t="s">
        <v>957</v>
      </c>
      <c r="AO2964" t="s">
        <v>196</v>
      </c>
      <c r="AP2964" t="s">
        <v>111</v>
      </c>
      <c r="AQ2964" t="s">
        <v>5868</v>
      </c>
      <c r="AR2964" s="2">
        <v>43527</v>
      </c>
      <c r="AS2964">
        <v>54</v>
      </c>
      <c r="AT2964" t="s">
        <v>186</v>
      </c>
      <c r="AU2964" t="s">
        <v>3724</v>
      </c>
    </row>
    <row r="2965" spans="1:48" x14ac:dyDescent="0.35">
      <c r="A2965" t="s">
        <v>5869</v>
      </c>
      <c r="B2965">
        <v>3058638</v>
      </c>
      <c r="C2965">
        <v>332705</v>
      </c>
      <c r="D2965" s="2">
        <v>43526</v>
      </c>
      <c r="E2965" t="s">
        <v>5834</v>
      </c>
      <c r="F2965" t="s">
        <v>102</v>
      </c>
      <c r="G2965">
        <v>0</v>
      </c>
      <c r="H2965">
        <v>0</v>
      </c>
      <c r="I2965">
        <v>0</v>
      </c>
      <c r="J2965">
        <v>0</v>
      </c>
      <c r="K2965">
        <v>90</v>
      </c>
      <c r="L2965" t="s">
        <v>5834</v>
      </c>
      <c r="M2965">
        <v>2023</v>
      </c>
      <c r="N2965">
        <v>989</v>
      </c>
      <c r="O2965" t="s">
        <v>5835</v>
      </c>
      <c r="P2965" t="s">
        <v>58</v>
      </c>
      <c r="Q2965" s="2">
        <v>36205</v>
      </c>
      <c r="R2965" t="s">
        <v>104</v>
      </c>
      <c r="S2965" t="s">
        <v>60</v>
      </c>
      <c r="T2965" t="s">
        <v>78</v>
      </c>
      <c r="U2965">
        <v>175</v>
      </c>
      <c r="V2965">
        <v>20000000</v>
      </c>
      <c r="W2965">
        <v>20000000</v>
      </c>
      <c r="X2965" s="2">
        <v>46934</v>
      </c>
      <c r="Y2965" t="s">
        <v>674</v>
      </c>
      <c r="Z2965" t="s">
        <v>102</v>
      </c>
      <c r="AA2965">
        <v>2018</v>
      </c>
      <c r="AB2965" t="s">
        <v>191</v>
      </c>
      <c r="AC2965" s="2">
        <v>43526</v>
      </c>
      <c r="AD2965">
        <v>0</v>
      </c>
      <c r="AE2965">
        <v>1</v>
      </c>
      <c r="AF2965">
        <v>18</v>
      </c>
      <c r="AG2965">
        <v>3</v>
      </c>
      <c r="AH2965" t="s">
        <v>5864</v>
      </c>
      <c r="AI2965" t="s">
        <v>5713</v>
      </c>
      <c r="AJ2965" t="s">
        <v>883</v>
      </c>
      <c r="AK2965">
        <v>34532</v>
      </c>
      <c r="AL2965" t="s">
        <v>5775</v>
      </c>
      <c r="AM2965" t="s">
        <v>99</v>
      </c>
      <c r="AN2965" t="s">
        <v>4374</v>
      </c>
      <c r="AO2965" t="s">
        <v>134</v>
      </c>
      <c r="AP2965" t="s">
        <v>111</v>
      </c>
    </row>
    <row r="2966" spans="1:48" x14ac:dyDescent="0.35">
      <c r="A2966" t="s">
        <v>5870</v>
      </c>
      <c r="B2966">
        <v>3058639</v>
      </c>
      <c r="C2966">
        <v>124732</v>
      </c>
      <c r="D2966" s="2">
        <v>43533</v>
      </c>
      <c r="E2966" t="s">
        <v>1977</v>
      </c>
      <c r="F2966" t="s">
        <v>102</v>
      </c>
      <c r="G2966">
        <v>0</v>
      </c>
      <c r="H2966">
        <v>0</v>
      </c>
      <c r="I2966">
        <v>0</v>
      </c>
      <c r="J2966">
        <v>0</v>
      </c>
      <c r="K2966">
        <v>90</v>
      </c>
      <c r="L2966" t="s">
        <v>1977</v>
      </c>
      <c r="M2966">
        <v>2023</v>
      </c>
      <c r="N2966">
        <v>533</v>
      </c>
      <c r="O2966" t="s">
        <v>1978</v>
      </c>
      <c r="P2966" t="s">
        <v>94</v>
      </c>
      <c r="Q2966" s="2">
        <v>33997</v>
      </c>
      <c r="R2966" t="s">
        <v>218</v>
      </c>
      <c r="S2966" t="s">
        <v>77</v>
      </c>
      <c r="T2966" t="s">
        <v>642</v>
      </c>
      <c r="U2966">
        <v>194</v>
      </c>
      <c r="V2966">
        <v>2000000</v>
      </c>
      <c r="W2966">
        <v>15000000</v>
      </c>
      <c r="X2966" s="2">
        <v>45473</v>
      </c>
      <c r="Y2966" t="s">
        <v>1979</v>
      </c>
      <c r="Z2966" t="s">
        <v>102</v>
      </c>
      <c r="AA2966">
        <v>2018</v>
      </c>
      <c r="AB2966" t="s">
        <v>199</v>
      </c>
      <c r="AC2966" s="2">
        <v>43533</v>
      </c>
      <c r="AD2966">
        <v>6</v>
      </c>
      <c r="AE2966">
        <v>0</v>
      </c>
      <c r="AF2966">
        <v>1</v>
      </c>
      <c r="AG2966">
        <v>7</v>
      </c>
      <c r="AH2966" t="s">
        <v>3804</v>
      </c>
      <c r="AI2966" t="s">
        <v>895</v>
      </c>
      <c r="AJ2966" t="s">
        <v>917</v>
      </c>
      <c r="AK2966">
        <v>75000</v>
      </c>
      <c r="AL2966" t="s">
        <v>3082</v>
      </c>
      <c r="AM2966" t="s">
        <v>919</v>
      </c>
      <c r="AN2966" t="s">
        <v>998</v>
      </c>
      <c r="AO2966" t="s">
        <v>1433</v>
      </c>
      <c r="AP2966" t="s">
        <v>111</v>
      </c>
    </row>
    <row r="2967" spans="1:48" x14ac:dyDescent="0.35">
      <c r="A2967" t="s">
        <v>5871</v>
      </c>
      <c r="B2967">
        <v>3058641</v>
      </c>
      <c r="C2967">
        <v>315779</v>
      </c>
      <c r="D2967" s="2">
        <v>43533</v>
      </c>
      <c r="E2967" t="s">
        <v>3775</v>
      </c>
      <c r="F2967" t="s">
        <v>102</v>
      </c>
      <c r="G2967">
        <v>0</v>
      </c>
      <c r="H2967">
        <v>0</v>
      </c>
      <c r="I2967">
        <v>1</v>
      </c>
      <c r="J2967">
        <v>1</v>
      </c>
      <c r="K2967">
        <v>11</v>
      </c>
      <c r="L2967" t="s">
        <v>3775</v>
      </c>
      <c r="M2967">
        <v>2023</v>
      </c>
      <c r="N2967">
        <v>5</v>
      </c>
      <c r="O2967" t="s">
        <v>3776</v>
      </c>
      <c r="P2967" t="s">
        <v>58</v>
      </c>
      <c r="Q2967" s="2">
        <v>36056</v>
      </c>
      <c r="R2967" t="s">
        <v>1588</v>
      </c>
      <c r="S2967" t="s">
        <v>120</v>
      </c>
      <c r="T2967" t="s">
        <v>78</v>
      </c>
      <c r="U2967">
        <v>177</v>
      </c>
      <c r="V2967">
        <v>25000000</v>
      </c>
      <c r="W2967">
        <v>60000000</v>
      </c>
      <c r="X2967" s="2">
        <v>46568</v>
      </c>
      <c r="Z2967" t="s">
        <v>102</v>
      </c>
      <c r="AA2967">
        <v>2018</v>
      </c>
      <c r="AB2967" t="s">
        <v>199</v>
      </c>
      <c r="AC2967" s="2">
        <v>43533</v>
      </c>
      <c r="AD2967">
        <v>3</v>
      </c>
      <c r="AE2967">
        <v>1</v>
      </c>
      <c r="AF2967">
        <v>2</v>
      </c>
      <c r="AG2967">
        <v>16</v>
      </c>
      <c r="AH2967" t="s">
        <v>122</v>
      </c>
      <c r="AI2967" t="s">
        <v>887</v>
      </c>
      <c r="AJ2967" t="s">
        <v>1034</v>
      </c>
      <c r="AK2967">
        <v>81365</v>
      </c>
      <c r="AL2967" t="s">
        <v>84</v>
      </c>
      <c r="AM2967" t="s">
        <v>885</v>
      </c>
      <c r="AN2967" t="s">
        <v>897</v>
      </c>
      <c r="AO2967" t="s">
        <v>362</v>
      </c>
      <c r="AP2967" t="s">
        <v>111</v>
      </c>
      <c r="AQ2967" t="s">
        <v>5872</v>
      </c>
      <c r="AR2967" s="2">
        <v>43533</v>
      </c>
      <c r="AS2967">
        <v>90</v>
      </c>
      <c r="AT2967" t="s">
        <v>186</v>
      </c>
      <c r="AU2967" t="s">
        <v>4063</v>
      </c>
    </row>
    <row r="2968" spans="1:48" x14ac:dyDescent="0.35">
      <c r="A2968" t="s">
        <v>5873</v>
      </c>
      <c r="B2968">
        <v>3058642</v>
      </c>
      <c r="C2968">
        <v>332705</v>
      </c>
      <c r="D2968" s="2">
        <v>43533</v>
      </c>
      <c r="E2968" t="s">
        <v>5834</v>
      </c>
      <c r="F2968" t="s">
        <v>102</v>
      </c>
      <c r="G2968">
        <v>0</v>
      </c>
      <c r="H2968">
        <v>0</v>
      </c>
      <c r="I2968">
        <v>0</v>
      </c>
      <c r="J2968">
        <v>0</v>
      </c>
      <c r="K2968">
        <v>73</v>
      </c>
      <c r="L2968" t="s">
        <v>5834</v>
      </c>
      <c r="M2968">
        <v>2023</v>
      </c>
      <c r="N2968">
        <v>989</v>
      </c>
      <c r="O2968" t="s">
        <v>5835</v>
      </c>
      <c r="P2968" t="s">
        <v>58</v>
      </c>
      <c r="Q2968" s="2">
        <v>36205</v>
      </c>
      <c r="R2968" t="s">
        <v>104</v>
      </c>
      <c r="S2968" t="s">
        <v>60</v>
      </c>
      <c r="T2968" t="s">
        <v>78</v>
      </c>
      <c r="U2968">
        <v>175</v>
      </c>
      <c r="V2968">
        <v>20000000</v>
      </c>
      <c r="W2968">
        <v>20000000</v>
      </c>
      <c r="X2968" s="2">
        <v>46934</v>
      </c>
      <c r="Y2968" t="s">
        <v>674</v>
      </c>
      <c r="Z2968" t="s">
        <v>102</v>
      </c>
      <c r="AA2968">
        <v>2018</v>
      </c>
      <c r="AB2968" t="s">
        <v>199</v>
      </c>
      <c r="AC2968" s="2">
        <v>43533</v>
      </c>
      <c r="AD2968">
        <v>0</v>
      </c>
      <c r="AE2968">
        <v>0</v>
      </c>
      <c r="AF2968">
        <v>3</v>
      </c>
      <c r="AG2968">
        <v>15</v>
      </c>
      <c r="AH2968" t="s">
        <v>5713</v>
      </c>
      <c r="AI2968" t="s">
        <v>4454</v>
      </c>
      <c r="AJ2968" t="s">
        <v>4384</v>
      </c>
      <c r="AK2968">
        <v>38590</v>
      </c>
      <c r="AL2968" t="s">
        <v>5091</v>
      </c>
      <c r="AM2968" t="s">
        <v>4374</v>
      </c>
      <c r="AN2968" t="s">
        <v>890</v>
      </c>
      <c r="AO2968" t="s">
        <v>149</v>
      </c>
      <c r="AP2968" t="s">
        <v>111</v>
      </c>
      <c r="AQ2968" t="s">
        <v>5874</v>
      </c>
      <c r="AR2968" s="2">
        <v>43533</v>
      </c>
      <c r="AS2968">
        <v>73</v>
      </c>
      <c r="AT2968" t="s">
        <v>89</v>
      </c>
      <c r="AV2968">
        <v>139396</v>
      </c>
    </row>
    <row r="2969" spans="1:48" x14ac:dyDescent="0.35">
      <c r="A2969" t="s">
        <v>5875</v>
      </c>
      <c r="B2969">
        <v>3058643</v>
      </c>
      <c r="C2969">
        <v>332697</v>
      </c>
      <c r="D2969" s="2">
        <v>43532</v>
      </c>
      <c r="E2969" t="s">
        <v>4592</v>
      </c>
      <c r="F2969" t="s">
        <v>102</v>
      </c>
      <c r="G2969">
        <v>0</v>
      </c>
      <c r="H2969">
        <v>0</v>
      </c>
      <c r="I2969">
        <v>0</v>
      </c>
      <c r="J2969">
        <v>1</v>
      </c>
      <c r="K2969">
        <v>90</v>
      </c>
      <c r="L2969" t="s">
        <v>4592</v>
      </c>
      <c r="M2969">
        <v>2023</v>
      </c>
      <c r="N2969">
        <v>506</v>
      </c>
      <c r="O2969" t="s">
        <v>4593</v>
      </c>
      <c r="P2969" t="s">
        <v>58</v>
      </c>
      <c r="Q2969" s="2">
        <v>36035</v>
      </c>
      <c r="R2969" t="s">
        <v>1474</v>
      </c>
      <c r="S2969" t="s">
        <v>60</v>
      </c>
      <c r="T2969" t="s">
        <v>78</v>
      </c>
      <c r="U2969">
        <v>185</v>
      </c>
      <c r="V2969">
        <v>20000000</v>
      </c>
      <c r="W2969">
        <v>25000000</v>
      </c>
      <c r="X2969" s="2">
        <v>45838</v>
      </c>
      <c r="Y2969" t="s">
        <v>62</v>
      </c>
      <c r="Z2969" t="s">
        <v>102</v>
      </c>
      <c r="AA2969">
        <v>2018</v>
      </c>
      <c r="AB2969" t="s">
        <v>199</v>
      </c>
      <c r="AC2969" s="2">
        <v>43532</v>
      </c>
      <c r="AD2969">
        <v>4</v>
      </c>
      <c r="AE2969">
        <v>2</v>
      </c>
      <c r="AF2969">
        <v>9</v>
      </c>
      <c r="AG2969">
        <v>14</v>
      </c>
      <c r="AH2969" t="s">
        <v>4964</v>
      </c>
      <c r="AI2969" t="s">
        <v>4922</v>
      </c>
      <c r="AJ2969" t="s">
        <v>1047</v>
      </c>
      <c r="AK2969">
        <v>42100</v>
      </c>
      <c r="AL2969" t="s">
        <v>4992</v>
      </c>
      <c r="AM2969" t="s">
        <v>957</v>
      </c>
      <c r="AN2969" t="s">
        <v>109</v>
      </c>
      <c r="AO2969" t="s">
        <v>481</v>
      </c>
      <c r="AP2969" t="s">
        <v>111</v>
      </c>
    </row>
    <row r="2970" spans="1:48" x14ac:dyDescent="0.35">
      <c r="A2970" t="s">
        <v>5876</v>
      </c>
      <c r="B2970">
        <v>3058646</v>
      </c>
      <c r="C2970">
        <v>31041</v>
      </c>
      <c r="D2970" s="2">
        <v>43533</v>
      </c>
      <c r="E2970" t="s">
        <v>117</v>
      </c>
      <c r="F2970" t="s">
        <v>102</v>
      </c>
      <c r="G2970">
        <v>0</v>
      </c>
      <c r="H2970">
        <v>0</v>
      </c>
      <c r="I2970">
        <v>0</v>
      </c>
      <c r="J2970">
        <v>0</v>
      </c>
      <c r="K2970">
        <v>90</v>
      </c>
      <c r="L2970" t="s">
        <v>117</v>
      </c>
      <c r="M2970">
        <v>2019</v>
      </c>
      <c r="N2970">
        <v>18</v>
      </c>
      <c r="O2970" t="s">
        <v>118</v>
      </c>
      <c r="P2970" t="s">
        <v>94</v>
      </c>
      <c r="Q2970" s="2">
        <v>32122</v>
      </c>
      <c r="R2970" t="s">
        <v>119</v>
      </c>
      <c r="S2970" t="s">
        <v>120</v>
      </c>
      <c r="T2970" t="s">
        <v>78</v>
      </c>
      <c r="U2970">
        <v>183</v>
      </c>
      <c r="V2970">
        <v>3694298.2456140351</v>
      </c>
      <c r="W2970">
        <v>7000000</v>
      </c>
      <c r="Y2970" t="s">
        <v>121</v>
      </c>
      <c r="Z2970" t="s">
        <v>102</v>
      </c>
      <c r="AA2970">
        <v>2018</v>
      </c>
      <c r="AB2970" t="s">
        <v>199</v>
      </c>
      <c r="AC2970" s="2">
        <v>43533</v>
      </c>
      <c r="AD2970">
        <v>0</v>
      </c>
      <c r="AE2970">
        <v>1</v>
      </c>
      <c r="AF2970">
        <v>13</v>
      </c>
      <c r="AG2970">
        <v>4</v>
      </c>
      <c r="AH2970" t="s">
        <v>5057</v>
      </c>
      <c r="AI2970" t="s">
        <v>96</v>
      </c>
      <c r="AJ2970" t="s">
        <v>981</v>
      </c>
      <c r="AK2970">
        <v>30405</v>
      </c>
      <c r="AL2970" t="s">
        <v>899</v>
      </c>
      <c r="AM2970" t="s">
        <v>983</v>
      </c>
      <c r="AN2970" t="s">
        <v>974</v>
      </c>
      <c r="AO2970" t="s">
        <v>134</v>
      </c>
      <c r="AP2970" t="s">
        <v>111</v>
      </c>
    </row>
    <row r="2971" spans="1:48" x14ac:dyDescent="0.35">
      <c r="A2971" t="s">
        <v>5877</v>
      </c>
      <c r="B2971">
        <v>3058647</v>
      </c>
      <c r="C2971">
        <v>58500</v>
      </c>
      <c r="D2971" s="2">
        <v>43535</v>
      </c>
      <c r="E2971" t="s">
        <v>3511</v>
      </c>
      <c r="F2971" t="s">
        <v>102</v>
      </c>
      <c r="G2971">
        <v>0</v>
      </c>
      <c r="H2971">
        <v>0</v>
      </c>
      <c r="I2971">
        <v>0</v>
      </c>
      <c r="J2971">
        <v>0</v>
      </c>
      <c r="K2971">
        <v>12</v>
      </c>
      <c r="L2971" t="s">
        <v>3511</v>
      </c>
      <c r="M2971">
        <v>2019</v>
      </c>
      <c r="N2971">
        <v>38</v>
      </c>
      <c r="O2971" t="s">
        <v>3512</v>
      </c>
      <c r="P2971" t="s">
        <v>94</v>
      </c>
      <c r="Q2971" s="2">
        <v>33005</v>
      </c>
      <c r="R2971" t="s">
        <v>1474</v>
      </c>
      <c r="S2971" t="s">
        <v>60</v>
      </c>
      <c r="T2971" t="s">
        <v>78</v>
      </c>
      <c r="U2971">
        <v>183</v>
      </c>
      <c r="V2971">
        <v>800000</v>
      </c>
      <c r="W2971">
        <v>3500000</v>
      </c>
      <c r="X2971" s="2">
        <v>45291</v>
      </c>
      <c r="Y2971" t="s">
        <v>62</v>
      </c>
      <c r="Z2971" t="s">
        <v>102</v>
      </c>
      <c r="AA2971">
        <v>2018</v>
      </c>
      <c r="AB2971" t="s">
        <v>199</v>
      </c>
      <c r="AC2971" s="2">
        <v>43535</v>
      </c>
      <c r="AD2971">
        <v>0</v>
      </c>
      <c r="AE2971">
        <v>3</v>
      </c>
      <c r="AF2971">
        <v>11</v>
      </c>
      <c r="AG2971">
        <v>5</v>
      </c>
      <c r="AH2971" t="s">
        <v>5403</v>
      </c>
      <c r="AI2971" t="s">
        <v>4737</v>
      </c>
      <c r="AJ2971" t="s">
        <v>904</v>
      </c>
      <c r="AK2971">
        <v>41419</v>
      </c>
      <c r="AL2971" t="s">
        <v>1014</v>
      </c>
      <c r="AM2971" t="s">
        <v>906</v>
      </c>
      <c r="AN2971" t="s">
        <v>877</v>
      </c>
      <c r="AO2971" t="s">
        <v>203</v>
      </c>
      <c r="AP2971" t="s">
        <v>111</v>
      </c>
    </row>
    <row r="2972" spans="1:48" x14ac:dyDescent="0.35">
      <c r="A2972" t="s">
        <v>5878</v>
      </c>
      <c r="B2972">
        <v>3058649</v>
      </c>
      <c r="C2972">
        <v>332697</v>
      </c>
      <c r="D2972" s="2">
        <v>43540</v>
      </c>
      <c r="E2972" t="s">
        <v>4592</v>
      </c>
      <c r="F2972" t="s">
        <v>102</v>
      </c>
      <c r="G2972">
        <v>0</v>
      </c>
      <c r="H2972">
        <v>0</v>
      </c>
      <c r="I2972">
        <v>0</v>
      </c>
      <c r="J2972">
        <v>0</v>
      </c>
      <c r="K2972">
        <v>90</v>
      </c>
      <c r="L2972" t="s">
        <v>4592</v>
      </c>
      <c r="M2972">
        <v>2023</v>
      </c>
      <c r="N2972">
        <v>506</v>
      </c>
      <c r="O2972" t="s">
        <v>4593</v>
      </c>
      <c r="P2972" t="s">
        <v>58</v>
      </c>
      <c r="Q2972" s="2">
        <v>36035</v>
      </c>
      <c r="R2972" t="s">
        <v>1474</v>
      </c>
      <c r="S2972" t="s">
        <v>60</v>
      </c>
      <c r="T2972" t="s">
        <v>78</v>
      </c>
      <c r="U2972">
        <v>185</v>
      </c>
      <c r="V2972">
        <v>20000000</v>
      </c>
      <c r="W2972">
        <v>25000000</v>
      </c>
      <c r="X2972" s="2">
        <v>45838</v>
      </c>
      <c r="Y2972" t="s">
        <v>62</v>
      </c>
      <c r="Z2972" t="s">
        <v>102</v>
      </c>
      <c r="AA2972">
        <v>2018</v>
      </c>
      <c r="AB2972" t="s">
        <v>489</v>
      </c>
      <c r="AC2972" s="2">
        <v>43540</v>
      </c>
      <c r="AD2972">
        <v>0</v>
      </c>
      <c r="AE2972">
        <v>1</v>
      </c>
      <c r="AF2972">
        <v>15</v>
      </c>
      <c r="AG2972">
        <v>3</v>
      </c>
      <c r="AH2972" t="s">
        <v>106</v>
      </c>
      <c r="AI2972" t="s">
        <v>5713</v>
      </c>
      <c r="AJ2972" t="s">
        <v>888</v>
      </c>
      <c r="AK2972">
        <v>59913</v>
      </c>
      <c r="AL2972" t="s">
        <v>1019</v>
      </c>
      <c r="AM2972" t="s">
        <v>109</v>
      </c>
      <c r="AN2972" t="s">
        <v>4374</v>
      </c>
      <c r="AO2972" t="s">
        <v>134</v>
      </c>
      <c r="AP2972" t="s">
        <v>111</v>
      </c>
    </row>
    <row r="2973" spans="1:48" x14ac:dyDescent="0.35">
      <c r="A2973" t="s">
        <v>5879</v>
      </c>
      <c r="B2973">
        <v>3058649</v>
      </c>
      <c r="C2973">
        <v>332705</v>
      </c>
      <c r="D2973" s="2">
        <v>43540</v>
      </c>
      <c r="E2973" t="s">
        <v>5834</v>
      </c>
      <c r="F2973" t="s">
        <v>102</v>
      </c>
      <c r="G2973">
        <v>0</v>
      </c>
      <c r="H2973">
        <v>0</v>
      </c>
      <c r="I2973">
        <v>0</v>
      </c>
      <c r="J2973">
        <v>0</v>
      </c>
      <c r="K2973">
        <v>90</v>
      </c>
      <c r="L2973" t="s">
        <v>5834</v>
      </c>
      <c r="M2973">
        <v>2023</v>
      </c>
      <c r="N2973">
        <v>989</v>
      </c>
      <c r="O2973" t="s">
        <v>5835</v>
      </c>
      <c r="P2973" t="s">
        <v>58</v>
      </c>
      <c r="Q2973" s="2">
        <v>36205</v>
      </c>
      <c r="R2973" t="s">
        <v>104</v>
      </c>
      <c r="S2973" t="s">
        <v>60</v>
      </c>
      <c r="T2973" t="s">
        <v>78</v>
      </c>
      <c r="U2973">
        <v>175</v>
      </c>
      <c r="V2973">
        <v>20000000</v>
      </c>
      <c r="W2973">
        <v>20000000</v>
      </c>
      <c r="X2973" s="2">
        <v>46934</v>
      </c>
      <c r="Y2973" t="s">
        <v>674</v>
      </c>
      <c r="Z2973" t="s">
        <v>102</v>
      </c>
      <c r="AA2973">
        <v>2018</v>
      </c>
      <c r="AB2973" t="s">
        <v>489</v>
      </c>
      <c r="AC2973" s="2">
        <v>43540</v>
      </c>
      <c r="AD2973">
        <v>0</v>
      </c>
      <c r="AE2973">
        <v>1</v>
      </c>
      <c r="AF2973">
        <v>15</v>
      </c>
      <c r="AG2973">
        <v>3</v>
      </c>
      <c r="AH2973" t="s">
        <v>106</v>
      </c>
      <c r="AI2973" t="s">
        <v>5713</v>
      </c>
      <c r="AJ2973" t="s">
        <v>888</v>
      </c>
      <c r="AK2973">
        <v>59913</v>
      </c>
      <c r="AL2973" t="s">
        <v>1019</v>
      </c>
      <c r="AM2973" t="s">
        <v>109</v>
      </c>
      <c r="AN2973" t="s">
        <v>4374</v>
      </c>
      <c r="AO2973" t="s">
        <v>134</v>
      </c>
      <c r="AP2973" t="s">
        <v>111</v>
      </c>
    </row>
    <row r="2974" spans="1:48" x14ac:dyDescent="0.35">
      <c r="A2974" t="s">
        <v>5880</v>
      </c>
      <c r="B2974">
        <v>3058653</v>
      </c>
      <c r="C2974">
        <v>31041</v>
      </c>
      <c r="D2974" s="2">
        <v>43539</v>
      </c>
      <c r="E2974" t="s">
        <v>117</v>
      </c>
      <c r="F2974" t="s">
        <v>102</v>
      </c>
      <c r="G2974">
        <v>0</v>
      </c>
      <c r="H2974">
        <v>0</v>
      </c>
      <c r="I2974">
        <v>0</v>
      </c>
      <c r="J2974">
        <v>0</v>
      </c>
      <c r="K2974">
        <v>90</v>
      </c>
      <c r="L2974" t="s">
        <v>117</v>
      </c>
      <c r="M2974">
        <v>2019</v>
      </c>
      <c r="N2974">
        <v>18</v>
      </c>
      <c r="O2974" t="s">
        <v>118</v>
      </c>
      <c r="P2974" t="s">
        <v>94</v>
      </c>
      <c r="Q2974" s="2">
        <v>32122</v>
      </c>
      <c r="R2974" t="s">
        <v>119</v>
      </c>
      <c r="S2974" t="s">
        <v>120</v>
      </c>
      <c r="T2974" t="s">
        <v>78</v>
      </c>
      <c r="U2974">
        <v>183</v>
      </c>
      <c r="V2974">
        <v>3694298.2456140351</v>
      </c>
      <c r="W2974">
        <v>7000000</v>
      </c>
      <c r="Y2974" t="s">
        <v>121</v>
      </c>
      <c r="Z2974" t="s">
        <v>102</v>
      </c>
      <c r="AA2974">
        <v>2018</v>
      </c>
      <c r="AB2974" t="s">
        <v>489</v>
      </c>
      <c r="AC2974" s="2">
        <v>43539</v>
      </c>
      <c r="AD2974">
        <v>1</v>
      </c>
      <c r="AE2974">
        <v>1</v>
      </c>
      <c r="AF2974">
        <v>4</v>
      </c>
      <c r="AG2974">
        <v>11</v>
      </c>
      <c r="AH2974" t="s">
        <v>96</v>
      </c>
      <c r="AI2974" t="s">
        <v>931</v>
      </c>
      <c r="AJ2974" t="s">
        <v>124</v>
      </c>
      <c r="AK2974">
        <v>46832</v>
      </c>
      <c r="AL2974" t="s">
        <v>4287</v>
      </c>
      <c r="AM2974" t="s">
        <v>126</v>
      </c>
      <c r="AN2974" t="s">
        <v>933</v>
      </c>
      <c r="AO2974" t="s">
        <v>196</v>
      </c>
      <c r="AP2974" t="s">
        <v>111</v>
      </c>
    </row>
    <row r="2975" spans="1:48" x14ac:dyDescent="0.35">
      <c r="A2975" t="s">
        <v>5881</v>
      </c>
      <c r="B2975">
        <v>3058654</v>
      </c>
      <c r="C2975">
        <v>315779</v>
      </c>
      <c r="D2975" s="2">
        <v>43540</v>
      </c>
      <c r="E2975" t="s">
        <v>3775</v>
      </c>
      <c r="F2975" t="s">
        <v>102</v>
      </c>
      <c r="G2975">
        <v>0</v>
      </c>
      <c r="H2975">
        <v>0</v>
      </c>
      <c r="I2975">
        <v>0</v>
      </c>
      <c r="J2975">
        <v>0</v>
      </c>
      <c r="K2975">
        <v>90</v>
      </c>
      <c r="L2975" t="s">
        <v>3775</v>
      </c>
      <c r="M2975">
        <v>2023</v>
      </c>
      <c r="N2975">
        <v>5</v>
      </c>
      <c r="O2975" t="s">
        <v>3776</v>
      </c>
      <c r="P2975" t="s">
        <v>58</v>
      </c>
      <c r="Q2975" s="2">
        <v>36056</v>
      </c>
      <c r="R2975" t="s">
        <v>1588</v>
      </c>
      <c r="S2975" t="s">
        <v>120</v>
      </c>
      <c r="T2975" t="s">
        <v>78</v>
      </c>
      <c r="U2975">
        <v>177</v>
      </c>
      <c r="V2975">
        <v>25000000</v>
      </c>
      <c r="W2975">
        <v>60000000</v>
      </c>
      <c r="X2975" s="2">
        <v>46568</v>
      </c>
      <c r="Z2975" t="s">
        <v>102</v>
      </c>
      <c r="AA2975">
        <v>2018</v>
      </c>
      <c r="AB2975" t="s">
        <v>489</v>
      </c>
      <c r="AC2975" s="2">
        <v>43540</v>
      </c>
      <c r="AD2975">
        <v>2</v>
      </c>
      <c r="AE2975">
        <v>3</v>
      </c>
      <c r="AF2975">
        <v>10</v>
      </c>
      <c r="AG2975">
        <v>2</v>
      </c>
      <c r="AH2975" t="s">
        <v>3115</v>
      </c>
      <c r="AI2975" t="s">
        <v>122</v>
      </c>
      <c r="AJ2975" t="s">
        <v>1992</v>
      </c>
      <c r="AK2975">
        <v>74667</v>
      </c>
      <c r="AL2975" t="s">
        <v>884</v>
      </c>
      <c r="AM2975" t="s">
        <v>1983</v>
      </c>
      <c r="AN2975" t="s">
        <v>885</v>
      </c>
      <c r="AO2975" t="s">
        <v>165</v>
      </c>
      <c r="AP2975" t="s">
        <v>111</v>
      </c>
    </row>
    <row r="2976" spans="1:48" x14ac:dyDescent="0.35">
      <c r="A2976" t="s">
        <v>5882</v>
      </c>
      <c r="B2976">
        <v>3058656</v>
      </c>
      <c r="C2976">
        <v>124732</v>
      </c>
      <c r="D2976" s="2">
        <v>43540</v>
      </c>
      <c r="E2976" t="s">
        <v>1977</v>
      </c>
      <c r="F2976" t="s">
        <v>102</v>
      </c>
      <c r="G2976">
        <v>0</v>
      </c>
      <c r="H2976">
        <v>0</v>
      </c>
      <c r="I2976">
        <v>0</v>
      </c>
      <c r="J2976">
        <v>0</v>
      </c>
      <c r="K2976">
        <v>90</v>
      </c>
      <c r="L2976" t="s">
        <v>1977</v>
      </c>
      <c r="M2976">
        <v>2023</v>
      </c>
      <c r="N2976">
        <v>533</v>
      </c>
      <c r="O2976" t="s">
        <v>1978</v>
      </c>
      <c r="P2976" t="s">
        <v>94</v>
      </c>
      <c r="Q2976" s="2">
        <v>33997</v>
      </c>
      <c r="R2976" t="s">
        <v>218</v>
      </c>
      <c r="S2976" t="s">
        <v>77</v>
      </c>
      <c r="T2976" t="s">
        <v>642</v>
      </c>
      <c r="U2976">
        <v>194</v>
      </c>
      <c r="V2976">
        <v>2000000</v>
      </c>
      <c r="W2976">
        <v>15000000</v>
      </c>
      <c r="X2976" s="2">
        <v>45473</v>
      </c>
      <c r="Y2976" t="s">
        <v>1979</v>
      </c>
      <c r="Z2976" t="s">
        <v>102</v>
      </c>
      <c r="AA2976">
        <v>2018</v>
      </c>
      <c r="AB2976" t="s">
        <v>489</v>
      </c>
      <c r="AC2976" s="2">
        <v>43540</v>
      </c>
      <c r="AD2976">
        <v>5</v>
      </c>
      <c r="AE2976">
        <v>2</v>
      </c>
      <c r="AF2976">
        <v>7</v>
      </c>
      <c r="AG2976">
        <v>12</v>
      </c>
      <c r="AH2976" t="s">
        <v>895</v>
      </c>
      <c r="AI2976" t="s">
        <v>5403</v>
      </c>
      <c r="AJ2976" t="s">
        <v>869</v>
      </c>
      <c r="AK2976">
        <v>25350</v>
      </c>
      <c r="AL2976" t="s">
        <v>1079</v>
      </c>
      <c r="AM2976" t="s">
        <v>871</v>
      </c>
      <c r="AN2976" t="s">
        <v>906</v>
      </c>
      <c r="AO2976" t="s">
        <v>779</v>
      </c>
      <c r="AP2976" t="s">
        <v>111</v>
      </c>
    </row>
    <row r="2977" spans="1:48" x14ac:dyDescent="0.35">
      <c r="A2977" t="s">
        <v>5883</v>
      </c>
      <c r="B2977">
        <v>3058658</v>
      </c>
      <c r="C2977">
        <v>124732</v>
      </c>
      <c r="D2977" s="2">
        <v>43554</v>
      </c>
      <c r="E2977" t="s">
        <v>1977</v>
      </c>
      <c r="F2977" t="s">
        <v>102</v>
      </c>
      <c r="G2977">
        <v>1</v>
      </c>
      <c r="H2977">
        <v>0</v>
      </c>
      <c r="I2977">
        <v>0</v>
      </c>
      <c r="J2977">
        <v>0</v>
      </c>
      <c r="K2977">
        <v>90</v>
      </c>
      <c r="L2977" t="s">
        <v>1977</v>
      </c>
      <c r="M2977">
        <v>2023</v>
      </c>
      <c r="N2977">
        <v>533</v>
      </c>
      <c r="O2977" t="s">
        <v>1978</v>
      </c>
      <c r="P2977" t="s">
        <v>94</v>
      </c>
      <c r="Q2977" s="2">
        <v>33997</v>
      </c>
      <c r="R2977" t="s">
        <v>218</v>
      </c>
      <c r="S2977" t="s">
        <v>77</v>
      </c>
      <c r="T2977" t="s">
        <v>642</v>
      </c>
      <c r="U2977">
        <v>194</v>
      </c>
      <c r="V2977">
        <v>2000000</v>
      </c>
      <c r="W2977">
        <v>15000000</v>
      </c>
      <c r="X2977" s="2">
        <v>45473</v>
      </c>
      <c r="Y2977" t="s">
        <v>1979</v>
      </c>
      <c r="Z2977" t="s">
        <v>102</v>
      </c>
      <c r="AA2977">
        <v>2018</v>
      </c>
      <c r="AB2977" t="s">
        <v>501</v>
      </c>
      <c r="AC2977" s="2">
        <v>43554</v>
      </c>
      <c r="AD2977">
        <v>2</v>
      </c>
      <c r="AE2977">
        <v>0</v>
      </c>
      <c r="AF2977">
        <v>1</v>
      </c>
      <c r="AG2977">
        <v>8</v>
      </c>
      <c r="AH2977" t="s">
        <v>122</v>
      </c>
      <c r="AI2977" t="s">
        <v>895</v>
      </c>
      <c r="AJ2977" t="s">
        <v>1034</v>
      </c>
      <c r="AK2977">
        <v>81365</v>
      </c>
      <c r="AL2977" t="s">
        <v>899</v>
      </c>
      <c r="AM2977" t="s">
        <v>885</v>
      </c>
      <c r="AN2977" t="s">
        <v>998</v>
      </c>
      <c r="AO2977" t="s">
        <v>158</v>
      </c>
      <c r="AP2977" t="s">
        <v>111</v>
      </c>
    </row>
    <row r="2978" spans="1:48" x14ac:dyDescent="0.35">
      <c r="A2978" t="s">
        <v>5884</v>
      </c>
      <c r="B2978">
        <v>3058659</v>
      </c>
      <c r="C2978">
        <v>332705</v>
      </c>
      <c r="D2978" s="2">
        <v>43554</v>
      </c>
      <c r="E2978" t="s">
        <v>5834</v>
      </c>
      <c r="F2978" t="s">
        <v>102</v>
      </c>
      <c r="G2978">
        <v>0</v>
      </c>
      <c r="H2978">
        <v>0</v>
      </c>
      <c r="I2978">
        <v>0</v>
      </c>
      <c r="J2978">
        <v>1</v>
      </c>
      <c r="K2978">
        <v>90</v>
      </c>
      <c r="L2978" t="s">
        <v>5834</v>
      </c>
      <c r="M2978">
        <v>2023</v>
      </c>
      <c r="N2978">
        <v>989</v>
      </c>
      <c r="O2978" t="s">
        <v>5835</v>
      </c>
      <c r="P2978" t="s">
        <v>58</v>
      </c>
      <c r="Q2978" s="2">
        <v>36205</v>
      </c>
      <c r="R2978" t="s">
        <v>104</v>
      </c>
      <c r="S2978" t="s">
        <v>60</v>
      </c>
      <c r="T2978" t="s">
        <v>78</v>
      </c>
      <c r="U2978">
        <v>175</v>
      </c>
      <c r="V2978">
        <v>20000000</v>
      </c>
      <c r="W2978">
        <v>20000000</v>
      </c>
      <c r="X2978" s="2">
        <v>46934</v>
      </c>
      <c r="Y2978" t="s">
        <v>674</v>
      </c>
      <c r="Z2978" t="s">
        <v>102</v>
      </c>
      <c r="AA2978">
        <v>2018</v>
      </c>
      <c r="AB2978" t="s">
        <v>501</v>
      </c>
      <c r="AC2978" s="2">
        <v>43554</v>
      </c>
      <c r="AD2978">
        <v>5</v>
      </c>
      <c r="AE2978">
        <v>0</v>
      </c>
      <c r="AF2978">
        <v>3</v>
      </c>
      <c r="AG2978">
        <v>10</v>
      </c>
      <c r="AH2978" t="s">
        <v>5713</v>
      </c>
      <c r="AI2978" t="s">
        <v>3112</v>
      </c>
      <c r="AJ2978" t="s">
        <v>4384</v>
      </c>
      <c r="AK2978">
        <v>41939</v>
      </c>
      <c r="AL2978" t="s">
        <v>4271</v>
      </c>
      <c r="AM2978" t="s">
        <v>4374</v>
      </c>
      <c r="AN2978" t="s">
        <v>1983</v>
      </c>
      <c r="AO2978" t="s">
        <v>458</v>
      </c>
      <c r="AP2978" t="s">
        <v>111</v>
      </c>
    </row>
    <row r="2979" spans="1:48" x14ac:dyDescent="0.35">
      <c r="A2979" t="s">
        <v>5885</v>
      </c>
      <c r="B2979">
        <v>3058661</v>
      </c>
      <c r="C2979">
        <v>393325</v>
      </c>
      <c r="D2979" s="2">
        <v>43554</v>
      </c>
      <c r="E2979" t="s">
        <v>5801</v>
      </c>
      <c r="F2979" t="s">
        <v>102</v>
      </c>
      <c r="G2979">
        <v>0</v>
      </c>
      <c r="H2979">
        <v>0</v>
      </c>
      <c r="I2979">
        <v>0</v>
      </c>
      <c r="J2979">
        <v>0</v>
      </c>
      <c r="K2979">
        <v>7</v>
      </c>
      <c r="L2979" t="s">
        <v>5801</v>
      </c>
      <c r="M2979">
        <v>2021</v>
      </c>
      <c r="N2979">
        <v>1123</v>
      </c>
      <c r="O2979" t="s">
        <v>5802</v>
      </c>
      <c r="P2979" t="s">
        <v>58</v>
      </c>
      <c r="Q2979" s="2">
        <v>36576</v>
      </c>
      <c r="R2979" t="s">
        <v>140</v>
      </c>
      <c r="S2979" t="s">
        <v>120</v>
      </c>
      <c r="T2979" t="s">
        <v>78</v>
      </c>
      <c r="U2979">
        <v>185</v>
      </c>
      <c r="V2979">
        <v>12000000</v>
      </c>
      <c r="W2979">
        <v>12000000</v>
      </c>
      <c r="X2979" s="2">
        <v>45838</v>
      </c>
      <c r="Y2979" t="s">
        <v>62</v>
      </c>
      <c r="Z2979" t="s">
        <v>102</v>
      </c>
      <c r="AA2979">
        <v>2018</v>
      </c>
      <c r="AB2979" t="s">
        <v>501</v>
      </c>
      <c r="AC2979" s="2">
        <v>43554</v>
      </c>
      <c r="AD2979">
        <v>3</v>
      </c>
      <c r="AE2979">
        <v>1</v>
      </c>
      <c r="AF2979">
        <v>6</v>
      </c>
      <c r="AG2979">
        <v>13</v>
      </c>
      <c r="AH2979" t="s">
        <v>4964</v>
      </c>
      <c r="AI2979" t="s">
        <v>5057</v>
      </c>
      <c r="AJ2979" t="s">
        <v>1047</v>
      </c>
      <c r="AK2979">
        <v>40711</v>
      </c>
      <c r="AL2979" t="s">
        <v>132</v>
      </c>
      <c r="AM2979" t="s">
        <v>957</v>
      </c>
      <c r="AN2979" t="s">
        <v>983</v>
      </c>
      <c r="AO2979" t="s">
        <v>362</v>
      </c>
      <c r="AP2979" t="s">
        <v>111</v>
      </c>
    </row>
    <row r="2980" spans="1:48" x14ac:dyDescent="0.35">
      <c r="A2980" t="s">
        <v>5886</v>
      </c>
      <c r="B2980">
        <v>3058664</v>
      </c>
      <c r="C2980">
        <v>31041</v>
      </c>
      <c r="D2980" s="2">
        <v>43554</v>
      </c>
      <c r="E2980" t="s">
        <v>117</v>
      </c>
      <c r="F2980" t="s">
        <v>102</v>
      </c>
      <c r="G2980">
        <v>0</v>
      </c>
      <c r="H2980">
        <v>0</v>
      </c>
      <c r="I2980">
        <v>0</v>
      </c>
      <c r="J2980">
        <v>0</v>
      </c>
      <c r="K2980">
        <v>69</v>
      </c>
      <c r="L2980" t="s">
        <v>117</v>
      </c>
      <c r="M2980">
        <v>2019</v>
      </c>
      <c r="N2980">
        <v>18</v>
      </c>
      <c r="O2980" t="s">
        <v>118</v>
      </c>
      <c r="P2980" t="s">
        <v>94</v>
      </c>
      <c r="Q2980" s="2">
        <v>32122</v>
      </c>
      <c r="R2980" t="s">
        <v>119</v>
      </c>
      <c r="S2980" t="s">
        <v>120</v>
      </c>
      <c r="T2980" t="s">
        <v>78</v>
      </c>
      <c r="U2980">
        <v>183</v>
      </c>
      <c r="V2980">
        <v>3694298.2456140351</v>
      </c>
      <c r="W2980">
        <v>7000000</v>
      </c>
      <c r="Y2980" t="s">
        <v>121</v>
      </c>
      <c r="Z2980" t="s">
        <v>102</v>
      </c>
      <c r="AA2980">
        <v>2018</v>
      </c>
      <c r="AB2980" t="s">
        <v>501</v>
      </c>
      <c r="AC2980" s="2">
        <v>43554</v>
      </c>
      <c r="AD2980">
        <v>3</v>
      </c>
      <c r="AE2980">
        <v>1</v>
      </c>
      <c r="AF2980">
        <v>11</v>
      </c>
      <c r="AG2980">
        <v>5</v>
      </c>
      <c r="AH2980" t="s">
        <v>5403</v>
      </c>
      <c r="AI2980" t="s">
        <v>96</v>
      </c>
      <c r="AJ2980" t="s">
        <v>904</v>
      </c>
      <c r="AK2980">
        <v>52000</v>
      </c>
      <c r="AL2980" t="s">
        <v>918</v>
      </c>
      <c r="AM2980" t="s">
        <v>906</v>
      </c>
      <c r="AN2980" t="s">
        <v>974</v>
      </c>
      <c r="AO2980" t="s">
        <v>362</v>
      </c>
      <c r="AP2980" t="s">
        <v>111</v>
      </c>
      <c r="AQ2980" t="s">
        <v>5887</v>
      </c>
      <c r="AR2980" s="2">
        <v>43554</v>
      </c>
      <c r="AS2980">
        <v>69</v>
      </c>
      <c r="AT2980" t="s">
        <v>89</v>
      </c>
      <c r="AV2980">
        <v>19819</v>
      </c>
    </row>
    <row r="2981" spans="1:48" x14ac:dyDescent="0.35">
      <c r="A2981" t="s">
        <v>5888</v>
      </c>
      <c r="B2981">
        <v>3058670</v>
      </c>
      <c r="C2981">
        <v>31041</v>
      </c>
      <c r="D2981" s="2">
        <v>43562</v>
      </c>
      <c r="E2981" t="s">
        <v>117</v>
      </c>
      <c r="F2981" t="s">
        <v>102</v>
      </c>
      <c r="G2981">
        <v>0</v>
      </c>
      <c r="H2981">
        <v>0</v>
      </c>
      <c r="I2981">
        <v>0</v>
      </c>
      <c r="J2981">
        <v>0</v>
      </c>
      <c r="K2981">
        <v>24</v>
      </c>
      <c r="L2981" t="s">
        <v>117</v>
      </c>
      <c r="M2981">
        <v>2019</v>
      </c>
      <c r="N2981">
        <v>18</v>
      </c>
      <c r="O2981" t="s">
        <v>118</v>
      </c>
      <c r="P2981" t="s">
        <v>94</v>
      </c>
      <c r="Q2981" s="2">
        <v>32122</v>
      </c>
      <c r="R2981" t="s">
        <v>119</v>
      </c>
      <c r="S2981" t="s">
        <v>120</v>
      </c>
      <c r="T2981" t="s">
        <v>78</v>
      </c>
      <c r="U2981">
        <v>183</v>
      </c>
      <c r="V2981">
        <v>3694298.2456140351</v>
      </c>
      <c r="W2981">
        <v>7000000</v>
      </c>
      <c r="Y2981" t="s">
        <v>121</v>
      </c>
      <c r="Z2981" t="s">
        <v>102</v>
      </c>
      <c r="AA2981">
        <v>2018</v>
      </c>
      <c r="AB2981" t="s">
        <v>495</v>
      </c>
      <c r="AC2981" s="2">
        <v>43562</v>
      </c>
      <c r="AD2981">
        <v>1</v>
      </c>
      <c r="AE2981">
        <v>1</v>
      </c>
      <c r="AF2981">
        <v>5</v>
      </c>
      <c r="AG2981">
        <v>8</v>
      </c>
      <c r="AH2981" t="s">
        <v>96</v>
      </c>
      <c r="AI2981" t="s">
        <v>4964</v>
      </c>
      <c r="AJ2981" t="s">
        <v>124</v>
      </c>
      <c r="AK2981">
        <v>54022</v>
      </c>
      <c r="AL2981" t="s">
        <v>5775</v>
      </c>
      <c r="AM2981" t="s">
        <v>126</v>
      </c>
      <c r="AN2981" t="s">
        <v>957</v>
      </c>
      <c r="AO2981" t="s">
        <v>196</v>
      </c>
      <c r="AP2981" t="s">
        <v>111</v>
      </c>
    </row>
    <row r="2982" spans="1:48" x14ac:dyDescent="0.35">
      <c r="A2982" t="s">
        <v>5889</v>
      </c>
      <c r="B2982">
        <v>3058674</v>
      </c>
      <c r="C2982">
        <v>124732</v>
      </c>
      <c r="D2982" s="2">
        <v>43561</v>
      </c>
      <c r="E2982" t="s">
        <v>1977</v>
      </c>
      <c r="F2982" t="s">
        <v>102</v>
      </c>
      <c r="G2982">
        <v>0</v>
      </c>
      <c r="H2982">
        <v>0</v>
      </c>
      <c r="I2982">
        <v>0</v>
      </c>
      <c r="J2982">
        <v>0</v>
      </c>
      <c r="K2982">
        <v>90</v>
      </c>
      <c r="L2982" t="s">
        <v>1977</v>
      </c>
      <c r="M2982">
        <v>2023</v>
      </c>
      <c r="N2982">
        <v>533</v>
      </c>
      <c r="O2982" t="s">
        <v>1978</v>
      </c>
      <c r="P2982" t="s">
        <v>94</v>
      </c>
      <c r="Q2982" s="2">
        <v>33997</v>
      </c>
      <c r="R2982" t="s">
        <v>218</v>
      </c>
      <c r="S2982" t="s">
        <v>77</v>
      </c>
      <c r="T2982" t="s">
        <v>642</v>
      </c>
      <c r="U2982">
        <v>194</v>
      </c>
      <c r="V2982">
        <v>2000000</v>
      </c>
      <c r="W2982">
        <v>15000000</v>
      </c>
      <c r="X2982" s="2">
        <v>45473</v>
      </c>
      <c r="Y2982" t="s">
        <v>1979</v>
      </c>
      <c r="Z2982" t="s">
        <v>102</v>
      </c>
      <c r="AA2982">
        <v>2018</v>
      </c>
      <c r="AB2982" t="s">
        <v>495</v>
      </c>
      <c r="AC2982" s="2">
        <v>43561</v>
      </c>
      <c r="AD2982">
        <v>3</v>
      </c>
      <c r="AE2982">
        <v>1</v>
      </c>
      <c r="AF2982">
        <v>6</v>
      </c>
      <c r="AG2982">
        <v>18</v>
      </c>
      <c r="AH2982" t="s">
        <v>895</v>
      </c>
      <c r="AI2982" t="s">
        <v>5841</v>
      </c>
      <c r="AJ2982" t="s">
        <v>869</v>
      </c>
      <c r="AK2982">
        <v>23512</v>
      </c>
      <c r="AL2982" t="s">
        <v>84</v>
      </c>
      <c r="AM2982" t="s">
        <v>871</v>
      </c>
      <c r="AN2982" t="s">
        <v>85</v>
      </c>
      <c r="AO2982" t="s">
        <v>362</v>
      </c>
      <c r="AP2982" t="s">
        <v>111</v>
      </c>
    </row>
    <row r="2983" spans="1:48" x14ac:dyDescent="0.35">
      <c r="A2983" t="s">
        <v>5890</v>
      </c>
      <c r="B2983">
        <v>3058674</v>
      </c>
      <c r="C2983">
        <v>605498</v>
      </c>
      <c r="D2983" s="2">
        <v>43561</v>
      </c>
      <c r="E2983" t="s">
        <v>5891</v>
      </c>
      <c r="F2983" t="s">
        <v>102</v>
      </c>
      <c r="G2983">
        <v>0</v>
      </c>
      <c r="H2983">
        <v>0</v>
      </c>
      <c r="I2983">
        <v>0</v>
      </c>
      <c r="J2983">
        <v>0</v>
      </c>
      <c r="K2983">
        <v>10</v>
      </c>
      <c r="L2983" t="s">
        <v>5891</v>
      </c>
      <c r="M2983">
        <v>2021</v>
      </c>
      <c r="N2983">
        <v>1123</v>
      </c>
      <c r="O2983" t="s">
        <v>5892</v>
      </c>
      <c r="P2983" t="s">
        <v>58</v>
      </c>
      <c r="Q2983" s="2">
        <v>36735</v>
      </c>
      <c r="R2983" t="s">
        <v>140</v>
      </c>
      <c r="S2983" t="s">
        <v>120</v>
      </c>
      <c r="T2983" t="s">
        <v>78</v>
      </c>
      <c r="U2983">
        <v>183</v>
      </c>
      <c r="V2983">
        <v>350000</v>
      </c>
      <c r="W2983">
        <v>550000</v>
      </c>
      <c r="X2983" s="2">
        <v>45838</v>
      </c>
      <c r="Y2983" t="s">
        <v>5893</v>
      </c>
      <c r="Z2983" t="s">
        <v>102</v>
      </c>
      <c r="AA2983">
        <v>2018</v>
      </c>
      <c r="AB2983" t="s">
        <v>495</v>
      </c>
      <c r="AC2983" s="2">
        <v>43561</v>
      </c>
      <c r="AD2983">
        <v>3</v>
      </c>
      <c r="AE2983">
        <v>1</v>
      </c>
      <c r="AF2983">
        <v>6</v>
      </c>
      <c r="AG2983">
        <v>18</v>
      </c>
      <c r="AH2983" t="s">
        <v>895</v>
      </c>
      <c r="AI2983" t="s">
        <v>5841</v>
      </c>
      <c r="AJ2983" t="s">
        <v>869</v>
      </c>
      <c r="AK2983">
        <v>23512</v>
      </c>
      <c r="AL2983" t="s">
        <v>84</v>
      </c>
      <c r="AM2983" t="s">
        <v>871</v>
      </c>
      <c r="AN2983" t="s">
        <v>85</v>
      </c>
      <c r="AO2983" t="s">
        <v>362</v>
      </c>
      <c r="AP2983" t="s">
        <v>111</v>
      </c>
    </row>
    <row r="2984" spans="1:48" x14ac:dyDescent="0.35">
      <c r="A2984" t="s">
        <v>5894</v>
      </c>
      <c r="B2984">
        <v>3058677</v>
      </c>
      <c r="C2984">
        <v>124732</v>
      </c>
      <c r="D2984" s="2">
        <v>43568</v>
      </c>
      <c r="E2984" t="s">
        <v>1977</v>
      </c>
      <c r="F2984" t="s">
        <v>102</v>
      </c>
      <c r="G2984">
        <v>0</v>
      </c>
      <c r="H2984">
        <v>0</v>
      </c>
      <c r="I2984">
        <v>0</v>
      </c>
      <c r="J2984">
        <v>0</v>
      </c>
      <c r="K2984">
        <v>90</v>
      </c>
      <c r="L2984" t="s">
        <v>1977</v>
      </c>
      <c r="M2984">
        <v>2023</v>
      </c>
      <c r="N2984">
        <v>533</v>
      </c>
      <c r="O2984" t="s">
        <v>1978</v>
      </c>
      <c r="P2984" t="s">
        <v>94</v>
      </c>
      <c r="Q2984" s="2">
        <v>33997</v>
      </c>
      <c r="R2984" t="s">
        <v>218</v>
      </c>
      <c r="S2984" t="s">
        <v>77</v>
      </c>
      <c r="T2984" t="s">
        <v>642</v>
      </c>
      <c r="U2984">
        <v>194</v>
      </c>
      <c r="V2984">
        <v>2000000</v>
      </c>
      <c r="W2984">
        <v>15000000</v>
      </c>
      <c r="X2984" s="2">
        <v>45473</v>
      </c>
      <c r="Y2984" t="s">
        <v>1979</v>
      </c>
      <c r="Z2984" t="s">
        <v>102</v>
      </c>
      <c r="AA2984">
        <v>2018</v>
      </c>
      <c r="AB2984" t="s">
        <v>180</v>
      </c>
      <c r="AC2984" s="2">
        <v>43568</v>
      </c>
      <c r="AD2984">
        <v>2</v>
      </c>
      <c r="AE2984">
        <v>0</v>
      </c>
      <c r="AF2984">
        <v>3</v>
      </c>
      <c r="AG2984">
        <v>9</v>
      </c>
      <c r="AH2984" t="s">
        <v>5713</v>
      </c>
      <c r="AI2984" t="s">
        <v>895</v>
      </c>
      <c r="AJ2984" t="s">
        <v>4384</v>
      </c>
      <c r="AK2984">
        <v>41212</v>
      </c>
      <c r="AL2984" t="s">
        <v>889</v>
      </c>
      <c r="AM2984" t="s">
        <v>4374</v>
      </c>
      <c r="AN2984" t="s">
        <v>998</v>
      </c>
      <c r="AO2984" t="s">
        <v>158</v>
      </c>
      <c r="AP2984" t="s">
        <v>111</v>
      </c>
    </row>
    <row r="2985" spans="1:48" x14ac:dyDescent="0.35">
      <c r="A2985" t="s">
        <v>5895</v>
      </c>
      <c r="B2985">
        <v>3058681</v>
      </c>
      <c r="C2985">
        <v>605498</v>
      </c>
      <c r="D2985" s="2">
        <v>43568</v>
      </c>
      <c r="E2985" t="s">
        <v>5891</v>
      </c>
      <c r="F2985" t="s">
        <v>102</v>
      </c>
      <c r="G2985">
        <v>0</v>
      </c>
      <c r="H2985">
        <v>0</v>
      </c>
      <c r="I2985">
        <v>0</v>
      </c>
      <c r="J2985">
        <v>0</v>
      </c>
      <c r="K2985">
        <v>9</v>
      </c>
      <c r="L2985" t="s">
        <v>5891</v>
      </c>
      <c r="M2985">
        <v>2021</v>
      </c>
      <c r="N2985">
        <v>1123</v>
      </c>
      <c r="O2985" t="s">
        <v>5892</v>
      </c>
      <c r="P2985" t="s">
        <v>58</v>
      </c>
      <c r="Q2985" s="2">
        <v>36735</v>
      </c>
      <c r="R2985" t="s">
        <v>140</v>
      </c>
      <c r="S2985" t="s">
        <v>120</v>
      </c>
      <c r="T2985" t="s">
        <v>78</v>
      </c>
      <c r="U2985">
        <v>183</v>
      </c>
      <c r="V2985">
        <v>350000</v>
      </c>
      <c r="W2985">
        <v>550000</v>
      </c>
      <c r="X2985" s="2">
        <v>45838</v>
      </c>
      <c r="Y2985" t="s">
        <v>5893</v>
      </c>
      <c r="Z2985" t="s">
        <v>102</v>
      </c>
      <c r="AA2985">
        <v>2018</v>
      </c>
      <c r="AB2985" t="s">
        <v>180</v>
      </c>
      <c r="AC2985" s="2">
        <v>43568</v>
      </c>
      <c r="AD2985">
        <v>0</v>
      </c>
      <c r="AE2985">
        <v>1</v>
      </c>
      <c r="AF2985">
        <v>18</v>
      </c>
      <c r="AG2985">
        <v>5</v>
      </c>
      <c r="AH2985" t="s">
        <v>5841</v>
      </c>
      <c r="AI2985" t="s">
        <v>96</v>
      </c>
      <c r="AJ2985" t="s">
        <v>107</v>
      </c>
      <c r="AK2985">
        <v>40200</v>
      </c>
      <c r="AL2985" t="s">
        <v>108</v>
      </c>
      <c r="AM2985" t="s">
        <v>85</v>
      </c>
      <c r="AN2985" t="s">
        <v>974</v>
      </c>
      <c r="AO2985" t="s">
        <v>134</v>
      </c>
      <c r="AP2985" t="s">
        <v>111</v>
      </c>
    </row>
    <row r="2986" spans="1:48" x14ac:dyDescent="0.35">
      <c r="A2986" t="s">
        <v>5896</v>
      </c>
      <c r="B2986">
        <v>3058682</v>
      </c>
      <c r="C2986">
        <v>58500</v>
      </c>
      <c r="D2986" s="2">
        <v>43569</v>
      </c>
      <c r="E2986" t="s">
        <v>3511</v>
      </c>
      <c r="F2986" t="s">
        <v>102</v>
      </c>
      <c r="G2986">
        <v>0</v>
      </c>
      <c r="H2986">
        <v>0</v>
      </c>
      <c r="I2986">
        <v>0</v>
      </c>
      <c r="J2986">
        <v>0</v>
      </c>
      <c r="K2986">
        <v>23</v>
      </c>
      <c r="L2986" t="s">
        <v>3511</v>
      </c>
      <c r="M2986">
        <v>2019</v>
      </c>
      <c r="N2986">
        <v>38</v>
      </c>
      <c r="O2986" t="s">
        <v>3512</v>
      </c>
      <c r="P2986" t="s">
        <v>94</v>
      </c>
      <c r="Q2986" s="2">
        <v>33005</v>
      </c>
      <c r="R2986" t="s">
        <v>1474</v>
      </c>
      <c r="S2986" t="s">
        <v>60</v>
      </c>
      <c r="T2986" t="s">
        <v>78</v>
      </c>
      <c r="U2986">
        <v>183</v>
      </c>
      <c r="V2986">
        <v>800000</v>
      </c>
      <c r="W2986">
        <v>3500000</v>
      </c>
      <c r="X2986" s="2">
        <v>45291</v>
      </c>
      <c r="Y2986" t="s">
        <v>62</v>
      </c>
      <c r="Z2986" t="s">
        <v>102</v>
      </c>
      <c r="AA2986">
        <v>2018</v>
      </c>
      <c r="AB2986" t="s">
        <v>180</v>
      </c>
      <c r="AC2986" s="2">
        <v>43569</v>
      </c>
      <c r="AD2986">
        <v>1</v>
      </c>
      <c r="AE2986">
        <v>4</v>
      </c>
      <c r="AF2986">
        <v>10</v>
      </c>
      <c r="AG2986">
        <v>1</v>
      </c>
      <c r="AH2986" t="s">
        <v>5403</v>
      </c>
      <c r="AI2986" t="s">
        <v>3804</v>
      </c>
      <c r="AJ2986" t="s">
        <v>904</v>
      </c>
      <c r="AK2986">
        <v>53400</v>
      </c>
      <c r="AL2986" t="s">
        <v>910</v>
      </c>
      <c r="AM2986" t="s">
        <v>906</v>
      </c>
      <c r="AN2986" t="s">
        <v>919</v>
      </c>
      <c r="AO2986" t="s">
        <v>264</v>
      </c>
      <c r="AP2986" t="s">
        <v>111</v>
      </c>
    </row>
    <row r="2987" spans="1:48" x14ac:dyDescent="0.35">
      <c r="A2987" t="s">
        <v>5897</v>
      </c>
      <c r="B2987">
        <v>3058685</v>
      </c>
      <c r="C2987">
        <v>332697</v>
      </c>
      <c r="D2987" s="2">
        <v>43575</v>
      </c>
      <c r="E2987" t="s">
        <v>4592</v>
      </c>
      <c r="F2987" t="s">
        <v>102</v>
      </c>
      <c r="G2987">
        <v>0</v>
      </c>
      <c r="H2987">
        <v>0</v>
      </c>
      <c r="I2987">
        <v>0</v>
      </c>
      <c r="J2987">
        <v>0</v>
      </c>
      <c r="K2987">
        <v>81</v>
      </c>
      <c r="L2987" t="s">
        <v>4592</v>
      </c>
      <c r="M2987">
        <v>2023</v>
      </c>
      <c r="N2987">
        <v>506</v>
      </c>
      <c r="O2987" t="s">
        <v>4593</v>
      </c>
      <c r="P2987" t="s">
        <v>58</v>
      </c>
      <c r="Q2987" s="2">
        <v>36035</v>
      </c>
      <c r="R2987" t="s">
        <v>1474</v>
      </c>
      <c r="S2987" t="s">
        <v>60</v>
      </c>
      <c r="T2987" t="s">
        <v>78</v>
      </c>
      <c r="U2987">
        <v>185</v>
      </c>
      <c r="V2987">
        <v>20000000</v>
      </c>
      <c r="W2987">
        <v>25000000</v>
      </c>
      <c r="X2987" s="2">
        <v>45838</v>
      </c>
      <c r="Y2987" t="s">
        <v>62</v>
      </c>
      <c r="Z2987" t="s">
        <v>102</v>
      </c>
      <c r="AA2987">
        <v>2018</v>
      </c>
      <c r="AB2987" t="s">
        <v>483</v>
      </c>
      <c r="AC2987" s="2">
        <v>43575</v>
      </c>
      <c r="AD2987">
        <v>2</v>
      </c>
      <c r="AE2987">
        <v>5</v>
      </c>
      <c r="AF2987">
        <v>15</v>
      </c>
      <c r="AG2987">
        <v>6</v>
      </c>
      <c r="AH2987" t="s">
        <v>106</v>
      </c>
      <c r="AI2987" t="s">
        <v>3811</v>
      </c>
      <c r="AJ2987" t="s">
        <v>888</v>
      </c>
      <c r="AK2987">
        <v>58958</v>
      </c>
      <c r="AL2987" t="s">
        <v>939</v>
      </c>
      <c r="AM2987" t="s">
        <v>109</v>
      </c>
      <c r="AN2987" t="s">
        <v>127</v>
      </c>
      <c r="AO2987" t="s">
        <v>1725</v>
      </c>
      <c r="AP2987" t="s">
        <v>111</v>
      </c>
      <c r="AQ2987" t="s">
        <v>5898</v>
      </c>
      <c r="AR2987" s="2">
        <v>43575</v>
      </c>
      <c r="AS2987">
        <v>81</v>
      </c>
      <c r="AT2987" t="s">
        <v>89</v>
      </c>
      <c r="AV2987">
        <v>372711</v>
      </c>
    </row>
    <row r="2988" spans="1:48" x14ac:dyDescent="0.35">
      <c r="A2988" t="s">
        <v>5899</v>
      </c>
      <c r="B2988">
        <v>3058688</v>
      </c>
      <c r="C2988">
        <v>605498</v>
      </c>
      <c r="D2988" s="2">
        <v>43576</v>
      </c>
      <c r="E2988" t="s">
        <v>5891</v>
      </c>
      <c r="F2988" t="s">
        <v>102</v>
      </c>
      <c r="G2988">
        <v>0</v>
      </c>
      <c r="H2988">
        <v>0</v>
      </c>
      <c r="I2988">
        <v>0</v>
      </c>
      <c r="J2988">
        <v>0</v>
      </c>
      <c r="K2988">
        <v>6</v>
      </c>
      <c r="L2988" t="s">
        <v>5891</v>
      </c>
      <c r="M2988">
        <v>2021</v>
      </c>
      <c r="N2988">
        <v>1123</v>
      </c>
      <c r="O2988" t="s">
        <v>5892</v>
      </c>
      <c r="P2988" t="s">
        <v>58</v>
      </c>
      <c r="Q2988" s="2">
        <v>36735</v>
      </c>
      <c r="R2988" t="s">
        <v>140</v>
      </c>
      <c r="S2988" t="s">
        <v>120</v>
      </c>
      <c r="T2988" t="s">
        <v>78</v>
      </c>
      <c r="U2988">
        <v>183</v>
      </c>
      <c r="V2988">
        <v>350000</v>
      </c>
      <c r="W2988">
        <v>550000</v>
      </c>
      <c r="X2988" s="2">
        <v>45838</v>
      </c>
      <c r="Y2988" t="s">
        <v>5893</v>
      </c>
      <c r="Z2988" t="s">
        <v>102</v>
      </c>
      <c r="AA2988">
        <v>2018</v>
      </c>
      <c r="AB2988" t="s">
        <v>483</v>
      </c>
      <c r="AC2988" s="2">
        <v>43576</v>
      </c>
      <c r="AD2988">
        <v>0</v>
      </c>
      <c r="AE2988">
        <v>0</v>
      </c>
      <c r="AF2988">
        <v>11</v>
      </c>
      <c r="AG2988">
        <v>18</v>
      </c>
      <c r="AH2988" t="s">
        <v>3115</v>
      </c>
      <c r="AI2988" t="s">
        <v>5841</v>
      </c>
      <c r="AJ2988" t="s">
        <v>1992</v>
      </c>
      <c r="AK2988">
        <v>38916</v>
      </c>
      <c r="AL2988" t="s">
        <v>3082</v>
      </c>
      <c r="AM2988" t="s">
        <v>1983</v>
      </c>
      <c r="AN2988" t="s">
        <v>85</v>
      </c>
      <c r="AO2988" t="s">
        <v>149</v>
      </c>
      <c r="AP2988" t="s">
        <v>111</v>
      </c>
    </row>
    <row r="2989" spans="1:48" x14ac:dyDescent="0.35">
      <c r="A2989" t="s">
        <v>5900</v>
      </c>
      <c r="B2989">
        <v>3058690</v>
      </c>
      <c r="C2989">
        <v>315779</v>
      </c>
      <c r="D2989" s="2">
        <v>43576</v>
      </c>
      <c r="E2989" t="s">
        <v>3775</v>
      </c>
      <c r="F2989" t="s">
        <v>102</v>
      </c>
      <c r="G2989">
        <v>0</v>
      </c>
      <c r="H2989">
        <v>0</v>
      </c>
      <c r="I2989">
        <v>0</v>
      </c>
      <c r="J2989">
        <v>0</v>
      </c>
      <c r="K2989">
        <v>19</v>
      </c>
      <c r="L2989" t="s">
        <v>3775</v>
      </c>
      <c r="M2989">
        <v>2023</v>
      </c>
      <c r="N2989">
        <v>5</v>
      </c>
      <c r="O2989" t="s">
        <v>3776</v>
      </c>
      <c r="P2989" t="s">
        <v>58</v>
      </c>
      <c r="Q2989" s="2">
        <v>36056</v>
      </c>
      <c r="R2989" t="s">
        <v>1588</v>
      </c>
      <c r="S2989" t="s">
        <v>120</v>
      </c>
      <c r="T2989" t="s">
        <v>78</v>
      </c>
      <c r="U2989">
        <v>177</v>
      </c>
      <c r="V2989">
        <v>25000000</v>
      </c>
      <c r="W2989">
        <v>60000000</v>
      </c>
      <c r="X2989" s="2">
        <v>46568</v>
      </c>
      <c r="Z2989" t="s">
        <v>102</v>
      </c>
      <c r="AA2989">
        <v>2018</v>
      </c>
      <c r="AB2989" t="s">
        <v>483</v>
      </c>
      <c r="AC2989" s="2">
        <v>43576</v>
      </c>
      <c r="AD2989">
        <v>0</v>
      </c>
      <c r="AE2989">
        <v>4</v>
      </c>
      <c r="AF2989">
        <v>13</v>
      </c>
      <c r="AG2989">
        <v>2</v>
      </c>
      <c r="AH2989" t="s">
        <v>931</v>
      </c>
      <c r="AI2989" t="s">
        <v>122</v>
      </c>
      <c r="AJ2989" t="s">
        <v>932</v>
      </c>
      <c r="AK2989">
        <v>24000</v>
      </c>
      <c r="AL2989" t="s">
        <v>1014</v>
      </c>
      <c r="AM2989" t="s">
        <v>933</v>
      </c>
      <c r="AN2989" t="s">
        <v>885</v>
      </c>
      <c r="AO2989" t="s">
        <v>305</v>
      </c>
      <c r="AP2989" t="s">
        <v>111</v>
      </c>
    </row>
    <row r="2990" spans="1:48" x14ac:dyDescent="0.35">
      <c r="A2990" t="s">
        <v>5901</v>
      </c>
      <c r="B2990">
        <v>3058691</v>
      </c>
      <c r="C2990">
        <v>58500</v>
      </c>
      <c r="D2990" s="2">
        <v>43575</v>
      </c>
      <c r="E2990" t="s">
        <v>3511</v>
      </c>
      <c r="F2990" t="s">
        <v>102</v>
      </c>
      <c r="G2990">
        <v>0</v>
      </c>
      <c r="H2990">
        <v>0</v>
      </c>
      <c r="I2990">
        <v>0</v>
      </c>
      <c r="J2990">
        <v>0</v>
      </c>
      <c r="K2990">
        <v>70</v>
      </c>
      <c r="L2990" t="s">
        <v>3511</v>
      </c>
      <c r="M2990">
        <v>2019</v>
      </c>
      <c r="N2990">
        <v>38</v>
      </c>
      <c r="O2990" t="s">
        <v>3512</v>
      </c>
      <c r="P2990" t="s">
        <v>94</v>
      </c>
      <c r="Q2990" s="2">
        <v>33005</v>
      </c>
      <c r="R2990" t="s">
        <v>1474</v>
      </c>
      <c r="S2990" t="s">
        <v>60</v>
      </c>
      <c r="T2990" t="s">
        <v>78</v>
      </c>
      <c r="U2990">
        <v>183</v>
      </c>
      <c r="V2990">
        <v>800000</v>
      </c>
      <c r="W2990">
        <v>3500000</v>
      </c>
      <c r="X2990" s="2">
        <v>45291</v>
      </c>
      <c r="Y2990" t="s">
        <v>62</v>
      </c>
      <c r="Z2990" t="s">
        <v>102</v>
      </c>
      <c r="AA2990">
        <v>2018</v>
      </c>
      <c r="AB2990" t="s">
        <v>483</v>
      </c>
      <c r="AC2990" s="2">
        <v>43575</v>
      </c>
      <c r="AD2990">
        <v>3</v>
      </c>
      <c r="AE2990">
        <v>1</v>
      </c>
      <c r="AF2990">
        <v>12</v>
      </c>
      <c r="AG2990">
        <v>10</v>
      </c>
      <c r="AH2990" t="s">
        <v>5057</v>
      </c>
      <c r="AI2990" t="s">
        <v>5403</v>
      </c>
      <c r="AJ2990" t="s">
        <v>981</v>
      </c>
      <c r="AK2990">
        <v>29205</v>
      </c>
      <c r="AL2990" t="s">
        <v>899</v>
      </c>
      <c r="AM2990" t="s">
        <v>983</v>
      </c>
      <c r="AN2990" t="s">
        <v>906</v>
      </c>
      <c r="AO2990" t="s">
        <v>362</v>
      </c>
      <c r="AP2990" t="s">
        <v>111</v>
      </c>
      <c r="AQ2990" t="s">
        <v>5902</v>
      </c>
      <c r="AR2990" s="2">
        <v>43575</v>
      </c>
      <c r="AS2990">
        <v>70</v>
      </c>
      <c r="AT2990" t="s">
        <v>89</v>
      </c>
      <c r="AV2990">
        <v>315332</v>
      </c>
    </row>
    <row r="2991" spans="1:48" x14ac:dyDescent="0.35">
      <c r="A2991" t="s">
        <v>5903</v>
      </c>
      <c r="B2991">
        <v>3058692</v>
      </c>
      <c r="C2991">
        <v>124732</v>
      </c>
      <c r="D2991" s="2">
        <v>43577</v>
      </c>
      <c r="E2991" t="s">
        <v>1977</v>
      </c>
      <c r="F2991" t="s">
        <v>102</v>
      </c>
      <c r="G2991">
        <v>0</v>
      </c>
      <c r="H2991">
        <v>0</v>
      </c>
      <c r="I2991">
        <v>1</v>
      </c>
      <c r="J2991">
        <v>0</v>
      </c>
      <c r="K2991">
        <v>90</v>
      </c>
      <c r="L2991" t="s">
        <v>1977</v>
      </c>
      <c r="M2991">
        <v>2023</v>
      </c>
      <c r="N2991">
        <v>533</v>
      </c>
      <c r="O2991" t="s">
        <v>1978</v>
      </c>
      <c r="P2991" t="s">
        <v>94</v>
      </c>
      <c r="Q2991" s="2">
        <v>33997</v>
      </c>
      <c r="R2991" t="s">
        <v>218</v>
      </c>
      <c r="S2991" t="s">
        <v>77</v>
      </c>
      <c r="T2991" t="s">
        <v>642</v>
      </c>
      <c r="U2991">
        <v>194</v>
      </c>
      <c r="V2991">
        <v>2000000</v>
      </c>
      <c r="W2991">
        <v>15000000</v>
      </c>
      <c r="X2991" s="2">
        <v>45473</v>
      </c>
      <c r="Y2991" t="s">
        <v>1979</v>
      </c>
      <c r="Z2991" t="s">
        <v>102</v>
      </c>
      <c r="AA2991">
        <v>2018</v>
      </c>
      <c r="AB2991" t="s">
        <v>483</v>
      </c>
      <c r="AC2991" s="2">
        <v>43577</v>
      </c>
      <c r="AD2991">
        <v>1</v>
      </c>
      <c r="AE2991">
        <v>1</v>
      </c>
      <c r="AF2991">
        <v>9</v>
      </c>
      <c r="AG2991">
        <v>4</v>
      </c>
      <c r="AH2991" t="s">
        <v>895</v>
      </c>
      <c r="AI2991" t="s">
        <v>4737</v>
      </c>
      <c r="AJ2991" t="s">
        <v>869</v>
      </c>
      <c r="AK2991">
        <v>26102</v>
      </c>
      <c r="AL2991" t="s">
        <v>132</v>
      </c>
      <c r="AM2991" t="s">
        <v>871</v>
      </c>
      <c r="AN2991" t="s">
        <v>877</v>
      </c>
      <c r="AO2991" t="s">
        <v>196</v>
      </c>
      <c r="AP2991" t="s">
        <v>111</v>
      </c>
      <c r="AQ2991" t="s">
        <v>5904</v>
      </c>
      <c r="AR2991" s="2">
        <v>43577</v>
      </c>
      <c r="AS2991">
        <v>90</v>
      </c>
      <c r="AT2991" t="s">
        <v>186</v>
      </c>
      <c r="AU2991" t="s">
        <v>3756</v>
      </c>
    </row>
    <row r="2992" spans="1:48" x14ac:dyDescent="0.35">
      <c r="A2992" t="s">
        <v>5905</v>
      </c>
      <c r="B2992">
        <v>3058694</v>
      </c>
      <c r="C2992">
        <v>315779</v>
      </c>
      <c r="D2992" s="2">
        <v>43582</v>
      </c>
      <c r="E2992" t="s">
        <v>3775</v>
      </c>
      <c r="F2992" t="s">
        <v>102</v>
      </c>
      <c r="G2992">
        <v>0</v>
      </c>
      <c r="H2992">
        <v>0</v>
      </c>
      <c r="I2992">
        <v>0</v>
      </c>
      <c r="J2992">
        <v>0</v>
      </c>
      <c r="K2992">
        <v>12</v>
      </c>
      <c r="L2992" t="s">
        <v>3775</v>
      </c>
      <c r="M2992">
        <v>2023</v>
      </c>
      <c r="N2992">
        <v>5</v>
      </c>
      <c r="O2992" t="s">
        <v>3776</v>
      </c>
      <c r="P2992" t="s">
        <v>58</v>
      </c>
      <c r="Q2992" s="2">
        <v>36056</v>
      </c>
      <c r="R2992" t="s">
        <v>1588</v>
      </c>
      <c r="S2992" t="s">
        <v>120</v>
      </c>
      <c r="T2992" t="s">
        <v>78</v>
      </c>
      <c r="U2992">
        <v>177</v>
      </c>
      <c r="V2992">
        <v>25000000</v>
      </c>
      <c r="W2992">
        <v>60000000</v>
      </c>
      <c r="X2992" s="2">
        <v>46568</v>
      </c>
      <c r="Z2992" t="s">
        <v>102</v>
      </c>
      <c r="AA2992">
        <v>2018</v>
      </c>
      <c r="AB2992" t="s">
        <v>473</v>
      </c>
      <c r="AC2992" s="2">
        <v>43582</v>
      </c>
      <c r="AD2992">
        <v>2</v>
      </c>
      <c r="AE2992">
        <v>4</v>
      </c>
      <c r="AF2992">
        <v>2</v>
      </c>
      <c r="AG2992">
        <v>15</v>
      </c>
      <c r="AH2992" t="s">
        <v>122</v>
      </c>
      <c r="AI2992" t="s">
        <v>106</v>
      </c>
      <c r="AJ2992" t="s">
        <v>1034</v>
      </c>
      <c r="AK2992">
        <v>80196</v>
      </c>
      <c r="AL2992" t="s">
        <v>910</v>
      </c>
      <c r="AM2992" t="s">
        <v>885</v>
      </c>
      <c r="AN2992" t="s">
        <v>109</v>
      </c>
      <c r="AO2992" t="s">
        <v>571</v>
      </c>
      <c r="AP2992" t="s">
        <v>111</v>
      </c>
    </row>
    <row r="2993" spans="1:48" x14ac:dyDescent="0.35">
      <c r="A2993" t="s">
        <v>5906</v>
      </c>
      <c r="B2993">
        <v>3058694</v>
      </c>
      <c r="C2993">
        <v>332697</v>
      </c>
      <c r="D2993" s="2">
        <v>43582</v>
      </c>
      <c r="E2993" t="s">
        <v>4592</v>
      </c>
      <c r="F2993" t="s">
        <v>102</v>
      </c>
      <c r="G2993">
        <v>1</v>
      </c>
      <c r="H2993">
        <v>0</v>
      </c>
      <c r="I2993">
        <v>0</v>
      </c>
      <c r="J2993">
        <v>0</v>
      </c>
      <c r="K2993">
        <v>77</v>
      </c>
      <c r="L2993" t="s">
        <v>4592</v>
      </c>
      <c r="M2993">
        <v>2023</v>
      </c>
      <c r="N2993">
        <v>506</v>
      </c>
      <c r="O2993" t="s">
        <v>4593</v>
      </c>
      <c r="P2993" t="s">
        <v>58</v>
      </c>
      <c r="Q2993" s="2">
        <v>36035</v>
      </c>
      <c r="R2993" t="s">
        <v>1474</v>
      </c>
      <c r="S2993" t="s">
        <v>60</v>
      </c>
      <c r="T2993" t="s">
        <v>78</v>
      </c>
      <c r="U2993">
        <v>185</v>
      </c>
      <c r="V2993">
        <v>20000000</v>
      </c>
      <c r="W2993">
        <v>25000000</v>
      </c>
      <c r="X2993" s="2">
        <v>45838</v>
      </c>
      <c r="Y2993" t="s">
        <v>62</v>
      </c>
      <c r="Z2993" t="s">
        <v>102</v>
      </c>
      <c r="AA2993">
        <v>2018</v>
      </c>
      <c r="AB2993" t="s">
        <v>473</v>
      </c>
      <c r="AC2993" s="2">
        <v>43582</v>
      </c>
      <c r="AD2993">
        <v>2</v>
      </c>
      <c r="AE2993">
        <v>4</v>
      </c>
      <c r="AF2993">
        <v>2</v>
      </c>
      <c r="AG2993">
        <v>15</v>
      </c>
      <c r="AH2993" t="s">
        <v>122</v>
      </c>
      <c r="AI2993" t="s">
        <v>106</v>
      </c>
      <c r="AJ2993" t="s">
        <v>1034</v>
      </c>
      <c r="AK2993">
        <v>80196</v>
      </c>
      <c r="AL2993" t="s">
        <v>910</v>
      </c>
      <c r="AM2993" t="s">
        <v>885</v>
      </c>
      <c r="AN2993" t="s">
        <v>109</v>
      </c>
      <c r="AO2993" t="s">
        <v>571</v>
      </c>
      <c r="AP2993" t="s">
        <v>111</v>
      </c>
      <c r="AQ2993" t="s">
        <v>5907</v>
      </c>
      <c r="AR2993" s="2">
        <v>43582</v>
      </c>
      <c r="AS2993">
        <v>77</v>
      </c>
      <c r="AT2993" t="s">
        <v>89</v>
      </c>
      <c r="AV2993">
        <v>88721</v>
      </c>
    </row>
    <row r="2994" spans="1:48" x14ac:dyDescent="0.35">
      <c r="A2994" t="s">
        <v>5908</v>
      </c>
      <c r="B2994">
        <v>3058703</v>
      </c>
      <c r="C2994">
        <v>332697</v>
      </c>
      <c r="D2994" s="2">
        <v>43590</v>
      </c>
      <c r="E2994" t="s">
        <v>4592</v>
      </c>
      <c r="F2994" t="s">
        <v>102</v>
      </c>
      <c r="G2994">
        <v>0</v>
      </c>
      <c r="H2994">
        <v>0</v>
      </c>
      <c r="I2994">
        <v>0</v>
      </c>
      <c r="J2994">
        <v>0</v>
      </c>
      <c r="K2994">
        <v>90</v>
      </c>
      <c r="L2994" t="s">
        <v>4592</v>
      </c>
      <c r="M2994">
        <v>2023</v>
      </c>
      <c r="N2994">
        <v>506</v>
      </c>
      <c r="O2994" t="s">
        <v>4593</v>
      </c>
      <c r="P2994" t="s">
        <v>58</v>
      </c>
      <c r="Q2994" s="2">
        <v>36035</v>
      </c>
      <c r="R2994" t="s">
        <v>1474</v>
      </c>
      <c r="S2994" t="s">
        <v>60</v>
      </c>
      <c r="T2994" t="s">
        <v>78</v>
      </c>
      <c r="U2994">
        <v>185</v>
      </c>
      <c r="V2994">
        <v>20000000</v>
      </c>
      <c r="W2994">
        <v>25000000</v>
      </c>
      <c r="X2994" s="2">
        <v>45838</v>
      </c>
      <c r="Y2994" t="s">
        <v>62</v>
      </c>
      <c r="Z2994" t="s">
        <v>102</v>
      </c>
      <c r="AA2994">
        <v>2018</v>
      </c>
      <c r="AB2994" t="s">
        <v>479</v>
      </c>
      <c r="AC2994" s="2">
        <v>43590</v>
      </c>
      <c r="AD2994">
        <v>0</v>
      </c>
      <c r="AE2994">
        <v>0</v>
      </c>
      <c r="AF2994">
        <v>15</v>
      </c>
      <c r="AG2994">
        <v>14</v>
      </c>
      <c r="AH2994" t="s">
        <v>106</v>
      </c>
      <c r="AI2994" t="s">
        <v>3119</v>
      </c>
      <c r="AJ2994" t="s">
        <v>888</v>
      </c>
      <c r="AK2994">
        <v>59841</v>
      </c>
      <c r="AL2994" t="s">
        <v>967</v>
      </c>
      <c r="AM2994" t="s">
        <v>109</v>
      </c>
      <c r="AN2994" t="s">
        <v>890</v>
      </c>
      <c r="AO2994" t="s">
        <v>149</v>
      </c>
      <c r="AP2994" t="s">
        <v>111</v>
      </c>
    </row>
    <row r="2995" spans="1:48" x14ac:dyDescent="0.35">
      <c r="A2995" t="s">
        <v>5909</v>
      </c>
      <c r="B2995">
        <v>3058704</v>
      </c>
      <c r="C2995">
        <v>49723</v>
      </c>
      <c r="D2995" s="2">
        <v>43590</v>
      </c>
      <c r="E2995" t="s">
        <v>92</v>
      </c>
      <c r="F2995" t="s">
        <v>102</v>
      </c>
      <c r="G2995">
        <v>0</v>
      </c>
      <c r="H2995">
        <v>0</v>
      </c>
      <c r="I2995">
        <v>0</v>
      </c>
      <c r="J2995">
        <v>0</v>
      </c>
      <c r="K2995">
        <v>16</v>
      </c>
      <c r="L2995" t="s">
        <v>92</v>
      </c>
      <c r="M2995">
        <v>2023</v>
      </c>
      <c r="N2995">
        <v>24</v>
      </c>
      <c r="O2995" t="s">
        <v>93</v>
      </c>
      <c r="P2995" t="s">
        <v>94</v>
      </c>
      <c r="Q2995" s="2">
        <v>32961</v>
      </c>
      <c r="R2995" t="s">
        <v>76</v>
      </c>
      <c r="S2995" t="s">
        <v>77</v>
      </c>
      <c r="T2995" t="s">
        <v>78</v>
      </c>
      <c r="U2995">
        <v>186</v>
      </c>
      <c r="V2995">
        <v>700000</v>
      </c>
      <c r="W2995">
        <v>5000000</v>
      </c>
      <c r="X2995" s="2">
        <v>45838</v>
      </c>
      <c r="Z2995" t="s">
        <v>102</v>
      </c>
      <c r="AA2995">
        <v>2018</v>
      </c>
      <c r="AB2995" t="s">
        <v>479</v>
      </c>
      <c r="AC2995" s="2">
        <v>43590</v>
      </c>
      <c r="AD2995">
        <v>6</v>
      </c>
      <c r="AE2995">
        <v>1</v>
      </c>
      <c r="AF2995">
        <v>5</v>
      </c>
      <c r="AG2995">
        <v>4</v>
      </c>
      <c r="AH2995" t="s">
        <v>1303</v>
      </c>
      <c r="AI2995" t="s">
        <v>4737</v>
      </c>
      <c r="AJ2995" t="s">
        <v>977</v>
      </c>
      <c r="AK2995">
        <v>30210</v>
      </c>
      <c r="AL2995" t="s">
        <v>1014</v>
      </c>
      <c r="AM2995" t="s">
        <v>978</v>
      </c>
      <c r="AN2995" t="s">
        <v>877</v>
      </c>
      <c r="AO2995" t="s">
        <v>374</v>
      </c>
      <c r="AP2995" t="s">
        <v>111</v>
      </c>
    </row>
    <row r="2996" spans="1:48" x14ac:dyDescent="0.35">
      <c r="A2996" t="s">
        <v>5910</v>
      </c>
      <c r="B2996">
        <v>3058707</v>
      </c>
      <c r="C2996">
        <v>315779</v>
      </c>
      <c r="D2996" s="2">
        <v>43589</v>
      </c>
      <c r="E2996" t="s">
        <v>3775</v>
      </c>
      <c r="F2996" t="s">
        <v>102</v>
      </c>
      <c r="G2996">
        <v>0</v>
      </c>
      <c r="H2996">
        <v>0</v>
      </c>
      <c r="I2996">
        <v>1</v>
      </c>
      <c r="J2996">
        <v>0</v>
      </c>
      <c r="K2996">
        <v>90</v>
      </c>
      <c r="L2996" t="s">
        <v>3775</v>
      </c>
      <c r="M2996">
        <v>2023</v>
      </c>
      <c r="N2996">
        <v>5</v>
      </c>
      <c r="O2996" t="s">
        <v>3776</v>
      </c>
      <c r="P2996" t="s">
        <v>58</v>
      </c>
      <c r="Q2996" s="2">
        <v>36056</v>
      </c>
      <c r="R2996" t="s">
        <v>1588</v>
      </c>
      <c r="S2996" t="s">
        <v>120</v>
      </c>
      <c r="T2996" t="s">
        <v>78</v>
      </c>
      <c r="U2996">
        <v>177</v>
      </c>
      <c r="V2996">
        <v>25000000</v>
      </c>
      <c r="W2996">
        <v>60000000</v>
      </c>
      <c r="X2996" s="2">
        <v>46568</v>
      </c>
      <c r="Z2996" t="s">
        <v>102</v>
      </c>
      <c r="AA2996">
        <v>2018</v>
      </c>
      <c r="AB2996" t="s">
        <v>479</v>
      </c>
      <c r="AC2996" s="2">
        <v>43589</v>
      </c>
      <c r="AD2996">
        <v>2</v>
      </c>
      <c r="AE2996">
        <v>2</v>
      </c>
      <c r="AF2996">
        <v>9</v>
      </c>
      <c r="AG2996">
        <v>2</v>
      </c>
      <c r="AH2996" t="s">
        <v>4964</v>
      </c>
      <c r="AI2996" t="s">
        <v>122</v>
      </c>
      <c r="AJ2996" t="s">
        <v>1047</v>
      </c>
      <c r="AK2996">
        <v>42100</v>
      </c>
      <c r="AL2996" t="s">
        <v>132</v>
      </c>
      <c r="AM2996" t="s">
        <v>957</v>
      </c>
      <c r="AN2996" t="s">
        <v>885</v>
      </c>
      <c r="AO2996" t="s">
        <v>110</v>
      </c>
      <c r="AP2996" t="s">
        <v>111</v>
      </c>
      <c r="AQ2996" t="s">
        <v>5911</v>
      </c>
      <c r="AR2996" s="2">
        <v>43589</v>
      </c>
      <c r="AS2996">
        <v>6</v>
      </c>
      <c r="AT2996" t="s">
        <v>186</v>
      </c>
      <c r="AU2996" t="s">
        <v>3008</v>
      </c>
    </row>
    <row r="2997" spans="1:48" x14ac:dyDescent="0.35">
      <c r="A2997" t="s">
        <v>5912</v>
      </c>
      <c r="B2997">
        <v>3058708</v>
      </c>
      <c r="C2997">
        <v>58500</v>
      </c>
      <c r="D2997" s="2">
        <v>43590</v>
      </c>
      <c r="E2997" t="s">
        <v>3511</v>
      </c>
      <c r="F2997" t="s">
        <v>102</v>
      </c>
      <c r="G2997">
        <v>1</v>
      </c>
      <c r="H2997">
        <v>0</v>
      </c>
      <c r="I2997">
        <v>0</v>
      </c>
      <c r="J2997">
        <v>0</v>
      </c>
      <c r="K2997">
        <v>22</v>
      </c>
      <c r="L2997" t="s">
        <v>3511</v>
      </c>
      <c r="M2997">
        <v>2019</v>
      </c>
      <c r="N2997">
        <v>38</v>
      </c>
      <c r="O2997" t="s">
        <v>3512</v>
      </c>
      <c r="P2997" t="s">
        <v>94</v>
      </c>
      <c r="Q2997" s="2">
        <v>33005</v>
      </c>
      <c r="R2997" t="s">
        <v>1474</v>
      </c>
      <c r="S2997" t="s">
        <v>60</v>
      </c>
      <c r="T2997" t="s">
        <v>78</v>
      </c>
      <c r="U2997">
        <v>183</v>
      </c>
      <c r="V2997">
        <v>800000</v>
      </c>
      <c r="W2997">
        <v>3500000</v>
      </c>
      <c r="X2997" s="2">
        <v>45291</v>
      </c>
      <c r="Y2997" t="s">
        <v>62</v>
      </c>
      <c r="Z2997" t="s">
        <v>102</v>
      </c>
      <c r="AA2997">
        <v>2018</v>
      </c>
      <c r="AB2997" t="s">
        <v>479</v>
      </c>
      <c r="AC2997" s="2">
        <v>43590</v>
      </c>
      <c r="AD2997">
        <v>1</v>
      </c>
      <c r="AE2997">
        <v>1</v>
      </c>
      <c r="AF2997">
        <v>13</v>
      </c>
      <c r="AG2997">
        <v>10</v>
      </c>
      <c r="AH2997" t="s">
        <v>931</v>
      </c>
      <c r="AI2997" t="s">
        <v>5403</v>
      </c>
      <c r="AJ2997" t="s">
        <v>932</v>
      </c>
      <c r="AK2997">
        <v>24000</v>
      </c>
      <c r="AL2997" t="s">
        <v>884</v>
      </c>
      <c r="AM2997" t="s">
        <v>933</v>
      </c>
      <c r="AN2997" t="s">
        <v>906</v>
      </c>
      <c r="AO2997" t="s">
        <v>196</v>
      </c>
      <c r="AP2997" t="s">
        <v>111</v>
      </c>
    </row>
    <row r="2998" spans="1:48" x14ac:dyDescent="0.35">
      <c r="A2998" t="s">
        <v>5913</v>
      </c>
      <c r="B2998">
        <v>3058712</v>
      </c>
      <c r="C2998">
        <v>58500</v>
      </c>
      <c r="D2998" s="2">
        <v>43596</v>
      </c>
      <c r="E2998" t="s">
        <v>3511</v>
      </c>
      <c r="F2998" t="s">
        <v>102</v>
      </c>
      <c r="G2998">
        <v>0</v>
      </c>
      <c r="H2998">
        <v>0</v>
      </c>
      <c r="I2998">
        <v>0</v>
      </c>
      <c r="J2998">
        <v>0</v>
      </c>
      <c r="K2998">
        <v>5</v>
      </c>
      <c r="L2998" t="s">
        <v>3511</v>
      </c>
      <c r="M2998">
        <v>2019</v>
      </c>
      <c r="N2998">
        <v>38</v>
      </c>
      <c r="O2998" t="s">
        <v>3512</v>
      </c>
      <c r="P2998" t="s">
        <v>94</v>
      </c>
      <c r="Q2998" s="2">
        <v>33005</v>
      </c>
      <c r="R2998" t="s">
        <v>1474</v>
      </c>
      <c r="S2998" t="s">
        <v>60</v>
      </c>
      <c r="T2998" t="s">
        <v>78</v>
      </c>
      <c r="U2998">
        <v>183</v>
      </c>
      <c r="V2998">
        <v>800000</v>
      </c>
      <c r="W2998">
        <v>3500000</v>
      </c>
      <c r="X2998" s="2">
        <v>45291</v>
      </c>
      <c r="Y2998" t="s">
        <v>62</v>
      </c>
      <c r="Z2998" t="s">
        <v>102</v>
      </c>
      <c r="AA2998">
        <v>2018</v>
      </c>
      <c r="AB2998" t="s">
        <v>491</v>
      </c>
      <c r="AC2998" s="2">
        <v>43596</v>
      </c>
      <c r="AD2998">
        <v>3</v>
      </c>
      <c r="AE2998">
        <v>2</v>
      </c>
      <c r="AF2998">
        <v>2</v>
      </c>
      <c r="AG2998">
        <v>11</v>
      </c>
      <c r="AH2998" t="s">
        <v>122</v>
      </c>
      <c r="AI2998" t="s">
        <v>5403</v>
      </c>
      <c r="AJ2998" t="s">
        <v>1034</v>
      </c>
      <c r="AK2998">
        <v>81365</v>
      </c>
      <c r="AL2998" t="s">
        <v>918</v>
      </c>
      <c r="AM2998" t="s">
        <v>885</v>
      </c>
      <c r="AN2998" t="s">
        <v>906</v>
      </c>
      <c r="AO2998" t="s">
        <v>70</v>
      </c>
      <c r="AP2998" t="s">
        <v>111</v>
      </c>
    </row>
    <row r="2999" spans="1:48" x14ac:dyDescent="0.35">
      <c r="A2999" t="s">
        <v>5914</v>
      </c>
      <c r="B2999">
        <v>3058712</v>
      </c>
      <c r="C2999">
        <v>315779</v>
      </c>
      <c r="D2999" s="2">
        <v>43596</v>
      </c>
      <c r="E2999" t="s">
        <v>3775</v>
      </c>
      <c r="F2999" t="s">
        <v>102</v>
      </c>
      <c r="G2999">
        <v>1</v>
      </c>
      <c r="H2999">
        <v>0</v>
      </c>
      <c r="I2999">
        <v>1</v>
      </c>
      <c r="J2999">
        <v>0</v>
      </c>
      <c r="K2999">
        <v>90</v>
      </c>
      <c r="L2999" t="s">
        <v>3775</v>
      </c>
      <c r="M2999">
        <v>2023</v>
      </c>
      <c r="N2999">
        <v>5</v>
      </c>
      <c r="O2999" t="s">
        <v>3776</v>
      </c>
      <c r="P2999" t="s">
        <v>58</v>
      </c>
      <c r="Q2999" s="2">
        <v>36056</v>
      </c>
      <c r="R2999" t="s">
        <v>1588</v>
      </c>
      <c r="S2999" t="s">
        <v>120</v>
      </c>
      <c r="T2999" t="s">
        <v>78</v>
      </c>
      <c r="U2999">
        <v>177</v>
      </c>
      <c r="V2999">
        <v>25000000</v>
      </c>
      <c r="W2999">
        <v>60000000</v>
      </c>
      <c r="X2999" s="2">
        <v>46568</v>
      </c>
      <c r="Z2999" t="s">
        <v>102</v>
      </c>
      <c r="AA2999">
        <v>2018</v>
      </c>
      <c r="AB2999" t="s">
        <v>491</v>
      </c>
      <c r="AC2999" s="2">
        <v>43596</v>
      </c>
      <c r="AD2999">
        <v>3</v>
      </c>
      <c r="AE2999">
        <v>2</v>
      </c>
      <c r="AF2999">
        <v>2</v>
      </c>
      <c r="AG2999">
        <v>11</v>
      </c>
      <c r="AH2999" t="s">
        <v>122</v>
      </c>
      <c r="AI2999" t="s">
        <v>5403</v>
      </c>
      <c r="AJ2999" t="s">
        <v>1034</v>
      </c>
      <c r="AK2999">
        <v>81365</v>
      </c>
      <c r="AL2999" t="s">
        <v>918</v>
      </c>
      <c r="AM2999" t="s">
        <v>885</v>
      </c>
      <c r="AN2999" t="s">
        <v>906</v>
      </c>
      <c r="AO2999" t="s">
        <v>70</v>
      </c>
      <c r="AP2999" t="s">
        <v>111</v>
      </c>
      <c r="AQ2999" t="s">
        <v>5915</v>
      </c>
      <c r="AR2999" s="2">
        <v>43596</v>
      </c>
      <c r="AS2999">
        <v>41</v>
      </c>
      <c r="AT2999" t="s">
        <v>186</v>
      </c>
      <c r="AU2999" t="s">
        <v>5916</v>
      </c>
    </row>
    <row r="3000" spans="1:48" x14ac:dyDescent="0.35">
      <c r="A3000" t="s">
        <v>5914</v>
      </c>
      <c r="B3000">
        <v>3058712</v>
      </c>
      <c r="C3000">
        <v>315779</v>
      </c>
      <c r="D3000" s="2">
        <v>43596</v>
      </c>
      <c r="E3000" t="s">
        <v>3775</v>
      </c>
      <c r="F3000" t="s">
        <v>102</v>
      </c>
      <c r="G3000">
        <v>1</v>
      </c>
      <c r="H3000">
        <v>0</v>
      </c>
      <c r="I3000">
        <v>1</v>
      </c>
      <c r="J3000">
        <v>0</v>
      </c>
      <c r="K3000">
        <v>90</v>
      </c>
      <c r="L3000" t="s">
        <v>3775</v>
      </c>
      <c r="M3000">
        <v>2023</v>
      </c>
      <c r="N3000">
        <v>5</v>
      </c>
      <c r="O3000" t="s">
        <v>3776</v>
      </c>
      <c r="P3000" t="s">
        <v>58</v>
      </c>
      <c r="Q3000" s="2">
        <v>36056</v>
      </c>
      <c r="R3000" t="s">
        <v>1588</v>
      </c>
      <c r="S3000" t="s">
        <v>120</v>
      </c>
      <c r="T3000" t="s">
        <v>78</v>
      </c>
      <c r="U3000">
        <v>177</v>
      </c>
      <c r="V3000">
        <v>25000000</v>
      </c>
      <c r="W3000">
        <v>60000000</v>
      </c>
      <c r="X3000" s="2">
        <v>46568</v>
      </c>
      <c r="Z3000" t="s">
        <v>102</v>
      </c>
      <c r="AA3000">
        <v>2018</v>
      </c>
      <c r="AB3000" t="s">
        <v>491</v>
      </c>
      <c r="AC3000" s="2">
        <v>43596</v>
      </c>
      <c r="AD3000">
        <v>3</v>
      </c>
      <c r="AE3000">
        <v>2</v>
      </c>
      <c r="AF3000">
        <v>2</v>
      </c>
      <c r="AG3000">
        <v>11</v>
      </c>
      <c r="AH3000" t="s">
        <v>122</v>
      </c>
      <c r="AI3000" t="s">
        <v>5403</v>
      </c>
      <c r="AJ3000" t="s">
        <v>1034</v>
      </c>
      <c r="AK3000">
        <v>81365</v>
      </c>
      <c r="AL3000" t="s">
        <v>918</v>
      </c>
      <c r="AM3000" t="s">
        <v>885</v>
      </c>
      <c r="AN3000" t="s">
        <v>906</v>
      </c>
      <c r="AO3000" t="s">
        <v>70</v>
      </c>
      <c r="AP3000" t="s">
        <v>111</v>
      </c>
      <c r="AQ3000" t="s">
        <v>5917</v>
      </c>
      <c r="AR3000" s="2">
        <v>43596</v>
      </c>
      <c r="AS3000">
        <v>90</v>
      </c>
      <c r="AT3000" t="s">
        <v>89</v>
      </c>
      <c r="AV3000">
        <v>35208</v>
      </c>
    </row>
    <row r="3001" spans="1:48" x14ac:dyDescent="0.35">
      <c r="A3001" t="s">
        <v>5918</v>
      </c>
      <c r="B3001">
        <v>3058713</v>
      </c>
      <c r="C3001">
        <v>332697</v>
      </c>
      <c r="D3001" s="2">
        <v>43596</v>
      </c>
      <c r="E3001" t="s">
        <v>4592</v>
      </c>
      <c r="F3001" t="s">
        <v>102</v>
      </c>
      <c r="G3001">
        <v>0</v>
      </c>
      <c r="H3001">
        <v>0</v>
      </c>
      <c r="I3001">
        <v>0</v>
      </c>
      <c r="J3001">
        <v>0</v>
      </c>
      <c r="K3001">
        <v>90</v>
      </c>
      <c r="L3001" t="s">
        <v>4592</v>
      </c>
      <c r="M3001">
        <v>2023</v>
      </c>
      <c r="N3001">
        <v>506</v>
      </c>
      <c r="O3001" t="s">
        <v>4593</v>
      </c>
      <c r="P3001" t="s">
        <v>58</v>
      </c>
      <c r="Q3001" s="2">
        <v>36035</v>
      </c>
      <c r="R3001" t="s">
        <v>1474</v>
      </c>
      <c r="S3001" t="s">
        <v>60</v>
      </c>
      <c r="T3001" t="s">
        <v>78</v>
      </c>
      <c r="U3001">
        <v>185</v>
      </c>
      <c r="V3001">
        <v>20000000</v>
      </c>
      <c r="W3001">
        <v>25000000</v>
      </c>
      <c r="X3001" s="2">
        <v>45838</v>
      </c>
      <c r="Y3001" t="s">
        <v>62</v>
      </c>
      <c r="Z3001" t="s">
        <v>102</v>
      </c>
      <c r="AA3001">
        <v>2018</v>
      </c>
      <c r="AB3001" t="s">
        <v>491</v>
      </c>
      <c r="AC3001" s="2">
        <v>43596</v>
      </c>
      <c r="AD3001">
        <v>1</v>
      </c>
      <c r="AE3001">
        <v>1</v>
      </c>
      <c r="AF3001">
        <v>5</v>
      </c>
      <c r="AG3001">
        <v>15</v>
      </c>
      <c r="AH3001" t="s">
        <v>1303</v>
      </c>
      <c r="AI3001" t="s">
        <v>106</v>
      </c>
      <c r="AJ3001" t="s">
        <v>977</v>
      </c>
      <c r="AK3001">
        <v>30210</v>
      </c>
      <c r="AL3001" t="s">
        <v>956</v>
      </c>
      <c r="AM3001" t="s">
        <v>978</v>
      </c>
      <c r="AN3001" t="s">
        <v>109</v>
      </c>
      <c r="AO3001" t="s">
        <v>196</v>
      </c>
      <c r="AP3001" t="s">
        <v>111</v>
      </c>
    </row>
    <row r="3002" spans="1:48" x14ac:dyDescent="0.35">
      <c r="A3002" t="s">
        <v>5919</v>
      </c>
      <c r="B3002">
        <v>3058721</v>
      </c>
      <c r="C3002">
        <v>332697</v>
      </c>
      <c r="D3002" s="2">
        <v>43603</v>
      </c>
      <c r="E3002" t="s">
        <v>4592</v>
      </c>
      <c r="F3002" t="s">
        <v>102</v>
      </c>
      <c r="G3002">
        <v>0</v>
      </c>
      <c r="H3002">
        <v>0</v>
      </c>
      <c r="I3002">
        <v>0</v>
      </c>
      <c r="J3002">
        <v>0</v>
      </c>
      <c r="K3002">
        <v>90</v>
      </c>
      <c r="L3002" t="s">
        <v>4592</v>
      </c>
      <c r="M3002">
        <v>2023</v>
      </c>
      <c r="N3002">
        <v>506</v>
      </c>
      <c r="O3002" t="s">
        <v>4593</v>
      </c>
      <c r="P3002" t="s">
        <v>58</v>
      </c>
      <c r="Q3002" s="2">
        <v>36035</v>
      </c>
      <c r="R3002" t="s">
        <v>1474</v>
      </c>
      <c r="S3002" t="s">
        <v>60</v>
      </c>
      <c r="T3002" t="s">
        <v>78</v>
      </c>
      <c r="U3002">
        <v>185</v>
      </c>
      <c r="V3002">
        <v>20000000</v>
      </c>
      <c r="W3002">
        <v>25000000</v>
      </c>
      <c r="X3002" s="2">
        <v>45838</v>
      </c>
      <c r="Y3002" t="s">
        <v>62</v>
      </c>
      <c r="Z3002" t="s">
        <v>102</v>
      </c>
      <c r="AA3002">
        <v>2018</v>
      </c>
      <c r="AB3002" t="s">
        <v>844</v>
      </c>
      <c r="AC3002" s="2">
        <v>43603</v>
      </c>
      <c r="AD3002">
        <v>0</v>
      </c>
      <c r="AE3002">
        <v>0</v>
      </c>
      <c r="AF3002">
        <v>14</v>
      </c>
      <c r="AG3002">
        <v>16</v>
      </c>
      <c r="AH3002" t="s">
        <v>106</v>
      </c>
      <c r="AI3002" t="s">
        <v>5920</v>
      </c>
      <c r="AJ3002" t="s">
        <v>888</v>
      </c>
      <c r="AK3002">
        <v>61676</v>
      </c>
      <c r="AL3002" t="s">
        <v>5811</v>
      </c>
      <c r="AM3002" t="s">
        <v>109</v>
      </c>
      <c r="AN3002" t="s">
        <v>897</v>
      </c>
      <c r="AO3002" t="s">
        <v>149</v>
      </c>
      <c r="AP3002" t="s">
        <v>111</v>
      </c>
    </row>
    <row r="3003" spans="1:48" x14ac:dyDescent="0.35">
      <c r="A3003" t="s">
        <v>5921</v>
      </c>
      <c r="B3003">
        <v>3058722</v>
      </c>
      <c r="C3003">
        <v>315779</v>
      </c>
      <c r="D3003" s="2">
        <v>43603</v>
      </c>
      <c r="E3003" t="s">
        <v>3775</v>
      </c>
      <c r="F3003" t="s">
        <v>102</v>
      </c>
      <c r="G3003">
        <v>0</v>
      </c>
      <c r="H3003">
        <v>0</v>
      </c>
      <c r="I3003">
        <v>0</v>
      </c>
      <c r="J3003">
        <v>1</v>
      </c>
      <c r="K3003">
        <v>90</v>
      </c>
      <c r="L3003" t="s">
        <v>3775</v>
      </c>
      <c r="M3003">
        <v>2023</v>
      </c>
      <c r="N3003">
        <v>5</v>
      </c>
      <c r="O3003" t="s">
        <v>3776</v>
      </c>
      <c r="P3003" t="s">
        <v>58</v>
      </c>
      <c r="Q3003" s="2">
        <v>36056</v>
      </c>
      <c r="R3003" t="s">
        <v>1588</v>
      </c>
      <c r="S3003" t="s">
        <v>120</v>
      </c>
      <c r="T3003" t="s">
        <v>78</v>
      </c>
      <c r="U3003">
        <v>177</v>
      </c>
      <c r="V3003">
        <v>25000000</v>
      </c>
      <c r="W3003">
        <v>60000000</v>
      </c>
      <c r="X3003" s="2">
        <v>46568</v>
      </c>
      <c r="Z3003" t="s">
        <v>102</v>
      </c>
      <c r="AA3003">
        <v>2018</v>
      </c>
      <c r="AB3003" t="s">
        <v>844</v>
      </c>
      <c r="AC3003" s="2">
        <v>43603</v>
      </c>
      <c r="AD3003">
        <v>0</v>
      </c>
      <c r="AE3003">
        <v>2</v>
      </c>
      <c r="AF3003">
        <v>5</v>
      </c>
      <c r="AG3003">
        <v>2</v>
      </c>
      <c r="AH3003" t="s">
        <v>96</v>
      </c>
      <c r="AI3003" t="s">
        <v>122</v>
      </c>
      <c r="AJ3003" t="s">
        <v>124</v>
      </c>
      <c r="AK3003">
        <v>54022</v>
      </c>
      <c r="AL3003" t="s">
        <v>967</v>
      </c>
      <c r="AM3003" t="s">
        <v>126</v>
      </c>
      <c r="AN3003" t="s">
        <v>885</v>
      </c>
      <c r="AO3003" t="s">
        <v>301</v>
      </c>
      <c r="AP3003" t="s">
        <v>111</v>
      </c>
    </row>
    <row r="3004" spans="1:48" x14ac:dyDescent="0.35">
      <c r="A3004" t="s">
        <v>5922</v>
      </c>
      <c r="B3004">
        <v>3058724</v>
      </c>
      <c r="C3004">
        <v>119169</v>
      </c>
      <c r="D3004" s="2">
        <v>43603</v>
      </c>
      <c r="E3004" t="s">
        <v>255</v>
      </c>
      <c r="F3004" t="s">
        <v>102</v>
      </c>
      <c r="G3004">
        <v>0</v>
      </c>
      <c r="H3004">
        <v>0</v>
      </c>
      <c r="I3004">
        <v>0</v>
      </c>
      <c r="J3004">
        <v>0</v>
      </c>
      <c r="K3004">
        <v>3</v>
      </c>
      <c r="L3004" t="s">
        <v>255</v>
      </c>
      <c r="M3004">
        <v>2018</v>
      </c>
      <c r="N3004">
        <v>86</v>
      </c>
      <c r="O3004" t="s">
        <v>256</v>
      </c>
      <c r="P3004" t="s">
        <v>58</v>
      </c>
      <c r="Q3004" s="2">
        <v>33187</v>
      </c>
      <c r="R3004" t="s">
        <v>140</v>
      </c>
      <c r="S3004" t="s">
        <v>120</v>
      </c>
      <c r="T3004" t="s">
        <v>78</v>
      </c>
      <c r="U3004">
        <v>184</v>
      </c>
      <c r="V3004">
        <v>400000</v>
      </c>
      <c r="W3004">
        <v>4000000</v>
      </c>
      <c r="X3004" s="2">
        <v>45657</v>
      </c>
      <c r="Y3004" t="s">
        <v>257</v>
      </c>
      <c r="Z3004" t="s">
        <v>102</v>
      </c>
      <c r="AA3004">
        <v>2018</v>
      </c>
      <c r="AB3004" t="s">
        <v>844</v>
      </c>
      <c r="AC3004" s="2">
        <v>43603</v>
      </c>
      <c r="AD3004">
        <v>2</v>
      </c>
      <c r="AE3004">
        <v>1</v>
      </c>
      <c r="AF3004">
        <v>8</v>
      </c>
      <c r="AG3004">
        <v>3</v>
      </c>
      <c r="AH3004" t="s">
        <v>4964</v>
      </c>
      <c r="AI3004" t="s">
        <v>5713</v>
      </c>
      <c r="AJ3004" t="s">
        <v>1047</v>
      </c>
      <c r="AK3004">
        <v>42100</v>
      </c>
      <c r="AL3004" t="s">
        <v>108</v>
      </c>
      <c r="AM3004" t="s">
        <v>957</v>
      </c>
      <c r="AN3004" t="s">
        <v>4374</v>
      </c>
      <c r="AO3004" t="s">
        <v>128</v>
      </c>
      <c r="AP3004" t="s">
        <v>111</v>
      </c>
    </row>
    <row r="3005" spans="1:48" x14ac:dyDescent="0.35">
      <c r="A3005" t="s">
        <v>5923</v>
      </c>
      <c r="B3005">
        <v>3058724</v>
      </c>
      <c r="C3005">
        <v>332705</v>
      </c>
      <c r="D3005" s="2">
        <v>43603</v>
      </c>
      <c r="E3005" t="s">
        <v>5834</v>
      </c>
      <c r="F3005" t="s">
        <v>102</v>
      </c>
      <c r="G3005">
        <v>0</v>
      </c>
      <c r="H3005">
        <v>0</v>
      </c>
      <c r="I3005">
        <v>0</v>
      </c>
      <c r="J3005">
        <v>0</v>
      </c>
      <c r="K3005">
        <v>64</v>
      </c>
      <c r="L3005" t="s">
        <v>5834</v>
      </c>
      <c r="M3005">
        <v>2023</v>
      </c>
      <c r="N3005">
        <v>989</v>
      </c>
      <c r="O3005" t="s">
        <v>5835</v>
      </c>
      <c r="P3005" t="s">
        <v>58</v>
      </c>
      <c r="Q3005" s="2">
        <v>36205</v>
      </c>
      <c r="R3005" t="s">
        <v>104</v>
      </c>
      <c r="S3005" t="s">
        <v>60</v>
      </c>
      <c r="T3005" t="s">
        <v>78</v>
      </c>
      <c r="U3005">
        <v>175</v>
      </c>
      <c r="V3005">
        <v>20000000</v>
      </c>
      <c r="W3005">
        <v>20000000</v>
      </c>
      <c r="X3005" s="2">
        <v>46934</v>
      </c>
      <c r="Y3005" t="s">
        <v>674</v>
      </c>
      <c r="Z3005" t="s">
        <v>102</v>
      </c>
      <c r="AA3005">
        <v>2018</v>
      </c>
      <c r="AB3005" t="s">
        <v>844</v>
      </c>
      <c r="AC3005" s="2">
        <v>43603</v>
      </c>
      <c r="AD3005">
        <v>2</v>
      </c>
      <c r="AE3005">
        <v>1</v>
      </c>
      <c r="AF3005">
        <v>8</v>
      </c>
      <c r="AG3005">
        <v>3</v>
      </c>
      <c r="AH3005" t="s">
        <v>4964</v>
      </c>
      <c r="AI3005" t="s">
        <v>5713</v>
      </c>
      <c r="AJ3005" t="s">
        <v>1047</v>
      </c>
      <c r="AK3005">
        <v>42100</v>
      </c>
      <c r="AL3005" t="s">
        <v>108</v>
      </c>
      <c r="AM3005" t="s">
        <v>957</v>
      </c>
      <c r="AN3005" t="s">
        <v>4374</v>
      </c>
      <c r="AO3005" t="s">
        <v>128</v>
      </c>
      <c r="AP3005" t="s">
        <v>111</v>
      </c>
      <c r="AQ3005" t="s">
        <v>5924</v>
      </c>
      <c r="AR3005" s="2">
        <v>43603</v>
      </c>
      <c r="AS3005">
        <v>64</v>
      </c>
      <c r="AT3005" t="s">
        <v>89</v>
      </c>
      <c r="AV3005">
        <v>392765</v>
      </c>
    </row>
    <row r="3006" spans="1:48" x14ac:dyDescent="0.35">
      <c r="A3006" t="s">
        <v>5925</v>
      </c>
      <c r="B3006">
        <v>3058728</v>
      </c>
      <c r="C3006">
        <v>58500</v>
      </c>
      <c r="D3006" s="2">
        <v>43603</v>
      </c>
      <c r="E3006" t="s">
        <v>3511</v>
      </c>
      <c r="F3006" t="s">
        <v>102</v>
      </c>
      <c r="G3006">
        <v>0</v>
      </c>
      <c r="H3006">
        <v>0</v>
      </c>
      <c r="I3006">
        <v>0</v>
      </c>
      <c r="J3006">
        <v>0</v>
      </c>
      <c r="K3006">
        <v>1</v>
      </c>
      <c r="L3006" t="s">
        <v>3511</v>
      </c>
      <c r="M3006">
        <v>2019</v>
      </c>
      <c r="N3006">
        <v>38</v>
      </c>
      <c r="O3006" t="s">
        <v>3512</v>
      </c>
      <c r="P3006" t="s">
        <v>94</v>
      </c>
      <c r="Q3006" s="2">
        <v>33005</v>
      </c>
      <c r="R3006" t="s">
        <v>1474</v>
      </c>
      <c r="S3006" t="s">
        <v>60</v>
      </c>
      <c r="T3006" t="s">
        <v>78</v>
      </c>
      <c r="U3006">
        <v>183</v>
      </c>
      <c r="V3006">
        <v>800000</v>
      </c>
      <c r="W3006">
        <v>3500000</v>
      </c>
      <c r="X3006" s="2">
        <v>45291</v>
      </c>
      <c r="Y3006" t="s">
        <v>62</v>
      </c>
      <c r="Z3006" t="s">
        <v>102</v>
      </c>
      <c r="AA3006">
        <v>2018</v>
      </c>
      <c r="AB3006" t="s">
        <v>844</v>
      </c>
      <c r="AC3006" s="2">
        <v>43603</v>
      </c>
      <c r="AD3006">
        <v>2</v>
      </c>
      <c r="AE3006">
        <v>1</v>
      </c>
      <c r="AF3006">
        <v>10</v>
      </c>
      <c r="AG3006">
        <v>17</v>
      </c>
      <c r="AH3006" t="s">
        <v>5403</v>
      </c>
      <c r="AI3006" t="s">
        <v>5841</v>
      </c>
      <c r="AJ3006" t="s">
        <v>904</v>
      </c>
      <c r="AK3006">
        <v>50000</v>
      </c>
      <c r="AL3006" t="s">
        <v>84</v>
      </c>
      <c r="AM3006" t="s">
        <v>906</v>
      </c>
      <c r="AN3006" t="s">
        <v>85</v>
      </c>
      <c r="AO3006" t="s">
        <v>128</v>
      </c>
      <c r="AP3006" t="s">
        <v>111</v>
      </c>
    </row>
    <row r="3007" spans="1:48" x14ac:dyDescent="0.35">
      <c r="A3007" t="s">
        <v>5926</v>
      </c>
      <c r="B3007">
        <v>3059298</v>
      </c>
      <c r="C3007">
        <v>411302</v>
      </c>
      <c r="D3007" s="2">
        <v>43309</v>
      </c>
      <c r="E3007" t="s">
        <v>5927</v>
      </c>
      <c r="F3007" t="s">
        <v>515</v>
      </c>
      <c r="G3007">
        <v>0</v>
      </c>
      <c r="H3007">
        <v>0</v>
      </c>
      <c r="I3007">
        <v>0</v>
      </c>
      <c r="J3007">
        <v>0</v>
      </c>
      <c r="K3007">
        <v>81</v>
      </c>
      <c r="L3007" t="s">
        <v>5927</v>
      </c>
      <c r="M3007">
        <v>2020</v>
      </c>
      <c r="N3007">
        <v>601</v>
      </c>
      <c r="O3007" t="s">
        <v>5928</v>
      </c>
      <c r="P3007" t="s">
        <v>58</v>
      </c>
      <c r="Q3007" s="2">
        <v>34668</v>
      </c>
      <c r="R3007" t="s">
        <v>218</v>
      </c>
      <c r="S3007" t="s">
        <v>77</v>
      </c>
      <c r="T3007" t="s">
        <v>78</v>
      </c>
      <c r="U3007">
        <v>185</v>
      </c>
      <c r="V3007">
        <v>800000</v>
      </c>
      <c r="W3007">
        <v>800000</v>
      </c>
      <c r="X3007" s="2">
        <v>45657</v>
      </c>
      <c r="Y3007" t="s">
        <v>257</v>
      </c>
      <c r="Z3007" t="s">
        <v>515</v>
      </c>
      <c r="AA3007">
        <v>2018</v>
      </c>
      <c r="AB3007" t="s">
        <v>105</v>
      </c>
      <c r="AC3007" s="2">
        <v>43309</v>
      </c>
      <c r="AD3007">
        <v>1</v>
      </c>
      <c r="AE3007">
        <v>4</v>
      </c>
      <c r="AF3007">
        <v>15</v>
      </c>
      <c r="AG3007">
        <v>3</v>
      </c>
      <c r="AH3007" t="s">
        <v>582</v>
      </c>
      <c r="AI3007" t="s">
        <v>560</v>
      </c>
      <c r="AJ3007" t="s">
        <v>3421</v>
      </c>
      <c r="AK3007">
        <v>8589</v>
      </c>
      <c r="AL3007" t="s">
        <v>5515</v>
      </c>
      <c r="AM3007" t="s">
        <v>562</v>
      </c>
      <c r="AN3007" t="s">
        <v>68</v>
      </c>
      <c r="AO3007" t="s">
        <v>264</v>
      </c>
      <c r="AP3007" t="s">
        <v>111</v>
      </c>
      <c r="AQ3007" t="s">
        <v>5929</v>
      </c>
      <c r="AR3007" s="2">
        <v>43309</v>
      </c>
      <c r="AS3007">
        <v>81</v>
      </c>
      <c r="AT3007" t="s">
        <v>89</v>
      </c>
      <c r="AV3007">
        <v>239783</v>
      </c>
    </row>
    <row r="3008" spans="1:48" x14ac:dyDescent="0.35">
      <c r="A3008" t="s">
        <v>5930</v>
      </c>
      <c r="B3008">
        <v>3059308</v>
      </c>
      <c r="C3008">
        <v>411302</v>
      </c>
      <c r="D3008" s="2">
        <v>43316</v>
      </c>
      <c r="E3008" t="s">
        <v>5927</v>
      </c>
      <c r="F3008" t="s">
        <v>515</v>
      </c>
      <c r="G3008">
        <v>0</v>
      </c>
      <c r="H3008">
        <v>0</v>
      </c>
      <c r="I3008">
        <v>0</v>
      </c>
      <c r="J3008">
        <v>0</v>
      </c>
      <c r="K3008">
        <v>90</v>
      </c>
      <c r="L3008" t="s">
        <v>5927</v>
      </c>
      <c r="M3008">
        <v>2020</v>
      </c>
      <c r="N3008">
        <v>601</v>
      </c>
      <c r="O3008" t="s">
        <v>5928</v>
      </c>
      <c r="P3008" t="s">
        <v>58</v>
      </c>
      <c r="Q3008" s="2">
        <v>34668</v>
      </c>
      <c r="R3008" t="s">
        <v>218</v>
      </c>
      <c r="S3008" t="s">
        <v>77</v>
      </c>
      <c r="T3008" t="s">
        <v>78</v>
      </c>
      <c r="U3008">
        <v>185</v>
      </c>
      <c r="V3008">
        <v>800000</v>
      </c>
      <c r="W3008">
        <v>800000</v>
      </c>
      <c r="X3008" s="2">
        <v>45657</v>
      </c>
      <c r="Y3008" t="s">
        <v>257</v>
      </c>
      <c r="Z3008" t="s">
        <v>515</v>
      </c>
      <c r="AA3008">
        <v>2018</v>
      </c>
      <c r="AB3008" t="s">
        <v>328</v>
      </c>
      <c r="AC3008" s="2">
        <v>43316</v>
      </c>
      <c r="AD3008">
        <v>0</v>
      </c>
      <c r="AE3008">
        <v>0</v>
      </c>
      <c r="AF3008">
        <v>6</v>
      </c>
      <c r="AG3008">
        <v>13</v>
      </c>
      <c r="AH3008" t="s">
        <v>5457</v>
      </c>
      <c r="AI3008" t="s">
        <v>582</v>
      </c>
      <c r="AJ3008" t="s">
        <v>5931</v>
      </c>
      <c r="AK3008">
        <v>13432</v>
      </c>
      <c r="AL3008" t="s">
        <v>3422</v>
      </c>
      <c r="AM3008" t="s">
        <v>5458</v>
      </c>
      <c r="AN3008" t="s">
        <v>562</v>
      </c>
      <c r="AO3008" t="s">
        <v>149</v>
      </c>
      <c r="AP3008" t="s">
        <v>111</v>
      </c>
    </row>
    <row r="3009" spans="1:47" x14ac:dyDescent="0.35">
      <c r="A3009" t="s">
        <v>5932</v>
      </c>
      <c r="B3009">
        <v>3061048</v>
      </c>
      <c r="C3009">
        <v>336160</v>
      </c>
      <c r="D3009" s="2">
        <v>43365</v>
      </c>
      <c r="E3009" t="s">
        <v>5699</v>
      </c>
      <c r="F3009" t="s">
        <v>1294</v>
      </c>
      <c r="G3009">
        <v>0</v>
      </c>
      <c r="H3009">
        <v>0</v>
      </c>
      <c r="I3009">
        <v>2</v>
      </c>
      <c r="J3009">
        <v>0</v>
      </c>
      <c r="K3009">
        <v>90</v>
      </c>
      <c r="L3009" t="s">
        <v>5699</v>
      </c>
      <c r="M3009">
        <v>2018</v>
      </c>
      <c r="N3009">
        <v>385</v>
      </c>
      <c r="O3009" t="s">
        <v>5700</v>
      </c>
      <c r="P3009" t="s">
        <v>58</v>
      </c>
      <c r="Q3009" s="2">
        <v>35329</v>
      </c>
      <c r="R3009" t="s">
        <v>140</v>
      </c>
      <c r="S3009" t="s">
        <v>120</v>
      </c>
      <c r="T3009" t="s">
        <v>78</v>
      </c>
      <c r="U3009">
        <v>192</v>
      </c>
      <c r="V3009">
        <v>900000</v>
      </c>
      <c r="W3009">
        <v>1700000</v>
      </c>
      <c r="X3009" s="2">
        <v>46203</v>
      </c>
      <c r="Z3009" t="s">
        <v>1294</v>
      </c>
      <c r="AA3009">
        <v>2018</v>
      </c>
      <c r="AB3009" t="s">
        <v>241</v>
      </c>
      <c r="AC3009" s="2">
        <v>43365</v>
      </c>
      <c r="AD3009">
        <v>4</v>
      </c>
      <c r="AE3009">
        <v>4</v>
      </c>
      <c r="AF3009">
        <v>11</v>
      </c>
      <c r="AG3009">
        <v>8</v>
      </c>
      <c r="AH3009" t="s">
        <v>5702</v>
      </c>
      <c r="AI3009" t="s">
        <v>545</v>
      </c>
      <c r="AJ3009" t="s">
        <v>5706</v>
      </c>
      <c r="AK3009">
        <v>8537</v>
      </c>
      <c r="AL3009" t="s">
        <v>4328</v>
      </c>
      <c r="AM3009" t="s">
        <v>5703</v>
      </c>
      <c r="AN3009" t="s">
        <v>1378</v>
      </c>
      <c r="AO3009" t="s">
        <v>2056</v>
      </c>
      <c r="AP3009" t="s">
        <v>111</v>
      </c>
      <c r="AQ3009" t="s">
        <v>5933</v>
      </c>
      <c r="AR3009" s="2">
        <v>43365</v>
      </c>
      <c r="AS3009">
        <v>40</v>
      </c>
      <c r="AT3009" t="s">
        <v>186</v>
      </c>
      <c r="AU3009" t="s">
        <v>3008</v>
      </c>
    </row>
    <row r="3010" spans="1:47" x14ac:dyDescent="0.35">
      <c r="A3010" t="s">
        <v>5932</v>
      </c>
      <c r="B3010">
        <v>3061048</v>
      </c>
      <c r="C3010">
        <v>336160</v>
      </c>
      <c r="D3010" s="2">
        <v>43365</v>
      </c>
      <c r="E3010" t="s">
        <v>5699</v>
      </c>
      <c r="F3010" t="s">
        <v>1294</v>
      </c>
      <c r="G3010">
        <v>0</v>
      </c>
      <c r="H3010">
        <v>0</v>
      </c>
      <c r="I3010">
        <v>2</v>
      </c>
      <c r="J3010">
        <v>0</v>
      </c>
      <c r="K3010">
        <v>90</v>
      </c>
      <c r="L3010" t="s">
        <v>5699</v>
      </c>
      <c r="M3010">
        <v>2018</v>
      </c>
      <c r="N3010">
        <v>385</v>
      </c>
      <c r="O3010" t="s">
        <v>5700</v>
      </c>
      <c r="P3010" t="s">
        <v>58</v>
      </c>
      <c r="Q3010" s="2">
        <v>35329</v>
      </c>
      <c r="R3010" t="s">
        <v>140</v>
      </c>
      <c r="S3010" t="s">
        <v>120</v>
      </c>
      <c r="T3010" t="s">
        <v>78</v>
      </c>
      <c r="U3010">
        <v>192</v>
      </c>
      <c r="V3010">
        <v>900000</v>
      </c>
      <c r="W3010">
        <v>1700000</v>
      </c>
      <c r="X3010" s="2">
        <v>46203</v>
      </c>
      <c r="Z3010" t="s">
        <v>1294</v>
      </c>
      <c r="AA3010">
        <v>2018</v>
      </c>
      <c r="AB3010" t="s">
        <v>241</v>
      </c>
      <c r="AC3010" s="2">
        <v>43365</v>
      </c>
      <c r="AD3010">
        <v>4</v>
      </c>
      <c r="AE3010">
        <v>4</v>
      </c>
      <c r="AF3010">
        <v>11</v>
      </c>
      <c r="AG3010">
        <v>8</v>
      </c>
      <c r="AH3010" t="s">
        <v>5702</v>
      </c>
      <c r="AI3010" t="s">
        <v>545</v>
      </c>
      <c r="AJ3010" t="s">
        <v>5706</v>
      </c>
      <c r="AK3010">
        <v>8537</v>
      </c>
      <c r="AL3010" t="s">
        <v>4328</v>
      </c>
      <c r="AM3010" t="s">
        <v>5703</v>
      </c>
      <c r="AN3010" t="s">
        <v>1378</v>
      </c>
      <c r="AO3010" t="s">
        <v>2056</v>
      </c>
      <c r="AP3010" t="s">
        <v>111</v>
      </c>
      <c r="AQ3010" t="s">
        <v>5934</v>
      </c>
      <c r="AR3010" s="2">
        <v>43365</v>
      </c>
      <c r="AS3010">
        <v>53</v>
      </c>
      <c r="AT3010" t="s">
        <v>186</v>
      </c>
      <c r="AU3010" t="s">
        <v>3759</v>
      </c>
    </row>
    <row r="3011" spans="1:47" x14ac:dyDescent="0.35">
      <c r="A3011" t="s">
        <v>5935</v>
      </c>
      <c r="B3011">
        <v>3061050</v>
      </c>
      <c r="C3011">
        <v>282199</v>
      </c>
      <c r="D3011" s="2">
        <v>43365</v>
      </c>
      <c r="E3011" t="s">
        <v>5512</v>
      </c>
      <c r="F3011" t="s">
        <v>1294</v>
      </c>
      <c r="G3011">
        <v>0</v>
      </c>
      <c r="H3011">
        <v>0</v>
      </c>
      <c r="I3011">
        <v>0</v>
      </c>
      <c r="J3011">
        <v>0</v>
      </c>
      <c r="K3011">
        <v>90</v>
      </c>
      <c r="L3011" t="s">
        <v>5512</v>
      </c>
      <c r="M3011">
        <v>2023</v>
      </c>
      <c r="N3011">
        <v>265</v>
      </c>
      <c r="O3011" t="s">
        <v>5513</v>
      </c>
      <c r="P3011" t="s">
        <v>58</v>
      </c>
      <c r="Q3011" s="2">
        <v>35544</v>
      </c>
      <c r="R3011" t="s">
        <v>218</v>
      </c>
      <c r="S3011" t="s">
        <v>77</v>
      </c>
      <c r="T3011" t="s">
        <v>78</v>
      </c>
      <c r="U3011">
        <v>186</v>
      </c>
      <c r="V3011">
        <v>2500000</v>
      </c>
      <c r="W3011">
        <v>3000000</v>
      </c>
      <c r="X3011" s="2">
        <v>46568</v>
      </c>
      <c r="Y3011" t="s">
        <v>3688</v>
      </c>
      <c r="Z3011" t="s">
        <v>1294</v>
      </c>
      <c r="AA3011">
        <v>2018</v>
      </c>
      <c r="AB3011" t="s">
        <v>241</v>
      </c>
      <c r="AC3011" s="2">
        <v>43365</v>
      </c>
      <c r="AD3011">
        <v>3</v>
      </c>
      <c r="AE3011">
        <v>0</v>
      </c>
      <c r="AF3011">
        <v>6</v>
      </c>
      <c r="AG3011">
        <v>17</v>
      </c>
      <c r="AH3011" t="s">
        <v>1357</v>
      </c>
      <c r="AI3011" t="s">
        <v>4320</v>
      </c>
      <c r="AJ3011" t="s">
        <v>1398</v>
      </c>
      <c r="AK3011">
        <v>6167</v>
      </c>
      <c r="AL3011" t="s">
        <v>1382</v>
      </c>
      <c r="AM3011" t="s">
        <v>1355</v>
      </c>
      <c r="AN3011" t="s">
        <v>1335</v>
      </c>
      <c r="AO3011" t="s">
        <v>371</v>
      </c>
      <c r="AP3011" t="s">
        <v>111</v>
      </c>
    </row>
    <row r="3012" spans="1:47" x14ac:dyDescent="0.35">
      <c r="A3012" t="s">
        <v>5936</v>
      </c>
      <c r="B3012">
        <v>3061059</v>
      </c>
      <c r="C3012">
        <v>336160</v>
      </c>
      <c r="D3012" s="2">
        <v>43372</v>
      </c>
      <c r="E3012" t="s">
        <v>5699</v>
      </c>
      <c r="F3012" t="s">
        <v>1294</v>
      </c>
      <c r="G3012">
        <v>0</v>
      </c>
      <c r="H3012">
        <v>0</v>
      </c>
      <c r="I3012">
        <v>0</v>
      </c>
      <c r="J3012">
        <v>0</v>
      </c>
      <c r="K3012">
        <v>90</v>
      </c>
      <c r="L3012" t="s">
        <v>5699</v>
      </c>
      <c r="M3012">
        <v>2018</v>
      </c>
      <c r="N3012">
        <v>385</v>
      </c>
      <c r="O3012" t="s">
        <v>5700</v>
      </c>
      <c r="P3012" t="s">
        <v>58</v>
      </c>
      <c r="Q3012" s="2">
        <v>35329</v>
      </c>
      <c r="R3012" t="s">
        <v>140</v>
      </c>
      <c r="S3012" t="s">
        <v>120</v>
      </c>
      <c r="T3012" t="s">
        <v>78</v>
      </c>
      <c r="U3012">
        <v>192</v>
      </c>
      <c r="V3012">
        <v>900000</v>
      </c>
      <c r="W3012">
        <v>1700000</v>
      </c>
      <c r="X3012" s="2">
        <v>46203</v>
      </c>
      <c r="Z3012" t="s">
        <v>1294</v>
      </c>
      <c r="AA3012">
        <v>2018</v>
      </c>
      <c r="AB3012" t="s">
        <v>208</v>
      </c>
      <c r="AC3012" s="2">
        <v>43372</v>
      </c>
      <c r="AD3012">
        <v>0</v>
      </c>
      <c r="AE3012">
        <v>2</v>
      </c>
      <c r="AF3012">
        <v>15</v>
      </c>
      <c r="AG3012">
        <v>2</v>
      </c>
      <c r="AH3012" t="s">
        <v>5702</v>
      </c>
      <c r="AI3012" t="s">
        <v>3895</v>
      </c>
      <c r="AJ3012" t="s">
        <v>5706</v>
      </c>
      <c r="AK3012">
        <v>12004</v>
      </c>
      <c r="AL3012" t="s">
        <v>561</v>
      </c>
      <c r="AM3012" t="s">
        <v>5703</v>
      </c>
      <c r="AN3012" t="s">
        <v>1298</v>
      </c>
      <c r="AO3012" t="s">
        <v>301</v>
      </c>
      <c r="AP3012" t="s">
        <v>111</v>
      </c>
    </row>
    <row r="3013" spans="1:47" x14ac:dyDescent="0.35">
      <c r="A3013" t="s">
        <v>5937</v>
      </c>
      <c r="B3013">
        <v>3061070</v>
      </c>
      <c r="C3013">
        <v>336160</v>
      </c>
      <c r="D3013" s="2">
        <v>43380</v>
      </c>
      <c r="E3013" t="s">
        <v>5699</v>
      </c>
      <c r="F3013" t="s">
        <v>1294</v>
      </c>
      <c r="G3013">
        <v>0</v>
      </c>
      <c r="H3013">
        <v>0</v>
      </c>
      <c r="I3013">
        <v>0</v>
      </c>
      <c r="J3013">
        <v>0</v>
      </c>
      <c r="K3013">
        <v>90</v>
      </c>
      <c r="L3013" t="s">
        <v>5699</v>
      </c>
      <c r="M3013">
        <v>2018</v>
      </c>
      <c r="N3013">
        <v>385</v>
      </c>
      <c r="O3013" t="s">
        <v>5700</v>
      </c>
      <c r="P3013" t="s">
        <v>58</v>
      </c>
      <c r="Q3013" s="2">
        <v>35329</v>
      </c>
      <c r="R3013" t="s">
        <v>140</v>
      </c>
      <c r="S3013" t="s">
        <v>120</v>
      </c>
      <c r="T3013" t="s">
        <v>78</v>
      </c>
      <c r="U3013">
        <v>192</v>
      </c>
      <c r="V3013">
        <v>900000</v>
      </c>
      <c r="W3013">
        <v>1700000</v>
      </c>
      <c r="X3013" s="2">
        <v>46203</v>
      </c>
      <c r="Z3013" t="s">
        <v>1294</v>
      </c>
      <c r="AA3013">
        <v>2018</v>
      </c>
      <c r="AB3013" t="s">
        <v>275</v>
      </c>
      <c r="AC3013" s="2">
        <v>43380</v>
      </c>
      <c r="AD3013">
        <v>3</v>
      </c>
      <c r="AE3013">
        <v>3</v>
      </c>
      <c r="AF3013">
        <v>14</v>
      </c>
      <c r="AG3013">
        <v>15</v>
      </c>
      <c r="AH3013" t="s">
        <v>5938</v>
      </c>
      <c r="AI3013" t="s">
        <v>5702</v>
      </c>
      <c r="AJ3013" t="s">
        <v>5939</v>
      </c>
      <c r="AK3013">
        <v>8300</v>
      </c>
      <c r="AL3013" t="s">
        <v>5940</v>
      </c>
      <c r="AM3013" t="s">
        <v>5941</v>
      </c>
      <c r="AN3013" t="s">
        <v>5703</v>
      </c>
      <c r="AO3013" t="s">
        <v>449</v>
      </c>
      <c r="AP3013" t="s">
        <v>111</v>
      </c>
    </row>
    <row r="3014" spans="1:47" x14ac:dyDescent="0.35">
      <c r="A3014" t="s">
        <v>5942</v>
      </c>
      <c r="B3014">
        <v>3061082</v>
      </c>
      <c r="C3014">
        <v>336160</v>
      </c>
      <c r="D3014" s="2">
        <v>43394</v>
      </c>
      <c r="E3014" t="s">
        <v>5699</v>
      </c>
      <c r="F3014" t="s">
        <v>1294</v>
      </c>
      <c r="G3014">
        <v>0</v>
      </c>
      <c r="H3014">
        <v>0</v>
      </c>
      <c r="I3014">
        <v>0</v>
      </c>
      <c r="J3014">
        <v>0</v>
      </c>
      <c r="K3014">
        <v>90</v>
      </c>
      <c r="L3014" t="s">
        <v>5699</v>
      </c>
      <c r="M3014">
        <v>2018</v>
      </c>
      <c r="N3014">
        <v>385</v>
      </c>
      <c r="O3014" t="s">
        <v>5700</v>
      </c>
      <c r="P3014" t="s">
        <v>58</v>
      </c>
      <c r="Q3014" s="2">
        <v>35329</v>
      </c>
      <c r="R3014" t="s">
        <v>140</v>
      </c>
      <c r="S3014" t="s">
        <v>120</v>
      </c>
      <c r="T3014" t="s">
        <v>78</v>
      </c>
      <c r="U3014">
        <v>192</v>
      </c>
      <c r="V3014">
        <v>900000</v>
      </c>
      <c r="W3014">
        <v>1700000</v>
      </c>
      <c r="X3014" s="2">
        <v>46203</v>
      </c>
      <c r="Z3014" t="s">
        <v>1294</v>
      </c>
      <c r="AA3014">
        <v>2018</v>
      </c>
      <c r="AB3014" t="s">
        <v>282</v>
      </c>
      <c r="AC3014" s="2">
        <v>43394</v>
      </c>
      <c r="AD3014">
        <v>3</v>
      </c>
      <c r="AE3014">
        <v>1</v>
      </c>
      <c r="AF3014">
        <v>13</v>
      </c>
      <c r="AG3014">
        <v>16</v>
      </c>
      <c r="AH3014" t="s">
        <v>5702</v>
      </c>
      <c r="AI3014" t="s">
        <v>2674</v>
      </c>
      <c r="AJ3014" t="s">
        <v>5706</v>
      </c>
      <c r="AK3014">
        <v>8527</v>
      </c>
      <c r="AL3014" t="s">
        <v>5943</v>
      </c>
      <c r="AM3014" t="s">
        <v>5703</v>
      </c>
      <c r="AN3014" t="s">
        <v>5944</v>
      </c>
      <c r="AO3014" t="s">
        <v>362</v>
      </c>
      <c r="AP3014" t="s">
        <v>111</v>
      </c>
    </row>
    <row r="3015" spans="1:47" x14ac:dyDescent="0.35">
      <c r="A3015" t="s">
        <v>5945</v>
      </c>
      <c r="B3015">
        <v>3063556</v>
      </c>
      <c r="C3015">
        <v>381187</v>
      </c>
      <c r="D3015" s="2">
        <v>43294</v>
      </c>
      <c r="E3015" t="s">
        <v>5273</v>
      </c>
      <c r="F3015" t="s">
        <v>206</v>
      </c>
      <c r="G3015">
        <v>0</v>
      </c>
      <c r="H3015">
        <v>0</v>
      </c>
      <c r="I3015">
        <v>1</v>
      </c>
      <c r="J3015">
        <v>0</v>
      </c>
      <c r="K3015">
        <v>40</v>
      </c>
      <c r="L3015" t="s">
        <v>5273</v>
      </c>
      <c r="M3015">
        <v>2023</v>
      </c>
      <c r="N3015">
        <v>738</v>
      </c>
      <c r="O3015" t="s">
        <v>5274</v>
      </c>
      <c r="P3015" t="s">
        <v>5275</v>
      </c>
      <c r="Q3015" s="2">
        <v>35788</v>
      </c>
      <c r="R3015" t="s">
        <v>1588</v>
      </c>
      <c r="S3015" t="s">
        <v>120</v>
      </c>
      <c r="T3015" t="s">
        <v>78</v>
      </c>
      <c r="U3015">
        <v>178</v>
      </c>
      <c r="V3015">
        <v>800000</v>
      </c>
      <c r="W3015">
        <v>1000000</v>
      </c>
      <c r="X3015" s="2">
        <v>46568</v>
      </c>
      <c r="Y3015" t="s">
        <v>5276</v>
      </c>
      <c r="Z3015" t="s">
        <v>206</v>
      </c>
      <c r="AA3015">
        <v>2018</v>
      </c>
      <c r="AB3015" t="s">
        <v>105</v>
      </c>
      <c r="AC3015" s="2">
        <v>43294</v>
      </c>
      <c r="AD3015">
        <v>3</v>
      </c>
      <c r="AE3015">
        <v>1</v>
      </c>
      <c r="AF3015">
        <v>1</v>
      </c>
      <c r="AG3015">
        <v>13</v>
      </c>
      <c r="AH3015" t="s">
        <v>5946</v>
      </c>
      <c r="AI3015" t="s">
        <v>5947</v>
      </c>
      <c r="AJ3015" t="s">
        <v>5948</v>
      </c>
      <c r="AK3015">
        <v>4168</v>
      </c>
      <c r="AL3015" t="s">
        <v>5297</v>
      </c>
      <c r="AM3015" t="s">
        <v>5949</v>
      </c>
      <c r="AN3015" t="s">
        <v>3682</v>
      </c>
      <c r="AO3015" t="s">
        <v>362</v>
      </c>
      <c r="AP3015" t="s">
        <v>111</v>
      </c>
      <c r="AQ3015" t="s">
        <v>5950</v>
      </c>
      <c r="AR3015" s="2">
        <v>43294</v>
      </c>
      <c r="AS3015">
        <v>73</v>
      </c>
      <c r="AT3015" t="s">
        <v>186</v>
      </c>
      <c r="AU3015" t="s">
        <v>5951</v>
      </c>
    </row>
    <row r="3016" spans="1:47" x14ac:dyDescent="0.35">
      <c r="A3016" t="s">
        <v>5952</v>
      </c>
      <c r="B3016">
        <v>3063564</v>
      </c>
      <c r="C3016">
        <v>483047</v>
      </c>
      <c r="D3016" s="2">
        <v>43302</v>
      </c>
      <c r="E3016" t="s">
        <v>5953</v>
      </c>
      <c r="F3016" t="s">
        <v>206</v>
      </c>
      <c r="G3016">
        <v>0</v>
      </c>
      <c r="H3016">
        <v>0</v>
      </c>
      <c r="I3016">
        <v>0</v>
      </c>
      <c r="J3016">
        <v>0</v>
      </c>
      <c r="K3016">
        <v>29</v>
      </c>
      <c r="L3016" t="s">
        <v>5953</v>
      </c>
      <c r="M3016">
        <v>2018</v>
      </c>
      <c r="N3016">
        <v>19657</v>
      </c>
      <c r="O3016" t="s">
        <v>5954</v>
      </c>
      <c r="P3016" t="s">
        <v>58</v>
      </c>
      <c r="Q3016" s="2">
        <v>35038</v>
      </c>
      <c r="R3016" t="s">
        <v>140</v>
      </c>
      <c r="S3016" t="s">
        <v>120</v>
      </c>
      <c r="T3016" t="s">
        <v>78</v>
      </c>
      <c r="U3016">
        <v>180</v>
      </c>
      <c r="V3016">
        <v>3694298.2456140351</v>
      </c>
      <c r="W3016">
        <v>250000</v>
      </c>
      <c r="Z3016" t="s">
        <v>206</v>
      </c>
      <c r="AA3016">
        <v>2018</v>
      </c>
      <c r="AB3016" t="s">
        <v>328</v>
      </c>
      <c r="AC3016" s="2">
        <v>43302</v>
      </c>
      <c r="AD3016">
        <v>2</v>
      </c>
      <c r="AE3016">
        <v>3</v>
      </c>
      <c r="AF3016">
        <v>10</v>
      </c>
      <c r="AG3016">
        <v>1</v>
      </c>
      <c r="AH3016" t="s">
        <v>5955</v>
      </c>
      <c r="AI3016" t="s">
        <v>5956</v>
      </c>
      <c r="AJ3016" t="s">
        <v>349</v>
      </c>
      <c r="AK3016">
        <v>4105</v>
      </c>
      <c r="AL3016" t="s">
        <v>5957</v>
      </c>
      <c r="AM3016" t="s">
        <v>224</v>
      </c>
      <c r="AN3016" t="s">
        <v>1802</v>
      </c>
      <c r="AO3016" t="s">
        <v>165</v>
      </c>
      <c r="AP3016" t="s">
        <v>111</v>
      </c>
    </row>
    <row r="3017" spans="1:47" x14ac:dyDescent="0.35">
      <c r="A3017" t="s">
        <v>5958</v>
      </c>
      <c r="B3017">
        <v>3063569</v>
      </c>
      <c r="C3017">
        <v>381187</v>
      </c>
      <c r="D3017" s="2">
        <v>43304</v>
      </c>
      <c r="E3017" t="s">
        <v>5273</v>
      </c>
      <c r="F3017" t="s">
        <v>206</v>
      </c>
      <c r="G3017">
        <v>0</v>
      </c>
      <c r="H3017">
        <v>0</v>
      </c>
      <c r="I3017">
        <v>0</v>
      </c>
      <c r="J3017">
        <v>0</v>
      </c>
      <c r="K3017">
        <v>90</v>
      </c>
      <c r="L3017" t="s">
        <v>5273</v>
      </c>
      <c r="M3017">
        <v>2023</v>
      </c>
      <c r="N3017">
        <v>738</v>
      </c>
      <c r="O3017" t="s">
        <v>5274</v>
      </c>
      <c r="P3017" t="s">
        <v>5275</v>
      </c>
      <c r="Q3017" s="2">
        <v>35788</v>
      </c>
      <c r="R3017" t="s">
        <v>1588</v>
      </c>
      <c r="S3017" t="s">
        <v>120</v>
      </c>
      <c r="T3017" t="s">
        <v>78</v>
      </c>
      <c r="U3017">
        <v>178</v>
      </c>
      <c r="V3017">
        <v>800000</v>
      </c>
      <c r="W3017">
        <v>1000000</v>
      </c>
      <c r="X3017" s="2">
        <v>46568</v>
      </c>
      <c r="Y3017" t="s">
        <v>5276</v>
      </c>
      <c r="Z3017" t="s">
        <v>206</v>
      </c>
      <c r="AA3017">
        <v>2018</v>
      </c>
      <c r="AB3017" t="s">
        <v>328</v>
      </c>
      <c r="AC3017" s="2">
        <v>43304</v>
      </c>
      <c r="AD3017">
        <v>0</v>
      </c>
      <c r="AE3017">
        <v>3</v>
      </c>
      <c r="AF3017">
        <v>14</v>
      </c>
      <c r="AG3017">
        <v>6</v>
      </c>
      <c r="AH3017" t="s">
        <v>5947</v>
      </c>
      <c r="AI3017" t="s">
        <v>2159</v>
      </c>
      <c r="AJ3017" t="s">
        <v>3684</v>
      </c>
      <c r="AK3017">
        <v>3511</v>
      </c>
      <c r="AL3017" t="s">
        <v>2824</v>
      </c>
      <c r="AM3017" t="s">
        <v>3682</v>
      </c>
      <c r="AN3017" t="s">
        <v>214</v>
      </c>
      <c r="AO3017" t="s">
        <v>203</v>
      </c>
      <c r="AP3017" t="s">
        <v>111</v>
      </c>
    </row>
    <row r="3018" spans="1:47" x14ac:dyDescent="0.35">
      <c r="A3018" t="s">
        <v>5959</v>
      </c>
      <c r="B3018">
        <v>3063574</v>
      </c>
      <c r="C3018">
        <v>381187</v>
      </c>
      <c r="D3018" s="2">
        <v>43310</v>
      </c>
      <c r="E3018" t="s">
        <v>5273</v>
      </c>
      <c r="F3018" t="s">
        <v>206</v>
      </c>
      <c r="G3018">
        <v>0</v>
      </c>
      <c r="H3018">
        <v>0</v>
      </c>
      <c r="I3018">
        <v>0</v>
      </c>
      <c r="J3018">
        <v>0</v>
      </c>
      <c r="K3018">
        <v>90</v>
      </c>
      <c r="L3018" t="s">
        <v>5273</v>
      </c>
      <c r="M3018">
        <v>2023</v>
      </c>
      <c r="N3018">
        <v>738</v>
      </c>
      <c r="O3018" t="s">
        <v>5274</v>
      </c>
      <c r="P3018" t="s">
        <v>5275</v>
      </c>
      <c r="Q3018" s="2">
        <v>35788</v>
      </c>
      <c r="R3018" t="s">
        <v>1588</v>
      </c>
      <c r="S3018" t="s">
        <v>120</v>
      </c>
      <c r="T3018" t="s">
        <v>78</v>
      </c>
      <c r="U3018">
        <v>178</v>
      </c>
      <c r="V3018">
        <v>800000</v>
      </c>
      <c r="W3018">
        <v>1000000</v>
      </c>
      <c r="X3018" s="2">
        <v>46568</v>
      </c>
      <c r="Y3018" t="s">
        <v>5276</v>
      </c>
      <c r="Z3018" t="s">
        <v>206</v>
      </c>
      <c r="AA3018">
        <v>2018</v>
      </c>
      <c r="AB3018" t="s">
        <v>338</v>
      </c>
      <c r="AC3018" s="2">
        <v>43310</v>
      </c>
      <c r="AD3018">
        <v>1</v>
      </c>
      <c r="AE3018">
        <v>2</v>
      </c>
      <c r="AF3018">
        <v>14</v>
      </c>
      <c r="AG3018">
        <v>1</v>
      </c>
      <c r="AH3018" t="s">
        <v>5947</v>
      </c>
      <c r="AI3018" t="s">
        <v>3666</v>
      </c>
      <c r="AJ3018" t="s">
        <v>3684</v>
      </c>
      <c r="AK3018">
        <v>4168</v>
      </c>
      <c r="AL3018" t="s">
        <v>2137</v>
      </c>
      <c r="AM3018" t="s">
        <v>3682</v>
      </c>
      <c r="AN3018" t="s">
        <v>279</v>
      </c>
      <c r="AO3018" t="s">
        <v>246</v>
      </c>
      <c r="AP3018" t="s">
        <v>111</v>
      </c>
    </row>
    <row r="3019" spans="1:47" x14ac:dyDescent="0.35">
      <c r="A3019" t="s">
        <v>5960</v>
      </c>
      <c r="B3019">
        <v>3063580</v>
      </c>
      <c r="C3019">
        <v>381187</v>
      </c>
      <c r="D3019" s="2">
        <v>43317</v>
      </c>
      <c r="E3019" t="s">
        <v>5273</v>
      </c>
      <c r="F3019" t="s">
        <v>206</v>
      </c>
      <c r="G3019">
        <v>0</v>
      </c>
      <c r="H3019">
        <v>0</v>
      </c>
      <c r="I3019">
        <v>1</v>
      </c>
      <c r="J3019">
        <v>1</v>
      </c>
      <c r="K3019">
        <v>90</v>
      </c>
      <c r="L3019" t="s">
        <v>5273</v>
      </c>
      <c r="M3019">
        <v>2023</v>
      </c>
      <c r="N3019">
        <v>738</v>
      </c>
      <c r="O3019" t="s">
        <v>5274</v>
      </c>
      <c r="P3019" t="s">
        <v>5275</v>
      </c>
      <c r="Q3019" s="2">
        <v>35788</v>
      </c>
      <c r="R3019" t="s">
        <v>1588</v>
      </c>
      <c r="S3019" t="s">
        <v>120</v>
      </c>
      <c r="T3019" t="s">
        <v>78</v>
      </c>
      <c r="U3019">
        <v>178</v>
      </c>
      <c r="V3019">
        <v>800000</v>
      </c>
      <c r="W3019">
        <v>1000000</v>
      </c>
      <c r="X3019" s="2">
        <v>46568</v>
      </c>
      <c r="Y3019" t="s">
        <v>5276</v>
      </c>
      <c r="Z3019" t="s">
        <v>206</v>
      </c>
      <c r="AA3019">
        <v>2018</v>
      </c>
      <c r="AB3019" t="s">
        <v>354</v>
      </c>
      <c r="AC3019" s="2">
        <v>43317</v>
      </c>
      <c r="AD3019">
        <v>2</v>
      </c>
      <c r="AE3019">
        <v>2</v>
      </c>
      <c r="AF3019">
        <v>9</v>
      </c>
      <c r="AG3019">
        <v>14</v>
      </c>
      <c r="AH3019" t="s">
        <v>4146</v>
      </c>
      <c r="AI3019" t="s">
        <v>5947</v>
      </c>
      <c r="AJ3019" t="s">
        <v>260</v>
      </c>
      <c r="AK3019">
        <v>3330</v>
      </c>
      <c r="AL3019" t="s">
        <v>4197</v>
      </c>
      <c r="AM3019" t="s">
        <v>262</v>
      </c>
      <c r="AN3019" t="s">
        <v>3682</v>
      </c>
      <c r="AO3019" t="s">
        <v>110</v>
      </c>
      <c r="AP3019" t="s">
        <v>111</v>
      </c>
      <c r="AQ3019" t="s">
        <v>5961</v>
      </c>
      <c r="AR3019" s="2">
        <v>43317</v>
      </c>
      <c r="AS3019">
        <v>70</v>
      </c>
      <c r="AT3019" t="s">
        <v>186</v>
      </c>
      <c r="AU3019" t="s">
        <v>4063</v>
      </c>
    </row>
    <row r="3020" spans="1:47" x14ac:dyDescent="0.35">
      <c r="A3020" t="s">
        <v>5962</v>
      </c>
      <c r="B3020">
        <v>3063583</v>
      </c>
      <c r="C3020">
        <v>483047</v>
      </c>
      <c r="D3020" s="2">
        <v>43318</v>
      </c>
      <c r="E3020" t="s">
        <v>5953</v>
      </c>
      <c r="F3020" t="s">
        <v>206</v>
      </c>
      <c r="G3020">
        <v>0</v>
      </c>
      <c r="H3020">
        <v>0</v>
      </c>
      <c r="I3020">
        <v>0</v>
      </c>
      <c r="J3020">
        <v>0</v>
      </c>
      <c r="K3020">
        <v>42</v>
      </c>
      <c r="L3020" t="s">
        <v>5953</v>
      </c>
      <c r="M3020">
        <v>2018</v>
      </c>
      <c r="N3020">
        <v>19657</v>
      </c>
      <c r="O3020" t="s">
        <v>5954</v>
      </c>
      <c r="P3020" t="s">
        <v>58</v>
      </c>
      <c r="Q3020" s="2">
        <v>35038</v>
      </c>
      <c r="R3020" t="s">
        <v>140</v>
      </c>
      <c r="S3020" t="s">
        <v>120</v>
      </c>
      <c r="T3020" t="s">
        <v>78</v>
      </c>
      <c r="U3020">
        <v>180</v>
      </c>
      <c r="V3020">
        <v>3694298.2456140351</v>
      </c>
      <c r="W3020">
        <v>250000</v>
      </c>
      <c r="Z3020" t="s">
        <v>206</v>
      </c>
      <c r="AA3020">
        <v>2018</v>
      </c>
      <c r="AB3020" t="s">
        <v>354</v>
      </c>
      <c r="AC3020" s="2">
        <v>43318</v>
      </c>
      <c r="AD3020">
        <v>0</v>
      </c>
      <c r="AE3020">
        <v>1</v>
      </c>
      <c r="AF3020">
        <v>6</v>
      </c>
      <c r="AG3020">
        <v>3</v>
      </c>
      <c r="AH3020" t="s">
        <v>5956</v>
      </c>
      <c r="AI3020" t="s">
        <v>3679</v>
      </c>
      <c r="AJ3020" t="s">
        <v>1801</v>
      </c>
      <c r="AK3020">
        <v>6415</v>
      </c>
      <c r="AL3020" t="s">
        <v>4148</v>
      </c>
      <c r="AM3020" t="s">
        <v>1802</v>
      </c>
      <c r="AN3020" t="s">
        <v>304</v>
      </c>
      <c r="AO3020" t="s">
        <v>134</v>
      </c>
      <c r="AP3020" t="s">
        <v>111</v>
      </c>
    </row>
    <row r="3021" spans="1:47" x14ac:dyDescent="0.35">
      <c r="A3021" t="s">
        <v>5963</v>
      </c>
      <c r="B3021">
        <v>3063585</v>
      </c>
      <c r="C3021">
        <v>381187</v>
      </c>
      <c r="D3021" s="2">
        <v>43323</v>
      </c>
      <c r="E3021" t="s">
        <v>5273</v>
      </c>
      <c r="F3021" t="s">
        <v>206</v>
      </c>
      <c r="G3021">
        <v>1</v>
      </c>
      <c r="H3021">
        <v>0</v>
      </c>
      <c r="I3021">
        <v>2</v>
      </c>
      <c r="J3021">
        <v>0</v>
      </c>
      <c r="K3021">
        <v>90</v>
      </c>
      <c r="L3021" t="s">
        <v>5273</v>
      </c>
      <c r="M3021">
        <v>2023</v>
      </c>
      <c r="N3021">
        <v>738</v>
      </c>
      <c r="O3021" t="s">
        <v>5274</v>
      </c>
      <c r="P3021" t="s">
        <v>5275</v>
      </c>
      <c r="Q3021" s="2">
        <v>35788</v>
      </c>
      <c r="R3021" t="s">
        <v>1588</v>
      </c>
      <c r="S3021" t="s">
        <v>120</v>
      </c>
      <c r="T3021" t="s">
        <v>78</v>
      </c>
      <c r="U3021">
        <v>178</v>
      </c>
      <c r="V3021">
        <v>800000</v>
      </c>
      <c r="W3021">
        <v>1000000</v>
      </c>
      <c r="X3021" s="2">
        <v>46568</v>
      </c>
      <c r="Y3021" t="s">
        <v>5276</v>
      </c>
      <c r="Z3021" t="s">
        <v>206</v>
      </c>
      <c r="AA3021">
        <v>2018</v>
      </c>
      <c r="AB3021" t="s">
        <v>359</v>
      </c>
      <c r="AC3021" s="2">
        <v>43323</v>
      </c>
      <c r="AD3021">
        <v>3</v>
      </c>
      <c r="AE3021">
        <v>2</v>
      </c>
      <c r="AF3021">
        <v>13</v>
      </c>
      <c r="AG3021">
        <v>14</v>
      </c>
      <c r="AH3021" t="s">
        <v>5947</v>
      </c>
      <c r="AI3021" t="s">
        <v>3700</v>
      </c>
      <c r="AJ3021" t="s">
        <v>3684</v>
      </c>
      <c r="AK3021">
        <v>1623</v>
      </c>
      <c r="AL3021" t="s">
        <v>5957</v>
      </c>
      <c r="AM3021" t="s">
        <v>3682</v>
      </c>
      <c r="AN3021" t="s">
        <v>245</v>
      </c>
      <c r="AO3021" t="s">
        <v>70</v>
      </c>
      <c r="AP3021" t="s">
        <v>111</v>
      </c>
      <c r="AQ3021" t="s">
        <v>5964</v>
      </c>
      <c r="AR3021" s="2">
        <v>43323</v>
      </c>
      <c r="AS3021">
        <v>25</v>
      </c>
      <c r="AT3021" t="s">
        <v>186</v>
      </c>
      <c r="AU3021" t="s">
        <v>5965</v>
      </c>
    </row>
    <row r="3022" spans="1:47" x14ac:dyDescent="0.35">
      <c r="A3022" t="s">
        <v>5963</v>
      </c>
      <c r="B3022">
        <v>3063585</v>
      </c>
      <c r="C3022">
        <v>381187</v>
      </c>
      <c r="D3022" s="2">
        <v>43323</v>
      </c>
      <c r="E3022" t="s">
        <v>5273</v>
      </c>
      <c r="F3022" t="s">
        <v>206</v>
      </c>
      <c r="G3022">
        <v>1</v>
      </c>
      <c r="H3022">
        <v>0</v>
      </c>
      <c r="I3022">
        <v>2</v>
      </c>
      <c r="J3022">
        <v>0</v>
      </c>
      <c r="K3022">
        <v>90</v>
      </c>
      <c r="L3022" t="s">
        <v>5273</v>
      </c>
      <c r="M3022">
        <v>2023</v>
      </c>
      <c r="N3022">
        <v>738</v>
      </c>
      <c r="O3022" t="s">
        <v>5274</v>
      </c>
      <c r="P3022" t="s">
        <v>5275</v>
      </c>
      <c r="Q3022" s="2">
        <v>35788</v>
      </c>
      <c r="R3022" t="s">
        <v>1588</v>
      </c>
      <c r="S3022" t="s">
        <v>120</v>
      </c>
      <c r="T3022" t="s">
        <v>78</v>
      </c>
      <c r="U3022">
        <v>178</v>
      </c>
      <c r="V3022">
        <v>800000</v>
      </c>
      <c r="W3022">
        <v>1000000</v>
      </c>
      <c r="X3022" s="2">
        <v>46568</v>
      </c>
      <c r="Y3022" t="s">
        <v>5276</v>
      </c>
      <c r="Z3022" t="s">
        <v>206</v>
      </c>
      <c r="AA3022">
        <v>2018</v>
      </c>
      <c r="AB3022" t="s">
        <v>359</v>
      </c>
      <c r="AC3022" s="2">
        <v>43323</v>
      </c>
      <c r="AD3022">
        <v>3</v>
      </c>
      <c r="AE3022">
        <v>2</v>
      </c>
      <c r="AF3022">
        <v>13</v>
      </c>
      <c r="AG3022">
        <v>14</v>
      </c>
      <c r="AH3022" t="s">
        <v>5947</v>
      </c>
      <c r="AI3022" t="s">
        <v>3700</v>
      </c>
      <c r="AJ3022" t="s">
        <v>3684</v>
      </c>
      <c r="AK3022">
        <v>1623</v>
      </c>
      <c r="AL3022" t="s">
        <v>5957</v>
      </c>
      <c r="AM3022" t="s">
        <v>3682</v>
      </c>
      <c r="AN3022" t="s">
        <v>245</v>
      </c>
      <c r="AO3022" t="s">
        <v>70</v>
      </c>
      <c r="AP3022" t="s">
        <v>111</v>
      </c>
      <c r="AQ3022" t="s">
        <v>5966</v>
      </c>
      <c r="AR3022" s="2">
        <v>43323</v>
      </c>
      <c r="AS3022">
        <v>28</v>
      </c>
      <c r="AT3022" t="s">
        <v>186</v>
      </c>
      <c r="AU3022" t="s">
        <v>5967</v>
      </c>
    </row>
    <row r="3023" spans="1:47" x14ac:dyDescent="0.35">
      <c r="A3023" t="s">
        <v>5968</v>
      </c>
      <c r="B3023">
        <v>3063587</v>
      </c>
      <c r="C3023">
        <v>542776</v>
      </c>
      <c r="D3023" s="2">
        <v>43324</v>
      </c>
      <c r="E3023" t="s">
        <v>5288</v>
      </c>
      <c r="F3023" t="s">
        <v>206</v>
      </c>
      <c r="G3023">
        <v>0</v>
      </c>
      <c r="H3023">
        <v>0</v>
      </c>
      <c r="I3023">
        <v>0</v>
      </c>
      <c r="J3023">
        <v>0</v>
      </c>
      <c r="K3023">
        <v>9</v>
      </c>
      <c r="L3023" t="s">
        <v>5288</v>
      </c>
      <c r="M3023">
        <v>2023</v>
      </c>
      <c r="N3023">
        <v>369</v>
      </c>
      <c r="O3023" t="s">
        <v>5289</v>
      </c>
      <c r="P3023" t="s">
        <v>58</v>
      </c>
      <c r="Q3023" s="2">
        <v>36280</v>
      </c>
      <c r="R3023" t="s">
        <v>119</v>
      </c>
      <c r="S3023" t="s">
        <v>120</v>
      </c>
      <c r="T3023" t="s">
        <v>78</v>
      </c>
      <c r="U3023">
        <v>175</v>
      </c>
      <c r="V3023">
        <v>300000</v>
      </c>
      <c r="W3023">
        <v>700000</v>
      </c>
      <c r="X3023" s="2">
        <v>45473</v>
      </c>
      <c r="Z3023" t="s">
        <v>206</v>
      </c>
      <c r="AA3023">
        <v>2018</v>
      </c>
      <c r="AB3023" t="s">
        <v>359</v>
      </c>
      <c r="AC3023" s="2">
        <v>43324</v>
      </c>
      <c r="AD3023">
        <v>1</v>
      </c>
      <c r="AE3023">
        <v>0</v>
      </c>
      <c r="AF3023">
        <v>2</v>
      </c>
      <c r="AG3023">
        <v>9</v>
      </c>
      <c r="AH3023" t="s">
        <v>3679</v>
      </c>
      <c r="AI3023" t="s">
        <v>230</v>
      </c>
      <c r="AJ3023" t="s">
        <v>325</v>
      </c>
      <c r="AK3023">
        <v>5145</v>
      </c>
      <c r="AL3023" t="s">
        <v>322</v>
      </c>
      <c r="AM3023" t="s">
        <v>304</v>
      </c>
      <c r="AN3023" t="s">
        <v>288</v>
      </c>
      <c r="AO3023" t="s">
        <v>178</v>
      </c>
      <c r="AP3023" t="s">
        <v>111</v>
      </c>
    </row>
    <row r="3024" spans="1:47" x14ac:dyDescent="0.35">
      <c r="A3024" t="s">
        <v>5969</v>
      </c>
      <c r="B3024">
        <v>3063591</v>
      </c>
      <c r="C3024">
        <v>483047</v>
      </c>
      <c r="D3024" s="2">
        <v>43329</v>
      </c>
      <c r="E3024" t="s">
        <v>5953</v>
      </c>
      <c r="F3024" t="s">
        <v>206</v>
      </c>
      <c r="G3024">
        <v>0</v>
      </c>
      <c r="H3024">
        <v>0</v>
      </c>
      <c r="I3024">
        <v>1</v>
      </c>
      <c r="J3024">
        <v>0</v>
      </c>
      <c r="K3024">
        <v>19</v>
      </c>
      <c r="L3024" t="s">
        <v>5953</v>
      </c>
      <c r="M3024">
        <v>2018</v>
      </c>
      <c r="N3024">
        <v>19657</v>
      </c>
      <c r="O3024" t="s">
        <v>5954</v>
      </c>
      <c r="P3024" t="s">
        <v>58</v>
      </c>
      <c r="Q3024" s="2">
        <v>35038</v>
      </c>
      <c r="R3024" t="s">
        <v>140</v>
      </c>
      <c r="S3024" t="s">
        <v>120</v>
      </c>
      <c r="T3024" t="s">
        <v>78</v>
      </c>
      <c r="U3024">
        <v>180</v>
      </c>
      <c r="V3024">
        <v>3694298.2456140351</v>
      </c>
      <c r="W3024">
        <v>250000</v>
      </c>
      <c r="Z3024" t="s">
        <v>206</v>
      </c>
      <c r="AA3024">
        <v>2018</v>
      </c>
      <c r="AB3024" t="s">
        <v>241</v>
      </c>
      <c r="AC3024" s="2">
        <v>43329</v>
      </c>
      <c r="AD3024">
        <v>2</v>
      </c>
      <c r="AE3024">
        <v>1</v>
      </c>
      <c r="AF3024">
        <v>9</v>
      </c>
      <c r="AG3024">
        <v>10</v>
      </c>
      <c r="AH3024" t="s">
        <v>5263</v>
      </c>
      <c r="AI3024" t="s">
        <v>5956</v>
      </c>
      <c r="AJ3024" t="s">
        <v>243</v>
      </c>
      <c r="AK3024">
        <v>4750</v>
      </c>
      <c r="AL3024" t="s">
        <v>4197</v>
      </c>
      <c r="AM3024" t="s">
        <v>235</v>
      </c>
      <c r="AN3024" t="s">
        <v>1802</v>
      </c>
      <c r="AO3024" t="s">
        <v>128</v>
      </c>
      <c r="AP3024" t="s">
        <v>111</v>
      </c>
      <c r="AQ3024" t="s">
        <v>5970</v>
      </c>
      <c r="AR3024" s="2">
        <v>43329</v>
      </c>
      <c r="AS3024">
        <v>90</v>
      </c>
      <c r="AT3024" t="s">
        <v>186</v>
      </c>
      <c r="AU3024" t="s">
        <v>3100</v>
      </c>
    </row>
    <row r="3025" spans="1:48" x14ac:dyDescent="0.35">
      <c r="A3025" t="s">
        <v>5971</v>
      </c>
      <c r="B3025">
        <v>3063593</v>
      </c>
      <c r="C3025">
        <v>542776</v>
      </c>
      <c r="D3025" s="2">
        <v>43331</v>
      </c>
      <c r="E3025" t="s">
        <v>5288</v>
      </c>
      <c r="F3025" t="s">
        <v>206</v>
      </c>
      <c r="G3025">
        <v>1</v>
      </c>
      <c r="H3025">
        <v>0</v>
      </c>
      <c r="I3025">
        <v>1</v>
      </c>
      <c r="J3025">
        <v>0</v>
      </c>
      <c r="K3025">
        <v>45</v>
      </c>
      <c r="L3025" t="s">
        <v>5288</v>
      </c>
      <c r="M3025">
        <v>2023</v>
      </c>
      <c r="N3025">
        <v>369</v>
      </c>
      <c r="O3025" t="s">
        <v>5289</v>
      </c>
      <c r="P3025" t="s">
        <v>58</v>
      </c>
      <c r="Q3025" s="2">
        <v>36280</v>
      </c>
      <c r="R3025" t="s">
        <v>119</v>
      </c>
      <c r="S3025" t="s">
        <v>120</v>
      </c>
      <c r="T3025" t="s">
        <v>78</v>
      </c>
      <c r="U3025">
        <v>175</v>
      </c>
      <c r="V3025">
        <v>300000</v>
      </c>
      <c r="W3025">
        <v>700000</v>
      </c>
      <c r="X3025" s="2">
        <v>45473</v>
      </c>
      <c r="Z3025" t="s">
        <v>206</v>
      </c>
      <c r="AA3025">
        <v>2018</v>
      </c>
      <c r="AB3025" t="s">
        <v>241</v>
      </c>
      <c r="AC3025" s="2">
        <v>43331</v>
      </c>
      <c r="AD3025">
        <v>2</v>
      </c>
      <c r="AE3025">
        <v>0</v>
      </c>
      <c r="AF3025">
        <v>6</v>
      </c>
      <c r="AG3025">
        <v>11</v>
      </c>
      <c r="AH3025" t="s">
        <v>230</v>
      </c>
      <c r="AI3025" t="s">
        <v>5946</v>
      </c>
      <c r="AJ3025" t="s">
        <v>232</v>
      </c>
      <c r="AK3025">
        <v>2662</v>
      </c>
      <c r="AL3025" t="s">
        <v>4148</v>
      </c>
      <c r="AM3025" t="s">
        <v>234</v>
      </c>
      <c r="AN3025" t="s">
        <v>5949</v>
      </c>
      <c r="AO3025" t="s">
        <v>158</v>
      </c>
      <c r="AP3025" t="s">
        <v>111</v>
      </c>
      <c r="AQ3025" t="s">
        <v>5972</v>
      </c>
      <c r="AR3025" s="2">
        <v>43331</v>
      </c>
      <c r="AS3025">
        <v>90</v>
      </c>
      <c r="AT3025" t="s">
        <v>186</v>
      </c>
      <c r="AU3025" t="s">
        <v>3211</v>
      </c>
    </row>
    <row r="3026" spans="1:48" x14ac:dyDescent="0.35">
      <c r="A3026" t="s">
        <v>5973</v>
      </c>
      <c r="B3026">
        <v>3063594</v>
      </c>
      <c r="C3026">
        <v>381187</v>
      </c>
      <c r="D3026" s="2">
        <v>43331</v>
      </c>
      <c r="E3026" t="s">
        <v>5273</v>
      </c>
      <c r="F3026" t="s">
        <v>206</v>
      </c>
      <c r="G3026">
        <v>0</v>
      </c>
      <c r="H3026">
        <v>0</v>
      </c>
      <c r="I3026">
        <v>0</v>
      </c>
      <c r="J3026">
        <v>0</v>
      </c>
      <c r="K3026">
        <v>90</v>
      </c>
      <c r="L3026" t="s">
        <v>5273</v>
      </c>
      <c r="M3026">
        <v>2023</v>
      </c>
      <c r="N3026">
        <v>738</v>
      </c>
      <c r="O3026" t="s">
        <v>5274</v>
      </c>
      <c r="P3026" t="s">
        <v>5275</v>
      </c>
      <c r="Q3026" s="2">
        <v>35788</v>
      </c>
      <c r="R3026" t="s">
        <v>1588</v>
      </c>
      <c r="S3026" t="s">
        <v>120</v>
      </c>
      <c r="T3026" t="s">
        <v>78</v>
      </c>
      <c r="U3026">
        <v>178</v>
      </c>
      <c r="V3026">
        <v>800000</v>
      </c>
      <c r="W3026">
        <v>1000000</v>
      </c>
      <c r="X3026" s="2">
        <v>46568</v>
      </c>
      <c r="Y3026" t="s">
        <v>5276</v>
      </c>
      <c r="Z3026" t="s">
        <v>206</v>
      </c>
      <c r="AA3026">
        <v>2018</v>
      </c>
      <c r="AB3026" t="s">
        <v>241</v>
      </c>
      <c r="AC3026" s="2">
        <v>43331</v>
      </c>
      <c r="AD3026">
        <v>3</v>
      </c>
      <c r="AE3026">
        <v>0</v>
      </c>
      <c r="AF3026">
        <v>5</v>
      </c>
      <c r="AG3026">
        <v>13</v>
      </c>
      <c r="AH3026" t="s">
        <v>5267</v>
      </c>
      <c r="AI3026" t="s">
        <v>5947</v>
      </c>
      <c r="AJ3026" t="s">
        <v>211</v>
      </c>
      <c r="AK3026">
        <v>3690</v>
      </c>
      <c r="AL3026" t="s">
        <v>4799</v>
      </c>
      <c r="AM3026" t="s">
        <v>213</v>
      </c>
      <c r="AN3026" t="s">
        <v>3682</v>
      </c>
      <c r="AO3026" t="s">
        <v>371</v>
      </c>
      <c r="AP3026" t="s">
        <v>111</v>
      </c>
    </row>
    <row r="3027" spans="1:48" x14ac:dyDescent="0.35">
      <c r="A3027" t="s">
        <v>5974</v>
      </c>
      <c r="B3027">
        <v>3063598</v>
      </c>
      <c r="C3027">
        <v>381187</v>
      </c>
      <c r="D3027" s="2">
        <v>43336</v>
      </c>
      <c r="E3027" t="s">
        <v>5273</v>
      </c>
      <c r="F3027" t="s">
        <v>206</v>
      </c>
      <c r="G3027">
        <v>0</v>
      </c>
      <c r="H3027">
        <v>0</v>
      </c>
      <c r="I3027">
        <v>0</v>
      </c>
      <c r="J3027">
        <v>0</v>
      </c>
      <c r="K3027">
        <v>90</v>
      </c>
      <c r="L3027" t="s">
        <v>5273</v>
      </c>
      <c r="M3027">
        <v>2023</v>
      </c>
      <c r="N3027">
        <v>738</v>
      </c>
      <c r="O3027" t="s">
        <v>5274</v>
      </c>
      <c r="P3027" t="s">
        <v>5275</v>
      </c>
      <c r="Q3027" s="2">
        <v>35788</v>
      </c>
      <c r="R3027" t="s">
        <v>1588</v>
      </c>
      <c r="S3027" t="s">
        <v>120</v>
      </c>
      <c r="T3027" t="s">
        <v>78</v>
      </c>
      <c r="U3027">
        <v>178</v>
      </c>
      <c r="V3027">
        <v>800000</v>
      </c>
      <c r="W3027">
        <v>1000000</v>
      </c>
      <c r="X3027" s="2">
        <v>46568</v>
      </c>
      <c r="Y3027" t="s">
        <v>5276</v>
      </c>
      <c r="Z3027" t="s">
        <v>206</v>
      </c>
      <c r="AA3027">
        <v>2018</v>
      </c>
      <c r="AB3027" t="s">
        <v>208</v>
      </c>
      <c r="AC3027" s="2">
        <v>43336</v>
      </c>
      <c r="AD3027">
        <v>0</v>
      </c>
      <c r="AE3027">
        <v>2</v>
      </c>
      <c r="AF3027">
        <v>14</v>
      </c>
      <c r="AG3027">
        <v>5</v>
      </c>
      <c r="AH3027" t="s">
        <v>5947</v>
      </c>
      <c r="AI3027" t="s">
        <v>4160</v>
      </c>
      <c r="AJ3027" t="s">
        <v>3684</v>
      </c>
      <c r="AK3027">
        <v>2898</v>
      </c>
      <c r="AL3027" t="s">
        <v>5297</v>
      </c>
      <c r="AM3027" t="s">
        <v>3682</v>
      </c>
      <c r="AN3027" t="s">
        <v>263</v>
      </c>
      <c r="AO3027" t="s">
        <v>301</v>
      </c>
      <c r="AP3027" t="s">
        <v>111</v>
      </c>
    </row>
    <row r="3028" spans="1:48" x14ac:dyDescent="0.35">
      <c r="A3028" t="s">
        <v>5975</v>
      </c>
      <c r="B3028">
        <v>3063600</v>
      </c>
      <c r="C3028">
        <v>542776</v>
      </c>
      <c r="D3028" s="2">
        <v>43338</v>
      </c>
      <c r="E3028" t="s">
        <v>5288</v>
      </c>
      <c r="F3028" t="s">
        <v>206</v>
      </c>
      <c r="G3028">
        <v>0</v>
      </c>
      <c r="H3028">
        <v>0</v>
      </c>
      <c r="I3028">
        <v>0</v>
      </c>
      <c r="J3028">
        <v>0</v>
      </c>
      <c r="K3028">
        <v>63</v>
      </c>
      <c r="L3028" t="s">
        <v>5288</v>
      </c>
      <c r="M3028">
        <v>2023</v>
      </c>
      <c r="N3028">
        <v>369</v>
      </c>
      <c r="O3028" t="s">
        <v>5289</v>
      </c>
      <c r="P3028" t="s">
        <v>58</v>
      </c>
      <c r="Q3028" s="2">
        <v>36280</v>
      </c>
      <c r="R3028" t="s">
        <v>119</v>
      </c>
      <c r="S3028" t="s">
        <v>120</v>
      </c>
      <c r="T3028" t="s">
        <v>78</v>
      </c>
      <c r="U3028">
        <v>175</v>
      </c>
      <c r="V3028">
        <v>300000</v>
      </c>
      <c r="W3028">
        <v>700000</v>
      </c>
      <c r="X3028" s="2">
        <v>45473</v>
      </c>
      <c r="Z3028" t="s">
        <v>206</v>
      </c>
      <c r="AA3028">
        <v>2018</v>
      </c>
      <c r="AB3028" t="s">
        <v>208</v>
      </c>
      <c r="AC3028" s="2">
        <v>43338</v>
      </c>
      <c r="AD3028">
        <v>0</v>
      </c>
      <c r="AE3028">
        <v>1</v>
      </c>
      <c r="AF3028">
        <v>9</v>
      </c>
      <c r="AG3028">
        <v>8</v>
      </c>
      <c r="AH3028" t="s">
        <v>230</v>
      </c>
      <c r="AI3028" t="s">
        <v>4146</v>
      </c>
      <c r="AJ3028" t="s">
        <v>232</v>
      </c>
      <c r="AK3028">
        <v>2494</v>
      </c>
      <c r="AL3028" t="s">
        <v>252</v>
      </c>
      <c r="AM3028" t="s">
        <v>234</v>
      </c>
      <c r="AN3028" t="s">
        <v>262</v>
      </c>
      <c r="AO3028" t="s">
        <v>134</v>
      </c>
      <c r="AP3028" t="s">
        <v>111</v>
      </c>
      <c r="AQ3028" t="s">
        <v>5976</v>
      </c>
      <c r="AR3028" s="2">
        <v>43338</v>
      </c>
      <c r="AS3028">
        <v>63</v>
      </c>
      <c r="AT3028" t="s">
        <v>89</v>
      </c>
      <c r="AV3028">
        <v>268327</v>
      </c>
    </row>
    <row r="3029" spans="1:48" x14ac:dyDescent="0.35">
      <c r="A3029" t="s">
        <v>5977</v>
      </c>
      <c r="B3029">
        <v>3063602</v>
      </c>
      <c r="C3029">
        <v>483047</v>
      </c>
      <c r="D3029" s="2">
        <v>43338</v>
      </c>
      <c r="E3029" t="s">
        <v>5953</v>
      </c>
      <c r="F3029" t="s">
        <v>206</v>
      </c>
      <c r="G3029">
        <v>0</v>
      </c>
      <c r="H3029">
        <v>0</v>
      </c>
      <c r="I3029">
        <v>0</v>
      </c>
      <c r="J3029">
        <v>0</v>
      </c>
      <c r="K3029">
        <v>56</v>
      </c>
      <c r="L3029" t="s">
        <v>5953</v>
      </c>
      <c r="M3029">
        <v>2018</v>
      </c>
      <c r="N3029">
        <v>19657</v>
      </c>
      <c r="O3029" t="s">
        <v>5954</v>
      </c>
      <c r="P3029" t="s">
        <v>58</v>
      </c>
      <c r="Q3029" s="2">
        <v>35038</v>
      </c>
      <c r="R3029" t="s">
        <v>140</v>
      </c>
      <c r="S3029" t="s">
        <v>120</v>
      </c>
      <c r="T3029" t="s">
        <v>78</v>
      </c>
      <c r="U3029">
        <v>180</v>
      </c>
      <c r="V3029">
        <v>3694298.2456140351</v>
      </c>
      <c r="W3029">
        <v>250000</v>
      </c>
      <c r="Z3029" t="s">
        <v>206</v>
      </c>
      <c r="AA3029">
        <v>2018</v>
      </c>
      <c r="AB3029" t="s">
        <v>208</v>
      </c>
      <c r="AC3029" s="2">
        <v>43338</v>
      </c>
      <c r="AD3029">
        <v>1</v>
      </c>
      <c r="AE3029">
        <v>2</v>
      </c>
      <c r="AF3029">
        <v>11</v>
      </c>
      <c r="AG3029">
        <v>3</v>
      </c>
      <c r="AH3029" t="s">
        <v>5956</v>
      </c>
      <c r="AI3029" t="s">
        <v>3666</v>
      </c>
      <c r="AJ3029" t="s">
        <v>1801</v>
      </c>
      <c r="AK3029">
        <v>5161</v>
      </c>
      <c r="AL3029" t="s">
        <v>261</v>
      </c>
      <c r="AM3029" t="s">
        <v>1802</v>
      </c>
      <c r="AN3029" t="s">
        <v>279</v>
      </c>
      <c r="AO3029" t="s">
        <v>246</v>
      </c>
      <c r="AP3029" t="s">
        <v>111</v>
      </c>
      <c r="AQ3029" t="s">
        <v>5978</v>
      </c>
      <c r="AR3029" s="2">
        <v>43338</v>
      </c>
      <c r="AS3029">
        <v>56</v>
      </c>
      <c r="AT3029" t="s">
        <v>89</v>
      </c>
      <c r="AV3029">
        <v>213265</v>
      </c>
    </row>
    <row r="3030" spans="1:48" x14ac:dyDescent="0.35">
      <c r="A3030" t="s">
        <v>5979</v>
      </c>
      <c r="B3030">
        <v>3063606</v>
      </c>
      <c r="C3030">
        <v>381187</v>
      </c>
      <c r="D3030" s="2">
        <v>43344</v>
      </c>
      <c r="E3030" t="s">
        <v>5273</v>
      </c>
      <c r="F3030" t="s">
        <v>206</v>
      </c>
      <c r="G3030">
        <v>0</v>
      </c>
      <c r="H3030">
        <v>0</v>
      </c>
      <c r="I3030">
        <v>1</v>
      </c>
      <c r="J3030">
        <v>0</v>
      </c>
      <c r="K3030">
        <v>67</v>
      </c>
      <c r="L3030" t="s">
        <v>5273</v>
      </c>
      <c r="M3030">
        <v>2023</v>
      </c>
      <c r="N3030">
        <v>738</v>
      </c>
      <c r="O3030" t="s">
        <v>5274</v>
      </c>
      <c r="P3030" t="s">
        <v>5275</v>
      </c>
      <c r="Q3030" s="2">
        <v>35788</v>
      </c>
      <c r="R3030" t="s">
        <v>1588</v>
      </c>
      <c r="S3030" t="s">
        <v>120</v>
      </c>
      <c r="T3030" t="s">
        <v>78</v>
      </c>
      <c r="U3030">
        <v>178</v>
      </c>
      <c r="V3030">
        <v>800000</v>
      </c>
      <c r="W3030">
        <v>1000000</v>
      </c>
      <c r="X3030" s="2">
        <v>46568</v>
      </c>
      <c r="Y3030" t="s">
        <v>5276</v>
      </c>
      <c r="Z3030" t="s">
        <v>206</v>
      </c>
      <c r="AA3030">
        <v>2018</v>
      </c>
      <c r="AB3030" t="s">
        <v>275</v>
      </c>
      <c r="AC3030" s="2">
        <v>43344</v>
      </c>
      <c r="AD3030">
        <v>1</v>
      </c>
      <c r="AE3030">
        <v>1</v>
      </c>
      <c r="AF3030">
        <v>10</v>
      </c>
      <c r="AG3030">
        <v>14</v>
      </c>
      <c r="AH3030" t="s">
        <v>5263</v>
      </c>
      <c r="AI3030" t="s">
        <v>5947</v>
      </c>
      <c r="AJ3030" t="s">
        <v>243</v>
      </c>
      <c r="AK3030">
        <v>4782</v>
      </c>
      <c r="AL3030" t="s">
        <v>283</v>
      </c>
      <c r="AM3030" t="s">
        <v>235</v>
      </c>
      <c r="AN3030" t="s">
        <v>3682</v>
      </c>
      <c r="AO3030" t="s">
        <v>196</v>
      </c>
      <c r="AP3030" t="s">
        <v>111</v>
      </c>
      <c r="AQ3030" t="s">
        <v>5980</v>
      </c>
      <c r="AR3030" s="2">
        <v>43344</v>
      </c>
      <c r="AS3030">
        <v>47</v>
      </c>
      <c r="AT3030" t="s">
        <v>186</v>
      </c>
      <c r="AU3030" t="s">
        <v>5981</v>
      </c>
    </row>
    <row r="3031" spans="1:48" x14ac:dyDescent="0.35">
      <c r="A3031" t="s">
        <v>5979</v>
      </c>
      <c r="B3031">
        <v>3063606</v>
      </c>
      <c r="C3031">
        <v>381187</v>
      </c>
      <c r="D3031" s="2">
        <v>43344</v>
      </c>
      <c r="E3031" t="s">
        <v>5273</v>
      </c>
      <c r="F3031" t="s">
        <v>206</v>
      </c>
      <c r="G3031">
        <v>0</v>
      </c>
      <c r="H3031">
        <v>0</v>
      </c>
      <c r="I3031">
        <v>1</v>
      </c>
      <c r="J3031">
        <v>0</v>
      </c>
      <c r="K3031">
        <v>67</v>
      </c>
      <c r="L3031" t="s">
        <v>5273</v>
      </c>
      <c r="M3031">
        <v>2023</v>
      </c>
      <c r="N3031">
        <v>738</v>
      </c>
      <c r="O3031" t="s">
        <v>5274</v>
      </c>
      <c r="P3031" t="s">
        <v>5275</v>
      </c>
      <c r="Q3031" s="2">
        <v>35788</v>
      </c>
      <c r="R3031" t="s">
        <v>1588</v>
      </c>
      <c r="S3031" t="s">
        <v>120</v>
      </c>
      <c r="T3031" t="s">
        <v>78</v>
      </c>
      <c r="U3031">
        <v>178</v>
      </c>
      <c r="V3031">
        <v>800000</v>
      </c>
      <c r="W3031">
        <v>1000000</v>
      </c>
      <c r="X3031" s="2">
        <v>46568</v>
      </c>
      <c r="Y3031" t="s">
        <v>5276</v>
      </c>
      <c r="Z3031" t="s">
        <v>206</v>
      </c>
      <c r="AA3031">
        <v>2018</v>
      </c>
      <c r="AB3031" t="s">
        <v>275</v>
      </c>
      <c r="AC3031" s="2">
        <v>43344</v>
      </c>
      <c r="AD3031">
        <v>1</v>
      </c>
      <c r="AE3031">
        <v>1</v>
      </c>
      <c r="AF3031">
        <v>10</v>
      </c>
      <c r="AG3031">
        <v>14</v>
      </c>
      <c r="AH3031" t="s">
        <v>5263</v>
      </c>
      <c r="AI3031" t="s">
        <v>5947</v>
      </c>
      <c r="AJ3031" t="s">
        <v>243</v>
      </c>
      <c r="AK3031">
        <v>4782</v>
      </c>
      <c r="AL3031" t="s">
        <v>283</v>
      </c>
      <c r="AM3031" t="s">
        <v>235</v>
      </c>
      <c r="AN3031" t="s">
        <v>3682</v>
      </c>
      <c r="AO3031" t="s">
        <v>196</v>
      </c>
      <c r="AP3031" t="s">
        <v>111</v>
      </c>
      <c r="AQ3031" t="s">
        <v>5982</v>
      </c>
      <c r="AR3031" s="2">
        <v>43344</v>
      </c>
      <c r="AS3031">
        <v>67</v>
      </c>
      <c r="AT3031" t="s">
        <v>89</v>
      </c>
      <c r="AV3031">
        <v>374253</v>
      </c>
    </row>
    <row r="3032" spans="1:48" x14ac:dyDescent="0.35">
      <c r="A3032" t="s">
        <v>5983</v>
      </c>
      <c r="B3032">
        <v>3063607</v>
      </c>
      <c r="C3032">
        <v>542776</v>
      </c>
      <c r="D3032" s="2">
        <v>43345</v>
      </c>
      <c r="E3032" t="s">
        <v>5288</v>
      </c>
      <c r="F3032" t="s">
        <v>206</v>
      </c>
      <c r="G3032">
        <v>0</v>
      </c>
      <c r="H3032">
        <v>0</v>
      </c>
      <c r="I3032">
        <v>0</v>
      </c>
      <c r="J3032">
        <v>0</v>
      </c>
      <c r="K3032">
        <v>56</v>
      </c>
      <c r="L3032" t="s">
        <v>5288</v>
      </c>
      <c r="M3032">
        <v>2023</v>
      </c>
      <c r="N3032">
        <v>369</v>
      </c>
      <c r="O3032" t="s">
        <v>5289</v>
      </c>
      <c r="P3032" t="s">
        <v>58</v>
      </c>
      <c r="Q3032" s="2">
        <v>36280</v>
      </c>
      <c r="R3032" t="s">
        <v>119</v>
      </c>
      <c r="S3032" t="s">
        <v>120</v>
      </c>
      <c r="T3032" t="s">
        <v>78</v>
      </c>
      <c r="U3032">
        <v>175</v>
      </c>
      <c r="V3032">
        <v>300000</v>
      </c>
      <c r="W3032">
        <v>700000</v>
      </c>
      <c r="X3032" s="2">
        <v>45473</v>
      </c>
      <c r="Z3032" t="s">
        <v>206</v>
      </c>
      <c r="AA3032">
        <v>2018</v>
      </c>
      <c r="AB3032" t="s">
        <v>275</v>
      </c>
      <c r="AC3032" s="2">
        <v>43345</v>
      </c>
      <c r="AD3032">
        <v>0</v>
      </c>
      <c r="AE3032">
        <v>0</v>
      </c>
      <c r="AF3032">
        <v>13</v>
      </c>
      <c r="AG3032">
        <v>9</v>
      </c>
      <c r="AH3032" t="s">
        <v>3700</v>
      </c>
      <c r="AI3032" t="s">
        <v>230</v>
      </c>
      <c r="AJ3032" t="s">
        <v>336</v>
      </c>
      <c r="AK3032">
        <v>5364</v>
      </c>
      <c r="AL3032" t="s">
        <v>4197</v>
      </c>
      <c r="AM3032" t="s">
        <v>245</v>
      </c>
      <c r="AN3032" t="s">
        <v>288</v>
      </c>
      <c r="AO3032" t="s">
        <v>149</v>
      </c>
      <c r="AP3032" t="s">
        <v>111</v>
      </c>
      <c r="AQ3032" t="s">
        <v>5984</v>
      </c>
      <c r="AR3032" s="2">
        <v>43345</v>
      </c>
      <c r="AS3032">
        <v>56</v>
      </c>
      <c r="AT3032" t="s">
        <v>89</v>
      </c>
      <c r="AV3032">
        <v>432982</v>
      </c>
    </row>
    <row r="3033" spans="1:48" x14ac:dyDescent="0.35">
      <c r="A3033" t="s">
        <v>5985</v>
      </c>
      <c r="B3033">
        <v>3063610</v>
      </c>
      <c r="C3033">
        <v>483047</v>
      </c>
      <c r="D3033" s="2">
        <v>43345</v>
      </c>
      <c r="E3033" t="s">
        <v>5953</v>
      </c>
      <c r="F3033" t="s">
        <v>206</v>
      </c>
      <c r="G3033">
        <v>0</v>
      </c>
      <c r="H3033">
        <v>0</v>
      </c>
      <c r="I3033">
        <v>0</v>
      </c>
      <c r="J3033">
        <v>0</v>
      </c>
      <c r="K3033">
        <v>79</v>
      </c>
      <c r="L3033" t="s">
        <v>5953</v>
      </c>
      <c r="M3033">
        <v>2018</v>
      </c>
      <c r="N3033">
        <v>19657</v>
      </c>
      <c r="O3033" t="s">
        <v>5954</v>
      </c>
      <c r="P3033" t="s">
        <v>58</v>
      </c>
      <c r="Q3033" s="2">
        <v>35038</v>
      </c>
      <c r="R3033" t="s">
        <v>140</v>
      </c>
      <c r="S3033" t="s">
        <v>120</v>
      </c>
      <c r="T3033" t="s">
        <v>78</v>
      </c>
      <c r="U3033">
        <v>180</v>
      </c>
      <c r="V3033">
        <v>3694298.2456140351</v>
      </c>
      <c r="W3033">
        <v>250000</v>
      </c>
      <c r="Z3033" t="s">
        <v>206</v>
      </c>
      <c r="AA3033">
        <v>2018</v>
      </c>
      <c r="AB3033" t="s">
        <v>275</v>
      </c>
      <c r="AC3033" s="2">
        <v>43345</v>
      </c>
      <c r="AD3033">
        <v>1</v>
      </c>
      <c r="AE3033">
        <v>1</v>
      </c>
      <c r="AF3033">
        <v>5</v>
      </c>
      <c r="AG3033">
        <v>11</v>
      </c>
      <c r="AH3033" t="s">
        <v>4160</v>
      </c>
      <c r="AI3033" t="s">
        <v>5956</v>
      </c>
      <c r="AJ3033" t="s">
        <v>293</v>
      </c>
      <c r="AK3033">
        <v>7417</v>
      </c>
      <c r="AL3033" t="s">
        <v>4148</v>
      </c>
      <c r="AM3033" t="s">
        <v>263</v>
      </c>
      <c r="AN3033" t="s">
        <v>1802</v>
      </c>
      <c r="AO3033" t="s">
        <v>196</v>
      </c>
      <c r="AP3033" t="s">
        <v>111</v>
      </c>
      <c r="AQ3033" t="s">
        <v>5986</v>
      </c>
      <c r="AR3033" s="2">
        <v>43345</v>
      </c>
      <c r="AS3033">
        <v>79</v>
      </c>
      <c r="AT3033" t="s">
        <v>89</v>
      </c>
      <c r="AV3033">
        <v>331739</v>
      </c>
    </row>
    <row r="3034" spans="1:48" x14ac:dyDescent="0.35">
      <c r="A3034" t="s">
        <v>5987</v>
      </c>
      <c r="B3034">
        <v>3063614</v>
      </c>
      <c r="C3034">
        <v>542776</v>
      </c>
      <c r="D3034" s="2">
        <v>43358</v>
      </c>
      <c r="E3034" t="s">
        <v>5288</v>
      </c>
      <c r="F3034" t="s">
        <v>206</v>
      </c>
      <c r="G3034">
        <v>0</v>
      </c>
      <c r="H3034">
        <v>0</v>
      </c>
      <c r="I3034">
        <v>1</v>
      </c>
      <c r="J3034">
        <v>1</v>
      </c>
      <c r="K3034">
        <v>84</v>
      </c>
      <c r="L3034" t="s">
        <v>5288</v>
      </c>
      <c r="M3034">
        <v>2023</v>
      </c>
      <c r="N3034">
        <v>369</v>
      </c>
      <c r="O3034" t="s">
        <v>5289</v>
      </c>
      <c r="P3034" t="s">
        <v>58</v>
      </c>
      <c r="Q3034" s="2">
        <v>36280</v>
      </c>
      <c r="R3034" t="s">
        <v>119</v>
      </c>
      <c r="S3034" t="s">
        <v>120</v>
      </c>
      <c r="T3034" t="s">
        <v>78</v>
      </c>
      <c r="U3034">
        <v>175</v>
      </c>
      <c r="V3034">
        <v>300000</v>
      </c>
      <c r="W3034">
        <v>700000</v>
      </c>
      <c r="X3034" s="2">
        <v>45473</v>
      </c>
      <c r="Z3034" t="s">
        <v>206</v>
      </c>
      <c r="AA3034">
        <v>2018</v>
      </c>
      <c r="AB3034" t="s">
        <v>282</v>
      </c>
      <c r="AC3034" s="2">
        <v>43358</v>
      </c>
      <c r="AD3034">
        <v>4</v>
      </c>
      <c r="AE3034">
        <v>1</v>
      </c>
      <c r="AF3034">
        <v>7</v>
      </c>
      <c r="AG3034">
        <v>10</v>
      </c>
      <c r="AH3034" t="s">
        <v>230</v>
      </c>
      <c r="AI3034" t="s">
        <v>5267</v>
      </c>
      <c r="AJ3034" t="s">
        <v>232</v>
      </c>
      <c r="AK3034">
        <v>2312</v>
      </c>
      <c r="AL3034" t="s">
        <v>2137</v>
      </c>
      <c r="AM3034" t="s">
        <v>234</v>
      </c>
      <c r="AN3034" t="s">
        <v>213</v>
      </c>
      <c r="AO3034" t="s">
        <v>236</v>
      </c>
      <c r="AP3034" t="s">
        <v>111</v>
      </c>
      <c r="AQ3034" t="s">
        <v>5988</v>
      </c>
      <c r="AR3034" s="2">
        <v>43358</v>
      </c>
      <c r="AS3034">
        <v>23</v>
      </c>
      <c r="AT3034" t="s">
        <v>186</v>
      </c>
      <c r="AU3034" t="s">
        <v>2997</v>
      </c>
    </row>
    <row r="3035" spans="1:48" x14ac:dyDescent="0.35">
      <c r="A3035" t="s">
        <v>5987</v>
      </c>
      <c r="B3035">
        <v>3063614</v>
      </c>
      <c r="C3035">
        <v>542776</v>
      </c>
      <c r="D3035" s="2">
        <v>43358</v>
      </c>
      <c r="E3035" t="s">
        <v>5288</v>
      </c>
      <c r="F3035" t="s">
        <v>206</v>
      </c>
      <c r="G3035">
        <v>0</v>
      </c>
      <c r="H3035">
        <v>0</v>
      </c>
      <c r="I3035">
        <v>1</v>
      </c>
      <c r="J3035">
        <v>1</v>
      </c>
      <c r="K3035">
        <v>84</v>
      </c>
      <c r="L3035" t="s">
        <v>5288</v>
      </c>
      <c r="M3035">
        <v>2023</v>
      </c>
      <c r="N3035">
        <v>369</v>
      </c>
      <c r="O3035" t="s">
        <v>5289</v>
      </c>
      <c r="P3035" t="s">
        <v>58</v>
      </c>
      <c r="Q3035" s="2">
        <v>36280</v>
      </c>
      <c r="R3035" t="s">
        <v>119</v>
      </c>
      <c r="S3035" t="s">
        <v>120</v>
      </c>
      <c r="T3035" t="s">
        <v>78</v>
      </c>
      <c r="U3035">
        <v>175</v>
      </c>
      <c r="V3035">
        <v>300000</v>
      </c>
      <c r="W3035">
        <v>700000</v>
      </c>
      <c r="X3035" s="2">
        <v>45473</v>
      </c>
      <c r="Z3035" t="s">
        <v>206</v>
      </c>
      <c r="AA3035">
        <v>2018</v>
      </c>
      <c r="AB3035" t="s">
        <v>282</v>
      </c>
      <c r="AC3035" s="2">
        <v>43358</v>
      </c>
      <c r="AD3035">
        <v>4</v>
      </c>
      <c r="AE3035">
        <v>1</v>
      </c>
      <c r="AF3035">
        <v>7</v>
      </c>
      <c r="AG3035">
        <v>10</v>
      </c>
      <c r="AH3035" t="s">
        <v>230</v>
      </c>
      <c r="AI3035" t="s">
        <v>5267</v>
      </c>
      <c r="AJ3035" t="s">
        <v>232</v>
      </c>
      <c r="AK3035">
        <v>2312</v>
      </c>
      <c r="AL3035" t="s">
        <v>2137</v>
      </c>
      <c r="AM3035" t="s">
        <v>234</v>
      </c>
      <c r="AN3035" t="s">
        <v>213</v>
      </c>
      <c r="AO3035" t="s">
        <v>236</v>
      </c>
      <c r="AP3035" t="s">
        <v>111</v>
      </c>
      <c r="AQ3035" t="s">
        <v>5989</v>
      </c>
      <c r="AR3035" s="2">
        <v>43358</v>
      </c>
      <c r="AS3035">
        <v>84</v>
      </c>
      <c r="AT3035" t="s">
        <v>89</v>
      </c>
      <c r="AV3035">
        <v>268327</v>
      </c>
    </row>
    <row r="3036" spans="1:48" x14ac:dyDescent="0.35">
      <c r="A3036" t="s">
        <v>5990</v>
      </c>
      <c r="B3036">
        <v>3063616</v>
      </c>
      <c r="C3036">
        <v>381187</v>
      </c>
      <c r="D3036" s="2">
        <v>43359</v>
      </c>
      <c r="E3036" t="s">
        <v>5273</v>
      </c>
      <c r="F3036" t="s">
        <v>206</v>
      </c>
      <c r="G3036">
        <v>1</v>
      </c>
      <c r="H3036">
        <v>0</v>
      </c>
      <c r="I3036">
        <v>0</v>
      </c>
      <c r="J3036">
        <v>0</v>
      </c>
      <c r="K3036">
        <v>90</v>
      </c>
      <c r="L3036" t="s">
        <v>5273</v>
      </c>
      <c r="M3036">
        <v>2023</v>
      </c>
      <c r="N3036">
        <v>738</v>
      </c>
      <c r="O3036" t="s">
        <v>5274</v>
      </c>
      <c r="P3036" t="s">
        <v>5275</v>
      </c>
      <c r="Q3036" s="2">
        <v>35788</v>
      </c>
      <c r="R3036" t="s">
        <v>1588</v>
      </c>
      <c r="S3036" t="s">
        <v>120</v>
      </c>
      <c r="T3036" t="s">
        <v>78</v>
      </c>
      <c r="U3036">
        <v>178</v>
      </c>
      <c r="V3036">
        <v>800000</v>
      </c>
      <c r="W3036">
        <v>1000000</v>
      </c>
      <c r="X3036" s="2">
        <v>46568</v>
      </c>
      <c r="Y3036" t="s">
        <v>5276</v>
      </c>
      <c r="Z3036" t="s">
        <v>206</v>
      </c>
      <c r="AA3036">
        <v>2018</v>
      </c>
      <c r="AB3036" t="s">
        <v>282</v>
      </c>
      <c r="AC3036" s="2">
        <v>43359</v>
      </c>
      <c r="AD3036">
        <v>1</v>
      </c>
      <c r="AE3036">
        <v>1</v>
      </c>
      <c r="AF3036">
        <v>11</v>
      </c>
      <c r="AG3036">
        <v>14</v>
      </c>
      <c r="AH3036" t="s">
        <v>5956</v>
      </c>
      <c r="AI3036" t="s">
        <v>5947</v>
      </c>
      <c r="AJ3036" t="s">
        <v>1801</v>
      </c>
      <c r="AK3036">
        <v>1686</v>
      </c>
      <c r="AL3036" t="s">
        <v>2137</v>
      </c>
      <c r="AM3036" t="s">
        <v>1802</v>
      </c>
      <c r="AN3036" t="s">
        <v>3682</v>
      </c>
      <c r="AO3036" t="s">
        <v>196</v>
      </c>
      <c r="AP3036" t="s">
        <v>111</v>
      </c>
    </row>
    <row r="3037" spans="1:48" x14ac:dyDescent="0.35">
      <c r="A3037" t="s">
        <v>5991</v>
      </c>
      <c r="B3037">
        <v>3063616</v>
      </c>
      <c r="C3037">
        <v>483047</v>
      </c>
      <c r="D3037" s="2">
        <v>43359</v>
      </c>
      <c r="E3037" t="s">
        <v>5953</v>
      </c>
      <c r="F3037" t="s">
        <v>206</v>
      </c>
      <c r="G3037">
        <v>0</v>
      </c>
      <c r="H3037">
        <v>0</v>
      </c>
      <c r="I3037">
        <v>0</v>
      </c>
      <c r="J3037">
        <v>0</v>
      </c>
      <c r="K3037">
        <v>68</v>
      </c>
      <c r="L3037" t="s">
        <v>5953</v>
      </c>
      <c r="M3037">
        <v>2018</v>
      </c>
      <c r="N3037">
        <v>19657</v>
      </c>
      <c r="O3037" t="s">
        <v>5954</v>
      </c>
      <c r="P3037" t="s">
        <v>58</v>
      </c>
      <c r="Q3037" s="2">
        <v>35038</v>
      </c>
      <c r="R3037" t="s">
        <v>140</v>
      </c>
      <c r="S3037" t="s">
        <v>120</v>
      </c>
      <c r="T3037" t="s">
        <v>78</v>
      </c>
      <c r="U3037">
        <v>180</v>
      </c>
      <c r="V3037">
        <v>3694298.2456140351</v>
      </c>
      <c r="W3037">
        <v>250000</v>
      </c>
      <c r="Z3037" t="s">
        <v>206</v>
      </c>
      <c r="AA3037">
        <v>2018</v>
      </c>
      <c r="AB3037" t="s">
        <v>282</v>
      </c>
      <c r="AC3037" s="2">
        <v>43359</v>
      </c>
      <c r="AD3037">
        <v>1</v>
      </c>
      <c r="AE3037">
        <v>1</v>
      </c>
      <c r="AF3037">
        <v>11</v>
      </c>
      <c r="AG3037">
        <v>14</v>
      </c>
      <c r="AH3037" t="s">
        <v>5956</v>
      </c>
      <c r="AI3037" t="s">
        <v>5947</v>
      </c>
      <c r="AJ3037" t="s">
        <v>1801</v>
      </c>
      <c r="AK3037">
        <v>1686</v>
      </c>
      <c r="AL3037" t="s">
        <v>2137</v>
      </c>
      <c r="AM3037" t="s">
        <v>1802</v>
      </c>
      <c r="AN3037" t="s">
        <v>3682</v>
      </c>
      <c r="AO3037" t="s">
        <v>196</v>
      </c>
      <c r="AP3037" t="s">
        <v>111</v>
      </c>
      <c r="AQ3037" t="s">
        <v>5992</v>
      </c>
      <c r="AR3037" s="2">
        <v>43359</v>
      </c>
      <c r="AS3037">
        <v>68</v>
      </c>
      <c r="AT3037" t="s">
        <v>89</v>
      </c>
      <c r="AV3037">
        <v>306793</v>
      </c>
    </row>
    <row r="3038" spans="1:48" x14ac:dyDescent="0.35">
      <c r="A3038" t="s">
        <v>5993</v>
      </c>
      <c r="B3038">
        <v>3063620</v>
      </c>
      <c r="C3038">
        <v>542776</v>
      </c>
      <c r="D3038" s="2">
        <v>43366</v>
      </c>
      <c r="E3038" t="s">
        <v>5288</v>
      </c>
      <c r="F3038" t="s">
        <v>206</v>
      </c>
      <c r="G3038">
        <v>0</v>
      </c>
      <c r="H3038">
        <v>0</v>
      </c>
      <c r="I3038">
        <v>0</v>
      </c>
      <c r="J3038">
        <v>0</v>
      </c>
      <c r="K3038">
        <v>90</v>
      </c>
      <c r="L3038" t="s">
        <v>5288</v>
      </c>
      <c r="M3038">
        <v>2023</v>
      </c>
      <c r="N3038">
        <v>369</v>
      </c>
      <c r="O3038" t="s">
        <v>5289</v>
      </c>
      <c r="P3038" t="s">
        <v>58</v>
      </c>
      <c r="Q3038" s="2">
        <v>36280</v>
      </c>
      <c r="R3038" t="s">
        <v>119</v>
      </c>
      <c r="S3038" t="s">
        <v>120</v>
      </c>
      <c r="T3038" t="s">
        <v>78</v>
      </c>
      <c r="U3038">
        <v>175</v>
      </c>
      <c r="V3038">
        <v>300000</v>
      </c>
      <c r="W3038">
        <v>700000</v>
      </c>
      <c r="X3038" s="2">
        <v>45473</v>
      </c>
      <c r="Z3038" t="s">
        <v>206</v>
      </c>
      <c r="AA3038">
        <v>2018</v>
      </c>
      <c r="AB3038" t="s">
        <v>292</v>
      </c>
      <c r="AC3038" s="2">
        <v>43366</v>
      </c>
      <c r="AD3038">
        <v>2</v>
      </c>
      <c r="AE3038">
        <v>1</v>
      </c>
      <c r="AF3038">
        <v>1</v>
      </c>
      <c r="AG3038">
        <v>9</v>
      </c>
      <c r="AH3038" t="s">
        <v>2159</v>
      </c>
      <c r="AI3038" t="s">
        <v>230</v>
      </c>
      <c r="AJ3038" t="s">
        <v>285</v>
      </c>
      <c r="AK3038">
        <v>22025</v>
      </c>
      <c r="AL3038" t="s">
        <v>252</v>
      </c>
      <c r="AM3038" t="s">
        <v>287</v>
      </c>
      <c r="AN3038" t="s">
        <v>288</v>
      </c>
      <c r="AO3038" t="s">
        <v>128</v>
      </c>
      <c r="AP3038" t="s">
        <v>111</v>
      </c>
    </row>
    <row r="3039" spans="1:48" x14ac:dyDescent="0.35">
      <c r="A3039" t="s">
        <v>5994</v>
      </c>
      <c r="B3039">
        <v>3063623</v>
      </c>
      <c r="C3039">
        <v>483047</v>
      </c>
      <c r="D3039" s="2">
        <v>43365</v>
      </c>
      <c r="E3039" t="s">
        <v>5953</v>
      </c>
      <c r="F3039" t="s">
        <v>206</v>
      </c>
      <c r="G3039">
        <v>0</v>
      </c>
      <c r="H3039">
        <v>0</v>
      </c>
      <c r="I3039">
        <v>0</v>
      </c>
      <c r="J3039">
        <v>0</v>
      </c>
      <c r="K3039">
        <v>18</v>
      </c>
      <c r="L3039" t="s">
        <v>5953</v>
      </c>
      <c r="M3039">
        <v>2018</v>
      </c>
      <c r="N3039">
        <v>19657</v>
      </c>
      <c r="O3039" t="s">
        <v>5954</v>
      </c>
      <c r="P3039" t="s">
        <v>58</v>
      </c>
      <c r="Q3039" s="2">
        <v>35038</v>
      </c>
      <c r="R3039" t="s">
        <v>140</v>
      </c>
      <c r="S3039" t="s">
        <v>120</v>
      </c>
      <c r="T3039" t="s">
        <v>78</v>
      </c>
      <c r="U3039">
        <v>180</v>
      </c>
      <c r="V3039">
        <v>3694298.2456140351</v>
      </c>
      <c r="W3039">
        <v>250000</v>
      </c>
      <c r="Z3039" t="s">
        <v>206</v>
      </c>
      <c r="AA3039">
        <v>2018</v>
      </c>
      <c r="AB3039" t="s">
        <v>292</v>
      </c>
      <c r="AC3039" s="2">
        <v>43365</v>
      </c>
      <c r="AD3039">
        <v>2</v>
      </c>
      <c r="AE3039">
        <v>0</v>
      </c>
      <c r="AF3039">
        <v>7</v>
      </c>
      <c r="AG3039">
        <v>13</v>
      </c>
      <c r="AH3039" t="s">
        <v>5267</v>
      </c>
      <c r="AI3039" t="s">
        <v>5956</v>
      </c>
      <c r="AJ3039" t="s">
        <v>211</v>
      </c>
      <c r="AK3039">
        <v>2617</v>
      </c>
      <c r="AL3039" t="s">
        <v>4197</v>
      </c>
      <c r="AM3039" t="s">
        <v>213</v>
      </c>
      <c r="AN3039" t="s">
        <v>1802</v>
      </c>
      <c r="AO3039" t="s">
        <v>158</v>
      </c>
      <c r="AP3039" t="s">
        <v>111</v>
      </c>
    </row>
    <row r="3040" spans="1:48" x14ac:dyDescent="0.35">
      <c r="A3040" t="s">
        <v>5995</v>
      </c>
      <c r="B3040">
        <v>3063628</v>
      </c>
      <c r="C3040">
        <v>542776</v>
      </c>
      <c r="D3040" s="2">
        <v>43374</v>
      </c>
      <c r="E3040" t="s">
        <v>5288</v>
      </c>
      <c r="F3040" t="s">
        <v>206</v>
      </c>
      <c r="G3040">
        <v>0</v>
      </c>
      <c r="H3040">
        <v>0</v>
      </c>
      <c r="I3040">
        <v>0</v>
      </c>
      <c r="J3040">
        <v>0</v>
      </c>
      <c r="K3040">
        <v>78</v>
      </c>
      <c r="L3040" t="s">
        <v>5288</v>
      </c>
      <c r="M3040">
        <v>2023</v>
      </c>
      <c r="N3040">
        <v>369</v>
      </c>
      <c r="O3040" t="s">
        <v>5289</v>
      </c>
      <c r="P3040" t="s">
        <v>58</v>
      </c>
      <c r="Q3040" s="2">
        <v>36280</v>
      </c>
      <c r="R3040" t="s">
        <v>119</v>
      </c>
      <c r="S3040" t="s">
        <v>120</v>
      </c>
      <c r="T3040" t="s">
        <v>78</v>
      </c>
      <c r="U3040">
        <v>175</v>
      </c>
      <c r="V3040">
        <v>300000</v>
      </c>
      <c r="W3040">
        <v>700000</v>
      </c>
      <c r="X3040" s="2">
        <v>45473</v>
      </c>
      <c r="Z3040" t="s">
        <v>206</v>
      </c>
      <c r="AA3040">
        <v>2018</v>
      </c>
      <c r="AB3040" t="s">
        <v>401</v>
      </c>
      <c r="AC3040" s="2">
        <v>43374</v>
      </c>
      <c r="AD3040">
        <v>4</v>
      </c>
      <c r="AE3040">
        <v>1</v>
      </c>
      <c r="AF3040">
        <v>6</v>
      </c>
      <c r="AG3040">
        <v>11</v>
      </c>
      <c r="AH3040" t="s">
        <v>230</v>
      </c>
      <c r="AI3040" t="s">
        <v>5296</v>
      </c>
      <c r="AJ3040" t="s">
        <v>232</v>
      </c>
      <c r="AK3040">
        <v>2207</v>
      </c>
      <c r="AL3040" t="s">
        <v>2824</v>
      </c>
      <c r="AM3040" t="s">
        <v>234</v>
      </c>
      <c r="AN3040" t="s">
        <v>235</v>
      </c>
      <c r="AO3040" t="s">
        <v>236</v>
      </c>
      <c r="AP3040" t="s">
        <v>111</v>
      </c>
      <c r="AQ3040" t="s">
        <v>5996</v>
      </c>
      <c r="AR3040" s="2">
        <v>43374</v>
      </c>
      <c r="AS3040">
        <v>78</v>
      </c>
      <c r="AT3040" t="s">
        <v>89</v>
      </c>
      <c r="AV3040">
        <v>488785</v>
      </c>
    </row>
    <row r="3041" spans="1:48" x14ac:dyDescent="0.35">
      <c r="A3041" t="s">
        <v>5997</v>
      </c>
      <c r="B3041">
        <v>3063631</v>
      </c>
      <c r="C3041">
        <v>483047</v>
      </c>
      <c r="D3041" s="2">
        <v>43373</v>
      </c>
      <c r="E3041" t="s">
        <v>5953</v>
      </c>
      <c r="F3041" t="s">
        <v>206</v>
      </c>
      <c r="G3041">
        <v>0</v>
      </c>
      <c r="H3041">
        <v>0</v>
      </c>
      <c r="I3041">
        <v>0</v>
      </c>
      <c r="J3041">
        <v>0</v>
      </c>
      <c r="K3041">
        <v>71</v>
      </c>
      <c r="L3041" t="s">
        <v>5953</v>
      </c>
      <c r="M3041">
        <v>2018</v>
      </c>
      <c r="N3041">
        <v>19657</v>
      </c>
      <c r="O3041" t="s">
        <v>5954</v>
      </c>
      <c r="P3041" t="s">
        <v>58</v>
      </c>
      <c r="Q3041" s="2">
        <v>35038</v>
      </c>
      <c r="R3041" t="s">
        <v>140</v>
      </c>
      <c r="S3041" t="s">
        <v>120</v>
      </c>
      <c r="T3041" t="s">
        <v>78</v>
      </c>
      <c r="U3041">
        <v>180</v>
      </c>
      <c r="V3041">
        <v>3694298.2456140351</v>
      </c>
      <c r="W3041">
        <v>250000</v>
      </c>
      <c r="Z3041" t="s">
        <v>206</v>
      </c>
      <c r="AA3041">
        <v>2018</v>
      </c>
      <c r="AB3041" t="s">
        <v>401</v>
      </c>
      <c r="AC3041" s="2">
        <v>43373</v>
      </c>
      <c r="AD3041">
        <v>2</v>
      </c>
      <c r="AE3041">
        <v>1</v>
      </c>
      <c r="AF3041">
        <v>13</v>
      </c>
      <c r="AG3041">
        <v>2</v>
      </c>
      <c r="AH3041" t="s">
        <v>5956</v>
      </c>
      <c r="AI3041" t="s">
        <v>2159</v>
      </c>
      <c r="AJ3041" t="s">
        <v>1801</v>
      </c>
      <c r="AK3041">
        <v>2554</v>
      </c>
      <c r="AL3041" t="s">
        <v>322</v>
      </c>
      <c r="AM3041" t="s">
        <v>1802</v>
      </c>
      <c r="AN3041" t="s">
        <v>214</v>
      </c>
      <c r="AO3041" t="s">
        <v>128</v>
      </c>
      <c r="AP3041" t="s">
        <v>111</v>
      </c>
      <c r="AQ3041" t="s">
        <v>5998</v>
      </c>
      <c r="AR3041" s="2">
        <v>43373</v>
      </c>
      <c r="AS3041">
        <v>71</v>
      </c>
      <c r="AT3041" t="s">
        <v>89</v>
      </c>
      <c r="AV3041">
        <v>288655</v>
      </c>
    </row>
    <row r="3042" spans="1:48" x14ac:dyDescent="0.35">
      <c r="A3042" t="s">
        <v>5999</v>
      </c>
      <c r="B3042">
        <v>3063642</v>
      </c>
      <c r="C3042">
        <v>542776</v>
      </c>
      <c r="D3042" s="2">
        <v>43380</v>
      </c>
      <c r="E3042" t="s">
        <v>5288</v>
      </c>
      <c r="F3042" t="s">
        <v>206</v>
      </c>
      <c r="G3042">
        <v>0</v>
      </c>
      <c r="H3042">
        <v>0</v>
      </c>
      <c r="I3042">
        <v>0</v>
      </c>
      <c r="J3042">
        <v>0</v>
      </c>
      <c r="K3042">
        <v>90</v>
      </c>
      <c r="L3042" t="s">
        <v>5288</v>
      </c>
      <c r="M3042">
        <v>2023</v>
      </c>
      <c r="N3042">
        <v>369</v>
      </c>
      <c r="O3042" t="s">
        <v>5289</v>
      </c>
      <c r="P3042" t="s">
        <v>58</v>
      </c>
      <c r="Q3042" s="2">
        <v>36280</v>
      </c>
      <c r="R3042" t="s">
        <v>119</v>
      </c>
      <c r="S3042" t="s">
        <v>120</v>
      </c>
      <c r="T3042" t="s">
        <v>78</v>
      </c>
      <c r="U3042">
        <v>175</v>
      </c>
      <c r="V3042">
        <v>300000</v>
      </c>
      <c r="W3042">
        <v>700000</v>
      </c>
      <c r="X3042" s="2">
        <v>45473</v>
      </c>
      <c r="Z3042" t="s">
        <v>206</v>
      </c>
      <c r="AA3042">
        <v>2018</v>
      </c>
      <c r="AB3042" t="s">
        <v>406</v>
      </c>
      <c r="AC3042" s="2">
        <v>43380</v>
      </c>
      <c r="AD3042">
        <v>3</v>
      </c>
      <c r="AE3042">
        <v>2</v>
      </c>
      <c r="AF3042">
        <v>14</v>
      </c>
      <c r="AG3042">
        <v>8</v>
      </c>
      <c r="AH3042" t="s">
        <v>5947</v>
      </c>
      <c r="AI3042" t="s">
        <v>230</v>
      </c>
      <c r="AJ3042" t="s">
        <v>3684</v>
      </c>
      <c r="AK3042">
        <v>1261</v>
      </c>
      <c r="AL3042" t="s">
        <v>283</v>
      </c>
      <c r="AM3042" t="s">
        <v>3682</v>
      </c>
      <c r="AN3042" t="s">
        <v>288</v>
      </c>
      <c r="AO3042" t="s">
        <v>70</v>
      </c>
      <c r="AP3042" t="s">
        <v>111</v>
      </c>
    </row>
    <row r="3043" spans="1:48" x14ac:dyDescent="0.35">
      <c r="A3043" t="s">
        <v>6000</v>
      </c>
      <c r="B3043">
        <v>3063647</v>
      </c>
      <c r="C3043">
        <v>483047</v>
      </c>
      <c r="D3043" s="2">
        <v>43380</v>
      </c>
      <c r="E3043" t="s">
        <v>5953</v>
      </c>
      <c r="F3043" t="s">
        <v>206</v>
      </c>
      <c r="G3043">
        <v>0</v>
      </c>
      <c r="H3043">
        <v>0</v>
      </c>
      <c r="I3043">
        <v>0</v>
      </c>
      <c r="J3043">
        <v>0</v>
      </c>
      <c r="K3043">
        <v>40</v>
      </c>
      <c r="L3043" t="s">
        <v>5953</v>
      </c>
      <c r="M3043">
        <v>2018</v>
      </c>
      <c r="N3043">
        <v>19657</v>
      </c>
      <c r="O3043" t="s">
        <v>5954</v>
      </c>
      <c r="P3043" t="s">
        <v>58</v>
      </c>
      <c r="Q3043" s="2">
        <v>35038</v>
      </c>
      <c r="R3043" t="s">
        <v>140</v>
      </c>
      <c r="S3043" t="s">
        <v>120</v>
      </c>
      <c r="T3043" t="s">
        <v>78</v>
      </c>
      <c r="U3043">
        <v>180</v>
      </c>
      <c r="V3043">
        <v>3694298.2456140351</v>
      </c>
      <c r="W3043">
        <v>250000</v>
      </c>
      <c r="Z3043" t="s">
        <v>206</v>
      </c>
      <c r="AA3043">
        <v>2018</v>
      </c>
      <c r="AB3043" t="s">
        <v>406</v>
      </c>
      <c r="AC3043" s="2">
        <v>43380</v>
      </c>
      <c r="AD3043">
        <v>3</v>
      </c>
      <c r="AE3043">
        <v>0</v>
      </c>
      <c r="AF3043">
        <v>1</v>
      </c>
      <c r="AG3043">
        <v>13</v>
      </c>
      <c r="AH3043" t="s">
        <v>220</v>
      </c>
      <c r="AI3043" t="s">
        <v>5956</v>
      </c>
      <c r="AJ3043" t="s">
        <v>331</v>
      </c>
      <c r="AK3043">
        <v>5032</v>
      </c>
      <c r="AL3043" t="s">
        <v>2137</v>
      </c>
      <c r="AM3043" t="s">
        <v>316</v>
      </c>
      <c r="AN3043" t="s">
        <v>1802</v>
      </c>
      <c r="AO3043" t="s">
        <v>371</v>
      </c>
      <c r="AP3043" t="s">
        <v>111</v>
      </c>
      <c r="AQ3043" t="s">
        <v>6001</v>
      </c>
      <c r="AR3043" s="2">
        <v>43380</v>
      </c>
      <c r="AS3043">
        <v>40</v>
      </c>
      <c r="AT3043" t="s">
        <v>89</v>
      </c>
      <c r="AV3043">
        <v>288655</v>
      </c>
    </row>
    <row r="3044" spans="1:48" x14ac:dyDescent="0.35">
      <c r="A3044" t="s">
        <v>6002</v>
      </c>
      <c r="B3044">
        <v>3063659</v>
      </c>
      <c r="C3044">
        <v>381187</v>
      </c>
      <c r="D3044" s="2">
        <v>43392</v>
      </c>
      <c r="E3044" t="s">
        <v>5273</v>
      </c>
      <c r="F3044" t="s">
        <v>206</v>
      </c>
      <c r="G3044">
        <v>0</v>
      </c>
      <c r="H3044">
        <v>0</v>
      </c>
      <c r="I3044">
        <v>0</v>
      </c>
      <c r="J3044">
        <v>0</v>
      </c>
      <c r="K3044">
        <v>75</v>
      </c>
      <c r="L3044" t="s">
        <v>5273</v>
      </c>
      <c r="M3044">
        <v>2023</v>
      </c>
      <c r="N3044">
        <v>738</v>
      </c>
      <c r="O3044" t="s">
        <v>5274</v>
      </c>
      <c r="P3044" t="s">
        <v>5275</v>
      </c>
      <c r="Q3044" s="2">
        <v>35788</v>
      </c>
      <c r="R3044" t="s">
        <v>1588</v>
      </c>
      <c r="S3044" t="s">
        <v>120</v>
      </c>
      <c r="T3044" t="s">
        <v>78</v>
      </c>
      <c r="U3044">
        <v>178</v>
      </c>
      <c r="V3044">
        <v>800000</v>
      </c>
      <c r="W3044">
        <v>1000000</v>
      </c>
      <c r="X3044" s="2">
        <v>46568</v>
      </c>
      <c r="Y3044" t="s">
        <v>5276</v>
      </c>
      <c r="Z3044" t="s">
        <v>206</v>
      </c>
      <c r="AA3044">
        <v>2018</v>
      </c>
      <c r="AB3044" t="s">
        <v>379</v>
      </c>
      <c r="AC3044" s="2">
        <v>43392</v>
      </c>
      <c r="AD3044">
        <v>2</v>
      </c>
      <c r="AE3044">
        <v>0</v>
      </c>
      <c r="AF3044">
        <v>3</v>
      </c>
      <c r="AG3044">
        <v>14</v>
      </c>
      <c r="AH3044" t="s">
        <v>5955</v>
      </c>
      <c r="AI3044" t="s">
        <v>5947</v>
      </c>
      <c r="AJ3044" t="s">
        <v>349</v>
      </c>
      <c r="AK3044">
        <v>4719</v>
      </c>
      <c r="AL3044" t="s">
        <v>322</v>
      </c>
      <c r="AM3044" t="s">
        <v>224</v>
      </c>
      <c r="AN3044" t="s">
        <v>3682</v>
      </c>
      <c r="AO3044" t="s">
        <v>158</v>
      </c>
      <c r="AP3044" t="s">
        <v>111</v>
      </c>
      <c r="AQ3044" t="s">
        <v>6003</v>
      </c>
      <c r="AR3044" s="2">
        <v>43392</v>
      </c>
      <c r="AS3044">
        <v>75</v>
      </c>
      <c r="AT3044" t="s">
        <v>89</v>
      </c>
      <c r="AV3044">
        <v>439456</v>
      </c>
    </row>
    <row r="3045" spans="1:48" x14ac:dyDescent="0.35">
      <c r="A3045" t="s">
        <v>6004</v>
      </c>
      <c r="B3045">
        <v>3063662</v>
      </c>
      <c r="C3045">
        <v>542776</v>
      </c>
      <c r="D3045" s="2">
        <v>43393</v>
      </c>
      <c r="E3045" t="s">
        <v>5288</v>
      </c>
      <c r="F3045" t="s">
        <v>206</v>
      </c>
      <c r="G3045">
        <v>0</v>
      </c>
      <c r="H3045">
        <v>0</v>
      </c>
      <c r="I3045">
        <v>0</v>
      </c>
      <c r="J3045">
        <v>1</v>
      </c>
      <c r="K3045">
        <v>90</v>
      </c>
      <c r="L3045" t="s">
        <v>5288</v>
      </c>
      <c r="M3045">
        <v>2023</v>
      </c>
      <c r="N3045">
        <v>369</v>
      </c>
      <c r="O3045" t="s">
        <v>5289</v>
      </c>
      <c r="P3045" t="s">
        <v>58</v>
      </c>
      <c r="Q3045" s="2">
        <v>36280</v>
      </c>
      <c r="R3045" t="s">
        <v>119</v>
      </c>
      <c r="S3045" t="s">
        <v>120</v>
      </c>
      <c r="T3045" t="s">
        <v>78</v>
      </c>
      <c r="U3045">
        <v>175</v>
      </c>
      <c r="V3045">
        <v>300000</v>
      </c>
      <c r="W3045">
        <v>700000</v>
      </c>
      <c r="X3045" s="2">
        <v>45473</v>
      </c>
      <c r="Z3045" t="s">
        <v>206</v>
      </c>
      <c r="AA3045">
        <v>2018</v>
      </c>
      <c r="AB3045" t="s">
        <v>379</v>
      </c>
      <c r="AC3045" s="2">
        <v>43393</v>
      </c>
      <c r="AD3045">
        <v>1</v>
      </c>
      <c r="AE3045">
        <v>4</v>
      </c>
      <c r="AF3045">
        <v>9</v>
      </c>
      <c r="AG3045">
        <v>1</v>
      </c>
      <c r="AH3045" t="s">
        <v>230</v>
      </c>
      <c r="AI3045" t="s">
        <v>6005</v>
      </c>
      <c r="AJ3045" t="s">
        <v>232</v>
      </c>
      <c r="AK3045">
        <v>3574</v>
      </c>
      <c r="AL3045" t="s">
        <v>4799</v>
      </c>
      <c r="AM3045" t="s">
        <v>234</v>
      </c>
      <c r="AN3045" t="s">
        <v>316</v>
      </c>
      <c r="AO3045" t="s">
        <v>264</v>
      </c>
      <c r="AP3045" t="s">
        <v>111</v>
      </c>
    </row>
    <row r="3046" spans="1:48" x14ac:dyDescent="0.35">
      <c r="A3046" t="s">
        <v>6006</v>
      </c>
      <c r="B3046">
        <v>3063664</v>
      </c>
      <c r="C3046">
        <v>381187</v>
      </c>
      <c r="D3046" s="2">
        <v>43401</v>
      </c>
      <c r="E3046" t="s">
        <v>5273</v>
      </c>
      <c r="F3046" t="s">
        <v>206</v>
      </c>
      <c r="G3046">
        <v>0</v>
      </c>
      <c r="H3046">
        <v>0</v>
      </c>
      <c r="I3046">
        <v>0</v>
      </c>
      <c r="J3046">
        <v>0</v>
      </c>
      <c r="K3046">
        <v>83</v>
      </c>
      <c r="L3046" t="s">
        <v>5273</v>
      </c>
      <c r="M3046">
        <v>2023</v>
      </c>
      <c r="N3046">
        <v>738</v>
      </c>
      <c r="O3046" t="s">
        <v>5274</v>
      </c>
      <c r="P3046" t="s">
        <v>5275</v>
      </c>
      <c r="Q3046" s="2">
        <v>35788</v>
      </c>
      <c r="R3046" t="s">
        <v>1588</v>
      </c>
      <c r="S3046" t="s">
        <v>120</v>
      </c>
      <c r="T3046" t="s">
        <v>78</v>
      </c>
      <c r="U3046">
        <v>178</v>
      </c>
      <c r="V3046">
        <v>800000</v>
      </c>
      <c r="W3046">
        <v>1000000</v>
      </c>
      <c r="X3046" s="2">
        <v>46568</v>
      </c>
      <c r="Y3046" t="s">
        <v>5276</v>
      </c>
      <c r="Z3046" t="s">
        <v>206</v>
      </c>
      <c r="AA3046">
        <v>2018</v>
      </c>
      <c r="AB3046" t="s">
        <v>392</v>
      </c>
      <c r="AC3046" s="2">
        <v>43401</v>
      </c>
      <c r="AD3046">
        <v>1</v>
      </c>
      <c r="AE3046">
        <v>0</v>
      </c>
      <c r="AF3046">
        <v>14</v>
      </c>
      <c r="AG3046">
        <v>13</v>
      </c>
      <c r="AH3046" t="s">
        <v>5947</v>
      </c>
      <c r="AI3046" t="s">
        <v>5946</v>
      </c>
      <c r="AJ3046" t="s">
        <v>3684</v>
      </c>
      <c r="AK3046">
        <v>1636</v>
      </c>
      <c r="AL3046" t="s">
        <v>332</v>
      </c>
      <c r="AM3046" t="s">
        <v>3682</v>
      </c>
      <c r="AN3046" t="s">
        <v>5949</v>
      </c>
      <c r="AO3046" t="s">
        <v>178</v>
      </c>
      <c r="AP3046" t="s">
        <v>111</v>
      </c>
      <c r="AQ3046" t="s">
        <v>6007</v>
      </c>
      <c r="AR3046" s="2">
        <v>43401</v>
      </c>
      <c r="AS3046">
        <v>83</v>
      </c>
      <c r="AT3046" t="s">
        <v>89</v>
      </c>
      <c r="AV3046">
        <v>70554</v>
      </c>
    </row>
    <row r="3047" spans="1:48" x14ac:dyDescent="0.35">
      <c r="A3047" t="s">
        <v>6008</v>
      </c>
      <c r="B3047">
        <v>3063665</v>
      </c>
      <c r="C3047">
        <v>542776</v>
      </c>
      <c r="D3047" s="2">
        <v>43400</v>
      </c>
      <c r="E3047" t="s">
        <v>5288</v>
      </c>
      <c r="F3047" t="s">
        <v>206</v>
      </c>
      <c r="G3047">
        <v>0</v>
      </c>
      <c r="H3047">
        <v>0</v>
      </c>
      <c r="I3047">
        <v>0</v>
      </c>
      <c r="J3047">
        <v>0</v>
      </c>
      <c r="K3047">
        <v>71</v>
      </c>
      <c r="L3047" t="s">
        <v>5288</v>
      </c>
      <c r="M3047">
        <v>2023</v>
      </c>
      <c r="N3047">
        <v>369</v>
      </c>
      <c r="O3047" t="s">
        <v>5289</v>
      </c>
      <c r="P3047" t="s">
        <v>58</v>
      </c>
      <c r="Q3047" s="2">
        <v>36280</v>
      </c>
      <c r="R3047" t="s">
        <v>119</v>
      </c>
      <c r="S3047" t="s">
        <v>120</v>
      </c>
      <c r="T3047" t="s">
        <v>78</v>
      </c>
      <c r="U3047">
        <v>175</v>
      </c>
      <c r="V3047">
        <v>300000</v>
      </c>
      <c r="W3047">
        <v>700000</v>
      </c>
      <c r="X3047" s="2">
        <v>45473</v>
      </c>
      <c r="Z3047" t="s">
        <v>206</v>
      </c>
      <c r="AA3047">
        <v>2018</v>
      </c>
      <c r="AB3047" t="s">
        <v>392</v>
      </c>
      <c r="AC3047" s="2">
        <v>43400</v>
      </c>
      <c r="AD3047">
        <v>3</v>
      </c>
      <c r="AE3047">
        <v>3</v>
      </c>
      <c r="AF3047">
        <v>4</v>
      </c>
      <c r="AG3047">
        <v>9</v>
      </c>
      <c r="AH3047" t="s">
        <v>4146</v>
      </c>
      <c r="AI3047" t="s">
        <v>230</v>
      </c>
      <c r="AJ3047" t="s">
        <v>260</v>
      </c>
      <c r="AK3047">
        <v>2441</v>
      </c>
      <c r="AL3047" t="s">
        <v>4799</v>
      </c>
      <c r="AM3047" t="s">
        <v>262</v>
      </c>
      <c r="AN3047" t="s">
        <v>288</v>
      </c>
      <c r="AO3047" t="s">
        <v>449</v>
      </c>
      <c r="AP3047" t="s">
        <v>111</v>
      </c>
      <c r="AQ3047" t="s">
        <v>6009</v>
      </c>
      <c r="AR3047" s="2">
        <v>43400</v>
      </c>
      <c r="AS3047">
        <v>71</v>
      </c>
      <c r="AT3047" t="s">
        <v>89</v>
      </c>
      <c r="AV3047">
        <v>543499</v>
      </c>
    </row>
    <row r="3048" spans="1:48" x14ac:dyDescent="0.35">
      <c r="A3048" t="s">
        <v>6010</v>
      </c>
      <c r="B3048">
        <v>3063673</v>
      </c>
      <c r="C3048">
        <v>542776</v>
      </c>
      <c r="D3048" s="2">
        <v>43408</v>
      </c>
      <c r="E3048" t="s">
        <v>5288</v>
      </c>
      <c r="F3048" t="s">
        <v>206</v>
      </c>
      <c r="G3048">
        <v>0</v>
      </c>
      <c r="H3048">
        <v>0</v>
      </c>
      <c r="I3048">
        <v>0</v>
      </c>
      <c r="J3048">
        <v>0</v>
      </c>
      <c r="K3048">
        <v>45</v>
      </c>
      <c r="L3048" t="s">
        <v>5288</v>
      </c>
      <c r="M3048">
        <v>2023</v>
      </c>
      <c r="N3048">
        <v>369</v>
      </c>
      <c r="O3048" t="s">
        <v>5289</v>
      </c>
      <c r="P3048" t="s">
        <v>58</v>
      </c>
      <c r="Q3048" s="2">
        <v>36280</v>
      </c>
      <c r="R3048" t="s">
        <v>119</v>
      </c>
      <c r="S3048" t="s">
        <v>120</v>
      </c>
      <c r="T3048" t="s">
        <v>78</v>
      </c>
      <c r="U3048">
        <v>175</v>
      </c>
      <c r="V3048">
        <v>300000</v>
      </c>
      <c r="W3048">
        <v>700000</v>
      </c>
      <c r="X3048" s="2">
        <v>45473</v>
      </c>
      <c r="Z3048" t="s">
        <v>206</v>
      </c>
      <c r="AA3048">
        <v>2018</v>
      </c>
      <c r="AB3048" t="s">
        <v>397</v>
      </c>
      <c r="AC3048" s="2">
        <v>43408</v>
      </c>
      <c r="AD3048">
        <v>1</v>
      </c>
      <c r="AE3048">
        <v>1</v>
      </c>
      <c r="AF3048">
        <v>11</v>
      </c>
      <c r="AG3048">
        <v>5</v>
      </c>
      <c r="AH3048" t="s">
        <v>230</v>
      </c>
      <c r="AI3048" t="s">
        <v>3679</v>
      </c>
      <c r="AJ3048" t="s">
        <v>232</v>
      </c>
      <c r="AK3048">
        <v>2634</v>
      </c>
      <c r="AL3048" t="s">
        <v>2824</v>
      </c>
      <c r="AM3048" t="s">
        <v>234</v>
      </c>
      <c r="AN3048" t="s">
        <v>304</v>
      </c>
      <c r="AO3048" t="s">
        <v>196</v>
      </c>
      <c r="AP3048" t="s">
        <v>111</v>
      </c>
      <c r="AQ3048" t="s">
        <v>6011</v>
      </c>
      <c r="AR3048" s="2">
        <v>43408</v>
      </c>
      <c r="AS3048">
        <v>46</v>
      </c>
      <c r="AT3048" t="s">
        <v>89</v>
      </c>
      <c r="AV3048">
        <v>488784</v>
      </c>
    </row>
    <row r="3049" spans="1:48" x14ac:dyDescent="0.35">
      <c r="A3049" t="s">
        <v>6012</v>
      </c>
      <c r="B3049">
        <v>3063674</v>
      </c>
      <c r="C3049">
        <v>381187</v>
      </c>
      <c r="D3049" s="2">
        <v>43406</v>
      </c>
      <c r="E3049" t="s">
        <v>5273</v>
      </c>
      <c r="F3049" t="s">
        <v>206</v>
      </c>
      <c r="G3049">
        <v>0</v>
      </c>
      <c r="H3049">
        <v>0</v>
      </c>
      <c r="I3049">
        <v>0</v>
      </c>
      <c r="J3049">
        <v>0</v>
      </c>
      <c r="K3049">
        <v>81</v>
      </c>
      <c r="L3049" t="s">
        <v>5273</v>
      </c>
      <c r="M3049">
        <v>2023</v>
      </c>
      <c r="N3049">
        <v>738</v>
      </c>
      <c r="O3049" t="s">
        <v>5274</v>
      </c>
      <c r="P3049" t="s">
        <v>5275</v>
      </c>
      <c r="Q3049" s="2">
        <v>35788</v>
      </c>
      <c r="R3049" t="s">
        <v>1588</v>
      </c>
      <c r="S3049" t="s">
        <v>120</v>
      </c>
      <c r="T3049" t="s">
        <v>78</v>
      </c>
      <c r="U3049">
        <v>178</v>
      </c>
      <c r="V3049">
        <v>800000</v>
      </c>
      <c r="W3049">
        <v>1000000</v>
      </c>
      <c r="X3049" s="2">
        <v>46568</v>
      </c>
      <c r="Y3049" t="s">
        <v>5276</v>
      </c>
      <c r="Z3049" t="s">
        <v>206</v>
      </c>
      <c r="AA3049">
        <v>2018</v>
      </c>
      <c r="AB3049" t="s">
        <v>397</v>
      </c>
      <c r="AC3049" s="2">
        <v>43406</v>
      </c>
      <c r="AD3049">
        <v>1</v>
      </c>
      <c r="AE3049">
        <v>0</v>
      </c>
      <c r="AF3049">
        <v>7</v>
      </c>
      <c r="AG3049">
        <v>14</v>
      </c>
      <c r="AH3049" t="s">
        <v>3700</v>
      </c>
      <c r="AI3049" t="s">
        <v>5947</v>
      </c>
      <c r="AJ3049" t="s">
        <v>336</v>
      </c>
      <c r="AK3049">
        <v>4005</v>
      </c>
      <c r="AL3049" t="s">
        <v>233</v>
      </c>
      <c r="AM3049" t="s">
        <v>245</v>
      </c>
      <c r="AN3049" t="s">
        <v>3682</v>
      </c>
      <c r="AO3049" t="s">
        <v>178</v>
      </c>
      <c r="AP3049" t="s">
        <v>111</v>
      </c>
      <c r="AQ3049" t="s">
        <v>6013</v>
      </c>
      <c r="AR3049" s="2">
        <v>43406</v>
      </c>
      <c r="AS3049">
        <v>81</v>
      </c>
      <c r="AT3049" t="s">
        <v>89</v>
      </c>
      <c r="AV3049">
        <v>485732</v>
      </c>
    </row>
    <row r="3050" spans="1:48" x14ac:dyDescent="0.35">
      <c r="A3050" t="s">
        <v>6014</v>
      </c>
      <c r="B3050">
        <v>3063678</v>
      </c>
      <c r="C3050">
        <v>381187</v>
      </c>
      <c r="D3050" s="2">
        <v>43415</v>
      </c>
      <c r="E3050" t="s">
        <v>5273</v>
      </c>
      <c r="F3050" t="s">
        <v>206</v>
      </c>
      <c r="G3050">
        <v>0</v>
      </c>
      <c r="H3050">
        <v>0</v>
      </c>
      <c r="I3050">
        <v>0</v>
      </c>
      <c r="J3050">
        <v>0</v>
      </c>
      <c r="K3050">
        <v>84</v>
      </c>
      <c r="L3050" t="s">
        <v>5273</v>
      </c>
      <c r="M3050">
        <v>2023</v>
      </c>
      <c r="N3050">
        <v>738</v>
      </c>
      <c r="O3050" t="s">
        <v>5274</v>
      </c>
      <c r="P3050" t="s">
        <v>5275</v>
      </c>
      <c r="Q3050" s="2">
        <v>35788</v>
      </c>
      <c r="R3050" t="s">
        <v>1588</v>
      </c>
      <c r="S3050" t="s">
        <v>120</v>
      </c>
      <c r="T3050" t="s">
        <v>78</v>
      </c>
      <c r="U3050">
        <v>178</v>
      </c>
      <c r="V3050">
        <v>800000</v>
      </c>
      <c r="W3050">
        <v>1000000</v>
      </c>
      <c r="X3050" s="2">
        <v>46568</v>
      </c>
      <c r="Y3050" t="s">
        <v>5276</v>
      </c>
      <c r="Z3050" t="s">
        <v>206</v>
      </c>
      <c r="AA3050">
        <v>2018</v>
      </c>
      <c r="AB3050" t="s">
        <v>142</v>
      </c>
      <c r="AC3050" s="2">
        <v>43415</v>
      </c>
      <c r="AD3050">
        <v>1</v>
      </c>
      <c r="AE3050">
        <v>0</v>
      </c>
      <c r="AF3050">
        <v>14</v>
      </c>
      <c r="AG3050">
        <v>12</v>
      </c>
      <c r="AH3050" t="s">
        <v>5947</v>
      </c>
      <c r="AI3050" t="s">
        <v>5956</v>
      </c>
      <c r="AJ3050" t="s">
        <v>3684</v>
      </c>
      <c r="AK3050">
        <v>1707</v>
      </c>
      <c r="AL3050" t="s">
        <v>5957</v>
      </c>
      <c r="AM3050" t="s">
        <v>3682</v>
      </c>
      <c r="AN3050" t="s">
        <v>1802</v>
      </c>
      <c r="AO3050" t="s">
        <v>178</v>
      </c>
      <c r="AP3050" t="s">
        <v>111</v>
      </c>
      <c r="AQ3050" t="s">
        <v>6015</v>
      </c>
      <c r="AR3050" s="2">
        <v>43415</v>
      </c>
      <c r="AS3050">
        <v>84</v>
      </c>
      <c r="AT3050" t="s">
        <v>89</v>
      </c>
    </row>
    <row r="3051" spans="1:48" x14ac:dyDescent="0.35">
      <c r="A3051" t="s">
        <v>6016</v>
      </c>
      <c r="B3051">
        <v>3063678</v>
      </c>
      <c r="C3051">
        <v>483047</v>
      </c>
      <c r="D3051" s="2">
        <v>43415</v>
      </c>
      <c r="E3051" t="s">
        <v>5953</v>
      </c>
      <c r="F3051" t="s">
        <v>206</v>
      </c>
      <c r="G3051">
        <v>0</v>
      </c>
      <c r="H3051">
        <v>0</v>
      </c>
      <c r="I3051">
        <v>0</v>
      </c>
      <c r="J3051">
        <v>0</v>
      </c>
      <c r="K3051">
        <v>20</v>
      </c>
      <c r="L3051" t="s">
        <v>5953</v>
      </c>
      <c r="M3051">
        <v>2018</v>
      </c>
      <c r="N3051">
        <v>19657</v>
      </c>
      <c r="O3051" t="s">
        <v>5954</v>
      </c>
      <c r="P3051" t="s">
        <v>58</v>
      </c>
      <c r="Q3051" s="2">
        <v>35038</v>
      </c>
      <c r="R3051" t="s">
        <v>140</v>
      </c>
      <c r="S3051" t="s">
        <v>120</v>
      </c>
      <c r="T3051" t="s">
        <v>78</v>
      </c>
      <c r="U3051">
        <v>180</v>
      </c>
      <c r="V3051">
        <v>3694298.2456140351</v>
      </c>
      <c r="W3051">
        <v>250000</v>
      </c>
      <c r="Z3051" t="s">
        <v>206</v>
      </c>
      <c r="AA3051">
        <v>2018</v>
      </c>
      <c r="AB3051" t="s">
        <v>142</v>
      </c>
      <c r="AC3051" s="2">
        <v>43415</v>
      </c>
      <c r="AD3051">
        <v>1</v>
      </c>
      <c r="AE3051">
        <v>0</v>
      </c>
      <c r="AF3051">
        <v>14</v>
      </c>
      <c r="AG3051">
        <v>12</v>
      </c>
      <c r="AH3051" t="s">
        <v>5947</v>
      </c>
      <c r="AI3051" t="s">
        <v>5956</v>
      </c>
      <c r="AJ3051" t="s">
        <v>3684</v>
      </c>
      <c r="AK3051">
        <v>1707</v>
      </c>
      <c r="AL3051" t="s">
        <v>5957</v>
      </c>
      <c r="AM3051" t="s">
        <v>3682</v>
      </c>
      <c r="AN3051" t="s">
        <v>1802</v>
      </c>
      <c r="AO3051" t="s">
        <v>178</v>
      </c>
      <c r="AP3051" t="s">
        <v>111</v>
      </c>
    </row>
    <row r="3052" spans="1:48" x14ac:dyDescent="0.35">
      <c r="A3052" t="s">
        <v>6017</v>
      </c>
      <c r="B3052">
        <v>3063685</v>
      </c>
      <c r="C3052">
        <v>381187</v>
      </c>
      <c r="D3052" s="2">
        <v>43428</v>
      </c>
      <c r="E3052" t="s">
        <v>5273</v>
      </c>
      <c r="F3052" t="s">
        <v>206</v>
      </c>
      <c r="G3052">
        <v>0</v>
      </c>
      <c r="H3052">
        <v>0</v>
      </c>
      <c r="I3052">
        <v>0</v>
      </c>
      <c r="J3052">
        <v>0</v>
      </c>
      <c r="K3052">
        <v>90</v>
      </c>
      <c r="L3052" t="s">
        <v>5273</v>
      </c>
      <c r="M3052">
        <v>2023</v>
      </c>
      <c r="N3052">
        <v>738</v>
      </c>
      <c r="O3052" t="s">
        <v>5274</v>
      </c>
      <c r="P3052" t="s">
        <v>5275</v>
      </c>
      <c r="Q3052" s="2">
        <v>35788</v>
      </c>
      <c r="R3052" t="s">
        <v>1588</v>
      </c>
      <c r="S3052" t="s">
        <v>120</v>
      </c>
      <c r="T3052" t="s">
        <v>78</v>
      </c>
      <c r="U3052">
        <v>178</v>
      </c>
      <c r="V3052">
        <v>800000</v>
      </c>
      <c r="W3052">
        <v>1000000</v>
      </c>
      <c r="X3052" s="2">
        <v>46568</v>
      </c>
      <c r="Y3052" t="s">
        <v>5276</v>
      </c>
      <c r="Z3052" t="s">
        <v>206</v>
      </c>
      <c r="AA3052">
        <v>2018</v>
      </c>
      <c r="AB3052" t="s">
        <v>153</v>
      </c>
      <c r="AC3052" s="2">
        <v>43428</v>
      </c>
      <c r="AD3052">
        <v>0</v>
      </c>
      <c r="AE3052">
        <v>1</v>
      </c>
      <c r="AF3052">
        <v>14</v>
      </c>
      <c r="AG3052">
        <v>8</v>
      </c>
      <c r="AH3052" t="s">
        <v>5947</v>
      </c>
      <c r="AI3052" t="s">
        <v>5267</v>
      </c>
      <c r="AJ3052" t="s">
        <v>3684</v>
      </c>
      <c r="AK3052">
        <v>1649</v>
      </c>
      <c r="AL3052" t="s">
        <v>4799</v>
      </c>
      <c r="AM3052" t="s">
        <v>3682</v>
      </c>
      <c r="AN3052" t="s">
        <v>213</v>
      </c>
      <c r="AO3052" t="s">
        <v>134</v>
      </c>
      <c r="AP3052" t="s">
        <v>111</v>
      </c>
    </row>
    <row r="3053" spans="1:48" x14ac:dyDescent="0.35">
      <c r="A3053" t="s">
        <v>6018</v>
      </c>
      <c r="B3053">
        <v>3063687</v>
      </c>
      <c r="C3053">
        <v>483047</v>
      </c>
      <c r="D3053" s="2">
        <v>43429</v>
      </c>
      <c r="E3053" t="s">
        <v>5953</v>
      </c>
      <c r="F3053" t="s">
        <v>206</v>
      </c>
      <c r="G3053">
        <v>0</v>
      </c>
      <c r="H3053">
        <v>0</v>
      </c>
      <c r="I3053">
        <v>0</v>
      </c>
      <c r="J3053">
        <v>0</v>
      </c>
      <c r="K3053">
        <v>4</v>
      </c>
      <c r="L3053" t="s">
        <v>5953</v>
      </c>
      <c r="M3053">
        <v>2018</v>
      </c>
      <c r="N3053">
        <v>19657</v>
      </c>
      <c r="O3053" t="s">
        <v>5954</v>
      </c>
      <c r="P3053" t="s">
        <v>58</v>
      </c>
      <c r="Q3053" s="2">
        <v>35038</v>
      </c>
      <c r="R3053" t="s">
        <v>140</v>
      </c>
      <c r="S3053" t="s">
        <v>120</v>
      </c>
      <c r="T3053" t="s">
        <v>78</v>
      </c>
      <c r="U3053">
        <v>180</v>
      </c>
      <c r="V3053">
        <v>3694298.2456140351</v>
      </c>
      <c r="W3053">
        <v>250000</v>
      </c>
      <c r="Z3053" t="s">
        <v>206</v>
      </c>
      <c r="AA3053">
        <v>2018</v>
      </c>
      <c r="AB3053" t="s">
        <v>153</v>
      </c>
      <c r="AC3053" s="2">
        <v>43429</v>
      </c>
      <c r="AD3053">
        <v>1</v>
      </c>
      <c r="AE3053">
        <v>1</v>
      </c>
      <c r="AF3053">
        <v>12</v>
      </c>
      <c r="AG3053">
        <v>3</v>
      </c>
      <c r="AH3053" t="s">
        <v>5956</v>
      </c>
      <c r="AI3053" t="s">
        <v>5955</v>
      </c>
      <c r="AJ3053" t="s">
        <v>1801</v>
      </c>
      <c r="AK3053">
        <v>1101</v>
      </c>
      <c r="AL3053" t="s">
        <v>252</v>
      </c>
      <c r="AM3053" t="s">
        <v>1802</v>
      </c>
      <c r="AN3053" t="s">
        <v>224</v>
      </c>
      <c r="AO3053" t="s">
        <v>196</v>
      </c>
      <c r="AP3053" t="s">
        <v>111</v>
      </c>
    </row>
    <row r="3054" spans="1:48" x14ac:dyDescent="0.35">
      <c r="A3054" t="s">
        <v>6019</v>
      </c>
      <c r="B3054">
        <v>3063688</v>
      </c>
      <c r="C3054">
        <v>542776</v>
      </c>
      <c r="D3054" s="2">
        <v>43429</v>
      </c>
      <c r="E3054" t="s">
        <v>5288</v>
      </c>
      <c r="F3054" t="s">
        <v>206</v>
      </c>
      <c r="G3054">
        <v>0</v>
      </c>
      <c r="H3054">
        <v>0</v>
      </c>
      <c r="I3054">
        <v>0</v>
      </c>
      <c r="J3054">
        <v>0</v>
      </c>
      <c r="K3054">
        <v>58</v>
      </c>
      <c r="L3054" t="s">
        <v>5288</v>
      </c>
      <c r="M3054">
        <v>2023</v>
      </c>
      <c r="N3054">
        <v>369</v>
      </c>
      <c r="O3054" t="s">
        <v>5289</v>
      </c>
      <c r="P3054" t="s">
        <v>58</v>
      </c>
      <c r="Q3054" s="2">
        <v>36280</v>
      </c>
      <c r="R3054" t="s">
        <v>119</v>
      </c>
      <c r="S3054" t="s">
        <v>120</v>
      </c>
      <c r="T3054" t="s">
        <v>78</v>
      </c>
      <c r="U3054">
        <v>175</v>
      </c>
      <c r="V3054">
        <v>300000</v>
      </c>
      <c r="W3054">
        <v>700000</v>
      </c>
      <c r="X3054" s="2">
        <v>45473</v>
      </c>
      <c r="Z3054" t="s">
        <v>206</v>
      </c>
      <c r="AA3054">
        <v>2018</v>
      </c>
      <c r="AB3054" t="s">
        <v>153</v>
      </c>
      <c r="AC3054" s="2">
        <v>43429</v>
      </c>
      <c r="AD3054">
        <v>1</v>
      </c>
      <c r="AE3054">
        <v>3</v>
      </c>
      <c r="AF3054">
        <v>10</v>
      </c>
      <c r="AG3054">
        <v>4</v>
      </c>
      <c r="AH3054" t="s">
        <v>230</v>
      </c>
      <c r="AI3054" t="s">
        <v>3700</v>
      </c>
      <c r="AJ3054" t="s">
        <v>232</v>
      </c>
      <c r="AK3054">
        <v>2144</v>
      </c>
      <c r="AL3054" t="s">
        <v>5297</v>
      </c>
      <c r="AM3054" t="s">
        <v>234</v>
      </c>
      <c r="AN3054" t="s">
        <v>245</v>
      </c>
      <c r="AO3054" t="s">
        <v>413</v>
      </c>
      <c r="AP3054" t="s">
        <v>111</v>
      </c>
      <c r="AQ3054" t="s">
        <v>6020</v>
      </c>
      <c r="AR3054" s="2">
        <v>43429</v>
      </c>
      <c r="AS3054">
        <v>58</v>
      </c>
      <c r="AT3054" t="s">
        <v>89</v>
      </c>
      <c r="AV3054">
        <v>543501</v>
      </c>
    </row>
    <row r="3055" spans="1:48" x14ac:dyDescent="0.35">
      <c r="A3055" t="s">
        <v>6021</v>
      </c>
      <c r="B3055">
        <v>3063692</v>
      </c>
      <c r="C3055">
        <v>381187</v>
      </c>
      <c r="D3055" s="2">
        <v>43436</v>
      </c>
      <c r="E3055" t="s">
        <v>5273</v>
      </c>
      <c r="F3055" t="s">
        <v>206</v>
      </c>
      <c r="G3055">
        <v>0</v>
      </c>
      <c r="H3055">
        <v>0</v>
      </c>
      <c r="I3055">
        <v>0</v>
      </c>
      <c r="J3055">
        <v>0</v>
      </c>
      <c r="K3055">
        <v>66</v>
      </c>
      <c r="L3055" t="s">
        <v>5273</v>
      </c>
      <c r="M3055">
        <v>2023</v>
      </c>
      <c r="N3055">
        <v>738</v>
      </c>
      <c r="O3055" t="s">
        <v>5274</v>
      </c>
      <c r="P3055" t="s">
        <v>5275</v>
      </c>
      <c r="Q3055" s="2">
        <v>35788</v>
      </c>
      <c r="R3055" t="s">
        <v>1588</v>
      </c>
      <c r="S3055" t="s">
        <v>120</v>
      </c>
      <c r="T3055" t="s">
        <v>78</v>
      </c>
      <c r="U3055">
        <v>178</v>
      </c>
      <c r="V3055">
        <v>800000</v>
      </c>
      <c r="W3055">
        <v>1000000</v>
      </c>
      <c r="X3055" s="2">
        <v>46568</v>
      </c>
      <c r="Y3055" t="s">
        <v>5276</v>
      </c>
      <c r="Z3055" t="s">
        <v>206</v>
      </c>
      <c r="AA3055">
        <v>2018</v>
      </c>
      <c r="AB3055" t="s">
        <v>418</v>
      </c>
      <c r="AC3055" s="2">
        <v>43436</v>
      </c>
      <c r="AD3055">
        <v>1</v>
      </c>
      <c r="AE3055">
        <v>0</v>
      </c>
      <c r="AF3055">
        <v>4</v>
      </c>
      <c r="AG3055">
        <v>14</v>
      </c>
      <c r="AH3055" t="s">
        <v>3666</v>
      </c>
      <c r="AI3055" t="s">
        <v>5947</v>
      </c>
      <c r="AJ3055" t="s">
        <v>221</v>
      </c>
      <c r="AK3055">
        <v>8512</v>
      </c>
      <c r="AL3055" t="s">
        <v>322</v>
      </c>
      <c r="AM3055" t="s">
        <v>223</v>
      </c>
      <c r="AN3055" t="s">
        <v>3682</v>
      </c>
      <c r="AO3055" t="s">
        <v>178</v>
      </c>
      <c r="AP3055" t="s">
        <v>111</v>
      </c>
      <c r="AQ3055" t="s">
        <v>6022</v>
      </c>
      <c r="AR3055" s="2">
        <v>43436</v>
      </c>
      <c r="AS3055">
        <v>66</v>
      </c>
      <c r="AT3055" t="s">
        <v>89</v>
      </c>
      <c r="AV3055">
        <v>290405</v>
      </c>
    </row>
    <row r="3056" spans="1:48" x14ac:dyDescent="0.35">
      <c r="A3056" t="s">
        <v>6023</v>
      </c>
      <c r="B3056">
        <v>3063699</v>
      </c>
      <c r="C3056">
        <v>381187</v>
      </c>
      <c r="D3056" s="2">
        <v>43442</v>
      </c>
      <c r="E3056" t="s">
        <v>5273</v>
      </c>
      <c r="F3056" t="s">
        <v>206</v>
      </c>
      <c r="G3056">
        <v>1</v>
      </c>
      <c r="H3056">
        <v>0</v>
      </c>
      <c r="I3056">
        <v>0</v>
      </c>
      <c r="J3056">
        <v>0</v>
      </c>
      <c r="K3056">
        <v>87</v>
      </c>
      <c r="L3056" t="s">
        <v>5273</v>
      </c>
      <c r="M3056">
        <v>2023</v>
      </c>
      <c r="N3056">
        <v>738</v>
      </c>
      <c r="O3056" t="s">
        <v>5274</v>
      </c>
      <c r="P3056" t="s">
        <v>5275</v>
      </c>
      <c r="Q3056" s="2">
        <v>35788</v>
      </c>
      <c r="R3056" t="s">
        <v>1588</v>
      </c>
      <c r="S3056" t="s">
        <v>120</v>
      </c>
      <c r="T3056" t="s">
        <v>78</v>
      </c>
      <c r="U3056">
        <v>178</v>
      </c>
      <c r="V3056">
        <v>800000</v>
      </c>
      <c r="W3056">
        <v>1000000</v>
      </c>
      <c r="X3056" s="2">
        <v>46568</v>
      </c>
      <c r="Y3056" t="s">
        <v>5276</v>
      </c>
      <c r="Z3056" t="s">
        <v>206</v>
      </c>
      <c r="AA3056">
        <v>2018</v>
      </c>
      <c r="AB3056" t="s">
        <v>161</v>
      </c>
      <c r="AC3056" s="2">
        <v>43442</v>
      </c>
      <c r="AD3056">
        <v>0</v>
      </c>
      <c r="AE3056">
        <v>0</v>
      </c>
      <c r="AF3056">
        <v>14</v>
      </c>
      <c r="AG3056">
        <v>10</v>
      </c>
      <c r="AH3056" t="s">
        <v>5947</v>
      </c>
      <c r="AI3056" t="s">
        <v>5296</v>
      </c>
      <c r="AJ3056" t="s">
        <v>3684</v>
      </c>
      <c r="AK3056">
        <v>1012</v>
      </c>
      <c r="AL3056" t="s">
        <v>5297</v>
      </c>
      <c r="AM3056" t="s">
        <v>3682</v>
      </c>
      <c r="AN3056" t="s">
        <v>235</v>
      </c>
      <c r="AO3056" t="s">
        <v>149</v>
      </c>
      <c r="AP3056" t="s">
        <v>111</v>
      </c>
      <c r="AQ3056" t="s">
        <v>6024</v>
      </c>
      <c r="AR3056" s="2">
        <v>43442</v>
      </c>
      <c r="AS3056">
        <v>87</v>
      </c>
      <c r="AT3056" t="s">
        <v>89</v>
      </c>
      <c r="AV3056">
        <v>450391</v>
      </c>
    </row>
    <row r="3057" spans="1:48" x14ac:dyDescent="0.35">
      <c r="A3057" t="s">
        <v>6025</v>
      </c>
      <c r="B3057">
        <v>3063701</v>
      </c>
      <c r="C3057">
        <v>483047</v>
      </c>
      <c r="D3057" s="2">
        <v>43443</v>
      </c>
      <c r="E3057" t="s">
        <v>5953</v>
      </c>
      <c r="F3057" t="s">
        <v>206</v>
      </c>
      <c r="G3057">
        <v>0</v>
      </c>
      <c r="H3057">
        <v>0</v>
      </c>
      <c r="I3057">
        <v>0</v>
      </c>
      <c r="J3057">
        <v>0</v>
      </c>
      <c r="K3057">
        <v>16</v>
      </c>
      <c r="L3057" t="s">
        <v>5953</v>
      </c>
      <c r="M3057">
        <v>2018</v>
      </c>
      <c r="N3057">
        <v>19657</v>
      </c>
      <c r="O3057" t="s">
        <v>5954</v>
      </c>
      <c r="P3057" t="s">
        <v>58</v>
      </c>
      <c r="Q3057" s="2">
        <v>35038</v>
      </c>
      <c r="R3057" t="s">
        <v>140</v>
      </c>
      <c r="S3057" t="s">
        <v>120</v>
      </c>
      <c r="T3057" t="s">
        <v>78</v>
      </c>
      <c r="U3057">
        <v>180</v>
      </c>
      <c r="V3057">
        <v>3694298.2456140351</v>
      </c>
      <c r="W3057">
        <v>250000</v>
      </c>
      <c r="Z3057" t="s">
        <v>206</v>
      </c>
      <c r="AA3057">
        <v>2018</v>
      </c>
      <c r="AB3057" t="s">
        <v>161</v>
      </c>
      <c r="AC3057" s="2">
        <v>43443</v>
      </c>
      <c r="AD3057">
        <v>0</v>
      </c>
      <c r="AE3057">
        <v>1</v>
      </c>
      <c r="AF3057">
        <v>12</v>
      </c>
      <c r="AG3057">
        <v>8</v>
      </c>
      <c r="AH3057" t="s">
        <v>5956</v>
      </c>
      <c r="AI3057" t="s">
        <v>5267</v>
      </c>
      <c r="AJ3057" t="s">
        <v>1801</v>
      </c>
      <c r="AK3057">
        <v>1053</v>
      </c>
      <c r="AL3057" t="s">
        <v>332</v>
      </c>
      <c r="AM3057" t="s">
        <v>1802</v>
      </c>
      <c r="AN3057" t="s">
        <v>213</v>
      </c>
      <c r="AO3057" t="s">
        <v>134</v>
      </c>
      <c r="AP3057" t="s">
        <v>111</v>
      </c>
    </row>
    <row r="3058" spans="1:48" x14ac:dyDescent="0.35">
      <c r="A3058" t="s">
        <v>6026</v>
      </c>
      <c r="B3058">
        <v>3063703</v>
      </c>
      <c r="C3058">
        <v>542776</v>
      </c>
      <c r="D3058" s="2">
        <v>43444</v>
      </c>
      <c r="E3058" t="s">
        <v>5288</v>
      </c>
      <c r="F3058" t="s">
        <v>206</v>
      </c>
      <c r="G3058">
        <v>0</v>
      </c>
      <c r="H3058">
        <v>0</v>
      </c>
      <c r="I3058">
        <v>0</v>
      </c>
      <c r="J3058">
        <v>0</v>
      </c>
      <c r="K3058">
        <v>17</v>
      </c>
      <c r="L3058" t="s">
        <v>5288</v>
      </c>
      <c r="M3058">
        <v>2023</v>
      </c>
      <c r="N3058">
        <v>369</v>
      </c>
      <c r="O3058" t="s">
        <v>5289</v>
      </c>
      <c r="P3058" t="s">
        <v>58</v>
      </c>
      <c r="Q3058" s="2">
        <v>36280</v>
      </c>
      <c r="R3058" t="s">
        <v>119</v>
      </c>
      <c r="S3058" t="s">
        <v>120</v>
      </c>
      <c r="T3058" t="s">
        <v>78</v>
      </c>
      <c r="U3058">
        <v>175</v>
      </c>
      <c r="V3058">
        <v>300000</v>
      </c>
      <c r="W3058">
        <v>700000</v>
      </c>
      <c r="X3058" s="2">
        <v>45473</v>
      </c>
      <c r="Z3058" t="s">
        <v>206</v>
      </c>
      <c r="AA3058">
        <v>2018</v>
      </c>
      <c r="AB3058" t="s">
        <v>161</v>
      </c>
      <c r="AC3058" s="2">
        <v>43444</v>
      </c>
      <c r="AD3058">
        <v>1</v>
      </c>
      <c r="AE3058">
        <v>0</v>
      </c>
      <c r="AF3058">
        <v>9</v>
      </c>
      <c r="AG3058">
        <v>11</v>
      </c>
      <c r="AH3058" t="s">
        <v>230</v>
      </c>
      <c r="AI3058" t="s">
        <v>4160</v>
      </c>
      <c r="AJ3058" t="s">
        <v>232</v>
      </c>
      <c r="AK3058">
        <v>2044</v>
      </c>
      <c r="AL3058" t="s">
        <v>283</v>
      </c>
      <c r="AM3058" t="s">
        <v>234</v>
      </c>
      <c r="AN3058" t="s">
        <v>263</v>
      </c>
      <c r="AO3058" t="s">
        <v>178</v>
      </c>
      <c r="AP3058" t="s">
        <v>111</v>
      </c>
    </row>
    <row r="3059" spans="1:48" x14ac:dyDescent="0.35">
      <c r="A3059" t="s">
        <v>6027</v>
      </c>
      <c r="B3059">
        <v>3063712</v>
      </c>
      <c r="C3059">
        <v>381187</v>
      </c>
      <c r="D3059" s="2">
        <v>43451</v>
      </c>
      <c r="E3059" t="s">
        <v>5273</v>
      </c>
      <c r="F3059" t="s">
        <v>206</v>
      </c>
      <c r="G3059">
        <v>0</v>
      </c>
      <c r="H3059">
        <v>0</v>
      </c>
      <c r="I3059">
        <v>0</v>
      </c>
      <c r="J3059">
        <v>0</v>
      </c>
      <c r="K3059">
        <v>90</v>
      </c>
      <c r="L3059" t="s">
        <v>5273</v>
      </c>
      <c r="M3059">
        <v>2023</v>
      </c>
      <c r="N3059">
        <v>738</v>
      </c>
      <c r="O3059" t="s">
        <v>5274</v>
      </c>
      <c r="P3059" t="s">
        <v>5275</v>
      </c>
      <c r="Q3059" s="2">
        <v>35788</v>
      </c>
      <c r="R3059" t="s">
        <v>1588</v>
      </c>
      <c r="S3059" t="s">
        <v>120</v>
      </c>
      <c r="T3059" t="s">
        <v>78</v>
      </c>
      <c r="U3059">
        <v>178</v>
      </c>
      <c r="V3059">
        <v>800000</v>
      </c>
      <c r="W3059">
        <v>1000000</v>
      </c>
      <c r="X3059" s="2">
        <v>46568</v>
      </c>
      <c r="Y3059" t="s">
        <v>5276</v>
      </c>
      <c r="Z3059" t="s">
        <v>206</v>
      </c>
      <c r="AA3059">
        <v>2018</v>
      </c>
      <c r="AB3059" t="s">
        <v>167</v>
      </c>
      <c r="AC3059" s="2">
        <v>43451</v>
      </c>
      <c r="AD3059">
        <v>1</v>
      </c>
      <c r="AE3059">
        <v>0</v>
      </c>
      <c r="AF3059">
        <v>10</v>
      </c>
      <c r="AG3059">
        <v>14</v>
      </c>
      <c r="AH3059" t="s">
        <v>4160</v>
      </c>
      <c r="AI3059" t="s">
        <v>5947</v>
      </c>
      <c r="AJ3059" t="s">
        <v>293</v>
      </c>
      <c r="AK3059">
        <v>3495</v>
      </c>
      <c r="AL3059" t="s">
        <v>233</v>
      </c>
      <c r="AM3059" t="s">
        <v>263</v>
      </c>
      <c r="AN3059" t="s">
        <v>3682</v>
      </c>
      <c r="AO3059" t="s">
        <v>178</v>
      </c>
      <c r="AP3059" t="s">
        <v>111</v>
      </c>
    </row>
    <row r="3060" spans="1:48" x14ac:dyDescent="0.35">
      <c r="A3060" t="s">
        <v>6028</v>
      </c>
      <c r="B3060">
        <v>3063713</v>
      </c>
      <c r="C3060">
        <v>483047</v>
      </c>
      <c r="D3060" s="2">
        <v>43450</v>
      </c>
      <c r="E3060" t="s">
        <v>5953</v>
      </c>
      <c r="F3060" t="s">
        <v>206</v>
      </c>
      <c r="G3060">
        <v>0</v>
      </c>
      <c r="H3060">
        <v>0</v>
      </c>
      <c r="I3060">
        <v>0</v>
      </c>
      <c r="J3060">
        <v>0</v>
      </c>
      <c r="K3060">
        <v>5</v>
      </c>
      <c r="L3060" t="s">
        <v>5953</v>
      </c>
      <c r="M3060">
        <v>2018</v>
      </c>
      <c r="N3060">
        <v>19657</v>
      </c>
      <c r="O3060" t="s">
        <v>5954</v>
      </c>
      <c r="P3060" t="s">
        <v>58</v>
      </c>
      <c r="Q3060" s="2">
        <v>35038</v>
      </c>
      <c r="R3060" t="s">
        <v>140</v>
      </c>
      <c r="S3060" t="s">
        <v>120</v>
      </c>
      <c r="T3060" t="s">
        <v>78</v>
      </c>
      <c r="U3060">
        <v>180</v>
      </c>
      <c r="V3060">
        <v>3694298.2456140351</v>
      </c>
      <c r="W3060">
        <v>250000</v>
      </c>
      <c r="Z3060" t="s">
        <v>206</v>
      </c>
      <c r="AA3060">
        <v>2018</v>
      </c>
      <c r="AB3060" t="s">
        <v>167</v>
      </c>
      <c r="AC3060" s="2">
        <v>43450</v>
      </c>
      <c r="AD3060">
        <v>2</v>
      </c>
      <c r="AE3060">
        <v>3</v>
      </c>
      <c r="AF3060">
        <v>3</v>
      </c>
      <c r="AG3060">
        <v>12</v>
      </c>
      <c r="AH3060" t="s">
        <v>3666</v>
      </c>
      <c r="AI3060" t="s">
        <v>5956</v>
      </c>
      <c r="AJ3060" t="s">
        <v>221</v>
      </c>
      <c r="AK3060">
        <v>11781</v>
      </c>
      <c r="AL3060" t="s">
        <v>2137</v>
      </c>
      <c r="AM3060" t="s">
        <v>223</v>
      </c>
      <c r="AN3060" t="s">
        <v>1802</v>
      </c>
      <c r="AO3060" t="s">
        <v>165</v>
      </c>
      <c r="AP3060" t="s">
        <v>111</v>
      </c>
    </row>
    <row r="3061" spans="1:48" x14ac:dyDescent="0.35">
      <c r="A3061" t="s">
        <v>6029</v>
      </c>
      <c r="B3061">
        <v>3063718</v>
      </c>
      <c r="C3061">
        <v>542776</v>
      </c>
      <c r="D3061" s="2">
        <v>43450</v>
      </c>
      <c r="E3061" t="s">
        <v>5288</v>
      </c>
      <c r="F3061" t="s">
        <v>206</v>
      </c>
      <c r="G3061">
        <v>0</v>
      </c>
      <c r="H3061">
        <v>0</v>
      </c>
      <c r="I3061">
        <v>0</v>
      </c>
      <c r="J3061">
        <v>0</v>
      </c>
      <c r="K3061">
        <v>45</v>
      </c>
      <c r="L3061" t="s">
        <v>5288</v>
      </c>
      <c r="M3061">
        <v>2023</v>
      </c>
      <c r="N3061">
        <v>369</v>
      </c>
      <c r="O3061" t="s">
        <v>5289</v>
      </c>
      <c r="P3061" t="s">
        <v>58</v>
      </c>
      <c r="Q3061" s="2">
        <v>36280</v>
      </c>
      <c r="R3061" t="s">
        <v>119</v>
      </c>
      <c r="S3061" t="s">
        <v>120</v>
      </c>
      <c r="T3061" t="s">
        <v>78</v>
      </c>
      <c r="U3061">
        <v>175</v>
      </c>
      <c r="V3061">
        <v>300000</v>
      </c>
      <c r="W3061">
        <v>700000</v>
      </c>
      <c r="X3061" s="2">
        <v>45473</v>
      </c>
      <c r="Z3061" t="s">
        <v>206</v>
      </c>
      <c r="AA3061">
        <v>2018</v>
      </c>
      <c r="AB3061" t="s">
        <v>167</v>
      </c>
      <c r="AC3061" s="2">
        <v>43450</v>
      </c>
      <c r="AD3061">
        <v>3</v>
      </c>
      <c r="AE3061">
        <v>0</v>
      </c>
      <c r="AF3061">
        <v>4</v>
      </c>
      <c r="AG3061">
        <v>9</v>
      </c>
      <c r="AH3061" t="s">
        <v>5955</v>
      </c>
      <c r="AI3061" t="s">
        <v>230</v>
      </c>
      <c r="AJ3061" t="s">
        <v>349</v>
      </c>
      <c r="AK3061">
        <v>2654</v>
      </c>
      <c r="AL3061" t="s">
        <v>2824</v>
      </c>
      <c r="AM3061" t="s">
        <v>224</v>
      </c>
      <c r="AN3061" t="s">
        <v>288</v>
      </c>
      <c r="AO3061" t="s">
        <v>371</v>
      </c>
      <c r="AP3061" t="s">
        <v>111</v>
      </c>
    </row>
    <row r="3062" spans="1:48" x14ac:dyDescent="0.35">
      <c r="A3062" t="s">
        <v>6030</v>
      </c>
      <c r="B3062">
        <v>3063727</v>
      </c>
      <c r="C3062">
        <v>381187</v>
      </c>
      <c r="D3062" s="2">
        <v>43506</v>
      </c>
      <c r="E3062" t="s">
        <v>5273</v>
      </c>
      <c r="F3062" t="s">
        <v>206</v>
      </c>
      <c r="G3062">
        <v>0</v>
      </c>
      <c r="H3062">
        <v>0</v>
      </c>
      <c r="I3062">
        <v>0</v>
      </c>
      <c r="J3062">
        <v>0</v>
      </c>
      <c r="K3062">
        <v>90</v>
      </c>
      <c r="L3062" t="s">
        <v>5273</v>
      </c>
      <c r="M3062">
        <v>2023</v>
      </c>
      <c r="N3062">
        <v>738</v>
      </c>
      <c r="O3062" t="s">
        <v>5274</v>
      </c>
      <c r="P3062" t="s">
        <v>5275</v>
      </c>
      <c r="Q3062" s="2">
        <v>35788</v>
      </c>
      <c r="R3062" t="s">
        <v>1588</v>
      </c>
      <c r="S3062" t="s">
        <v>120</v>
      </c>
      <c r="T3062" t="s">
        <v>78</v>
      </c>
      <c r="U3062">
        <v>178</v>
      </c>
      <c r="V3062">
        <v>800000</v>
      </c>
      <c r="W3062">
        <v>1000000</v>
      </c>
      <c r="X3062" s="2">
        <v>46568</v>
      </c>
      <c r="Y3062" t="s">
        <v>5276</v>
      </c>
      <c r="Z3062" t="s">
        <v>206</v>
      </c>
      <c r="AA3062">
        <v>2018</v>
      </c>
      <c r="AB3062" t="s">
        <v>454</v>
      </c>
      <c r="AC3062" s="2">
        <v>43506</v>
      </c>
      <c r="AD3062">
        <v>0</v>
      </c>
      <c r="AE3062">
        <v>0</v>
      </c>
      <c r="AF3062">
        <v>14</v>
      </c>
      <c r="AG3062">
        <v>7</v>
      </c>
      <c r="AH3062" t="s">
        <v>5947</v>
      </c>
      <c r="AI3062" t="s">
        <v>4146</v>
      </c>
      <c r="AJ3062" t="s">
        <v>3684</v>
      </c>
      <c r="AK3062">
        <v>1430</v>
      </c>
      <c r="AL3062" t="s">
        <v>4799</v>
      </c>
      <c r="AM3062" t="s">
        <v>3682</v>
      </c>
      <c r="AN3062" t="s">
        <v>262</v>
      </c>
      <c r="AO3062" t="s">
        <v>149</v>
      </c>
      <c r="AP3062" t="s">
        <v>111</v>
      </c>
    </row>
    <row r="3063" spans="1:48" x14ac:dyDescent="0.35">
      <c r="A3063" t="s">
        <v>6031</v>
      </c>
      <c r="B3063">
        <v>3063727</v>
      </c>
      <c r="C3063">
        <v>544931</v>
      </c>
      <c r="D3063" s="2">
        <v>43506</v>
      </c>
      <c r="E3063" t="s">
        <v>6032</v>
      </c>
      <c r="F3063" t="s">
        <v>206</v>
      </c>
      <c r="G3063">
        <v>0</v>
      </c>
      <c r="H3063">
        <v>0</v>
      </c>
      <c r="I3063">
        <v>0</v>
      </c>
      <c r="J3063">
        <v>0</v>
      </c>
      <c r="K3063">
        <v>3</v>
      </c>
      <c r="L3063" t="s">
        <v>6032</v>
      </c>
      <c r="M3063">
        <v>2022</v>
      </c>
      <c r="N3063">
        <v>206</v>
      </c>
      <c r="O3063" t="s">
        <v>6033</v>
      </c>
      <c r="P3063" t="s">
        <v>58</v>
      </c>
      <c r="Q3063" s="2">
        <v>36385</v>
      </c>
      <c r="R3063" t="s">
        <v>1474</v>
      </c>
      <c r="S3063" t="s">
        <v>60</v>
      </c>
      <c r="T3063" t="s">
        <v>61</v>
      </c>
      <c r="U3063">
        <v>185</v>
      </c>
      <c r="V3063">
        <v>1000000</v>
      </c>
      <c r="W3063">
        <v>1500000</v>
      </c>
      <c r="X3063" s="2">
        <v>45838</v>
      </c>
      <c r="Y3063" t="s">
        <v>6034</v>
      </c>
      <c r="Z3063" t="s">
        <v>206</v>
      </c>
      <c r="AA3063">
        <v>2018</v>
      </c>
      <c r="AB3063" t="s">
        <v>454</v>
      </c>
      <c r="AC3063" s="2">
        <v>43506</v>
      </c>
      <c r="AD3063">
        <v>0</v>
      </c>
      <c r="AE3063">
        <v>0</v>
      </c>
      <c r="AF3063">
        <v>14</v>
      </c>
      <c r="AG3063">
        <v>7</v>
      </c>
      <c r="AH3063" t="s">
        <v>5947</v>
      </c>
      <c r="AI3063" t="s">
        <v>4146</v>
      </c>
      <c r="AJ3063" t="s">
        <v>3684</v>
      </c>
      <c r="AK3063">
        <v>1430</v>
      </c>
      <c r="AL3063" t="s">
        <v>4799</v>
      </c>
      <c r="AM3063" t="s">
        <v>3682</v>
      </c>
      <c r="AN3063" t="s">
        <v>262</v>
      </c>
      <c r="AO3063" t="s">
        <v>149</v>
      </c>
      <c r="AP3063" t="s">
        <v>111</v>
      </c>
    </row>
    <row r="3064" spans="1:48" x14ac:dyDescent="0.35">
      <c r="A3064" t="s">
        <v>6035</v>
      </c>
      <c r="B3064">
        <v>3063730</v>
      </c>
      <c r="C3064">
        <v>542776</v>
      </c>
      <c r="D3064" s="2">
        <v>43506</v>
      </c>
      <c r="E3064" t="s">
        <v>5288</v>
      </c>
      <c r="F3064" t="s">
        <v>206</v>
      </c>
      <c r="G3064">
        <v>0</v>
      </c>
      <c r="H3064">
        <v>0</v>
      </c>
      <c r="I3064">
        <v>0</v>
      </c>
      <c r="J3064">
        <v>0</v>
      </c>
      <c r="K3064">
        <v>6</v>
      </c>
      <c r="L3064" t="s">
        <v>5288</v>
      </c>
      <c r="M3064">
        <v>2023</v>
      </c>
      <c r="N3064">
        <v>369</v>
      </c>
      <c r="O3064" t="s">
        <v>5289</v>
      </c>
      <c r="P3064" t="s">
        <v>58</v>
      </c>
      <c r="Q3064" s="2">
        <v>36280</v>
      </c>
      <c r="R3064" t="s">
        <v>119</v>
      </c>
      <c r="S3064" t="s">
        <v>120</v>
      </c>
      <c r="T3064" t="s">
        <v>78</v>
      </c>
      <c r="U3064">
        <v>175</v>
      </c>
      <c r="V3064">
        <v>300000</v>
      </c>
      <c r="W3064">
        <v>700000</v>
      </c>
      <c r="X3064" s="2">
        <v>45473</v>
      </c>
      <c r="Z3064" t="s">
        <v>206</v>
      </c>
      <c r="AA3064">
        <v>2018</v>
      </c>
      <c r="AB3064" t="s">
        <v>454</v>
      </c>
      <c r="AC3064" s="2">
        <v>43506</v>
      </c>
      <c r="AD3064">
        <v>3</v>
      </c>
      <c r="AE3064">
        <v>3</v>
      </c>
      <c r="AF3064">
        <v>10</v>
      </c>
      <c r="AG3064">
        <v>3</v>
      </c>
      <c r="AH3064" t="s">
        <v>230</v>
      </c>
      <c r="AI3064" t="s">
        <v>3666</v>
      </c>
      <c r="AJ3064" t="s">
        <v>232</v>
      </c>
      <c r="AK3064">
        <v>6658</v>
      </c>
      <c r="AL3064" t="s">
        <v>4148</v>
      </c>
      <c r="AM3064" t="s">
        <v>234</v>
      </c>
      <c r="AN3064" t="s">
        <v>279</v>
      </c>
      <c r="AO3064" t="s">
        <v>449</v>
      </c>
      <c r="AP3064" t="s">
        <v>111</v>
      </c>
    </row>
    <row r="3065" spans="1:48" x14ac:dyDescent="0.35">
      <c r="A3065" t="s">
        <v>6036</v>
      </c>
      <c r="B3065">
        <v>3063737</v>
      </c>
      <c r="C3065">
        <v>381187</v>
      </c>
      <c r="D3065" s="2">
        <v>43512</v>
      </c>
      <c r="E3065" t="s">
        <v>5273</v>
      </c>
      <c r="F3065" t="s">
        <v>206</v>
      </c>
      <c r="G3065">
        <v>0</v>
      </c>
      <c r="H3065">
        <v>0</v>
      </c>
      <c r="I3065">
        <v>0</v>
      </c>
      <c r="J3065">
        <v>0</v>
      </c>
      <c r="K3065">
        <v>69</v>
      </c>
      <c r="L3065" t="s">
        <v>5273</v>
      </c>
      <c r="M3065">
        <v>2023</v>
      </c>
      <c r="N3065">
        <v>738</v>
      </c>
      <c r="O3065" t="s">
        <v>5274</v>
      </c>
      <c r="P3065" t="s">
        <v>5275</v>
      </c>
      <c r="Q3065" s="2">
        <v>35788</v>
      </c>
      <c r="R3065" t="s">
        <v>1588</v>
      </c>
      <c r="S3065" t="s">
        <v>120</v>
      </c>
      <c r="T3065" t="s">
        <v>78</v>
      </c>
      <c r="U3065">
        <v>178</v>
      </c>
      <c r="V3065">
        <v>800000</v>
      </c>
      <c r="W3065">
        <v>1000000</v>
      </c>
      <c r="X3065" s="2">
        <v>46568</v>
      </c>
      <c r="Y3065" t="s">
        <v>5276</v>
      </c>
      <c r="Z3065" t="s">
        <v>206</v>
      </c>
      <c r="AA3065">
        <v>2018</v>
      </c>
      <c r="AB3065" t="s">
        <v>173</v>
      </c>
      <c r="AC3065" s="2">
        <v>43512</v>
      </c>
      <c r="AD3065">
        <v>2</v>
      </c>
      <c r="AE3065">
        <v>1</v>
      </c>
      <c r="AF3065">
        <v>9</v>
      </c>
      <c r="AG3065">
        <v>14</v>
      </c>
      <c r="AH3065" t="s">
        <v>230</v>
      </c>
      <c r="AI3065" t="s">
        <v>5947</v>
      </c>
      <c r="AJ3065" t="s">
        <v>232</v>
      </c>
      <c r="AK3065">
        <v>1724</v>
      </c>
      <c r="AL3065" t="s">
        <v>283</v>
      </c>
      <c r="AM3065" t="s">
        <v>234</v>
      </c>
      <c r="AN3065" t="s">
        <v>3682</v>
      </c>
      <c r="AO3065" t="s">
        <v>128</v>
      </c>
      <c r="AP3065" t="s">
        <v>111</v>
      </c>
      <c r="AQ3065" t="s">
        <v>6037</v>
      </c>
      <c r="AR3065" s="2">
        <v>43512</v>
      </c>
      <c r="AS3065">
        <v>69</v>
      </c>
      <c r="AT3065" t="s">
        <v>89</v>
      </c>
      <c r="AV3065">
        <v>267614</v>
      </c>
    </row>
    <row r="3066" spans="1:48" x14ac:dyDescent="0.35">
      <c r="A3066" t="s">
        <v>6038</v>
      </c>
      <c r="B3066">
        <v>3063737</v>
      </c>
      <c r="C3066">
        <v>542776</v>
      </c>
      <c r="D3066" s="2">
        <v>43512</v>
      </c>
      <c r="E3066" t="s">
        <v>5288</v>
      </c>
      <c r="F3066" t="s">
        <v>206</v>
      </c>
      <c r="G3066">
        <v>0</v>
      </c>
      <c r="H3066">
        <v>0</v>
      </c>
      <c r="I3066">
        <v>0</v>
      </c>
      <c r="J3066">
        <v>0</v>
      </c>
      <c r="K3066">
        <v>9</v>
      </c>
      <c r="L3066" t="s">
        <v>5288</v>
      </c>
      <c r="M3066">
        <v>2023</v>
      </c>
      <c r="N3066">
        <v>369</v>
      </c>
      <c r="O3066" t="s">
        <v>5289</v>
      </c>
      <c r="P3066" t="s">
        <v>58</v>
      </c>
      <c r="Q3066" s="2">
        <v>36280</v>
      </c>
      <c r="R3066" t="s">
        <v>119</v>
      </c>
      <c r="S3066" t="s">
        <v>120</v>
      </c>
      <c r="T3066" t="s">
        <v>78</v>
      </c>
      <c r="U3066">
        <v>175</v>
      </c>
      <c r="V3066">
        <v>300000</v>
      </c>
      <c r="W3066">
        <v>700000</v>
      </c>
      <c r="X3066" s="2">
        <v>45473</v>
      </c>
      <c r="Z3066" t="s">
        <v>206</v>
      </c>
      <c r="AA3066">
        <v>2018</v>
      </c>
      <c r="AB3066" t="s">
        <v>173</v>
      </c>
      <c r="AC3066" s="2">
        <v>43512</v>
      </c>
      <c r="AD3066">
        <v>2</v>
      </c>
      <c r="AE3066">
        <v>1</v>
      </c>
      <c r="AF3066">
        <v>9</v>
      </c>
      <c r="AG3066">
        <v>14</v>
      </c>
      <c r="AH3066" t="s">
        <v>230</v>
      </c>
      <c r="AI3066" t="s">
        <v>5947</v>
      </c>
      <c r="AJ3066" t="s">
        <v>232</v>
      </c>
      <c r="AK3066">
        <v>1724</v>
      </c>
      <c r="AL3066" t="s">
        <v>283</v>
      </c>
      <c r="AM3066" t="s">
        <v>234</v>
      </c>
      <c r="AN3066" t="s">
        <v>3682</v>
      </c>
      <c r="AO3066" t="s">
        <v>128</v>
      </c>
      <c r="AP3066" t="s">
        <v>111</v>
      </c>
    </row>
    <row r="3067" spans="1:48" x14ac:dyDescent="0.35">
      <c r="A3067" t="s">
        <v>6039</v>
      </c>
      <c r="B3067">
        <v>3063750</v>
      </c>
      <c r="C3067">
        <v>381187</v>
      </c>
      <c r="D3067" s="2">
        <v>43520</v>
      </c>
      <c r="E3067" t="s">
        <v>5273</v>
      </c>
      <c r="F3067" t="s">
        <v>206</v>
      </c>
      <c r="G3067">
        <v>0</v>
      </c>
      <c r="H3067">
        <v>0</v>
      </c>
      <c r="I3067">
        <v>0</v>
      </c>
      <c r="J3067">
        <v>1</v>
      </c>
      <c r="K3067">
        <v>50</v>
      </c>
      <c r="L3067" t="s">
        <v>5273</v>
      </c>
      <c r="M3067">
        <v>2023</v>
      </c>
      <c r="N3067">
        <v>738</v>
      </c>
      <c r="O3067" t="s">
        <v>5274</v>
      </c>
      <c r="P3067" t="s">
        <v>5275</v>
      </c>
      <c r="Q3067" s="2">
        <v>35788</v>
      </c>
      <c r="R3067" t="s">
        <v>1588</v>
      </c>
      <c r="S3067" t="s">
        <v>120</v>
      </c>
      <c r="T3067" t="s">
        <v>78</v>
      </c>
      <c r="U3067">
        <v>178</v>
      </c>
      <c r="V3067">
        <v>800000</v>
      </c>
      <c r="W3067">
        <v>1000000</v>
      </c>
      <c r="X3067" s="2">
        <v>46568</v>
      </c>
      <c r="Y3067" t="s">
        <v>5276</v>
      </c>
      <c r="Z3067" t="s">
        <v>206</v>
      </c>
      <c r="AA3067">
        <v>2018</v>
      </c>
      <c r="AB3067" t="s">
        <v>420</v>
      </c>
      <c r="AC3067" s="2">
        <v>43520</v>
      </c>
      <c r="AD3067">
        <v>2</v>
      </c>
      <c r="AE3067">
        <v>0</v>
      </c>
      <c r="AF3067">
        <v>13</v>
      </c>
      <c r="AG3067">
        <v>5</v>
      </c>
      <c r="AH3067" t="s">
        <v>259</v>
      </c>
      <c r="AI3067" t="s">
        <v>5955</v>
      </c>
      <c r="AJ3067" t="s">
        <v>3684</v>
      </c>
      <c r="AK3067">
        <v>2045</v>
      </c>
      <c r="AL3067" t="s">
        <v>5297</v>
      </c>
      <c r="AM3067" t="s">
        <v>3682</v>
      </c>
      <c r="AN3067" t="s">
        <v>224</v>
      </c>
      <c r="AO3067" t="s">
        <v>158</v>
      </c>
      <c r="AP3067" t="s">
        <v>111</v>
      </c>
    </row>
    <row r="3068" spans="1:48" x14ac:dyDescent="0.35">
      <c r="A3068" t="s">
        <v>6040</v>
      </c>
      <c r="B3068">
        <v>3063754</v>
      </c>
      <c r="C3068">
        <v>381187</v>
      </c>
      <c r="D3068" s="2">
        <v>43525</v>
      </c>
      <c r="E3068" t="s">
        <v>5273</v>
      </c>
      <c r="F3068" t="s">
        <v>206</v>
      </c>
      <c r="G3068">
        <v>0</v>
      </c>
      <c r="H3068">
        <v>0</v>
      </c>
      <c r="I3068">
        <v>0</v>
      </c>
      <c r="J3068">
        <v>0</v>
      </c>
      <c r="K3068">
        <v>62</v>
      </c>
      <c r="L3068" t="s">
        <v>5273</v>
      </c>
      <c r="M3068">
        <v>2023</v>
      </c>
      <c r="N3068">
        <v>738</v>
      </c>
      <c r="O3068" t="s">
        <v>5274</v>
      </c>
      <c r="P3068" t="s">
        <v>5275</v>
      </c>
      <c r="Q3068" s="2">
        <v>35788</v>
      </c>
      <c r="R3068" t="s">
        <v>1588</v>
      </c>
      <c r="S3068" t="s">
        <v>120</v>
      </c>
      <c r="T3068" t="s">
        <v>78</v>
      </c>
      <c r="U3068">
        <v>178</v>
      </c>
      <c r="V3068">
        <v>800000</v>
      </c>
      <c r="W3068">
        <v>1000000</v>
      </c>
      <c r="X3068" s="2">
        <v>46568</v>
      </c>
      <c r="Y3068" t="s">
        <v>5276</v>
      </c>
      <c r="Z3068" t="s">
        <v>206</v>
      </c>
      <c r="AA3068">
        <v>2018</v>
      </c>
      <c r="AB3068" t="s">
        <v>191</v>
      </c>
      <c r="AC3068" s="2">
        <v>43525</v>
      </c>
      <c r="AD3068">
        <v>1</v>
      </c>
      <c r="AE3068">
        <v>1</v>
      </c>
      <c r="AF3068">
        <v>7</v>
      </c>
      <c r="AG3068">
        <v>13</v>
      </c>
      <c r="AH3068" t="s">
        <v>6041</v>
      </c>
      <c r="AI3068" t="s">
        <v>259</v>
      </c>
      <c r="AJ3068" t="s">
        <v>325</v>
      </c>
      <c r="AK3068">
        <v>6346</v>
      </c>
      <c r="AL3068" t="s">
        <v>252</v>
      </c>
      <c r="AM3068" t="s">
        <v>304</v>
      </c>
      <c r="AN3068" t="s">
        <v>3682</v>
      </c>
      <c r="AO3068" t="s">
        <v>196</v>
      </c>
      <c r="AP3068" t="s">
        <v>111</v>
      </c>
      <c r="AQ3068" t="s">
        <v>6042</v>
      </c>
      <c r="AR3068" s="2">
        <v>43525</v>
      </c>
      <c r="AS3068">
        <v>62</v>
      </c>
      <c r="AT3068" t="s">
        <v>89</v>
      </c>
      <c r="AV3068">
        <v>22902</v>
      </c>
    </row>
    <row r="3069" spans="1:48" x14ac:dyDescent="0.35">
      <c r="A3069" t="s">
        <v>6043</v>
      </c>
      <c r="B3069">
        <v>3063768</v>
      </c>
      <c r="C3069">
        <v>381187</v>
      </c>
      <c r="D3069" s="2">
        <v>43532</v>
      </c>
      <c r="E3069" t="s">
        <v>5273</v>
      </c>
      <c r="F3069" t="s">
        <v>206</v>
      </c>
      <c r="G3069">
        <v>0</v>
      </c>
      <c r="H3069">
        <v>0</v>
      </c>
      <c r="I3069">
        <v>0</v>
      </c>
      <c r="J3069">
        <v>0</v>
      </c>
      <c r="K3069">
        <v>76</v>
      </c>
      <c r="L3069" t="s">
        <v>5273</v>
      </c>
      <c r="M3069">
        <v>2023</v>
      </c>
      <c r="N3069">
        <v>738</v>
      </c>
      <c r="O3069" t="s">
        <v>5274</v>
      </c>
      <c r="P3069" t="s">
        <v>5275</v>
      </c>
      <c r="Q3069" s="2">
        <v>35788</v>
      </c>
      <c r="R3069" t="s">
        <v>1588</v>
      </c>
      <c r="S3069" t="s">
        <v>120</v>
      </c>
      <c r="T3069" t="s">
        <v>78</v>
      </c>
      <c r="U3069">
        <v>178</v>
      </c>
      <c r="V3069">
        <v>800000</v>
      </c>
      <c r="W3069">
        <v>1000000</v>
      </c>
      <c r="X3069" s="2">
        <v>46568</v>
      </c>
      <c r="Y3069" t="s">
        <v>5276</v>
      </c>
      <c r="Z3069" t="s">
        <v>206</v>
      </c>
      <c r="AA3069">
        <v>2018</v>
      </c>
      <c r="AB3069" t="s">
        <v>199</v>
      </c>
      <c r="AC3069" s="2">
        <v>43532</v>
      </c>
      <c r="AD3069">
        <v>1</v>
      </c>
      <c r="AE3069">
        <v>2</v>
      </c>
      <c r="AF3069">
        <v>13</v>
      </c>
      <c r="AG3069">
        <v>2</v>
      </c>
      <c r="AH3069" t="s">
        <v>259</v>
      </c>
      <c r="AI3069" t="s">
        <v>6005</v>
      </c>
      <c r="AJ3069" t="s">
        <v>3684</v>
      </c>
      <c r="AK3069">
        <v>2014</v>
      </c>
      <c r="AL3069" t="s">
        <v>322</v>
      </c>
      <c r="AM3069" t="s">
        <v>3682</v>
      </c>
      <c r="AN3069" t="s">
        <v>316</v>
      </c>
      <c r="AO3069" t="s">
        <v>246</v>
      </c>
      <c r="AP3069" t="s">
        <v>111</v>
      </c>
      <c r="AQ3069" t="s">
        <v>6044</v>
      </c>
      <c r="AR3069" s="2">
        <v>43532</v>
      </c>
      <c r="AS3069">
        <v>76</v>
      </c>
      <c r="AT3069" t="s">
        <v>89</v>
      </c>
      <c r="AV3069">
        <v>22902</v>
      </c>
    </row>
    <row r="3070" spans="1:48" x14ac:dyDescent="0.35">
      <c r="A3070" t="s">
        <v>6045</v>
      </c>
      <c r="B3070">
        <v>3063771</v>
      </c>
      <c r="C3070">
        <v>542776</v>
      </c>
      <c r="D3070" s="2">
        <v>43534</v>
      </c>
      <c r="E3070" t="s">
        <v>5288</v>
      </c>
      <c r="F3070" t="s">
        <v>206</v>
      </c>
      <c r="G3070">
        <v>0</v>
      </c>
      <c r="H3070">
        <v>0</v>
      </c>
      <c r="I3070">
        <v>0</v>
      </c>
      <c r="J3070">
        <v>0</v>
      </c>
      <c r="K3070">
        <v>6</v>
      </c>
      <c r="L3070" t="s">
        <v>5288</v>
      </c>
      <c r="M3070">
        <v>2023</v>
      </c>
      <c r="N3070">
        <v>369</v>
      </c>
      <c r="O3070" t="s">
        <v>5289</v>
      </c>
      <c r="P3070" t="s">
        <v>58</v>
      </c>
      <c r="Q3070" s="2">
        <v>36280</v>
      </c>
      <c r="R3070" t="s">
        <v>119</v>
      </c>
      <c r="S3070" t="s">
        <v>120</v>
      </c>
      <c r="T3070" t="s">
        <v>78</v>
      </c>
      <c r="U3070">
        <v>175</v>
      </c>
      <c r="V3070">
        <v>300000</v>
      </c>
      <c r="W3070">
        <v>700000</v>
      </c>
      <c r="X3070" s="2">
        <v>45473</v>
      </c>
      <c r="Z3070" t="s">
        <v>206</v>
      </c>
      <c r="AA3070">
        <v>2018</v>
      </c>
      <c r="AB3070" t="s">
        <v>199</v>
      </c>
      <c r="AC3070" s="2">
        <v>43534</v>
      </c>
      <c r="AD3070">
        <v>2</v>
      </c>
      <c r="AE3070">
        <v>2</v>
      </c>
      <c r="AF3070">
        <v>7</v>
      </c>
      <c r="AG3070">
        <v>1</v>
      </c>
      <c r="AH3070" t="s">
        <v>230</v>
      </c>
      <c r="AI3070" t="s">
        <v>2159</v>
      </c>
      <c r="AJ3070" t="s">
        <v>232</v>
      </c>
      <c r="AK3070">
        <v>8353</v>
      </c>
      <c r="AL3070" t="s">
        <v>2824</v>
      </c>
      <c r="AM3070" t="s">
        <v>234</v>
      </c>
      <c r="AN3070" t="s">
        <v>214</v>
      </c>
      <c r="AO3070" t="s">
        <v>110</v>
      </c>
      <c r="AP3070" t="s">
        <v>111</v>
      </c>
    </row>
    <row r="3071" spans="1:48" x14ac:dyDescent="0.35">
      <c r="A3071" t="s">
        <v>6046</v>
      </c>
      <c r="B3071">
        <v>3063775</v>
      </c>
      <c r="C3071">
        <v>542776</v>
      </c>
      <c r="D3071" s="2">
        <v>43541</v>
      </c>
      <c r="E3071" t="s">
        <v>5288</v>
      </c>
      <c r="F3071" t="s">
        <v>206</v>
      </c>
      <c r="G3071">
        <v>0</v>
      </c>
      <c r="H3071">
        <v>0</v>
      </c>
      <c r="I3071">
        <v>0</v>
      </c>
      <c r="J3071">
        <v>0</v>
      </c>
      <c r="K3071">
        <v>17</v>
      </c>
      <c r="L3071" t="s">
        <v>5288</v>
      </c>
      <c r="M3071">
        <v>2023</v>
      </c>
      <c r="N3071">
        <v>369</v>
      </c>
      <c r="O3071" t="s">
        <v>5289</v>
      </c>
      <c r="P3071" t="s">
        <v>58</v>
      </c>
      <c r="Q3071" s="2">
        <v>36280</v>
      </c>
      <c r="R3071" t="s">
        <v>119</v>
      </c>
      <c r="S3071" t="s">
        <v>120</v>
      </c>
      <c r="T3071" t="s">
        <v>78</v>
      </c>
      <c r="U3071">
        <v>175</v>
      </c>
      <c r="V3071">
        <v>300000</v>
      </c>
      <c r="W3071">
        <v>700000</v>
      </c>
      <c r="X3071" s="2">
        <v>45473</v>
      </c>
      <c r="Z3071" t="s">
        <v>206</v>
      </c>
      <c r="AA3071">
        <v>2018</v>
      </c>
      <c r="AB3071" t="s">
        <v>489</v>
      </c>
      <c r="AC3071" s="2">
        <v>43541</v>
      </c>
      <c r="AD3071">
        <v>0</v>
      </c>
      <c r="AE3071">
        <v>1</v>
      </c>
      <c r="AF3071">
        <v>12</v>
      </c>
      <c r="AG3071">
        <v>6</v>
      </c>
      <c r="AH3071" t="s">
        <v>5956</v>
      </c>
      <c r="AI3071" t="s">
        <v>230</v>
      </c>
      <c r="AJ3071" t="s">
        <v>1801</v>
      </c>
      <c r="AK3071">
        <v>1245</v>
      </c>
      <c r="AL3071" t="s">
        <v>4799</v>
      </c>
      <c r="AM3071" t="s">
        <v>1802</v>
      </c>
      <c r="AN3071" t="s">
        <v>288</v>
      </c>
      <c r="AO3071" t="s">
        <v>134</v>
      </c>
      <c r="AP3071" t="s">
        <v>111</v>
      </c>
    </row>
    <row r="3072" spans="1:48" x14ac:dyDescent="0.35">
      <c r="A3072" t="s">
        <v>6047</v>
      </c>
      <c r="B3072">
        <v>3063780</v>
      </c>
      <c r="C3072">
        <v>381187</v>
      </c>
      <c r="D3072" s="2">
        <v>43541</v>
      </c>
      <c r="E3072" t="s">
        <v>5273</v>
      </c>
      <c r="F3072" t="s">
        <v>206</v>
      </c>
      <c r="G3072">
        <v>0</v>
      </c>
      <c r="H3072">
        <v>0</v>
      </c>
      <c r="I3072">
        <v>0</v>
      </c>
      <c r="J3072">
        <v>0</v>
      </c>
      <c r="K3072">
        <v>90</v>
      </c>
      <c r="L3072" t="s">
        <v>5273</v>
      </c>
      <c r="M3072">
        <v>2023</v>
      </c>
      <c r="N3072">
        <v>738</v>
      </c>
      <c r="O3072" t="s">
        <v>5274</v>
      </c>
      <c r="P3072" t="s">
        <v>5275</v>
      </c>
      <c r="Q3072" s="2">
        <v>35788</v>
      </c>
      <c r="R3072" t="s">
        <v>1588</v>
      </c>
      <c r="S3072" t="s">
        <v>120</v>
      </c>
      <c r="T3072" t="s">
        <v>78</v>
      </c>
      <c r="U3072">
        <v>178</v>
      </c>
      <c r="V3072">
        <v>800000</v>
      </c>
      <c r="W3072">
        <v>1000000</v>
      </c>
      <c r="X3072" s="2">
        <v>46568</v>
      </c>
      <c r="Y3072" t="s">
        <v>5276</v>
      </c>
      <c r="Z3072" t="s">
        <v>206</v>
      </c>
      <c r="AA3072">
        <v>2018</v>
      </c>
      <c r="AB3072" t="s">
        <v>489</v>
      </c>
      <c r="AC3072" s="2">
        <v>43541</v>
      </c>
      <c r="AD3072">
        <v>3</v>
      </c>
      <c r="AE3072">
        <v>1</v>
      </c>
      <c r="AF3072">
        <v>1</v>
      </c>
      <c r="AG3072">
        <v>13</v>
      </c>
      <c r="AH3072" t="s">
        <v>2159</v>
      </c>
      <c r="AI3072" t="s">
        <v>259</v>
      </c>
      <c r="AJ3072" t="s">
        <v>285</v>
      </c>
      <c r="AK3072">
        <v>16143</v>
      </c>
      <c r="AL3072" t="s">
        <v>332</v>
      </c>
      <c r="AM3072" t="s">
        <v>287</v>
      </c>
      <c r="AN3072" t="s">
        <v>3682</v>
      </c>
      <c r="AO3072" t="s">
        <v>362</v>
      </c>
      <c r="AP3072" t="s">
        <v>111</v>
      </c>
    </row>
    <row r="3073" spans="1:48" x14ac:dyDescent="0.35">
      <c r="A3073" t="s">
        <v>6048</v>
      </c>
      <c r="B3073">
        <v>3077229</v>
      </c>
      <c r="C3073">
        <v>282199</v>
      </c>
      <c r="D3073" s="2">
        <v>43407</v>
      </c>
      <c r="E3073" t="s">
        <v>5512</v>
      </c>
      <c r="F3073" t="s">
        <v>1294</v>
      </c>
      <c r="G3073">
        <v>0</v>
      </c>
      <c r="H3073">
        <v>0</v>
      </c>
      <c r="I3073">
        <v>0</v>
      </c>
      <c r="J3073">
        <v>0</v>
      </c>
      <c r="K3073">
        <v>90</v>
      </c>
      <c r="L3073" t="s">
        <v>5512</v>
      </c>
      <c r="M3073">
        <v>2023</v>
      </c>
      <c r="N3073">
        <v>265</v>
      </c>
      <c r="O3073" t="s">
        <v>5513</v>
      </c>
      <c r="P3073" t="s">
        <v>58</v>
      </c>
      <c r="Q3073" s="2">
        <v>35544</v>
      </c>
      <c r="R3073" t="s">
        <v>218</v>
      </c>
      <c r="S3073" t="s">
        <v>77</v>
      </c>
      <c r="T3073" t="s">
        <v>78</v>
      </c>
      <c r="U3073">
        <v>186</v>
      </c>
      <c r="V3073">
        <v>2500000</v>
      </c>
      <c r="W3073">
        <v>3000000</v>
      </c>
      <c r="X3073" s="2">
        <v>46568</v>
      </c>
      <c r="Y3073" t="s">
        <v>3688</v>
      </c>
      <c r="Z3073" t="s">
        <v>1294</v>
      </c>
      <c r="AA3073">
        <v>2018</v>
      </c>
      <c r="AB3073" t="s">
        <v>401</v>
      </c>
      <c r="AC3073" s="2">
        <v>43407</v>
      </c>
      <c r="AD3073">
        <v>2</v>
      </c>
      <c r="AE3073">
        <v>1</v>
      </c>
      <c r="AF3073">
        <v>17</v>
      </c>
      <c r="AG3073">
        <v>4</v>
      </c>
      <c r="AH3073" t="s">
        <v>4320</v>
      </c>
      <c r="AI3073" t="s">
        <v>6049</v>
      </c>
      <c r="AJ3073" t="s">
        <v>1333</v>
      </c>
      <c r="AK3073">
        <v>18385</v>
      </c>
      <c r="AL3073" t="s">
        <v>1312</v>
      </c>
      <c r="AM3073" t="s">
        <v>1335</v>
      </c>
      <c r="AN3073" t="s">
        <v>1305</v>
      </c>
      <c r="AO3073" t="s">
        <v>128</v>
      </c>
      <c r="AP3073" t="s">
        <v>111</v>
      </c>
    </row>
    <row r="3074" spans="1:48" x14ac:dyDescent="0.35">
      <c r="A3074" t="s">
        <v>6050</v>
      </c>
      <c r="B3074">
        <v>3077238</v>
      </c>
      <c r="C3074">
        <v>282199</v>
      </c>
      <c r="D3074" s="2">
        <v>43414</v>
      </c>
      <c r="E3074" t="s">
        <v>5512</v>
      </c>
      <c r="F3074" t="s">
        <v>1294</v>
      </c>
      <c r="G3074">
        <v>0</v>
      </c>
      <c r="H3074">
        <v>0</v>
      </c>
      <c r="I3074">
        <v>0</v>
      </c>
      <c r="J3074">
        <v>0</v>
      </c>
      <c r="K3074">
        <v>90</v>
      </c>
      <c r="L3074" t="s">
        <v>5512</v>
      </c>
      <c r="M3074">
        <v>2023</v>
      </c>
      <c r="N3074">
        <v>265</v>
      </c>
      <c r="O3074" t="s">
        <v>5513</v>
      </c>
      <c r="P3074" t="s">
        <v>58</v>
      </c>
      <c r="Q3074" s="2">
        <v>35544</v>
      </c>
      <c r="R3074" t="s">
        <v>218</v>
      </c>
      <c r="S3074" t="s">
        <v>77</v>
      </c>
      <c r="T3074" t="s">
        <v>78</v>
      </c>
      <c r="U3074">
        <v>186</v>
      </c>
      <c r="V3074">
        <v>2500000</v>
      </c>
      <c r="W3074">
        <v>3000000</v>
      </c>
      <c r="X3074" s="2">
        <v>46568</v>
      </c>
      <c r="Y3074" t="s">
        <v>3688</v>
      </c>
      <c r="Z3074" t="s">
        <v>1294</v>
      </c>
      <c r="AA3074">
        <v>2018</v>
      </c>
      <c r="AB3074" t="s">
        <v>406</v>
      </c>
      <c r="AC3074" s="2">
        <v>43414</v>
      </c>
      <c r="AD3074">
        <v>2</v>
      </c>
      <c r="AE3074">
        <v>0</v>
      </c>
      <c r="AF3074">
        <v>12</v>
      </c>
      <c r="AG3074">
        <v>18</v>
      </c>
      <c r="AH3074" t="s">
        <v>5938</v>
      </c>
      <c r="AI3074" t="s">
        <v>4320</v>
      </c>
      <c r="AJ3074" t="s">
        <v>5939</v>
      </c>
      <c r="AK3074">
        <v>8300</v>
      </c>
      <c r="AL3074" t="s">
        <v>1382</v>
      </c>
      <c r="AM3074" t="s">
        <v>5941</v>
      </c>
      <c r="AN3074" t="s">
        <v>1335</v>
      </c>
      <c r="AO3074" t="s">
        <v>158</v>
      </c>
      <c r="AP3074" t="s">
        <v>111</v>
      </c>
    </row>
    <row r="3075" spans="1:48" x14ac:dyDescent="0.35">
      <c r="A3075" t="s">
        <v>6051</v>
      </c>
      <c r="B3075">
        <v>3077248</v>
      </c>
      <c r="C3075">
        <v>282199</v>
      </c>
      <c r="D3075" s="2">
        <v>43428</v>
      </c>
      <c r="E3075" t="s">
        <v>5512</v>
      </c>
      <c r="F3075" t="s">
        <v>1294</v>
      </c>
      <c r="G3075">
        <v>0</v>
      </c>
      <c r="H3075">
        <v>0</v>
      </c>
      <c r="I3075">
        <v>0</v>
      </c>
      <c r="J3075">
        <v>0</v>
      </c>
      <c r="K3075">
        <v>90</v>
      </c>
      <c r="L3075" t="s">
        <v>5512</v>
      </c>
      <c r="M3075">
        <v>2023</v>
      </c>
      <c r="N3075">
        <v>265</v>
      </c>
      <c r="O3075" t="s">
        <v>5513</v>
      </c>
      <c r="P3075" t="s">
        <v>58</v>
      </c>
      <c r="Q3075" s="2">
        <v>35544</v>
      </c>
      <c r="R3075" t="s">
        <v>218</v>
      </c>
      <c r="S3075" t="s">
        <v>77</v>
      </c>
      <c r="T3075" t="s">
        <v>78</v>
      </c>
      <c r="U3075">
        <v>186</v>
      </c>
      <c r="V3075">
        <v>2500000</v>
      </c>
      <c r="W3075">
        <v>3000000</v>
      </c>
      <c r="X3075" s="2">
        <v>46568</v>
      </c>
      <c r="Y3075" t="s">
        <v>3688</v>
      </c>
      <c r="Z3075" t="s">
        <v>1294</v>
      </c>
      <c r="AA3075">
        <v>2018</v>
      </c>
      <c r="AB3075" t="s">
        <v>379</v>
      </c>
      <c r="AC3075" s="2">
        <v>43428</v>
      </c>
      <c r="AD3075">
        <v>0</v>
      </c>
      <c r="AE3075">
        <v>3</v>
      </c>
      <c r="AF3075">
        <v>18</v>
      </c>
      <c r="AG3075">
        <v>2</v>
      </c>
      <c r="AH3075" t="s">
        <v>4320</v>
      </c>
      <c r="AI3075" t="s">
        <v>3895</v>
      </c>
      <c r="AJ3075" t="s">
        <v>1333</v>
      </c>
      <c r="AK3075">
        <v>18969</v>
      </c>
      <c r="AL3075" t="s">
        <v>1403</v>
      </c>
      <c r="AM3075" t="s">
        <v>1335</v>
      </c>
      <c r="AN3075" t="s">
        <v>1298</v>
      </c>
      <c r="AO3075" t="s">
        <v>203</v>
      </c>
      <c r="AP3075" t="s">
        <v>111</v>
      </c>
    </row>
    <row r="3076" spans="1:48" x14ac:dyDescent="0.35">
      <c r="A3076" t="s">
        <v>6052</v>
      </c>
      <c r="B3076">
        <v>3077259</v>
      </c>
      <c r="C3076">
        <v>336160</v>
      </c>
      <c r="D3076" s="2">
        <v>43435</v>
      </c>
      <c r="E3076" t="s">
        <v>5699</v>
      </c>
      <c r="F3076" t="s">
        <v>1294</v>
      </c>
      <c r="G3076">
        <v>0</v>
      </c>
      <c r="H3076">
        <v>0</v>
      </c>
      <c r="I3076">
        <v>0</v>
      </c>
      <c r="J3076">
        <v>0</v>
      </c>
      <c r="K3076">
        <v>15</v>
      </c>
      <c r="L3076" t="s">
        <v>5699</v>
      </c>
      <c r="M3076">
        <v>2018</v>
      </c>
      <c r="N3076">
        <v>385</v>
      </c>
      <c r="O3076" t="s">
        <v>5700</v>
      </c>
      <c r="P3076" t="s">
        <v>58</v>
      </c>
      <c r="Q3076" s="2">
        <v>35329</v>
      </c>
      <c r="R3076" t="s">
        <v>140</v>
      </c>
      <c r="S3076" t="s">
        <v>120</v>
      </c>
      <c r="T3076" t="s">
        <v>78</v>
      </c>
      <c r="U3076">
        <v>192</v>
      </c>
      <c r="V3076">
        <v>900000</v>
      </c>
      <c r="W3076">
        <v>1700000</v>
      </c>
      <c r="X3076" s="2">
        <v>46203</v>
      </c>
      <c r="Z3076" t="s">
        <v>1294</v>
      </c>
      <c r="AA3076">
        <v>2018</v>
      </c>
      <c r="AB3076" t="s">
        <v>392</v>
      </c>
      <c r="AC3076" s="2">
        <v>43435</v>
      </c>
      <c r="AD3076">
        <v>3</v>
      </c>
      <c r="AE3076">
        <v>1</v>
      </c>
      <c r="AF3076">
        <v>9</v>
      </c>
      <c r="AG3076">
        <v>10</v>
      </c>
      <c r="AH3076" t="s">
        <v>6053</v>
      </c>
      <c r="AI3076" t="s">
        <v>5702</v>
      </c>
      <c r="AJ3076" t="s">
        <v>1449</v>
      </c>
      <c r="AK3076">
        <v>15626</v>
      </c>
      <c r="AL3076" t="s">
        <v>5940</v>
      </c>
      <c r="AM3076" t="s">
        <v>1313</v>
      </c>
      <c r="AN3076" t="s">
        <v>5703</v>
      </c>
      <c r="AO3076" t="s">
        <v>362</v>
      </c>
      <c r="AP3076" t="s">
        <v>111</v>
      </c>
    </row>
    <row r="3077" spans="1:48" x14ac:dyDescent="0.35">
      <c r="A3077" t="s">
        <v>6054</v>
      </c>
      <c r="B3077">
        <v>3077263</v>
      </c>
      <c r="C3077">
        <v>282199</v>
      </c>
      <c r="D3077" s="2">
        <v>43436</v>
      </c>
      <c r="E3077" t="s">
        <v>5512</v>
      </c>
      <c r="F3077" t="s">
        <v>1294</v>
      </c>
      <c r="G3077">
        <v>0</v>
      </c>
      <c r="H3077">
        <v>0</v>
      </c>
      <c r="I3077">
        <v>0</v>
      </c>
      <c r="J3077">
        <v>0</v>
      </c>
      <c r="K3077">
        <v>90</v>
      </c>
      <c r="L3077" t="s">
        <v>5512</v>
      </c>
      <c r="M3077">
        <v>2023</v>
      </c>
      <c r="N3077">
        <v>265</v>
      </c>
      <c r="O3077" t="s">
        <v>5513</v>
      </c>
      <c r="P3077" t="s">
        <v>58</v>
      </c>
      <c r="Q3077" s="2">
        <v>35544</v>
      </c>
      <c r="R3077" t="s">
        <v>218</v>
      </c>
      <c r="S3077" t="s">
        <v>77</v>
      </c>
      <c r="T3077" t="s">
        <v>78</v>
      </c>
      <c r="U3077">
        <v>186</v>
      </c>
      <c r="V3077">
        <v>2500000</v>
      </c>
      <c r="W3077">
        <v>3000000</v>
      </c>
      <c r="X3077" s="2">
        <v>46568</v>
      </c>
      <c r="Y3077" t="s">
        <v>3688</v>
      </c>
      <c r="Z3077" t="s">
        <v>1294</v>
      </c>
      <c r="AA3077">
        <v>2018</v>
      </c>
      <c r="AB3077" t="s">
        <v>392</v>
      </c>
      <c r="AC3077" s="2">
        <v>43436</v>
      </c>
      <c r="AD3077">
        <v>5</v>
      </c>
      <c r="AE3077">
        <v>2</v>
      </c>
      <c r="AF3077">
        <v>16</v>
      </c>
      <c r="AG3077">
        <v>18</v>
      </c>
      <c r="AH3077" t="s">
        <v>6055</v>
      </c>
      <c r="AI3077" t="s">
        <v>4320</v>
      </c>
      <c r="AJ3077" t="s">
        <v>1365</v>
      </c>
      <c r="AK3077">
        <v>18377</v>
      </c>
      <c r="AL3077" t="s">
        <v>1312</v>
      </c>
      <c r="AM3077" t="s">
        <v>1367</v>
      </c>
      <c r="AN3077" t="s">
        <v>1335</v>
      </c>
      <c r="AO3077" t="s">
        <v>779</v>
      </c>
      <c r="AP3077" t="s">
        <v>111</v>
      </c>
    </row>
    <row r="3078" spans="1:48" x14ac:dyDescent="0.35">
      <c r="A3078" t="s">
        <v>6056</v>
      </c>
      <c r="B3078">
        <v>3077264</v>
      </c>
      <c r="C3078">
        <v>336160</v>
      </c>
      <c r="D3078" s="2">
        <v>43441</v>
      </c>
      <c r="E3078" t="s">
        <v>5699</v>
      </c>
      <c r="F3078" t="s">
        <v>1294</v>
      </c>
      <c r="G3078">
        <v>0</v>
      </c>
      <c r="H3078">
        <v>0</v>
      </c>
      <c r="I3078">
        <v>0</v>
      </c>
      <c r="J3078">
        <v>0</v>
      </c>
      <c r="K3078">
        <v>16</v>
      </c>
      <c r="L3078" t="s">
        <v>5699</v>
      </c>
      <c r="M3078">
        <v>2018</v>
      </c>
      <c r="N3078">
        <v>385</v>
      </c>
      <c r="O3078" t="s">
        <v>5700</v>
      </c>
      <c r="P3078" t="s">
        <v>58</v>
      </c>
      <c r="Q3078" s="2">
        <v>35329</v>
      </c>
      <c r="R3078" t="s">
        <v>140</v>
      </c>
      <c r="S3078" t="s">
        <v>120</v>
      </c>
      <c r="T3078" t="s">
        <v>78</v>
      </c>
      <c r="U3078">
        <v>192</v>
      </c>
      <c r="V3078">
        <v>900000</v>
      </c>
      <c r="W3078">
        <v>1700000</v>
      </c>
      <c r="X3078" s="2">
        <v>46203</v>
      </c>
      <c r="Z3078" t="s">
        <v>1294</v>
      </c>
      <c r="AA3078">
        <v>2018</v>
      </c>
      <c r="AB3078" t="s">
        <v>397</v>
      </c>
      <c r="AC3078" s="2">
        <v>43441</v>
      </c>
      <c r="AD3078">
        <v>0</v>
      </c>
      <c r="AE3078">
        <v>3</v>
      </c>
      <c r="AF3078">
        <v>10</v>
      </c>
      <c r="AG3078">
        <v>6</v>
      </c>
      <c r="AH3078" t="s">
        <v>5702</v>
      </c>
      <c r="AI3078" t="s">
        <v>64</v>
      </c>
      <c r="AJ3078" t="s">
        <v>5706</v>
      </c>
      <c r="AK3078">
        <v>7133</v>
      </c>
      <c r="AL3078" t="s">
        <v>4321</v>
      </c>
      <c r="AM3078" t="s">
        <v>5703</v>
      </c>
      <c r="AN3078" t="s">
        <v>1166</v>
      </c>
      <c r="AO3078" t="s">
        <v>203</v>
      </c>
      <c r="AP3078" t="s">
        <v>111</v>
      </c>
    </row>
    <row r="3079" spans="1:48" x14ac:dyDescent="0.35">
      <c r="A3079" t="s">
        <v>6057</v>
      </c>
      <c r="B3079">
        <v>3077281</v>
      </c>
      <c r="C3079">
        <v>336160</v>
      </c>
      <c r="D3079" s="2">
        <v>43450</v>
      </c>
      <c r="E3079" t="s">
        <v>5699</v>
      </c>
      <c r="F3079" t="s">
        <v>1294</v>
      </c>
      <c r="G3079">
        <v>0</v>
      </c>
      <c r="H3079">
        <v>0</v>
      </c>
      <c r="I3079">
        <v>0</v>
      </c>
      <c r="J3079">
        <v>1</v>
      </c>
      <c r="K3079">
        <v>90</v>
      </c>
      <c r="L3079" t="s">
        <v>5699</v>
      </c>
      <c r="M3079">
        <v>2018</v>
      </c>
      <c r="N3079">
        <v>385</v>
      </c>
      <c r="O3079" t="s">
        <v>5700</v>
      </c>
      <c r="P3079" t="s">
        <v>58</v>
      </c>
      <c r="Q3079" s="2">
        <v>35329</v>
      </c>
      <c r="R3079" t="s">
        <v>140</v>
      </c>
      <c r="S3079" t="s">
        <v>120</v>
      </c>
      <c r="T3079" t="s">
        <v>78</v>
      </c>
      <c r="U3079">
        <v>192</v>
      </c>
      <c r="V3079">
        <v>900000</v>
      </c>
      <c r="W3079">
        <v>1700000</v>
      </c>
      <c r="X3079" s="2">
        <v>46203</v>
      </c>
      <c r="Z3079" t="s">
        <v>1294</v>
      </c>
      <c r="AA3079">
        <v>2018</v>
      </c>
      <c r="AB3079" t="s">
        <v>142</v>
      </c>
      <c r="AC3079" s="2">
        <v>43450</v>
      </c>
      <c r="AD3079">
        <v>0</v>
      </c>
      <c r="AE3079">
        <v>2</v>
      </c>
      <c r="AF3079">
        <v>3</v>
      </c>
      <c r="AG3079">
        <v>10</v>
      </c>
      <c r="AH3079" t="s">
        <v>4323</v>
      </c>
      <c r="AI3079" t="s">
        <v>5702</v>
      </c>
      <c r="AJ3079" t="s">
        <v>1406</v>
      </c>
      <c r="AK3079">
        <v>47500</v>
      </c>
      <c r="AL3079" t="s">
        <v>3018</v>
      </c>
      <c r="AM3079" t="s">
        <v>1370</v>
      </c>
      <c r="AN3079" t="s">
        <v>5703</v>
      </c>
      <c r="AO3079" t="s">
        <v>301</v>
      </c>
      <c r="AP3079" t="s">
        <v>111</v>
      </c>
    </row>
    <row r="3080" spans="1:48" x14ac:dyDescent="0.35">
      <c r="A3080" t="s">
        <v>6058</v>
      </c>
      <c r="B3080">
        <v>3077284</v>
      </c>
      <c r="C3080">
        <v>336160</v>
      </c>
      <c r="D3080" s="2">
        <v>43456</v>
      </c>
      <c r="E3080" t="s">
        <v>5699</v>
      </c>
      <c r="F3080" t="s">
        <v>1294</v>
      </c>
      <c r="G3080">
        <v>0</v>
      </c>
      <c r="H3080">
        <v>0</v>
      </c>
      <c r="I3080">
        <v>0</v>
      </c>
      <c r="J3080">
        <v>0</v>
      </c>
      <c r="K3080">
        <v>90</v>
      </c>
      <c r="L3080" t="s">
        <v>5699</v>
      </c>
      <c r="M3080">
        <v>2018</v>
      </c>
      <c r="N3080">
        <v>385</v>
      </c>
      <c r="O3080" t="s">
        <v>5700</v>
      </c>
      <c r="P3080" t="s">
        <v>58</v>
      </c>
      <c r="Q3080" s="2">
        <v>35329</v>
      </c>
      <c r="R3080" t="s">
        <v>140</v>
      </c>
      <c r="S3080" t="s">
        <v>120</v>
      </c>
      <c r="T3080" t="s">
        <v>78</v>
      </c>
      <c r="U3080">
        <v>192</v>
      </c>
      <c r="V3080">
        <v>900000</v>
      </c>
      <c r="W3080">
        <v>1700000</v>
      </c>
      <c r="X3080" s="2">
        <v>46203</v>
      </c>
      <c r="Z3080" t="s">
        <v>1294</v>
      </c>
      <c r="AA3080">
        <v>2018</v>
      </c>
      <c r="AB3080" t="s">
        <v>153</v>
      </c>
      <c r="AC3080" s="2">
        <v>43456</v>
      </c>
      <c r="AD3080">
        <v>0</v>
      </c>
      <c r="AE3080">
        <v>0</v>
      </c>
      <c r="AF3080">
        <v>9</v>
      </c>
      <c r="AG3080">
        <v>15</v>
      </c>
      <c r="AH3080" t="s">
        <v>5702</v>
      </c>
      <c r="AI3080" t="s">
        <v>6055</v>
      </c>
      <c r="AJ3080" t="s">
        <v>5706</v>
      </c>
      <c r="AK3080">
        <v>8283</v>
      </c>
      <c r="AL3080" t="s">
        <v>4328</v>
      </c>
      <c r="AM3080" t="s">
        <v>5703</v>
      </c>
      <c r="AN3080" t="s">
        <v>1367</v>
      </c>
      <c r="AO3080" t="s">
        <v>149</v>
      </c>
      <c r="AP3080" t="s">
        <v>111</v>
      </c>
      <c r="AQ3080" t="s">
        <v>6059</v>
      </c>
      <c r="AR3080" s="2">
        <v>43456</v>
      </c>
      <c r="AS3080">
        <v>90</v>
      </c>
      <c r="AT3080" t="s">
        <v>89</v>
      </c>
      <c r="AV3080">
        <v>225431</v>
      </c>
    </row>
    <row r="3081" spans="1:48" x14ac:dyDescent="0.35">
      <c r="A3081" t="s">
        <v>6060</v>
      </c>
      <c r="B3081">
        <v>3080210</v>
      </c>
      <c r="C3081">
        <v>223047</v>
      </c>
      <c r="D3081" s="2">
        <v>43324</v>
      </c>
      <c r="E3081" t="s">
        <v>4653</v>
      </c>
      <c r="F3081" t="s">
        <v>1586</v>
      </c>
      <c r="G3081">
        <v>0</v>
      </c>
      <c r="H3081">
        <v>0</v>
      </c>
      <c r="I3081">
        <v>0</v>
      </c>
      <c r="J3081">
        <v>0</v>
      </c>
      <c r="K3081">
        <v>63</v>
      </c>
      <c r="L3081" t="s">
        <v>4653</v>
      </c>
      <c r="M3081">
        <v>2018</v>
      </c>
      <c r="N3081">
        <v>903</v>
      </c>
      <c r="O3081" t="s">
        <v>4654</v>
      </c>
      <c r="P3081" t="s">
        <v>58</v>
      </c>
      <c r="Q3081" s="2">
        <v>35164</v>
      </c>
      <c r="R3081" t="s">
        <v>1474</v>
      </c>
      <c r="S3081" t="s">
        <v>60</v>
      </c>
      <c r="T3081" t="s">
        <v>78</v>
      </c>
      <c r="U3081">
        <v>170</v>
      </c>
      <c r="V3081">
        <v>800000</v>
      </c>
      <c r="W3081">
        <v>1800000</v>
      </c>
      <c r="Y3081" t="s">
        <v>4655</v>
      </c>
      <c r="Z3081" t="s">
        <v>1586</v>
      </c>
      <c r="AA3081">
        <v>2018</v>
      </c>
      <c r="AB3081" t="s">
        <v>328</v>
      </c>
      <c r="AC3081" s="2">
        <v>43324</v>
      </c>
      <c r="AD3081">
        <v>1</v>
      </c>
      <c r="AE3081">
        <v>1</v>
      </c>
      <c r="AF3081">
        <v>9</v>
      </c>
      <c r="AG3081">
        <v>2</v>
      </c>
      <c r="AH3081" t="s">
        <v>4099</v>
      </c>
      <c r="AI3081" t="s">
        <v>4874</v>
      </c>
      <c r="AJ3081" t="s">
        <v>4622</v>
      </c>
      <c r="AK3081">
        <v>4637</v>
      </c>
      <c r="AL3081" t="s">
        <v>1696</v>
      </c>
      <c r="AM3081" t="s">
        <v>4101</v>
      </c>
      <c r="AN3081" t="s">
        <v>4876</v>
      </c>
      <c r="AO3081" t="s">
        <v>196</v>
      </c>
      <c r="AP3081" t="s">
        <v>111</v>
      </c>
      <c r="AQ3081" t="s">
        <v>6061</v>
      </c>
      <c r="AR3081" s="2">
        <v>43324</v>
      </c>
      <c r="AS3081">
        <v>63</v>
      </c>
      <c r="AT3081" t="s">
        <v>89</v>
      </c>
      <c r="AV3081">
        <v>178139</v>
      </c>
    </row>
    <row r="3082" spans="1:48" x14ac:dyDescent="0.35">
      <c r="A3082" t="s">
        <v>6062</v>
      </c>
      <c r="B3082">
        <v>3080212</v>
      </c>
      <c r="C3082">
        <v>223047</v>
      </c>
      <c r="D3082" s="2">
        <v>43337</v>
      </c>
      <c r="E3082" t="s">
        <v>4653</v>
      </c>
      <c r="F3082" t="s">
        <v>1586</v>
      </c>
      <c r="G3082">
        <v>0</v>
      </c>
      <c r="H3082">
        <v>0</v>
      </c>
      <c r="I3082">
        <v>0</v>
      </c>
      <c r="J3082">
        <v>0</v>
      </c>
      <c r="K3082">
        <v>7</v>
      </c>
      <c r="L3082" t="s">
        <v>4653</v>
      </c>
      <c r="M3082">
        <v>2018</v>
      </c>
      <c r="N3082">
        <v>903</v>
      </c>
      <c r="O3082" t="s">
        <v>4654</v>
      </c>
      <c r="P3082" t="s">
        <v>58</v>
      </c>
      <c r="Q3082" s="2">
        <v>35164</v>
      </c>
      <c r="R3082" t="s">
        <v>1474</v>
      </c>
      <c r="S3082" t="s">
        <v>60</v>
      </c>
      <c r="T3082" t="s">
        <v>78</v>
      </c>
      <c r="U3082">
        <v>170</v>
      </c>
      <c r="V3082">
        <v>800000</v>
      </c>
      <c r="W3082">
        <v>1800000</v>
      </c>
      <c r="Y3082" t="s">
        <v>4655</v>
      </c>
      <c r="Z3082" t="s">
        <v>1586</v>
      </c>
      <c r="AA3082">
        <v>2018</v>
      </c>
      <c r="AB3082" t="s">
        <v>338</v>
      </c>
      <c r="AC3082" s="2">
        <v>43337</v>
      </c>
      <c r="AD3082">
        <v>1</v>
      </c>
      <c r="AE3082">
        <v>1</v>
      </c>
      <c r="AF3082">
        <v>3</v>
      </c>
      <c r="AG3082">
        <v>5</v>
      </c>
      <c r="AH3082" t="s">
        <v>4874</v>
      </c>
      <c r="AI3082" t="s">
        <v>4107</v>
      </c>
      <c r="AJ3082" t="s">
        <v>4875</v>
      </c>
      <c r="AK3082">
        <v>18583</v>
      </c>
      <c r="AL3082" t="s">
        <v>4131</v>
      </c>
      <c r="AM3082" t="s">
        <v>4876</v>
      </c>
      <c r="AN3082" t="s">
        <v>4108</v>
      </c>
      <c r="AO3082" t="s">
        <v>196</v>
      </c>
      <c r="AP3082" t="s">
        <v>111</v>
      </c>
    </row>
    <row r="3083" spans="1:48" x14ac:dyDescent="0.35">
      <c r="A3083" t="s">
        <v>6063</v>
      </c>
      <c r="B3083">
        <v>3080221</v>
      </c>
      <c r="C3083">
        <v>223047</v>
      </c>
      <c r="D3083" s="2">
        <v>43344</v>
      </c>
      <c r="E3083" t="s">
        <v>4653</v>
      </c>
      <c r="F3083" t="s">
        <v>1586</v>
      </c>
      <c r="G3083">
        <v>0</v>
      </c>
      <c r="H3083">
        <v>0</v>
      </c>
      <c r="I3083">
        <v>0</v>
      </c>
      <c r="J3083">
        <v>0</v>
      </c>
      <c r="K3083">
        <v>26</v>
      </c>
      <c r="L3083" t="s">
        <v>4653</v>
      </c>
      <c r="M3083">
        <v>2018</v>
      </c>
      <c r="N3083">
        <v>903</v>
      </c>
      <c r="O3083" t="s">
        <v>4654</v>
      </c>
      <c r="P3083" t="s">
        <v>58</v>
      </c>
      <c r="Q3083" s="2">
        <v>35164</v>
      </c>
      <c r="R3083" t="s">
        <v>1474</v>
      </c>
      <c r="S3083" t="s">
        <v>60</v>
      </c>
      <c r="T3083" t="s">
        <v>78</v>
      </c>
      <c r="U3083">
        <v>170</v>
      </c>
      <c r="V3083">
        <v>800000</v>
      </c>
      <c r="W3083">
        <v>1800000</v>
      </c>
      <c r="Y3083" t="s">
        <v>4655</v>
      </c>
      <c r="Z3083" t="s">
        <v>1586</v>
      </c>
      <c r="AA3083">
        <v>2018</v>
      </c>
      <c r="AB3083" t="s">
        <v>354</v>
      </c>
      <c r="AC3083" s="2">
        <v>43344</v>
      </c>
      <c r="AD3083">
        <v>2</v>
      </c>
      <c r="AE3083">
        <v>1</v>
      </c>
      <c r="AF3083">
        <v>4</v>
      </c>
      <c r="AG3083">
        <v>6</v>
      </c>
      <c r="AH3083" t="s">
        <v>6064</v>
      </c>
      <c r="AI3083" t="s">
        <v>4874</v>
      </c>
      <c r="AJ3083" t="s">
        <v>6065</v>
      </c>
      <c r="AK3083">
        <v>5305</v>
      </c>
      <c r="AL3083" t="s">
        <v>1598</v>
      </c>
      <c r="AM3083" t="s">
        <v>6066</v>
      </c>
      <c r="AN3083" t="s">
        <v>4876</v>
      </c>
      <c r="AO3083" t="s">
        <v>128</v>
      </c>
      <c r="AP3083" t="s">
        <v>111</v>
      </c>
    </row>
    <row r="3084" spans="1:48" x14ac:dyDescent="0.35">
      <c r="A3084" t="s">
        <v>6067</v>
      </c>
      <c r="B3084">
        <v>3080223</v>
      </c>
      <c r="C3084">
        <v>223047</v>
      </c>
      <c r="D3084" s="2">
        <v>43358</v>
      </c>
      <c r="E3084" t="s">
        <v>4653</v>
      </c>
      <c r="F3084" t="s">
        <v>1586</v>
      </c>
      <c r="G3084">
        <v>0</v>
      </c>
      <c r="H3084">
        <v>0</v>
      </c>
      <c r="I3084">
        <v>0</v>
      </c>
      <c r="J3084">
        <v>0</v>
      </c>
      <c r="K3084">
        <v>72</v>
      </c>
      <c r="L3084" t="s">
        <v>4653</v>
      </c>
      <c r="M3084">
        <v>2018</v>
      </c>
      <c r="N3084">
        <v>903</v>
      </c>
      <c r="O3084" t="s">
        <v>4654</v>
      </c>
      <c r="P3084" t="s">
        <v>58</v>
      </c>
      <c r="Q3084" s="2">
        <v>35164</v>
      </c>
      <c r="R3084" t="s">
        <v>1474</v>
      </c>
      <c r="S3084" t="s">
        <v>60</v>
      </c>
      <c r="T3084" t="s">
        <v>78</v>
      </c>
      <c r="U3084">
        <v>170</v>
      </c>
      <c r="V3084">
        <v>800000</v>
      </c>
      <c r="W3084">
        <v>1800000</v>
      </c>
      <c r="Y3084" t="s">
        <v>4655</v>
      </c>
      <c r="Z3084" t="s">
        <v>1586</v>
      </c>
      <c r="AA3084">
        <v>2018</v>
      </c>
      <c r="AB3084" t="s">
        <v>359</v>
      </c>
      <c r="AC3084" s="2">
        <v>43358</v>
      </c>
      <c r="AD3084">
        <v>3</v>
      </c>
      <c r="AE3084">
        <v>2</v>
      </c>
      <c r="AF3084">
        <v>5</v>
      </c>
      <c r="AG3084">
        <v>7</v>
      </c>
      <c r="AH3084" t="s">
        <v>4874</v>
      </c>
      <c r="AI3084" t="s">
        <v>624</v>
      </c>
      <c r="AJ3084" t="s">
        <v>4875</v>
      </c>
      <c r="AK3084">
        <v>17622</v>
      </c>
      <c r="AL3084" t="s">
        <v>4623</v>
      </c>
      <c r="AM3084" t="s">
        <v>4876</v>
      </c>
      <c r="AN3084" t="s">
        <v>4636</v>
      </c>
      <c r="AO3084" t="s">
        <v>70</v>
      </c>
      <c r="AP3084" t="s">
        <v>111</v>
      </c>
      <c r="AQ3084" t="s">
        <v>6068</v>
      </c>
      <c r="AR3084" s="2">
        <v>43358</v>
      </c>
      <c r="AS3084">
        <v>72</v>
      </c>
      <c r="AT3084" t="s">
        <v>89</v>
      </c>
      <c r="AV3084">
        <v>173591</v>
      </c>
    </row>
    <row r="3085" spans="1:48" x14ac:dyDescent="0.35">
      <c r="A3085" t="s">
        <v>6069</v>
      </c>
      <c r="B3085">
        <v>3080240</v>
      </c>
      <c r="C3085">
        <v>223047</v>
      </c>
      <c r="D3085" s="2">
        <v>43372</v>
      </c>
      <c r="E3085" t="s">
        <v>4653</v>
      </c>
      <c r="F3085" t="s">
        <v>1586</v>
      </c>
      <c r="G3085">
        <v>0</v>
      </c>
      <c r="H3085">
        <v>0</v>
      </c>
      <c r="I3085">
        <v>0</v>
      </c>
      <c r="J3085">
        <v>0</v>
      </c>
      <c r="K3085">
        <v>64</v>
      </c>
      <c r="L3085" t="s">
        <v>4653</v>
      </c>
      <c r="M3085">
        <v>2018</v>
      </c>
      <c r="N3085">
        <v>903</v>
      </c>
      <c r="O3085" t="s">
        <v>4654</v>
      </c>
      <c r="P3085" t="s">
        <v>58</v>
      </c>
      <c r="Q3085" s="2">
        <v>35164</v>
      </c>
      <c r="R3085" t="s">
        <v>1474</v>
      </c>
      <c r="S3085" t="s">
        <v>60</v>
      </c>
      <c r="T3085" t="s">
        <v>78</v>
      </c>
      <c r="U3085">
        <v>170</v>
      </c>
      <c r="V3085">
        <v>800000</v>
      </c>
      <c r="W3085">
        <v>1800000</v>
      </c>
      <c r="Y3085" t="s">
        <v>4655</v>
      </c>
      <c r="Z3085" t="s">
        <v>1586</v>
      </c>
      <c r="AA3085">
        <v>2018</v>
      </c>
      <c r="AB3085" t="s">
        <v>208</v>
      </c>
      <c r="AC3085" s="2">
        <v>43372</v>
      </c>
      <c r="AD3085">
        <v>0</v>
      </c>
      <c r="AE3085">
        <v>1</v>
      </c>
      <c r="AF3085">
        <v>11</v>
      </c>
      <c r="AG3085">
        <v>2</v>
      </c>
      <c r="AH3085" t="s">
        <v>6070</v>
      </c>
      <c r="AI3085" t="s">
        <v>4874</v>
      </c>
      <c r="AJ3085" t="s">
        <v>6071</v>
      </c>
      <c r="AK3085">
        <v>6082</v>
      </c>
      <c r="AL3085" t="s">
        <v>4685</v>
      </c>
      <c r="AM3085" t="s">
        <v>6072</v>
      </c>
      <c r="AN3085" t="s">
        <v>4876</v>
      </c>
      <c r="AO3085" t="s">
        <v>134</v>
      </c>
      <c r="AP3085" t="s">
        <v>111</v>
      </c>
      <c r="AQ3085" t="s">
        <v>6073</v>
      </c>
      <c r="AR3085" s="2">
        <v>43372</v>
      </c>
      <c r="AS3085">
        <v>64</v>
      </c>
      <c r="AT3085" t="s">
        <v>89</v>
      </c>
      <c r="AV3085">
        <v>369424</v>
      </c>
    </row>
    <row r="3086" spans="1:48" x14ac:dyDescent="0.35">
      <c r="A3086" t="s">
        <v>6074</v>
      </c>
      <c r="B3086">
        <v>3080243</v>
      </c>
      <c r="C3086">
        <v>223047</v>
      </c>
      <c r="D3086" s="2">
        <v>43379</v>
      </c>
      <c r="E3086" t="s">
        <v>4653</v>
      </c>
      <c r="F3086" t="s">
        <v>1586</v>
      </c>
      <c r="G3086">
        <v>0</v>
      </c>
      <c r="H3086">
        <v>0</v>
      </c>
      <c r="I3086">
        <v>1</v>
      </c>
      <c r="J3086">
        <v>0</v>
      </c>
      <c r="K3086">
        <v>66</v>
      </c>
      <c r="L3086" t="s">
        <v>4653</v>
      </c>
      <c r="M3086">
        <v>2018</v>
      </c>
      <c r="N3086">
        <v>903</v>
      </c>
      <c r="O3086" t="s">
        <v>4654</v>
      </c>
      <c r="P3086" t="s">
        <v>58</v>
      </c>
      <c r="Q3086" s="2">
        <v>35164</v>
      </c>
      <c r="R3086" t="s">
        <v>1474</v>
      </c>
      <c r="S3086" t="s">
        <v>60</v>
      </c>
      <c r="T3086" t="s">
        <v>78</v>
      </c>
      <c r="U3086">
        <v>170</v>
      </c>
      <c r="V3086">
        <v>800000</v>
      </c>
      <c r="W3086">
        <v>1800000</v>
      </c>
      <c r="Y3086" t="s">
        <v>4655</v>
      </c>
      <c r="Z3086" t="s">
        <v>1586</v>
      </c>
      <c r="AA3086">
        <v>2018</v>
      </c>
      <c r="AB3086" t="s">
        <v>275</v>
      </c>
      <c r="AC3086" s="2">
        <v>43379</v>
      </c>
      <c r="AD3086">
        <v>6</v>
      </c>
      <c r="AE3086">
        <v>0</v>
      </c>
      <c r="AF3086">
        <v>2</v>
      </c>
      <c r="AG3086">
        <v>9</v>
      </c>
      <c r="AH3086" t="s">
        <v>4874</v>
      </c>
      <c r="AI3086" t="s">
        <v>4625</v>
      </c>
      <c r="AJ3086" t="s">
        <v>4875</v>
      </c>
      <c r="AK3086">
        <v>16857</v>
      </c>
      <c r="AL3086" t="s">
        <v>4093</v>
      </c>
      <c r="AM3086" t="s">
        <v>4876</v>
      </c>
      <c r="AN3086" t="s">
        <v>4626</v>
      </c>
      <c r="AO3086" t="s">
        <v>1433</v>
      </c>
      <c r="AP3086" t="s">
        <v>111</v>
      </c>
      <c r="AQ3086" t="s">
        <v>6075</v>
      </c>
      <c r="AR3086" s="2">
        <v>43379</v>
      </c>
      <c r="AS3086">
        <v>39</v>
      </c>
      <c r="AT3086" t="s">
        <v>186</v>
      </c>
      <c r="AU3086" t="s">
        <v>3211</v>
      </c>
    </row>
    <row r="3087" spans="1:48" x14ac:dyDescent="0.35">
      <c r="A3087" t="s">
        <v>6074</v>
      </c>
      <c r="B3087">
        <v>3080243</v>
      </c>
      <c r="C3087">
        <v>223047</v>
      </c>
      <c r="D3087" s="2">
        <v>43379</v>
      </c>
      <c r="E3087" t="s">
        <v>4653</v>
      </c>
      <c r="F3087" t="s">
        <v>1586</v>
      </c>
      <c r="G3087">
        <v>0</v>
      </c>
      <c r="H3087">
        <v>0</v>
      </c>
      <c r="I3087">
        <v>1</v>
      </c>
      <c r="J3087">
        <v>0</v>
      </c>
      <c r="K3087">
        <v>66</v>
      </c>
      <c r="L3087" t="s">
        <v>4653</v>
      </c>
      <c r="M3087">
        <v>2018</v>
      </c>
      <c r="N3087">
        <v>903</v>
      </c>
      <c r="O3087" t="s">
        <v>4654</v>
      </c>
      <c r="P3087" t="s">
        <v>58</v>
      </c>
      <c r="Q3087" s="2">
        <v>35164</v>
      </c>
      <c r="R3087" t="s">
        <v>1474</v>
      </c>
      <c r="S3087" t="s">
        <v>60</v>
      </c>
      <c r="T3087" t="s">
        <v>78</v>
      </c>
      <c r="U3087">
        <v>170</v>
      </c>
      <c r="V3087">
        <v>800000</v>
      </c>
      <c r="W3087">
        <v>1800000</v>
      </c>
      <c r="Y3087" t="s">
        <v>4655</v>
      </c>
      <c r="Z3087" t="s">
        <v>1586</v>
      </c>
      <c r="AA3087">
        <v>2018</v>
      </c>
      <c r="AB3087" t="s">
        <v>275</v>
      </c>
      <c r="AC3087" s="2">
        <v>43379</v>
      </c>
      <c r="AD3087">
        <v>6</v>
      </c>
      <c r="AE3087">
        <v>0</v>
      </c>
      <c r="AF3087">
        <v>2</v>
      </c>
      <c r="AG3087">
        <v>9</v>
      </c>
      <c r="AH3087" t="s">
        <v>4874</v>
      </c>
      <c r="AI3087" t="s">
        <v>4625</v>
      </c>
      <c r="AJ3087" t="s">
        <v>4875</v>
      </c>
      <c r="AK3087">
        <v>16857</v>
      </c>
      <c r="AL3087" t="s">
        <v>4093</v>
      </c>
      <c r="AM3087" t="s">
        <v>4876</v>
      </c>
      <c r="AN3087" t="s">
        <v>4626</v>
      </c>
      <c r="AO3087" t="s">
        <v>1433</v>
      </c>
      <c r="AP3087" t="s">
        <v>111</v>
      </c>
      <c r="AQ3087" t="s">
        <v>6076</v>
      </c>
      <c r="AR3087" s="2">
        <v>43379</v>
      </c>
      <c r="AS3087">
        <v>66</v>
      </c>
      <c r="AT3087" t="s">
        <v>89</v>
      </c>
      <c r="AV3087">
        <v>178139</v>
      </c>
    </row>
    <row r="3088" spans="1:48" x14ac:dyDescent="0.35">
      <c r="A3088" t="s">
        <v>6077</v>
      </c>
      <c r="B3088">
        <v>3080247</v>
      </c>
      <c r="C3088">
        <v>223047</v>
      </c>
      <c r="D3088" s="2">
        <v>43393</v>
      </c>
      <c r="E3088" t="s">
        <v>4653</v>
      </c>
      <c r="F3088" t="s">
        <v>1586</v>
      </c>
      <c r="G3088">
        <v>0</v>
      </c>
      <c r="H3088">
        <v>0</v>
      </c>
      <c r="I3088">
        <v>0</v>
      </c>
      <c r="J3088">
        <v>0</v>
      </c>
      <c r="K3088">
        <v>87</v>
      </c>
      <c r="L3088" t="s">
        <v>4653</v>
      </c>
      <c r="M3088">
        <v>2018</v>
      </c>
      <c r="N3088">
        <v>903</v>
      </c>
      <c r="O3088" t="s">
        <v>4654</v>
      </c>
      <c r="P3088" t="s">
        <v>58</v>
      </c>
      <c r="Q3088" s="2">
        <v>35164</v>
      </c>
      <c r="R3088" t="s">
        <v>1474</v>
      </c>
      <c r="S3088" t="s">
        <v>60</v>
      </c>
      <c r="T3088" t="s">
        <v>78</v>
      </c>
      <c r="U3088">
        <v>170</v>
      </c>
      <c r="V3088">
        <v>800000</v>
      </c>
      <c r="W3088">
        <v>1800000</v>
      </c>
      <c r="Y3088" t="s">
        <v>4655</v>
      </c>
      <c r="Z3088" t="s">
        <v>1586</v>
      </c>
      <c r="AA3088">
        <v>2018</v>
      </c>
      <c r="AB3088" t="s">
        <v>282</v>
      </c>
      <c r="AC3088" s="2">
        <v>43393</v>
      </c>
      <c r="AD3088">
        <v>4</v>
      </c>
      <c r="AE3088">
        <v>2</v>
      </c>
      <c r="AF3088">
        <v>2</v>
      </c>
      <c r="AG3088">
        <v>6</v>
      </c>
      <c r="AH3088" t="s">
        <v>713</v>
      </c>
      <c r="AI3088" t="s">
        <v>4874</v>
      </c>
      <c r="AJ3088" t="s">
        <v>4104</v>
      </c>
      <c r="AK3088">
        <v>58452</v>
      </c>
      <c r="AL3088" t="s">
        <v>4093</v>
      </c>
      <c r="AM3088" t="s">
        <v>4105</v>
      </c>
      <c r="AN3088" t="s">
        <v>4876</v>
      </c>
      <c r="AO3088" t="s">
        <v>481</v>
      </c>
      <c r="AP3088" t="s">
        <v>111</v>
      </c>
      <c r="AQ3088" t="s">
        <v>6078</v>
      </c>
      <c r="AR3088" s="2">
        <v>43393</v>
      </c>
      <c r="AS3088">
        <v>87</v>
      </c>
      <c r="AT3088" t="s">
        <v>89</v>
      </c>
      <c r="AV3088">
        <v>173591</v>
      </c>
    </row>
    <row r="3089" spans="1:48" x14ac:dyDescent="0.35">
      <c r="A3089" t="s">
        <v>6079</v>
      </c>
      <c r="B3089">
        <v>3080256</v>
      </c>
      <c r="C3089">
        <v>223047</v>
      </c>
      <c r="D3089" s="2">
        <v>43453</v>
      </c>
      <c r="E3089" t="s">
        <v>4653</v>
      </c>
      <c r="F3089" t="s">
        <v>1586</v>
      </c>
      <c r="G3089">
        <v>0</v>
      </c>
      <c r="H3089">
        <v>0</v>
      </c>
      <c r="I3089">
        <v>0</v>
      </c>
      <c r="J3089">
        <v>0</v>
      </c>
      <c r="K3089">
        <v>90</v>
      </c>
      <c r="L3089" t="s">
        <v>4653</v>
      </c>
      <c r="M3089">
        <v>2018</v>
      </c>
      <c r="N3089">
        <v>903</v>
      </c>
      <c r="O3089" t="s">
        <v>4654</v>
      </c>
      <c r="P3089" t="s">
        <v>58</v>
      </c>
      <c r="Q3089" s="2">
        <v>35164</v>
      </c>
      <c r="R3089" t="s">
        <v>1474</v>
      </c>
      <c r="S3089" t="s">
        <v>60</v>
      </c>
      <c r="T3089" t="s">
        <v>78</v>
      </c>
      <c r="U3089">
        <v>170</v>
      </c>
      <c r="V3089">
        <v>800000</v>
      </c>
      <c r="W3089">
        <v>1800000</v>
      </c>
      <c r="Y3089" t="s">
        <v>4655</v>
      </c>
      <c r="Z3089" t="s">
        <v>1586</v>
      </c>
      <c r="AA3089">
        <v>2018</v>
      </c>
      <c r="AB3089" t="s">
        <v>292</v>
      </c>
      <c r="AC3089" s="2">
        <v>43453</v>
      </c>
      <c r="AD3089">
        <v>0</v>
      </c>
      <c r="AE3089">
        <v>0</v>
      </c>
      <c r="AF3089">
        <v>5</v>
      </c>
      <c r="AG3089">
        <v>4</v>
      </c>
      <c r="AH3089" t="s">
        <v>4874</v>
      </c>
      <c r="AI3089" t="s">
        <v>6080</v>
      </c>
      <c r="AJ3089" t="s">
        <v>4875</v>
      </c>
      <c r="AK3089">
        <v>18662</v>
      </c>
      <c r="AL3089" t="s">
        <v>2978</v>
      </c>
      <c r="AM3089" t="s">
        <v>4876</v>
      </c>
      <c r="AN3089" t="s">
        <v>4632</v>
      </c>
      <c r="AO3089" t="s">
        <v>149</v>
      </c>
      <c r="AP3089" t="s">
        <v>111</v>
      </c>
    </row>
    <row r="3090" spans="1:48" x14ac:dyDescent="0.35">
      <c r="A3090" t="s">
        <v>6081</v>
      </c>
      <c r="B3090">
        <v>3080261</v>
      </c>
      <c r="C3090">
        <v>223047</v>
      </c>
      <c r="D3090" s="2">
        <v>43404</v>
      </c>
      <c r="E3090" t="s">
        <v>4653</v>
      </c>
      <c r="F3090" t="s">
        <v>1586</v>
      </c>
      <c r="G3090">
        <v>0</v>
      </c>
      <c r="H3090">
        <v>0</v>
      </c>
      <c r="I3090">
        <v>0</v>
      </c>
      <c r="J3090">
        <v>0</v>
      </c>
      <c r="K3090">
        <v>1</v>
      </c>
      <c r="L3090" t="s">
        <v>4653</v>
      </c>
      <c r="M3090">
        <v>2018</v>
      </c>
      <c r="N3090">
        <v>903</v>
      </c>
      <c r="O3090" t="s">
        <v>4654</v>
      </c>
      <c r="P3090" t="s">
        <v>58</v>
      </c>
      <c r="Q3090" s="2">
        <v>35164</v>
      </c>
      <c r="R3090" t="s">
        <v>1474</v>
      </c>
      <c r="S3090" t="s">
        <v>60</v>
      </c>
      <c r="T3090" t="s">
        <v>78</v>
      </c>
      <c r="U3090">
        <v>170</v>
      </c>
      <c r="V3090">
        <v>800000</v>
      </c>
      <c r="W3090">
        <v>1800000</v>
      </c>
      <c r="Y3090" t="s">
        <v>4655</v>
      </c>
      <c r="Z3090" t="s">
        <v>1586</v>
      </c>
      <c r="AA3090">
        <v>2018</v>
      </c>
      <c r="AB3090" t="s">
        <v>401</v>
      </c>
      <c r="AC3090" s="2">
        <v>43404</v>
      </c>
      <c r="AD3090">
        <v>0</v>
      </c>
      <c r="AE3090">
        <v>0</v>
      </c>
      <c r="AF3090">
        <v>1</v>
      </c>
      <c r="AG3090">
        <v>5</v>
      </c>
      <c r="AH3090" t="s">
        <v>6082</v>
      </c>
      <c r="AI3090" t="s">
        <v>4874</v>
      </c>
      <c r="AJ3090" t="s">
        <v>4100</v>
      </c>
      <c r="AK3090">
        <v>19410</v>
      </c>
      <c r="AL3090" t="s">
        <v>4131</v>
      </c>
      <c r="AM3090" t="s">
        <v>4095</v>
      </c>
      <c r="AN3090" t="s">
        <v>4876</v>
      </c>
      <c r="AO3090" t="s">
        <v>149</v>
      </c>
      <c r="AP3090" t="s">
        <v>111</v>
      </c>
    </row>
    <row r="3091" spans="1:48" x14ac:dyDescent="0.35">
      <c r="A3091" t="s">
        <v>6083</v>
      </c>
      <c r="B3091">
        <v>3080267</v>
      </c>
      <c r="C3091">
        <v>223047</v>
      </c>
      <c r="D3091" s="2">
        <v>43407</v>
      </c>
      <c r="E3091" t="s">
        <v>4653</v>
      </c>
      <c r="F3091" t="s">
        <v>1586</v>
      </c>
      <c r="G3091">
        <v>0</v>
      </c>
      <c r="H3091">
        <v>0</v>
      </c>
      <c r="I3091">
        <v>0</v>
      </c>
      <c r="J3091">
        <v>0</v>
      </c>
      <c r="K3091">
        <v>69</v>
      </c>
      <c r="L3091" t="s">
        <v>4653</v>
      </c>
      <c r="M3091">
        <v>2018</v>
      </c>
      <c r="N3091">
        <v>903</v>
      </c>
      <c r="O3091" t="s">
        <v>4654</v>
      </c>
      <c r="P3091" t="s">
        <v>58</v>
      </c>
      <c r="Q3091" s="2">
        <v>35164</v>
      </c>
      <c r="R3091" t="s">
        <v>1474</v>
      </c>
      <c r="S3091" t="s">
        <v>60</v>
      </c>
      <c r="T3091" t="s">
        <v>78</v>
      </c>
      <c r="U3091">
        <v>170</v>
      </c>
      <c r="V3091">
        <v>800000</v>
      </c>
      <c r="W3091">
        <v>1800000</v>
      </c>
      <c r="Y3091" t="s">
        <v>4655</v>
      </c>
      <c r="Z3091" t="s">
        <v>1586</v>
      </c>
      <c r="AA3091">
        <v>2018</v>
      </c>
      <c r="AB3091" t="s">
        <v>406</v>
      </c>
      <c r="AC3091" s="2">
        <v>43407</v>
      </c>
      <c r="AD3091">
        <v>0</v>
      </c>
      <c r="AE3091">
        <v>1</v>
      </c>
      <c r="AF3091">
        <v>7</v>
      </c>
      <c r="AG3091">
        <v>6</v>
      </c>
      <c r="AH3091" t="s">
        <v>4874</v>
      </c>
      <c r="AI3091" t="s">
        <v>4099</v>
      </c>
      <c r="AJ3091" t="s">
        <v>4875</v>
      </c>
      <c r="AK3091">
        <v>17307</v>
      </c>
      <c r="AL3091" t="s">
        <v>4136</v>
      </c>
      <c r="AM3091" t="s">
        <v>4876</v>
      </c>
      <c r="AN3091" t="s">
        <v>4101</v>
      </c>
      <c r="AO3091" t="s">
        <v>134</v>
      </c>
      <c r="AP3091" t="s">
        <v>111</v>
      </c>
      <c r="AQ3091" t="s">
        <v>6084</v>
      </c>
      <c r="AR3091" s="2">
        <v>43407</v>
      </c>
      <c r="AS3091">
        <v>69</v>
      </c>
      <c r="AT3091" t="s">
        <v>89</v>
      </c>
      <c r="AV3091">
        <v>190513</v>
      </c>
    </row>
    <row r="3092" spans="1:48" x14ac:dyDescent="0.35">
      <c r="A3092" t="s">
        <v>6085</v>
      </c>
      <c r="B3092">
        <v>3080284</v>
      </c>
      <c r="C3092">
        <v>370846</v>
      </c>
      <c r="D3092" s="2">
        <v>43495</v>
      </c>
      <c r="E3092" t="s">
        <v>5462</v>
      </c>
      <c r="F3092" t="s">
        <v>1586</v>
      </c>
      <c r="G3092">
        <v>0</v>
      </c>
      <c r="H3092">
        <v>0</v>
      </c>
      <c r="I3092">
        <v>0</v>
      </c>
      <c r="J3092">
        <v>0</v>
      </c>
      <c r="K3092">
        <v>16</v>
      </c>
      <c r="L3092" t="s">
        <v>5462</v>
      </c>
      <c r="M3092">
        <v>2023</v>
      </c>
      <c r="N3092">
        <v>506</v>
      </c>
      <c r="O3092" t="s">
        <v>5463</v>
      </c>
      <c r="P3092" t="s">
        <v>58</v>
      </c>
      <c r="Q3092" s="2">
        <v>36578</v>
      </c>
      <c r="R3092" t="s">
        <v>5464</v>
      </c>
      <c r="S3092" t="s">
        <v>60</v>
      </c>
      <c r="T3092" t="s">
        <v>78</v>
      </c>
      <c r="U3092">
        <v>183</v>
      </c>
      <c r="V3092">
        <v>14000000</v>
      </c>
      <c r="W3092">
        <v>15000000</v>
      </c>
      <c r="X3092" s="2">
        <v>46934</v>
      </c>
      <c r="Y3092" t="s">
        <v>5465</v>
      </c>
      <c r="Z3092" t="s">
        <v>1586</v>
      </c>
      <c r="AA3092">
        <v>2018</v>
      </c>
      <c r="AB3092" t="s">
        <v>397</v>
      </c>
      <c r="AC3092" s="2">
        <v>43495</v>
      </c>
      <c r="AD3092">
        <v>2</v>
      </c>
      <c r="AE3092">
        <v>0</v>
      </c>
      <c r="AF3092">
        <v>1</v>
      </c>
      <c r="AG3092">
        <v>6</v>
      </c>
      <c r="AH3092" t="s">
        <v>713</v>
      </c>
      <c r="AI3092" t="s">
        <v>4099</v>
      </c>
      <c r="AJ3092" t="s">
        <v>4104</v>
      </c>
      <c r="AK3092">
        <v>54563</v>
      </c>
      <c r="AL3092" t="s">
        <v>4141</v>
      </c>
      <c r="AM3092" t="s">
        <v>4105</v>
      </c>
      <c r="AN3092" t="s">
        <v>4101</v>
      </c>
      <c r="AO3092" t="s">
        <v>158</v>
      </c>
      <c r="AP3092" t="s">
        <v>111</v>
      </c>
    </row>
    <row r="3093" spans="1:48" x14ac:dyDescent="0.35">
      <c r="A3093" t="s">
        <v>6086</v>
      </c>
      <c r="B3093">
        <v>3080298</v>
      </c>
      <c r="C3093">
        <v>223047</v>
      </c>
      <c r="D3093" s="2">
        <v>43442</v>
      </c>
      <c r="E3093" t="s">
        <v>4653</v>
      </c>
      <c r="F3093" t="s">
        <v>1586</v>
      </c>
      <c r="G3093">
        <v>0</v>
      </c>
      <c r="H3093">
        <v>0</v>
      </c>
      <c r="I3093">
        <v>0</v>
      </c>
      <c r="J3093">
        <v>0</v>
      </c>
      <c r="K3093">
        <v>45</v>
      </c>
      <c r="L3093" t="s">
        <v>4653</v>
      </c>
      <c r="M3093">
        <v>2018</v>
      </c>
      <c r="N3093">
        <v>903</v>
      </c>
      <c r="O3093" t="s">
        <v>4654</v>
      </c>
      <c r="P3093" t="s">
        <v>58</v>
      </c>
      <c r="Q3093" s="2">
        <v>35164</v>
      </c>
      <c r="R3093" t="s">
        <v>1474</v>
      </c>
      <c r="S3093" t="s">
        <v>60</v>
      </c>
      <c r="T3093" t="s">
        <v>78</v>
      </c>
      <c r="U3093">
        <v>170</v>
      </c>
      <c r="V3093">
        <v>800000</v>
      </c>
      <c r="W3093">
        <v>1800000</v>
      </c>
      <c r="Y3093" t="s">
        <v>4655</v>
      </c>
      <c r="Z3093" t="s">
        <v>1586</v>
      </c>
      <c r="AA3093">
        <v>2018</v>
      </c>
      <c r="AB3093" t="s">
        <v>153</v>
      </c>
      <c r="AC3093" s="2">
        <v>43442</v>
      </c>
      <c r="AD3093">
        <v>0</v>
      </c>
      <c r="AE3093">
        <v>1</v>
      </c>
      <c r="AF3093">
        <v>10</v>
      </c>
      <c r="AG3093">
        <v>8</v>
      </c>
      <c r="AH3093" t="s">
        <v>4625</v>
      </c>
      <c r="AI3093" t="s">
        <v>4874</v>
      </c>
      <c r="AJ3093" t="s">
        <v>4641</v>
      </c>
      <c r="AK3093">
        <v>2169</v>
      </c>
      <c r="AL3093" t="s">
        <v>1592</v>
      </c>
      <c r="AM3093" t="s">
        <v>4626</v>
      </c>
      <c r="AN3093" t="s">
        <v>4876</v>
      </c>
      <c r="AO3093" t="s">
        <v>134</v>
      </c>
      <c r="AP3093" t="s">
        <v>111</v>
      </c>
    </row>
    <row r="3094" spans="1:48" x14ac:dyDescent="0.35">
      <c r="A3094" t="s">
        <v>6087</v>
      </c>
      <c r="B3094">
        <v>3080301</v>
      </c>
      <c r="C3094">
        <v>223047</v>
      </c>
      <c r="D3094" s="2">
        <v>43450</v>
      </c>
      <c r="E3094" t="s">
        <v>4653</v>
      </c>
      <c r="F3094" t="s">
        <v>1586</v>
      </c>
      <c r="G3094">
        <v>0</v>
      </c>
      <c r="H3094">
        <v>0</v>
      </c>
      <c r="I3094">
        <v>0</v>
      </c>
      <c r="J3094">
        <v>0</v>
      </c>
      <c r="K3094">
        <v>90</v>
      </c>
      <c r="L3094" t="s">
        <v>4653</v>
      </c>
      <c r="M3094">
        <v>2018</v>
      </c>
      <c r="N3094">
        <v>903</v>
      </c>
      <c r="O3094" t="s">
        <v>4654</v>
      </c>
      <c r="P3094" t="s">
        <v>58</v>
      </c>
      <c r="Q3094" s="2">
        <v>35164</v>
      </c>
      <c r="R3094" t="s">
        <v>1474</v>
      </c>
      <c r="S3094" t="s">
        <v>60</v>
      </c>
      <c r="T3094" t="s">
        <v>78</v>
      </c>
      <c r="U3094">
        <v>170</v>
      </c>
      <c r="V3094">
        <v>800000</v>
      </c>
      <c r="W3094">
        <v>1800000</v>
      </c>
      <c r="Y3094" t="s">
        <v>4655</v>
      </c>
      <c r="Z3094" t="s">
        <v>1586</v>
      </c>
      <c r="AA3094">
        <v>2018</v>
      </c>
      <c r="AB3094" t="s">
        <v>418</v>
      </c>
      <c r="AC3094" s="2">
        <v>43450</v>
      </c>
      <c r="AD3094">
        <v>2</v>
      </c>
      <c r="AE3094">
        <v>0</v>
      </c>
      <c r="AF3094">
        <v>8</v>
      </c>
      <c r="AG3094">
        <v>1</v>
      </c>
      <c r="AH3094" t="s">
        <v>4874</v>
      </c>
      <c r="AI3094" t="s">
        <v>713</v>
      </c>
      <c r="AJ3094" t="s">
        <v>4875</v>
      </c>
      <c r="AK3094">
        <v>18142</v>
      </c>
      <c r="AL3094" t="s">
        <v>2978</v>
      </c>
      <c r="AM3094" t="s">
        <v>4876</v>
      </c>
      <c r="AN3094" t="s">
        <v>4105</v>
      </c>
      <c r="AO3094" t="s">
        <v>158</v>
      </c>
      <c r="AP3094" t="s">
        <v>111</v>
      </c>
    </row>
    <row r="3095" spans="1:48" x14ac:dyDescent="0.35">
      <c r="A3095" t="s">
        <v>6088</v>
      </c>
      <c r="B3095">
        <v>3080310</v>
      </c>
      <c r="C3095">
        <v>223047</v>
      </c>
      <c r="D3095" s="2">
        <v>43456</v>
      </c>
      <c r="E3095" t="s">
        <v>4653</v>
      </c>
      <c r="F3095" t="s">
        <v>1586</v>
      </c>
      <c r="G3095">
        <v>0</v>
      </c>
      <c r="H3095">
        <v>0</v>
      </c>
      <c r="I3095">
        <v>0</v>
      </c>
      <c r="J3095">
        <v>0</v>
      </c>
      <c r="K3095">
        <v>67</v>
      </c>
      <c r="L3095" t="s">
        <v>4653</v>
      </c>
      <c r="M3095">
        <v>2018</v>
      </c>
      <c r="N3095">
        <v>903</v>
      </c>
      <c r="O3095" t="s">
        <v>4654</v>
      </c>
      <c r="P3095" t="s">
        <v>58</v>
      </c>
      <c r="Q3095" s="2">
        <v>35164</v>
      </c>
      <c r="R3095" t="s">
        <v>1474</v>
      </c>
      <c r="S3095" t="s">
        <v>60</v>
      </c>
      <c r="T3095" t="s">
        <v>78</v>
      </c>
      <c r="U3095">
        <v>170</v>
      </c>
      <c r="V3095">
        <v>800000</v>
      </c>
      <c r="W3095">
        <v>1800000</v>
      </c>
      <c r="Y3095" t="s">
        <v>4655</v>
      </c>
      <c r="Z3095" t="s">
        <v>1586</v>
      </c>
      <c r="AA3095">
        <v>2018</v>
      </c>
      <c r="AB3095" t="s">
        <v>161</v>
      </c>
      <c r="AC3095" s="2">
        <v>43456</v>
      </c>
      <c r="AD3095">
        <v>1</v>
      </c>
      <c r="AE3095">
        <v>1</v>
      </c>
      <c r="AF3095">
        <v>7</v>
      </c>
      <c r="AG3095">
        <v>6</v>
      </c>
      <c r="AH3095" t="s">
        <v>4874</v>
      </c>
      <c r="AI3095" t="s">
        <v>6064</v>
      </c>
      <c r="AJ3095" t="s">
        <v>4875</v>
      </c>
      <c r="AK3095">
        <v>17056</v>
      </c>
      <c r="AL3095" t="s">
        <v>4141</v>
      </c>
      <c r="AM3095" t="s">
        <v>4876</v>
      </c>
      <c r="AN3095" t="s">
        <v>6066</v>
      </c>
      <c r="AO3095" t="s">
        <v>196</v>
      </c>
      <c r="AP3095" t="s">
        <v>111</v>
      </c>
      <c r="AQ3095" t="s">
        <v>6089</v>
      </c>
      <c r="AR3095" s="2">
        <v>43456</v>
      </c>
      <c r="AS3095">
        <v>67</v>
      </c>
      <c r="AT3095" t="s">
        <v>89</v>
      </c>
      <c r="AV3095">
        <v>178139</v>
      </c>
    </row>
    <row r="3096" spans="1:48" x14ac:dyDescent="0.35">
      <c r="A3096" t="s">
        <v>6090</v>
      </c>
      <c r="B3096">
        <v>3080317</v>
      </c>
      <c r="C3096">
        <v>223047</v>
      </c>
      <c r="D3096" s="2">
        <v>43460</v>
      </c>
      <c r="E3096" t="s">
        <v>4653</v>
      </c>
      <c r="F3096" t="s">
        <v>1586</v>
      </c>
      <c r="G3096">
        <v>0</v>
      </c>
      <c r="H3096">
        <v>0</v>
      </c>
      <c r="I3096">
        <v>0</v>
      </c>
      <c r="J3096">
        <v>0</v>
      </c>
      <c r="K3096">
        <v>66</v>
      </c>
      <c r="L3096" t="s">
        <v>4653</v>
      </c>
      <c r="M3096">
        <v>2018</v>
      </c>
      <c r="N3096">
        <v>903</v>
      </c>
      <c r="O3096" t="s">
        <v>4654</v>
      </c>
      <c r="P3096" t="s">
        <v>58</v>
      </c>
      <c r="Q3096" s="2">
        <v>35164</v>
      </c>
      <c r="R3096" t="s">
        <v>1474</v>
      </c>
      <c r="S3096" t="s">
        <v>60</v>
      </c>
      <c r="T3096" t="s">
        <v>78</v>
      </c>
      <c r="U3096">
        <v>170</v>
      </c>
      <c r="V3096">
        <v>800000</v>
      </c>
      <c r="W3096">
        <v>1800000</v>
      </c>
      <c r="Y3096" t="s">
        <v>4655</v>
      </c>
      <c r="Z3096" t="s">
        <v>1586</v>
      </c>
      <c r="AA3096">
        <v>2018</v>
      </c>
      <c r="AB3096" t="s">
        <v>167</v>
      </c>
      <c r="AC3096" s="2">
        <v>43460</v>
      </c>
      <c r="AD3096">
        <v>1</v>
      </c>
      <c r="AE3096">
        <v>1</v>
      </c>
      <c r="AF3096">
        <v>2</v>
      </c>
      <c r="AG3096">
        <v>8</v>
      </c>
      <c r="AH3096" t="s">
        <v>6080</v>
      </c>
      <c r="AI3096" t="s">
        <v>4874</v>
      </c>
      <c r="AJ3096" t="s">
        <v>4649</v>
      </c>
      <c r="AK3096">
        <v>49885</v>
      </c>
      <c r="AL3096" t="s">
        <v>4131</v>
      </c>
      <c r="AM3096" t="s">
        <v>4632</v>
      </c>
      <c r="AN3096" t="s">
        <v>4876</v>
      </c>
      <c r="AO3096" t="s">
        <v>196</v>
      </c>
      <c r="AP3096" t="s">
        <v>111</v>
      </c>
      <c r="AQ3096" t="s">
        <v>6091</v>
      </c>
      <c r="AR3096" s="2">
        <v>43460</v>
      </c>
      <c r="AS3096">
        <v>66</v>
      </c>
      <c r="AT3096" t="s">
        <v>89</v>
      </c>
      <c r="AV3096">
        <v>178139</v>
      </c>
    </row>
    <row r="3097" spans="1:48" x14ac:dyDescent="0.35">
      <c r="A3097" t="s">
        <v>6092</v>
      </c>
      <c r="B3097">
        <v>3080321</v>
      </c>
      <c r="C3097">
        <v>223047</v>
      </c>
      <c r="D3097" s="2">
        <v>43463</v>
      </c>
      <c r="E3097" t="s">
        <v>4653</v>
      </c>
      <c r="F3097" t="s">
        <v>1586</v>
      </c>
      <c r="G3097">
        <v>0</v>
      </c>
      <c r="H3097">
        <v>0</v>
      </c>
      <c r="I3097">
        <v>0</v>
      </c>
      <c r="J3097">
        <v>0</v>
      </c>
      <c r="K3097">
        <v>28</v>
      </c>
      <c r="L3097" t="s">
        <v>4653</v>
      </c>
      <c r="M3097">
        <v>2018</v>
      </c>
      <c r="N3097">
        <v>903</v>
      </c>
      <c r="O3097" t="s">
        <v>4654</v>
      </c>
      <c r="P3097" t="s">
        <v>58</v>
      </c>
      <c r="Q3097" s="2">
        <v>35164</v>
      </c>
      <c r="R3097" t="s">
        <v>1474</v>
      </c>
      <c r="S3097" t="s">
        <v>60</v>
      </c>
      <c r="T3097" t="s">
        <v>78</v>
      </c>
      <c r="U3097">
        <v>170</v>
      </c>
      <c r="V3097">
        <v>800000</v>
      </c>
      <c r="W3097">
        <v>1800000</v>
      </c>
      <c r="Y3097" t="s">
        <v>4655</v>
      </c>
      <c r="Z3097" t="s">
        <v>1586</v>
      </c>
      <c r="AA3097">
        <v>2018</v>
      </c>
      <c r="AB3097" t="s">
        <v>454</v>
      </c>
      <c r="AC3097" s="2">
        <v>43463</v>
      </c>
      <c r="AD3097">
        <v>0</v>
      </c>
      <c r="AE3097">
        <v>1</v>
      </c>
      <c r="AF3097">
        <v>8</v>
      </c>
      <c r="AG3097">
        <v>5</v>
      </c>
      <c r="AH3097" t="s">
        <v>4874</v>
      </c>
      <c r="AI3097" t="s">
        <v>6082</v>
      </c>
      <c r="AJ3097" t="s">
        <v>4875</v>
      </c>
      <c r="AK3097">
        <v>20200</v>
      </c>
      <c r="AL3097" t="s">
        <v>3950</v>
      </c>
      <c r="AM3097" t="s">
        <v>4876</v>
      </c>
      <c r="AN3097" t="s">
        <v>4095</v>
      </c>
      <c r="AO3097" t="s">
        <v>134</v>
      </c>
      <c r="AP3097" t="s">
        <v>111</v>
      </c>
    </row>
    <row r="3098" spans="1:48" x14ac:dyDescent="0.35">
      <c r="A3098" t="s">
        <v>6093</v>
      </c>
      <c r="B3098">
        <v>3080325</v>
      </c>
      <c r="C3098">
        <v>370846</v>
      </c>
      <c r="D3098" s="2">
        <v>43488</v>
      </c>
      <c r="E3098" t="s">
        <v>5462</v>
      </c>
      <c r="F3098" t="s">
        <v>1586</v>
      </c>
      <c r="G3098">
        <v>0</v>
      </c>
      <c r="H3098">
        <v>0</v>
      </c>
      <c r="I3098">
        <v>1</v>
      </c>
      <c r="J3098">
        <v>0</v>
      </c>
      <c r="K3098">
        <v>26</v>
      </c>
      <c r="L3098" t="s">
        <v>5462</v>
      </c>
      <c r="M3098">
        <v>2023</v>
      </c>
      <c r="N3098">
        <v>506</v>
      </c>
      <c r="O3098" t="s">
        <v>5463</v>
      </c>
      <c r="P3098" t="s">
        <v>58</v>
      </c>
      <c r="Q3098" s="2">
        <v>36578</v>
      </c>
      <c r="R3098" t="s">
        <v>5464</v>
      </c>
      <c r="S3098" t="s">
        <v>60</v>
      </c>
      <c r="T3098" t="s">
        <v>78</v>
      </c>
      <c r="U3098">
        <v>183</v>
      </c>
      <c r="V3098">
        <v>14000000</v>
      </c>
      <c r="W3098">
        <v>15000000</v>
      </c>
      <c r="X3098" s="2">
        <v>46934</v>
      </c>
      <c r="Y3098" t="s">
        <v>5465</v>
      </c>
      <c r="Z3098" t="s">
        <v>1586</v>
      </c>
      <c r="AA3098">
        <v>2018</v>
      </c>
      <c r="AB3098" t="s">
        <v>173</v>
      </c>
      <c r="AC3098" s="2">
        <v>43488</v>
      </c>
      <c r="AD3098">
        <v>4</v>
      </c>
      <c r="AE3098">
        <v>0</v>
      </c>
      <c r="AF3098">
        <v>1</v>
      </c>
      <c r="AG3098">
        <v>12</v>
      </c>
      <c r="AH3098" t="s">
        <v>713</v>
      </c>
      <c r="AI3098" t="s">
        <v>6070</v>
      </c>
      <c r="AJ3098" t="s">
        <v>4104</v>
      </c>
      <c r="AK3098">
        <v>54821</v>
      </c>
      <c r="AL3098" t="s">
        <v>4685</v>
      </c>
      <c r="AM3098" t="s">
        <v>4105</v>
      </c>
      <c r="AN3098" t="s">
        <v>6072</v>
      </c>
      <c r="AO3098" t="s">
        <v>326</v>
      </c>
      <c r="AP3098" t="s">
        <v>111</v>
      </c>
      <c r="AQ3098" t="s">
        <v>6094</v>
      </c>
      <c r="AR3098" s="2">
        <v>43488</v>
      </c>
      <c r="AS3098">
        <v>86</v>
      </c>
      <c r="AT3098" t="s">
        <v>186</v>
      </c>
      <c r="AU3098" t="s">
        <v>3211</v>
      </c>
    </row>
    <row r="3099" spans="1:48" x14ac:dyDescent="0.35">
      <c r="A3099" t="s">
        <v>6095</v>
      </c>
      <c r="B3099">
        <v>3080332</v>
      </c>
      <c r="C3099">
        <v>370846</v>
      </c>
      <c r="D3099" s="2">
        <v>43491</v>
      </c>
      <c r="E3099" t="s">
        <v>5462</v>
      </c>
      <c r="F3099" t="s">
        <v>1586</v>
      </c>
      <c r="G3099">
        <v>0</v>
      </c>
      <c r="H3099">
        <v>0</v>
      </c>
      <c r="I3099">
        <v>0</v>
      </c>
      <c r="J3099">
        <v>0</v>
      </c>
      <c r="K3099">
        <v>63</v>
      </c>
      <c r="L3099" t="s">
        <v>5462</v>
      </c>
      <c r="M3099">
        <v>2023</v>
      </c>
      <c r="N3099">
        <v>506</v>
      </c>
      <c r="O3099" t="s">
        <v>5463</v>
      </c>
      <c r="P3099" t="s">
        <v>58</v>
      </c>
      <c r="Q3099" s="2">
        <v>36578</v>
      </c>
      <c r="R3099" t="s">
        <v>5464</v>
      </c>
      <c r="S3099" t="s">
        <v>60</v>
      </c>
      <c r="T3099" t="s">
        <v>78</v>
      </c>
      <c r="U3099">
        <v>183</v>
      </c>
      <c r="V3099">
        <v>14000000</v>
      </c>
      <c r="W3099">
        <v>15000000</v>
      </c>
      <c r="X3099" s="2">
        <v>46934</v>
      </c>
      <c r="Y3099" t="s">
        <v>5465</v>
      </c>
      <c r="Z3099" t="s">
        <v>1586</v>
      </c>
      <c r="AA3099">
        <v>2018</v>
      </c>
      <c r="AB3099" t="s">
        <v>420</v>
      </c>
      <c r="AC3099" s="2">
        <v>43491</v>
      </c>
      <c r="AD3099">
        <v>3</v>
      </c>
      <c r="AE3099">
        <v>0</v>
      </c>
      <c r="AF3099">
        <v>1</v>
      </c>
      <c r="AG3099">
        <v>10</v>
      </c>
      <c r="AH3099" t="s">
        <v>713</v>
      </c>
      <c r="AI3099" t="s">
        <v>4625</v>
      </c>
      <c r="AJ3099" t="s">
        <v>4104</v>
      </c>
      <c r="AK3099">
        <v>58264</v>
      </c>
      <c r="AL3099" t="s">
        <v>4133</v>
      </c>
      <c r="AM3099" t="s">
        <v>4105</v>
      </c>
      <c r="AN3099" t="s">
        <v>4626</v>
      </c>
      <c r="AO3099" t="s">
        <v>371</v>
      </c>
      <c r="AP3099" t="s">
        <v>111</v>
      </c>
      <c r="AQ3099" t="s">
        <v>6096</v>
      </c>
      <c r="AR3099" s="2">
        <v>43491</v>
      </c>
      <c r="AS3099">
        <v>63</v>
      </c>
      <c r="AT3099" t="s">
        <v>89</v>
      </c>
      <c r="AV3099">
        <v>341317</v>
      </c>
    </row>
    <row r="3100" spans="1:48" x14ac:dyDescent="0.35">
      <c r="A3100" t="s">
        <v>6097</v>
      </c>
      <c r="B3100">
        <v>3080342</v>
      </c>
      <c r="C3100">
        <v>370846</v>
      </c>
      <c r="D3100" s="2">
        <v>43499</v>
      </c>
      <c r="E3100" t="s">
        <v>5462</v>
      </c>
      <c r="F3100" t="s">
        <v>1586</v>
      </c>
      <c r="G3100">
        <v>0</v>
      </c>
      <c r="H3100">
        <v>0</v>
      </c>
      <c r="I3100">
        <v>1</v>
      </c>
      <c r="J3100">
        <v>1</v>
      </c>
      <c r="K3100">
        <v>16</v>
      </c>
      <c r="L3100" t="s">
        <v>5462</v>
      </c>
      <c r="M3100">
        <v>2023</v>
      </c>
      <c r="N3100">
        <v>506</v>
      </c>
      <c r="O3100" t="s">
        <v>5463</v>
      </c>
      <c r="P3100" t="s">
        <v>58</v>
      </c>
      <c r="Q3100" s="2">
        <v>36578</v>
      </c>
      <c r="R3100" t="s">
        <v>5464</v>
      </c>
      <c r="S3100" t="s">
        <v>60</v>
      </c>
      <c r="T3100" t="s">
        <v>78</v>
      </c>
      <c r="U3100">
        <v>183</v>
      </c>
      <c r="V3100">
        <v>14000000</v>
      </c>
      <c r="W3100">
        <v>15000000</v>
      </c>
      <c r="X3100" s="2">
        <v>46934</v>
      </c>
      <c r="Y3100" t="s">
        <v>5465</v>
      </c>
      <c r="Z3100" t="s">
        <v>1586</v>
      </c>
      <c r="AA3100">
        <v>2018</v>
      </c>
      <c r="AB3100" t="s">
        <v>191</v>
      </c>
      <c r="AC3100" s="2">
        <v>43499</v>
      </c>
      <c r="AD3100">
        <v>0</v>
      </c>
      <c r="AE3100">
        <v>2</v>
      </c>
      <c r="AF3100">
        <v>6</v>
      </c>
      <c r="AG3100">
        <v>1</v>
      </c>
      <c r="AH3100" t="s">
        <v>4099</v>
      </c>
      <c r="AI3100" t="s">
        <v>713</v>
      </c>
      <c r="AJ3100" t="s">
        <v>4622</v>
      </c>
      <c r="AK3100">
        <v>6242</v>
      </c>
      <c r="AL3100" t="s">
        <v>1696</v>
      </c>
      <c r="AM3100" t="s">
        <v>4101</v>
      </c>
      <c r="AN3100" t="s">
        <v>4105</v>
      </c>
      <c r="AO3100" t="s">
        <v>301</v>
      </c>
      <c r="AP3100" t="s">
        <v>111</v>
      </c>
      <c r="AQ3100" t="s">
        <v>6098</v>
      </c>
      <c r="AR3100" s="2">
        <v>43499</v>
      </c>
      <c r="AS3100">
        <v>89</v>
      </c>
      <c r="AT3100" t="s">
        <v>186</v>
      </c>
      <c r="AU3100" t="s">
        <v>2997</v>
      </c>
    </row>
    <row r="3101" spans="1:48" x14ac:dyDescent="0.35">
      <c r="A3101" t="s">
        <v>6099</v>
      </c>
      <c r="B3101">
        <v>3080344</v>
      </c>
      <c r="C3101">
        <v>370846</v>
      </c>
      <c r="D3101" s="2">
        <v>43502</v>
      </c>
      <c r="E3101" t="s">
        <v>5462</v>
      </c>
      <c r="F3101" t="s">
        <v>1586</v>
      </c>
      <c r="G3101">
        <v>0</v>
      </c>
      <c r="H3101">
        <v>0</v>
      </c>
      <c r="I3101">
        <v>0</v>
      </c>
      <c r="J3101">
        <v>0</v>
      </c>
      <c r="K3101">
        <v>90</v>
      </c>
      <c r="L3101" t="s">
        <v>5462</v>
      </c>
      <c r="M3101">
        <v>2023</v>
      </c>
      <c r="N3101">
        <v>506</v>
      </c>
      <c r="O3101" t="s">
        <v>5463</v>
      </c>
      <c r="P3101" t="s">
        <v>58</v>
      </c>
      <c r="Q3101" s="2">
        <v>36578</v>
      </c>
      <c r="R3101" t="s">
        <v>5464</v>
      </c>
      <c r="S3101" t="s">
        <v>60</v>
      </c>
      <c r="T3101" t="s">
        <v>78</v>
      </c>
      <c r="U3101">
        <v>183</v>
      </c>
      <c r="V3101">
        <v>14000000</v>
      </c>
      <c r="W3101">
        <v>15000000</v>
      </c>
      <c r="X3101" s="2">
        <v>46934</v>
      </c>
      <c r="Y3101" t="s">
        <v>5465</v>
      </c>
      <c r="Z3101" t="s">
        <v>1586</v>
      </c>
      <c r="AA3101">
        <v>2018</v>
      </c>
      <c r="AB3101" t="s">
        <v>199</v>
      </c>
      <c r="AC3101" s="2">
        <v>43502</v>
      </c>
      <c r="AD3101">
        <v>2</v>
      </c>
      <c r="AE3101">
        <v>0</v>
      </c>
      <c r="AF3101">
        <v>1</v>
      </c>
      <c r="AG3101">
        <v>8</v>
      </c>
      <c r="AH3101" t="s">
        <v>713</v>
      </c>
      <c r="AI3101" t="s">
        <v>6100</v>
      </c>
      <c r="AJ3101" t="s">
        <v>4104</v>
      </c>
      <c r="AK3101">
        <v>56730</v>
      </c>
      <c r="AL3101" t="s">
        <v>2978</v>
      </c>
      <c r="AM3101" t="s">
        <v>4105</v>
      </c>
      <c r="AN3101" t="s">
        <v>4876</v>
      </c>
      <c r="AO3101" t="s">
        <v>158</v>
      </c>
      <c r="AP3101" t="s">
        <v>111</v>
      </c>
    </row>
    <row r="3102" spans="1:48" x14ac:dyDescent="0.35">
      <c r="A3102" t="s">
        <v>6101</v>
      </c>
      <c r="B3102">
        <v>3080351</v>
      </c>
      <c r="C3102">
        <v>370846</v>
      </c>
      <c r="D3102" s="2">
        <v>43513</v>
      </c>
      <c r="E3102" t="s">
        <v>5462</v>
      </c>
      <c r="F3102" t="s">
        <v>1586</v>
      </c>
      <c r="G3102">
        <v>1</v>
      </c>
      <c r="H3102">
        <v>0</v>
      </c>
      <c r="I3102">
        <v>0</v>
      </c>
      <c r="J3102">
        <v>0</v>
      </c>
      <c r="K3102">
        <v>13</v>
      </c>
      <c r="L3102" t="s">
        <v>5462</v>
      </c>
      <c r="M3102">
        <v>2023</v>
      </c>
      <c r="N3102">
        <v>506</v>
      </c>
      <c r="O3102" t="s">
        <v>5463</v>
      </c>
      <c r="P3102" t="s">
        <v>58</v>
      </c>
      <c r="Q3102" s="2">
        <v>36578</v>
      </c>
      <c r="R3102" t="s">
        <v>5464</v>
      </c>
      <c r="S3102" t="s">
        <v>60</v>
      </c>
      <c r="T3102" t="s">
        <v>78</v>
      </c>
      <c r="U3102">
        <v>183</v>
      </c>
      <c r="V3102">
        <v>14000000</v>
      </c>
      <c r="W3102">
        <v>15000000</v>
      </c>
      <c r="X3102" s="2">
        <v>46934</v>
      </c>
      <c r="Y3102" t="s">
        <v>5465</v>
      </c>
      <c r="Z3102" t="s">
        <v>1586</v>
      </c>
      <c r="AA3102">
        <v>2018</v>
      </c>
      <c r="AB3102" t="s">
        <v>489</v>
      </c>
      <c r="AC3102" s="2">
        <v>43513</v>
      </c>
      <c r="AD3102">
        <v>0</v>
      </c>
      <c r="AE3102">
        <v>1</v>
      </c>
      <c r="AF3102">
        <v>4</v>
      </c>
      <c r="AG3102">
        <v>1</v>
      </c>
      <c r="AH3102" t="s">
        <v>624</v>
      </c>
      <c r="AI3102" t="s">
        <v>713</v>
      </c>
      <c r="AJ3102" t="s">
        <v>4635</v>
      </c>
      <c r="AK3102">
        <v>11916</v>
      </c>
      <c r="AL3102" t="s">
        <v>1592</v>
      </c>
      <c r="AM3102" t="s">
        <v>4636</v>
      </c>
      <c r="AN3102" t="s">
        <v>4105</v>
      </c>
      <c r="AO3102" t="s">
        <v>134</v>
      </c>
      <c r="AP3102" t="s">
        <v>111</v>
      </c>
    </row>
    <row r="3103" spans="1:48" x14ac:dyDescent="0.35">
      <c r="A3103" t="s">
        <v>6102</v>
      </c>
      <c r="B3103">
        <v>3080362</v>
      </c>
      <c r="C3103">
        <v>370846</v>
      </c>
      <c r="D3103" s="2">
        <v>43523</v>
      </c>
      <c r="E3103" t="s">
        <v>5462</v>
      </c>
      <c r="F3103" t="s">
        <v>1586</v>
      </c>
      <c r="G3103">
        <v>0</v>
      </c>
      <c r="H3103">
        <v>0</v>
      </c>
      <c r="I3103">
        <v>0</v>
      </c>
      <c r="J3103">
        <v>0</v>
      </c>
      <c r="K3103">
        <v>9</v>
      </c>
      <c r="L3103" t="s">
        <v>5462</v>
      </c>
      <c r="M3103">
        <v>2023</v>
      </c>
      <c r="N3103">
        <v>506</v>
      </c>
      <c r="O3103" t="s">
        <v>5463</v>
      </c>
      <c r="P3103" t="s">
        <v>58</v>
      </c>
      <c r="Q3103" s="2">
        <v>36578</v>
      </c>
      <c r="R3103" t="s">
        <v>5464</v>
      </c>
      <c r="S3103" t="s">
        <v>60</v>
      </c>
      <c r="T3103" t="s">
        <v>78</v>
      </c>
      <c r="U3103">
        <v>183</v>
      </c>
      <c r="V3103">
        <v>14000000</v>
      </c>
      <c r="W3103">
        <v>15000000</v>
      </c>
      <c r="X3103" s="2">
        <v>46934</v>
      </c>
      <c r="Y3103" t="s">
        <v>5465</v>
      </c>
      <c r="Z3103" t="s">
        <v>1586</v>
      </c>
      <c r="AA3103">
        <v>2018</v>
      </c>
      <c r="AB3103" t="s">
        <v>495</v>
      </c>
      <c r="AC3103" s="2">
        <v>43523</v>
      </c>
      <c r="AD3103">
        <v>1</v>
      </c>
      <c r="AE3103">
        <v>2</v>
      </c>
      <c r="AF3103">
        <v>5</v>
      </c>
      <c r="AG3103">
        <v>1</v>
      </c>
      <c r="AH3103" t="s">
        <v>6082</v>
      </c>
      <c r="AI3103" t="s">
        <v>4874</v>
      </c>
      <c r="AJ3103" t="s">
        <v>4100</v>
      </c>
      <c r="AK3103">
        <v>18258</v>
      </c>
      <c r="AL3103" t="s">
        <v>1598</v>
      </c>
      <c r="AM3103" t="s">
        <v>4095</v>
      </c>
      <c r="AN3103" t="s">
        <v>4105</v>
      </c>
      <c r="AO3103" t="s">
        <v>246</v>
      </c>
      <c r="AP3103" t="s">
        <v>111</v>
      </c>
    </row>
    <row r="3104" spans="1:48" x14ac:dyDescent="0.35">
      <c r="A3104" t="s">
        <v>6103</v>
      </c>
      <c r="B3104">
        <v>3080367</v>
      </c>
      <c r="C3104">
        <v>370846</v>
      </c>
      <c r="D3104" s="2">
        <v>43533</v>
      </c>
      <c r="E3104" t="s">
        <v>5462</v>
      </c>
      <c r="F3104" t="s">
        <v>1586</v>
      </c>
      <c r="G3104">
        <v>0</v>
      </c>
      <c r="H3104">
        <v>0</v>
      </c>
      <c r="I3104">
        <v>0</v>
      </c>
      <c r="J3104">
        <v>0</v>
      </c>
      <c r="K3104">
        <v>12</v>
      </c>
      <c r="L3104" t="s">
        <v>5462</v>
      </c>
      <c r="M3104">
        <v>2023</v>
      </c>
      <c r="N3104">
        <v>506</v>
      </c>
      <c r="O3104" t="s">
        <v>5463</v>
      </c>
      <c r="P3104" t="s">
        <v>58</v>
      </c>
      <c r="Q3104" s="2">
        <v>36578</v>
      </c>
      <c r="R3104" t="s">
        <v>5464</v>
      </c>
      <c r="S3104" t="s">
        <v>60</v>
      </c>
      <c r="T3104" t="s">
        <v>78</v>
      </c>
      <c r="U3104">
        <v>183</v>
      </c>
      <c r="V3104">
        <v>14000000</v>
      </c>
      <c r="W3104">
        <v>15000000</v>
      </c>
      <c r="X3104" s="2">
        <v>46934</v>
      </c>
      <c r="Y3104" t="s">
        <v>5465</v>
      </c>
      <c r="Z3104" t="s">
        <v>1586</v>
      </c>
      <c r="AA3104">
        <v>2018</v>
      </c>
      <c r="AB3104" t="s">
        <v>180</v>
      </c>
      <c r="AC3104" s="2">
        <v>43533</v>
      </c>
      <c r="AD3104">
        <v>0</v>
      </c>
      <c r="AE3104">
        <v>0</v>
      </c>
      <c r="AF3104">
        <v>1</v>
      </c>
      <c r="AG3104">
        <v>3</v>
      </c>
      <c r="AH3104" t="s">
        <v>4874</v>
      </c>
      <c r="AI3104" t="s">
        <v>4107</v>
      </c>
      <c r="AJ3104" t="s">
        <v>4104</v>
      </c>
      <c r="AK3104">
        <v>59123</v>
      </c>
      <c r="AL3104" t="s">
        <v>2978</v>
      </c>
      <c r="AM3104" t="s">
        <v>4105</v>
      </c>
      <c r="AN3104" t="s">
        <v>4108</v>
      </c>
      <c r="AO3104" t="s">
        <v>149</v>
      </c>
      <c r="AP3104" t="s">
        <v>111</v>
      </c>
    </row>
    <row r="3105" spans="1:48" x14ac:dyDescent="0.35">
      <c r="A3105" t="s">
        <v>6104</v>
      </c>
      <c r="B3105">
        <v>3080374</v>
      </c>
      <c r="C3105">
        <v>370846</v>
      </c>
      <c r="D3105" s="2">
        <v>43540</v>
      </c>
      <c r="E3105" t="s">
        <v>5462</v>
      </c>
      <c r="F3105" t="s">
        <v>1586</v>
      </c>
      <c r="G3105">
        <v>0</v>
      </c>
      <c r="H3105">
        <v>0</v>
      </c>
      <c r="I3105">
        <v>0</v>
      </c>
      <c r="J3105">
        <v>0</v>
      </c>
      <c r="K3105">
        <v>12</v>
      </c>
      <c r="L3105" t="s">
        <v>5462</v>
      </c>
      <c r="M3105">
        <v>2023</v>
      </c>
      <c r="N3105">
        <v>506</v>
      </c>
      <c r="O3105" t="s">
        <v>5463</v>
      </c>
      <c r="P3105" t="s">
        <v>58</v>
      </c>
      <c r="Q3105" s="2">
        <v>36578</v>
      </c>
      <c r="R3105" t="s">
        <v>5464</v>
      </c>
      <c r="S3105" t="s">
        <v>60</v>
      </c>
      <c r="T3105" t="s">
        <v>78</v>
      </c>
      <c r="U3105">
        <v>183</v>
      </c>
      <c r="V3105">
        <v>14000000</v>
      </c>
      <c r="W3105">
        <v>15000000</v>
      </c>
      <c r="X3105" s="2">
        <v>46934</v>
      </c>
      <c r="Y3105" t="s">
        <v>5465</v>
      </c>
      <c r="Z3105" t="s">
        <v>1586</v>
      </c>
      <c r="AA3105">
        <v>2018</v>
      </c>
      <c r="AB3105" t="s">
        <v>483</v>
      </c>
      <c r="AC3105" s="2">
        <v>43540</v>
      </c>
      <c r="AD3105">
        <v>0</v>
      </c>
      <c r="AE3105">
        <v>1</v>
      </c>
      <c r="AF3105">
        <v>11</v>
      </c>
      <c r="AG3105">
        <v>1</v>
      </c>
      <c r="AH3105" t="s">
        <v>4135</v>
      </c>
      <c r="AI3105" t="s">
        <v>4874</v>
      </c>
      <c r="AJ3105" t="s">
        <v>1597</v>
      </c>
      <c r="AK3105">
        <v>7608</v>
      </c>
      <c r="AL3105" t="s">
        <v>1592</v>
      </c>
      <c r="AM3105" t="s">
        <v>1594</v>
      </c>
      <c r="AN3105" t="s">
        <v>4105</v>
      </c>
      <c r="AO3105" t="s">
        <v>134</v>
      </c>
      <c r="AP3105" t="s">
        <v>111</v>
      </c>
    </row>
    <row r="3106" spans="1:48" x14ac:dyDescent="0.35">
      <c r="A3106" t="s">
        <v>6105</v>
      </c>
      <c r="B3106">
        <v>3080390</v>
      </c>
      <c r="C3106">
        <v>370846</v>
      </c>
      <c r="D3106" s="2">
        <v>43558</v>
      </c>
      <c r="E3106" t="s">
        <v>5462</v>
      </c>
      <c r="F3106" t="s">
        <v>1586</v>
      </c>
      <c r="G3106">
        <v>0</v>
      </c>
      <c r="H3106">
        <v>0</v>
      </c>
      <c r="I3106">
        <v>1</v>
      </c>
      <c r="J3106">
        <v>0</v>
      </c>
      <c r="K3106">
        <v>78</v>
      </c>
      <c r="L3106" t="s">
        <v>5462</v>
      </c>
      <c r="M3106">
        <v>2023</v>
      </c>
      <c r="N3106">
        <v>506</v>
      </c>
      <c r="O3106" t="s">
        <v>5463</v>
      </c>
      <c r="P3106" t="s">
        <v>58</v>
      </c>
      <c r="Q3106" s="2">
        <v>36578</v>
      </c>
      <c r="R3106" t="s">
        <v>5464</v>
      </c>
      <c r="S3106" t="s">
        <v>60</v>
      </c>
      <c r="T3106" t="s">
        <v>78</v>
      </c>
      <c r="U3106">
        <v>183</v>
      </c>
      <c r="V3106">
        <v>14000000</v>
      </c>
      <c r="W3106">
        <v>15000000</v>
      </c>
      <c r="X3106" s="2">
        <v>46934</v>
      </c>
      <c r="Y3106" t="s">
        <v>5465</v>
      </c>
      <c r="Z3106" t="s">
        <v>1586</v>
      </c>
      <c r="AA3106">
        <v>2018</v>
      </c>
      <c r="AB3106" t="s">
        <v>479</v>
      </c>
      <c r="AC3106" s="2">
        <v>43558</v>
      </c>
      <c r="AD3106">
        <v>0</v>
      </c>
      <c r="AE3106">
        <v>2</v>
      </c>
      <c r="AF3106">
        <v>11</v>
      </c>
      <c r="AG3106">
        <v>1</v>
      </c>
      <c r="AH3106" t="s">
        <v>6070</v>
      </c>
      <c r="AI3106" t="s">
        <v>4874</v>
      </c>
      <c r="AJ3106" t="s">
        <v>6071</v>
      </c>
      <c r="AK3106">
        <v>6597</v>
      </c>
      <c r="AL3106" t="s">
        <v>4093</v>
      </c>
      <c r="AM3106" t="s">
        <v>6072</v>
      </c>
      <c r="AN3106" t="s">
        <v>4105</v>
      </c>
      <c r="AO3106" t="s">
        <v>301</v>
      </c>
      <c r="AP3106" t="s">
        <v>111</v>
      </c>
      <c r="AQ3106" t="s">
        <v>6106</v>
      </c>
      <c r="AR3106" s="2">
        <v>43558</v>
      </c>
      <c r="AS3106">
        <v>15</v>
      </c>
      <c r="AT3106" t="s">
        <v>186</v>
      </c>
      <c r="AU3106" t="s">
        <v>3243</v>
      </c>
    </row>
    <row r="3107" spans="1:48" x14ac:dyDescent="0.35">
      <c r="A3107" t="s">
        <v>6105</v>
      </c>
      <c r="B3107">
        <v>3080390</v>
      </c>
      <c r="C3107">
        <v>370846</v>
      </c>
      <c r="D3107" s="2">
        <v>43558</v>
      </c>
      <c r="E3107" t="s">
        <v>5462</v>
      </c>
      <c r="F3107" t="s">
        <v>1586</v>
      </c>
      <c r="G3107">
        <v>0</v>
      </c>
      <c r="H3107">
        <v>0</v>
      </c>
      <c r="I3107">
        <v>1</v>
      </c>
      <c r="J3107">
        <v>0</v>
      </c>
      <c r="K3107">
        <v>78</v>
      </c>
      <c r="L3107" t="s">
        <v>5462</v>
      </c>
      <c r="M3107">
        <v>2023</v>
      </c>
      <c r="N3107">
        <v>506</v>
      </c>
      <c r="O3107" t="s">
        <v>5463</v>
      </c>
      <c r="P3107" t="s">
        <v>58</v>
      </c>
      <c r="Q3107" s="2">
        <v>36578</v>
      </c>
      <c r="R3107" t="s">
        <v>5464</v>
      </c>
      <c r="S3107" t="s">
        <v>60</v>
      </c>
      <c r="T3107" t="s">
        <v>78</v>
      </c>
      <c r="U3107">
        <v>183</v>
      </c>
      <c r="V3107">
        <v>14000000</v>
      </c>
      <c r="W3107">
        <v>15000000</v>
      </c>
      <c r="X3107" s="2">
        <v>46934</v>
      </c>
      <c r="Y3107" t="s">
        <v>5465</v>
      </c>
      <c r="Z3107" t="s">
        <v>1586</v>
      </c>
      <c r="AA3107">
        <v>2018</v>
      </c>
      <c r="AB3107" t="s">
        <v>479</v>
      </c>
      <c r="AC3107" s="2">
        <v>43558</v>
      </c>
      <c r="AD3107">
        <v>0</v>
      </c>
      <c r="AE3107">
        <v>2</v>
      </c>
      <c r="AF3107">
        <v>11</v>
      </c>
      <c r="AG3107">
        <v>1</v>
      </c>
      <c r="AH3107" t="s">
        <v>6070</v>
      </c>
      <c r="AI3107" t="s">
        <v>4874</v>
      </c>
      <c r="AJ3107" t="s">
        <v>6071</v>
      </c>
      <c r="AK3107">
        <v>6597</v>
      </c>
      <c r="AL3107" t="s">
        <v>4093</v>
      </c>
      <c r="AM3107" t="s">
        <v>6072</v>
      </c>
      <c r="AN3107" t="s">
        <v>4105</v>
      </c>
      <c r="AO3107" t="s">
        <v>301</v>
      </c>
      <c r="AP3107" t="s">
        <v>111</v>
      </c>
      <c r="AQ3107" t="s">
        <v>6107</v>
      </c>
      <c r="AR3107" s="2">
        <v>43558</v>
      </c>
      <c r="AS3107">
        <v>78</v>
      </c>
      <c r="AT3107" t="s">
        <v>89</v>
      </c>
      <c r="AV3107">
        <v>344152</v>
      </c>
    </row>
    <row r="3108" spans="1:48" x14ac:dyDescent="0.35">
      <c r="A3108" t="s">
        <v>6108</v>
      </c>
      <c r="B3108">
        <v>3080391</v>
      </c>
      <c r="C3108">
        <v>370846</v>
      </c>
      <c r="D3108" s="2">
        <v>43561</v>
      </c>
      <c r="E3108" t="s">
        <v>5462</v>
      </c>
      <c r="F3108" t="s">
        <v>1586</v>
      </c>
      <c r="G3108">
        <v>0</v>
      </c>
      <c r="H3108">
        <v>0</v>
      </c>
      <c r="I3108">
        <v>0</v>
      </c>
      <c r="J3108">
        <v>0</v>
      </c>
      <c r="K3108">
        <v>19</v>
      </c>
      <c r="L3108" t="s">
        <v>5462</v>
      </c>
      <c r="M3108">
        <v>2023</v>
      </c>
      <c r="N3108">
        <v>506</v>
      </c>
      <c r="O3108" t="s">
        <v>5463</v>
      </c>
      <c r="P3108" t="s">
        <v>58</v>
      </c>
      <c r="Q3108" s="2">
        <v>36578</v>
      </c>
      <c r="R3108" t="s">
        <v>5464</v>
      </c>
      <c r="S3108" t="s">
        <v>60</v>
      </c>
      <c r="T3108" t="s">
        <v>78</v>
      </c>
      <c r="U3108">
        <v>183</v>
      </c>
      <c r="V3108">
        <v>14000000</v>
      </c>
      <c r="W3108">
        <v>15000000</v>
      </c>
      <c r="X3108" s="2">
        <v>46934</v>
      </c>
      <c r="Y3108" t="s">
        <v>5465</v>
      </c>
      <c r="Z3108" t="s">
        <v>1586</v>
      </c>
      <c r="AA3108">
        <v>2018</v>
      </c>
      <c r="AB3108" t="s">
        <v>491</v>
      </c>
      <c r="AC3108" s="2">
        <v>43561</v>
      </c>
      <c r="AD3108">
        <v>0</v>
      </c>
      <c r="AE3108">
        <v>0</v>
      </c>
      <c r="AF3108">
        <v>1</v>
      </c>
      <c r="AG3108">
        <v>9</v>
      </c>
      <c r="AH3108" t="s">
        <v>4874</v>
      </c>
      <c r="AI3108" t="s">
        <v>6064</v>
      </c>
      <c r="AJ3108" t="s">
        <v>4104</v>
      </c>
      <c r="AK3108">
        <v>58850</v>
      </c>
      <c r="AL3108" t="s">
        <v>4685</v>
      </c>
      <c r="AM3108" t="s">
        <v>4105</v>
      </c>
      <c r="AN3108" t="s">
        <v>6066</v>
      </c>
      <c r="AO3108" t="s">
        <v>149</v>
      </c>
      <c r="AP3108" t="s">
        <v>111</v>
      </c>
    </row>
    <row r="3109" spans="1:48" x14ac:dyDescent="0.35">
      <c r="A3109" t="s">
        <v>6109</v>
      </c>
      <c r="B3109">
        <v>3080394</v>
      </c>
      <c r="C3109">
        <v>24637</v>
      </c>
      <c r="D3109" s="2">
        <v>43561</v>
      </c>
      <c r="E3109" t="s">
        <v>6110</v>
      </c>
      <c r="F3109" t="s">
        <v>1586</v>
      </c>
      <c r="G3109">
        <v>0</v>
      </c>
      <c r="H3109">
        <v>0</v>
      </c>
      <c r="I3109">
        <v>0</v>
      </c>
      <c r="J3109">
        <v>0</v>
      </c>
      <c r="K3109">
        <v>13</v>
      </c>
      <c r="L3109" t="s">
        <v>6110</v>
      </c>
      <c r="M3109">
        <v>2018</v>
      </c>
      <c r="N3109">
        <v>903</v>
      </c>
      <c r="O3109" t="s">
        <v>6111</v>
      </c>
      <c r="P3109" t="s">
        <v>58</v>
      </c>
      <c r="Q3109" s="2">
        <v>31472</v>
      </c>
      <c r="R3109" t="s">
        <v>218</v>
      </c>
      <c r="S3109" t="s">
        <v>77</v>
      </c>
      <c r="T3109" t="s">
        <v>78</v>
      </c>
      <c r="U3109">
        <v>183</v>
      </c>
      <c r="V3109">
        <v>3694298.2456140351</v>
      </c>
      <c r="W3109">
        <v>2500000</v>
      </c>
      <c r="Y3109" t="s">
        <v>6112</v>
      </c>
      <c r="Z3109" t="s">
        <v>1586</v>
      </c>
      <c r="AA3109">
        <v>2018</v>
      </c>
      <c r="AB3109" t="s">
        <v>491</v>
      </c>
      <c r="AC3109" s="2">
        <v>43561</v>
      </c>
      <c r="AD3109">
        <v>1</v>
      </c>
      <c r="AE3109">
        <v>2</v>
      </c>
      <c r="AF3109">
        <v>6</v>
      </c>
      <c r="AG3109">
        <v>5</v>
      </c>
      <c r="AH3109" t="s">
        <v>6082</v>
      </c>
      <c r="AI3109" t="s">
        <v>6113</v>
      </c>
      <c r="AJ3109" t="s">
        <v>4100</v>
      </c>
      <c r="AK3109">
        <v>19667</v>
      </c>
      <c r="AL3109" t="s">
        <v>1696</v>
      </c>
      <c r="AM3109" t="s">
        <v>4095</v>
      </c>
      <c r="AN3109" t="s">
        <v>4876</v>
      </c>
      <c r="AO3109" t="s">
        <v>246</v>
      </c>
      <c r="AP3109" t="s">
        <v>111</v>
      </c>
    </row>
    <row r="3110" spans="1:48" x14ac:dyDescent="0.35">
      <c r="A3110" t="s">
        <v>6114</v>
      </c>
      <c r="B3110">
        <v>3084087</v>
      </c>
      <c r="C3110">
        <v>411302</v>
      </c>
      <c r="D3110" s="2">
        <v>43322</v>
      </c>
      <c r="E3110" t="s">
        <v>5927</v>
      </c>
      <c r="F3110" t="s">
        <v>515</v>
      </c>
      <c r="G3110">
        <v>0</v>
      </c>
      <c r="H3110">
        <v>0</v>
      </c>
      <c r="I3110">
        <v>0</v>
      </c>
      <c r="J3110">
        <v>0</v>
      </c>
      <c r="K3110">
        <v>90</v>
      </c>
      <c r="L3110" t="s">
        <v>5927</v>
      </c>
      <c r="M3110">
        <v>2020</v>
      </c>
      <c r="N3110">
        <v>601</v>
      </c>
      <c r="O3110" t="s">
        <v>5928</v>
      </c>
      <c r="P3110" t="s">
        <v>58</v>
      </c>
      <c r="Q3110" s="2">
        <v>34668</v>
      </c>
      <c r="R3110" t="s">
        <v>218</v>
      </c>
      <c r="S3110" t="s">
        <v>77</v>
      </c>
      <c r="T3110" t="s">
        <v>78</v>
      </c>
      <c r="U3110">
        <v>185</v>
      </c>
      <c r="V3110">
        <v>800000</v>
      </c>
      <c r="W3110">
        <v>800000</v>
      </c>
      <c r="X3110" s="2">
        <v>45657</v>
      </c>
      <c r="Y3110" t="s">
        <v>257</v>
      </c>
      <c r="Z3110" t="s">
        <v>515</v>
      </c>
      <c r="AA3110">
        <v>2018</v>
      </c>
      <c r="AB3110" t="s">
        <v>338</v>
      </c>
      <c r="AC3110" s="2">
        <v>43322</v>
      </c>
      <c r="AD3110">
        <v>3</v>
      </c>
      <c r="AE3110">
        <v>0</v>
      </c>
      <c r="AF3110">
        <v>2</v>
      </c>
      <c r="AG3110">
        <v>14</v>
      </c>
      <c r="AH3110" t="s">
        <v>4696</v>
      </c>
      <c r="AI3110" t="s">
        <v>582</v>
      </c>
      <c r="AJ3110" t="s">
        <v>517</v>
      </c>
      <c r="AK3110">
        <v>26038</v>
      </c>
      <c r="AL3110" t="s">
        <v>579</v>
      </c>
      <c r="AM3110" t="s">
        <v>556</v>
      </c>
      <c r="AN3110" t="s">
        <v>562</v>
      </c>
      <c r="AO3110" t="s">
        <v>371</v>
      </c>
      <c r="AP3110" t="s">
        <v>111</v>
      </c>
    </row>
    <row r="3111" spans="1:48" x14ac:dyDescent="0.35">
      <c r="A3111" t="s">
        <v>6115</v>
      </c>
      <c r="B3111">
        <v>3084100</v>
      </c>
      <c r="C3111">
        <v>411302</v>
      </c>
      <c r="D3111" s="2">
        <v>43330</v>
      </c>
      <c r="E3111" t="s">
        <v>5927</v>
      </c>
      <c r="F3111" t="s">
        <v>515</v>
      </c>
      <c r="G3111">
        <v>0</v>
      </c>
      <c r="H3111">
        <v>0</v>
      </c>
      <c r="I3111">
        <v>0</v>
      </c>
      <c r="J3111">
        <v>0</v>
      </c>
      <c r="K3111">
        <v>90</v>
      </c>
      <c r="L3111" t="s">
        <v>5927</v>
      </c>
      <c r="M3111">
        <v>2020</v>
      </c>
      <c r="N3111">
        <v>601</v>
      </c>
      <c r="O3111" t="s">
        <v>5928</v>
      </c>
      <c r="P3111" t="s">
        <v>58</v>
      </c>
      <c r="Q3111" s="2">
        <v>34668</v>
      </c>
      <c r="R3111" t="s">
        <v>218</v>
      </c>
      <c r="S3111" t="s">
        <v>77</v>
      </c>
      <c r="T3111" t="s">
        <v>78</v>
      </c>
      <c r="U3111">
        <v>185</v>
      </c>
      <c r="V3111">
        <v>800000</v>
      </c>
      <c r="W3111">
        <v>800000</v>
      </c>
      <c r="X3111" s="2">
        <v>45657</v>
      </c>
      <c r="Y3111" t="s">
        <v>257</v>
      </c>
      <c r="Z3111" t="s">
        <v>515</v>
      </c>
      <c r="AA3111">
        <v>2018</v>
      </c>
      <c r="AB3111" t="s">
        <v>354</v>
      </c>
      <c r="AC3111" s="2">
        <v>43330</v>
      </c>
      <c r="AD3111">
        <v>1</v>
      </c>
      <c r="AE3111">
        <v>2</v>
      </c>
      <c r="AF3111">
        <v>13</v>
      </c>
      <c r="AG3111">
        <v>8</v>
      </c>
      <c r="AH3111" t="s">
        <v>582</v>
      </c>
      <c r="AI3111" t="s">
        <v>6116</v>
      </c>
      <c r="AJ3111" t="s">
        <v>3421</v>
      </c>
      <c r="AK3111">
        <v>7399</v>
      </c>
      <c r="AL3111" t="s">
        <v>6117</v>
      </c>
      <c r="AM3111" t="s">
        <v>562</v>
      </c>
      <c r="AN3111" t="s">
        <v>2251</v>
      </c>
      <c r="AO3111" t="s">
        <v>246</v>
      </c>
      <c r="AP3111" t="s">
        <v>111</v>
      </c>
    </row>
    <row r="3112" spans="1:48" x14ac:dyDescent="0.35">
      <c r="A3112" t="s">
        <v>6118</v>
      </c>
      <c r="B3112">
        <v>3084108</v>
      </c>
      <c r="C3112">
        <v>411302</v>
      </c>
      <c r="D3112" s="2">
        <v>43337</v>
      </c>
      <c r="E3112" t="s">
        <v>5927</v>
      </c>
      <c r="F3112" t="s">
        <v>515</v>
      </c>
      <c r="G3112">
        <v>1</v>
      </c>
      <c r="H3112">
        <v>0</v>
      </c>
      <c r="I3112">
        <v>0</v>
      </c>
      <c r="J3112">
        <v>1</v>
      </c>
      <c r="K3112">
        <v>90</v>
      </c>
      <c r="L3112" t="s">
        <v>5927</v>
      </c>
      <c r="M3112">
        <v>2020</v>
      </c>
      <c r="N3112">
        <v>601</v>
      </c>
      <c r="O3112" t="s">
        <v>5928</v>
      </c>
      <c r="P3112" t="s">
        <v>58</v>
      </c>
      <c r="Q3112" s="2">
        <v>34668</v>
      </c>
      <c r="R3112" t="s">
        <v>218</v>
      </c>
      <c r="S3112" t="s">
        <v>77</v>
      </c>
      <c r="T3112" t="s">
        <v>78</v>
      </c>
      <c r="U3112">
        <v>185</v>
      </c>
      <c r="V3112">
        <v>800000</v>
      </c>
      <c r="W3112">
        <v>800000</v>
      </c>
      <c r="X3112" s="2">
        <v>45657</v>
      </c>
      <c r="Y3112" t="s">
        <v>257</v>
      </c>
      <c r="Z3112" t="s">
        <v>515</v>
      </c>
      <c r="AA3112">
        <v>2018</v>
      </c>
      <c r="AB3112" t="s">
        <v>359</v>
      </c>
      <c r="AC3112" s="2">
        <v>43337</v>
      </c>
      <c r="AD3112">
        <v>0</v>
      </c>
      <c r="AE3112">
        <v>2</v>
      </c>
      <c r="AF3112">
        <v>12</v>
      </c>
      <c r="AG3112">
        <v>10</v>
      </c>
      <c r="AH3112" t="s">
        <v>2236</v>
      </c>
      <c r="AI3112" t="s">
        <v>582</v>
      </c>
      <c r="AJ3112" t="s">
        <v>2237</v>
      </c>
      <c r="AK3112">
        <v>7474</v>
      </c>
      <c r="AL3112" t="s">
        <v>6119</v>
      </c>
      <c r="AM3112" t="s">
        <v>575</v>
      </c>
      <c r="AN3112" t="s">
        <v>562</v>
      </c>
      <c r="AO3112" t="s">
        <v>301</v>
      </c>
      <c r="AP3112" t="s">
        <v>111</v>
      </c>
    </row>
    <row r="3113" spans="1:48" x14ac:dyDescent="0.35">
      <c r="A3113" t="s">
        <v>6120</v>
      </c>
      <c r="B3113">
        <v>3084119</v>
      </c>
      <c r="C3113">
        <v>411302</v>
      </c>
      <c r="D3113" s="2">
        <v>43345</v>
      </c>
      <c r="E3113" t="s">
        <v>5927</v>
      </c>
      <c r="F3113" t="s">
        <v>515</v>
      </c>
      <c r="G3113">
        <v>1</v>
      </c>
      <c r="H3113">
        <v>0</v>
      </c>
      <c r="I3113">
        <v>0</v>
      </c>
      <c r="J3113">
        <v>2</v>
      </c>
      <c r="K3113">
        <v>90</v>
      </c>
      <c r="L3113" t="s">
        <v>5927</v>
      </c>
      <c r="M3113">
        <v>2020</v>
      </c>
      <c r="N3113">
        <v>601</v>
      </c>
      <c r="O3113" t="s">
        <v>5928</v>
      </c>
      <c r="P3113" t="s">
        <v>58</v>
      </c>
      <c r="Q3113" s="2">
        <v>34668</v>
      </c>
      <c r="R3113" t="s">
        <v>218</v>
      </c>
      <c r="S3113" t="s">
        <v>77</v>
      </c>
      <c r="T3113" t="s">
        <v>78</v>
      </c>
      <c r="U3113">
        <v>185</v>
      </c>
      <c r="V3113">
        <v>800000</v>
      </c>
      <c r="W3113">
        <v>800000</v>
      </c>
      <c r="X3113" s="2">
        <v>45657</v>
      </c>
      <c r="Y3113" t="s">
        <v>257</v>
      </c>
      <c r="Z3113" t="s">
        <v>515</v>
      </c>
      <c r="AA3113">
        <v>2018</v>
      </c>
      <c r="AB3113" t="s">
        <v>241</v>
      </c>
      <c r="AC3113" s="2">
        <v>43345</v>
      </c>
      <c r="AD3113">
        <v>3</v>
      </c>
      <c r="AE3113">
        <v>3</v>
      </c>
      <c r="AF3113">
        <v>13</v>
      </c>
      <c r="AG3113">
        <v>2</v>
      </c>
      <c r="AH3113" t="s">
        <v>582</v>
      </c>
      <c r="AI3113" t="s">
        <v>555</v>
      </c>
      <c r="AJ3113" t="s">
        <v>3421</v>
      </c>
      <c r="AK3113">
        <v>7519</v>
      </c>
      <c r="AL3113" t="s">
        <v>552</v>
      </c>
      <c r="AM3113" t="s">
        <v>562</v>
      </c>
      <c r="AN3113" t="s">
        <v>523</v>
      </c>
      <c r="AO3113" t="s">
        <v>449</v>
      </c>
      <c r="AP3113" t="s">
        <v>111</v>
      </c>
    </row>
    <row r="3114" spans="1:48" x14ac:dyDescent="0.35">
      <c r="A3114" t="s">
        <v>6121</v>
      </c>
      <c r="B3114">
        <v>3087324</v>
      </c>
      <c r="C3114">
        <v>542776</v>
      </c>
      <c r="D3114" s="2">
        <v>43328</v>
      </c>
      <c r="E3114" t="s">
        <v>5288</v>
      </c>
      <c r="F3114" t="s">
        <v>1134</v>
      </c>
      <c r="G3114">
        <v>0</v>
      </c>
      <c r="H3114">
        <v>0</v>
      </c>
      <c r="I3114">
        <v>1</v>
      </c>
      <c r="J3114">
        <v>0</v>
      </c>
      <c r="K3114">
        <v>32</v>
      </c>
      <c r="L3114" t="s">
        <v>5288</v>
      </c>
      <c r="M3114">
        <v>2023</v>
      </c>
      <c r="N3114">
        <v>369</v>
      </c>
      <c r="O3114" t="s">
        <v>5289</v>
      </c>
      <c r="P3114" t="s">
        <v>58</v>
      </c>
      <c r="Q3114" s="2">
        <v>36280</v>
      </c>
      <c r="R3114" t="s">
        <v>119</v>
      </c>
      <c r="S3114" t="s">
        <v>120</v>
      </c>
      <c r="T3114" t="s">
        <v>78</v>
      </c>
      <c r="U3114">
        <v>175</v>
      </c>
      <c r="V3114">
        <v>300000</v>
      </c>
      <c r="W3114">
        <v>700000</v>
      </c>
      <c r="X3114" s="2">
        <v>45473</v>
      </c>
      <c r="Z3114" t="s">
        <v>1134</v>
      </c>
      <c r="AA3114">
        <v>2018</v>
      </c>
      <c r="AB3114" t="s">
        <v>1260</v>
      </c>
      <c r="AC3114" s="2">
        <v>43328</v>
      </c>
      <c r="AD3114">
        <v>3</v>
      </c>
      <c r="AE3114">
        <v>2</v>
      </c>
      <c r="AF3114">
        <v>9</v>
      </c>
      <c r="AG3114">
        <v>9</v>
      </c>
      <c r="AH3114" t="s">
        <v>6122</v>
      </c>
      <c r="AI3114" t="s">
        <v>230</v>
      </c>
      <c r="AJ3114" t="s">
        <v>6123</v>
      </c>
      <c r="AK3114">
        <v>9372</v>
      </c>
      <c r="AL3114" t="s">
        <v>6124</v>
      </c>
      <c r="AN3114" t="s">
        <v>288</v>
      </c>
      <c r="AO3114" t="s">
        <v>70</v>
      </c>
      <c r="AP3114" t="s">
        <v>1138</v>
      </c>
      <c r="AQ3114" t="s">
        <v>6125</v>
      </c>
      <c r="AR3114" s="2">
        <v>43328</v>
      </c>
      <c r="AS3114">
        <v>76</v>
      </c>
      <c r="AT3114" t="s">
        <v>186</v>
      </c>
      <c r="AU3114" t="s">
        <v>6126</v>
      </c>
    </row>
    <row r="3115" spans="1:48" x14ac:dyDescent="0.35">
      <c r="A3115" t="s">
        <v>6127</v>
      </c>
      <c r="B3115">
        <v>3087325</v>
      </c>
      <c r="C3115">
        <v>223047</v>
      </c>
      <c r="D3115" s="2">
        <v>43321</v>
      </c>
      <c r="E3115" t="s">
        <v>4653</v>
      </c>
      <c r="F3115" t="s">
        <v>1134</v>
      </c>
      <c r="G3115">
        <v>0</v>
      </c>
      <c r="H3115">
        <v>0</v>
      </c>
      <c r="I3115">
        <v>0</v>
      </c>
      <c r="J3115">
        <v>0</v>
      </c>
      <c r="K3115">
        <v>9</v>
      </c>
      <c r="L3115" t="s">
        <v>4653</v>
      </c>
      <c r="M3115">
        <v>2018</v>
      </c>
      <c r="N3115">
        <v>903</v>
      </c>
      <c r="O3115" t="s">
        <v>4654</v>
      </c>
      <c r="P3115" t="s">
        <v>58</v>
      </c>
      <c r="Q3115" s="2">
        <v>35164</v>
      </c>
      <c r="R3115" t="s">
        <v>1474</v>
      </c>
      <c r="S3115" t="s">
        <v>60</v>
      </c>
      <c r="T3115" t="s">
        <v>78</v>
      </c>
      <c r="U3115">
        <v>170</v>
      </c>
      <c r="V3115">
        <v>800000</v>
      </c>
      <c r="W3115">
        <v>1800000</v>
      </c>
      <c r="Y3115" t="s">
        <v>4655</v>
      </c>
      <c r="Z3115" t="s">
        <v>1134</v>
      </c>
      <c r="AA3115">
        <v>2018</v>
      </c>
      <c r="AB3115" t="s">
        <v>1256</v>
      </c>
      <c r="AC3115" s="2">
        <v>43321</v>
      </c>
      <c r="AD3115">
        <v>0</v>
      </c>
      <c r="AE3115">
        <v>0</v>
      </c>
      <c r="AF3115">
        <v>9</v>
      </c>
      <c r="AG3115">
        <v>9</v>
      </c>
      <c r="AH3115" t="s">
        <v>4874</v>
      </c>
      <c r="AI3115" t="s">
        <v>2507</v>
      </c>
      <c r="AJ3115" t="s">
        <v>4875</v>
      </c>
      <c r="AK3115">
        <v>16294</v>
      </c>
      <c r="AL3115" t="s">
        <v>6128</v>
      </c>
      <c r="AM3115" t="s">
        <v>4876</v>
      </c>
      <c r="AO3115" t="s">
        <v>149</v>
      </c>
      <c r="AP3115" t="s">
        <v>1138</v>
      </c>
    </row>
    <row r="3116" spans="1:48" x14ac:dyDescent="0.35">
      <c r="A3116" t="s">
        <v>6129</v>
      </c>
      <c r="B3116">
        <v>3087326</v>
      </c>
      <c r="C3116">
        <v>223047</v>
      </c>
      <c r="D3116" s="2">
        <v>43328</v>
      </c>
      <c r="E3116" t="s">
        <v>4653</v>
      </c>
      <c r="F3116" t="s">
        <v>1134</v>
      </c>
      <c r="G3116">
        <v>0</v>
      </c>
      <c r="H3116">
        <v>0</v>
      </c>
      <c r="I3116">
        <v>0</v>
      </c>
      <c r="J3116">
        <v>0</v>
      </c>
      <c r="K3116">
        <v>50</v>
      </c>
      <c r="L3116" t="s">
        <v>4653</v>
      </c>
      <c r="M3116">
        <v>2018</v>
      </c>
      <c r="N3116">
        <v>903</v>
      </c>
      <c r="O3116" t="s">
        <v>4654</v>
      </c>
      <c r="P3116" t="s">
        <v>58</v>
      </c>
      <c r="Q3116" s="2">
        <v>35164</v>
      </c>
      <c r="R3116" t="s">
        <v>1474</v>
      </c>
      <c r="S3116" t="s">
        <v>60</v>
      </c>
      <c r="T3116" t="s">
        <v>78</v>
      </c>
      <c r="U3116">
        <v>170</v>
      </c>
      <c r="V3116">
        <v>800000</v>
      </c>
      <c r="W3116">
        <v>1800000</v>
      </c>
      <c r="Y3116" t="s">
        <v>4655</v>
      </c>
      <c r="Z3116" t="s">
        <v>1134</v>
      </c>
      <c r="AA3116">
        <v>2018</v>
      </c>
      <c r="AB3116" t="s">
        <v>1260</v>
      </c>
      <c r="AC3116" s="2">
        <v>43328</v>
      </c>
      <c r="AD3116">
        <v>3</v>
      </c>
      <c r="AE3116">
        <v>0</v>
      </c>
      <c r="AF3116">
        <v>9</v>
      </c>
      <c r="AG3116">
        <v>9</v>
      </c>
      <c r="AH3116" t="s">
        <v>2507</v>
      </c>
      <c r="AI3116" t="s">
        <v>4874</v>
      </c>
      <c r="AJ3116" t="s">
        <v>6130</v>
      </c>
      <c r="AK3116">
        <v>5554</v>
      </c>
      <c r="AL3116" t="s">
        <v>1403</v>
      </c>
      <c r="AN3116" t="s">
        <v>4876</v>
      </c>
      <c r="AO3116" t="s">
        <v>371</v>
      </c>
      <c r="AP3116" t="s">
        <v>1138</v>
      </c>
    </row>
    <row r="3117" spans="1:48" x14ac:dyDescent="0.35">
      <c r="A3117" t="s">
        <v>6131</v>
      </c>
      <c r="B3117">
        <v>3093779</v>
      </c>
      <c r="C3117">
        <v>124732</v>
      </c>
      <c r="D3117" s="2">
        <v>43491</v>
      </c>
      <c r="E3117" t="s">
        <v>1977</v>
      </c>
      <c r="F3117" t="s">
        <v>102</v>
      </c>
      <c r="G3117">
        <v>1</v>
      </c>
      <c r="H3117">
        <v>0</v>
      </c>
      <c r="I3117">
        <v>0</v>
      </c>
      <c r="J3117">
        <v>0</v>
      </c>
      <c r="K3117">
        <v>90</v>
      </c>
      <c r="L3117" t="s">
        <v>1977</v>
      </c>
      <c r="M3117">
        <v>2023</v>
      </c>
      <c r="N3117">
        <v>533</v>
      </c>
      <c r="O3117" t="s">
        <v>1978</v>
      </c>
      <c r="P3117" t="s">
        <v>94</v>
      </c>
      <c r="Q3117" s="2">
        <v>33997</v>
      </c>
      <c r="R3117" t="s">
        <v>218</v>
      </c>
      <c r="S3117" t="s">
        <v>77</v>
      </c>
      <c r="T3117" t="s">
        <v>642</v>
      </c>
      <c r="U3117">
        <v>194</v>
      </c>
      <c r="V3117">
        <v>2000000</v>
      </c>
      <c r="W3117">
        <v>15000000</v>
      </c>
      <c r="X3117" s="2">
        <v>45473</v>
      </c>
      <c r="Y3117" t="s">
        <v>1979</v>
      </c>
      <c r="Z3117" t="s">
        <v>102</v>
      </c>
      <c r="AA3117">
        <v>2018</v>
      </c>
      <c r="AB3117" t="s">
        <v>161</v>
      </c>
      <c r="AC3117" s="2">
        <v>43491</v>
      </c>
      <c r="AD3117">
        <v>0</v>
      </c>
      <c r="AE3117">
        <v>3</v>
      </c>
      <c r="AF3117">
        <v>8</v>
      </c>
      <c r="AG3117">
        <v>9</v>
      </c>
      <c r="AH3117" t="s">
        <v>895</v>
      </c>
      <c r="AI3117" t="s">
        <v>1303</v>
      </c>
      <c r="AJ3117" t="s">
        <v>869</v>
      </c>
      <c r="AK3117">
        <v>21736</v>
      </c>
      <c r="AL3117" t="s">
        <v>910</v>
      </c>
      <c r="AM3117" t="s">
        <v>871</v>
      </c>
      <c r="AN3117" t="s">
        <v>991</v>
      </c>
      <c r="AO3117" t="s">
        <v>203</v>
      </c>
      <c r="AP3117" t="s">
        <v>111</v>
      </c>
    </row>
    <row r="3118" spans="1:48" x14ac:dyDescent="0.35">
      <c r="A3118" t="s">
        <v>6132</v>
      </c>
      <c r="B3118">
        <v>3096444</v>
      </c>
      <c r="C3118">
        <v>58500</v>
      </c>
      <c r="D3118" s="2">
        <v>43403</v>
      </c>
      <c r="E3118" t="s">
        <v>3511</v>
      </c>
      <c r="F3118" t="s">
        <v>74</v>
      </c>
      <c r="G3118">
        <v>1</v>
      </c>
      <c r="H3118">
        <v>0</v>
      </c>
      <c r="I3118">
        <v>0</v>
      </c>
      <c r="J3118">
        <v>0</v>
      </c>
      <c r="K3118">
        <v>65</v>
      </c>
      <c r="L3118" t="s">
        <v>3511</v>
      </c>
      <c r="M3118">
        <v>2019</v>
      </c>
      <c r="N3118">
        <v>38</v>
      </c>
      <c r="O3118" t="s">
        <v>3512</v>
      </c>
      <c r="P3118" t="s">
        <v>94</v>
      </c>
      <c r="Q3118" s="2">
        <v>33005</v>
      </c>
      <c r="R3118" t="s">
        <v>1474</v>
      </c>
      <c r="S3118" t="s">
        <v>60</v>
      </c>
      <c r="T3118" t="s">
        <v>78</v>
      </c>
      <c r="U3118">
        <v>183</v>
      </c>
      <c r="V3118">
        <v>800000</v>
      </c>
      <c r="W3118">
        <v>3500000</v>
      </c>
      <c r="X3118" s="2">
        <v>45291</v>
      </c>
      <c r="Y3118" t="s">
        <v>62</v>
      </c>
      <c r="Z3118" t="s">
        <v>74</v>
      </c>
      <c r="AA3118">
        <v>2018</v>
      </c>
      <c r="AB3118" t="s">
        <v>1161</v>
      </c>
      <c r="AC3118" s="2">
        <v>43403</v>
      </c>
      <c r="AD3118">
        <v>1</v>
      </c>
      <c r="AE3118">
        <v>5</v>
      </c>
      <c r="AF3118">
        <v>9</v>
      </c>
      <c r="AG3118">
        <v>9</v>
      </c>
      <c r="AH3118" t="s">
        <v>6133</v>
      </c>
      <c r="AI3118" t="s">
        <v>5403</v>
      </c>
      <c r="AJ3118" t="s">
        <v>6134</v>
      </c>
      <c r="AK3118">
        <v>17000</v>
      </c>
      <c r="AL3118" t="s">
        <v>6135</v>
      </c>
      <c r="AN3118" t="s">
        <v>906</v>
      </c>
      <c r="AO3118" t="s">
        <v>1910</v>
      </c>
      <c r="AP3118" t="s">
        <v>87</v>
      </c>
      <c r="AQ3118" t="s">
        <v>6136</v>
      </c>
      <c r="AR3118" s="2">
        <v>43403</v>
      </c>
      <c r="AS3118">
        <v>65</v>
      </c>
      <c r="AT3118" t="s">
        <v>89</v>
      </c>
      <c r="AV3118">
        <v>106872</v>
      </c>
    </row>
    <row r="3119" spans="1:48" x14ac:dyDescent="0.35">
      <c r="A3119" t="s">
        <v>6137</v>
      </c>
      <c r="B3119">
        <v>3096455</v>
      </c>
      <c r="C3119">
        <v>332697</v>
      </c>
      <c r="D3119" s="2">
        <v>43404</v>
      </c>
      <c r="E3119" t="s">
        <v>4592</v>
      </c>
      <c r="F3119" t="s">
        <v>74</v>
      </c>
      <c r="G3119">
        <v>0</v>
      </c>
      <c r="H3119">
        <v>0</v>
      </c>
      <c r="I3119">
        <v>0</v>
      </c>
      <c r="J3119">
        <v>0</v>
      </c>
      <c r="K3119">
        <v>29</v>
      </c>
      <c r="L3119" t="s">
        <v>4592</v>
      </c>
      <c r="M3119">
        <v>2023</v>
      </c>
      <c r="N3119">
        <v>506</v>
      </c>
      <c r="O3119" t="s">
        <v>4593</v>
      </c>
      <c r="P3119" t="s">
        <v>58</v>
      </c>
      <c r="Q3119" s="2">
        <v>36035</v>
      </c>
      <c r="R3119" t="s">
        <v>1474</v>
      </c>
      <c r="S3119" t="s">
        <v>60</v>
      </c>
      <c r="T3119" t="s">
        <v>78</v>
      </c>
      <c r="U3119">
        <v>185</v>
      </c>
      <c r="V3119">
        <v>20000000</v>
      </c>
      <c r="W3119">
        <v>25000000</v>
      </c>
      <c r="X3119" s="2">
        <v>45838</v>
      </c>
      <c r="Y3119" t="s">
        <v>62</v>
      </c>
      <c r="Z3119" t="s">
        <v>74</v>
      </c>
      <c r="AA3119">
        <v>2018</v>
      </c>
      <c r="AB3119" t="s">
        <v>1161</v>
      </c>
      <c r="AC3119" s="2">
        <v>43404</v>
      </c>
      <c r="AD3119">
        <v>6</v>
      </c>
      <c r="AE3119">
        <v>7</v>
      </c>
      <c r="AF3119">
        <v>9</v>
      </c>
      <c r="AG3119">
        <v>9</v>
      </c>
      <c r="AH3119" t="s">
        <v>6138</v>
      </c>
      <c r="AI3119" t="s">
        <v>4922</v>
      </c>
      <c r="AJ3119" t="s">
        <v>3063</v>
      </c>
      <c r="AK3119">
        <v>50000</v>
      </c>
      <c r="AL3119" t="s">
        <v>4294</v>
      </c>
      <c r="AM3119" t="s">
        <v>3064</v>
      </c>
      <c r="AN3119" t="s">
        <v>109</v>
      </c>
      <c r="AO3119" t="s">
        <v>4903</v>
      </c>
      <c r="AP3119" t="s">
        <v>87</v>
      </c>
    </row>
    <row r="3120" spans="1:48" x14ac:dyDescent="0.35">
      <c r="A3120" t="s">
        <v>6139</v>
      </c>
      <c r="B3120">
        <v>3096456</v>
      </c>
      <c r="C3120">
        <v>72519</v>
      </c>
      <c r="D3120" s="2">
        <v>43403</v>
      </c>
      <c r="E3120" t="s">
        <v>4279</v>
      </c>
      <c r="F3120" t="s">
        <v>74</v>
      </c>
      <c r="G3120">
        <v>0</v>
      </c>
      <c r="H3120">
        <v>0</v>
      </c>
      <c r="I3120">
        <v>0</v>
      </c>
      <c r="J3120">
        <v>0</v>
      </c>
      <c r="K3120">
        <v>45</v>
      </c>
      <c r="L3120" t="s">
        <v>4279</v>
      </c>
      <c r="M3120">
        <v>2018</v>
      </c>
      <c r="N3120">
        <v>42</v>
      </c>
      <c r="O3120" t="s">
        <v>4280</v>
      </c>
      <c r="P3120" t="s">
        <v>58</v>
      </c>
      <c r="Q3120" s="2">
        <v>33923</v>
      </c>
      <c r="R3120" t="s">
        <v>140</v>
      </c>
      <c r="S3120" t="s">
        <v>120</v>
      </c>
      <c r="T3120" t="s">
        <v>78</v>
      </c>
      <c r="U3120">
        <v>180</v>
      </c>
      <c r="V3120">
        <v>400000</v>
      </c>
      <c r="W3120">
        <v>4500000</v>
      </c>
      <c r="X3120" s="2">
        <v>45291</v>
      </c>
      <c r="Y3120" t="s">
        <v>4281</v>
      </c>
      <c r="Z3120" t="s">
        <v>74</v>
      </c>
      <c r="AA3120">
        <v>2018</v>
      </c>
      <c r="AB3120" t="s">
        <v>1161</v>
      </c>
      <c r="AC3120" s="2">
        <v>43403</v>
      </c>
      <c r="AD3120">
        <v>0</v>
      </c>
      <c r="AE3120">
        <v>2</v>
      </c>
      <c r="AF3120">
        <v>9</v>
      </c>
      <c r="AG3120">
        <v>9</v>
      </c>
      <c r="AH3120" t="s">
        <v>95</v>
      </c>
      <c r="AI3120" t="s">
        <v>895</v>
      </c>
      <c r="AJ3120" t="s">
        <v>107</v>
      </c>
      <c r="AK3120">
        <v>34400</v>
      </c>
      <c r="AL3120" t="s">
        <v>84</v>
      </c>
      <c r="AM3120" t="s">
        <v>85</v>
      </c>
      <c r="AN3120" t="s">
        <v>998</v>
      </c>
      <c r="AO3120" t="s">
        <v>301</v>
      </c>
      <c r="AP3120" t="s">
        <v>87</v>
      </c>
    </row>
    <row r="3121" spans="1:48" x14ac:dyDescent="0.35">
      <c r="A3121" t="s">
        <v>6140</v>
      </c>
      <c r="B3121">
        <v>3096456</v>
      </c>
      <c r="C3121">
        <v>124732</v>
      </c>
      <c r="D3121" s="2">
        <v>43403</v>
      </c>
      <c r="E3121" t="s">
        <v>1977</v>
      </c>
      <c r="F3121" t="s">
        <v>74</v>
      </c>
      <c r="G3121">
        <v>0</v>
      </c>
      <c r="H3121">
        <v>0</v>
      </c>
      <c r="I3121">
        <v>0</v>
      </c>
      <c r="J3121">
        <v>0</v>
      </c>
      <c r="K3121">
        <v>90</v>
      </c>
      <c r="L3121" t="s">
        <v>1977</v>
      </c>
      <c r="M3121">
        <v>2023</v>
      </c>
      <c r="N3121">
        <v>533</v>
      </c>
      <c r="O3121" t="s">
        <v>1978</v>
      </c>
      <c r="P3121" t="s">
        <v>94</v>
      </c>
      <c r="Q3121" s="2">
        <v>33997</v>
      </c>
      <c r="R3121" t="s">
        <v>218</v>
      </c>
      <c r="S3121" t="s">
        <v>77</v>
      </c>
      <c r="T3121" t="s">
        <v>642</v>
      </c>
      <c r="U3121">
        <v>194</v>
      </c>
      <c r="V3121">
        <v>2000000</v>
      </c>
      <c r="W3121">
        <v>15000000</v>
      </c>
      <c r="X3121" s="2">
        <v>45473</v>
      </c>
      <c r="Y3121" t="s">
        <v>1979</v>
      </c>
      <c r="Z3121" t="s">
        <v>74</v>
      </c>
      <c r="AA3121">
        <v>2018</v>
      </c>
      <c r="AB3121" t="s">
        <v>1161</v>
      </c>
      <c r="AC3121" s="2">
        <v>43403</v>
      </c>
      <c r="AD3121">
        <v>0</v>
      </c>
      <c r="AE3121">
        <v>2</v>
      </c>
      <c r="AF3121">
        <v>9</v>
      </c>
      <c r="AG3121">
        <v>9</v>
      </c>
      <c r="AH3121" t="s">
        <v>95</v>
      </c>
      <c r="AI3121" t="s">
        <v>895</v>
      </c>
      <c r="AJ3121" t="s">
        <v>107</v>
      </c>
      <c r="AK3121">
        <v>34400</v>
      </c>
      <c r="AL3121" t="s">
        <v>84</v>
      </c>
      <c r="AM3121" t="s">
        <v>85</v>
      </c>
      <c r="AN3121" t="s">
        <v>998</v>
      </c>
      <c r="AO3121" t="s">
        <v>301</v>
      </c>
      <c r="AP3121" t="s">
        <v>87</v>
      </c>
    </row>
    <row r="3122" spans="1:48" x14ac:dyDescent="0.35">
      <c r="A3122" t="s">
        <v>6141</v>
      </c>
      <c r="B3122">
        <v>3096460</v>
      </c>
      <c r="C3122">
        <v>315779</v>
      </c>
      <c r="D3122" s="2">
        <v>43404</v>
      </c>
      <c r="E3122" t="s">
        <v>3775</v>
      </c>
      <c r="F3122" t="s">
        <v>74</v>
      </c>
      <c r="G3122">
        <v>0</v>
      </c>
      <c r="H3122">
        <v>0</v>
      </c>
      <c r="I3122">
        <v>1</v>
      </c>
      <c r="J3122">
        <v>2</v>
      </c>
      <c r="K3122">
        <v>120</v>
      </c>
      <c r="L3122" t="s">
        <v>3775</v>
      </c>
      <c r="M3122">
        <v>2023</v>
      </c>
      <c r="N3122">
        <v>5</v>
      </c>
      <c r="O3122" t="s">
        <v>3776</v>
      </c>
      <c r="P3122" t="s">
        <v>58</v>
      </c>
      <c r="Q3122" s="2">
        <v>36056</v>
      </c>
      <c r="R3122" t="s">
        <v>1588</v>
      </c>
      <c r="S3122" t="s">
        <v>120</v>
      </c>
      <c r="T3122" t="s">
        <v>78</v>
      </c>
      <c r="U3122">
        <v>177</v>
      </c>
      <c r="V3122">
        <v>25000000</v>
      </c>
      <c r="W3122">
        <v>60000000</v>
      </c>
      <c r="X3122" s="2">
        <v>46568</v>
      </c>
      <c r="Z3122" t="s">
        <v>74</v>
      </c>
      <c r="AA3122">
        <v>2018</v>
      </c>
      <c r="AB3122" t="s">
        <v>1161</v>
      </c>
      <c r="AC3122" s="2">
        <v>43404</v>
      </c>
      <c r="AD3122">
        <v>3</v>
      </c>
      <c r="AE3122">
        <v>2</v>
      </c>
      <c r="AF3122">
        <v>9</v>
      </c>
      <c r="AG3122">
        <v>9</v>
      </c>
      <c r="AH3122" t="s">
        <v>122</v>
      </c>
      <c r="AI3122" t="s">
        <v>6142</v>
      </c>
      <c r="AJ3122" t="s">
        <v>1034</v>
      </c>
      <c r="AK3122">
        <v>72732</v>
      </c>
      <c r="AL3122" t="s">
        <v>1019</v>
      </c>
      <c r="AM3122" t="s">
        <v>885</v>
      </c>
      <c r="AN3122" t="s">
        <v>6143</v>
      </c>
      <c r="AO3122" t="s">
        <v>70</v>
      </c>
      <c r="AP3122" t="s">
        <v>87</v>
      </c>
      <c r="AQ3122" t="s">
        <v>6144</v>
      </c>
      <c r="AR3122" s="2">
        <v>43404</v>
      </c>
      <c r="AS3122">
        <v>40</v>
      </c>
      <c r="AT3122" t="s">
        <v>186</v>
      </c>
      <c r="AU3122" t="s">
        <v>6126</v>
      </c>
    </row>
    <row r="3123" spans="1:48" x14ac:dyDescent="0.35">
      <c r="A3123" t="s">
        <v>6145</v>
      </c>
      <c r="B3123">
        <v>3097955</v>
      </c>
      <c r="C3123">
        <v>315779</v>
      </c>
      <c r="D3123" s="2">
        <v>43361</v>
      </c>
      <c r="E3123" t="s">
        <v>3775</v>
      </c>
      <c r="F3123" t="s">
        <v>1686</v>
      </c>
      <c r="G3123">
        <v>0</v>
      </c>
      <c r="H3123">
        <v>0</v>
      </c>
      <c r="I3123">
        <v>1</v>
      </c>
      <c r="J3123">
        <v>0</v>
      </c>
      <c r="K3123">
        <v>21</v>
      </c>
      <c r="L3123" t="s">
        <v>3775</v>
      </c>
      <c r="M3123">
        <v>2023</v>
      </c>
      <c r="N3123">
        <v>5</v>
      </c>
      <c r="O3123" t="s">
        <v>3776</v>
      </c>
      <c r="P3123" t="s">
        <v>58</v>
      </c>
      <c r="Q3123" s="2">
        <v>36056</v>
      </c>
      <c r="R3123" t="s">
        <v>1588</v>
      </c>
      <c r="S3123" t="s">
        <v>120</v>
      </c>
      <c r="T3123" t="s">
        <v>78</v>
      </c>
      <c r="U3123">
        <v>177</v>
      </c>
      <c r="V3123">
        <v>25000000</v>
      </c>
      <c r="W3123">
        <v>60000000</v>
      </c>
      <c r="X3123" s="2">
        <v>46568</v>
      </c>
      <c r="Z3123" t="s">
        <v>1686</v>
      </c>
      <c r="AA3123">
        <v>2018</v>
      </c>
      <c r="AB3123" t="s">
        <v>3379</v>
      </c>
      <c r="AC3123" s="2">
        <v>43361</v>
      </c>
      <c r="AD3123">
        <v>0</v>
      </c>
      <c r="AE3123">
        <v>1</v>
      </c>
      <c r="AF3123">
        <v>9</v>
      </c>
      <c r="AG3123">
        <v>9</v>
      </c>
      <c r="AH3123" t="s">
        <v>4696</v>
      </c>
      <c r="AI3123" t="s">
        <v>122</v>
      </c>
      <c r="AJ3123" t="s">
        <v>517</v>
      </c>
      <c r="AK3123">
        <v>25181</v>
      </c>
      <c r="AL3123" t="s">
        <v>1312</v>
      </c>
      <c r="AM3123" t="s">
        <v>556</v>
      </c>
      <c r="AN3123" t="s">
        <v>885</v>
      </c>
      <c r="AO3123" t="s">
        <v>134</v>
      </c>
      <c r="AP3123" t="s">
        <v>1138</v>
      </c>
      <c r="AQ3123" t="s">
        <v>6146</v>
      </c>
      <c r="AR3123" s="2">
        <v>43361</v>
      </c>
      <c r="AS3123">
        <v>85</v>
      </c>
      <c r="AT3123" t="s">
        <v>186</v>
      </c>
      <c r="AU3123" t="s">
        <v>4016</v>
      </c>
    </row>
    <row r="3124" spans="1:48" x14ac:dyDescent="0.35">
      <c r="A3124" t="s">
        <v>6147</v>
      </c>
      <c r="B3124">
        <v>3097961</v>
      </c>
      <c r="C3124">
        <v>332697</v>
      </c>
      <c r="D3124" s="2">
        <v>43361</v>
      </c>
      <c r="E3124" t="s">
        <v>4592</v>
      </c>
      <c r="F3124" t="s">
        <v>1686</v>
      </c>
      <c r="G3124">
        <v>0</v>
      </c>
      <c r="H3124">
        <v>0</v>
      </c>
      <c r="I3124">
        <v>0</v>
      </c>
      <c r="J3124">
        <v>1</v>
      </c>
      <c r="K3124">
        <v>90</v>
      </c>
      <c r="L3124" t="s">
        <v>4592</v>
      </c>
      <c r="M3124">
        <v>2023</v>
      </c>
      <c r="N3124">
        <v>506</v>
      </c>
      <c r="O3124" t="s">
        <v>4593</v>
      </c>
      <c r="P3124" t="s">
        <v>58</v>
      </c>
      <c r="Q3124" s="2">
        <v>36035</v>
      </c>
      <c r="R3124" t="s">
        <v>1474</v>
      </c>
      <c r="S3124" t="s">
        <v>60</v>
      </c>
      <c r="T3124" t="s">
        <v>78</v>
      </c>
      <c r="U3124">
        <v>185</v>
      </c>
      <c r="V3124">
        <v>20000000</v>
      </c>
      <c r="W3124">
        <v>25000000</v>
      </c>
      <c r="X3124" s="2">
        <v>45838</v>
      </c>
      <c r="Y3124" t="s">
        <v>62</v>
      </c>
      <c r="Z3124" t="s">
        <v>1686</v>
      </c>
      <c r="AA3124">
        <v>2018</v>
      </c>
      <c r="AB3124" t="s">
        <v>2899</v>
      </c>
      <c r="AC3124" s="2">
        <v>43361</v>
      </c>
      <c r="AD3124">
        <v>1</v>
      </c>
      <c r="AE3124">
        <v>1</v>
      </c>
      <c r="AF3124">
        <v>9</v>
      </c>
      <c r="AG3124">
        <v>9</v>
      </c>
      <c r="AH3124" t="s">
        <v>4922</v>
      </c>
      <c r="AI3124" t="s">
        <v>6148</v>
      </c>
      <c r="AJ3124" t="s">
        <v>888</v>
      </c>
      <c r="AK3124">
        <v>45755</v>
      </c>
      <c r="AL3124" t="s">
        <v>1182</v>
      </c>
      <c r="AM3124" t="s">
        <v>109</v>
      </c>
      <c r="AN3124" t="s">
        <v>4085</v>
      </c>
      <c r="AO3124" t="s">
        <v>196</v>
      </c>
      <c r="AP3124" t="s">
        <v>1138</v>
      </c>
    </row>
    <row r="3125" spans="1:48" x14ac:dyDescent="0.35">
      <c r="A3125" t="s">
        <v>6149</v>
      </c>
      <c r="B3125">
        <v>3097985</v>
      </c>
      <c r="C3125">
        <v>332697</v>
      </c>
      <c r="D3125" s="2">
        <v>43376</v>
      </c>
      <c r="E3125" t="s">
        <v>4592</v>
      </c>
      <c r="F3125" t="s">
        <v>1686</v>
      </c>
      <c r="G3125">
        <v>1</v>
      </c>
      <c r="H3125">
        <v>0</v>
      </c>
      <c r="I3125">
        <v>1</v>
      </c>
      <c r="J3125">
        <v>0</v>
      </c>
      <c r="K3125">
        <v>90</v>
      </c>
      <c r="L3125" t="s">
        <v>4592</v>
      </c>
      <c r="M3125">
        <v>2023</v>
      </c>
      <c r="N3125">
        <v>506</v>
      </c>
      <c r="O3125" t="s">
        <v>4593</v>
      </c>
      <c r="P3125" t="s">
        <v>58</v>
      </c>
      <c r="Q3125" s="2">
        <v>36035</v>
      </c>
      <c r="R3125" t="s">
        <v>1474</v>
      </c>
      <c r="S3125" t="s">
        <v>60</v>
      </c>
      <c r="T3125" t="s">
        <v>78</v>
      </c>
      <c r="U3125">
        <v>185</v>
      </c>
      <c r="V3125">
        <v>20000000</v>
      </c>
      <c r="W3125">
        <v>25000000</v>
      </c>
      <c r="X3125" s="2">
        <v>45838</v>
      </c>
      <c r="Y3125" t="s">
        <v>62</v>
      </c>
      <c r="Z3125" t="s">
        <v>1686</v>
      </c>
      <c r="AA3125">
        <v>2018</v>
      </c>
      <c r="AB3125" t="s">
        <v>2899</v>
      </c>
      <c r="AC3125" s="2">
        <v>43376</v>
      </c>
      <c r="AD3125">
        <v>0</v>
      </c>
      <c r="AE3125">
        <v>1</v>
      </c>
      <c r="AF3125">
        <v>9</v>
      </c>
      <c r="AG3125">
        <v>9</v>
      </c>
      <c r="AH3125" t="s">
        <v>6150</v>
      </c>
      <c r="AI3125" t="s">
        <v>4922</v>
      </c>
      <c r="AJ3125" t="s">
        <v>1614</v>
      </c>
      <c r="AK3125">
        <v>21471</v>
      </c>
      <c r="AL3125" t="s">
        <v>692</v>
      </c>
      <c r="AM3125" t="s">
        <v>6151</v>
      </c>
      <c r="AN3125" t="s">
        <v>109</v>
      </c>
      <c r="AO3125" t="s">
        <v>134</v>
      </c>
      <c r="AP3125" t="s">
        <v>1138</v>
      </c>
      <c r="AQ3125" t="s">
        <v>6152</v>
      </c>
      <c r="AR3125" s="2">
        <v>43376</v>
      </c>
      <c r="AS3125">
        <v>88</v>
      </c>
      <c r="AT3125" t="s">
        <v>186</v>
      </c>
      <c r="AU3125" t="s">
        <v>3372</v>
      </c>
    </row>
    <row r="3126" spans="1:48" x14ac:dyDescent="0.35">
      <c r="A3126" t="s">
        <v>6153</v>
      </c>
      <c r="B3126">
        <v>3097996</v>
      </c>
      <c r="C3126">
        <v>315779</v>
      </c>
      <c r="D3126" s="2">
        <v>43397</v>
      </c>
      <c r="E3126" t="s">
        <v>3775</v>
      </c>
      <c r="F3126" t="s">
        <v>1686</v>
      </c>
      <c r="G3126">
        <v>0</v>
      </c>
      <c r="H3126">
        <v>0</v>
      </c>
      <c r="I3126">
        <v>0</v>
      </c>
      <c r="J3126">
        <v>0</v>
      </c>
      <c r="K3126">
        <v>79</v>
      </c>
      <c r="L3126" t="s">
        <v>3775</v>
      </c>
      <c r="M3126">
        <v>2023</v>
      </c>
      <c r="N3126">
        <v>5</v>
      </c>
      <c r="O3126" t="s">
        <v>3776</v>
      </c>
      <c r="P3126" t="s">
        <v>58</v>
      </c>
      <c r="Q3126" s="2">
        <v>36056</v>
      </c>
      <c r="R3126" t="s">
        <v>1588</v>
      </c>
      <c r="S3126" t="s">
        <v>120</v>
      </c>
      <c r="T3126" t="s">
        <v>78</v>
      </c>
      <c r="U3126">
        <v>177</v>
      </c>
      <c r="V3126">
        <v>25000000</v>
      </c>
      <c r="W3126">
        <v>60000000</v>
      </c>
      <c r="X3126" s="2">
        <v>46568</v>
      </c>
      <c r="Z3126" t="s">
        <v>1686</v>
      </c>
      <c r="AA3126">
        <v>2018</v>
      </c>
      <c r="AB3126" t="s">
        <v>3379</v>
      </c>
      <c r="AC3126" s="2">
        <v>43397</v>
      </c>
      <c r="AD3126">
        <v>4</v>
      </c>
      <c r="AE3126">
        <v>0</v>
      </c>
      <c r="AF3126">
        <v>9</v>
      </c>
      <c r="AG3126">
        <v>9</v>
      </c>
      <c r="AH3126" t="s">
        <v>122</v>
      </c>
      <c r="AI3126" t="s">
        <v>5383</v>
      </c>
      <c r="AJ3126" t="s">
        <v>1034</v>
      </c>
      <c r="AK3126">
        <v>66099</v>
      </c>
      <c r="AL3126" t="s">
        <v>692</v>
      </c>
      <c r="AM3126" t="s">
        <v>885</v>
      </c>
      <c r="AN3126" t="s">
        <v>5385</v>
      </c>
      <c r="AO3126" t="s">
        <v>326</v>
      </c>
      <c r="AP3126" t="s">
        <v>1138</v>
      </c>
      <c r="AQ3126" t="s">
        <v>6154</v>
      </c>
      <c r="AR3126" s="2">
        <v>43397</v>
      </c>
      <c r="AS3126">
        <v>79</v>
      </c>
      <c r="AT3126" t="s">
        <v>89</v>
      </c>
      <c r="AV3126">
        <v>401173</v>
      </c>
    </row>
    <row r="3127" spans="1:48" x14ac:dyDescent="0.35">
      <c r="A3127" t="s">
        <v>6155</v>
      </c>
      <c r="B3127">
        <v>3098002</v>
      </c>
      <c r="C3127">
        <v>332697</v>
      </c>
      <c r="D3127" s="2">
        <v>43397</v>
      </c>
      <c r="E3127" t="s">
        <v>4592</v>
      </c>
      <c r="F3127" t="s">
        <v>1686</v>
      </c>
      <c r="G3127">
        <v>0</v>
      </c>
      <c r="H3127">
        <v>0</v>
      </c>
      <c r="I3127">
        <v>0</v>
      </c>
      <c r="J3127">
        <v>0</v>
      </c>
      <c r="K3127">
        <v>8</v>
      </c>
      <c r="L3127" t="s">
        <v>4592</v>
      </c>
      <c r="M3127">
        <v>2023</v>
      </c>
      <c r="N3127">
        <v>506</v>
      </c>
      <c r="O3127" t="s">
        <v>4593</v>
      </c>
      <c r="P3127" t="s">
        <v>58</v>
      </c>
      <c r="Q3127" s="2">
        <v>36035</v>
      </c>
      <c r="R3127" t="s">
        <v>1474</v>
      </c>
      <c r="S3127" t="s">
        <v>60</v>
      </c>
      <c r="T3127" t="s">
        <v>78</v>
      </c>
      <c r="U3127">
        <v>185</v>
      </c>
      <c r="V3127">
        <v>20000000</v>
      </c>
      <c r="W3127">
        <v>25000000</v>
      </c>
      <c r="X3127" s="2">
        <v>45838</v>
      </c>
      <c r="Y3127" t="s">
        <v>62</v>
      </c>
      <c r="Z3127" t="s">
        <v>1686</v>
      </c>
      <c r="AA3127">
        <v>2018</v>
      </c>
      <c r="AB3127" t="s">
        <v>2899</v>
      </c>
      <c r="AC3127" s="2">
        <v>43397</v>
      </c>
      <c r="AD3127">
        <v>0</v>
      </c>
      <c r="AE3127">
        <v>0</v>
      </c>
      <c r="AF3127">
        <v>9</v>
      </c>
      <c r="AG3127">
        <v>9</v>
      </c>
      <c r="AH3127" t="s">
        <v>1200</v>
      </c>
      <c r="AI3127" t="s">
        <v>4922</v>
      </c>
      <c r="AJ3127" t="s">
        <v>3376</v>
      </c>
      <c r="AK3127">
        <v>46667</v>
      </c>
      <c r="AL3127" t="s">
        <v>2305</v>
      </c>
      <c r="AM3127" t="s">
        <v>1202</v>
      </c>
      <c r="AN3127" t="s">
        <v>109</v>
      </c>
      <c r="AO3127" t="s">
        <v>149</v>
      </c>
      <c r="AP3127" t="s">
        <v>1138</v>
      </c>
    </row>
    <row r="3128" spans="1:48" x14ac:dyDescent="0.35">
      <c r="A3128" t="s">
        <v>6156</v>
      </c>
      <c r="B3128">
        <v>3098011</v>
      </c>
      <c r="C3128">
        <v>315779</v>
      </c>
      <c r="D3128" s="2">
        <v>43410</v>
      </c>
      <c r="E3128" t="s">
        <v>3775</v>
      </c>
      <c r="F3128" t="s">
        <v>1686</v>
      </c>
      <c r="G3128">
        <v>0</v>
      </c>
      <c r="H3128">
        <v>0</v>
      </c>
      <c r="I3128">
        <v>0</v>
      </c>
      <c r="J3128">
        <v>0</v>
      </c>
      <c r="K3128">
        <v>59</v>
      </c>
      <c r="L3128" t="s">
        <v>3775</v>
      </c>
      <c r="M3128">
        <v>2023</v>
      </c>
      <c r="N3128">
        <v>5</v>
      </c>
      <c r="O3128" t="s">
        <v>3776</v>
      </c>
      <c r="P3128" t="s">
        <v>58</v>
      </c>
      <c r="Q3128" s="2">
        <v>36056</v>
      </c>
      <c r="R3128" t="s">
        <v>1588</v>
      </c>
      <c r="S3128" t="s">
        <v>120</v>
      </c>
      <c r="T3128" t="s">
        <v>78</v>
      </c>
      <c r="U3128">
        <v>177</v>
      </c>
      <c r="V3128">
        <v>25000000</v>
      </c>
      <c r="W3128">
        <v>60000000</v>
      </c>
      <c r="X3128" s="2">
        <v>46568</v>
      </c>
      <c r="Z3128" t="s">
        <v>1686</v>
      </c>
      <c r="AA3128">
        <v>2018</v>
      </c>
      <c r="AB3128" t="s">
        <v>3379</v>
      </c>
      <c r="AC3128" s="2">
        <v>43410</v>
      </c>
      <c r="AD3128">
        <v>2</v>
      </c>
      <c r="AE3128">
        <v>0</v>
      </c>
      <c r="AF3128">
        <v>9</v>
      </c>
      <c r="AG3128">
        <v>9</v>
      </c>
      <c r="AH3128" t="s">
        <v>5383</v>
      </c>
      <c r="AI3128" t="s">
        <v>122</v>
      </c>
      <c r="AJ3128" t="s">
        <v>6157</v>
      </c>
      <c r="AK3128">
        <v>61023</v>
      </c>
      <c r="AL3128" t="s">
        <v>1493</v>
      </c>
      <c r="AM3128" t="s">
        <v>6158</v>
      </c>
      <c r="AN3128" t="s">
        <v>885</v>
      </c>
      <c r="AO3128" t="s">
        <v>158</v>
      </c>
      <c r="AP3128" t="s">
        <v>1138</v>
      </c>
      <c r="AQ3128" t="s">
        <v>6159</v>
      </c>
      <c r="AR3128" s="2">
        <v>43410</v>
      </c>
      <c r="AS3128">
        <v>59</v>
      </c>
      <c r="AT3128" t="s">
        <v>89</v>
      </c>
      <c r="AV3128">
        <v>170986</v>
      </c>
    </row>
    <row r="3129" spans="1:48" x14ac:dyDescent="0.35">
      <c r="A3129" t="s">
        <v>6160</v>
      </c>
      <c r="B3129">
        <v>3098012</v>
      </c>
      <c r="C3129">
        <v>242284</v>
      </c>
      <c r="D3129" s="2">
        <v>43410</v>
      </c>
      <c r="E3129" t="s">
        <v>4929</v>
      </c>
      <c r="F3129" t="s">
        <v>1686</v>
      </c>
      <c r="G3129">
        <v>0</v>
      </c>
      <c r="H3129">
        <v>0</v>
      </c>
      <c r="I3129">
        <v>0</v>
      </c>
      <c r="J3129">
        <v>0</v>
      </c>
      <c r="K3129">
        <v>90</v>
      </c>
      <c r="L3129" t="s">
        <v>4929</v>
      </c>
      <c r="M3129">
        <v>2023</v>
      </c>
      <c r="N3129">
        <v>703</v>
      </c>
      <c r="O3129" t="s">
        <v>4930</v>
      </c>
      <c r="P3129" t="s">
        <v>58</v>
      </c>
      <c r="Q3129" s="2">
        <v>34859</v>
      </c>
      <c r="R3129" t="s">
        <v>609</v>
      </c>
      <c r="S3129" t="s">
        <v>609</v>
      </c>
      <c r="T3129" t="s">
        <v>78</v>
      </c>
      <c r="U3129">
        <v>195</v>
      </c>
      <c r="V3129">
        <v>1500000</v>
      </c>
      <c r="W3129">
        <v>2000000</v>
      </c>
      <c r="X3129" s="2">
        <v>45473</v>
      </c>
      <c r="Y3129" t="s">
        <v>4931</v>
      </c>
      <c r="Z3129" t="s">
        <v>1686</v>
      </c>
      <c r="AA3129">
        <v>2018</v>
      </c>
      <c r="AB3129" t="s">
        <v>3379</v>
      </c>
      <c r="AC3129" s="2">
        <v>43410</v>
      </c>
      <c r="AD3129">
        <v>0</v>
      </c>
      <c r="AE3129">
        <v>4</v>
      </c>
      <c r="AF3129">
        <v>9</v>
      </c>
      <c r="AG3129">
        <v>9</v>
      </c>
      <c r="AH3129" t="s">
        <v>6161</v>
      </c>
      <c r="AI3129" t="s">
        <v>4696</v>
      </c>
      <c r="AJ3129" t="s">
        <v>2377</v>
      </c>
      <c r="AK3129">
        <v>8347</v>
      </c>
      <c r="AL3129" t="s">
        <v>2907</v>
      </c>
      <c r="AM3129" t="s">
        <v>2310</v>
      </c>
      <c r="AN3129" t="s">
        <v>556</v>
      </c>
      <c r="AO3129" t="s">
        <v>305</v>
      </c>
      <c r="AP3129" t="s">
        <v>1138</v>
      </c>
    </row>
    <row r="3130" spans="1:48" x14ac:dyDescent="0.35">
      <c r="A3130" t="s">
        <v>6162</v>
      </c>
      <c r="B3130">
        <v>3098017</v>
      </c>
      <c r="C3130">
        <v>332697</v>
      </c>
      <c r="D3130" s="2">
        <v>43410</v>
      </c>
      <c r="E3130" t="s">
        <v>4592</v>
      </c>
      <c r="F3130" t="s">
        <v>1686</v>
      </c>
      <c r="G3130">
        <v>0</v>
      </c>
      <c r="H3130">
        <v>0</v>
      </c>
      <c r="I3130">
        <v>0</v>
      </c>
      <c r="J3130">
        <v>0</v>
      </c>
      <c r="K3130">
        <v>34</v>
      </c>
      <c r="L3130" t="s">
        <v>4592</v>
      </c>
      <c r="M3130">
        <v>2023</v>
      </c>
      <c r="N3130">
        <v>506</v>
      </c>
      <c r="O3130" t="s">
        <v>4593</v>
      </c>
      <c r="P3130" t="s">
        <v>58</v>
      </c>
      <c r="Q3130" s="2">
        <v>36035</v>
      </c>
      <c r="R3130" t="s">
        <v>1474</v>
      </c>
      <c r="S3130" t="s">
        <v>60</v>
      </c>
      <c r="T3130" t="s">
        <v>78</v>
      </c>
      <c r="U3130">
        <v>185</v>
      </c>
      <c r="V3130">
        <v>20000000</v>
      </c>
      <c r="W3130">
        <v>25000000</v>
      </c>
      <c r="X3130" s="2">
        <v>45838</v>
      </c>
      <c r="Y3130" t="s">
        <v>62</v>
      </c>
      <c r="Z3130" t="s">
        <v>1686</v>
      </c>
      <c r="AA3130">
        <v>2018</v>
      </c>
      <c r="AB3130" t="s">
        <v>2899</v>
      </c>
      <c r="AC3130" s="2">
        <v>43410</v>
      </c>
      <c r="AD3130">
        <v>2</v>
      </c>
      <c r="AE3130">
        <v>0</v>
      </c>
      <c r="AF3130">
        <v>9</v>
      </c>
      <c r="AG3130">
        <v>9</v>
      </c>
      <c r="AH3130" t="s">
        <v>4922</v>
      </c>
      <c r="AI3130" t="s">
        <v>1200</v>
      </c>
      <c r="AJ3130" t="s">
        <v>888</v>
      </c>
      <c r="AK3130">
        <v>54740</v>
      </c>
      <c r="AL3130" t="s">
        <v>1696</v>
      </c>
      <c r="AM3130" t="s">
        <v>109</v>
      </c>
      <c r="AN3130" t="s">
        <v>1202</v>
      </c>
      <c r="AO3130" t="s">
        <v>158</v>
      </c>
      <c r="AP3130" t="s">
        <v>1138</v>
      </c>
    </row>
    <row r="3131" spans="1:48" x14ac:dyDescent="0.35">
      <c r="A3131" t="s">
        <v>6163</v>
      </c>
      <c r="B3131">
        <v>3098028</v>
      </c>
      <c r="C3131">
        <v>242284</v>
      </c>
      <c r="D3131" s="2">
        <v>43432</v>
      </c>
      <c r="E3131" t="s">
        <v>4929</v>
      </c>
      <c r="F3131" t="s">
        <v>1686</v>
      </c>
      <c r="G3131">
        <v>0</v>
      </c>
      <c r="H3131">
        <v>0</v>
      </c>
      <c r="I3131">
        <v>0</v>
      </c>
      <c r="J3131">
        <v>0</v>
      </c>
      <c r="K3131">
        <v>90</v>
      </c>
      <c r="L3131" t="s">
        <v>4929</v>
      </c>
      <c r="M3131">
        <v>2023</v>
      </c>
      <c r="N3131">
        <v>703</v>
      </c>
      <c r="O3131" t="s">
        <v>4930</v>
      </c>
      <c r="P3131" t="s">
        <v>58</v>
      </c>
      <c r="Q3131" s="2">
        <v>34859</v>
      </c>
      <c r="R3131" t="s">
        <v>609</v>
      </c>
      <c r="S3131" t="s">
        <v>609</v>
      </c>
      <c r="T3131" t="s">
        <v>78</v>
      </c>
      <c r="U3131">
        <v>195</v>
      </c>
      <c r="V3131">
        <v>1500000</v>
      </c>
      <c r="W3131">
        <v>2000000</v>
      </c>
      <c r="X3131" s="2">
        <v>45473</v>
      </c>
      <c r="Y3131" t="s">
        <v>4931</v>
      </c>
      <c r="Z3131" t="s">
        <v>1686</v>
      </c>
      <c r="AA3131">
        <v>2018</v>
      </c>
      <c r="AB3131" t="s">
        <v>3379</v>
      </c>
      <c r="AC3131" s="2">
        <v>43432</v>
      </c>
      <c r="AD3131">
        <v>0</v>
      </c>
      <c r="AE3131">
        <v>0</v>
      </c>
      <c r="AF3131">
        <v>9</v>
      </c>
      <c r="AG3131">
        <v>9</v>
      </c>
      <c r="AH3131" t="s">
        <v>122</v>
      </c>
      <c r="AI3131" t="s">
        <v>4696</v>
      </c>
      <c r="AJ3131" t="s">
        <v>1034</v>
      </c>
      <c r="AK3131">
        <v>66099</v>
      </c>
      <c r="AL3131" t="s">
        <v>6164</v>
      </c>
      <c r="AM3131" t="s">
        <v>885</v>
      </c>
      <c r="AN3131" t="s">
        <v>556</v>
      </c>
      <c r="AO3131" t="s">
        <v>149</v>
      </c>
      <c r="AP3131" t="s">
        <v>1138</v>
      </c>
    </row>
    <row r="3132" spans="1:48" x14ac:dyDescent="0.35">
      <c r="A3132" t="s">
        <v>6165</v>
      </c>
      <c r="B3132">
        <v>3098028</v>
      </c>
      <c r="C3132">
        <v>315779</v>
      </c>
      <c r="D3132" s="2">
        <v>43432</v>
      </c>
      <c r="E3132" t="s">
        <v>3775</v>
      </c>
      <c r="F3132" t="s">
        <v>1686</v>
      </c>
      <c r="G3132">
        <v>0</v>
      </c>
      <c r="H3132">
        <v>0</v>
      </c>
      <c r="I3132">
        <v>0</v>
      </c>
      <c r="J3132">
        <v>0</v>
      </c>
      <c r="K3132">
        <v>90</v>
      </c>
      <c r="L3132" t="s">
        <v>3775</v>
      </c>
      <c r="M3132">
        <v>2023</v>
      </c>
      <c r="N3132">
        <v>5</v>
      </c>
      <c r="O3132" t="s">
        <v>3776</v>
      </c>
      <c r="P3132" t="s">
        <v>58</v>
      </c>
      <c r="Q3132" s="2">
        <v>36056</v>
      </c>
      <c r="R3132" t="s">
        <v>1588</v>
      </c>
      <c r="S3132" t="s">
        <v>120</v>
      </c>
      <c r="T3132" t="s">
        <v>78</v>
      </c>
      <c r="U3132">
        <v>177</v>
      </c>
      <c r="V3132">
        <v>25000000</v>
      </c>
      <c r="W3132">
        <v>60000000</v>
      </c>
      <c r="X3132" s="2">
        <v>46568</v>
      </c>
      <c r="Z3132" t="s">
        <v>1686</v>
      </c>
      <c r="AA3132">
        <v>2018</v>
      </c>
      <c r="AB3132" t="s">
        <v>3379</v>
      </c>
      <c r="AC3132" s="2">
        <v>43432</v>
      </c>
      <c r="AD3132">
        <v>0</v>
      </c>
      <c r="AE3132">
        <v>0</v>
      </c>
      <c r="AF3132">
        <v>9</v>
      </c>
      <c r="AG3132">
        <v>9</v>
      </c>
      <c r="AH3132" t="s">
        <v>122</v>
      </c>
      <c r="AI3132" t="s">
        <v>4696</v>
      </c>
      <c r="AJ3132" t="s">
        <v>1034</v>
      </c>
      <c r="AK3132">
        <v>66099</v>
      </c>
      <c r="AL3132" t="s">
        <v>6164</v>
      </c>
      <c r="AM3132" t="s">
        <v>885</v>
      </c>
      <c r="AN3132" t="s">
        <v>556</v>
      </c>
      <c r="AO3132" t="s">
        <v>149</v>
      </c>
      <c r="AP3132" t="s">
        <v>1138</v>
      </c>
    </row>
    <row r="3133" spans="1:48" x14ac:dyDescent="0.35">
      <c r="A3133" t="s">
        <v>6166</v>
      </c>
      <c r="B3133">
        <v>3098043</v>
      </c>
      <c r="C3133">
        <v>242284</v>
      </c>
      <c r="D3133" s="2">
        <v>43445</v>
      </c>
      <c r="E3133" t="s">
        <v>4929</v>
      </c>
      <c r="F3133" t="s">
        <v>1686</v>
      </c>
      <c r="G3133">
        <v>0</v>
      </c>
      <c r="H3133">
        <v>0</v>
      </c>
      <c r="I3133">
        <v>0</v>
      </c>
      <c r="J3133">
        <v>0</v>
      </c>
      <c r="K3133">
        <v>90</v>
      </c>
      <c r="L3133" t="s">
        <v>4929</v>
      </c>
      <c r="M3133">
        <v>2023</v>
      </c>
      <c r="N3133">
        <v>703</v>
      </c>
      <c r="O3133" t="s">
        <v>4930</v>
      </c>
      <c r="P3133" t="s">
        <v>58</v>
      </c>
      <c r="Q3133" s="2">
        <v>34859</v>
      </c>
      <c r="R3133" t="s">
        <v>609</v>
      </c>
      <c r="S3133" t="s">
        <v>609</v>
      </c>
      <c r="T3133" t="s">
        <v>78</v>
      </c>
      <c r="U3133">
        <v>195</v>
      </c>
      <c r="V3133">
        <v>1500000</v>
      </c>
      <c r="W3133">
        <v>2000000</v>
      </c>
      <c r="X3133" s="2">
        <v>45473</v>
      </c>
      <c r="Y3133" t="s">
        <v>4931</v>
      </c>
      <c r="Z3133" t="s">
        <v>1686</v>
      </c>
      <c r="AA3133">
        <v>2018</v>
      </c>
      <c r="AB3133" t="s">
        <v>3379</v>
      </c>
      <c r="AC3133" s="2">
        <v>43445</v>
      </c>
      <c r="AD3133">
        <v>0</v>
      </c>
      <c r="AE3133">
        <v>0</v>
      </c>
      <c r="AF3133">
        <v>9</v>
      </c>
      <c r="AG3133">
        <v>9</v>
      </c>
      <c r="AH3133" t="s">
        <v>4696</v>
      </c>
      <c r="AI3133" t="s">
        <v>5383</v>
      </c>
      <c r="AJ3133" t="s">
        <v>517</v>
      </c>
      <c r="AK3133">
        <v>25645</v>
      </c>
      <c r="AL3133" t="s">
        <v>1573</v>
      </c>
      <c r="AM3133" t="s">
        <v>556</v>
      </c>
      <c r="AN3133" t="s">
        <v>5385</v>
      </c>
      <c r="AO3133" t="s">
        <v>149</v>
      </c>
      <c r="AP3133" t="s">
        <v>1138</v>
      </c>
    </row>
    <row r="3134" spans="1:48" x14ac:dyDescent="0.35">
      <c r="A3134" t="s">
        <v>6167</v>
      </c>
      <c r="B3134">
        <v>3098044</v>
      </c>
      <c r="C3134">
        <v>315779</v>
      </c>
      <c r="D3134" s="2">
        <v>43445</v>
      </c>
      <c r="E3134" t="s">
        <v>3775</v>
      </c>
      <c r="F3134" t="s">
        <v>1686</v>
      </c>
      <c r="G3134">
        <v>0</v>
      </c>
      <c r="H3134">
        <v>0</v>
      </c>
      <c r="I3134">
        <v>0</v>
      </c>
      <c r="J3134">
        <v>0</v>
      </c>
      <c r="K3134">
        <v>90</v>
      </c>
      <c r="L3134" t="s">
        <v>3775</v>
      </c>
      <c r="M3134">
        <v>2023</v>
      </c>
      <c r="N3134">
        <v>5</v>
      </c>
      <c r="O3134" t="s">
        <v>3776</v>
      </c>
      <c r="P3134" t="s">
        <v>58</v>
      </c>
      <c r="Q3134" s="2">
        <v>36056</v>
      </c>
      <c r="R3134" t="s">
        <v>1588</v>
      </c>
      <c r="S3134" t="s">
        <v>120</v>
      </c>
      <c r="T3134" t="s">
        <v>78</v>
      </c>
      <c r="U3134">
        <v>177</v>
      </c>
      <c r="V3134">
        <v>25000000</v>
      </c>
      <c r="W3134">
        <v>60000000</v>
      </c>
      <c r="X3134" s="2">
        <v>46568</v>
      </c>
      <c r="Z3134" t="s">
        <v>1686</v>
      </c>
      <c r="AA3134">
        <v>2018</v>
      </c>
      <c r="AB3134" t="s">
        <v>3379</v>
      </c>
      <c r="AC3134" s="2">
        <v>43445</v>
      </c>
      <c r="AD3134">
        <v>0</v>
      </c>
      <c r="AE3134">
        <v>2</v>
      </c>
      <c r="AF3134">
        <v>9</v>
      </c>
      <c r="AG3134">
        <v>9</v>
      </c>
      <c r="AH3134" t="s">
        <v>6161</v>
      </c>
      <c r="AI3134" t="s">
        <v>122</v>
      </c>
      <c r="AJ3134" t="s">
        <v>2377</v>
      </c>
      <c r="AK3134">
        <v>8731</v>
      </c>
      <c r="AL3134" t="s">
        <v>2416</v>
      </c>
      <c r="AM3134" t="s">
        <v>2310</v>
      </c>
      <c r="AN3134" t="s">
        <v>885</v>
      </c>
      <c r="AO3134" t="s">
        <v>301</v>
      </c>
      <c r="AP3134" t="s">
        <v>1138</v>
      </c>
    </row>
    <row r="3135" spans="1:48" x14ac:dyDescent="0.35">
      <c r="B3135">
        <v>3098658</v>
      </c>
      <c r="C3135">
        <v>265671</v>
      </c>
      <c r="AQ3135" t="s">
        <v>6168</v>
      </c>
      <c r="AR3135" s="2">
        <v>43355</v>
      </c>
      <c r="AS3135">
        <v>75</v>
      </c>
      <c r="AT3135" t="s">
        <v>89</v>
      </c>
      <c r="AV3135">
        <v>88647</v>
      </c>
    </row>
    <row r="3136" spans="1:48" x14ac:dyDescent="0.35">
      <c r="A3136" t="s">
        <v>6169</v>
      </c>
      <c r="B3136">
        <v>3098665</v>
      </c>
      <c r="C3136">
        <v>209019</v>
      </c>
      <c r="D3136" s="2">
        <v>43363</v>
      </c>
      <c r="E3136" t="s">
        <v>3398</v>
      </c>
      <c r="F3136" t="s">
        <v>1744</v>
      </c>
      <c r="G3136">
        <v>0</v>
      </c>
      <c r="H3136">
        <v>0</v>
      </c>
      <c r="I3136">
        <v>0</v>
      </c>
      <c r="J3136">
        <v>0</v>
      </c>
      <c r="K3136">
        <v>25</v>
      </c>
      <c r="L3136" t="s">
        <v>3398</v>
      </c>
      <c r="M3136">
        <v>2018</v>
      </c>
      <c r="N3136">
        <v>58</v>
      </c>
      <c r="O3136" t="s">
        <v>3399</v>
      </c>
      <c r="P3136" t="s">
        <v>58</v>
      </c>
      <c r="Q3136" s="2">
        <v>34320</v>
      </c>
      <c r="R3136" t="s">
        <v>1588</v>
      </c>
      <c r="S3136" t="s">
        <v>120</v>
      </c>
      <c r="T3136" t="s">
        <v>642</v>
      </c>
      <c r="U3136">
        <v>176</v>
      </c>
      <c r="V3136">
        <v>700000</v>
      </c>
      <c r="W3136">
        <v>3500000</v>
      </c>
      <c r="X3136" s="2">
        <v>45473</v>
      </c>
      <c r="Z3136" t="s">
        <v>1744</v>
      </c>
      <c r="AA3136">
        <v>2018</v>
      </c>
      <c r="AB3136" t="s">
        <v>2899</v>
      </c>
      <c r="AC3136" s="2">
        <v>43363</v>
      </c>
      <c r="AD3136">
        <v>1</v>
      </c>
      <c r="AE3136">
        <v>0</v>
      </c>
      <c r="AF3136">
        <v>9</v>
      </c>
      <c r="AG3136">
        <v>9</v>
      </c>
      <c r="AH3136" t="s">
        <v>6170</v>
      </c>
      <c r="AI3136" t="s">
        <v>560</v>
      </c>
      <c r="AJ3136" t="s">
        <v>6171</v>
      </c>
      <c r="AK3136">
        <v>17114</v>
      </c>
      <c r="AL3136" t="s">
        <v>3950</v>
      </c>
      <c r="AN3136" t="s">
        <v>68</v>
      </c>
      <c r="AO3136" t="s">
        <v>178</v>
      </c>
      <c r="AP3136" t="s">
        <v>1138</v>
      </c>
    </row>
    <row r="3137" spans="1:48" x14ac:dyDescent="0.35">
      <c r="A3137" t="s">
        <v>6172</v>
      </c>
      <c r="B3137">
        <v>3098679</v>
      </c>
      <c r="C3137">
        <v>355369</v>
      </c>
      <c r="D3137" s="2">
        <v>43363</v>
      </c>
      <c r="E3137" t="s">
        <v>3223</v>
      </c>
      <c r="F3137" t="s">
        <v>1744</v>
      </c>
      <c r="G3137">
        <v>0</v>
      </c>
      <c r="H3137">
        <v>0</v>
      </c>
      <c r="I3137">
        <v>0</v>
      </c>
      <c r="J3137">
        <v>0</v>
      </c>
      <c r="K3137">
        <v>90</v>
      </c>
      <c r="L3137" t="s">
        <v>3223</v>
      </c>
      <c r="M3137">
        <v>2023</v>
      </c>
      <c r="N3137">
        <v>18</v>
      </c>
      <c r="O3137" t="s">
        <v>3224</v>
      </c>
      <c r="P3137" t="s">
        <v>58</v>
      </c>
      <c r="Q3137" s="2">
        <v>35181</v>
      </c>
      <c r="R3137" t="s">
        <v>140</v>
      </c>
      <c r="S3137" t="s">
        <v>120</v>
      </c>
      <c r="T3137" t="s">
        <v>78</v>
      </c>
      <c r="U3137">
        <v>191</v>
      </c>
      <c r="V3137">
        <v>7000000</v>
      </c>
      <c r="W3137">
        <v>10000000</v>
      </c>
      <c r="X3137" s="2">
        <v>45473</v>
      </c>
      <c r="Y3137" t="s">
        <v>3225</v>
      </c>
      <c r="Z3137" t="s">
        <v>1744</v>
      </c>
      <c r="AA3137">
        <v>2018</v>
      </c>
      <c r="AB3137" t="s">
        <v>2852</v>
      </c>
      <c r="AC3137" s="2">
        <v>43363</v>
      </c>
      <c r="AD3137">
        <v>2</v>
      </c>
      <c r="AE3137">
        <v>1</v>
      </c>
      <c r="AF3137">
        <v>9</v>
      </c>
      <c r="AG3137">
        <v>9</v>
      </c>
      <c r="AH3137" t="s">
        <v>5552</v>
      </c>
      <c r="AI3137" t="s">
        <v>6173</v>
      </c>
      <c r="AJ3137" t="s">
        <v>2288</v>
      </c>
      <c r="AK3137">
        <v>20628</v>
      </c>
      <c r="AL3137" t="s">
        <v>6174</v>
      </c>
      <c r="AM3137" t="s">
        <v>2290</v>
      </c>
      <c r="AO3137" t="s">
        <v>128</v>
      </c>
      <c r="AP3137" t="s">
        <v>1138</v>
      </c>
    </row>
    <row r="3138" spans="1:48" x14ac:dyDescent="0.35">
      <c r="A3138" t="s">
        <v>6175</v>
      </c>
      <c r="B3138">
        <v>3098700</v>
      </c>
      <c r="C3138">
        <v>209019</v>
      </c>
      <c r="D3138" s="2">
        <v>43377</v>
      </c>
      <c r="E3138" t="s">
        <v>3398</v>
      </c>
      <c r="F3138" t="s">
        <v>1744</v>
      </c>
      <c r="G3138">
        <v>0</v>
      </c>
      <c r="H3138">
        <v>0</v>
      </c>
      <c r="I3138">
        <v>0</v>
      </c>
      <c r="J3138">
        <v>0</v>
      </c>
      <c r="K3138">
        <v>24</v>
      </c>
      <c r="L3138" t="s">
        <v>3398</v>
      </c>
      <c r="M3138">
        <v>2018</v>
      </c>
      <c r="N3138">
        <v>58</v>
      </c>
      <c r="O3138" t="s">
        <v>3399</v>
      </c>
      <c r="P3138" t="s">
        <v>58</v>
      </c>
      <c r="Q3138" s="2">
        <v>34320</v>
      </c>
      <c r="R3138" t="s">
        <v>1588</v>
      </c>
      <c r="S3138" t="s">
        <v>120</v>
      </c>
      <c r="T3138" t="s">
        <v>642</v>
      </c>
      <c r="U3138">
        <v>176</v>
      </c>
      <c r="V3138">
        <v>700000</v>
      </c>
      <c r="W3138">
        <v>3500000</v>
      </c>
      <c r="X3138" s="2">
        <v>45473</v>
      </c>
      <c r="Z3138" t="s">
        <v>1744</v>
      </c>
      <c r="AA3138">
        <v>2018</v>
      </c>
      <c r="AB3138" t="s">
        <v>2899</v>
      </c>
      <c r="AC3138" s="2">
        <v>43377</v>
      </c>
      <c r="AD3138">
        <v>0</v>
      </c>
      <c r="AE3138">
        <v>2</v>
      </c>
      <c r="AF3138">
        <v>9</v>
      </c>
      <c r="AG3138">
        <v>9</v>
      </c>
      <c r="AH3138" t="s">
        <v>560</v>
      </c>
      <c r="AI3138" t="s">
        <v>6176</v>
      </c>
      <c r="AJ3138" t="s">
        <v>66</v>
      </c>
      <c r="AK3138">
        <v>12137</v>
      </c>
      <c r="AL3138" t="s">
        <v>3249</v>
      </c>
      <c r="AM3138" t="s">
        <v>68</v>
      </c>
      <c r="AO3138" t="s">
        <v>301</v>
      </c>
      <c r="AP3138" t="s">
        <v>1138</v>
      </c>
    </row>
    <row r="3139" spans="1:48" x14ac:dyDescent="0.35">
      <c r="A3139" t="s">
        <v>6177</v>
      </c>
      <c r="B3139">
        <v>3098713</v>
      </c>
      <c r="C3139">
        <v>209019</v>
      </c>
      <c r="D3139" s="2">
        <v>43398</v>
      </c>
      <c r="E3139" t="s">
        <v>3398</v>
      </c>
      <c r="F3139" t="s">
        <v>1744</v>
      </c>
      <c r="G3139">
        <v>0</v>
      </c>
      <c r="H3139">
        <v>0</v>
      </c>
      <c r="I3139">
        <v>0</v>
      </c>
      <c r="J3139">
        <v>0</v>
      </c>
      <c r="K3139">
        <v>90</v>
      </c>
      <c r="L3139" t="s">
        <v>3398</v>
      </c>
      <c r="M3139">
        <v>2018</v>
      </c>
      <c r="N3139">
        <v>58</v>
      </c>
      <c r="O3139" t="s">
        <v>3399</v>
      </c>
      <c r="P3139" t="s">
        <v>58</v>
      </c>
      <c r="Q3139" s="2">
        <v>34320</v>
      </c>
      <c r="R3139" t="s">
        <v>1588</v>
      </c>
      <c r="S3139" t="s">
        <v>120</v>
      </c>
      <c r="T3139" t="s">
        <v>642</v>
      </c>
      <c r="U3139">
        <v>176</v>
      </c>
      <c r="V3139">
        <v>700000</v>
      </c>
      <c r="W3139">
        <v>3500000</v>
      </c>
      <c r="X3139" s="2">
        <v>45473</v>
      </c>
      <c r="Z3139" t="s">
        <v>1744</v>
      </c>
      <c r="AA3139">
        <v>2018</v>
      </c>
      <c r="AB3139" t="s">
        <v>2899</v>
      </c>
      <c r="AC3139" s="2">
        <v>43398</v>
      </c>
      <c r="AD3139">
        <v>2</v>
      </c>
      <c r="AE3139">
        <v>2</v>
      </c>
      <c r="AF3139">
        <v>9</v>
      </c>
      <c r="AG3139">
        <v>9</v>
      </c>
      <c r="AH3139" t="s">
        <v>560</v>
      </c>
      <c r="AI3139" t="s">
        <v>2609</v>
      </c>
      <c r="AJ3139" t="s">
        <v>66</v>
      </c>
      <c r="AK3139">
        <v>13292</v>
      </c>
      <c r="AL3139" t="s">
        <v>6178</v>
      </c>
      <c r="AM3139" t="s">
        <v>68</v>
      </c>
      <c r="AN3139" t="s">
        <v>1231</v>
      </c>
      <c r="AO3139" t="s">
        <v>110</v>
      </c>
      <c r="AP3139" t="s">
        <v>1138</v>
      </c>
    </row>
    <row r="3140" spans="1:48" x14ac:dyDescent="0.35">
      <c r="A3140" t="s">
        <v>6179</v>
      </c>
      <c r="B3140">
        <v>3098734</v>
      </c>
      <c r="C3140">
        <v>355369</v>
      </c>
      <c r="D3140" s="2">
        <v>43412</v>
      </c>
      <c r="E3140" t="s">
        <v>3223</v>
      </c>
      <c r="F3140" t="s">
        <v>1744</v>
      </c>
      <c r="G3140">
        <v>0</v>
      </c>
      <c r="H3140">
        <v>0</v>
      </c>
      <c r="I3140">
        <v>1</v>
      </c>
      <c r="J3140">
        <v>0</v>
      </c>
      <c r="K3140">
        <v>19</v>
      </c>
      <c r="L3140" t="s">
        <v>3223</v>
      </c>
      <c r="M3140">
        <v>2023</v>
      </c>
      <c r="N3140">
        <v>18</v>
      </c>
      <c r="O3140" t="s">
        <v>3224</v>
      </c>
      <c r="P3140" t="s">
        <v>58</v>
      </c>
      <c r="Q3140" s="2">
        <v>35181</v>
      </c>
      <c r="R3140" t="s">
        <v>140</v>
      </c>
      <c r="S3140" t="s">
        <v>120</v>
      </c>
      <c r="T3140" t="s">
        <v>78</v>
      </c>
      <c r="U3140">
        <v>191</v>
      </c>
      <c r="V3140">
        <v>7000000</v>
      </c>
      <c r="W3140">
        <v>10000000</v>
      </c>
      <c r="X3140" s="2">
        <v>45473</v>
      </c>
      <c r="Y3140" t="s">
        <v>3225</v>
      </c>
      <c r="Z3140" t="s">
        <v>1744</v>
      </c>
      <c r="AA3140">
        <v>2018</v>
      </c>
      <c r="AB3140" t="s">
        <v>2852</v>
      </c>
      <c r="AC3140" s="2">
        <v>43412</v>
      </c>
      <c r="AD3140">
        <v>3</v>
      </c>
      <c r="AE3140">
        <v>1</v>
      </c>
      <c r="AF3140">
        <v>9</v>
      </c>
      <c r="AG3140">
        <v>9</v>
      </c>
      <c r="AH3140" t="s">
        <v>6180</v>
      </c>
      <c r="AI3140" t="s">
        <v>5552</v>
      </c>
      <c r="AJ3140" t="s">
        <v>3500</v>
      </c>
      <c r="AK3140">
        <v>24402</v>
      </c>
      <c r="AL3140" t="s">
        <v>4623</v>
      </c>
      <c r="AM3140" t="s">
        <v>3498</v>
      </c>
      <c r="AN3140" t="s">
        <v>2290</v>
      </c>
      <c r="AO3140" t="s">
        <v>362</v>
      </c>
      <c r="AP3140" t="s">
        <v>1138</v>
      </c>
      <c r="AQ3140" t="s">
        <v>6181</v>
      </c>
      <c r="AR3140" s="2">
        <v>43412</v>
      </c>
      <c r="AS3140">
        <v>89</v>
      </c>
      <c r="AT3140" t="s">
        <v>186</v>
      </c>
      <c r="AU3140" t="s">
        <v>4016</v>
      </c>
    </row>
    <row r="3141" spans="1:48" x14ac:dyDescent="0.35">
      <c r="A3141" t="s">
        <v>6182</v>
      </c>
      <c r="B3141">
        <v>3098761</v>
      </c>
      <c r="C3141">
        <v>209019</v>
      </c>
      <c r="D3141" s="2">
        <v>43433</v>
      </c>
      <c r="E3141" t="s">
        <v>3398</v>
      </c>
      <c r="F3141" t="s">
        <v>1744</v>
      </c>
      <c r="G3141">
        <v>0</v>
      </c>
      <c r="H3141">
        <v>0</v>
      </c>
      <c r="I3141">
        <v>0</v>
      </c>
      <c r="J3141">
        <v>0</v>
      </c>
      <c r="K3141">
        <v>90</v>
      </c>
      <c r="L3141" t="s">
        <v>3398</v>
      </c>
      <c r="M3141">
        <v>2018</v>
      </c>
      <c r="N3141">
        <v>58</v>
      </c>
      <c r="O3141" t="s">
        <v>3399</v>
      </c>
      <c r="P3141" t="s">
        <v>58</v>
      </c>
      <c r="Q3141" s="2">
        <v>34320</v>
      </c>
      <c r="R3141" t="s">
        <v>1588</v>
      </c>
      <c r="S3141" t="s">
        <v>120</v>
      </c>
      <c r="T3141" t="s">
        <v>642</v>
      </c>
      <c r="U3141">
        <v>176</v>
      </c>
      <c r="V3141">
        <v>700000</v>
      </c>
      <c r="W3141">
        <v>3500000</v>
      </c>
      <c r="X3141" s="2">
        <v>45473</v>
      </c>
      <c r="Z3141" t="s">
        <v>1744</v>
      </c>
      <c r="AA3141">
        <v>2018</v>
      </c>
      <c r="AB3141" t="s">
        <v>2899</v>
      </c>
      <c r="AC3141" s="2">
        <v>43433</v>
      </c>
      <c r="AD3141">
        <v>0</v>
      </c>
      <c r="AE3141">
        <v>0</v>
      </c>
      <c r="AF3141">
        <v>9</v>
      </c>
      <c r="AG3141">
        <v>9</v>
      </c>
      <c r="AH3141" t="s">
        <v>560</v>
      </c>
      <c r="AI3141" t="s">
        <v>6170</v>
      </c>
      <c r="AJ3141" t="s">
        <v>66</v>
      </c>
      <c r="AK3141">
        <v>8063</v>
      </c>
      <c r="AL3141" t="s">
        <v>6183</v>
      </c>
      <c r="AM3141" t="s">
        <v>68</v>
      </c>
      <c r="AO3141" t="s">
        <v>149</v>
      </c>
      <c r="AP3141" t="s">
        <v>1138</v>
      </c>
    </row>
    <row r="3142" spans="1:48" x14ac:dyDescent="0.35">
      <c r="A3142" t="s">
        <v>6184</v>
      </c>
      <c r="B3142">
        <v>3098787</v>
      </c>
      <c r="C3142">
        <v>355369</v>
      </c>
      <c r="D3142" s="2">
        <v>43447</v>
      </c>
      <c r="E3142" t="s">
        <v>3223</v>
      </c>
      <c r="F3142" t="s">
        <v>1744</v>
      </c>
      <c r="G3142">
        <v>0</v>
      </c>
      <c r="H3142">
        <v>0</v>
      </c>
      <c r="I3142">
        <v>0</v>
      </c>
      <c r="J3142">
        <v>0</v>
      </c>
      <c r="K3142">
        <v>75</v>
      </c>
      <c r="L3142" t="s">
        <v>3223</v>
      </c>
      <c r="M3142">
        <v>2023</v>
      </c>
      <c r="N3142">
        <v>18</v>
      </c>
      <c r="O3142" t="s">
        <v>3224</v>
      </c>
      <c r="P3142" t="s">
        <v>58</v>
      </c>
      <c r="Q3142" s="2">
        <v>35181</v>
      </c>
      <c r="R3142" t="s">
        <v>140</v>
      </c>
      <c r="S3142" t="s">
        <v>120</v>
      </c>
      <c r="T3142" t="s">
        <v>78</v>
      </c>
      <c r="U3142">
        <v>191</v>
      </c>
      <c r="V3142">
        <v>7000000</v>
      </c>
      <c r="W3142">
        <v>10000000</v>
      </c>
      <c r="X3142" s="2">
        <v>45473</v>
      </c>
      <c r="Y3142" t="s">
        <v>3225</v>
      </c>
      <c r="Z3142" t="s">
        <v>1744</v>
      </c>
      <c r="AA3142">
        <v>2018</v>
      </c>
      <c r="AB3142" t="s">
        <v>2852</v>
      </c>
      <c r="AC3142" s="2">
        <v>43447</v>
      </c>
      <c r="AD3142">
        <v>2</v>
      </c>
      <c r="AE3142">
        <v>0</v>
      </c>
      <c r="AF3142">
        <v>9</v>
      </c>
      <c r="AG3142">
        <v>9</v>
      </c>
      <c r="AH3142" t="s">
        <v>5584</v>
      </c>
      <c r="AI3142" t="s">
        <v>6185</v>
      </c>
      <c r="AJ3142" t="s">
        <v>2288</v>
      </c>
      <c r="AK3142">
        <v>24535</v>
      </c>
      <c r="AL3142" t="s">
        <v>1304</v>
      </c>
      <c r="AM3142" t="s">
        <v>2290</v>
      </c>
      <c r="AO3142" t="s">
        <v>158</v>
      </c>
      <c r="AP3142" t="s">
        <v>1138</v>
      </c>
      <c r="AQ3142" t="s">
        <v>6186</v>
      </c>
      <c r="AR3142" s="2">
        <v>43447</v>
      </c>
      <c r="AS3142">
        <v>75</v>
      </c>
      <c r="AT3142" t="s">
        <v>89</v>
      </c>
      <c r="AV3142">
        <v>46473</v>
      </c>
    </row>
    <row r="3143" spans="1:48" x14ac:dyDescent="0.35">
      <c r="A3143" t="s">
        <v>6187</v>
      </c>
      <c r="B3143">
        <v>3098798</v>
      </c>
      <c r="C3143">
        <v>209019</v>
      </c>
      <c r="D3143" s="2">
        <v>43447</v>
      </c>
      <c r="E3143" t="s">
        <v>3398</v>
      </c>
      <c r="F3143" t="s">
        <v>1744</v>
      </c>
      <c r="G3143">
        <v>0</v>
      </c>
      <c r="H3143">
        <v>0</v>
      </c>
      <c r="I3143">
        <v>0</v>
      </c>
      <c r="J3143">
        <v>0</v>
      </c>
      <c r="K3143">
        <v>68</v>
      </c>
      <c r="L3143" t="s">
        <v>3398</v>
      </c>
      <c r="M3143">
        <v>2018</v>
      </c>
      <c r="N3143">
        <v>58</v>
      </c>
      <c r="O3143" t="s">
        <v>3399</v>
      </c>
      <c r="P3143" t="s">
        <v>58</v>
      </c>
      <c r="Q3143" s="2">
        <v>34320</v>
      </c>
      <c r="R3143" t="s">
        <v>1588</v>
      </c>
      <c r="S3143" t="s">
        <v>120</v>
      </c>
      <c r="T3143" t="s">
        <v>642</v>
      </c>
      <c r="U3143">
        <v>176</v>
      </c>
      <c r="V3143">
        <v>700000</v>
      </c>
      <c r="W3143">
        <v>3500000</v>
      </c>
      <c r="X3143" s="2">
        <v>45473</v>
      </c>
      <c r="Z3143" t="s">
        <v>1744</v>
      </c>
      <c r="AA3143">
        <v>2018</v>
      </c>
      <c r="AB3143" t="s">
        <v>2899</v>
      </c>
      <c r="AC3143" s="2">
        <v>43447</v>
      </c>
      <c r="AD3143">
        <v>0</v>
      </c>
      <c r="AE3143">
        <v>0</v>
      </c>
      <c r="AF3143">
        <v>9</v>
      </c>
      <c r="AG3143">
        <v>9</v>
      </c>
      <c r="AH3143" t="s">
        <v>6176</v>
      </c>
      <c r="AI3143" t="s">
        <v>560</v>
      </c>
      <c r="AJ3143" t="s">
        <v>4033</v>
      </c>
      <c r="AK3143">
        <v>12170</v>
      </c>
      <c r="AL3143" t="s">
        <v>5419</v>
      </c>
      <c r="AN3143" t="s">
        <v>68</v>
      </c>
      <c r="AO3143" t="s">
        <v>149</v>
      </c>
      <c r="AP3143" t="s">
        <v>1138</v>
      </c>
      <c r="AQ3143" t="s">
        <v>6188</v>
      </c>
      <c r="AR3143" s="2">
        <v>43447</v>
      </c>
      <c r="AS3143">
        <v>68</v>
      </c>
      <c r="AT3143" t="s">
        <v>89</v>
      </c>
      <c r="AV3143">
        <v>423604</v>
      </c>
    </row>
    <row r="3144" spans="1:48" x14ac:dyDescent="0.35">
      <c r="A3144" t="s">
        <v>6189</v>
      </c>
      <c r="B3144">
        <v>3099217</v>
      </c>
      <c r="C3144">
        <v>209019</v>
      </c>
      <c r="D3144" s="2">
        <v>43358</v>
      </c>
      <c r="E3144" t="s">
        <v>3398</v>
      </c>
      <c r="F3144" t="s">
        <v>515</v>
      </c>
      <c r="G3144">
        <v>0</v>
      </c>
      <c r="H3144">
        <v>0</v>
      </c>
      <c r="I3144">
        <v>0</v>
      </c>
      <c r="J3144">
        <v>0</v>
      </c>
      <c r="K3144">
        <v>26</v>
      </c>
      <c r="L3144" t="s">
        <v>3398</v>
      </c>
      <c r="M3144">
        <v>2018</v>
      </c>
      <c r="N3144">
        <v>58</v>
      </c>
      <c r="O3144" t="s">
        <v>3399</v>
      </c>
      <c r="P3144" t="s">
        <v>58</v>
      </c>
      <c r="Q3144" s="2">
        <v>34320</v>
      </c>
      <c r="R3144" t="s">
        <v>1588</v>
      </c>
      <c r="S3144" t="s">
        <v>120</v>
      </c>
      <c r="T3144" t="s">
        <v>642</v>
      </c>
      <c r="U3144">
        <v>176</v>
      </c>
      <c r="V3144">
        <v>700000</v>
      </c>
      <c r="W3144">
        <v>3500000</v>
      </c>
      <c r="X3144" s="2">
        <v>45473</v>
      </c>
      <c r="Z3144" t="s">
        <v>515</v>
      </c>
      <c r="AA3144">
        <v>2018</v>
      </c>
      <c r="AB3144" t="s">
        <v>208</v>
      </c>
      <c r="AC3144" s="2">
        <v>43358</v>
      </c>
      <c r="AD3144">
        <v>1</v>
      </c>
      <c r="AE3144">
        <v>0</v>
      </c>
      <c r="AF3144">
        <v>2</v>
      </c>
      <c r="AG3144">
        <v>4</v>
      </c>
      <c r="AH3144" t="s">
        <v>555</v>
      </c>
      <c r="AI3144" t="s">
        <v>560</v>
      </c>
      <c r="AJ3144" t="s">
        <v>4710</v>
      </c>
      <c r="AK3144">
        <v>20850</v>
      </c>
      <c r="AL3144" t="s">
        <v>3422</v>
      </c>
      <c r="AM3144" t="s">
        <v>523</v>
      </c>
      <c r="AN3144" t="s">
        <v>68</v>
      </c>
      <c r="AO3144" t="s">
        <v>178</v>
      </c>
      <c r="AP3144" t="s">
        <v>111</v>
      </c>
    </row>
    <row r="3145" spans="1:48" x14ac:dyDescent="0.35">
      <c r="A3145" t="s">
        <v>6190</v>
      </c>
      <c r="B3145">
        <v>3099218</v>
      </c>
      <c r="C3145">
        <v>411302</v>
      </c>
      <c r="D3145" s="2">
        <v>43359</v>
      </c>
      <c r="E3145" t="s">
        <v>5927</v>
      </c>
      <c r="F3145" t="s">
        <v>515</v>
      </c>
      <c r="G3145">
        <v>0</v>
      </c>
      <c r="H3145">
        <v>0</v>
      </c>
      <c r="I3145">
        <v>0</v>
      </c>
      <c r="J3145">
        <v>0</v>
      </c>
      <c r="K3145">
        <v>90</v>
      </c>
      <c r="L3145" t="s">
        <v>5927</v>
      </c>
      <c r="M3145">
        <v>2020</v>
      </c>
      <c r="N3145">
        <v>601</v>
      </c>
      <c r="O3145" t="s">
        <v>5928</v>
      </c>
      <c r="P3145" t="s">
        <v>58</v>
      </c>
      <c r="Q3145" s="2">
        <v>34668</v>
      </c>
      <c r="R3145" t="s">
        <v>218</v>
      </c>
      <c r="S3145" t="s">
        <v>77</v>
      </c>
      <c r="T3145" t="s">
        <v>78</v>
      </c>
      <c r="U3145">
        <v>185</v>
      </c>
      <c r="V3145">
        <v>800000</v>
      </c>
      <c r="W3145">
        <v>800000</v>
      </c>
      <c r="X3145" s="2">
        <v>45657</v>
      </c>
      <c r="Y3145" t="s">
        <v>257</v>
      </c>
      <c r="Z3145" t="s">
        <v>515</v>
      </c>
      <c r="AA3145">
        <v>2018</v>
      </c>
      <c r="AB3145" t="s">
        <v>208</v>
      </c>
      <c r="AC3145" s="2">
        <v>43359</v>
      </c>
      <c r="AD3145">
        <v>1</v>
      </c>
      <c r="AE3145">
        <v>0</v>
      </c>
      <c r="AF3145">
        <v>16</v>
      </c>
      <c r="AG3145">
        <v>12</v>
      </c>
      <c r="AH3145" t="s">
        <v>6191</v>
      </c>
      <c r="AI3145" t="s">
        <v>582</v>
      </c>
      <c r="AJ3145" t="s">
        <v>3436</v>
      </c>
      <c r="AK3145">
        <v>2271</v>
      </c>
      <c r="AL3145" t="s">
        <v>3171</v>
      </c>
      <c r="AM3145" t="s">
        <v>3172</v>
      </c>
      <c r="AN3145" t="s">
        <v>562</v>
      </c>
      <c r="AO3145" t="s">
        <v>178</v>
      </c>
      <c r="AP3145" t="s">
        <v>111</v>
      </c>
    </row>
    <row r="3146" spans="1:48" x14ac:dyDescent="0.35">
      <c r="A3146" t="s">
        <v>6192</v>
      </c>
      <c r="B3146">
        <v>3099221</v>
      </c>
      <c r="C3146">
        <v>411302</v>
      </c>
      <c r="D3146" s="2">
        <v>43364</v>
      </c>
      <c r="E3146" t="s">
        <v>5927</v>
      </c>
      <c r="F3146" t="s">
        <v>515</v>
      </c>
      <c r="G3146">
        <v>0</v>
      </c>
      <c r="H3146">
        <v>0</v>
      </c>
      <c r="I3146">
        <v>0</v>
      </c>
      <c r="J3146">
        <v>0</v>
      </c>
      <c r="K3146">
        <v>90</v>
      </c>
      <c r="L3146" t="s">
        <v>5927</v>
      </c>
      <c r="M3146">
        <v>2020</v>
      </c>
      <c r="N3146">
        <v>601</v>
      </c>
      <c r="O3146" t="s">
        <v>5928</v>
      </c>
      <c r="P3146" t="s">
        <v>58</v>
      </c>
      <c r="Q3146" s="2">
        <v>34668</v>
      </c>
      <c r="R3146" t="s">
        <v>218</v>
      </c>
      <c r="S3146" t="s">
        <v>77</v>
      </c>
      <c r="T3146" t="s">
        <v>78</v>
      </c>
      <c r="U3146">
        <v>185</v>
      </c>
      <c r="V3146">
        <v>800000</v>
      </c>
      <c r="W3146">
        <v>800000</v>
      </c>
      <c r="X3146" s="2">
        <v>45657</v>
      </c>
      <c r="Y3146" t="s">
        <v>257</v>
      </c>
      <c r="Z3146" t="s">
        <v>515</v>
      </c>
      <c r="AA3146">
        <v>2018</v>
      </c>
      <c r="AB3146" t="s">
        <v>275</v>
      </c>
      <c r="AC3146" s="2">
        <v>43364</v>
      </c>
      <c r="AD3146">
        <v>0</v>
      </c>
      <c r="AE3146">
        <v>2</v>
      </c>
      <c r="AF3146">
        <v>13</v>
      </c>
      <c r="AG3146">
        <v>11</v>
      </c>
      <c r="AH3146" t="s">
        <v>564</v>
      </c>
      <c r="AI3146" t="s">
        <v>582</v>
      </c>
      <c r="AJ3146" t="s">
        <v>565</v>
      </c>
      <c r="AK3146">
        <v>9107</v>
      </c>
      <c r="AL3146" t="s">
        <v>579</v>
      </c>
      <c r="AM3146" t="s">
        <v>566</v>
      </c>
      <c r="AN3146" t="s">
        <v>562</v>
      </c>
      <c r="AO3146" t="s">
        <v>301</v>
      </c>
      <c r="AP3146" t="s">
        <v>111</v>
      </c>
    </row>
    <row r="3147" spans="1:48" x14ac:dyDescent="0.35">
      <c r="A3147" t="s">
        <v>6193</v>
      </c>
      <c r="B3147">
        <v>3099227</v>
      </c>
      <c r="C3147">
        <v>209019</v>
      </c>
      <c r="D3147" s="2">
        <v>43366</v>
      </c>
      <c r="E3147" t="s">
        <v>3398</v>
      </c>
      <c r="F3147" t="s">
        <v>515</v>
      </c>
      <c r="G3147">
        <v>0</v>
      </c>
      <c r="H3147">
        <v>0</v>
      </c>
      <c r="I3147">
        <v>0</v>
      </c>
      <c r="J3147">
        <v>0</v>
      </c>
      <c r="K3147">
        <v>25</v>
      </c>
      <c r="L3147" t="s">
        <v>3398</v>
      </c>
      <c r="M3147">
        <v>2018</v>
      </c>
      <c r="N3147">
        <v>58</v>
      </c>
      <c r="O3147" t="s">
        <v>3399</v>
      </c>
      <c r="P3147" t="s">
        <v>58</v>
      </c>
      <c r="Q3147" s="2">
        <v>34320</v>
      </c>
      <c r="R3147" t="s">
        <v>1588</v>
      </c>
      <c r="S3147" t="s">
        <v>120</v>
      </c>
      <c r="T3147" t="s">
        <v>642</v>
      </c>
      <c r="U3147">
        <v>176</v>
      </c>
      <c r="V3147">
        <v>700000</v>
      </c>
      <c r="W3147">
        <v>3500000</v>
      </c>
      <c r="X3147" s="2">
        <v>45473</v>
      </c>
      <c r="Z3147" t="s">
        <v>515</v>
      </c>
      <c r="AA3147">
        <v>2018</v>
      </c>
      <c r="AB3147" t="s">
        <v>275</v>
      </c>
      <c r="AC3147" s="2">
        <v>43366</v>
      </c>
      <c r="AD3147">
        <v>2</v>
      </c>
      <c r="AE3147">
        <v>1</v>
      </c>
      <c r="AF3147">
        <v>3</v>
      </c>
      <c r="AG3147">
        <v>8</v>
      </c>
      <c r="AH3147" t="s">
        <v>560</v>
      </c>
      <c r="AI3147" t="s">
        <v>3403</v>
      </c>
      <c r="AJ3147" t="s">
        <v>66</v>
      </c>
      <c r="AK3147">
        <v>21000</v>
      </c>
      <c r="AL3147" t="s">
        <v>552</v>
      </c>
      <c r="AM3147" t="s">
        <v>68</v>
      </c>
      <c r="AN3147" t="s">
        <v>591</v>
      </c>
      <c r="AO3147" t="s">
        <v>128</v>
      </c>
      <c r="AP3147" t="s">
        <v>111</v>
      </c>
    </row>
    <row r="3148" spans="1:48" x14ac:dyDescent="0.35">
      <c r="A3148" t="s">
        <v>6194</v>
      </c>
      <c r="B3148">
        <v>3099229</v>
      </c>
      <c r="C3148">
        <v>411302</v>
      </c>
      <c r="D3148" s="2">
        <v>43371</v>
      </c>
      <c r="E3148" t="s">
        <v>5927</v>
      </c>
      <c r="F3148" t="s">
        <v>515</v>
      </c>
      <c r="G3148">
        <v>1</v>
      </c>
      <c r="H3148">
        <v>0</v>
      </c>
      <c r="I3148">
        <v>0</v>
      </c>
      <c r="J3148">
        <v>0</v>
      </c>
      <c r="K3148">
        <v>90</v>
      </c>
      <c r="L3148" t="s">
        <v>5927</v>
      </c>
      <c r="M3148">
        <v>2020</v>
      </c>
      <c r="N3148">
        <v>601</v>
      </c>
      <c r="O3148" t="s">
        <v>5928</v>
      </c>
      <c r="P3148" t="s">
        <v>58</v>
      </c>
      <c r="Q3148" s="2">
        <v>34668</v>
      </c>
      <c r="R3148" t="s">
        <v>218</v>
      </c>
      <c r="S3148" t="s">
        <v>77</v>
      </c>
      <c r="T3148" t="s">
        <v>78</v>
      </c>
      <c r="U3148">
        <v>185</v>
      </c>
      <c r="V3148">
        <v>800000</v>
      </c>
      <c r="W3148">
        <v>800000</v>
      </c>
      <c r="X3148" s="2">
        <v>45657</v>
      </c>
      <c r="Y3148" t="s">
        <v>257</v>
      </c>
      <c r="Z3148" t="s">
        <v>515</v>
      </c>
      <c r="AA3148">
        <v>2018</v>
      </c>
      <c r="AB3148" t="s">
        <v>282</v>
      </c>
      <c r="AC3148" s="2">
        <v>43371</v>
      </c>
      <c r="AD3148">
        <v>1</v>
      </c>
      <c r="AE3148">
        <v>3</v>
      </c>
      <c r="AF3148">
        <v>12</v>
      </c>
      <c r="AG3148">
        <v>10</v>
      </c>
      <c r="AH3148" t="s">
        <v>582</v>
      </c>
      <c r="AI3148" t="s">
        <v>3194</v>
      </c>
      <c r="AJ3148" t="s">
        <v>3421</v>
      </c>
      <c r="AK3148">
        <v>6209</v>
      </c>
      <c r="AL3148" t="s">
        <v>6119</v>
      </c>
      <c r="AM3148" t="s">
        <v>562</v>
      </c>
      <c r="AN3148" t="s">
        <v>4934</v>
      </c>
      <c r="AO3148" t="s">
        <v>413</v>
      </c>
      <c r="AP3148" t="s">
        <v>111</v>
      </c>
    </row>
    <row r="3149" spans="1:48" x14ac:dyDescent="0.35">
      <c r="A3149" t="s">
        <v>6195</v>
      </c>
      <c r="B3149">
        <v>3099234</v>
      </c>
      <c r="C3149">
        <v>209019</v>
      </c>
      <c r="D3149" s="2">
        <v>43373</v>
      </c>
      <c r="E3149" t="s">
        <v>3398</v>
      </c>
      <c r="F3149" t="s">
        <v>515</v>
      </c>
      <c r="G3149">
        <v>0</v>
      </c>
      <c r="H3149">
        <v>0</v>
      </c>
      <c r="I3149">
        <v>0</v>
      </c>
      <c r="J3149">
        <v>0</v>
      </c>
      <c r="K3149">
        <v>8</v>
      </c>
      <c r="L3149" t="s">
        <v>3398</v>
      </c>
      <c r="M3149">
        <v>2018</v>
      </c>
      <c r="N3149">
        <v>58</v>
      </c>
      <c r="O3149" t="s">
        <v>3399</v>
      </c>
      <c r="P3149" t="s">
        <v>58</v>
      </c>
      <c r="Q3149" s="2">
        <v>34320</v>
      </c>
      <c r="R3149" t="s">
        <v>1588</v>
      </c>
      <c r="S3149" t="s">
        <v>120</v>
      </c>
      <c r="T3149" t="s">
        <v>642</v>
      </c>
      <c r="U3149">
        <v>176</v>
      </c>
      <c r="V3149">
        <v>700000</v>
      </c>
      <c r="W3149">
        <v>3500000</v>
      </c>
      <c r="X3149" s="2">
        <v>45473</v>
      </c>
      <c r="Z3149" t="s">
        <v>515</v>
      </c>
      <c r="AA3149">
        <v>2018</v>
      </c>
      <c r="AB3149" t="s">
        <v>282</v>
      </c>
      <c r="AC3149" s="2">
        <v>43373</v>
      </c>
      <c r="AD3149">
        <v>0</v>
      </c>
      <c r="AE3149">
        <v>0</v>
      </c>
      <c r="AF3149">
        <v>3</v>
      </c>
      <c r="AG3149">
        <v>7</v>
      </c>
      <c r="AH3149" t="s">
        <v>560</v>
      </c>
      <c r="AI3149" t="s">
        <v>6196</v>
      </c>
      <c r="AJ3149" t="s">
        <v>66</v>
      </c>
      <c r="AK3149">
        <v>18722</v>
      </c>
      <c r="AL3149" t="s">
        <v>5515</v>
      </c>
      <c r="AM3149" t="s">
        <v>68</v>
      </c>
      <c r="AN3149" t="s">
        <v>4079</v>
      </c>
      <c r="AO3149" t="s">
        <v>149</v>
      </c>
      <c r="AP3149" t="s">
        <v>111</v>
      </c>
    </row>
    <row r="3150" spans="1:48" x14ac:dyDescent="0.35">
      <c r="A3150" t="s">
        <v>6197</v>
      </c>
      <c r="B3150">
        <v>3099239</v>
      </c>
      <c r="C3150">
        <v>411302</v>
      </c>
      <c r="D3150" s="2">
        <v>43379</v>
      </c>
      <c r="E3150" t="s">
        <v>5927</v>
      </c>
      <c r="F3150" t="s">
        <v>515</v>
      </c>
      <c r="G3150">
        <v>0</v>
      </c>
      <c r="H3150">
        <v>0</v>
      </c>
      <c r="I3150">
        <v>0</v>
      </c>
      <c r="J3150">
        <v>0</v>
      </c>
      <c r="K3150">
        <v>90</v>
      </c>
      <c r="L3150" t="s">
        <v>5927</v>
      </c>
      <c r="M3150">
        <v>2020</v>
      </c>
      <c r="N3150">
        <v>601</v>
      </c>
      <c r="O3150" t="s">
        <v>5928</v>
      </c>
      <c r="P3150" t="s">
        <v>58</v>
      </c>
      <c r="Q3150" s="2">
        <v>34668</v>
      </c>
      <c r="R3150" t="s">
        <v>218</v>
      </c>
      <c r="S3150" t="s">
        <v>77</v>
      </c>
      <c r="T3150" t="s">
        <v>78</v>
      </c>
      <c r="U3150">
        <v>185</v>
      </c>
      <c r="V3150">
        <v>800000</v>
      </c>
      <c r="W3150">
        <v>800000</v>
      </c>
      <c r="X3150" s="2">
        <v>45657</v>
      </c>
      <c r="Y3150" t="s">
        <v>257</v>
      </c>
      <c r="Z3150" t="s">
        <v>515</v>
      </c>
      <c r="AA3150">
        <v>2018</v>
      </c>
      <c r="AB3150" t="s">
        <v>292</v>
      </c>
      <c r="AC3150" s="2">
        <v>43379</v>
      </c>
      <c r="AD3150">
        <v>1</v>
      </c>
      <c r="AE3150">
        <v>3</v>
      </c>
      <c r="AF3150">
        <v>14</v>
      </c>
      <c r="AG3150">
        <v>11</v>
      </c>
      <c r="AH3150" t="s">
        <v>65</v>
      </c>
      <c r="AI3150" t="s">
        <v>582</v>
      </c>
      <c r="AJ3150" t="s">
        <v>587</v>
      </c>
      <c r="AK3150">
        <v>3250</v>
      </c>
      <c r="AL3150" t="s">
        <v>584</v>
      </c>
      <c r="AM3150" t="s">
        <v>69</v>
      </c>
      <c r="AN3150" t="s">
        <v>562</v>
      </c>
      <c r="AO3150" t="s">
        <v>413</v>
      </c>
      <c r="AP3150" t="s">
        <v>111</v>
      </c>
    </row>
    <row r="3151" spans="1:48" x14ac:dyDescent="0.35">
      <c r="A3151" t="s">
        <v>6198</v>
      </c>
      <c r="B3151">
        <v>3099242</v>
      </c>
      <c r="C3151">
        <v>209019</v>
      </c>
      <c r="D3151" s="2">
        <v>43380</v>
      </c>
      <c r="E3151" t="s">
        <v>3398</v>
      </c>
      <c r="F3151" t="s">
        <v>515</v>
      </c>
      <c r="G3151">
        <v>0</v>
      </c>
      <c r="H3151">
        <v>0</v>
      </c>
      <c r="I3151">
        <v>0</v>
      </c>
      <c r="J3151">
        <v>0</v>
      </c>
      <c r="K3151">
        <v>68</v>
      </c>
      <c r="L3151" t="s">
        <v>3398</v>
      </c>
      <c r="M3151">
        <v>2018</v>
      </c>
      <c r="N3151">
        <v>58</v>
      </c>
      <c r="O3151" t="s">
        <v>3399</v>
      </c>
      <c r="P3151" t="s">
        <v>58</v>
      </c>
      <c r="Q3151" s="2">
        <v>34320</v>
      </c>
      <c r="R3151" t="s">
        <v>1588</v>
      </c>
      <c r="S3151" t="s">
        <v>120</v>
      </c>
      <c r="T3151" t="s">
        <v>642</v>
      </c>
      <c r="U3151">
        <v>176</v>
      </c>
      <c r="V3151">
        <v>700000</v>
      </c>
      <c r="W3151">
        <v>3500000</v>
      </c>
      <c r="X3151" s="2">
        <v>45473</v>
      </c>
      <c r="Z3151" t="s">
        <v>515</v>
      </c>
      <c r="AA3151">
        <v>2018</v>
      </c>
      <c r="AB3151" t="s">
        <v>292</v>
      </c>
      <c r="AC3151" s="2">
        <v>43380</v>
      </c>
      <c r="AD3151">
        <v>1</v>
      </c>
      <c r="AE3151">
        <v>2</v>
      </c>
      <c r="AF3151">
        <v>15</v>
      </c>
      <c r="AG3151">
        <v>3</v>
      </c>
      <c r="AH3151" t="s">
        <v>564</v>
      </c>
      <c r="AI3151" t="s">
        <v>560</v>
      </c>
      <c r="AJ3151" t="s">
        <v>565</v>
      </c>
      <c r="AK3151">
        <v>7932</v>
      </c>
      <c r="AL3151" t="s">
        <v>602</v>
      </c>
      <c r="AM3151" t="s">
        <v>566</v>
      </c>
      <c r="AN3151" t="s">
        <v>68</v>
      </c>
      <c r="AO3151" t="s">
        <v>246</v>
      </c>
      <c r="AP3151" t="s">
        <v>111</v>
      </c>
      <c r="AQ3151" t="s">
        <v>6199</v>
      </c>
      <c r="AR3151" s="2">
        <v>43380</v>
      </c>
      <c r="AS3151">
        <v>68</v>
      </c>
      <c r="AT3151" t="s">
        <v>89</v>
      </c>
      <c r="AV3151">
        <v>179896</v>
      </c>
    </row>
    <row r="3152" spans="1:48" x14ac:dyDescent="0.35">
      <c r="A3152" t="s">
        <v>6200</v>
      </c>
      <c r="B3152">
        <v>3099247</v>
      </c>
      <c r="C3152">
        <v>411302</v>
      </c>
      <c r="D3152" s="2">
        <v>43393</v>
      </c>
      <c r="E3152" t="s">
        <v>5927</v>
      </c>
      <c r="F3152" t="s">
        <v>515</v>
      </c>
      <c r="G3152">
        <v>0</v>
      </c>
      <c r="H3152">
        <v>0</v>
      </c>
      <c r="I3152">
        <v>0</v>
      </c>
      <c r="J3152">
        <v>0</v>
      </c>
      <c r="K3152">
        <v>30</v>
      </c>
      <c r="L3152" t="s">
        <v>5927</v>
      </c>
      <c r="M3152">
        <v>2020</v>
      </c>
      <c r="N3152">
        <v>601</v>
      </c>
      <c r="O3152" t="s">
        <v>5928</v>
      </c>
      <c r="P3152" t="s">
        <v>58</v>
      </c>
      <c r="Q3152" s="2">
        <v>34668</v>
      </c>
      <c r="R3152" t="s">
        <v>218</v>
      </c>
      <c r="S3152" t="s">
        <v>77</v>
      </c>
      <c r="T3152" t="s">
        <v>78</v>
      </c>
      <c r="U3152">
        <v>185</v>
      </c>
      <c r="V3152">
        <v>800000</v>
      </c>
      <c r="W3152">
        <v>800000</v>
      </c>
      <c r="X3152" s="2">
        <v>45657</v>
      </c>
      <c r="Y3152" t="s">
        <v>257</v>
      </c>
      <c r="Z3152" t="s">
        <v>515</v>
      </c>
      <c r="AA3152">
        <v>2018</v>
      </c>
      <c r="AB3152" t="s">
        <v>401</v>
      </c>
      <c r="AC3152" s="2">
        <v>43393</v>
      </c>
      <c r="AD3152">
        <v>3</v>
      </c>
      <c r="AE3152">
        <v>1</v>
      </c>
      <c r="AF3152">
        <v>9</v>
      </c>
      <c r="AG3152">
        <v>7</v>
      </c>
      <c r="AH3152" t="s">
        <v>582</v>
      </c>
      <c r="AI3152" t="s">
        <v>6196</v>
      </c>
      <c r="AJ3152" t="s">
        <v>3421</v>
      </c>
      <c r="AK3152">
        <v>6143</v>
      </c>
      <c r="AL3152" t="s">
        <v>6201</v>
      </c>
      <c r="AM3152" t="s">
        <v>562</v>
      </c>
      <c r="AN3152" t="s">
        <v>4079</v>
      </c>
      <c r="AO3152" t="s">
        <v>362</v>
      </c>
      <c r="AP3152" t="s">
        <v>111</v>
      </c>
      <c r="AQ3152" t="s">
        <v>6202</v>
      </c>
      <c r="AR3152" s="2">
        <v>43393</v>
      </c>
      <c r="AS3152">
        <v>30</v>
      </c>
      <c r="AT3152" t="s">
        <v>89</v>
      </c>
      <c r="AV3152">
        <v>204347</v>
      </c>
    </row>
    <row r="3153" spans="1:48" x14ac:dyDescent="0.35">
      <c r="A3153" t="s">
        <v>6203</v>
      </c>
      <c r="B3153">
        <v>3099250</v>
      </c>
      <c r="C3153">
        <v>209019</v>
      </c>
      <c r="D3153" s="2">
        <v>43394</v>
      </c>
      <c r="E3153" t="s">
        <v>3398</v>
      </c>
      <c r="F3153" t="s">
        <v>515</v>
      </c>
      <c r="G3153">
        <v>0</v>
      </c>
      <c r="H3153">
        <v>0</v>
      </c>
      <c r="I3153">
        <v>0</v>
      </c>
      <c r="J3153">
        <v>0</v>
      </c>
      <c r="K3153">
        <v>22</v>
      </c>
      <c r="L3153" t="s">
        <v>3398</v>
      </c>
      <c r="M3153">
        <v>2018</v>
      </c>
      <c r="N3153">
        <v>58</v>
      </c>
      <c r="O3153" t="s">
        <v>3399</v>
      </c>
      <c r="P3153" t="s">
        <v>58</v>
      </c>
      <c r="Q3153" s="2">
        <v>34320</v>
      </c>
      <c r="R3153" t="s">
        <v>1588</v>
      </c>
      <c r="S3153" t="s">
        <v>120</v>
      </c>
      <c r="T3153" t="s">
        <v>642</v>
      </c>
      <c r="U3153">
        <v>176</v>
      </c>
      <c r="V3153">
        <v>700000</v>
      </c>
      <c r="W3153">
        <v>3500000</v>
      </c>
      <c r="X3153" s="2">
        <v>45473</v>
      </c>
      <c r="Z3153" t="s">
        <v>515</v>
      </c>
      <c r="AA3153">
        <v>2018</v>
      </c>
      <c r="AB3153" t="s">
        <v>401</v>
      </c>
      <c r="AC3153" s="2">
        <v>43394</v>
      </c>
      <c r="AD3153">
        <v>4</v>
      </c>
      <c r="AE3153">
        <v>2</v>
      </c>
      <c r="AF3153">
        <v>3</v>
      </c>
      <c r="AG3153">
        <v>11</v>
      </c>
      <c r="AH3153" t="s">
        <v>560</v>
      </c>
      <c r="AI3153" t="s">
        <v>6204</v>
      </c>
      <c r="AJ3153" t="s">
        <v>66</v>
      </c>
      <c r="AK3153">
        <v>19000</v>
      </c>
      <c r="AL3153" t="s">
        <v>539</v>
      </c>
      <c r="AM3153" t="s">
        <v>68</v>
      </c>
      <c r="AN3153" t="s">
        <v>519</v>
      </c>
      <c r="AO3153" t="s">
        <v>481</v>
      </c>
      <c r="AP3153" t="s">
        <v>111</v>
      </c>
    </row>
    <row r="3154" spans="1:48" x14ac:dyDescent="0.35">
      <c r="A3154" t="s">
        <v>6205</v>
      </c>
      <c r="B3154">
        <v>3099259</v>
      </c>
      <c r="C3154">
        <v>209019</v>
      </c>
      <c r="D3154" s="2">
        <v>43401</v>
      </c>
      <c r="E3154" t="s">
        <v>3398</v>
      </c>
      <c r="F3154" t="s">
        <v>515</v>
      </c>
      <c r="G3154">
        <v>0</v>
      </c>
      <c r="H3154">
        <v>0</v>
      </c>
      <c r="I3154">
        <v>0</v>
      </c>
      <c r="J3154">
        <v>1</v>
      </c>
      <c r="K3154">
        <v>45</v>
      </c>
      <c r="L3154" t="s">
        <v>3398</v>
      </c>
      <c r="M3154">
        <v>2018</v>
      </c>
      <c r="N3154">
        <v>58</v>
      </c>
      <c r="O3154" t="s">
        <v>3399</v>
      </c>
      <c r="P3154" t="s">
        <v>58</v>
      </c>
      <c r="Q3154" s="2">
        <v>34320</v>
      </c>
      <c r="R3154" t="s">
        <v>1588</v>
      </c>
      <c r="S3154" t="s">
        <v>120</v>
      </c>
      <c r="T3154" t="s">
        <v>642</v>
      </c>
      <c r="U3154">
        <v>176</v>
      </c>
      <c r="V3154">
        <v>700000</v>
      </c>
      <c r="W3154">
        <v>3500000</v>
      </c>
      <c r="X3154" s="2">
        <v>45473</v>
      </c>
      <c r="Z3154" t="s">
        <v>515</v>
      </c>
      <c r="AA3154">
        <v>2018</v>
      </c>
      <c r="AB3154" t="s">
        <v>406</v>
      </c>
      <c r="AC3154" s="2">
        <v>43401</v>
      </c>
      <c r="AD3154">
        <v>2</v>
      </c>
      <c r="AE3154">
        <v>1</v>
      </c>
      <c r="AF3154">
        <v>11</v>
      </c>
      <c r="AG3154">
        <v>4</v>
      </c>
      <c r="AH3154" t="s">
        <v>3194</v>
      </c>
      <c r="AI3154" t="s">
        <v>560</v>
      </c>
      <c r="AJ3154" t="s">
        <v>6206</v>
      </c>
      <c r="AK3154">
        <v>5082</v>
      </c>
      <c r="AL3154" t="s">
        <v>584</v>
      </c>
      <c r="AM3154" t="s">
        <v>6207</v>
      </c>
      <c r="AN3154" t="s">
        <v>68</v>
      </c>
      <c r="AO3154" t="s">
        <v>128</v>
      </c>
      <c r="AP3154" t="s">
        <v>111</v>
      </c>
    </row>
    <row r="3155" spans="1:48" x14ac:dyDescent="0.35">
      <c r="A3155" t="s">
        <v>6208</v>
      </c>
      <c r="B3155">
        <v>3099261</v>
      </c>
      <c r="C3155">
        <v>242284</v>
      </c>
      <c r="D3155" s="2">
        <v>43403</v>
      </c>
      <c r="E3155" t="s">
        <v>4929</v>
      </c>
      <c r="F3155" t="s">
        <v>515</v>
      </c>
      <c r="G3155">
        <v>0</v>
      </c>
      <c r="H3155">
        <v>0</v>
      </c>
      <c r="I3155">
        <v>0</v>
      </c>
      <c r="J3155">
        <v>0</v>
      </c>
      <c r="K3155">
        <v>90</v>
      </c>
      <c r="L3155" t="s">
        <v>4929</v>
      </c>
      <c r="M3155">
        <v>2023</v>
      </c>
      <c r="N3155">
        <v>703</v>
      </c>
      <c r="O3155" t="s">
        <v>4930</v>
      </c>
      <c r="P3155" t="s">
        <v>58</v>
      </c>
      <c r="Q3155" s="2">
        <v>34859</v>
      </c>
      <c r="R3155" t="s">
        <v>609</v>
      </c>
      <c r="S3155" t="s">
        <v>609</v>
      </c>
      <c r="T3155" t="s">
        <v>78</v>
      </c>
      <c r="U3155">
        <v>195</v>
      </c>
      <c r="V3155">
        <v>1500000</v>
      </c>
      <c r="W3155">
        <v>2000000</v>
      </c>
      <c r="X3155" s="2">
        <v>45473</v>
      </c>
      <c r="Y3155" t="s">
        <v>4931</v>
      </c>
      <c r="Z3155" t="s">
        <v>515</v>
      </c>
      <c r="AA3155">
        <v>2018</v>
      </c>
      <c r="AB3155" t="s">
        <v>379</v>
      </c>
      <c r="AC3155" s="2">
        <v>43403</v>
      </c>
      <c r="AD3155">
        <v>4</v>
      </c>
      <c r="AE3155">
        <v>0</v>
      </c>
      <c r="AF3155">
        <v>2</v>
      </c>
      <c r="AG3155">
        <v>11</v>
      </c>
      <c r="AH3155" t="s">
        <v>4696</v>
      </c>
      <c r="AI3155" t="s">
        <v>6116</v>
      </c>
      <c r="AJ3155" t="s">
        <v>517</v>
      </c>
      <c r="AK3155">
        <v>26314</v>
      </c>
      <c r="AL3155" t="s">
        <v>3422</v>
      </c>
      <c r="AM3155" t="s">
        <v>556</v>
      </c>
      <c r="AN3155" t="s">
        <v>2251</v>
      </c>
      <c r="AO3155" t="s">
        <v>326</v>
      </c>
      <c r="AP3155" t="s">
        <v>111</v>
      </c>
    </row>
    <row r="3156" spans="1:48" x14ac:dyDescent="0.35">
      <c r="A3156" t="s">
        <v>6209</v>
      </c>
      <c r="B3156">
        <v>3099267</v>
      </c>
      <c r="C3156">
        <v>209019</v>
      </c>
      <c r="D3156" s="2">
        <v>43405</v>
      </c>
      <c r="E3156" t="s">
        <v>3398</v>
      </c>
      <c r="F3156" t="s">
        <v>515</v>
      </c>
      <c r="G3156">
        <v>0</v>
      </c>
      <c r="H3156">
        <v>0</v>
      </c>
      <c r="I3156">
        <v>0</v>
      </c>
      <c r="J3156">
        <v>0</v>
      </c>
      <c r="K3156">
        <v>90</v>
      </c>
      <c r="L3156" t="s">
        <v>3398</v>
      </c>
      <c r="M3156">
        <v>2018</v>
      </c>
      <c r="N3156">
        <v>58</v>
      </c>
      <c r="O3156" t="s">
        <v>3399</v>
      </c>
      <c r="P3156" t="s">
        <v>58</v>
      </c>
      <c r="Q3156" s="2">
        <v>34320</v>
      </c>
      <c r="R3156" t="s">
        <v>1588</v>
      </c>
      <c r="S3156" t="s">
        <v>120</v>
      </c>
      <c r="T3156" t="s">
        <v>642</v>
      </c>
      <c r="U3156">
        <v>176</v>
      </c>
      <c r="V3156">
        <v>700000</v>
      </c>
      <c r="W3156">
        <v>3500000</v>
      </c>
      <c r="X3156" s="2">
        <v>45473</v>
      </c>
      <c r="Z3156" t="s">
        <v>515</v>
      </c>
      <c r="AA3156">
        <v>2018</v>
      </c>
      <c r="AB3156" t="s">
        <v>379</v>
      </c>
      <c r="AC3156" s="2">
        <v>43405</v>
      </c>
      <c r="AD3156">
        <v>1</v>
      </c>
      <c r="AE3156">
        <v>1</v>
      </c>
      <c r="AF3156">
        <v>4</v>
      </c>
      <c r="AG3156">
        <v>16</v>
      </c>
      <c r="AH3156" t="s">
        <v>560</v>
      </c>
      <c r="AI3156" t="s">
        <v>3433</v>
      </c>
      <c r="AJ3156" t="s">
        <v>66</v>
      </c>
      <c r="AK3156">
        <v>20000</v>
      </c>
      <c r="AL3156" t="s">
        <v>4705</v>
      </c>
      <c r="AM3156" t="s">
        <v>68</v>
      </c>
      <c r="AN3156" t="s">
        <v>69</v>
      </c>
      <c r="AO3156" t="s">
        <v>196</v>
      </c>
      <c r="AP3156" t="s">
        <v>111</v>
      </c>
    </row>
    <row r="3157" spans="1:48" x14ac:dyDescent="0.35">
      <c r="A3157" t="s">
        <v>6210</v>
      </c>
      <c r="B3157">
        <v>3099270</v>
      </c>
      <c r="C3157">
        <v>242284</v>
      </c>
      <c r="D3157" s="2">
        <v>43407</v>
      </c>
      <c r="E3157" t="s">
        <v>4929</v>
      </c>
      <c r="F3157" t="s">
        <v>515</v>
      </c>
      <c r="G3157">
        <v>0</v>
      </c>
      <c r="H3157">
        <v>0</v>
      </c>
      <c r="I3157">
        <v>0</v>
      </c>
      <c r="J3157">
        <v>0</v>
      </c>
      <c r="K3157">
        <v>90</v>
      </c>
      <c r="L3157" t="s">
        <v>4929</v>
      </c>
      <c r="M3157">
        <v>2023</v>
      </c>
      <c r="N3157">
        <v>703</v>
      </c>
      <c r="O3157" t="s">
        <v>4930</v>
      </c>
      <c r="P3157" t="s">
        <v>58</v>
      </c>
      <c r="Q3157" s="2">
        <v>34859</v>
      </c>
      <c r="R3157" t="s">
        <v>609</v>
      </c>
      <c r="S3157" t="s">
        <v>609</v>
      </c>
      <c r="T3157" t="s">
        <v>78</v>
      </c>
      <c r="U3157">
        <v>195</v>
      </c>
      <c r="V3157">
        <v>1500000</v>
      </c>
      <c r="W3157">
        <v>2000000</v>
      </c>
      <c r="X3157" s="2">
        <v>45473</v>
      </c>
      <c r="Y3157" t="s">
        <v>4931</v>
      </c>
      <c r="Z3157" t="s">
        <v>515</v>
      </c>
      <c r="AA3157">
        <v>2018</v>
      </c>
      <c r="AB3157" t="s">
        <v>392</v>
      </c>
      <c r="AC3157" s="2">
        <v>43407</v>
      </c>
      <c r="AD3157">
        <v>1</v>
      </c>
      <c r="AE3157">
        <v>1</v>
      </c>
      <c r="AF3157">
        <v>1</v>
      </c>
      <c r="AG3157">
        <v>2</v>
      </c>
      <c r="AH3157" t="s">
        <v>555</v>
      </c>
      <c r="AI3157" t="s">
        <v>4696</v>
      </c>
      <c r="AJ3157" t="s">
        <v>4710</v>
      </c>
      <c r="AK3157">
        <v>22971</v>
      </c>
      <c r="AL3157" t="s">
        <v>4705</v>
      </c>
      <c r="AM3157" t="s">
        <v>523</v>
      </c>
      <c r="AN3157" t="s">
        <v>556</v>
      </c>
      <c r="AO3157" t="s">
        <v>196</v>
      </c>
      <c r="AP3157" t="s">
        <v>111</v>
      </c>
    </row>
    <row r="3158" spans="1:48" x14ac:dyDescent="0.35">
      <c r="B3158">
        <v>3105237</v>
      </c>
      <c r="C3158">
        <v>537467</v>
      </c>
      <c r="AQ3158" t="s">
        <v>6211</v>
      </c>
      <c r="AR3158" s="2">
        <v>43359</v>
      </c>
      <c r="AS3158">
        <v>17</v>
      </c>
      <c r="AT3158" t="s">
        <v>186</v>
      </c>
      <c r="AU3158" t="s">
        <v>6212</v>
      </c>
    </row>
    <row r="3159" spans="1:48" x14ac:dyDescent="0.35">
      <c r="A3159" t="s">
        <v>6213</v>
      </c>
      <c r="B3159">
        <v>3106421</v>
      </c>
      <c r="C3159">
        <v>448696</v>
      </c>
      <c r="D3159" s="2">
        <v>43369</v>
      </c>
      <c r="E3159" t="s">
        <v>6214</v>
      </c>
      <c r="F3159" t="s">
        <v>1794</v>
      </c>
      <c r="G3159">
        <v>0</v>
      </c>
      <c r="H3159">
        <v>0</v>
      </c>
      <c r="I3159">
        <v>0</v>
      </c>
      <c r="J3159">
        <v>0</v>
      </c>
      <c r="K3159">
        <v>90</v>
      </c>
      <c r="L3159" t="s">
        <v>6214</v>
      </c>
      <c r="M3159">
        <v>2020</v>
      </c>
      <c r="N3159">
        <v>2414</v>
      </c>
      <c r="O3159" t="s">
        <v>6215</v>
      </c>
      <c r="P3159" t="s">
        <v>58</v>
      </c>
      <c r="Q3159" s="2">
        <v>34498</v>
      </c>
      <c r="R3159" t="s">
        <v>609</v>
      </c>
      <c r="S3159" t="s">
        <v>609</v>
      </c>
      <c r="T3159" t="s">
        <v>78</v>
      </c>
      <c r="U3159">
        <v>193</v>
      </c>
      <c r="V3159">
        <v>200000</v>
      </c>
      <c r="W3159">
        <v>400000</v>
      </c>
      <c r="X3159" s="2">
        <v>45291</v>
      </c>
      <c r="Z3159" t="s">
        <v>1794</v>
      </c>
      <c r="AA3159">
        <v>2018</v>
      </c>
      <c r="AB3159" t="s">
        <v>1795</v>
      </c>
      <c r="AC3159" s="2">
        <v>43369</v>
      </c>
      <c r="AD3159">
        <v>0</v>
      </c>
      <c r="AE3159">
        <v>5</v>
      </c>
      <c r="AF3159">
        <v>9</v>
      </c>
      <c r="AG3159">
        <v>9</v>
      </c>
      <c r="AH3159" t="s">
        <v>4793</v>
      </c>
      <c r="AI3159" t="s">
        <v>3679</v>
      </c>
      <c r="AJ3159" t="s">
        <v>6216</v>
      </c>
      <c r="AK3159">
        <v>992</v>
      </c>
      <c r="AL3159" t="s">
        <v>2137</v>
      </c>
      <c r="AN3159" t="s">
        <v>304</v>
      </c>
      <c r="AO3159" t="s">
        <v>580</v>
      </c>
      <c r="AP3159" t="s">
        <v>87</v>
      </c>
    </row>
    <row r="3160" spans="1:48" x14ac:dyDescent="0.35">
      <c r="A3160" t="s">
        <v>6217</v>
      </c>
      <c r="B3160">
        <v>3106427</v>
      </c>
      <c r="C3160">
        <v>483047</v>
      </c>
      <c r="D3160" s="2">
        <v>43369</v>
      </c>
      <c r="E3160" t="s">
        <v>5953</v>
      </c>
      <c r="F3160" t="s">
        <v>1794</v>
      </c>
      <c r="G3160">
        <v>0</v>
      </c>
      <c r="H3160">
        <v>0</v>
      </c>
      <c r="I3160">
        <v>2</v>
      </c>
      <c r="J3160">
        <v>0</v>
      </c>
      <c r="K3160">
        <v>29</v>
      </c>
      <c r="L3160" t="s">
        <v>5953</v>
      </c>
      <c r="M3160">
        <v>2018</v>
      </c>
      <c r="N3160">
        <v>19657</v>
      </c>
      <c r="O3160" t="s">
        <v>5954</v>
      </c>
      <c r="P3160" t="s">
        <v>58</v>
      </c>
      <c r="Q3160" s="2">
        <v>35038</v>
      </c>
      <c r="R3160" t="s">
        <v>140</v>
      </c>
      <c r="S3160" t="s">
        <v>120</v>
      </c>
      <c r="T3160" t="s">
        <v>78</v>
      </c>
      <c r="U3160">
        <v>180</v>
      </c>
      <c r="V3160">
        <v>3694298.2456140351</v>
      </c>
      <c r="W3160">
        <v>250000</v>
      </c>
      <c r="Z3160" t="s">
        <v>1794</v>
      </c>
      <c r="AA3160">
        <v>2018</v>
      </c>
      <c r="AB3160" t="s">
        <v>1795</v>
      </c>
      <c r="AC3160" s="2">
        <v>43369</v>
      </c>
      <c r="AD3160">
        <v>0</v>
      </c>
      <c r="AE3160">
        <v>3</v>
      </c>
      <c r="AF3160">
        <v>9</v>
      </c>
      <c r="AG3160">
        <v>9</v>
      </c>
      <c r="AJ3160" t="s">
        <v>6218</v>
      </c>
      <c r="AK3160">
        <v>1208</v>
      </c>
      <c r="AL3160" t="s">
        <v>233</v>
      </c>
      <c r="AN3160" t="s">
        <v>1802</v>
      </c>
      <c r="AO3160" t="s">
        <v>203</v>
      </c>
      <c r="AP3160" t="s">
        <v>87</v>
      </c>
      <c r="AQ3160" t="s">
        <v>6219</v>
      </c>
      <c r="AR3160" s="2">
        <v>43369</v>
      </c>
      <c r="AS3160">
        <v>73</v>
      </c>
      <c r="AT3160" t="s">
        <v>186</v>
      </c>
      <c r="AU3160" t="s">
        <v>6126</v>
      </c>
    </row>
    <row r="3161" spans="1:48" x14ac:dyDescent="0.35">
      <c r="A3161" t="s">
        <v>6217</v>
      </c>
      <c r="B3161">
        <v>3106427</v>
      </c>
      <c r="C3161">
        <v>483047</v>
      </c>
      <c r="D3161" s="2">
        <v>43369</v>
      </c>
      <c r="E3161" t="s">
        <v>5953</v>
      </c>
      <c r="F3161" t="s">
        <v>1794</v>
      </c>
      <c r="G3161">
        <v>0</v>
      </c>
      <c r="H3161">
        <v>0</v>
      </c>
      <c r="I3161">
        <v>2</v>
      </c>
      <c r="J3161">
        <v>0</v>
      </c>
      <c r="K3161">
        <v>29</v>
      </c>
      <c r="L3161" t="s">
        <v>5953</v>
      </c>
      <c r="M3161">
        <v>2018</v>
      </c>
      <c r="N3161">
        <v>19657</v>
      </c>
      <c r="O3161" t="s">
        <v>5954</v>
      </c>
      <c r="P3161" t="s">
        <v>58</v>
      </c>
      <c r="Q3161" s="2">
        <v>35038</v>
      </c>
      <c r="R3161" t="s">
        <v>140</v>
      </c>
      <c r="S3161" t="s">
        <v>120</v>
      </c>
      <c r="T3161" t="s">
        <v>78</v>
      </c>
      <c r="U3161">
        <v>180</v>
      </c>
      <c r="V3161">
        <v>3694298.2456140351</v>
      </c>
      <c r="W3161">
        <v>250000</v>
      </c>
      <c r="Z3161" t="s">
        <v>1794</v>
      </c>
      <c r="AA3161">
        <v>2018</v>
      </c>
      <c r="AB3161" t="s">
        <v>1795</v>
      </c>
      <c r="AC3161" s="2">
        <v>43369</v>
      </c>
      <c r="AD3161">
        <v>0</v>
      </c>
      <c r="AE3161">
        <v>3</v>
      </c>
      <c r="AF3161">
        <v>9</v>
      </c>
      <c r="AG3161">
        <v>9</v>
      </c>
      <c r="AJ3161" t="s">
        <v>6218</v>
      </c>
      <c r="AK3161">
        <v>1208</v>
      </c>
      <c r="AL3161" t="s">
        <v>233</v>
      </c>
      <c r="AN3161" t="s">
        <v>1802</v>
      </c>
      <c r="AO3161" t="s">
        <v>203</v>
      </c>
      <c r="AP3161" t="s">
        <v>87</v>
      </c>
      <c r="AQ3161" t="s">
        <v>6220</v>
      </c>
      <c r="AR3161" s="2">
        <v>43369</v>
      </c>
      <c r="AS3161">
        <v>75</v>
      </c>
      <c r="AT3161" t="s">
        <v>186</v>
      </c>
      <c r="AU3161" t="s">
        <v>6221</v>
      </c>
    </row>
    <row r="3162" spans="1:48" x14ac:dyDescent="0.35">
      <c r="A3162" t="s">
        <v>6222</v>
      </c>
      <c r="B3162">
        <v>3106429</v>
      </c>
      <c r="C3162">
        <v>542776</v>
      </c>
      <c r="D3162" s="2">
        <v>43369</v>
      </c>
      <c r="E3162" t="s">
        <v>5288</v>
      </c>
      <c r="F3162" t="s">
        <v>1794</v>
      </c>
      <c r="G3162">
        <v>0</v>
      </c>
      <c r="H3162">
        <v>0</v>
      </c>
      <c r="I3162">
        <v>1</v>
      </c>
      <c r="J3162">
        <v>0</v>
      </c>
      <c r="K3162">
        <v>61</v>
      </c>
      <c r="L3162" t="s">
        <v>5288</v>
      </c>
      <c r="M3162">
        <v>2023</v>
      </c>
      <c r="N3162">
        <v>369</v>
      </c>
      <c r="O3162" t="s">
        <v>5289</v>
      </c>
      <c r="P3162" t="s">
        <v>58</v>
      </c>
      <c r="Q3162" s="2">
        <v>36280</v>
      </c>
      <c r="R3162" t="s">
        <v>119</v>
      </c>
      <c r="S3162" t="s">
        <v>120</v>
      </c>
      <c r="T3162" t="s">
        <v>78</v>
      </c>
      <c r="U3162">
        <v>175</v>
      </c>
      <c r="V3162">
        <v>300000</v>
      </c>
      <c r="W3162">
        <v>700000</v>
      </c>
      <c r="X3162" s="2">
        <v>45473</v>
      </c>
      <c r="Z3162" t="s">
        <v>1794</v>
      </c>
      <c r="AA3162">
        <v>2018</v>
      </c>
      <c r="AB3162" t="s">
        <v>1795</v>
      </c>
      <c r="AC3162" s="2">
        <v>43369</v>
      </c>
      <c r="AD3162">
        <v>0</v>
      </c>
      <c r="AE3162">
        <v>4</v>
      </c>
      <c r="AF3162">
        <v>9</v>
      </c>
      <c r="AG3162">
        <v>9</v>
      </c>
      <c r="AH3162" t="s">
        <v>6223</v>
      </c>
      <c r="AI3162" t="s">
        <v>230</v>
      </c>
      <c r="AJ3162" t="s">
        <v>4798</v>
      </c>
      <c r="AK3162">
        <v>1011</v>
      </c>
      <c r="AL3162" t="s">
        <v>5297</v>
      </c>
      <c r="AN3162" t="s">
        <v>288</v>
      </c>
      <c r="AO3162" t="s">
        <v>305</v>
      </c>
      <c r="AP3162" t="s">
        <v>87</v>
      </c>
      <c r="AQ3162" t="s">
        <v>6224</v>
      </c>
      <c r="AR3162" s="2">
        <v>43369</v>
      </c>
      <c r="AS3162">
        <v>53</v>
      </c>
      <c r="AT3162" t="s">
        <v>186</v>
      </c>
      <c r="AU3162" t="s">
        <v>6225</v>
      </c>
    </row>
    <row r="3163" spans="1:48" x14ac:dyDescent="0.35">
      <c r="A3163" t="s">
        <v>6222</v>
      </c>
      <c r="B3163">
        <v>3106429</v>
      </c>
      <c r="C3163">
        <v>542776</v>
      </c>
      <c r="D3163" s="2">
        <v>43369</v>
      </c>
      <c r="E3163" t="s">
        <v>5288</v>
      </c>
      <c r="F3163" t="s">
        <v>1794</v>
      </c>
      <c r="G3163">
        <v>0</v>
      </c>
      <c r="H3163">
        <v>0</v>
      </c>
      <c r="I3163">
        <v>1</v>
      </c>
      <c r="J3163">
        <v>0</v>
      </c>
      <c r="K3163">
        <v>61</v>
      </c>
      <c r="L3163" t="s">
        <v>5288</v>
      </c>
      <c r="M3163">
        <v>2023</v>
      </c>
      <c r="N3163">
        <v>369</v>
      </c>
      <c r="O3163" t="s">
        <v>5289</v>
      </c>
      <c r="P3163" t="s">
        <v>58</v>
      </c>
      <c r="Q3163" s="2">
        <v>36280</v>
      </c>
      <c r="R3163" t="s">
        <v>119</v>
      </c>
      <c r="S3163" t="s">
        <v>120</v>
      </c>
      <c r="T3163" t="s">
        <v>78</v>
      </c>
      <c r="U3163">
        <v>175</v>
      </c>
      <c r="V3163">
        <v>300000</v>
      </c>
      <c r="W3163">
        <v>700000</v>
      </c>
      <c r="X3163" s="2">
        <v>45473</v>
      </c>
      <c r="Z3163" t="s">
        <v>1794</v>
      </c>
      <c r="AA3163">
        <v>2018</v>
      </c>
      <c r="AB3163" t="s">
        <v>1795</v>
      </c>
      <c r="AC3163" s="2">
        <v>43369</v>
      </c>
      <c r="AD3163">
        <v>0</v>
      </c>
      <c r="AE3163">
        <v>4</v>
      </c>
      <c r="AF3163">
        <v>9</v>
      </c>
      <c r="AG3163">
        <v>9</v>
      </c>
      <c r="AH3163" t="s">
        <v>6223</v>
      </c>
      <c r="AI3163" t="s">
        <v>230</v>
      </c>
      <c r="AJ3163" t="s">
        <v>4798</v>
      </c>
      <c r="AK3163">
        <v>1011</v>
      </c>
      <c r="AL3163" t="s">
        <v>5297</v>
      </c>
      <c r="AN3163" t="s">
        <v>288</v>
      </c>
      <c r="AO3163" t="s">
        <v>305</v>
      </c>
      <c r="AP3163" t="s">
        <v>87</v>
      </c>
      <c r="AQ3163" t="s">
        <v>6226</v>
      </c>
      <c r="AR3163" s="2">
        <v>43369</v>
      </c>
      <c r="AS3163">
        <v>61</v>
      </c>
      <c r="AT3163" t="s">
        <v>89</v>
      </c>
      <c r="AV3163">
        <v>488785</v>
      </c>
    </row>
    <row r="3164" spans="1:48" x14ac:dyDescent="0.35">
      <c r="A3164" t="s">
        <v>6227</v>
      </c>
      <c r="B3164">
        <v>3107169</v>
      </c>
      <c r="C3164">
        <v>282199</v>
      </c>
      <c r="D3164" s="2">
        <v>43359</v>
      </c>
      <c r="E3164" t="s">
        <v>5512</v>
      </c>
      <c r="F3164" t="s">
        <v>1294</v>
      </c>
      <c r="G3164">
        <v>0</v>
      </c>
      <c r="H3164">
        <v>0</v>
      </c>
      <c r="I3164">
        <v>0</v>
      </c>
      <c r="J3164">
        <v>0</v>
      </c>
      <c r="K3164">
        <v>90</v>
      </c>
      <c r="L3164" t="s">
        <v>5512</v>
      </c>
      <c r="M3164">
        <v>2023</v>
      </c>
      <c r="N3164">
        <v>265</v>
      </c>
      <c r="O3164" t="s">
        <v>5513</v>
      </c>
      <c r="P3164" t="s">
        <v>58</v>
      </c>
      <c r="Q3164" s="2">
        <v>35544</v>
      </c>
      <c r="R3164" t="s">
        <v>218</v>
      </c>
      <c r="S3164" t="s">
        <v>77</v>
      </c>
      <c r="T3164" t="s">
        <v>78</v>
      </c>
      <c r="U3164">
        <v>186</v>
      </c>
      <c r="V3164">
        <v>2500000</v>
      </c>
      <c r="W3164">
        <v>3000000</v>
      </c>
      <c r="X3164" s="2">
        <v>46568</v>
      </c>
      <c r="Y3164" t="s">
        <v>3688</v>
      </c>
      <c r="Z3164" t="s">
        <v>1294</v>
      </c>
      <c r="AA3164">
        <v>2018</v>
      </c>
      <c r="AB3164" t="s">
        <v>359</v>
      </c>
      <c r="AC3164" s="2">
        <v>43359</v>
      </c>
      <c r="AD3164">
        <v>2</v>
      </c>
      <c r="AE3164">
        <v>3</v>
      </c>
      <c r="AF3164">
        <v>17</v>
      </c>
      <c r="AG3164">
        <v>11</v>
      </c>
      <c r="AH3164" t="s">
        <v>4320</v>
      </c>
      <c r="AI3164" t="s">
        <v>5702</v>
      </c>
      <c r="AJ3164" t="s">
        <v>1333</v>
      </c>
      <c r="AK3164">
        <v>18712</v>
      </c>
      <c r="AL3164" t="s">
        <v>1304</v>
      </c>
      <c r="AM3164" t="s">
        <v>1335</v>
      </c>
      <c r="AN3164" t="s">
        <v>5703</v>
      </c>
      <c r="AO3164" t="s">
        <v>165</v>
      </c>
      <c r="AP3164" t="s">
        <v>111</v>
      </c>
    </row>
    <row r="3165" spans="1:48" x14ac:dyDescent="0.35">
      <c r="A3165" t="s">
        <v>6228</v>
      </c>
      <c r="B3165">
        <v>3107169</v>
      </c>
      <c r="C3165">
        <v>336160</v>
      </c>
      <c r="D3165" s="2">
        <v>43359</v>
      </c>
      <c r="E3165" t="s">
        <v>5699</v>
      </c>
      <c r="F3165" t="s">
        <v>1294</v>
      </c>
      <c r="G3165">
        <v>0</v>
      </c>
      <c r="H3165">
        <v>0</v>
      </c>
      <c r="I3165">
        <v>0</v>
      </c>
      <c r="J3165">
        <v>0</v>
      </c>
      <c r="K3165">
        <v>90</v>
      </c>
      <c r="L3165" t="s">
        <v>5699</v>
      </c>
      <c r="M3165">
        <v>2018</v>
      </c>
      <c r="N3165">
        <v>385</v>
      </c>
      <c r="O3165" t="s">
        <v>5700</v>
      </c>
      <c r="P3165" t="s">
        <v>58</v>
      </c>
      <c r="Q3165" s="2">
        <v>35329</v>
      </c>
      <c r="R3165" t="s">
        <v>140</v>
      </c>
      <c r="S3165" t="s">
        <v>120</v>
      </c>
      <c r="T3165" t="s">
        <v>78</v>
      </c>
      <c r="U3165">
        <v>192</v>
      </c>
      <c r="V3165">
        <v>900000</v>
      </c>
      <c r="W3165">
        <v>1700000</v>
      </c>
      <c r="X3165" s="2">
        <v>46203</v>
      </c>
      <c r="Z3165" t="s">
        <v>1294</v>
      </c>
      <c r="AA3165">
        <v>2018</v>
      </c>
      <c r="AB3165" t="s">
        <v>359</v>
      </c>
      <c r="AC3165" s="2">
        <v>43359</v>
      </c>
      <c r="AD3165">
        <v>2</v>
      </c>
      <c r="AE3165">
        <v>3</v>
      </c>
      <c r="AF3165">
        <v>17</v>
      </c>
      <c r="AG3165">
        <v>11</v>
      </c>
      <c r="AH3165" t="s">
        <v>4320</v>
      </c>
      <c r="AI3165" t="s">
        <v>5702</v>
      </c>
      <c r="AJ3165" t="s">
        <v>1333</v>
      </c>
      <c r="AK3165">
        <v>18712</v>
      </c>
      <c r="AL3165" t="s">
        <v>1304</v>
      </c>
      <c r="AM3165" t="s">
        <v>1335</v>
      </c>
      <c r="AN3165" t="s">
        <v>5703</v>
      </c>
      <c r="AO3165" t="s">
        <v>165</v>
      </c>
      <c r="AP3165" t="s">
        <v>111</v>
      </c>
      <c r="AQ3165" t="s">
        <v>6229</v>
      </c>
      <c r="AR3165" s="2">
        <v>43359</v>
      </c>
      <c r="AS3165">
        <v>90</v>
      </c>
      <c r="AT3165" t="s">
        <v>89</v>
      </c>
      <c r="AV3165">
        <v>85670</v>
      </c>
    </row>
    <row r="3166" spans="1:48" x14ac:dyDescent="0.35">
      <c r="B3166">
        <v>3108857</v>
      </c>
      <c r="C3166">
        <v>537467</v>
      </c>
      <c r="AQ3166" t="s">
        <v>6230</v>
      </c>
      <c r="AR3166" s="2">
        <v>43454</v>
      </c>
      <c r="AS3166">
        <v>53</v>
      </c>
      <c r="AT3166" t="s">
        <v>186</v>
      </c>
      <c r="AU3166" t="s">
        <v>6231</v>
      </c>
    </row>
    <row r="3167" spans="1:48" x14ac:dyDescent="0.35">
      <c r="A3167" t="s">
        <v>6232</v>
      </c>
      <c r="B3167">
        <v>3117058</v>
      </c>
      <c r="C3167">
        <v>242284</v>
      </c>
      <c r="D3167" s="2">
        <v>43414</v>
      </c>
      <c r="E3167" t="s">
        <v>4929</v>
      </c>
      <c r="F3167" t="s">
        <v>515</v>
      </c>
      <c r="G3167">
        <v>0</v>
      </c>
      <c r="H3167">
        <v>0</v>
      </c>
      <c r="I3167">
        <v>0</v>
      </c>
      <c r="J3167">
        <v>0</v>
      </c>
      <c r="K3167">
        <v>90</v>
      </c>
      <c r="L3167" t="s">
        <v>4929</v>
      </c>
      <c r="M3167">
        <v>2023</v>
      </c>
      <c r="N3167">
        <v>703</v>
      </c>
      <c r="O3167" t="s">
        <v>4930</v>
      </c>
      <c r="P3167" t="s">
        <v>58</v>
      </c>
      <c r="Q3167" s="2">
        <v>34859</v>
      </c>
      <c r="R3167" t="s">
        <v>609</v>
      </c>
      <c r="S3167" t="s">
        <v>609</v>
      </c>
      <c r="T3167" t="s">
        <v>78</v>
      </c>
      <c r="U3167">
        <v>195</v>
      </c>
      <c r="V3167">
        <v>1500000</v>
      </c>
      <c r="W3167">
        <v>2000000</v>
      </c>
      <c r="X3167" s="2">
        <v>45473</v>
      </c>
      <c r="Y3167" t="s">
        <v>4931</v>
      </c>
      <c r="Z3167" t="s">
        <v>515</v>
      </c>
      <c r="AA3167">
        <v>2018</v>
      </c>
      <c r="AB3167" t="s">
        <v>397</v>
      </c>
      <c r="AC3167" s="2">
        <v>43414</v>
      </c>
      <c r="AD3167">
        <v>2</v>
      </c>
      <c r="AE3167">
        <v>1</v>
      </c>
      <c r="AF3167">
        <v>8</v>
      </c>
      <c r="AG3167">
        <v>2</v>
      </c>
      <c r="AH3167" t="s">
        <v>2236</v>
      </c>
      <c r="AI3167" t="s">
        <v>4696</v>
      </c>
      <c r="AJ3167" t="s">
        <v>2237</v>
      </c>
      <c r="AK3167">
        <v>10066</v>
      </c>
      <c r="AL3167" t="s">
        <v>3171</v>
      </c>
      <c r="AM3167" t="s">
        <v>575</v>
      </c>
      <c r="AN3167" t="s">
        <v>556</v>
      </c>
      <c r="AO3167" t="s">
        <v>128</v>
      </c>
      <c r="AP3167" t="s">
        <v>111</v>
      </c>
    </row>
    <row r="3168" spans="1:48" x14ac:dyDescent="0.35">
      <c r="A3168" t="s">
        <v>6233</v>
      </c>
      <c r="B3168">
        <v>3117062</v>
      </c>
      <c r="C3168">
        <v>209019</v>
      </c>
      <c r="D3168" s="2">
        <v>43415</v>
      </c>
      <c r="E3168" t="s">
        <v>3398</v>
      </c>
      <c r="F3168" t="s">
        <v>515</v>
      </c>
      <c r="G3168">
        <v>0</v>
      </c>
      <c r="H3168">
        <v>0</v>
      </c>
      <c r="I3168">
        <v>0</v>
      </c>
      <c r="J3168">
        <v>0</v>
      </c>
      <c r="K3168">
        <v>8</v>
      </c>
      <c r="L3168" t="s">
        <v>3398</v>
      </c>
      <c r="M3168">
        <v>2018</v>
      </c>
      <c r="N3168">
        <v>58</v>
      </c>
      <c r="O3168" t="s">
        <v>3399</v>
      </c>
      <c r="P3168" t="s">
        <v>58</v>
      </c>
      <c r="Q3168" s="2">
        <v>34320</v>
      </c>
      <c r="R3168" t="s">
        <v>1588</v>
      </c>
      <c r="S3168" t="s">
        <v>120</v>
      </c>
      <c r="T3168" t="s">
        <v>642</v>
      </c>
      <c r="U3168">
        <v>176</v>
      </c>
      <c r="V3168">
        <v>700000</v>
      </c>
      <c r="W3168">
        <v>3500000</v>
      </c>
      <c r="X3168" s="2">
        <v>45473</v>
      </c>
      <c r="Z3168" t="s">
        <v>515</v>
      </c>
      <c r="AA3168">
        <v>2018</v>
      </c>
      <c r="AB3168" t="s">
        <v>397</v>
      </c>
      <c r="AC3168" s="2">
        <v>43415</v>
      </c>
      <c r="AD3168">
        <v>2</v>
      </c>
      <c r="AE3168">
        <v>0</v>
      </c>
      <c r="AF3168">
        <v>4</v>
      </c>
      <c r="AG3168">
        <v>6</v>
      </c>
      <c r="AH3168" t="s">
        <v>560</v>
      </c>
      <c r="AI3168" t="s">
        <v>220</v>
      </c>
      <c r="AJ3168" t="s">
        <v>66</v>
      </c>
      <c r="AK3168">
        <v>20000</v>
      </c>
      <c r="AL3168" t="s">
        <v>3422</v>
      </c>
      <c r="AM3168" t="s">
        <v>68</v>
      </c>
      <c r="AN3168" t="s">
        <v>536</v>
      </c>
      <c r="AO3168" t="s">
        <v>158</v>
      </c>
      <c r="AP3168" t="s">
        <v>111</v>
      </c>
    </row>
    <row r="3169" spans="1:48" x14ac:dyDescent="0.35">
      <c r="A3169" t="s">
        <v>6234</v>
      </c>
      <c r="B3169">
        <v>3117063</v>
      </c>
      <c r="C3169">
        <v>411302</v>
      </c>
      <c r="D3169" s="2">
        <v>43415</v>
      </c>
      <c r="E3169" t="s">
        <v>5927</v>
      </c>
      <c r="F3169" t="s">
        <v>515</v>
      </c>
      <c r="G3169">
        <v>0</v>
      </c>
      <c r="H3169">
        <v>0</v>
      </c>
      <c r="I3169">
        <v>0</v>
      </c>
      <c r="J3169">
        <v>0</v>
      </c>
      <c r="K3169">
        <v>90</v>
      </c>
      <c r="L3169" t="s">
        <v>5927</v>
      </c>
      <c r="M3169">
        <v>2020</v>
      </c>
      <c r="N3169">
        <v>601</v>
      </c>
      <c r="O3169" t="s">
        <v>5928</v>
      </c>
      <c r="P3169" t="s">
        <v>58</v>
      </c>
      <c r="Q3169" s="2">
        <v>34668</v>
      </c>
      <c r="R3169" t="s">
        <v>218</v>
      </c>
      <c r="S3169" t="s">
        <v>77</v>
      </c>
      <c r="T3169" t="s">
        <v>78</v>
      </c>
      <c r="U3169">
        <v>185</v>
      </c>
      <c r="V3169">
        <v>800000</v>
      </c>
      <c r="W3169">
        <v>800000</v>
      </c>
      <c r="X3169" s="2">
        <v>45657</v>
      </c>
      <c r="Y3169" t="s">
        <v>257</v>
      </c>
      <c r="Z3169" t="s">
        <v>515</v>
      </c>
      <c r="AA3169">
        <v>2018</v>
      </c>
      <c r="AB3169" t="s">
        <v>397</v>
      </c>
      <c r="AC3169" s="2">
        <v>43415</v>
      </c>
      <c r="AD3169">
        <v>0</v>
      </c>
      <c r="AE3169">
        <v>2</v>
      </c>
      <c r="AF3169">
        <v>12</v>
      </c>
      <c r="AG3169">
        <v>7</v>
      </c>
      <c r="AH3169" t="s">
        <v>582</v>
      </c>
      <c r="AI3169" t="s">
        <v>3403</v>
      </c>
      <c r="AJ3169" t="s">
        <v>3421</v>
      </c>
      <c r="AK3169">
        <v>7963</v>
      </c>
      <c r="AL3169" t="s">
        <v>6201</v>
      </c>
      <c r="AM3169" t="s">
        <v>562</v>
      </c>
      <c r="AN3169" t="s">
        <v>591</v>
      </c>
      <c r="AO3169" t="s">
        <v>301</v>
      </c>
      <c r="AP3169" t="s">
        <v>111</v>
      </c>
    </row>
    <row r="3170" spans="1:48" x14ac:dyDescent="0.35">
      <c r="A3170" t="s">
        <v>6235</v>
      </c>
      <c r="B3170">
        <v>3117065</v>
      </c>
      <c r="C3170">
        <v>242284</v>
      </c>
      <c r="D3170" s="2">
        <v>43427</v>
      </c>
      <c r="E3170" t="s">
        <v>4929</v>
      </c>
      <c r="F3170" t="s">
        <v>515</v>
      </c>
      <c r="G3170">
        <v>0</v>
      </c>
      <c r="H3170">
        <v>0</v>
      </c>
      <c r="I3170">
        <v>0</v>
      </c>
      <c r="J3170">
        <v>0</v>
      </c>
      <c r="K3170">
        <v>90</v>
      </c>
      <c r="L3170" t="s">
        <v>4929</v>
      </c>
      <c r="M3170">
        <v>2023</v>
      </c>
      <c r="N3170">
        <v>703</v>
      </c>
      <c r="O3170" t="s">
        <v>4930</v>
      </c>
      <c r="P3170" t="s">
        <v>58</v>
      </c>
      <c r="Q3170" s="2">
        <v>34859</v>
      </c>
      <c r="R3170" t="s">
        <v>609</v>
      </c>
      <c r="S3170" t="s">
        <v>609</v>
      </c>
      <c r="T3170" t="s">
        <v>78</v>
      </c>
      <c r="U3170">
        <v>195</v>
      </c>
      <c r="V3170">
        <v>1500000</v>
      </c>
      <c r="W3170">
        <v>2000000</v>
      </c>
      <c r="X3170" s="2">
        <v>45473</v>
      </c>
      <c r="Y3170" t="s">
        <v>4931</v>
      </c>
      <c r="Z3170" t="s">
        <v>515</v>
      </c>
      <c r="AA3170">
        <v>2018</v>
      </c>
      <c r="AB3170" t="s">
        <v>142</v>
      </c>
      <c r="AC3170" s="2">
        <v>43427</v>
      </c>
      <c r="AD3170">
        <v>1</v>
      </c>
      <c r="AE3170">
        <v>3</v>
      </c>
      <c r="AF3170">
        <v>3</v>
      </c>
      <c r="AG3170">
        <v>13</v>
      </c>
      <c r="AH3170" t="s">
        <v>4696</v>
      </c>
      <c r="AI3170" t="s">
        <v>564</v>
      </c>
      <c r="AJ3170" t="s">
        <v>517</v>
      </c>
      <c r="AK3170">
        <v>26316</v>
      </c>
      <c r="AL3170" t="s">
        <v>584</v>
      </c>
      <c r="AM3170" t="s">
        <v>556</v>
      </c>
      <c r="AN3170" t="s">
        <v>566</v>
      </c>
      <c r="AO3170" t="s">
        <v>413</v>
      </c>
      <c r="AP3170" t="s">
        <v>111</v>
      </c>
    </row>
    <row r="3171" spans="1:48" x14ac:dyDescent="0.35">
      <c r="A3171" t="s">
        <v>6236</v>
      </c>
      <c r="B3171">
        <v>3117067</v>
      </c>
      <c r="C3171">
        <v>411302</v>
      </c>
      <c r="D3171" s="2">
        <v>43428</v>
      </c>
      <c r="E3171" t="s">
        <v>5927</v>
      </c>
      <c r="F3171" t="s">
        <v>515</v>
      </c>
      <c r="G3171">
        <v>0</v>
      </c>
      <c r="H3171">
        <v>0</v>
      </c>
      <c r="I3171">
        <v>0</v>
      </c>
      <c r="J3171">
        <v>0</v>
      </c>
      <c r="K3171">
        <v>90</v>
      </c>
      <c r="L3171" t="s">
        <v>5927</v>
      </c>
      <c r="M3171">
        <v>2020</v>
      </c>
      <c r="N3171">
        <v>601</v>
      </c>
      <c r="O3171" t="s">
        <v>5928</v>
      </c>
      <c r="P3171" t="s">
        <v>58</v>
      </c>
      <c r="Q3171" s="2">
        <v>34668</v>
      </c>
      <c r="R3171" t="s">
        <v>218</v>
      </c>
      <c r="S3171" t="s">
        <v>77</v>
      </c>
      <c r="T3171" t="s">
        <v>78</v>
      </c>
      <c r="U3171">
        <v>185</v>
      </c>
      <c r="V3171">
        <v>800000</v>
      </c>
      <c r="W3171">
        <v>800000</v>
      </c>
      <c r="X3171" s="2">
        <v>45657</v>
      </c>
      <c r="Y3171" t="s">
        <v>257</v>
      </c>
      <c r="Z3171" t="s">
        <v>515</v>
      </c>
      <c r="AA3171">
        <v>2018</v>
      </c>
      <c r="AB3171" t="s">
        <v>142</v>
      </c>
      <c r="AC3171" s="2">
        <v>43428</v>
      </c>
      <c r="AD3171">
        <v>1</v>
      </c>
      <c r="AE3171">
        <v>2</v>
      </c>
      <c r="AF3171">
        <v>11</v>
      </c>
      <c r="AG3171">
        <v>10</v>
      </c>
      <c r="AH3171" t="s">
        <v>6116</v>
      </c>
      <c r="AI3171" t="s">
        <v>3400</v>
      </c>
      <c r="AJ3171" t="s">
        <v>4698</v>
      </c>
      <c r="AK3171">
        <v>4788</v>
      </c>
      <c r="AL3171" t="s">
        <v>6237</v>
      </c>
      <c r="AM3171" t="s">
        <v>2251</v>
      </c>
      <c r="AN3171" t="s">
        <v>562</v>
      </c>
      <c r="AO3171" t="s">
        <v>246</v>
      </c>
      <c r="AP3171" t="s">
        <v>111</v>
      </c>
    </row>
    <row r="3172" spans="1:48" x14ac:dyDescent="0.35">
      <c r="A3172" t="s">
        <v>6238</v>
      </c>
      <c r="B3172">
        <v>3117078</v>
      </c>
      <c r="C3172">
        <v>242284</v>
      </c>
      <c r="D3172" s="2">
        <v>43436</v>
      </c>
      <c r="E3172" t="s">
        <v>4929</v>
      </c>
      <c r="F3172" t="s">
        <v>515</v>
      </c>
      <c r="G3172">
        <v>0</v>
      </c>
      <c r="H3172">
        <v>0</v>
      </c>
      <c r="I3172">
        <v>0</v>
      </c>
      <c r="J3172">
        <v>0</v>
      </c>
      <c r="K3172">
        <v>90</v>
      </c>
      <c r="L3172" t="s">
        <v>4929</v>
      </c>
      <c r="M3172">
        <v>2023</v>
      </c>
      <c r="N3172">
        <v>703</v>
      </c>
      <c r="O3172" t="s">
        <v>4930</v>
      </c>
      <c r="P3172" t="s">
        <v>58</v>
      </c>
      <c r="Q3172" s="2">
        <v>34859</v>
      </c>
      <c r="R3172" t="s">
        <v>609</v>
      </c>
      <c r="S3172" t="s">
        <v>609</v>
      </c>
      <c r="T3172" t="s">
        <v>78</v>
      </c>
      <c r="U3172">
        <v>195</v>
      </c>
      <c r="V3172">
        <v>1500000</v>
      </c>
      <c r="W3172">
        <v>2000000</v>
      </c>
      <c r="X3172" s="2">
        <v>45473</v>
      </c>
      <c r="Y3172" t="s">
        <v>4931</v>
      </c>
      <c r="Z3172" t="s">
        <v>515</v>
      </c>
      <c r="AA3172">
        <v>2018</v>
      </c>
      <c r="AB3172" t="s">
        <v>153</v>
      </c>
      <c r="AC3172" s="2">
        <v>43436</v>
      </c>
      <c r="AD3172">
        <v>3</v>
      </c>
      <c r="AE3172">
        <v>0</v>
      </c>
      <c r="AF3172">
        <v>2</v>
      </c>
      <c r="AG3172">
        <v>7</v>
      </c>
      <c r="AH3172" t="s">
        <v>4696</v>
      </c>
      <c r="AI3172" t="s">
        <v>3403</v>
      </c>
      <c r="AJ3172" t="s">
        <v>517</v>
      </c>
      <c r="AK3172">
        <v>27672</v>
      </c>
      <c r="AL3172" t="s">
        <v>602</v>
      </c>
      <c r="AM3172" t="s">
        <v>556</v>
      </c>
      <c r="AN3172" t="s">
        <v>591</v>
      </c>
      <c r="AO3172" t="s">
        <v>371</v>
      </c>
      <c r="AP3172" t="s">
        <v>111</v>
      </c>
    </row>
    <row r="3173" spans="1:48" x14ac:dyDescent="0.35">
      <c r="A3173" t="s">
        <v>6239</v>
      </c>
      <c r="B3173">
        <v>3117079</v>
      </c>
      <c r="C3173">
        <v>209019</v>
      </c>
      <c r="D3173" s="2">
        <v>43436</v>
      </c>
      <c r="E3173" t="s">
        <v>3398</v>
      </c>
      <c r="F3173" t="s">
        <v>515</v>
      </c>
      <c r="G3173">
        <v>0</v>
      </c>
      <c r="H3173">
        <v>0</v>
      </c>
      <c r="I3173">
        <v>0</v>
      </c>
      <c r="J3173">
        <v>0</v>
      </c>
      <c r="K3173">
        <v>2</v>
      </c>
      <c r="L3173" t="s">
        <v>3398</v>
      </c>
      <c r="M3173">
        <v>2018</v>
      </c>
      <c r="N3173">
        <v>58</v>
      </c>
      <c r="O3173" t="s">
        <v>3399</v>
      </c>
      <c r="P3173" t="s">
        <v>58</v>
      </c>
      <c r="Q3173" s="2">
        <v>34320</v>
      </c>
      <c r="R3173" t="s">
        <v>1588</v>
      </c>
      <c r="S3173" t="s">
        <v>120</v>
      </c>
      <c r="T3173" t="s">
        <v>642</v>
      </c>
      <c r="U3173">
        <v>176</v>
      </c>
      <c r="V3173">
        <v>700000</v>
      </c>
      <c r="W3173">
        <v>3500000</v>
      </c>
      <c r="X3173" s="2">
        <v>45473</v>
      </c>
      <c r="Z3173" t="s">
        <v>515</v>
      </c>
      <c r="AA3173">
        <v>2018</v>
      </c>
      <c r="AB3173" t="s">
        <v>153</v>
      </c>
      <c r="AC3173" s="2">
        <v>43436</v>
      </c>
      <c r="AD3173">
        <v>0</v>
      </c>
      <c r="AE3173">
        <v>1</v>
      </c>
      <c r="AF3173">
        <v>4</v>
      </c>
      <c r="AG3173">
        <v>1</v>
      </c>
      <c r="AH3173" t="s">
        <v>560</v>
      </c>
      <c r="AI3173" t="s">
        <v>555</v>
      </c>
      <c r="AJ3173" t="s">
        <v>66</v>
      </c>
      <c r="AK3173">
        <v>20000</v>
      </c>
      <c r="AL3173" t="s">
        <v>5515</v>
      </c>
      <c r="AM3173" t="s">
        <v>68</v>
      </c>
      <c r="AN3173" t="s">
        <v>523</v>
      </c>
      <c r="AO3173" t="s">
        <v>134</v>
      </c>
      <c r="AP3173" t="s">
        <v>111</v>
      </c>
    </row>
    <row r="3174" spans="1:48" x14ac:dyDescent="0.35">
      <c r="A3174" t="s">
        <v>6240</v>
      </c>
      <c r="B3174">
        <v>3117081</v>
      </c>
      <c r="C3174">
        <v>242284</v>
      </c>
      <c r="D3174" s="2">
        <v>43441</v>
      </c>
      <c r="E3174" t="s">
        <v>4929</v>
      </c>
      <c r="F3174" t="s">
        <v>515</v>
      </c>
      <c r="G3174">
        <v>0</v>
      </c>
      <c r="H3174">
        <v>0</v>
      </c>
      <c r="I3174">
        <v>0</v>
      </c>
      <c r="J3174">
        <v>0</v>
      </c>
      <c r="K3174">
        <v>90</v>
      </c>
      <c r="L3174" t="s">
        <v>4929</v>
      </c>
      <c r="M3174">
        <v>2023</v>
      </c>
      <c r="N3174">
        <v>703</v>
      </c>
      <c r="O3174" t="s">
        <v>4930</v>
      </c>
      <c r="P3174" t="s">
        <v>58</v>
      </c>
      <c r="Q3174" s="2">
        <v>34859</v>
      </c>
      <c r="R3174" t="s">
        <v>609</v>
      </c>
      <c r="S3174" t="s">
        <v>609</v>
      </c>
      <c r="T3174" t="s">
        <v>78</v>
      </c>
      <c r="U3174">
        <v>195</v>
      </c>
      <c r="V3174">
        <v>1500000</v>
      </c>
      <c r="W3174">
        <v>2000000</v>
      </c>
      <c r="X3174" s="2">
        <v>45473</v>
      </c>
      <c r="Y3174" t="s">
        <v>4931</v>
      </c>
      <c r="Z3174" t="s">
        <v>515</v>
      </c>
      <c r="AA3174">
        <v>2018</v>
      </c>
      <c r="AB3174" t="s">
        <v>418</v>
      </c>
      <c r="AC3174" s="2">
        <v>43441</v>
      </c>
      <c r="AD3174">
        <v>2</v>
      </c>
      <c r="AE3174">
        <v>1</v>
      </c>
      <c r="AF3174">
        <v>15</v>
      </c>
      <c r="AG3174">
        <v>3</v>
      </c>
      <c r="AH3174" t="s">
        <v>5443</v>
      </c>
      <c r="AI3174" t="s">
        <v>4696</v>
      </c>
      <c r="AJ3174" t="s">
        <v>583</v>
      </c>
      <c r="AK3174">
        <v>5205</v>
      </c>
      <c r="AL3174" t="s">
        <v>5515</v>
      </c>
      <c r="AM3174" t="s">
        <v>585</v>
      </c>
      <c r="AN3174" t="s">
        <v>556</v>
      </c>
      <c r="AO3174" t="s">
        <v>128</v>
      </c>
      <c r="AP3174" t="s">
        <v>111</v>
      </c>
    </row>
    <row r="3175" spans="1:48" x14ac:dyDescent="0.35">
      <c r="A3175" t="s">
        <v>6241</v>
      </c>
      <c r="B3175">
        <v>3117082</v>
      </c>
      <c r="C3175">
        <v>411302</v>
      </c>
      <c r="D3175" s="2">
        <v>43442</v>
      </c>
      <c r="E3175" t="s">
        <v>5927</v>
      </c>
      <c r="F3175" t="s">
        <v>515</v>
      </c>
      <c r="G3175">
        <v>0</v>
      </c>
      <c r="H3175">
        <v>0</v>
      </c>
      <c r="I3175">
        <v>0</v>
      </c>
      <c r="J3175">
        <v>0</v>
      </c>
      <c r="K3175">
        <v>1</v>
      </c>
      <c r="L3175" t="s">
        <v>5927</v>
      </c>
      <c r="M3175">
        <v>2020</v>
      </c>
      <c r="N3175">
        <v>601</v>
      </c>
      <c r="O3175" t="s">
        <v>5928</v>
      </c>
      <c r="P3175" t="s">
        <v>58</v>
      </c>
      <c r="Q3175" s="2">
        <v>34668</v>
      </c>
      <c r="R3175" t="s">
        <v>218</v>
      </c>
      <c r="S3175" t="s">
        <v>77</v>
      </c>
      <c r="T3175" t="s">
        <v>78</v>
      </c>
      <c r="U3175">
        <v>185</v>
      </c>
      <c r="V3175">
        <v>800000</v>
      </c>
      <c r="W3175">
        <v>800000</v>
      </c>
      <c r="X3175" s="2">
        <v>45657</v>
      </c>
      <c r="Y3175" t="s">
        <v>257</v>
      </c>
      <c r="Z3175" t="s">
        <v>515</v>
      </c>
      <c r="AA3175">
        <v>2018</v>
      </c>
      <c r="AB3175" t="s">
        <v>418</v>
      </c>
      <c r="AC3175" s="2">
        <v>43442</v>
      </c>
      <c r="AD3175">
        <v>1</v>
      </c>
      <c r="AE3175">
        <v>1</v>
      </c>
      <c r="AF3175">
        <v>1</v>
      </c>
      <c r="AG3175">
        <v>9</v>
      </c>
      <c r="AH3175" t="s">
        <v>555</v>
      </c>
      <c r="AI3175" t="s">
        <v>3400</v>
      </c>
      <c r="AJ3175" t="s">
        <v>4710</v>
      </c>
      <c r="AK3175">
        <v>16785</v>
      </c>
      <c r="AL3175" t="s">
        <v>6201</v>
      </c>
      <c r="AM3175" t="s">
        <v>523</v>
      </c>
      <c r="AN3175" t="s">
        <v>562</v>
      </c>
      <c r="AO3175" t="s">
        <v>196</v>
      </c>
      <c r="AP3175" t="s">
        <v>111</v>
      </c>
    </row>
    <row r="3176" spans="1:48" x14ac:dyDescent="0.35">
      <c r="A3176" t="s">
        <v>6242</v>
      </c>
      <c r="B3176">
        <v>3117170</v>
      </c>
      <c r="C3176">
        <v>242284</v>
      </c>
      <c r="D3176" s="2">
        <v>43449</v>
      </c>
      <c r="E3176" t="s">
        <v>4929</v>
      </c>
      <c r="F3176" t="s">
        <v>515</v>
      </c>
      <c r="G3176">
        <v>0</v>
      </c>
      <c r="H3176">
        <v>0</v>
      </c>
      <c r="I3176">
        <v>0</v>
      </c>
      <c r="J3176">
        <v>0</v>
      </c>
      <c r="K3176">
        <v>90</v>
      </c>
      <c r="L3176" t="s">
        <v>4929</v>
      </c>
      <c r="M3176">
        <v>2023</v>
      </c>
      <c r="N3176">
        <v>703</v>
      </c>
      <c r="O3176" t="s">
        <v>4930</v>
      </c>
      <c r="P3176" t="s">
        <v>58</v>
      </c>
      <c r="Q3176" s="2">
        <v>34859</v>
      </c>
      <c r="R3176" t="s">
        <v>609</v>
      </c>
      <c r="S3176" t="s">
        <v>609</v>
      </c>
      <c r="T3176" t="s">
        <v>78</v>
      </c>
      <c r="U3176">
        <v>195</v>
      </c>
      <c r="V3176">
        <v>1500000</v>
      </c>
      <c r="W3176">
        <v>2000000</v>
      </c>
      <c r="X3176" s="2">
        <v>45473</v>
      </c>
      <c r="Y3176" t="s">
        <v>4931</v>
      </c>
      <c r="Z3176" t="s">
        <v>515</v>
      </c>
      <c r="AA3176">
        <v>2018</v>
      </c>
      <c r="AB3176" t="s">
        <v>161</v>
      </c>
      <c r="AC3176" s="2">
        <v>43449</v>
      </c>
      <c r="AD3176">
        <v>0</v>
      </c>
      <c r="AE3176">
        <v>0</v>
      </c>
      <c r="AF3176">
        <v>10</v>
      </c>
      <c r="AG3176">
        <v>2</v>
      </c>
      <c r="AH3176" t="s">
        <v>3400</v>
      </c>
      <c r="AI3176" t="s">
        <v>4696</v>
      </c>
      <c r="AJ3176" t="s">
        <v>3421</v>
      </c>
      <c r="AK3176">
        <v>9127</v>
      </c>
      <c r="AL3176" t="s">
        <v>3422</v>
      </c>
      <c r="AM3176" t="s">
        <v>562</v>
      </c>
      <c r="AN3176" t="s">
        <v>556</v>
      </c>
      <c r="AO3176" t="s">
        <v>149</v>
      </c>
      <c r="AP3176" t="s">
        <v>111</v>
      </c>
    </row>
    <row r="3177" spans="1:48" x14ac:dyDescent="0.35">
      <c r="A3177" t="s">
        <v>6243</v>
      </c>
      <c r="B3177">
        <v>3117170</v>
      </c>
      <c r="C3177">
        <v>411302</v>
      </c>
      <c r="D3177" s="2">
        <v>43449</v>
      </c>
      <c r="E3177" t="s">
        <v>5927</v>
      </c>
      <c r="F3177" t="s">
        <v>515</v>
      </c>
      <c r="G3177">
        <v>0</v>
      </c>
      <c r="H3177">
        <v>0</v>
      </c>
      <c r="I3177">
        <v>0</v>
      </c>
      <c r="J3177">
        <v>0</v>
      </c>
      <c r="K3177">
        <v>90</v>
      </c>
      <c r="L3177" t="s">
        <v>5927</v>
      </c>
      <c r="M3177">
        <v>2020</v>
      </c>
      <c r="N3177">
        <v>601</v>
      </c>
      <c r="O3177" t="s">
        <v>5928</v>
      </c>
      <c r="P3177" t="s">
        <v>58</v>
      </c>
      <c r="Q3177" s="2">
        <v>34668</v>
      </c>
      <c r="R3177" t="s">
        <v>218</v>
      </c>
      <c r="S3177" t="s">
        <v>77</v>
      </c>
      <c r="T3177" t="s">
        <v>78</v>
      </c>
      <c r="U3177">
        <v>185</v>
      </c>
      <c r="V3177">
        <v>800000</v>
      </c>
      <c r="W3177">
        <v>800000</v>
      </c>
      <c r="X3177" s="2">
        <v>45657</v>
      </c>
      <c r="Y3177" t="s">
        <v>257</v>
      </c>
      <c r="Z3177" t="s">
        <v>515</v>
      </c>
      <c r="AA3177">
        <v>2018</v>
      </c>
      <c r="AB3177" t="s">
        <v>161</v>
      </c>
      <c r="AC3177" s="2">
        <v>43449</v>
      </c>
      <c r="AD3177">
        <v>0</v>
      </c>
      <c r="AE3177">
        <v>0</v>
      </c>
      <c r="AF3177">
        <v>10</v>
      </c>
      <c r="AG3177">
        <v>2</v>
      </c>
      <c r="AH3177" t="s">
        <v>3400</v>
      </c>
      <c r="AI3177" t="s">
        <v>4696</v>
      </c>
      <c r="AJ3177" t="s">
        <v>3421</v>
      </c>
      <c r="AK3177">
        <v>9127</v>
      </c>
      <c r="AL3177" t="s">
        <v>3422</v>
      </c>
      <c r="AM3177" t="s">
        <v>562</v>
      </c>
      <c r="AN3177" t="s">
        <v>556</v>
      </c>
      <c r="AO3177" t="s">
        <v>149</v>
      </c>
      <c r="AP3177" t="s">
        <v>111</v>
      </c>
    </row>
    <row r="3178" spans="1:48" x14ac:dyDescent="0.35">
      <c r="A3178" t="s">
        <v>6244</v>
      </c>
      <c r="B3178">
        <v>3117178</v>
      </c>
      <c r="C3178">
        <v>209019</v>
      </c>
      <c r="D3178" s="2">
        <v>43456</v>
      </c>
      <c r="E3178" t="s">
        <v>3398</v>
      </c>
      <c r="F3178" t="s">
        <v>515</v>
      </c>
      <c r="G3178">
        <v>0</v>
      </c>
      <c r="H3178">
        <v>0</v>
      </c>
      <c r="I3178">
        <v>0</v>
      </c>
      <c r="J3178">
        <v>0</v>
      </c>
      <c r="K3178">
        <v>2</v>
      </c>
      <c r="L3178" t="s">
        <v>3398</v>
      </c>
      <c r="M3178">
        <v>2018</v>
      </c>
      <c r="N3178">
        <v>58</v>
      </c>
      <c r="O3178" t="s">
        <v>3399</v>
      </c>
      <c r="P3178" t="s">
        <v>58</v>
      </c>
      <c r="Q3178" s="2">
        <v>34320</v>
      </c>
      <c r="R3178" t="s">
        <v>1588</v>
      </c>
      <c r="S3178" t="s">
        <v>120</v>
      </c>
      <c r="T3178" t="s">
        <v>642</v>
      </c>
      <c r="U3178">
        <v>176</v>
      </c>
      <c r="V3178">
        <v>700000</v>
      </c>
      <c r="W3178">
        <v>3500000</v>
      </c>
      <c r="X3178" s="2">
        <v>45473</v>
      </c>
      <c r="Z3178" t="s">
        <v>515</v>
      </c>
      <c r="AA3178">
        <v>2018</v>
      </c>
      <c r="AB3178" t="s">
        <v>167</v>
      </c>
      <c r="AC3178" s="2">
        <v>43456</v>
      </c>
      <c r="AD3178">
        <v>3</v>
      </c>
      <c r="AE3178">
        <v>1</v>
      </c>
      <c r="AF3178">
        <v>15</v>
      </c>
      <c r="AG3178">
        <v>6</v>
      </c>
      <c r="AH3178" t="s">
        <v>6191</v>
      </c>
      <c r="AI3178" t="s">
        <v>4596</v>
      </c>
      <c r="AJ3178" t="s">
        <v>3436</v>
      </c>
      <c r="AK3178">
        <v>6889</v>
      </c>
      <c r="AL3178" t="s">
        <v>584</v>
      </c>
      <c r="AM3178" t="s">
        <v>3172</v>
      </c>
      <c r="AN3178" t="s">
        <v>68</v>
      </c>
      <c r="AO3178" t="s">
        <v>362</v>
      </c>
      <c r="AP3178" t="s">
        <v>111</v>
      </c>
    </row>
    <row r="3179" spans="1:48" x14ac:dyDescent="0.35">
      <c r="A3179" t="s">
        <v>6245</v>
      </c>
      <c r="B3179">
        <v>3117182</v>
      </c>
      <c r="C3179">
        <v>242284</v>
      </c>
      <c r="D3179" s="2">
        <v>43457</v>
      </c>
      <c r="E3179" t="s">
        <v>4929</v>
      </c>
      <c r="F3179" t="s">
        <v>515</v>
      </c>
      <c r="G3179">
        <v>0</v>
      </c>
      <c r="H3179">
        <v>0</v>
      </c>
      <c r="I3179">
        <v>0</v>
      </c>
      <c r="J3179">
        <v>0</v>
      </c>
      <c r="K3179">
        <v>90</v>
      </c>
      <c r="L3179" t="s">
        <v>4929</v>
      </c>
      <c r="M3179">
        <v>2023</v>
      </c>
      <c r="N3179">
        <v>703</v>
      </c>
      <c r="O3179" t="s">
        <v>4930</v>
      </c>
      <c r="P3179" t="s">
        <v>58</v>
      </c>
      <c r="Q3179" s="2">
        <v>34859</v>
      </c>
      <c r="R3179" t="s">
        <v>609</v>
      </c>
      <c r="S3179" t="s">
        <v>609</v>
      </c>
      <c r="T3179" t="s">
        <v>78</v>
      </c>
      <c r="U3179">
        <v>195</v>
      </c>
      <c r="V3179">
        <v>1500000</v>
      </c>
      <c r="W3179">
        <v>2000000</v>
      </c>
      <c r="X3179" s="2">
        <v>45473</v>
      </c>
      <c r="Y3179" t="s">
        <v>4931</v>
      </c>
      <c r="Z3179" t="s">
        <v>515</v>
      </c>
      <c r="AA3179">
        <v>2018</v>
      </c>
      <c r="AB3179" t="s">
        <v>167</v>
      </c>
      <c r="AC3179" s="2">
        <v>43457</v>
      </c>
      <c r="AD3179">
        <v>5</v>
      </c>
      <c r="AE3179">
        <v>1</v>
      </c>
      <c r="AF3179">
        <v>2</v>
      </c>
      <c r="AG3179">
        <v>3</v>
      </c>
      <c r="AH3179" t="s">
        <v>4696</v>
      </c>
      <c r="AI3179" t="s">
        <v>5457</v>
      </c>
      <c r="AJ3179" t="s">
        <v>517</v>
      </c>
      <c r="AK3179">
        <v>25092</v>
      </c>
      <c r="AL3179" t="s">
        <v>579</v>
      </c>
      <c r="AM3179" t="s">
        <v>556</v>
      </c>
      <c r="AN3179" t="s">
        <v>5458</v>
      </c>
      <c r="AO3179" t="s">
        <v>1320</v>
      </c>
      <c r="AP3179" t="s">
        <v>111</v>
      </c>
    </row>
    <row r="3180" spans="1:48" x14ac:dyDescent="0.35">
      <c r="B3180">
        <v>3119676</v>
      </c>
      <c r="C3180">
        <v>307781</v>
      </c>
      <c r="AQ3180" t="s">
        <v>6246</v>
      </c>
      <c r="AR3180" s="2">
        <v>43415</v>
      </c>
      <c r="AS3180">
        <v>19</v>
      </c>
      <c r="AT3180" t="s">
        <v>186</v>
      </c>
      <c r="AU3180" t="s">
        <v>4016</v>
      </c>
    </row>
    <row r="3181" spans="1:48" x14ac:dyDescent="0.35">
      <c r="B3181">
        <v>3119676</v>
      </c>
      <c r="C3181">
        <v>307781</v>
      </c>
      <c r="AQ3181" t="s">
        <v>6247</v>
      </c>
      <c r="AR3181" s="2">
        <v>43415</v>
      </c>
      <c r="AS3181">
        <v>81</v>
      </c>
      <c r="AT3181" t="s">
        <v>89</v>
      </c>
      <c r="AV3181">
        <v>282939</v>
      </c>
    </row>
    <row r="3182" spans="1:48" x14ac:dyDescent="0.35">
      <c r="A3182" t="s">
        <v>6248</v>
      </c>
      <c r="B3182">
        <v>3121499</v>
      </c>
      <c r="C3182">
        <v>448696</v>
      </c>
      <c r="D3182" s="2">
        <v>43404</v>
      </c>
      <c r="E3182" t="s">
        <v>6214</v>
      </c>
      <c r="F3182" t="s">
        <v>1794</v>
      </c>
      <c r="G3182">
        <v>0</v>
      </c>
      <c r="H3182">
        <v>0</v>
      </c>
      <c r="I3182">
        <v>0</v>
      </c>
      <c r="J3182">
        <v>0</v>
      </c>
      <c r="K3182">
        <v>90</v>
      </c>
      <c r="L3182" t="s">
        <v>6214</v>
      </c>
      <c r="M3182">
        <v>2020</v>
      </c>
      <c r="N3182">
        <v>2414</v>
      </c>
      <c r="O3182" t="s">
        <v>6215</v>
      </c>
      <c r="P3182" t="s">
        <v>58</v>
      </c>
      <c r="Q3182" s="2">
        <v>34498</v>
      </c>
      <c r="R3182" t="s">
        <v>609</v>
      </c>
      <c r="S3182" t="s">
        <v>609</v>
      </c>
      <c r="T3182" t="s">
        <v>78</v>
      </c>
      <c r="U3182">
        <v>193</v>
      </c>
      <c r="V3182">
        <v>200000</v>
      </c>
      <c r="W3182">
        <v>400000</v>
      </c>
      <c r="X3182" s="2">
        <v>45291</v>
      </c>
      <c r="Z3182" t="s">
        <v>1794</v>
      </c>
      <c r="AA3182">
        <v>2018</v>
      </c>
      <c r="AB3182" t="s">
        <v>1812</v>
      </c>
      <c r="AC3182" s="2">
        <v>43404</v>
      </c>
      <c r="AD3182">
        <v>1</v>
      </c>
      <c r="AE3182">
        <v>0</v>
      </c>
      <c r="AF3182">
        <v>9</v>
      </c>
      <c r="AG3182">
        <v>9</v>
      </c>
      <c r="AH3182" t="s">
        <v>3679</v>
      </c>
      <c r="AI3182" t="s">
        <v>4146</v>
      </c>
      <c r="AJ3182" t="s">
        <v>325</v>
      </c>
      <c r="AK3182">
        <v>1774</v>
      </c>
      <c r="AL3182" t="s">
        <v>2137</v>
      </c>
      <c r="AM3182" t="s">
        <v>304</v>
      </c>
      <c r="AN3182" t="s">
        <v>262</v>
      </c>
      <c r="AO3182" t="s">
        <v>178</v>
      </c>
      <c r="AP3182" t="s">
        <v>87</v>
      </c>
    </row>
    <row r="3183" spans="1:48" x14ac:dyDescent="0.35">
      <c r="A3183" t="s">
        <v>6249</v>
      </c>
      <c r="B3183">
        <v>3121502</v>
      </c>
      <c r="C3183">
        <v>544931</v>
      </c>
      <c r="D3183" s="2">
        <v>43410</v>
      </c>
      <c r="E3183" t="s">
        <v>6032</v>
      </c>
      <c r="F3183" t="s">
        <v>1794</v>
      </c>
      <c r="G3183">
        <v>0</v>
      </c>
      <c r="H3183">
        <v>0</v>
      </c>
      <c r="I3183">
        <v>0</v>
      </c>
      <c r="J3183">
        <v>1</v>
      </c>
      <c r="K3183">
        <v>56</v>
      </c>
      <c r="L3183" t="s">
        <v>6032</v>
      </c>
      <c r="M3183">
        <v>2022</v>
      </c>
      <c r="N3183">
        <v>206</v>
      </c>
      <c r="O3183" t="s">
        <v>6033</v>
      </c>
      <c r="P3183" t="s">
        <v>58</v>
      </c>
      <c r="Q3183" s="2">
        <v>36385</v>
      </c>
      <c r="R3183" t="s">
        <v>1474</v>
      </c>
      <c r="S3183" t="s">
        <v>60</v>
      </c>
      <c r="T3183" t="s">
        <v>61</v>
      </c>
      <c r="U3183">
        <v>185</v>
      </c>
      <c r="V3183">
        <v>1000000</v>
      </c>
      <c r="W3183">
        <v>1500000</v>
      </c>
      <c r="X3183" s="2">
        <v>45838</v>
      </c>
      <c r="Y3183" t="s">
        <v>6034</v>
      </c>
      <c r="Z3183" t="s">
        <v>1794</v>
      </c>
      <c r="AA3183">
        <v>2018</v>
      </c>
      <c r="AB3183" t="s">
        <v>1812</v>
      </c>
      <c r="AC3183" s="2">
        <v>43410</v>
      </c>
      <c r="AD3183">
        <v>2</v>
      </c>
      <c r="AE3183">
        <v>4</v>
      </c>
      <c r="AF3183">
        <v>9</v>
      </c>
      <c r="AG3183">
        <v>9</v>
      </c>
      <c r="AH3183" t="s">
        <v>5947</v>
      </c>
      <c r="AI3183" t="s">
        <v>3700</v>
      </c>
      <c r="AJ3183" t="s">
        <v>3684</v>
      </c>
      <c r="AK3183">
        <v>1017</v>
      </c>
      <c r="AL3183" t="s">
        <v>252</v>
      </c>
      <c r="AM3183" t="s">
        <v>3682</v>
      </c>
      <c r="AN3183" t="s">
        <v>245</v>
      </c>
      <c r="AO3183" t="s">
        <v>571</v>
      </c>
      <c r="AP3183" t="s">
        <v>87</v>
      </c>
      <c r="AQ3183" t="s">
        <v>6250</v>
      </c>
      <c r="AR3183" s="2">
        <v>43410</v>
      </c>
      <c r="AS3183">
        <v>56</v>
      </c>
      <c r="AT3183" t="s">
        <v>89</v>
      </c>
      <c r="AV3183">
        <v>290405</v>
      </c>
    </row>
    <row r="3184" spans="1:48" x14ac:dyDescent="0.35">
      <c r="A3184" t="s">
        <v>6251</v>
      </c>
      <c r="B3184">
        <v>3122480</v>
      </c>
      <c r="C3184">
        <v>58500</v>
      </c>
      <c r="D3184" s="2">
        <v>43502</v>
      </c>
      <c r="E3184" t="s">
        <v>3511</v>
      </c>
      <c r="F3184" t="s">
        <v>74</v>
      </c>
      <c r="G3184">
        <v>1</v>
      </c>
      <c r="H3184">
        <v>0</v>
      </c>
      <c r="I3184">
        <v>0</v>
      </c>
      <c r="J3184">
        <v>0</v>
      </c>
      <c r="K3184">
        <v>90</v>
      </c>
      <c r="L3184" t="s">
        <v>3511</v>
      </c>
      <c r="M3184">
        <v>2019</v>
      </c>
      <c r="N3184">
        <v>38</v>
      </c>
      <c r="O3184" t="s">
        <v>3512</v>
      </c>
      <c r="P3184" t="s">
        <v>94</v>
      </c>
      <c r="Q3184" s="2">
        <v>33005</v>
      </c>
      <c r="R3184" t="s">
        <v>1474</v>
      </c>
      <c r="S3184" t="s">
        <v>60</v>
      </c>
      <c r="T3184" t="s">
        <v>78</v>
      </c>
      <c r="U3184">
        <v>183</v>
      </c>
      <c r="V3184">
        <v>800000</v>
      </c>
      <c r="W3184">
        <v>3500000</v>
      </c>
      <c r="X3184" s="2">
        <v>45291</v>
      </c>
      <c r="Y3184" t="s">
        <v>62</v>
      </c>
      <c r="Z3184" t="s">
        <v>74</v>
      </c>
      <c r="AA3184">
        <v>2018</v>
      </c>
      <c r="AB3184" t="s">
        <v>1812</v>
      </c>
      <c r="AC3184" s="2">
        <v>43502</v>
      </c>
      <c r="AD3184">
        <v>4</v>
      </c>
      <c r="AE3184">
        <v>1</v>
      </c>
      <c r="AF3184">
        <v>9</v>
      </c>
      <c r="AG3184">
        <v>9</v>
      </c>
      <c r="AH3184" t="s">
        <v>4922</v>
      </c>
      <c r="AI3184" t="s">
        <v>5403</v>
      </c>
      <c r="AJ3184" t="s">
        <v>888</v>
      </c>
      <c r="AK3184">
        <v>56638</v>
      </c>
      <c r="AL3184" t="s">
        <v>967</v>
      </c>
      <c r="AM3184" t="s">
        <v>109</v>
      </c>
      <c r="AN3184" t="s">
        <v>906</v>
      </c>
      <c r="AO3184" t="s">
        <v>236</v>
      </c>
      <c r="AP3184" t="s">
        <v>87</v>
      </c>
    </row>
    <row r="3185" spans="1:48" x14ac:dyDescent="0.35">
      <c r="A3185" t="s">
        <v>6252</v>
      </c>
      <c r="B3185">
        <v>3122480</v>
      </c>
      <c r="C3185">
        <v>332697</v>
      </c>
      <c r="D3185" s="2">
        <v>43502</v>
      </c>
      <c r="E3185" t="s">
        <v>4592</v>
      </c>
      <c r="F3185" t="s">
        <v>74</v>
      </c>
      <c r="G3185">
        <v>0</v>
      </c>
      <c r="H3185">
        <v>0</v>
      </c>
      <c r="I3185">
        <v>0</v>
      </c>
      <c r="J3185">
        <v>1</v>
      </c>
      <c r="K3185">
        <v>90</v>
      </c>
      <c r="L3185" t="s">
        <v>4592</v>
      </c>
      <c r="M3185">
        <v>2023</v>
      </c>
      <c r="N3185">
        <v>506</v>
      </c>
      <c r="O3185" t="s">
        <v>4593</v>
      </c>
      <c r="P3185" t="s">
        <v>58</v>
      </c>
      <c r="Q3185" s="2">
        <v>36035</v>
      </c>
      <c r="R3185" t="s">
        <v>1474</v>
      </c>
      <c r="S3185" t="s">
        <v>60</v>
      </c>
      <c r="T3185" t="s">
        <v>78</v>
      </c>
      <c r="U3185">
        <v>185</v>
      </c>
      <c r="V3185">
        <v>20000000</v>
      </c>
      <c r="W3185">
        <v>25000000</v>
      </c>
      <c r="X3185" s="2">
        <v>45838</v>
      </c>
      <c r="Y3185" t="s">
        <v>62</v>
      </c>
      <c r="Z3185" t="s">
        <v>74</v>
      </c>
      <c r="AA3185">
        <v>2018</v>
      </c>
      <c r="AB3185" t="s">
        <v>1812</v>
      </c>
      <c r="AC3185" s="2">
        <v>43502</v>
      </c>
      <c r="AD3185">
        <v>4</v>
      </c>
      <c r="AE3185">
        <v>1</v>
      </c>
      <c r="AF3185">
        <v>9</v>
      </c>
      <c r="AG3185">
        <v>9</v>
      </c>
      <c r="AH3185" t="s">
        <v>4922</v>
      </c>
      <c r="AI3185" t="s">
        <v>5403</v>
      </c>
      <c r="AJ3185" t="s">
        <v>888</v>
      </c>
      <c r="AK3185">
        <v>56638</v>
      </c>
      <c r="AL3185" t="s">
        <v>967</v>
      </c>
      <c r="AM3185" t="s">
        <v>109</v>
      </c>
      <c r="AN3185" t="s">
        <v>906</v>
      </c>
      <c r="AO3185" t="s">
        <v>236</v>
      </c>
      <c r="AP3185" t="s">
        <v>87</v>
      </c>
    </row>
    <row r="3186" spans="1:48" x14ac:dyDescent="0.35">
      <c r="A3186" t="s">
        <v>6253</v>
      </c>
      <c r="B3186">
        <v>3122484</v>
      </c>
      <c r="C3186">
        <v>315779</v>
      </c>
      <c r="D3186" s="2">
        <v>43501</v>
      </c>
      <c r="E3186" t="s">
        <v>3775</v>
      </c>
      <c r="F3186" t="s">
        <v>74</v>
      </c>
      <c r="G3186">
        <v>0</v>
      </c>
      <c r="H3186">
        <v>0</v>
      </c>
      <c r="I3186">
        <v>1</v>
      </c>
      <c r="J3186">
        <v>0</v>
      </c>
      <c r="K3186">
        <v>120</v>
      </c>
      <c r="L3186" t="s">
        <v>3775</v>
      </c>
      <c r="M3186">
        <v>2023</v>
      </c>
      <c r="N3186">
        <v>5</v>
      </c>
      <c r="O3186" t="s">
        <v>3776</v>
      </c>
      <c r="P3186" t="s">
        <v>58</v>
      </c>
      <c r="Q3186" s="2">
        <v>36056</v>
      </c>
      <c r="R3186" t="s">
        <v>1588</v>
      </c>
      <c r="S3186" t="s">
        <v>120</v>
      </c>
      <c r="T3186" t="s">
        <v>78</v>
      </c>
      <c r="U3186">
        <v>177</v>
      </c>
      <c r="V3186">
        <v>25000000</v>
      </c>
      <c r="W3186">
        <v>60000000</v>
      </c>
      <c r="X3186" s="2">
        <v>46568</v>
      </c>
      <c r="Z3186" t="s">
        <v>74</v>
      </c>
      <c r="AA3186">
        <v>2018</v>
      </c>
      <c r="AB3186" t="s">
        <v>1812</v>
      </c>
      <c r="AC3186" s="2">
        <v>43501</v>
      </c>
      <c r="AD3186">
        <v>5</v>
      </c>
      <c r="AE3186">
        <v>7</v>
      </c>
      <c r="AF3186">
        <v>9</v>
      </c>
      <c r="AG3186">
        <v>9</v>
      </c>
      <c r="AH3186" t="s">
        <v>122</v>
      </c>
      <c r="AI3186" t="s">
        <v>4964</v>
      </c>
      <c r="AJ3186" t="s">
        <v>1034</v>
      </c>
      <c r="AK3186">
        <v>81365</v>
      </c>
      <c r="AL3186" t="s">
        <v>108</v>
      </c>
      <c r="AM3186" t="s">
        <v>885</v>
      </c>
      <c r="AN3186" t="s">
        <v>957</v>
      </c>
      <c r="AO3186" t="s">
        <v>6254</v>
      </c>
      <c r="AP3186" t="s">
        <v>87</v>
      </c>
      <c r="AQ3186" t="s">
        <v>6255</v>
      </c>
      <c r="AR3186" s="2">
        <v>43501</v>
      </c>
      <c r="AS3186">
        <v>105</v>
      </c>
      <c r="AT3186" t="s">
        <v>186</v>
      </c>
      <c r="AU3186" t="s">
        <v>6256</v>
      </c>
    </row>
    <row r="3187" spans="1:48" x14ac:dyDescent="0.35">
      <c r="A3187" t="s">
        <v>6257</v>
      </c>
      <c r="B3187">
        <v>3122485</v>
      </c>
      <c r="C3187">
        <v>124732</v>
      </c>
      <c r="D3187" s="2">
        <v>43502</v>
      </c>
      <c r="E3187" t="s">
        <v>1977</v>
      </c>
      <c r="F3187" t="s">
        <v>74</v>
      </c>
      <c r="G3187">
        <v>1</v>
      </c>
      <c r="H3187">
        <v>0</v>
      </c>
      <c r="I3187">
        <v>0</v>
      </c>
      <c r="J3187">
        <v>0</v>
      </c>
      <c r="K3187">
        <v>90</v>
      </c>
      <c r="L3187" t="s">
        <v>1977</v>
      </c>
      <c r="M3187">
        <v>2023</v>
      </c>
      <c r="N3187">
        <v>533</v>
      </c>
      <c r="O3187" t="s">
        <v>1978</v>
      </c>
      <c r="P3187" t="s">
        <v>94</v>
      </c>
      <c r="Q3187" s="2">
        <v>33997</v>
      </c>
      <c r="R3187" t="s">
        <v>218</v>
      </c>
      <c r="S3187" t="s">
        <v>77</v>
      </c>
      <c r="T3187" t="s">
        <v>642</v>
      </c>
      <c r="U3187">
        <v>194</v>
      </c>
      <c r="V3187">
        <v>2000000</v>
      </c>
      <c r="W3187">
        <v>15000000</v>
      </c>
      <c r="X3187" s="2">
        <v>45473</v>
      </c>
      <c r="Y3187" t="s">
        <v>1979</v>
      </c>
      <c r="Z3187" t="s">
        <v>74</v>
      </c>
      <c r="AA3187">
        <v>2018</v>
      </c>
      <c r="AB3187" t="s">
        <v>1812</v>
      </c>
      <c r="AC3187" s="2">
        <v>43502</v>
      </c>
      <c r="AD3187">
        <v>1</v>
      </c>
      <c r="AE3187">
        <v>0</v>
      </c>
      <c r="AF3187">
        <v>9</v>
      </c>
      <c r="AG3187">
        <v>9</v>
      </c>
      <c r="AH3187" t="s">
        <v>5713</v>
      </c>
      <c r="AI3187" t="s">
        <v>895</v>
      </c>
      <c r="AJ3187" t="s">
        <v>4384</v>
      </c>
      <c r="AK3187">
        <v>21135</v>
      </c>
      <c r="AL3187" t="s">
        <v>939</v>
      </c>
      <c r="AM3187" t="s">
        <v>4374</v>
      </c>
      <c r="AN3187" t="s">
        <v>998</v>
      </c>
      <c r="AO3187" t="s">
        <v>178</v>
      </c>
      <c r="AP3187" t="s">
        <v>87</v>
      </c>
    </row>
    <row r="3188" spans="1:48" x14ac:dyDescent="0.35">
      <c r="A3188" t="s">
        <v>6258</v>
      </c>
      <c r="B3188">
        <v>3122485</v>
      </c>
      <c r="C3188">
        <v>332705</v>
      </c>
      <c r="D3188" s="2">
        <v>43502</v>
      </c>
      <c r="E3188" t="s">
        <v>5834</v>
      </c>
      <c r="F3188" t="s">
        <v>74</v>
      </c>
      <c r="G3188">
        <v>0</v>
      </c>
      <c r="H3188">
        <v>0</v>
      </c>
      <c r="I3188">
        <v>0</v>
      </c>
      <c r="J3188">
        <v>0</v>
      </c>
      <c r="K3188">
        <v>90</v>
      </c>
      <c r="L3188" t="s">
        <v>5834</v>
      </c>
      <c r="M3188">
        <v>2023</v>
      </c>
      <c r="N3188">
        <v>989</v>
      </c>
      <c r="O3188" t="s">
        <v>5835</v>
      </c>
      <c r="P3188" t="s">
        <v>58</v>
      </c>
      <c r="Q3188" s="2">
        <v>36205</v>
      </c>
      <c r="R3188" t="s">
        <v>104</v>
      </c>
      <c r="S3188" t="s">
        <v>60</v>
      </c>
      <c r="T3188" t="s">
        <v>78</v>
      </c>
      <c r="U3188">
        <v>175</v>
      </c>
      <c r="V3188">
        <v>20000000</v>
      </c>
      <c r="W3188">
        <v>20000000</v>
      </c>
      <c r="X3188" s="2">
        <v>46934</v>
      </c>
      <c r="Y3188" t="s">
        <v>674</v>
      </c>
      <c r="Z3188" t="s">
        <v>74</v>
      </c>
      <c r="AA3188">
        <v>2018</v>
      </c>
      <c r="AB3188" t="s">
        <v>1812</v>
      </c>
      <c r="AC3188" s="2">
        <v>43502</v>
      </c>
      <c r="AD3188">
        <v>1</v>
      </c>
      <c r="AE3188">
        <v>0</v>
      </c>
      <c r="AF3188">
        <v>9</v>
      </c>
      <c r="AG3188">
        <v>9</v>
      </c>
      <c r="AH3188" t="s">
        <v>5713</v>
      </c>
      <c r="AI3188" t="s">
        <v>895</v>
      </c>
      <c r="AJ3188" t="s">
        <v>4384</v>
      </c>
      <c r="AK3188">
        <v>21135</v>
      </c>
      <c r="AL3188" t="s">
        <v>939</v>
      </c>
      <c r="AM3188" t="s">
        <v>4374</v>
      </c>
      <c r="AN3188" t="s">
        <v>998</v>
      </c>
      <c r="AO3188" t="s">
        <v>178</v>
      </c>
      <c r="AP3188" t="s">
        <v>87</v>
      </c>
    </row>
    <row r="3189" spans="1:48" x14ac:dyDescent="0.35">
      <c r="B3189">
        <v>3126569</v>
      </c>
      <c r="C3189">
        <v>307781</v>
      </c>
      <c r="AQ3189" t="s">
        <v>6259</v>
      </c>
      <c r="AR3189" s="2">
        <v>43435</v>
      </c>
      <c r="AS3189">
        <v>75</v>
      </c>
      <c r="AT3189" t="s">
        <v>89</v>
      </c>
      <c r="AV3189">
        <v>433186</v>
      </c>
    </row>
    <row r="3190" spans="1:48" x14ac:dyDescent="0.35">
      <c r="A3190" t="s">
        <v>6260</v>
      </c>
      <c r="B3190">
        <v>3127441</v>
      </c>
      <c r="C3190">
        <v>370846</v>
      </c>
      <c r="D3190" s="2">
        <v>43484</v>
      </c>
      <c r="E3190" t="s">
        <v>5462</v>
      </c>
      <c r="F3190" t="s">
        <v>4825</v>
      </c>
      <c r="G3190">
        <v>0</v>
      </c>
      <c r="H3190">
        <v>0</v>
      </c>
      <c r="I3190">
        <v>1</v>
      </c>
      <c r="J3190">
        <v>0</v>
      </c>
      <c r="K3190">
        <v>21</v>
      </c>
      <c r="L3190" t="s">
        <v>5462</v>
      </c>
      <c r="M3190">
        <v>2023</v>
      </c>
      <c r="N3190">
        <v>506</v>
      </c>
      <c r="O3190" t="s">
        <v>5463</v>
      </c>
      <c r="P3190" t="s">
        <v>58</v>
      </c>
      <c r="Q3190" s="2">
        <v>36578</v>
      </c>
      <c r="R3190" t="s">
        <v>5464</v>
      </c>
      <c r="S3190" t="s">
        <v>60</v>
      </c>
      <c r="T3190" t="s">
        <v>78</v>
      </c>
      <c r="U3190">
        <v>183</v>
      </c>
      <c r="V3190">
        <v>14000000</v>
      </c>
      <c r="W3190">
        <v>15000000</v>
      </c>
      <c r="X3190" s="2">
        <v>46934</v>
      </c>
      <c r="Y3190" t="s">
        <v>5465</v>
      </c>
      <c r="Z3190" t="s">
        <v>4825</v>
      </c>
      <c r="AA3190">
        <v>2018</v>
      </c>
      <c r="AB3190" t="s">
        <v>1915</v>
      </c>
      <c r="AC3190" s="2">
        <v>43484</v>
      </c>
      <c r="AD3190">
        <v>3</v>
      </c>
      <c r="AE3190">
        <v>0</v>
      </c>
      <c r="AF3190">
        <v>9</v>
      </c>
      <c r="AG3190">
        <v>9</v>
      </c>
      <c r="AH3190" t="s">
        <v>713</v>
      </c>
      <c r="AI3190" t="s">
        <v>6261</v>
      </c>
      <c r="AJ3190" t="s">
        <v>4104</v>
      </c>
      <c r="AK3190">
        <v>29941</v>
      </c>
      <c r="AL3190" t="s">
        <v>4131</v>
      </c>
      <c r="AM3190" t="s">
        <v>4105</v>
      </c>
      <c r="AO3190" t="s">
        <v>371</v>
      </c>
      <c r="AP3190" t="s">
        <v>87</v>
      </c>
      <c r="AQ3190" t="s">
        <v>6262</v>
      </c>
      <c r="AR3190" s="2">
        <v>43484</v>
      </c>
      <c r="AS3190">
        <v>83</v>
      </c>
      <c r="AT3190" t="s">
        <v>186</v>
      </c>
      <c r="AU3190" t="s">
        <v>4016</v>
      </c>
    </row>
    <row r="3191" spans="1:48" x14ac:dyDescent="0.35">
      <c r="B3191">
        <v>3128659</v>
      </c>
      <c r="C3191">
        <v>482493</v>
      </c>
      <c r="AQ3191" t="s">
        <v>6263</v>
      </c>
      <c r="AR3191" s="2">
        <v>43484</v>
      </c>
      <c r="AS3191">
        <v>90</v>
      </c>
      <c r="AT3191" t="s">
        <v>186</v>
      </c>
      <c r="AU3191" t="s">
        <v>4769</v>
      </c>
    </row>
    <row r="3192" spans="1:48" x14ac:dyDescent="0.35">
      <c r="A3192" t="s">
        <v>6264</v>
      </c>
      <c r="B3192">
        <v>3135803</v>
      </c>
      <c r="C3192">
        <v>315779</v>
      </c>
      <c r="D3192" s="2">
        <v>43509</v>
      </c>
      <c r="E3192" t="s">
        <v>3775</v>
      </c>
      <c r="F3192" t="s">
        <v>1686</v>
      </c>
      <c r="G3192">
        <v>0</v>
      </c>
      <c r="H3192">
        <v>0</v>
      </c>
      <c r="I3192">
        <v>0</v>
      </c>
      <c r="J3192">
        <v>0</v>
      </c>
      <c r="K3192">
        <v>88</v>
      </c>
      <c r="L3192" t="s">
        <v>3775</v>
      </c>
      <c r="M3192">
        <v>2023</v>
      </c>
      <c r="N3192">
        <v>5</v>
      </c>
      <c r="O3192" t="s">
        <v>3776</v>
      </c>
      <c r="P3192" t="s">
        <v>58</v>
      </c>
      <c r="Q3192" s="2">
        <v>36056</v>
      </c>
      <c r="R3192" t="s">
        <v>1588</v>
      </c>
      <c r="S3192" t="s">
        <v>120</v>
      </c>
      <c r="T3192" t="s">
        <v>78</v>
      </c>
      <c r="U3192">
        <v>177</v>
      </c>
      <c r="V3192">
        <v>25000000</v>
      </c>
      <c r="W3192">
        <v>60000000</v>
      </c>
      <c r="X3192" s="2">
        <v>46568</v>
      </c>
      <c r="Z3192" t="s">
        <v>1686</v>
      </c>
      <c r="AA3192">
        <v>2018</v>
      </c>
      <c r="AB3192" t="s">
        <v>1863</v>
      </c>
      <c r="AC3192" s="2">
        <v>43509</v>
      </c>
      <c r="AD3192">
        <v>3</v>
      </c>
      <c r="AE3192">
        <v>0</v>
      </c>
      <c r="AF3192">
        <v>9</v>
      </c>
      <c r="AG3192">
        <v>9</v>
      </c>
      <c r="AH3192" t="s">
        <v>830</v>
      </c>
      <c r="AI3192" t="s">
        <v>122</v>
      </c>
      <c r="AJ3192" t="s">
        <v>4838</v>
      </c>
      <c r="AK3192">
        <v>71214</v>
      </c>
      <c r="AL3192" t="s">
        <v>1736</v>
      </c>
      <c r="AM3192" t="s">
        <v>627</v>
      </c>
      <c r="AN3192" t="s">
        <v>885</v>
      </c>
      <c r="AO3192" t="s">
        <v>371</v>
      </c>
      <c r="AP3192" t="s">
        <v>1138</v>
      </c>
      <c r="AQ3192" t="s">
        <v>6265</v>
      </c>
      <c r="AR3192" s="2">
        <v>43509</v>
      </c>
      <c r="AS3192">
        <v>88</v>
      </c>
      <c r="AT3192" t="s">
        <v>89</v>
      </c>
      <c r="AV3192">
        <v>293281</v>
      </c>
    </row>
    <row r="3193" spans="1:48" x14ac:dyDescent="0.35">
      <c r="A3193" t="s">
        <v>6266</v>
      </c>
      <c r="B3193">
        <v>3135806</v>
      </c>
      <c r="C3193">
        <v>332697</v>
      </c>
      <c r="D3193" s="2">
        <v>43516</v>
      </c>
      <c r="E3193" t="s">
        <v>4592</v>
      </c>
      <c r="F3193" t="s">
        <v>1686</v>
      </c>
      <c r="G3193">
        <v>0</v>
      </c>
      <c r="H3193">
        <v>0</v>
      </c>
      <c r="I3193">
        <v>0</v>
      </c>
      <c r="J3193">
        <v>0</v>
      </c>
      <c r="K3193">
        <v>78</v>
      </c>
      <c r="L3193" t="s">
        <v>4592</v>
      </c>
      <c r="M3193">
        <v>2023</v>
      </c>
      <c r="N3193">
        <v>506</v>
      </c>
      <c r="O3193" t="s">
        <v>4593</v>
      </c>
      <c r="P3193" t="s">
        <v>58</v>
      </c>
      <c r="Q3193" s="2">
        <v>36035</v>
      </c>
      <c r="R3193" t="s">
        <v>1474</v>
      </c>
      <c r="S3193" t="s">
        <v>60</v>
      </c>
      <c r="T3193" t="s">
        <v>78</v>
      </c>
      <c r="U3193">
        <v>185</v>
      </c>
      <c r="V3193">
        <v>20000000</v>
      </c>
      <c r="W3193">
        <v>25000000</v>
      </c>
      <c r="X3193" s="2">
        <v>45838</v>
      </c>
      <c r="Y3193" t="s">
        <v>62</v>
      </c>
      <c r="Z3193" t="s">
        <v>1686</v>
      </c>
      <c r="AA3193">
        <v>2018</v>
      </c>
      <c r="AB3193" t="s">
        <v>1863</v>
      </c>
      <c r="AC3193" s="2">
        <v>43516</v>
      </c>
      <c r="AD3193">
        <v>2</v>
      </c>
      <c r="AE3193">
        <v>3</v>
      </c>
      <c r="AF3193">
        <v>9</v>
      </c>
      <c r="AG3193">
        <v>9</v>
      </c>
      <c r="AH3193" t="s">
        <v>4922</v>
      </c>
      <c r="AI3193" t="s">
        <v>2002</v>
      </c>
      <c r="AJ3193" t="s">
        <v>888</v>
      </c>
      <c r="AK3193">
        <v>54417</v>
      </c>
      <c r="AL3193" t="s">
        <v>1831</v>
      </c>
      <c r="AM3193" t="s">
        <v>109</v>
      </c>
      <c r="AN3193" t="s">
        <v>663</v>
      </c>
      <c r="AO3193" t="s">
        <v>165</v>
      </c>
      <c r="AP3193" t="s">
        <v>1138</v>
      </c>
      <c r="AQ3193" t="s">
        <v>6267</v>
      </c>
      <c r="AR3193" s="2">
        <v>43516</v>
      </c>
      <c r="AS3193">
        <v>78</v>
      </c>
      <c r="AT3193" t="s">
        <v>89</v>
      </c>
      <c r="AV3193">
        <v>93827</v>
      </c>
    </row>
    <row r="3194" spans="1:48" x14ac:dyDescent="0.35">
      <c r="A3194" t="s">
        <v>6268</v>
      </c>
      <c r="B3194">
        <v>3135807</v>
      </c>
      <c r="C3194">
        <v>332697</v>
      </c>
      <c r="D3194" s="2">
        <v>43536</v>
      </c>
      <c r="E3194" t="s">
        <v>4592</v>
      </c>
      <c r="F3194" t="s">
        <v>1686</v>
      </c>
      <c r="G3194">
        <v>0</v>
      </c>
      <c r="H3194">
        <v>0</v>
      </c>
      <c r="I3194">
        <v>0</v>
      </c>
      <c r="J3194">
        <v>0</v>
      </c>
      <c r="K3194">
        <v>74</v>
      </c>
      <c r="L3194" t="s">
        <v>4592</v>
      </c>
      <c r="M3194">
        <v>2023</v>
      </c>
      <c r="N3194">
        <v>506</v>
      </c>
      <c r="O3194" t="s">
        <v>4593</v>
      </c>
      <c r="P3194" t="s">
        <v>58</v>
      </c>
      <c r="Q3194" s="2">
        <v>36035</v>
      </c>
      <c r="R3194" t="s">
        <v>1474</v>
      </c>
      <c r="S3194" t="s">
        <v>60</v>
      </c>
      <c r="T3194" t="s">
        <v>78</v>
      </c>
      <c r="U3194">
        <v>185</v>
      </c>
      <c r="V3194">
        <v>20000000</v>
      </c>
      <c r="W3194">
        <v>25000000</v>
      </c>
      <c r="X3194" s="2">
        <v>45838</v>
      </c>
      <c r="Y3194" t="s">
        <v>62</v>
      </c>
      <c r="Z3194" t="s">
        <v>1686</v>
      </c>
      <c r="AA3194">
        <v>2018</v>
      </c>
      <c r="AB3194" t="s">
        <v>1859</v>
      </c>
      <c r="AC3194" s="2">
        <v>43536</v>
      </c>
      <c r="AD3194">
        <v>7</v>
      </c>
      <c r="AE3194">
        <v>0</v>
      </c>
      <c r="AF3194">
        <v>9</v>
      </c>
      <c r="AG3194">
        <v>9</v>
      </c>
      <c r="AH3194" t="s">
        <v>2002</v>
      </c>
      <c r="AI3194" t="s">
        <v>4922</v>
      </c>
      <c r="AJ3194" t="s">
        <v>763</v>
      </c>
      <c r="AK3194">
        <v>51518</v>
      </c>
      <c r="AL3194" t="s">
        <v>2322</v>
      </c>
      <c r="AM3194" t="s">
        <v>663</v>
      </c>
      <c r="AN3194" t="s">
        <v>109</v>
      </c>
      <c r="AO3194" t="s">
        <v>3250</v>
      </c>
      <c r="AP3194" t="s">
        <v>1138</v>
      </c>
      <c r="AQ3194" t="s">
        <v>6269</v>
      </c>
      <c r="AR3194" s="2">
        <v>43536</v>
      </c>
      <c r="AS3194">
        <v>74</v>
      </c>
      <c r="AT3194" t="s">
        <v>89</v>
      </c>
      <c r="AV3194">
        <v>447221</v>
      </c>
    </row>
    <row r="3195" spans="1:48" x14ac:dyDescent="0.35">
      <c r="A3195" t="s">
        <v>6270</v>
      </c>
      <c r="B3195">
        <v>3135809</v>
      </c>
      <c r="C3195">
        <v>315779</v>
      </c>
      <c r="D3195" s="2">
        <v>43529</v>
      </c>
      <c r="E3195" t="s">
        <v>3775</v>
      </c>
      <c r="F3195" t="s">
        <v>1686</v>
      </c>
      <c r="G3195">
        <v>0</v>
      </c>
      <c r="H3195">
        <v>0</v>
      </c>
      <c r="I3195">
        <v>0</v>
      </c>
      <c r="J3195">
        <v>0</v>
      </c>
      <c r="K3195">
        <v>28</v>
      </c>
      <c r="L3195" t="s">
        <v>3775</v>
      </c>
      <c r="M3195">
        <v>2023</v>
      </c>
      <c r="N3195">
        <v>5</v>
      </c>
      <c r="O3195" t="s">
        <v>3776</v>
      </c>
      <c r="P3195" t="s">
        <v>58</v>
      </c>
      <c r="Q3195" s="2">
        <v>36056</v>
      </c>
      <c r="R3195" t="s">
        <v>1588</v>
      </c>
      <c r="S3195" t="s">
        <v>120</v>
      </c>
      <c r="T3195" t="s">
        <v>78</v>
      </c>
      <c r="U3195">
        <v>177</v>
      </c>
      <c r="V3195">
        <v>25000000</v>
      </c>
      <c r="W3195">
        <v>60000000</v>
      </c>
      <c r="X3195" s="2">
        <v>46568</v>
      </c>
      <c r="Z3195" t="s">
        <v>1686</v>
      </c>
      <c r="AA3195">
        <v>2018</v>
      </c>
      <c r="AB3195" t="s">
        <v>1859</v>
      </c>
      <c r="AC3195" s="2">
        <v>43529</v>
      </c>
      <c r="AD3195">
        <v>0</v>
      </c>
      <c r="AE3195">
        <v>1</v>
      </c>
      <c r="AF3195">
        <v>9</v>
      </c>
      <c r="AG3195">
        <v>9</v>
      </c>
      <c r="AH3195" t="s">
        <v>122</v>
      </c>
      <c r="AI3195" t="s">
        <v>830</v>
      </c>
      <c r="AJ3195" t="s">
        <v>1034</v>
      </c>
      <c r="AK3195">
        <v>66099</v>
      </c>
      <c r="AL3195" t="s">
        <v>1312</v>
      </c>
      <c r="AM3195" t="s">
        <v>885</v>
      </c>
      <c r="AN3195" t="s">
        <v>627</v>
      </c>
      <c r="AO3195" t="s">
        <v>134</v>
      </c>
      <c r="AP3195" t="s">
        <v>1138</v>
      </c>
    </row>
    <row r="3196" spans="1:48" x14ac:dyDescent="0.35">
      <c r="A3196" t="s">
        <v>6271</v>
      </c>
      <c r="B3196">
        <v>3135836</v>
      </c>
      <c r="C3196">
        <v>242284</v>
      </c>
      <c r="D3196" s="2">
        <v>43510</v>
      </c>
      <c r="E3196" t="s">
        <v>4929</v>
      </c>
      <c r="F3196" t="s">
        <v>1744</v>
      </c>
      <c r="G3196">
        <v>0</v>
      </c>
      <c r="H3196">
        <v>0</v>
      </c>
      <c r="I3196">
        <v>0</v>
      </c>
      <c r="J3196">
        <v>0</v>
      </c>
      <c r="K3196">
        <v>90</v>
      </c>
      <c r="L3196" t="s">
        <v>4929</v>
      </c>
      <c r="M3196">
        <v>2023</v>
      </c>
      <c r="N3196">
        <v>703</v>
      </c>
      <c r="O3196" t="s">
        <v>4930</v>
      </c>
      <c r="P3196" t="s">
        <v>58</v>
      </c>
      <c r="Q3196" s="2">
        <v>34859</v>
      </c>
      <c r="R3196" t="s">
        <v>609</v>
      </c>
      <c r="S3196" t="s">
        <v>609</v>
      </c>
      <c r="T3196" t="s">
        <v>78</v>
      </c>
      <c r="U3196">
        <v>195</v>
      </c>
      <c r="V3196">
        <v>1500000</v>
      </c>
      <c r="W3196">
        <v>2000000</v>
      </c>
      <c r="X3196" s="2">
        <v>45473</v>
      </c>
      <c r="Y3196" t="s">
        <v>4931</v>
      </c>
      <c r="Z3196" t="s">
        <v>1744</v>
      </c>
      <c r="AA3196">
        <v>2018</v>
      </c>
      <c r="AB3196" t="s">
        <v>1875</v>
      </c>
      <c r="AC3196" s="2">
        <v>43510</v>
      </c>
      <c r="AD3196">
        <v>2</v>
      </c>
      <c r="AE3196">
        <v>1</v>
      </c>
      <c r="AF3196">
        <v>9</v>
      </c>
      <c r="AG3196">
        <v>9</v>
      </c>
      <c r="AH3196" t="s">
        <v>4696</v>
      </c>
      <c r="AI3196" t="s">
        <v>5536</v>
      </c>
      <c r="AJ3196" t="s">
        <v>517</v>
      </c>
      <c r="AK3196">
        <v>16457</v>
      </c>
      <c r="AL3196" t="s">
        <v>6178</v>
      </c>
      <c r="AM3196" t="s">
        <v>556</v>
      </c>
      <c r="AO3196" t="s">
        <v>128</v>
      </c>
      <c r="AP3196" t="s">
        <v>1138</v>
      </c>
    </row>
    <row r="3197" spans="1:48" x14ac:dyDescent="0.35">
      <c r="A3197" t="s">
        <v>6272</v>
      </c>
      <c r="B3197">
        <v>3135843</v>
      </c>
      <c r="C3197">
        <v>370846</v>
      </c>
      <c r="D3197" s="2">
        <v>43510</v>
      </c>
      <c r="E3197" t="s">
        <v>5462</v>
      </c>
      <c r="F3197" t="s">
        <v>1744</v>
      </c>
      <c r="G3197">
        <v>0</v>
      </c>
      <c r="H3197">
        <v>0</v>
      </c>
      <c r="I3197">
        <v>0</v>
      </c>
      <c r="J3197">
        <v>0</v>
      </c>
      <c r="K3197">
        <v>31</v>
      </c>
      <c r="L3197" t="s">
        <v>5462</v>
      </c>
      <c r="M3197">
        <v>2023</v>
      </c>
      <c r="N3197">
        <v>506</v>
      </c>
      <c r="O3197" t="s">
        <v>5463</v>
      </c>
      <c r="P3197" t="s">
        <v>58</v>
      </c>
      <c r="Q3197" s="2">
        <v>36578</v>
      </c>
      <c r="R3197" t="s">
        <v>5464</v>
      </c>
      <c r="S3197" t="s">
        <v>60</v>
      </c>
      <c r="T3197" t="s">
        <v>78</v>
      </c>
      <c r="U3197">
        <v>183</v>
      </c>
      <c r="V3197">
        <v>14000000</v>
      </c>
      <c r="W3197">
        <v>15000000</v>
      </c>
      <c r="X3197" s="2">
        <v>46934</v>
      </c>
      <c r="Y3197" t="s">
        <v>5465</v>
      </c>
      <c r="Z3197" t="s">
        <v>1744</v>
      </c>
      <c r="AA3197">
        <v>2018</v>
      </c>
      <c r="AB3197" t="s">
        <v>1875</v>
      </c>
      <c r="AC3197" s="2">
        <v>43510</v>
      </c>
      <c r="AD3197">
        <v>0</v>
      </c>
      <c r="AE3197">
        <v>2</v>
      </c>
      <c r="AF3197">
        <v>9</v>
      </c>
      <c r="AG3197">
        <v>9</v>
      </c>
      <c r="AH3197" t="s">
        <v>713</v>
      </c>
      <c r="AI3197" t="s">
        <v>3380</v>
      </c>
      <c r="AJ3197" t="s">
        <v>4104</v>
      </c>
      <c r="AK3197">
        <v>57430</v>
      </c>
      <c r="AL3197" t="s">
        <v>1746</v>
      </c>
      <c r="AM3197" t="s">
        <v>4105</v>
      </c>
      <c r="AN3197" t="s">
        <v>4020</v>
      </c>
      <c r="AO3197" t="s">
        <v>301</v>
      </c>
      <c r="AP3197" t="s">
        <v>1138</v>
      </c>
    </row>
    <row r="3198" spans="1:48" x14ac:dyDescent="0.35">
      <c r="A3198" t="s">
        <v>6273</v>
      </c>
      <c r="B3198">
        <v>3135862</v>
      </c>
      <c r="C3198">
        <v>242284</v>
      </c>
      <c r="D3198" s="2">
        <v>43517</v>
      </c>
      <c r="E3198" t="s">
        <v>4929</v>
      </c>
      <c r="F3198" t="s">
        <v>1744</v>
      </c>
      <c r="G3198">
        <v>1</v>
      </c>
      <c r="H3198">
        <v>0</v>
      </c>
      <c r="I3198">
        <v>0</v>
      </c>
      <c r="J3198">
        <v>0</v>
      </c>
      <c r="K3198">
        <v>90</v>
      </c>
      <c r="L3198" t="s">
        <v>4929</v>
      </c>
      <c r="M3198">
        <v>2023</v>
      </c>
      <c r="N3198">
        <v>703</v>
      </c>
      <c r="O3198" t="s">
        <v>4930</v>
      </c>
      <c r="P3198" t="s">
        <v>58</v>
      </c>
      <c r="Q3198" s="2">
        <v>34859</v>
      </c>
      <c r="R3198" t="s">
        <v>609</v>
      </c>
      <c r="S3198" t="s">
        <v>609</v>
      </c>
      <c r="T3198" t="s">
        <v>78</v>
      </c>
      <c r="U3198">
        <v>195</v>
      </c>
      <c r="V3198">
        <v>1500000</v>
      </c>
      <c r="W3198">
        <v>2000000</v>
      </c>
      <c r="X3198" s="2">
        <v>45473</v>
      </c>
      <c r="Y3198" t="s">
        <v>4931</v>
      </c>
      <c r="Z3198" t="s">
        <v>1744</v>
      </c>
      <c r="AA3198">
        <v>2018</v>
      </c>
      <c r="AB3198" t="s">
        <v>1881</v>
      </c>
      <c r="AC3198" s="2">
        <v>43517</v>
      </c>
      <c r="AD3198">
        <v>4</v>
      </c>
      <c r="AE3198">
        <v>0</v>
      </c>
      <c r="AF3198">
        <v>9</v>
      </c>
      <c r="AG3198">
        <v>9</v>
      </c>
      <c r="AH3198" t="s">
        <v>5536</v>
      </c>
      <c r="AI3198" t="s">
        <v>4696</v>
      </c>
      <c r="AJ3198" t="s">
        <v>6274</v>
      </c>
      <c r="AK3198">
        <v>24717</v>
      </c>
      <c r="AL3198" t="s">
        <v>889</v>
      </c>
      <c r="AN3198" t="s">
        <v>556</v>
      </c>
      <c r="AO3198" t="s">
        <v>326</v>
      </c>
      <c r="AP3198" t="s">
        <v>1138</v>
      </c>
    </row>
    <row r="3199" spans="1:48" x14ac:dyDescent="0.35">
      <c r="A3199" t="s">
        <v>6275</v>
      </c>
      <c r="B3199">
        <v>3136369</v>
      </c>
      <c r="C3199">
        <v>242284</v>
      </c>
      <c r="D3199" s="2">
        <v>43461</v>
      </c>
      <c r="E3199" t="s">
        <v>4929</v>
      </c>
      <c r="F3199" t="s">
        <v>515</v>
      </c>
      <c r="G3199">
        <v>0</v>
      </c>
      <c r="H3199">
        <v>0</v>
      </c>
      <c r="I3199">
        <v>0</v>
      </c>
      <c r="J3199">
        <v>0</v>
      </c>
      <c r="K3199">
        <v>90</v>
      </c>
      <c r="L3199" t="s">
        <v>4929</v>
      </c>
      <c r="M3199">
        <v>2023</v>
      </c>
      <c r="N3199">
        <v>703</v>
      </c>
      <c r="O3199" t="s">
        <v>4930</v>
      </c>
      <c r="P3199" t="s">
        <v>58</v>
      </c>
      <c r="Q3199" s="2">
        <v>34859</v>
      </c>
      <c r="R3199" t="s">
        <v>609</v>
      </c>
      <c r="S3199" t="s">
        <v>609</v>
      </c>
      <c r="T3199" t="s">
        <v>78</v>
      </c>
      <c r="U3199">
        <v>195</v>
      </c>
      <c r="V3199">
        <v>1500000</v>
      </c>
      <c r="W3199">
        <v>2000000</v>
      </c>
      <c r="X3199" s="2">
        <v>45473</v>
      </c>
      <c r="Y3199" t="s">
        <v>4931</v>
      </c>
      <c r="Z3199" t="s">
        <v>515</v>
      </c>
      <c r="AA3199">
        <v>2018</v>
      </c>
      <c r="AB3199" t="s">
        <v>454</v>
      </c>
      <c r="AC3199" s="2">
        <v>43461</v>
      </c>
      <c r="AD3199">
        <v>0</v>
      </c>
      <c r="AE3199">
        <v>1</v>
      </c>
      <c r="AF3199">
        <v>16</v>
      </c>
      <c r="AG3199">
        <v>2</v>
      </c>
      <c r="AH3199" t="s">
        <v>6276</v>
      </c>
      <c r="AI3199" t="s">
        <v>4696</v>
      </c>
      <c r="AJ3199" t="s">
        <v>587</v>
      </c>
      <c r="AK3199">
        <v>7070</v>
      </c>
      <c r="AL3199" t="s">
        <v>5508</v>
      </c>
      <c r="AM3199" t="s">
        <v>69</v>
      </c>
      <c r="AN3199" t="s">
        <v>556</v>
      </c>
      <c r="AO3199" t="s">
        <v>134</v>
      </c>
      <c r="AP3199" t="s">
        <v>111</v>
      </c>
    </row>
    <row r="3200" spans="1:48" x14ac:dyDescent="0.35">
      <c r="A3200" t="s">
        <v>6277</v>
      </c>
      <c r="B3200">
        <v>3136370</v>
      </c>
      <c r="C3200">
        <v>209019</v>
      </c>
      <c r="D3200" s="2">
        <v>43461</v>
      </c>
      <c r="E3200" t="s">
        <v>3398</v>
      </c>
      <c r="F3200" t="s">
        <v>515</v>
      </c>
      <c r="G3200">
        <v>0</v>
      </c>
      <c r="H3200">
        <v>0</v>
      </c>
      <c r="I3200">
        <v>0</v>
      </c>
      <c r="J3200">
        <v>0</v>
      </c>
      <c r="K3200">
        <v>6</v>
      </c>
      <c r="L3200" t="s">
        <v>3398</v>
      </c>
      <c r="M3200">
        <v>2018</v>
      </c>
      <c r="N3200">
        <v>58</v>
      </c>
      <c r="O3200" t="s">
        <v>3399</v>
      </c>
      <c r="P3200" t="s">
        <v>58</v>
      </c>
      <c r="Q3200" s="2">
        <v>34320</v>
      </c>
      <c r="R3200" t="s">
        <v>1588</v>
      </c>
      <c r="S3200" t="s">
        <v>120</v>
      </c>
      <c r="T3200" t="s">
        <v>642</v>
      </c>
      <c r="U3200">
        <v>176</v>
      </c>
      <c r="V3200">
        <v>700000</v>
      </c>
      <c r="W3200">
        <v>3500000</v>
      </c>
      <c r="X3200" s="2">
        <v>45473</v>
      </c>
      <c r="Z3200" t="s">
        <v>515</v>
      </c>
      <c r="AA3200">
        <v>2018</v>
      </c>
      <c r="AB3200" t="s">
        <v>454</v>
      </c>
      <c r="AC3200" s="2">
        <v>43461</v>
      </c>
      <c r="AD3200">
        <v>3</v>
      </c>
      <c r="AE3200">
        <v>0</v>
      </c>
      <c r="AF3200">
        <v>5</v>
      </c>
      <c r="AG3200">
        <v>14</v>
      </c>
      <c r="AH3200" t="s">
        <v>4596</v>
      </c>
      <c r="AI3200" t="s">
        <v>5443</v>
      </c>
      <c r="AJ3200" t="s">
        <v>66</v>
      </c>
      <c r="AK3200">
        <v>18503</v>
      </c>
      <c r="AL3200" t="s">
        <v>6201</v>
      </c>
      <c r="AM3200" t="s">
        <v>68</v>
      </c>
      <c r="AN3200" t="s">
        <v>585</v>
      </c>
      <c r="AO3200" t="s">
        <v>371</v>
      </c>
      <c r="AP3200" t="s">
        <v>111</v>
      </c>
    </row>
    <row r="3201" spans="1:48" x14ac:dyDescent="0.35">
      <c r="A3201" t="s">
        <v>6278</v>
      </c>
      <c r="B3201">
        <v>3136376</v>
      </c>
      <c r="C3201">
        <v>242284</v>
      </c>
      <c r="D3201" s="2">
        <v>43485</v>
      </c>
      <c r="E3201" t="s">
        <v>4929</v>
      </c>
      <c r="F3201" t="s">
        <v>515</v>
      </c>
      <c r="G3201">
        <v>0</v>
      </c>
      <c r="H3201">
        <v>0</v>
      </c>
      <c r="I3201">
        <v>0</v>
      </c>
      <c r="J3201">
        <v>0</v>
      </c>
      <c r="K3201">
        <v>90</v>
      </c>
      <c r="L3201" t="s">
        <v>4929</v>
      </c>
      <c r="M3201">
        <v>2023</v>
      </c>
      <c r="N3201">
        <v>703</v>
      </c>
      <c r="O3201" t="s">
        <v>4930</v>
      </c>
      <c r="P3201" t="s">
        <v>58</v>
      </c>
      <c r="Q3201" s="2">
        <v>34859</v>
      </c>
      <c r="R3201" t="s">
        <v>609</v>
      </c>
      <c r="S3201" t="s">
        <v>609</v>
      </c>
      <c r="T3201" t="s">
        <v>78</v>
      </c>
      <c r="U3201">
        <v>195</v>
      </c>
      <c r="V3201">
        <v>1500000</v>
      </c>
      <c r="W3201">
        <v>2000000</v>
      </c>
      <c r="X3201" s="2">
        <v>45473</v>
      </c>
      <c r="Y3201" t="s">
        <v>4931</v>
      </c>
      <c r="Z3201" t="s">
        <v>515</v>
      </c>
      <c r="AA3201">
        <v>2018</v>
      </c>
      <c r="AB3201" t="s">
        <v>173</v>
      </c>
      <c r="AC3201" s="2">
        <v>43485</v>
      </c>
      <c r="AD3201">
        <v>0</v>
      </c>
      <c r="AE3201">
        <v>1</v>
      </c>
      <c r="AF3201">
        <v>2</v>
      </c>
      <c r="AG3201">
        <v>7</v>
      </c>
      <c r="AH3201" t="s">
        <v>4696</v>
      </c>
      <c r="AI3201" t="s">
        <v>2221</v>
      </c>
      <c r="AJ3201" t="s">
        <v>517</v>
      </c>
      <c r="AK3201">
        <v>26250</v>
      </c>
      <c r="AL3201" t="s">
        <v>584</v>
      </c>
      <c r="AM3201" t="s">
        <v>556</v>
      </c>
      <c r="AN3201" t="s">
        <v>575</v>
      </c>
      <c r="AO3201" t="s">
        <v>134</v>
      </c>
      <c r="AP3201" t="s">
        <v>111</v>
      </c>
    </row>
    <row r="3202" spans="1:48" x14ac:dyDescent="0.35">
      <c r="A3202" t="s">
        <v>6279</v>
      </c>
      <c r="B3202">
        <v>3136620</v>
      </c>
      <c r="C3202">
        <v>145466</v>
      </c>
      <c r="D3202" s="2">
        <v>43471</v>
      </c>
      <c r="E3202" t="s">
        <v>5627</v>
      </c>
      <c r="F3202" t="s">
        <v>1893</v>
      </c>
      <c r="G3202">
        <v>0</v>
      </c>
      <c r="H3202">
        <v>0</v>
      </c>
      <c r="I3202">
        <v>0</v>
      </c>
      <c r="J3202">
        <v>0</v>
      </c>
      <c r="K3202">
        <v>90</v>
      </c>
      <c r="L3202" t="s">
        <v>5627</v>
      </c>
      <c r="M3202">
        <v>2023</v>
      </c>
      <c r="N3202">
        <v>931</v>
      </c>
      <c r="O3202" t="s">
        <v>5628</v>
      </c>
      <c r="P3202" t="s">
        <v>58</v>
      </c>
      <c r="Q3202" s="2">
        <v>32055</v>
      </c>
      <c r="R3202" t="s">
        <v>218</v>
      </c>
      <c r="S3202" t="s">
        <v>77</v>
      </c>
      <c r="T3202" t="s">
        <v>642</v>
      </c>
      <c r="U3202">
        <v>186</v>
      </c>
      <c r="V3202">
        <v>1000000</v>
      </c>
      <c r="W3202">
        <v>4000000</v>
      </c>
      <c r="X3202" s="2">
        <v>45473</v>
      </c>
      <c r="Y3202" t="s">
        <v>257</v>
      </c>
      <c r="Z3202" t="s">
        <v>1893</v>
      </c>
      <c r="AA3202">
        <v>2018</v>
      </c>
      <c r="AB3202" t="s">
        <v>1795</v>
      </c>
      <c r="AC3202" s="2">
        <v>43471</v>
      </c>
      <c r="AD3202">
        <v>1</v>
      </c>
      <c r="AE3202">
        <v>2</v>
      </c>
      <c r="AF3202">
        <v>9</v>
      </c>
      <c r="AG3202">
        <v>9</v>
      </c>
      <c r="AH3202" t="s">
        <v>2309</v>
      </c>
      <c r="AI3202" t="s">
        <v>6280</v>
      </c>
      <c r="AJ3202" t="s">
        <v>743</v>
      </c>
      <c r="AK3202">
        <v>16134</v>
      </c>
      <c r="AL3202" t="s">
        <v>692</v>
      </c>
      <c r="AM3202" t="s">
        <v>744</v>
      </c>
      <c r="AO3202" t="s">
        <v>246</v>
      </c>
      <c r="AP3202" t="s">
        <v>87</v>
      </c>
    </row>
    <row r="3203" spans="1:48" x14ac:dyDescent="0.35">
      <c r="A3203" t="s">
        <v>6281</v>
      </c>
      <c r="B3203">
        <v>3137423</v>
      </c>
      <c r="C3203">
        <v>336160</v>
      </c>
      <c r="D3203" s="2">
        <v>43488</v>
      </c>
      <c r="E3203" t="s">
        <v>5699</v>
      </c>
      <c r="F3203" t="s">
        <v>1159</v>
      </c>
      <c r="G3203">
        <v>0</v>
      </c>
      <c r="H3203">
        <v>0</v>
      </c>
      <c r="I3203">
        <v>1</v>
      </c>
      <c r="J3203">
        <v>0</v>
      </c>
      <c r="K3203">
        <v>86</v>
      </c>
      <c r="L3203" t="s">
        <v>5699</v>
      </c>
      <c r="M3203">
        <v>2018</v>
      </c>
      <c r="N3203">
        <v>385</v>
      </c>
      <c r="O3203" t="s">
        <v>5700</v>
      </c>
      <c r="P3203" t="s">
        <v>58</v>
      </c>
      <c r="Q3203" s="2">
        <v>35329</v>
      </c>
      <c r="R3203" t="s">
        <v>140</v>
      </c>
      <c r="S3203" t="s">
        <v>120</v>
      </c>
      <c r="T3203" t="s">
        <v>78</v>
      </c>
      <c r="U3203">
        <v>192</v>
      </c>
      <c r="V3203">
        <v>900000</v>
      </c>
      <c r="W3203">
        <v>1700000</v>
      </c>
      <c r="X3203" s="2">
        <v>46203</v>
      </c>
      <c r="Z3203" t="s">
        <v>1159</v>
      </c>
      <c r="AA3203">
        <v>2018</v>
      </c>
      <c r="AB3203" t="s">
        <v>1885</v>
      </c>
      <c r="AC3203" s="2">
        <v>43488</v>
      </c>
      <c r="AD3203">
        <v>4</v>
      </c>
      <c r="AE3203">
        <v>1</v>
      </c>
      <c r="AF3203">
        <v>9</v>
      </c>
      <c r="AG3203">
        <v>9</v>
      </c>
      <c r="AH3203" t="s">
        <v>4323</v>
      </c>
      <c r="AI3203" t="s">
        <v>5702</v>
      </c>
      <c r="AJ3203" t="s">
        <v>1406</v>
      </c>
      <c r="AK3203">
        <v>25000</v>
      </c>
      <c r="AL3203" t="s">
        <v>1304</v>
      </c>
      <c r="AM3203" t="s">
        <v>1370</v>
      </c>
      <c r="AN3203" t="s">
        <v>5703</v>
      </c>
      <c r="AO3203" t="s">
        <v>236</v>
      </c>
      <c r="AP3203" t="s">
        <v>87</v>
      </c>
      <c r="AQ3203" t="s">
        <v>6282</v>
      </c>
      <c r="AR3203" s="2">
        <v>43488</v>
      </c>
      <c r="AS3203">
        <v>54</v>
      </c>
      <c r="AT3203" t="s">
        <v>186</v>
      </c>
      <c r="AU3203" t="s">
        <v>4016</v>
      </c>
    </row>
    <row r="3204" spans="1:48" x14ac:dyDescent="0.35">
      <c r="A3204" t="s">
        <v>6281</v>
      </c>
      <c r="B3204">
        <v>3137423</v>
      </c>
      <c r="C3204">
        <v>336160</v>
      </c>
      <c r="D3204" s="2">
        <v>43488</v>
      </c>
      <c r="E3204" t="s">
        <v>5699</v>
      </c>
      <c r="F3204" t="s">
        <v>1159</v>
      </c>
      <c r="G3204">
        <v>0</v>
      </c>
      <c r="H3204">
        <v>0</v>
      </c>
      <c r="I3204">
        <v>1</v>
      </c>
      <c r="J3204">
        <v>0</v>
      </c>
      <c r="K3204">
        <v>86</v>
      </c>
      <c r="L3204" t="s">
        <v>5699</v>
      </c>
      <c r="M3204">
        <v>2018</v>
      </c>
      <c r="N3204">
        <v>385</v>
      </c>
      <c r="O3204" t="s">
        <v>5700</v>
      </c>
      <c r="P3204" t="s">
        <v>58</v>
      </c>
      <c r="Q3204" s="2">
        <v>35329</v>
      </c>
      <c r="R3204" t="s">
        <v>140</v>
      </c>
      <c r="S3204" t="s">
        <v>120</v>
      </c>
      <c r="T3204" t="s">
        <v>78</v>
      </c>
      <c r="U3204">
        <v>192</v>
      </c>
      <c r="V3204">
        <v>900000</v>
      </c>
      <c r="W3204">
        <v>1700000</v>
      </c>
      <c r="X3204" s="2">
        <v>46203</v>
      </c>
      <c r="Z3204" t="s">
        <v>1159</v>
      </c>
      <c r="AA3204">
        <v>2018</v>
      </c>
      <c r="AB3204" t="s">
        <v>1885</v>
      </c>
      <c r="AC3204" s="2">
        <v>43488</v>
      </c>
      <c r="AD3204">
        <v>4</v>
      </c>
      <c r="AE3204">
        <v>1</v>
      </c>
      <c r="AF3204">
        <v>9</v>
      </c>
      <c r="AG3204">
        <v>9</v>
      </c>
      <c r="AH3204" t="s">
        <v>4323</v>
      </c>
      <c r="AI3204" t="s">
        <v>5702</v>
      </c>
      <c r="AJ3204" t="s">
        <v>1406</v>
      </c>
      <c r="AK3204">
        <v>25000</v>
      </c>
      <c r="AL3204" t="s">
        <v>1304</v>
      </c>
      <c r="AM3204" t="s">
        <v>1370</v>
      </c>
      <c r="AN3204" t="s">
        <v>5703</v>
      </c>
      <c r="AO3204" t="s">
        <v>236</v>
      </c>
      <c r="AP3204" t="s">
        <v>87</v>
      </c>
      <c r="AQ3204" t="s">
        <v>6283</v>
      </c>
      <c r="AR3204" s="2">
        <v>43488</v>
      </c>
      <c r="AS3204">
        <v>86</v>
      </c>
      <c r="AT3204" t="s">
        <v>89</v>
      </c>
      <c r="AV3204">
        <v>225431</v>
      </c>
    </row>
    <row r="3205" spans="1:48" x14ac:dyDescent="0.35">
      <c r="A3205" t="s">
        <v>6284</v>
      </c>
      <c r="B3205">
        <v>3139965</v>
      </c>
      <c r="C3205">
        <v>242284</v>
      </c>
      <c r="D3205" s="2">
        <v>43492</v>
      </c>
      <c r="E3205" t="s">
        <v>4929</v>
      </c>
      <c r="F3205" t="s">
        <v>515</v>
      </c>
      <c r="G3205">
        <v>0</v>
      </c>
      <c r="H3205">
        <v>0</v>
      </c>
      <c r="I3205">
        <v>0</v>
      </c>
      <c r="J3205">
        <v>0</v>
      </c>
      <c r="K3205">
        <v>90</v>
      </c>
      <c r="L3205" t="s">
        <v>4929</v>
      </c>
      <c r="M3205">
        <v>2023</v>
      </c>
      <c r="N3205">
        <v>703</v>
      </c>
      <c r="O3205" t="s">
        <v>4930</v>
      </c>
      <c r="P3205" t="s">
        <v>58</v>
      </c>
      <c r="Q3205" s="2">
        <v>34859</v>
      </c>
      <c r="R3205" t="s">
        <v>609</v>
      </c>
      <c r="S3205" t="s">
        <v>609</v>
      </c>
      <c r="T3205" t="s">
        <v>78</v>
      </c>
      <c r="U3205">
        <v>195</v>
      </c>
      <c r="V3205">
        <v>1500000</v>
      </c>
      <c r="W3205">
        <v>2000000</v>
      </c>
      <c r="X3205" s="2">
        <v>45473</v>
      </c>
      <c r="Y3205" t="s">
        <v>4931</v>
      </c>
      <c r="Z3205" t="s">
        <v>515</v>
      </c>
      <c r="AA3205">
        <v>2018</v>
      </c>
      <c r="AB3205" t="s">
        <v>420</v>
      </c>
      <c r="AC3205" s="2">
        <v>43492</v>
      </c>
      <c r="AD3205">
        <v>1</v>
      </c>
      <c r="AE3205">
        <v>2</v>
      </c>
      <c r="AF3205">
        <v>14</v>
      </c>
      <c r="AG3205">
        <v>2</v>
      </c>
      <c r="AH3205" t="s">
        <v>6116</v>
      </c>
      <c r="AI3205" t="s">
        <v>4696</v>
      </c>
      <c r="AJ3205" t="s">
        <v>4698</v>
      </c>
      <c r="AK3205">
        <v>7010</v>
      </c>
      <c r="AL3205" t="s">
        <v>602</v>
      </c>
      <c r="AM3205" t="s">
        <v>2251</v>
      </c>
      <c r="AN3205" t="s">
        <v>556</v>
      </c>
      <c r="AO3205" t="s">
        <v>246</v>
      </c>
      <c r="AP3205" t="s">
        <v>111</v>
      </c>
    </row>
    <row r="3206" spans="1:48" x14ac:dyDescent="0.35">
      <c r="A3206" t="s">
        <v>6285</v>
      </c>
      <c r="B3206">
        <v>3139966</v>
      </c>
      <c r="C3206">
        <v>209019</v>
      </c>
      <c r="D3206" s="2">
        <v>43492</v>
      </c>
      <c r="E3206" t="s">
        <v>3398</v>
      </c>
      <c r="F3206" t="s">
        <v>515</v>
      </c>
      <c r="G3206">
        <v>0</v>
      </c>
      <c r="H3206">
        <v>0</v>
      </c>
      <c r="I3206">
        <v>0</v>
      </c>
      <c r="J3206">
        <v>0</v>
      </c>
      <c r="K3206">
        <v>6</v>
      </c>
      <c r="L3206" t="s">
        <v>3398</v>
      </c>
      <c r="M3206">
        <v>2018</v>
      </c>
      <c r="N3206">
        <v>58</v>
      </c>
      <c r="O3206" t="s">
        <v>3399</v>
      </c>
      <c r="P3206" t="s">
        <v>58</v>
      </c>
      <c r="Q3206" s="2">
        <v>34320</v>
      </c>
      <c r="R3206" t="s">
        <v>1588</v>
      </c>
      <c r="S3206" t="s">
        <v>120</v>
      </c>
      <c r="T3206" t="s">
        <v>642</v>
      </c>
      <c r="U3206">
        <v>176</v>
      </c>
      <c r="V3206">
        <v>700000</v>
      </c>
      <c r="W3206">
        <v>3500000</v>
      </c>
      <c r="X3206" s="2">
        <v>45473</v>
      </c>
      <c r="Z3206" t="s">
        <v>515</v>
      </c>
      <c r="AA3206">
        <v>2018</v>
      </c>
      <c r="AB3206" t="s">
        <v>420</v>
      </c>
      <c r="AC3206" s="2">
        <v>43492</v>
      </c>
      <c r="AD3206">
        <v>2</v>
      </c>
      <c r="AE3206">
        <v>1</v>
      </c>
      <c r="AF3206">
        <v>5</v>
      </c>
      <c r="AG3206">
        <v>9</v>
      </c>
      <c r="AH3206" t="s">
        <v>1350</v>
      </c>
      <c r="AI3206" t="s">
        <v>3194</v>
      </c>
      <c r="AJ3206" t="s">
        <v>66</v>
      </c>
      <c r="AK3206">
        <v>19000</v>
      </c>
      <c r="AL3206" t="s">
        <v>584</v>
      </c>
      <c r="AM3206" t="s">
        <v>68</v>
      </c>
      <c r="AN3206" t="s">
        <v>4934</v>
      </c>
      <c r="AO3206" t="s">
        <v>128</v>
      </c>
      <c r="AP3206" t="s">
        <v>111</v>
      </c>
    </row>
    <row r="3207" spans="1:48" x14ac:dyDescent="0.35">
      <c r="A3207" t="s">
        <v>6286</v>
      </c>
      <c r="B3207">
        <v>3139976</v>
      </c>
      <c r="C3207">
        <v>242284</v>
      </c>
      <c r="D3207" s="2">
        <v>43499</v>
      </c>
      <c r="E3207" t="s">
        <v>4929</v>
      </c>
      <c r="F3207" t="s">
        <v>515</v>
      </c>
      <c r="G3207">
        <v>0</v>
      </c>
      <c r="H3207">
        <v>0</v>
      </c>
      <c r="I3207">
        <v>0</v>
      </c>
      <c r="J3207">
        <v>0</v>
      </c>
      <c r="K3207">
        <v>90</v>
      </c>
      <c r="L3207" t="s">
        <v>4929</v>
      </c>
      <c r="M3207">
        <v>2023</v>
      </c>
      <c r="N3207">
        <v>703</v>
      </c>
      <c r="O3207" t="s">
        <v>4930</v>
      </c>
      <c r="P3207" t="s">
        <v>58</v>
      </c>
      <c r="Q3207" s="2">
        <v>34859</v>
      </c>
      <c r="R3207" t="s">
        <v>609</v>
      </c>
      <c r="S3207" t="s">
        <v>609</v>
      </c>
      <c r="T3207" t="s">
        <v>78</v>
      </c>
      <c r="U3207">
        <v>195</v>
      </c>
      <c r="V3207">
        <v>1500000</v>
      </c>
      <c r="W3207">
        <v>2000000</v>
      </c>
      <c r="X3207" s="2">
        <v>45473</v>
      </c>
      <c r="Y3207" t="s">
        <v>4931</v>
      </c>
      <c r="Z3207" t="s">
        <v>515</v>
      </c>
      <c r="AA3207">
        <v>2018</v>
      </c>
      <c r="AB3207" t="s">
        <v>191</v>
      </c>
      <c r="AC3207" s="2">
        <v>43499</v>
      </c>
      <c r="AD3207">
        <v>1</v>
      </c>
      <c r="AE3207">
        <v>1</v>
      </c>
      <c r="AF3207">
        <v>2</v>
      </c>
      <c r="AG3207">
        <v>6</v>
      </c>
      <c r="AH3207" t="s">
        <v>4696</v>
      </c>
      <c r="AI3207" t="s">
        <v>220</v>
      </c>
      <c r="AJ3207" t="s">
        <v>517</v>
      </c>
      <c r="AK3207">
        <v>24500</v>
      </c>
      <c r="AL3207" t="s">
        <v>5515</v>
      </c>
      <c r="AM3207" t="s">
        <v>556</v>
      </c>
      <c r="AN3207" t="s">
        <v>536</v>
      </c>
      <c r="AO3207" t="s">
        <v>196</v>
      </c>
      <c r="AP3207" t="s">
        <v>111</v>
      </c>
    </row>
    <row r="3208" spans="1:48" x14ac:dyDescent="0.35">
      <c r="A3208" t="s">
        <v>6287</v>
      </c>
      <c r="B3208">
        <v>3139981</v>
      </c>
      <c r="C3208">
        <v>411302</v>
      </c>
      <c r="D3208" s="2">
        <v>43505</v>
      </c>
      <c r="E3208" t="s">
        <v>5927</v>
      </c>
      <c r="F3208" t="s">
        <v>515</v>
      </c>
      <c r="G3208">
        <v>0</v>
      </c>
      <c r="H3208">
        <v>0</v>
      </c>
      <c r="I3208">
        <v>0</v>
      </c>
      <c r="J3208">
        <v>0</v>
      </c>
      <c r="K3208">
        <v>90</v>
      </c>
      <c r="L3208" t="s">
        <v>5927</v>
      </c>
      <c r="M3208">
        <v>2020</v>
      </c>
      <c r="N3208">
        <v>601</v>
      </c>
      <c r="O3208" t="s">
        <v>5928</v>
      </c>
      <c r="P3208" t="s">
        <v>58</v>
      </c>
      <c r="Q3208" s="2">
        <v>34668</v>
      </c>
      <c r="R3208" t="s">
        <v>218</v>
      </c>
      <c r="S3208" t="s">
        <v>77</v>
      </c>
      <c r="T3208" t="s">
        <v>78</v>
      </c>
      <c r="U3208">
        <v>185</v>
      </c>
      <c r="V3208">
        <v>800000</v>
      </c>
      <c r="W3208">
        <v>800000</v>
      </c>
      <c r="X3208" s="2">
        <v>45657</v>
      </c>
      <c r="Y3208" t="s">
        <v>257</v>
      </c>
      <c r="Z3208" t="s">
        <v>515</v>
      </c>
      <c r="AA3208">
        <v>2018</v>
      </c>
      <c r="AB3208" t="s">
        <v>199</v>
      </c>
      <c r="AC3208" s="2">
        <v>43505</v>
      </c>
      <c r="AD3208">
        <v>0</v>
      </c>
      <c r="AE3208">
        <v>1</v>
      </c>
      <c r="AF3208">
        <v>11</v>
      </c>
      <c r="AG3208">
        <v>9</v>
      </c>
      <c r="AH3208" t="s">
        <v>3194</v>
      </c>
      <c r="AI3208" t="s">
        <v>3400</v>
      </c>
      <c r="AJ3208" t="s">
        <v>6206</v>
      </c>
      <c r="AK3208">
        <v>1750</v>
      </c>
      <c r="AL3208" t="s">
        <v>6201</v>
      </c>
      <c r="AM3208" t="s">
        <v>6207</v>
      </c>
      <c r="AN3208" t="s">
        <v>562</v>
      </c>
      <c r="AO3208" t="s">
        <v>134</v>
      </c>
      <c r="AP3208" t="s">
        <v>111</v>
      </c>
    </row>
    <row r="3209" spans="1:48" x14ac:dyDescent="0.35">
      <c r="A3209" t="s">
        <v>6288</v>
      </c>
      <c r="B3209">
        <v>3139984</v>
      </c>
      <c r="C3209">
        <v>242284</v>
      </c>
      <c r="D3209" s="2">
        <v>43506</v>
      </c>
      <c r="E3209" t="s">
        <v>4929</v>
      </c>
      <c r="F3209" t="s">
        <v>515</v>
      </c>
      <c r="G3209">
        <v>0</v>
      </c>
      <c r="H3209">
        <v>0</v>
      </c>
      <c r="I3209">
        <v>0</v>
      </c>
      <c r="J3209">
        <v>0</v>
      </c>
      <c r="K3209">
        <v>90</v>
      </c>
      <c r="L3209" t="s">
        <v>4929</v>
      </c>
      <c r="M3209">
        <v>2023</v>
      </c>
      <c r="N3209">
        <v>703</v>
      </c>
      <c r="O3209" t="s">
        <v>4930</v>
      </c>
      <c r="P3209" t="s">
        <v>58</v>
      </c>
      <c r="Q3209" s="2">
        <v>34859</v>
      </c>
      <c r="R3209" t="s">
        <v>609</v>
      </c>
      <c r="S3209" t="s">
        <v>609</v>
      </c>
      <c r="T3209" t="s">
        <v>78</v>
      </c>
      <c r="U3209">
        <v>195</v>
      </c>
      <c r="V3209">
        <v>1500000</v>
      </c>
      <c r="W3209">
        <v>2000000</v>
      </c>
      <c r="X3209" s="2">
        <v>45473</v>
      </c>
      <c r="Y3209" t="s">
        <v>4931</v>
      </c>
      <c r="Z3209" t="s">
        <v>515</v>
      </c>
      <c r="AA3209">
        <v>2018</v>
      </c>
      <c r="AB3209" t="s">
        <v>199</v>
      </c>
      <c r="AC3209" s="2">
        <v>43506</v>
      </c>
      <c r="AD3209">
        <v>2</v>
      </c>
      <c r="AE3209">
        <v>2</v>
      </c>
      <c r="AF3209">
        <v>13</v>
      </c>
      <c r="AG3209">
        <v>2</v>
      </c>
      <c r="AH3209" t="s">
        <v>6204</v>
      </c>
      <c r="AI3209" t="s">
        <v>4696</v>
      </c>
      <c r="AJ3209" t="s">
        <v>517</v>
      </c>
      <c r="AK3209">
        <v>13222</v>
      </c>
      <c r="AL3209" t="s">
        <v>4705</v>
      </c>
      <c r="AM3209" t="s">
        <v>519</v>
      </c>
      <c r="AN3209" t="s">
        <v>556</v>
      </c>
      <c r="AO3209" t="s">
        <v>110</v>
      </c>
      <c r="AP3209" t="s">
        <v>111</v>
      </c>
    </row>
    <row r="3210" spans="1:48" x14ac:dyDescent="0.35">
      <c r="A3210" t="s">
        <v>6289</v>
      </c>
      <c r="B3210">
        <v>3139995</v>
      </c>
      <c r="C3210">
        <v>242284</v>
      </c>
      <c r="D3210" s="2">
        <v>43513</v>
      </c>
      <c r="E3210" t="s">
        <v>4929</v>
      </c>
      <c r="F3210" t="s">
        <v>515</v>
      </c>
      <c r="G3210">
        <v>0</v>
      </c>
      <c r="H3210">
        <v>0</v>
      </c>
      <c r="I3210">
        <v>0</v>
      </c>
      <c r="J3210">
        <v>0</v>
      </c>
      <c r="K3210">
        <v>90</v>
      </c>
      <c r="L3210" t="s">
        <v>4929</v>
      </c>
      <c r="M3210">
        <v>2023</v>
      </c>
      <c r="N3210">
        <v>703</v>
      </c>
      <c r="O3210" t="s">
        <v>4930</v>
      </c>
      <c r="P3210" t="s">
        <v>58</v>
      </c>
      <c r="Q3210" s="2">
        <v>34859</v>
      </c>
      <c r="R3210" t="s">
        <v>609</v>
      </c>
      <c r="S3210" t="s">
        <v>609</v>
      </c>
      <c r="T3210" t="s">
        <v>78</v>
      </c>
      <c r="U3210">
        <v>195</v>
      </c>
      <c r="V3210">
        <v>1500000</v>
      </c>
      <c r="W3210">
        <v>2000000</v>
      </c>
      <c r="X3210" s="2">
        <v>45473</v>
      </c>
      <c r="Y3210" t="s">
        <v>4931</v>
      </c>
      <c r="Z3210" t="s">
        <v>515</v>
      </c>
      <c r="AA3210">
        <v>2018</v>
      </c>
      <c r="AB3210" t="s">
        <v>489</v>
      </c>
      <c r="AC3210" s="2">
        <v>43513</v>
      </c>
      <c r="AD3210">
        <v>3</v>
      </c>
      <c r="AE3210">
        <v>1</v>
      </c>
      <c r="AF3210">
        <v>2</v>
      </c>
      <c r="AG3210">
        <v>1</v>
      </c>
      <c r="AH3210" t="s">
        <v>4696</v>
      </c>
      <c r="AI3210" t="s">
        <v>555</v>
      </c>
      <c r="AJ3210" t="s">
        <v>517</v>
      </c>
      <c r="AK3210">
        <v>26007</v>
      </c>
      <c r="AL3210" t="s">
        <v>3422</v>
      </c>
      <c r="AM3210" t="s">
        <v>556</v>
      </c>
      <c r="AN3210" t="s">
        <v>523</v>
      </c>
      <c r="AO3210" t="s">
        <v>362</v>
      </c>
      <c r="AP3210" t="s">
        <v>111</v>
      </c>
    </row>
    <row r="3211" spans="1:48" x14ac:dyDescent="0.35">
      <c r="A3211" t="s">
        <v>6290</v>
      </c>
      <c r="B3211">
        <v>3140010</v>
      </c>
      <c r="C3211">
        <v>411302</v>
      </c>
      <c r="D3211" s="2">
        <v>43519</v>
      </c>
      <c r="E3211" t="s">
        <v>5927</v>
      </c>
      <c r="F3211" t="s">
        <v>515</v>
      </c>
      <c r="G3211">
        <v>0</v>
      </c>
      <c r="H3211">
        <v>0</v>
      </c>
      <c r="I3211">
        <v>0</v>
      </c>
      <c r="J3211">
        <v>0</v>
      </c>
      <c r="K3211">
        <v>9</v>
      </c>
      <c r="L3211" t="s">
        <v>5927</v>
      </c>
      <c r="M3211">
        <v>2020</v>
      </c>
      <c r="N3211">
        <v>601</v>
      </c>
      <c r="O3211" t="s">
        <v>5928</v>
      </c>
      <c r="P3211" t="s">
        <v>58</v>
      </c>
      <c r="Q3211" s="2">
        <v>34668</v>
      </c>
      <c r="R3211" t="s">
        <v>218</v>
      </c>
      <c r="S3211" t="s">
        <v>77</v>
      </c>
      <c r="T3211" t="s">
        <v>78</v>
      </c>
      <c r="U3211">
        <v>185</v>
      </c>
      <c r="V3211">
        <v>800000</v>
      </c>
      <c r="W3211">
        <v>800000</v>
      </c>
      <c r="X3211" s="2">
        <v>45657</v>
      </c>
      <c r="Y3211" t="s">
        <v>257</v>
      </c>
      <c r="Z3211" t="s">
        <v>515</v>
      </c>
      <c r="AA3211">
        <v>2018</v>
      </c>
      <c r="AB3211" t="s">
        <v>501</v>
      </c>
      <c r="AC3211" s="2">
        <v>43519</v>
      </c>
      <c r="AD3211">
        <v>2</v>
      </c>
      <c r="AE3211">
        <v>6</v>
      </c>
      <c r="AF3211">
        <v>15</v>
      </c>
      <c r="AG3211">
        <v>9</v>
      </c>
      <c r="AH3211" t="s">
        <v>5443</v>
      </c>
      <c r="AI3211" t="s">
        <v>3400</v>
      </c>
      <c r="AJ3211" t="s">
        <v>583</v>
      </c>
      <c r="AK3211">
        <v>3103</v>
      </c>
      <c r="AL3211" t="s">
        <v>5515</v>
      </c>
      <c r="AM3211" t="s">
        <v>585</v>
      </c>
      <c r="AN3211" t="s">
        <v>562</v>
      </c>
      <c r="AO3211" t="s">
        <v>2373</v>
      </c>
      <c r="AP3211" t="s">
        <v>111</v>
      </c>
    </row>
    <row r="3212" spans="1:48" x14ac:dyDescent="0.35">
      <c r="A3212" t="s">
        <v>6291</v>
      </c>
      <c r="B3212">
        <v>3140012</v>
      </c>
      <c r="C3212">
        <v>242284</v>
      </c>
      <c r="D3212" s="2">
        <v>43520</v>
      </c>
      <c r="E3212" t="s">
        <v>4929</v>
      </c>
      <c r="F3212" t="s">
        <v>515</v>
      </c>
      <c r="G3212">
        <v>0</v>
      </c>
      <c r="H3212">
        <v>0</v>
      </c>
      <c r="I3212">
        <v>0</v>
      </c>
      <c r="J3212">
        <v>0</v>
      </c>
      <c r="K3212">
        <v>90</v>
      </c>
      <c r="L3212" t="s">
        <v>4929</v>
      </c>
      <c r="M3212">
        <v>2023</v>
      </c>
      <c r="N3212">
        <v>703</v>
      </c>
      <c r="O3212" t="s">
        <v>4930</v>
      </c>
      <c r="P3212" t="s">
        <v>58</v>
      </c>
      <c r="Q3212" s="2">
        <v>34859</v>
      </c>
      <c r="R3212" t="s">
        <v>609</v>
      </c>
      <c r="S3212" t="s">
        <v>609</v>
      </c>
      <c r="T3212" t="s">
        <v>78</v>
      </c>
      <c r="U3212">
        <v>195</v>
      </c>
      <c r="V3212">
        <v>1500000</v>
      </c>
      <c r="W3212">
        <v>2000000</v>
      </c>
      <c r="X3212" s="2">
        <v>45473</v>
      </c>
      <c r="Y3212" t="s">
        <v>4931</v>
      </c>
      <c r="Z3212" t="s">
        <v>515</v>
      </c>
      <c r="AA3212">
        <v>2018</v>
      </c>
      <c r="AB3212" t="s">
        <v>501</v>
      </c>
      <c r="AC3212" s="2">
        <v>43520</v>
      </c>
      <c r="AD3212">
        <v>2</v>
      </c>
      <c r="AE3212">
        <v>2</v>
      </c>
      <c r="AF3212">
        <v>6</v>
      </c>
      <c r="AG3212">
        <v>2</v>
      </c>
      <c r="AH3212" t="s">
        <v>1350</v>
      </c>
      <c r="AI3212" t="s">
        <v>4696</v>
      </c>
      <c r="AJ3212" t="s">
        <v>66</v>
      </c>
      <c r="AK3212">
        <v>17664</v>
      </c>
      <c r="AL3212" t="s">
        <v>602</v>
      </c>
      <c r="AM3212" t="s">
        <v>68</v>
      </c>
      <c r="AN3212" t="s">
        <v>556</v>
      </c>
      <c r="AO3212" t="s">
        <v>110</v>
      </c>
      <c r="AP3212" t="s">
        <v>111</v>
      </c>
    </row>
    <row r="3213" spans="1:48" x14ac:dyDescent="0.35">
      <c r="A3213" t="s">
        <v>6292</v>
      </c>
      <c r="B3213">
        <v>3140019</v>
      </c>
      <c r="C3213">
        <v>242284</v>
      </c>
      <c r="D3213" s="2">
        <v>43526</v>
      </c>
      <c r="E3213" t="s">
        <v>4929</v>
      </c>
      <c r="F3213" t="s">
        <v>515</v>
      </c>
      <c r="G3213">
        <v>0</v>
      </c>
      <c r="H3213">
        <v>0</v>
      </c>
      <c r="I3213">
        <v>0</v>
      </c>
      <c r="J3213">
        <v>0</v>
      </c>
      <c r="K3213">
        <v>90</v>
      </c>
      <c r="L3213" t="s">
        <v>4929</v>
      </c>
      <c r="M3213">
        <v>2023</v>
      </c>
      <c r="N3213">
        <v>703</v>
      </c>
      <c r="O3213" t="s">
        <v>4930</v>
      </c>
      <c r="P3213" t="s">
        <v>58</v>
      </c>
      <c r="Q3213" s="2">
        <v>34859</v>
      </c>
      <c r="R3213" t="s">
        <v>609</v>
      </c>
      <c r="S3213" t="s">
        <v>609</v>
      </c>
      <c r="T3213" t="s">
        <v>78</v>
      </c>
      <c r="U3213">
        <v>195</v>
      </c>
      <c r="V3213">
        <v>1500000</v>
      </c>
      <c r="W3213">
        <v>2000000</v>
      </c>
      <c r="X3213" s="2">
        <v>45473</v>
      </c>
      <c r="Y3213" t="s">
        <v>4931</v>
      </c>
      <c r="Z3213" t="s">
        <v>515</v>
      </c>
      <c r="AA3213">
        <v>2018</v>
      </c>
      <c r="AB3213" t="s">
        <v>495</v>
      </c>
      <c r="AC3213" s="2">
        <v>43526</v>
      </c>
      <c r="AD3213">
        <v>1</v>
      </c>
      <c r="AE3213">
        <v>0</v>
      </c>
      <c r="AF3213">
        <v>2</v>
      </c>
      <c r="AG3213">
        <v>5</v>
      </c>
      <c r="AH3213" t="s">
        <v>4696</v>
      </c>
      <c r="AI3213" t="s">
        <v>6196</v>
      </c>
      <c r="AJ3213" t="s">
        <v>517</v>
      </c>
      <c r="AK3213">
        <v>26233</v>
      </c>
      <c r="AL3213" t="s">
        <v>3171</v>
      </c>
      <c r="AM3213" t="s">
        <v>556</v>
      </c>
      <c r="AN3213" t="s">
        <v>4079</v>
      </c>
      <c r="AO3213" t="s">
        <v>178</v>
      </c>
      <c r="AP3213" t="s">
        <v>111</v>
      </c>
    </row>
    <row r="3214" spans="1:48" x14ac:dyDescent="0.35">
      <c r="A3214" t="s">
        <v>6293</v>
      </c>
      <c r="B3214">
        <v>3140027</v>
      </c>
      <c r="C3214">
        <v>242284</v>
      </c>
      <c r="D3214" s="2">
        <v>43534</v>
      </c>
      <c r="E3214" t="s">
        <v>4929</v>
      </c>
      <c r="F3214" t="s">
        <v>515</v>
      </c>
      <c r="G3214">
        <v>0</v>
      </c>
      <c r="H3214">
        <v>0</v>
      </c>
      <c r="I3214">
        <v>0</v>
      </c>
      <c r="J3214">
        <v>0</v>
      </c>
      <c r="K3214">
        <v>90</v>
      </c>
      <c r="L3214" t="s">
        <v>4929</v>
      </c>
      <c r="M3214">
        <v>2023</v>
      </c>
      <c r="N3214">
        <v>703</v>
      </c>
      <c r="O3214" t="s">
        <v>4930</v>
      </c>
      <c r="P3214" t="s">
        <v>58</v>
      </c>
      <c r="Q3214" s="2">
        <v>34859</v>
      </c>
      <c r="R3214" t="s">
        <v>609</v>
      </c>
      <c r="S3214" t="s">
        <v>609</v>
      </c>
      <c r="T3214" t="s">
        <v>78</v>
      </c>
      <c r="U3214">
        <v>195</v>
      </c>
      <c r="V3214">
        <v>1500000</v>
      </c>
      <c r="W3214">
        <v>2000000</v>
      </c>
      <c r="X3214" s="2">
        <v>45473</v>
      </c>
      <c r="Y3214" t="s">
        <v>4931</v>
      </c>
      <c r="Z3214" t="s">
        <v>515</v>
      </c>
      <c r="AA3214">
        <v>2018</v>
      </c>
      <c r="AB3214" t="s">
        <v>180</v>
      </c>
      <c r="AC3214" s="2">
        <v>43534</v>
      </c>
      <c r="AD3214">
        <v>0</v>
      </c>
      <c r="AE3214">
        <v>4</v>
      </c>
      <c r="AF3214">
        <v>12</v>
      </c>
      <c r="AG3214">
        <v>2</v>
      </c>
      <c r="AH3214" t="s">
        <v>3194</v>
      </c>
      <c r="AI3214" t="s">
        <v>4696</v>
      </c>
      <c r="AJ3214" t="s">
        <v>6206</v>
      </c>
      <c r="AK3214">
        <v>3414</v>
      </c>
      <c r="AL3214" t="s">
        <v>5515</v>
      </c>
      <c r="AM3214" t="s">
        <v>6207</v>
      </c>
      <c r="AN3214" t="s">
        <v>556</v>
      </c>
      <c r="AO3214" t="s">
        <v>305</v>
      </c>
      <c r="AP3214" t="s">
        <v>111</v>
      </c>
    </row>
    <row r="3215" spans="1:48" x14ac:dyDescent="0.35">
      <c r="A3215" t="s">
        <v>6294</v>
      </c>
      <c r="B3215">
        <v>3140031</v>
      </c>
      <c r="C3215">
        <v>242284</v>
      </c>
      <c r="D3215" s="2">
        <v>43541</v>
      </c>
      <c r="E3215" t="s">
        <v>4929</v>
      </c>
      <c r="F3215" t="s">
        <v>515</v>
      </c>
      <c r="G3215">
        <v>0</v>
      </c>
      <c r="H3215">
        <v>0</v>
      </c>
      <c r="I3215">
        <v>0</v>
      </c>
      <c r="J3215">
        <v>0</v>
      </c>
      <c r="K3215">
        <v>90</v>
      </c>
      <c r="L3215" t="s">
        <v>4929</v>
      </c>
      <c r="M3215">
        <v>2023</v>
      </c>
      <c r="N3215">
        <v>703</v>
      </c>
      <c r="O3215" t="s">
        <v>4930</v>
      </c>
      <c r="P3215" t="s">
        <v>58</v>
      </c>
      <c r="Q3215" s="2">
        <v>34859</v>
      </c>
      <c r="R3215" t="s">
        <v>609</v>
      </c>
      <c r="S3215" t="s">
        <v>609</v>
      </c>
      <c r="T3215" t="s">
        <v>78</v>
      </c>
      <c r="U3215">
        <v>195</v>
      </c>
      <c r="V3215">
        <v>1500000</v>
      </c>
      <c r="W3215">
        <v>2000000</v>
      </c>
      <c r="X3215" s="2">
        <v>45473</v>
      </c>
      <c r="Y3215" t="s">
        <v>4931</v>
      </c>
      <c r="Z3215" t="s">
        <v>515</v>
      </c>
      <c r="AA3215">
        <v>2018</v>
      </c>
      <c r="AB3215" t="s">
        <v>483</v>
      </c>
      <c r="AC3215" s="2">
        <v>43541</v>
      </c>
      <c r="AD3215">
        <v>1</v>
      </c>
      <c r="AE3215">
        <v>2</v>
      </c>
      <c r="AF3215">
        <v>2</v>
      </c>
      <c r="AG3215">
        <v>10</v>
      </c>
      <c r="AH3215" t="s">
        <v>4696</v>
      </c>
      <c r="AI3215" t="s">
        <v>6191</v>
      </c>
      <c r="AJ3215" t="s">
        <v>517</v>
      </c>
      <c r="AK3215">
        <v>25412</v>
      </c>
      <c r="AL3215" t="s">
        <v>579</v>
      </c>
      <c r="AM3215" t="s">
        <v>556</v>
      </c>
      <c r="AN3215" t="s">
        <v>3172</v>
      </c>
      <c r="AO3215" t="s">
        <v>246</v>
      </c>
      <c r="AP3215" t="s">
        <v>111</v>
      </c>
    </row>
    <row r="3216" spans="1:48" x14ac:dyDescent="0.35">
      <c r="A3216" t="s">
        <v>6295</v>
      </c>
      <c r="B3216">
        <v>3140033</v>
      </c>
      <c r="C3216">
        <v>411302</v>
      </c>
      <c r="D3216" s="2">
        <v>43541</v>
      </c>
      <c r="E3216" t="s">
        <v>5927</v>
      </c>
      <c r="F3216" t="s">
        <v>515</v>
      </c>
      <c r="G3216">
        <v>1</v>
      </c>
      <c r="H3216">
        <v>0</v>
      </c>
      <c r="I3216">
        <v>0</v>
      </c>
      <c r="J3216">
        <v>0</v>
      </c>
      <c r="K3216">
        <v>90</v>
      </c>
      <c r="L3216" t="s">
        <v>5927</v>
      </c>
      <c r="M3216">
        <v>2020</v>
      </c>
      <c r="N3216">
        <v>601</v>
      </c>
      <c r="O3216" t="s">
        <v>5928</v>
      </c>
      <c r="P3216" t="s">
        <v>58</v>
      </c>
      <c r="Q3216" s="2">
        <v>34668</v>
      </c>
      <c r="R3216" t="s">
        <v>218</v>
      </c>
      <c r="S3216" t="s">
        <v>77</v>
      </c>
      <c r="T3216" t="s">
        <v>78</v>
      </c>
      <c r="U3216">
        <v>185</v>
      </c>
      <c r="V3216">
        <v>800000</v>
      </c>
      <c r="W3216">
        <v>800000</v>
      </c>
      <c r="X3216" s="2">
        <v>45657</v>
      </c>
      <c r="Y3216" t="s">
        <v>257</v>
      </c>
      <c r="Z3216" t="s">
        <v>515</v>
      </c>
      <c r="AA3216">
        <v>2018</v>
      </c>
      <c r="AB3216" t="s">
        <v>483</v>
      </c>
      <c r="AC3216" s="2">
        <v>43541</v>
      </c>
      <c r="AD3216">
        <v>2</v>
      </c>
      <c r="AE3216">
        <v>0</v>
      </c>
      <c r="AF3216">
        <v>8</v>
      </c>
      <c r="AG3216">
        <v>6</v>
      </c>
      <c r="AH3216" t="s">
        <v>3400</v>
      </c>
      <c r="AI3216" t="s">
        <v>5457</v>
      </c>
      <c r="AJ3216" t="s">
        <v>3421</v>
      </c>
      <c r="AK3216">
        <v>7384</v>
      </c>
      <c r="AL3216" t="s">
        <v>602</v>
      </c>
      <c r="AM3216" t="s">
        <v>562</v>
      </c>
      <c r="AN3216" t="s">
        <v>5458</v>
      </c>
      <c r="AO3216" t="s">
        <v>158</v>
      </c>
      <c r="AP3216" t="s">
        <v>111</v>
      </c>
    </row>
    <row r="3217" spans="1:48" x14ac:dyDescent="0.35">
      <c r="A3217" t="s">
        <v>6296</v>
      </c>
      <c r="B3217">
        <v>3141061</v>
      </c>
      <c r="C3217">
        <v>336160</v>
      </c>
      <c r="D3217" s="2">
        <v>43485</v>
      </c>
      <c r="E3217" t="s">
        <v>5699</v>
      </c>
      <c r="F3217" t="s">
        <v>1294</v>
      </c>
      <c r="G3217">
        <v>0</v>
      </c>
      <c r="H3217">
        <v>0</v>
      </c>
      <c r="I3217">
        <v>0</v>
      </c>
      <c r="J3217">
        <v>0</v>
      </c>
      <c r="K3217">
        <v>90</v>
      </c>
      <c r="L3217" t="s">
        <v>5699</v>
      </c>
      <c r="M3217">
        <v>2018</v>
      </c>
      <c r="N3217">
        <v>385</v>
      </c>
      <c r="O3217" t="s">
        <v>5700</v>
      </c>
      <c r="P3217" t="s">
        <v>58</v>
      </c>
      <c r="Q3217" s="2">
        <v>35329</v>
      </c>
      <c r="R3217" t="s">
        <v>140</v>
      </c>
      <c r="S3217" t="s">
        <v>120</v>
      </c>
      <c r="T3217" t="s">
        <v>78</v>
      </c>
      <c r="U3217">
        <v>192</v>
      </c>
      <c r="V3217">
        <v>900000</v>
      </c>
      <c r="W3217">
        <v>1700000</v>
      </c>
      <c r="X3217" s="2">
        <v>46203</v>
      </c>
      <c r="Z3217" t="s">
        <v>1294</v>
      </c>
      <c r="AA3217">
        <v>2018</v>
      </c>
      <c r="AB3217" t="s">
        <v>418</v>
      </c>
      <c r="AC3217" s="2">
        <v>43485</v>
      </c>
      <c r="AD3217">
        <v>5</v>
      </c>
      <c r="AE3217">
        <v>1</v>
      </c>
      <c r="AF3217">
        <v>18</v>
      </c>
      <c r="AG3217">
        <v>11</v>
      </c>
      <c r="AH3217" t="s">
        <v>2674</v>
      </c>
      <c r="AI3217" t="s">
        <v>5702</v>
      </c>
      <c r="AJ3217" t="s">
        <v>6297</v>
      </c>
      <c r="AK3217">
        <v>12304</v>
      </c>
      <c r="AL3217" t="s">
        <v>4318</v>
      </c>
      <c r="AM3217" t="s">
        <v>5944</v>
      </c>
      <c r="AN3217" t="s">
        <v>5703</v>
      </c>
      <c r="AO3217" t="s">
        <v>1320</v>
      </c>
      <c r="AP3217" t="s">
        <v>111</v>
      </c>
    </row>
    <row r="3218" spans="1:48" x14ac:dyDescent="0.35">
      <c r="A3218" t="s">
        <v>6298</v>
      </c>
      <c r="B3218">
        <v>3141072</v>
      </c>
      <c r="C3218">
        <v>336160</v>
      </c>
      <c r="D3218" s="2">
        <v>43492</v>
      </c>
      <c r="E3218" t="s">
        <v>5699</v>
      </c>
      <c r="F3218" t="s">
        <v>1294</v>
      </c>
      <c r="G3218">
        <v>0</v>
      </c>
      <c r="H3218">
        <v>0</v>
      </c>
      <c r="I3218">
        <v>0</v>
      </c>
      <c r="J3218">
        <v>0</v>
      </c>
      <c r="K3218">
        <v>90</v>
      </c>
      <c r="L3218" t="s">
        <v>5699</v>
      </c>
      <c r="M3218">
        <v>2018</v>
      </c>
      <c r="N3218">
        <v>385</v>
      </c>
      <c r="O3218" t="s">
        <v>5700</v>
      </c>
      <c r="P3218" t="s">
        <v>58</v>
      </c>
      <c r="Q3218" s="2">
        <v>35329</v>
      </c>
      <c r="R3218" t="s">
        <v>140</v>
      </c>
      <c r="S3218" t="s">
        <v>120</v>
      </c>
      <c r="T3218" t="s">
        <v>78</v>
      </c>
      <c r="U3218">
        <v>192</v>
      </c>
      <c r="V3218">
        <v>900000</v>
      </c>
      <c r="W3218">
        <v>1700000</v>
      </c>
      <c r="X3218" s="2">
        <v>46203</v>
      </c>
      <c r="Z3218" t="s">
        <v>1294</v>
      </c>
      <c r="AA3218">
        <v>2018</v>
      </c>
      <c r="AB3218" t="s">
        <v>161</v>
      </c>
      <c r="AC3218" s="2">
        <v>43492</v>
      </c>
      <c r="AD3218">
        <v>2</v>
      </c>
      <c r="AE3218">
        <v>1</v>
      </c>
      <c r="AF3218">
        <v>10</v>
      </c>
      <c r="AG3218">
        <v>5</v>
      </c>
      <c r="AH3218" t="s">
        <v>5702</v>
      </c>
      <c r="AI3218" t="s">
        <v>2586</v>
      </c>
      <c r="AJ3218" t="s">
        <v>5706</v>
      </c>
      <c r="AK3218">
        <v>8123</v>
      </c>
      <c r="AL3218" t="s">
        <v>6299</v>
      </c>
      <c r="AM3218" t="s">
        <v>5703</v>
      </c>
      <c r="AN3218" t="s">
        <v>1352</v>
      </c>
      <c r="AO3218" t="s">
        <v>128</v>
      </c>
      <c r="AP3218" t="s">
        <v>111</v>
      </c>
    </row>
    <row r="3219" spans="1:48" x14ac:dyDescent="0.35">
      <c r="A3219" t="s">
        <v>6300</v>
      </c>
      <c r="B3219">
        <v>3141078</v>
      </c>
      <c r="C3219">
        <v>336160</v>
      </c>
      <c r="D3219" s="2">
        <v>43499</v>
      </c>
      <c r="E3219" t="s">
        <v>5699</v>
      </c>
      <c r="F3219" t="s">
        <v>1294</v>
      </c>
      <c r="G3219">
        <v>0</v>
      </c>
      <c r="H3219">
        <v>0</v>
      </c>
      <c r="I3219">
        <v>0</v>
      </c>
      <c r="J3219">
        <v>0</v>
      </c>
      <c r="K3219">
        <v>80</v>
      </c>
      <c r="L3219" t="s">
        <v>5699</v>
      </c>
      <c r="M3219">
        <v>2018</v>
      </c>
      <c r="N3219">
        <v>385</v>
      </c>
      <c r="O3219" t="s">
        <v>5700</v>
      </c>
      <c r="P3219" t="s">
        <v>58</v>
      </c>
      <c r="Q3219" s="2">
        <v>35329</v>
      </c>
      <c r="R3219" t="s">
        <v>140</v>
      </c>
      <c r="S3219" t="s">
        <v>120</v>
      </c>
      <c r="T3219" t="s">
        <v>78</v>
      </c>
      <c r="U3219">
        <v>192</v>
      </c>
      <c r="V3219">
        <v>900000</v>
      </c>
      <c r="W3219">
        <v>1700000</v>
      </c>
      <c r="X3219" s="2">
        <v>46203</v>
      </c>
      <c r="Z3219" t="s">
        <v>1294</v>
      </c>
      <c r="AA3219">
        <v>2018</v>
      </c>
      <c r="AB3219" t="s">
        <v>167</v>
      </c>
      <c r="AC3219" s="2">
        <v>43499</v>
      </c>
      <c r="AD3219">
        <v>5</v>
      </c>
      <c r="AE3219">
        <v>0</v>
      </c>
      <c r="AF3219">
        <v>1</v>
      </c>
      <c r="AG3219">
        <v>12</v>
      </c>
      <c r="AH3219" t="s">
        <v>5705</v>
      </c>
      <c r="AI3219" t="s">
        <v>5702</v>
      </c>
      <c r="AJ3219" t="s">
        <v>1317</v>
      </c>
      <c r="AK3219">
        <v>34400</v>
      </c>
      <c r="AL3219" t="s">
        <v>1297</v>
      </c>
      <c r="AM3219" t="s">
        <v>1319</v>
      </c>
      <c r="AN3219" t="s">
        <v>5703</v>
      </c>
      <c r="AO3219" t="s">
        <v>458</v>
      </c>
      <c r="AP3219" t="s">
        <v>111</v>
      </c>
      <c r="AQ3219" t="s">
        <v>6301</v>
      </c>
      <c r="AR3219" s="2">
        <v>43499</v>
      </c>
      <c r="AS3219">
        <v>80</v>
      </c>
      <c r="AT3219" t="s">
        <v>89</v>
      </c>
      <c r="AV3219">
        <v>308810</v>
      </c>
    </row>
    <row r="3220" spans="1:48" x14ac:dyDescent="0.35">
      <c r="A3220" t="s">
        <v>6302</v>
      </c>
      <c r="B3220">
        <v>3141087</v>
      </c>
      <c r="C3220">
        <v>282199</v>
      </c>
      <c r="D3220" s="2">
        <v>43597</v>
      </c>
      <c r="E3220" t="s">
        <v>5512</v>
      </c>
      <c r="F3220" t="s">
        <v>1294</v>
      </c>
      <c r="G3220">
        <v>0</v>
      </c>
      <c r="H3220">
        <v>0</v>
      </c>
      <c r="I3220">
        <v>0</v>
      </c>
      <c r="J3220">
        <v>0</v>
      </c>
      <c r="K3220">
        <v>90</v>
      </c>
      <c r="L3220" t="s">
        <v>5512</v>
      </c>
      <c r="M3220">
        <v>2023</v>
      </c>
      <c r="N3220">
        <v>265</v>
      </c>
      <c r="O3220" t="s">
        <v>5513</v>
      </c>
      <c r="P3220" t="s">
        <v>58</v>
      </c>
      <c r="Q3220" s="2">
        <v>35544</v>
      </c>
      <c r="R3220" t="s">
        <v>218</v>
      </c>
      <c r="S3220" t="s">
        <v>77</v>
      </c>
      <c r="T3220" t="s">
        <v>78</v>
      </c>
      <c r="U3220">
        <v>186</v>
      </c>
      <c r="V3220">
        <v>2500000</v>
      </c>
      <c r="W3220">
        <v>3000000</v>
      </c>
      <c r="X3220" s="2">
        <v>46568</v>
      </c>
      <c r="Y3220" t="s">
        <v>3688</v>
      </c>
      <c r="Z3220" t="s">
        <v>1294</v>
      </c>
      <c r="AA3220">
        <v>2018</v>
      </c>
      <c r="AB3220" t="s">
        <v>491</v>
      </c>
      <c r="AC3220" s="2">
        <v>43597</v>
      </c>
      <c r="AD3220">
        <v>2</v>
      </c>
      <c r="AE3220">
        <v>1</v>
      </c>
      <c r="AF3220">
        <v>11</v>
      </c>
      <c r="AG3220">
        <v>18</v>
      </c>
      <c r="AH3220" t="s">
        <v>6303</v>
      </c>
      <c r="AI3220" t="s">
        <v>1322</v>
      </c>
      <c r="AJ3220" t="s">
        <v>1449</v>
      </c>
      <c r="AK3220">
        <v>18500</v>
      </c>
      <c r="AL3220" t="s">
        <v>1403</v>
      </c>
      <c r="AM3220" t="s">
        <v>1313</v>
      </c>
      <c r="AN3220" t="s">
        <v>1335</v>
      </c>
      <c r="AO3220" t="s">
        <v>128</v>
      </c>
      <c r="AP3220" t="s">
        <v>111</v>
      </c>
    </row>
    <row r="3221" spans="1:48" x14ac:dyDescent="0.35">
      <c r="A3221" t="s">
        <v>6304</v>
      </c>
      <c r="B3221">
        <v>3141089</v>
      </c>
      <c r="C3221">
        <v>336160</v>
      </c>
      <c r="D3221" s="2">
        <v>43597</v>
      </c>
      <c r="E3221" t="s">
        <v>5699</v>
      </c>
      <c r="F3221" t="s">
        <v>1294</v>
      </c>
      <c r="G3221">
        <v>0</v>
      </c>
      <c r="H3221">
        <v>0</v>
      </c>
      <c r="I3221">
        <v>0</v>
      </c>
      <c r="J3221">
        <v>0</v>
      </c>
      <c r="K3221">
        <v>64</v>
      </c>
      <c r="L3221" t="s">
        <v>5699</v>
      </c>
      <c r="M3221">
        <v>2018</v>
      </c>
      <c r="N3221">
        <v>385</v>
      </c>
      <c r="O3221" t="s">
        <v>5700</v>
      </c>
      <c r="P3221" t="s">
        <v>58</v>
      </c>
      <c r="Q3221" s="2">
        <v>35329</v>
      </c>
      <c r="R3221" t="s">
        <v>140</v>
      </c>
      <c r="S3221" t="s">
        <v>120</v>
      </c>
      <c r="T3221" t="s">
        <v>78</v>
      </c>
      <c r="U3221">
        <v>192</v>
      </c>
      <c r="V3221">
        <v>900000</v>
      </c>
      <c r="W3221">
        <v>1700000</v>
      </c>
      <c r="X3221" s="2">
        <v>46203</v>
      </c>
      <c r="Z3221" t="s">
        <v>1294</v>
      </c>
      <c r="AA3221">
        <v>2018</v>
      </c>
      <c r="AB3221" t="s">
        <v>491</v>
      </c>
      <c r="AC3221" s="2">
        <v>43597</v>
      </c>
      <c r="AD3221">
        <v>3</v>
      </c>
      <c r="AE3221">
        <v>0</v>
      </c>
      <c r="AF3221">
        <v>8</v>
      </c>
      <c r="AG3221">
        <v>15</v>
      </c>
      <c r="AH3221" t="s">
        <v>6055</v>
      </c>
      <c r="AI3221" t="s">
        <v>5702</v>
      </c>
      <c r="AJ3221" t="s">
        <v>1365</v>
      </c>
      <c r="AK3221">
        <v>19738</v>
      </c>
      <c r="AL3221" t="s">
        <v>3018</v>
      </c>
      <c r="AM3221" t="s">
        <v>1367</v>
      </c>
      <c r="AN3221" t="s">
        <v>5703</v>
      </c>
      <c r="AO3221" t="s">
        <v>371</v>
      </c>
      <c r="AP3221" t="s">
        <v>111</v>
      </c>
      <c r="AQ3221" t="s">
        <v>6305</v>
      </c>
      <c r="AR3221" s="2">
        <v>43597</v>
      </c>
      <c r="AS3221">
        <v>64</v>
      </c>
      <c r="AT3221" t="s">
        <v>89</v>
      </c>
      <c r="AV3221">
        <v>225431</v>
      </c>
    </row>
    <row r="3222" spans="1:48" x14ac:dyDescent="0.35">
      <c r="A3222" t="s">
        <v>6306</v>
      </c>
      <c r="B3222">
        <v>3141096</v>
      </c>
      <c r="C3222">
        <v>336160</v>
      </c>
      <c r="D3222" s="2">
        <v>43506</v>
      </c>
      <c r="E3222" t="s">
        <v>5699</v>
      </c>
      <c r="F3222" t="s">
        <v>1294</v>
      </c>
      <c r="G3222">
        <v>0</v>
      </c>
      <c r="H3222">
        <v>0</v>
      </c>
      <c r="I3222">
        <v>1</v>
      </c>
      <c r="J3222">
        <v>0</v>
      </c>
      <c r="K3222">
        <v>90</v>
      </c>
      <c r="L3222" t="s">
        <v>5699</v>
      </c>
      <c r="M3222">
        <v>2018</v>
      </c>
      <c r="N3222">
        <v>385</v>
      </c>
      <c r="O3222" t="s">
        <v>5700</v>
      </c>
      <c r="P3222" t="s">
        <v>58</v>
      </c>
      <c r="Q3222" s="2">
        <v>35329</v>
      </c>
      <c r="R3222" t="s">
        <v>140</v>
      </c>
      <c r="S3222" t="s">
        <v>120</v>
      </c>
      <c r="T3222" t="s">
        <v>78</v>
      </c>
      <c r="U3222">
        <v>192</v>
      </c>
      <c r="V3222">
        <v>900000</v>
      </c>
      <c r="W3222">
        <v>1700000</v>
      </c>
      <c r="X3222" s="2">
        <v>46203</v>
      </c>
      <c r="Z3222" t="s">
        <v>1294</v>
      </c>
      <c r="AA3222">
        <v>2018</v>
      </c>
      <c r="AB3222" t="s">
        <v>454</v>
      </c>
      <c r="AC3222" s="2">
        <v>43506</v>
      </c>
      <c r="AD3222">
        <v>4</v>
      </c>
      <c r="AE3222">
        <v>1</v>
      </c>
      <c r="AF3222">
        <v>9</v>
      </c>
      <c r="AG3222">
        <v>16</v>
      </c>
      <c r="AH3222" t="s">
        <v>5702</v>
      </c>
      <c r="AI3222" t="s">
        <v>5701</v>
      </c>
      <c r="AJ3222" t="s">
        <v>5706</v>
      </c>
      <c r="AK3222">
        <v>8479</v>
      </c>
      <c r="AL3222" t="s">
        <v>4341</v>
      </c>
      <c r="AM3222" t="s">
        <v>5703</v>
      </c>
      <c r="AN3222" t="s">
        <v>2986</v>
      </c>
      <c r="AO3222" t="s">
        <v>236</v>
      </c>
      <c r="AP3222" t="s">
        <v>111</v>
      </c>
      <c r="AQ3222" t="s">
        <v>6307</v>
      </c>
      <c r="AR3222" s="2">
        <v>43506</v>
      </c>
      <c r="AS3222">
        <v>90</v>
      </c>
      <c r="AT3222" t="s">
        <v>186</v>
      </c>
      <c r="AU3222" t="s">
        <v>3787</v>
      </c>
    </row>
    <row r="3223" spans="1:48" x14ac:dyDescent="0.35">
      <c r="A3223" t="s">
        <v>6308</v>
      </c>
      <c r="B3223">
        <v>3141105</v>
      </c>
      <c r="C3223">
        <v>336160</v>
      </c>
      <c r="D3223" s="2">
        <v>43512</v>
      </c>
      <c r="E3223" t="s">
        <v>5699</v>
      </c>
      <c r="F3223" t="s">
        <v>1294</v>
      </c>
      <c r="G3223">
        <v>0</v>
      </c>
      <c r="H3223">
        <v>0</v>
      </c>
      <c r="I3223">
        <v>0</v>
      </c>
      <c r="J3223">
        <v>0</v>
      </c>
      <c r="K3223">
        <v>90</v>
      </c>
      <c r="L3223" t="s">
        <v>5699</v>
      </c>
      <c r="M3223">
        <v>2018</v>
      </c>
      <c r="N3223">
        <v>385</v>
      </c>
      <c r="O3223" t="s">
        <v>5700</v>
      </c>
      <c r="P3223" t="s">
        <v>58</v>
      </c>
      <c r="Q3223" s="2">
        <v>35329</v>
      </c>
      <c r="R3223" t="s">
        <v>140</v>
      </c>
      <c r="S3223" t="s">
        <v>120</v>
      </c>
      <c r="T3223" t="s">
        <v>78</v>
      </c>
      <c r="U3223">
        <v>192</v>
      </c>
      <c r="V3223">
        <v>900000</v>
      </c>
      <c r="W3223">
        <v>1700000</v>
      </c>
      <c r="X3223" s="2">
        <v>46203</v>
      </c>
      <c r="Z3223" t="s">
        <v>1294</v>
      </c>
      <c r="AA3223">
        <v>2018</v>
      </c>
      <c r="AB3223" t="s">
        <v>173</v>
      </c>
      <c r="AC3223" s="2">
        <v>43512</v>
      </c>
      <c r="AD3223">
        <v>6</v>
      </c>
      <c r="AE3223">
        <v>0</v>
      </c>
      <c r="AF3223">
        <v>7</v>
      </c>
      <c r="AG3223">
        <v>11</v>
      </c>
      <c r="AH3223" t="s">
        <v>6049</v>
      </c>
      <c r="AI3223" t="s">
        <v>5702</v>
      </c>
      <c r="AJ3223" t="s">
        <v>1424</v>
      </c>
      <c r="AK3223">
        <v>10586</v>
      </c>
      <c r="AL3223" t="s">
        <v>3018</v>
      </c>
      <c r="AM3223" t="s">
        <v>1305</v>
      </c>
      <c r="AN3223" t="s">
        <v>5703</v>
      </c>
      <c r="AO3223" t="s">
        <v>1433</v>
      </c>
      <c r="AP3223" t="s">
        <v>111</v>
      </c>
    </row>
    <row r="3224" spans="1:48" x14ac:dyDescent="0.35">
      <c r="A3224" t="s">
        <v>6309</v>
      </c>
      <c r="B3224">
        <v>3141108</v>
      </c>
      <c r="C3224">
        <v>282199</v>
      </c>
      <c r="D3224" s="2">
        <v>43513</v>
      </c>
      <c r="E3224" t="s">
        <v>5512</v>
      </c>
      <c r="F3224" t="s">
        <v>1294</v>
      </c>
      <c r="G3224">
        <v>0</v>
      </c>
      <c r="H3224">
        <v>0</v>
      </c>
      <c r="I3224">
        <v>0</v>
      </c>
      <c r="J3224">
        <v>0</v>
      </c>
      <c r="K3224">
        <v>90</v>
      </c>
      <c r="L3224" t="s">
        <v>5512</v>
      </c>
      <c r="M3224">
        <v>2023</v>
      </c>
      <c r="N3224">
        <v>265</v>
      </c>
      <c r="O3224" t="s">
        <v>5513</v>
      </c>
      <c r="P3224" t="s">
        <v>58</v>
      </c>
      <c r="Q3224" s="2">
        <v>35544</v>
      </c>
      <c r="R3224" t="s">
        <v>218</v>
      </c>
      <c r="S3224" t="s">
        <v>77</v>
      </c>
      <c r="T3224" t="s">
        <v>78</v>
      </c>
      <c r="U3224">
        <v>186</v>
      </c>
      <c r="V3224">
        <v>2500000</v>
      </c>
      <c r="W3224">
        <v>3000000</v>
      </c>
      <c r="X3224" s="2">
        <v>46568</v>
      </c>
      <c r="Y3224" t="s">
        <v>3688</v>
      </c>
      <c r="Z3224" t="s">
        <v>1294</v>
      </c>
      <c r="AA3224">
        <v>2018</v>
      </c>
      <c r="AB3224" t="s">
        <v>173</v>
      </c>
      <c r="AC3224" s="2">
        <v>43513</v>
      </c>
      <c r="AD3224">
        <v>5</v>
      </c>
      <c r="AE3224">
        <v>0</v>
      </c>
      <c r="AF3224">
        <v>2</v>
      </c>
      <c r="AG3224">
        <v>18</v>
      </c>
      <c r="AH3224" t="s">
        <v>3895</v>
      </c>
      <c r="AI3224" t="s">
        <v>4320</v>
      </c>
      <c r="AJ3224" t="s">
        <v>1296</v>
      </c>
      <c r="AK3224">
        <v>52952</v>
      </c>
      <c r="AL3224" t="s">
        <v>4318</v>
      </c>
      <c r="AM3224" t="s">
        <v>1298</v>
      </c>
      <c r="AN3224" t="s">
        <v>1335</v>
      </c>
      <c r="AO3224" t="s">
        <v>458</v>
      </c>
      <c r="AP3224" t="s">
        <v>111</v>
      </c>
      <c r="AQ3224" t="s">
        <v>6310</v>
      </c>
      <c r="AR3224" s="2">
        <v>43513</v>
      </c>
      <c r="AS3224">
        <v>71</v>
      </c>
      <c r="AT3224" t="s">
        <v>186</v>
      </c>
      <c r="AU3224" t="s">
        <v>3105</v>
      </c>
    </row>
    <row r="3225" spans="1:48" x14ac:dyDescent="0.35">
      <c r="A3225" t="s">
        <v>6311</v>
      </c>
      <c r="B3225">
        <v>3141112</v>
      </c>
      <c r="C3225">
        <v>336160</v>
      </c>
      <c r="D3225" s="2">
        <v>43527</v>
      </c>
      <c r="E3225" t="s">
        <v>5699</v>
      </c>
      <c r="F3225" t="s">
        <v>1294</v>
      </c>
      <c r="G3225">
        <v>0</v>
      </c>
      <c r="H3225">
        <v>0</v>
      </c>
      <c r="I3225">
        <v>1</v>
      </c>
      <c r="J3225">
        <v>0</v>
      </c>
      <c r="K3225">
        <v>90</v>
      </c>
      <c r="L3225" t="s">
        <v>5699</v>
      </c>
      <c r="M3225">
        <v>2018</v>
      </c>
      <c r="N3225">
        <v>385</v>
      </c>
      <c r="O3225" t="s">
        <v>5700</v>
      </c>
      <c r="P3225" t="s">
        <v>58</v>
      </c>
      <c r="Q3225" s="2">
        <v>35329</v>
      </c>
      <c r="R3225" t="s">
        <v>140</v>
      </c>
      <c r="S3225" t="s">
        <v>120</v>
      </c>
      <c r="T3225" t="s">
        <v>78</v>
      </c>
      <c r="U3225">
        <v>192</v>
      </c>
      <c r="V3225">
        <v>900000</v>
      </c>
      <c r="W3225">
        <v>1700000</v>
      </c>
      <c r="X3225" s="2">
        <v>46203</v>
      </c>
      <c r="Z3225" t="s">
        <v>1294</v>
      </c>
      <c r="AA3225">
        <v>2018</v>
      </c>
      <c r="AB3225" t="s">
        <v>191</v>
      </c>
      <c r="AC3225" s="2">
        <v>43527</v>
      </c>
      <c r="AD3225">
        <v>4</v>
      </c>
      <c r="AE3225">
        <v>2</v>
      </c>
      <c r="AF3225">
        <v>4</v>
      </c>
      <c r="AG3225">
        <v>13</v>
      </c>
      <c r="AH3225" t="s">
        <v>64</v>
      </c>
      <c r="AI3225" t="s">
        <v>5702</v>
      </c>
      <c r="AJ3225" t="s">
        <v>1164</v>
      </c>
      <c r="AK3225">
        <v>13823</v>
      </c>
      <c r="AL3225" t="s">
        <v>4328</v>
      </c>
      <c r="AM3225" t="s">
        <v>1166</v>
      </c>
      <c r="AN3225" t="s">
        <v>5703</v>
      </c>
      <c r="AO3225" t="s">
        <v>481</v>
      </c>
      <c r="AP3225" t="s">
        <v>111</v>
      </c>
      <c r="AQ3225" t="s">
        <v>6312</v>
      </c>
      <c r="AR3225" s="2">
        <v>43527</v>
      </c>
      <c r="AS3225">
        <v>45</v>
      </c>
      <c r="AT3225" t="s">
        <v>186</v>
      </c>
      <c r="AU3225" t="s">
        <v>6313</v>
      </c>
    </row>
    <row r="3226" spans="1:48" x14ac:dyDescent="0.35">
      <c r="A3226" t="s">
        <v>6314</v>
      </c>
      <c r="B3226">
        <v>3141114</v>
      </c>
      <c r="C3226">
        <v>336160</v>
      </c>
      <c r="D3226" s="2">
        <v>43519</v>
      </c>
      <c r="E3226" t="s">
        <v>5699</v>
      </c>
      <c r="F3226" t="s">
        <v>1294</v>
      </c>
      <c r="G3226">
        <v>0</v>
      </c>
      <c r="H3226">
        <v>0</v>
      </c>
      <c r="I3226">
        <v>0</v>
      </c>
      <c r="J3226">
        <v>0</v>
      </c>
      <c r="K3226">
        <v>90</v>
      </c>
      <c r="L3226" t="s">
        <v>5699</v>
      </c>
      <c r="M3226">
        <v>2018</v>
      </c>
      <c r="N3226">
        <v>385</v>
      </c>
      <c r="O3226" t="s">
        <v>5700</v>
      </c>
      <c r="P3226" t="s">
        <v>58</v>
      </c>
      <c r="Q3226" s="2">
        <v>35329</v>
      </c>
      <c r="R3226" t="s">
        <v>140</v>
      </c>
      <c r="S3226" t="s">
        <v>120</v>
      </c>
      <c r="T3226" t="s">
        <v>78</v>
      </c>
      <c r="U3226">
        <v>192</v>
      </c>
      <c r="V3226">
        <v>900000</v>
      </c>
      <c r="W3226">
        <v>1700000</v>
      </c>
      <c r="X3226" s="2">
        <v>46203</v>
      </c>
      <c r="Z3226" t="s">
        <v>1294</v>
      </c>
      <c r="AA3226">
        <v>2018</v>
      </c>
      <c r="AB3226" t="s">
        <v>420</v>
      </c>
      <c r="AC3226" s="2">
        <v>43519</v>
      </c>
      <c r="AD3226">
        <v>2</v>
      </c>
      <c r="AE3226">
        <v>4</v>
      </c>
      <c r="AF3226">
        <v>13</v>
      </c>
      <c r="AG3226">
        <v>11</v>
      </c>
      <c r="AH3226" t="s">
        <v>5702</v>
      </c>
      <c r="AI3226" t="s">
        <v>6053</v>
      </c>
      <c r="AJ3226" t="s">
        <v>5706</v>
      </c>
      <c r="AK3226">
        <v>8523</v>
      </c>
      <c r="AL3226" t="s">
        <v>561</v>
      </c>
      <c r="AM3226" t="s">
        <v>5703</v>
      </c>
      <c r="AN3226" t="s">
        <v>1313</v>
      </c>
      <c r="AO3226" t="s">
        <v>571</v>
      </c>
      <c r="AP3226" t="s">
        <v>111</v>
      </c>
    </row>
    <row r="3227" spans="1:48" x14ac:dyDescent="0.35">
      <c r="A3227" t="s">
        <v>6315</v>
      </c>
      <c r="B3227">
        <v>3141116</v>
      </c>
      <c r="C3227">
        <v>282199</v>
      </c>
      <c r="D3227" s="2">
        <v>43519</v>
      </c>
      <c r="E3227" t="s">
        <v>5512</v>
      </c>
      <c r="F3227" t="s">
        <v>1294</v>
      </c>
      <c r="G3227">
        <v>0</v>
      </c>
      <c r="H3227">
        <v>0</v>
      </c>
      <c r="I3227">
        <v>0</v>
      </c>
      <c r="J3227">
        <v>0</v>
      </c>
      <c r="K3227">
        <v>90</v>
      </c>
      <c r="L3227" t="s">
        <v>5512</v>
      </c>
      <c r="M3227">
        <v>2023</v>
      </c>
      <c r="N3227">
        <v>265</v>
      </c>
      <c r="O3227" t="s">
        <v>5513</v>
      </c>
      <c r="P3227" t="s">
        <v>58</v>
      </c>
      <c r="Q3227" s="2">
        <v>35544</v>
      </c>
      <c r="R3227" t="s">
        <v>218</v>
      </c>
      <c r="S3227" t="s">
        <v>77</v>
      </c>
      <c r="T3227" t="s">
        <v>78</v>
      </c>
      <c r="U3227">
        <v>186</v>
      </c>
      <c r="V3227">
        <v>2500000</v>
      </c>
      <c r="W3227">
        <v>3000000</v>
      </c>
      <c r="X3227" s="2">
        <v>46568</v>
      </c>
      <c r="Y3227" t="s">
        <v>3688</v>
      </c>
      <c r="Z3227" t="s">
        <v>1294</v>
      </c>
      <c r="AA3227">
        <v>2018</v>
      </c>
      <c r="AB3227" t="s">
        <v>420</v>
      </c>
      <c r="AC3227" s="2">
        <v>43519</v>
      </c>
      <c r="AD3227">
        <v>0</v>
      </c>
      <c r="AE3227">
        <v>0</v>
      </c>
      <c r="AF3227">
        <v>18</v>
      </c>
      <c r="AG3227">
        <v>9</v>
      </c>
      <c r="AH3227" t="s">
        <v>4320</v>
      </c>
      <c r="AI3227" t="s">
        <v>6055</v>
      </c>
      <c r="AJ3227" t="s">
        <v>1333</v>
      </c>
      <c r="AK3227">
        <v>18572</v>
      </c>
      <c r="AL3227" t="s">
        <v>1297</v>
      </c>
      <c r="AM3227" t="s">
        <v>1335</v>
      </c>
      <c r="AN3227" t="s">
        <v>1367</v>
      </c>
      <c r="AO3227" t="s">
        <v>149</v>
      </c>
      <c r="AP3227" t="s">
        <v>111</v>
      </c>
    </row>
    <row r="3228" spans="1:48" x14ac:dyDescent="0.35">
      <c r="A3228" t="s">
        <v>6316</v>
      </c>
      <c r="B3228">
        <v>3141121</v>
      </c>
      <c r="C3228">
        <v>282199</v>
      </c>
      <c r="D3228" s="2">
        <v>43533</v>
      </c>
      <c r="E3228" t="s">
        <v>5512</v>
      </c>
      <c r="F3228" t="s">
        <v>1294</v>
      </c>
      <c r="G3228">
        <v>0</v>
      </c>
      <c r="H3228">
        <v>0</v>
      </c>
      <c r="I3228">
        <v>0</v>
      </c>
      <c r="J3228">
        <v>0</v>
      </c>
      <c r="K3228">
        <v>90</v>
      </c>
      <c r="L3228" t="s">
        <v>5512</v>
      </c>
      <c r="M3228">
        <v>2023</v>
      </c>
      <c r="N3228">
        <v>265</v>
      </c>
      <c r="O3228" t="s">
        <v>5513</v>
      </c>
      <c r="P3228" t="s">
        <v>58</v>
      </c>
      <c r="Q3228" s="2">
        <v>35544</v>
      </c>
      <c r="R3228" t="s">
        <v>218</v>
      </c>
      <c r="S3228" t="s">
        <v>77</v>
      </c>
      <c r="T3228" t="s">
        <v>78</v>
      </c>
      <c r="U3228">
        <v>186</v>
      </c>
      <c r="V3228">
        <v>2500000</v>
      </c>
      <c r="W3228">
        <v>3000000</v>
      </c>
      <c r="X3228" s="2">
        <v>46568</v>
      </c>
      <c r="Y3228" t="s">
        <v>3688</v>
      </c>
      <c r="Z3228" t="s">
        <v>1294</v>
      </c>
      <c r="AA3228">
        <v>2018</v>
      </c>
      <c r="AB3228" t="s">
        <v>199</v>
      </c>
      <c r="AC3228" s="2">
        <v>43533</v>
      </c>
      <c r="AD3228">
        <v>2</v>
      </c>
      <c r="AE3228">
        <v>0</v>
      </c>
      <c r="AF3228">
        <v>1</v>
      </c>
      <c r="AG3228">
        <v>18</v>
      </c>
      <c r="AH3228" t="s">
        <v>5705</v>
      </c>
      <c r="AI3228" t="s">
        <v>4320</v>
      </c>
      <c r="AJ3228" t="s">
        <v>1317</v>
      </c>
      <c r="AK3228">
        <v>34300</v>
      </c>
      <c r="AL3228" t="s">
        <v>1304</v>
      </c>
      <c r="AM3228" t="s">
        <v>1319</v>
      </c>
      <c r="AN3228" t="s">
        <v>1335</v>
      </c>
      <c r="AO3228" t="s">
        <v>158</v>
      </c>
      <c r="AP3228" t="s">
        <v>111</v>
      </c>
    </row>
    <row r="3229" spans="1:48" x14ac:dyDescent="0.35">
      <c r="A3229" t="s">
        <v>6317</v>
      </c>
      <c r="B3229">
        <v>3141124</v>
      </c>
      <c r="C3229">
        <v>282199</v>
      </c>
      <c r="D3229" s="2">
        <v>43526</v>
      </c>
      <c r="E3229" t="s">
        <v>5512</v>
      </c>
      <c r="F3229" t="s">
        <v>1294</v>
      </c>
      <c r="G3229">
        <v>0</v>
      </c>
      <c r="H3229">
        <v>0</v>
      </c>
      <c r="I3229">
        <v>0</v>
      </c>
      <c r="J3229">
        <v>0</v>
      </c>
      <c r="K3229">
        <v>90</v>
      </c>
      <c r="L3229" t="s">
        <v>5512</v>
      </c>
      <c r="M3229">
        <v>2023</v>
      </c>
      <c r="N3229">
        <v>265</v>
      </c>
      <c r="O3229" t="s">
        <v>5513</v>
      </c>
      <c r="P3229" t="s">
        <v>58</v>
      </c>
      <c r="Q3229" s="2">
        <v>35544</v>
      </c>
      <c r="R3229" t="s">
        <v>218</v>
      </c>
      <c r="S3229" t="s">
        <v>77</v>
      </c>
      <c r="T3229" t="s">
        <v>78</v>
      </c>
      <c r="U3229">
        <v>186</v>
      </c>
      <c r="V3229">
        <v>2500000</v>
      </c>
      <c r="W3229">
        <v>3000000</v>
      </c>
      <c r="X3229" s="2">
        <v>46568</v>
      </c>
      <c r="Y3229" t="s">
        <v>3688</v>
      </c>
      <c r="Z3229" t="s">
        <v>1294</v>
      </c>
      <c r="AA3229">
        <v>2018</v>
      </c>
      <c r="AB3229" t="s">
        <v>191</v>
      </c>
      <c r="AC3229" s="2">
        <v>43526</v>
      </c>
      <c r="AD3229">
        <v>4</v>
      </c>
      <c r="AE3229">
        <v>1</v>
      </c>
      <c r="AF3229">
        <v>5</v>
      </c>
      <c r="AG3229">
        <v>18</v>
      </c>
      <c r="AH3229" t="s">
        <v>2586</v>
      </c>
      <c r="AI3229" t="s">
        <v>4320</v>
      </c>
      <c r="AJ3229" t="s">
        <v>1351</v>
      </c>
      <c r="AK3229">
        <v>12757</v>
      </c>
      <c r="AL3229" t="s">
        <v>5940</v>
      </c>
      <c r="AM3229" t="s">
        <v>1352</v>
      </c>
      <c r="AN3229" t="s">
        <v>1335</v>
      </c>
      <c r="AO3229" t="s">
        <v>236</v>
      </c>
      <c r="AP3229" t="s">
        <v>111</v>
      </c>
    </row>
    <row r="3230" spans="1:48" x14ac:dyDescent="0.35">
      <c r="A3230" t="s">
        <v>6318</v>
      </c>
      <c r="B3230">
        <v>3141130</v>
      </c>
      <c r="C3230">
        <v>282199</v>
      </c>
      <c r="D3230" s="2">
        <v>43540</v>
      </c>
      <c r="E3230" t="s">
        <v>5512</v>
      </c>
      <c r="F3230" t="s">
        <v>1294</v>
      </c>
      <c r="G3230">
        <v>1</v>
      </c>
      <c r="H3230">
        <v>0</v>
      </c>
      <c r="I3230">
        <v>0</v>
      </c>
      <c r="J3230">
        <v>0</v>
      </c>
      <c r="K3230">
        <v>90</v>
      </c>
      <c r="L3230" t="s">
        <v>5512</v>
      </c>
      <c r="M3230">
        <v>2023</v>
      </c>
      <c r="N3230">
        <v>265</v>
      </c>
      <c r="O3230" t="s">
        <v>5513</v>
      </c>
      <c r="P3230" t="s">
        <v>58</v>
      </c>
      <c r="Q3230" s="2">
        <v>35544</v>
      </c>
      <c r="R3230" t="s">
        <v>218</v>
      </c>
      <c r="S3230" t="s">
        <v>77</v>
      </c>
      <c r="T3230" t="s">
        <v>78</v>
      </c>
      <c r="U3230">
        <v>186</v>
      </c>
      <c r="V3230">
        <v>2500000</v>
      </c>
      <c r="W3230">
        <v>3000000</v>
      </c>
      <c r="X3230" s="2">
        <v>46568</v>
      </c>
      <c r="Y3230" t="s">
        <v>3688</v>
      </c>
      <c r="Z3230" t="s">
        <v>1294</v>
      </c>
      <c r="AA3230">
        <v>2018</v>
      </c>
      <c r="AB3230" t="s">
        <v>489</v>
      </c>
      <c r="AC3230" s="2">
        <v>43540</v>
      </c>
      <c r="AD3230">
        <v>0</v>
      </c>
      <c r="AE3230">
        <v>4</v>
      </c>
      <c r="AF3230">
        <v>18</v>
      </c>
      <c r="AG3230">
        <v>6</v>
      </c>
      <c r="AH3230" t="s">
        <v>4320</v>
      </c>
      <c r="AI3230" t="s">
        <v>1316</v>
      </c>
      <c r="AJ3230" t="s">
        <v>1333</v>
      </c>
      <c r="AK3230">
        <v>18613</v>
      </c>
      <c r="AL3230" t="s">
        <v>1382</v>
      </c>
      <c r="AM3230" t="s">
        <v>1335</v>
      </c>
      <c r="AN3230" t="s">
        <v>1374</v>
      </c>
      <c r="AO3230" t="s">
        <v>305</v>
      </c>
      <c r="AP3230" t="s">
        <v>111</v>
      </c>
    </row>
    <row r="3231" spans="1:48" x14ac:dyDescent="0.35">
      <c r="A3231" t="s">
        <v>6319</v>
      </c>
      <c r="B3231">
        <v>3141135</v>
      </c>
      <c r="C3231">
        <v>336160</v>
      </c>
      <c r="D3231" s="2">
        <v>43539</v>
      </c>
      <c r="E3231" t="s">
        <v>5699</v>
      </c>
      <c r="F3231" t="s">
        <v>1294</v>
      </c>
      <c r="G3231">
        <v>0</v>
      </c>
      <c r="H3231">
        <v>0</v>
      </c>
      <c r="I3231">
        <v>1</v>
      </c>
      <c r="J3231">
        <v>1</v>
      </c>
      <c r="K3231">
        <v>90</v>
      </c>
      <c r="L3231" t="s">
        <v>5699</v>
      </c>
      <c r="M3231">
        <v>2018</v>
      </c>
      <c r="N3231">
        <v>385</v>
      </c>
      <c r="O3231" t="s">
        <v>5700</v>
      </c>
      <c r="P3231" t="s">
        <v>58</v>
      </c>
      <c r="Q3231" s="2">
        <v>35329</v>
      </c>
      <c r="R3231" t="s">
        <v>140</v>
      </c>
      <c r="S3231" t="s">
        <v>120</v>
      </c>
      <c r="T3231" t="s">
        <v>78</v>
      </c>
      <c r="U3231">
        <v>192</v>
      </c>
      <c r="V3231">
        <v>900000</v>
      </c>
      <c r="W3231">
        <v>1700000</v>
      </c>
      <c r="X3231" s="2">
        <v>46203</v>
      </c>
      <c r="Z3231" t="s">
        <v>1294</v>
      </c>
      <c r="AA3231">
        <v>2018</v>
      </c>
      <c r="AB3231" t="s">
        <v>489</v>
      </c>
      <c r="AC3231" s="2">
        <v>43539</v>
      </c>
      <c r="AD3231">
        <v>3</v>
      </c>
      <c r="AE3231">
        <v>1</v>
      </c>
      <c r="AF3231">
        <v>13</v>
      </c>
      <c r="AG3231">
        <v>17</v>
      </c>
      <c r="AH3231" t="s">
        <v>5702</v>
      </c>
      <c r="AI3231" t="s">
        <v>5938</v>
      </c>
      <c r="AJ3231" t="s">
        <v>5706</v>
      </c>
      <c r="AK3231">
        <v>10232</v>
      </c>
      <c r="AL3231" t="s">
        <v>1312</v>
      </c>
      <c r="AM3231" t="s">
        <v>5703</v>
      </c>
      <c r="AN3231" t="s">
        <v>5941</v>
      </c>
      <c r="AO3231" t="s">
        <v>362</v>
      </c>
      <c r="AP3231" t="s">
        <v>111</v>
      </c>
      <c r="AQ3231" t="s">
        <v>6320</v>
      </c>
      <c r="AR3231" s="2">
        <v>43539</v>
      </c>
      <c r="AS3231">
        <v>45</v>
      </c>
      <c r="AT3231" t="s">
        <v>186</v>
      </c>
      <c r="AU3231" t="s">
        <v>6321</v>
      </c>
    </row>
    <row r="3232" spans="1:48" x14ac:dyDescent="0.35">
      <c r="A3232" t="s">
        <v>6322</v>
      </c>
      <c r="B3232">
        <v>3141139</v>
      </c>
      <c r="C3232">
        <v>336160</v>
      </c>
      <c r="D3232" s="2">
        <v>43534</v>
      </c>
      <c r="E3232" t="s">
        <v>5699</v>
      </c>
      <c r="F3232" t="s">
        <v>1294</v>
      </c>
      <c r="G3232">
        <v>0</v>
      </c>
      <c r="H3232">
        <v>0</v>
      </c>
      <c r="I3232">
        <v>0</v>
      </c>
      <c r="J3232">
        <v>0</v>
      </c>
      <c r="K3232">
        <v>90</v>
      </c>
      <c r="L3232" t="s">
        <v>5699</v>
      </c>
      <c r="M3232">
        <v>2018</v>
      </c>
      <c r="N3232">
        <v>385</v>
      </c>
      <c r="O3232" t="s">
        <v>5700</v>
      </c>
      <c r="P3232" t="s">
        <v>58</v>
      </c>
      <c r="Q3232" s="2">
        <v>35329</v>
      </c>
      <c r="R3232" t="s">
        <v>140</v>
      </c>
      <c r="S3232" t="s">
        <v>120</v>
      </c>
      <c r="T3232" t="s">
        <v>78</v>
      </c>
      <c r="U3232">
        <v>192</v>
      </c>
      <c r="V3232">
        <v>900000</v>
      </c>
      <c r="W3232">
        <v>1700000</v>
      </c>
      <c r="X3232" s="2">
        <v>46203</v>
      </c>
      <c r="Z3232" t="s">
        <v>1294</v>
      </c>
      <c r="AA3232">
        <v>2018</v>
      </c>
      <c r="AB3232" t="s">
        <v>199</v>
      </c>
      <c r="AC3232" s="2">
        <v>43534</v>
      </c>
      <c r="AD3232">
        <v>4</v>
      </c>
      <c r="AE3232">
        <v>0</v>
      </c>
      <c r="AF3232">
        <v>2</v>
      </c>
      <c r="AG3232">
        <v>14</v>
      </c>
      <c r="AH3232" t="s">
        <v>3895</v>
      </c>
      <c r="AI3232" t="s">
        <v>5702</v>
      </c>
      <c r="AJ3232" t="s">
        <v>1296</v>
      </c>
      <c r="AK3232">
        <v>53381</v>
      </c>
      <c r="AL3232" t="s">
        <v>1382</v>
      </c>
      <c r="AM3232" t="s">
        <v>1298</v>
      </c>
      <c r="AN3232" t="s">
        <v>5703</v>
      </c>
      <c r="AO3232" t="s">
        <v>326</v>
      </c>
      <c r="AP3232" t="s">
        <v>111</v>
      </c>
    </row>
    <row r="3233" spans="1:48" x14ac:dyDescent="0.35">
      <c r="A3233" t="s">
        <v>6323</v>
      </c>
      <c r="B3233">
        <v>3141141</v>
      </c>
      <c r="C3233">
        <v>282199</v>
      </c>
      <c r="D3233" s="2">
        <v>43555</v>
      </c>
      <c r="E3233" t="s">
        <v>5512</v>
      </c>
      <c r="F3233" t="s">
        <v>1294</v>
      </c>
      <c r="G3233">
        <v>0</v>
      </c>
      <c r="H3233">
        <v>0</v>
      </c>
      <c r="I3233">
        <v>0</v>
      </c>
      <c r="J3233">
        <v>0</v>
      </c>
      <c r="K3233">
        <v>90</v>
      </c>
      <c r="L3233" t="s">
        <v>5512</v>
      </c>
      <c r="M3233">
        <v>2023</v>
      </c>
      <c r="N3233">
        <v>265</v>
      </c>
      <c r="O3233" t="s">
        <v>5513</v>
      </c>
      <c r="P3233" t="s">
        <v>58</v>
      </c>
      <c r="Q3233" s="2">
        <v>35544</v>
      </c>
      <c r="R3233" t="s">
        <v>218</v>
      </c>
      <c r="S3233" t="s">
        <v>77</v>
      </c>
      <c r="T3233" t="s">
        <v>78</v>
      </c>
      <c r="U3233">
        <v>186</v>
      </c>
      <c r="V3233">
        <v>2500000</v>
      </c>
      <c r="W3233">
        <v>3000000</v>
      </c>
      <c r="X3233" s="2">
        <v>46568</v>
      </c>
      <c r="Y3233" t="s">
        <v>3688</v>
      </c>
      <c r="Z3233" t="s">
        <v>1294</v>
      </c>
      <c r="AA3233">
        <v>2018</v>
      </c>
      <c r="AB3233" t="s">
        <v>501</v>
      </c>
      <c r="AC3233" s="2">
        <v>43555</v>
      </c>
      <c r="AD3233">
        <v>1</v>
      </c>
      <c r="AE3233">
        <v>1</v>
      </c>
      <c r="AF3233">
        <v>18</v>
      </c>
      <c r="AG3233">
        <v>11</v>
      </c>
      <c r="AH3233" t="s">
        <v>1322</v>
      </c>
      <c r="AI3233" t="s">
        <v>1357</v>
      </c>
      <c r="AJ3233" t="s">
        <v>1333</v>
      </c>
      <c r="AK3233">
        <v>17946</v>
      </c>
      <c r="AL3233" t="s">
        <v>4321</v>
      </c>
      <c r="AM3233" t="s">
        <v>1335</v>
      </c>
      <c r="AN3233" t="s">
        <v>1355</v>
      </c>
      <c r="AO3233" t="s">
        <v>196</v>
      </c>
      <c r="AP3233" t="s">
        <v>111</v>
      </c>
    </row>
    <row r="3234" spans="1:48" x14ac:dyDescent="0.35">
      <c r="A3234" t="s">
        <v>6324</v>
      </c>
      <c r="B3234">
        <v>3141145</v>
      </c>
      <c r="C3234">
        <v>336160</v>
      </c>
      <c r="D3234" s="2">
        <v>43554</v>
      </c>
      <c r="E3234" t="s">
        <v>5699</v>
      </c>
      <c r="F3234" t="s">
        <v>1294</v>
      </c>
      <c r="G3234">
        <v>0</v>
      </c>
      <c r="H3234">
        <v>0</v>
      </c>
      <c r="I3234">
        <v>1</v>
      </c>
      <c r="J3234">
        <v>0</v>
      </c>
      <c r="K3234">
        <v>90</v>
      </c>
      <c r="L3234" t="s">
        <v>5699</v>
      </c>
      <c r="M3234">
        <v>2018</v>
      </c>
      <c r="N3234">
        <v>385</v>
      </c>
      <c r="O3234" t="s">
        <v>5700</v>
      </c>
      <c r="P3234" t="s">
        <v>58</v>
      </c>
      <c r="Q3234" s="2">
        <v>35329</v>
      </c>
      <c r="R3234" t="s">
        <v>140</v>
      </c>
      <c r="S3234" t="s">
        <v>120</v>
      </c>
      <c r="T3234" t="s">
        <v>78</v>
      </c>
      <c r="U3234">
        <v>192</v>
      </c>
      <c r="V3234">
        <v>900000</v>
      </c>
      <c r="W3234">
        <v>1700000</v>
      </c>
      <c r="X3234" s="2">
        <v>46203</v>
      </c>
      <c r="Z3234" t="s">
        <v>1294</v>
      </c>
      <c r="AA3234">
        <v>2018</v>
      </c>
      <c r="AB3234" t="s">
        <v>501</v>
      </c>
      <c r="AC3234" s="2">
        <v>43554</v>
      </c>
      <c r="AD3234">
        <v>3</v>
      </c>
      <c r="AE3234">
        <v>2</v>
      </c>
      <c r="AF3234">
        <v>8</v>
      </c>
      <c r="AG3234">
        <v>14</v>
      </c>
      <c r="AH3234" t="s">
        <v>545</v>
      </c>
      <c r="AI3234" t="s">
        <v>5702</v>
      </c>
      <c r="AJ3234" t="s">
        <v>1462</v>
      </c>
      <c r="AK3234">
        <v>14270</v>
      </c>
      <c r="AL3234" t="s">
        <v>5943</v>
      </c>
      <c r="AM3234" t="s">
        <v>1378</v>
      </c>
      <c r="AN3234" t="s">
        <v>5703</v>
      </c>
      <c r="AO3234" t="s">
        <v>70</v>
      </c>
      <c r="AP3234" t="s">
        <v>111</v>
      </c>
      <c r="AQ3234" t="s">
        <v>6325</v>
      </c>
      <c r="AR3234" s="2">
        <v>43554</v>
      </c>
      <c r="AS3234">
        <v>32</v>
      </c>
      <c r="AT3234" t="s">
        <v>186</v>
      </c>
      <c r="AU3234" t="s">
        <v>6326</v>
      </c>
    </row>
    <row r="3235" spans="1:48" x14ac:dyDescent="0.35">
      <c r="A3235" t="s">
        <v>6327</v>
      </c>
      <c r="B3235">
        <v>3141151</v>
      </c>
      <c r="C3235">
        <v>336160</v>
      </c>
      <c r="D3235" s="2">
        <v>43558</v>
      </c>
      <c r="E3235" t="s">
        <v>5699</v>
      </c>
      <c r="F3235" t="s">
        <v>1294</v>
      </c>
      <c r="G3235">
        <v>0</v>
      </c>
      <c r="H3235">
        <v>0</v>
      </c>
      <c r="I3235">
        <v>0</v>
      </c>
      <c r="J3235">
        <v>0</v>
      </c>
      <c r="K3235">
        <v>90</v>
      </c>
      <c r="L3235" t="s">
        <v>5699</v>
      </c>
      <c r="M3235">
        <v>2018</v>
      </c>
      <c r="N3235">
        <v>385</v>
      </c>
      <c r="O3235" t="s">
        <v>5700</v>
      </c>
      <c r="P3235" t="s">
        <v>58</v>
      </c>
      <c r="Q3235" s="2">
        <v>35329</v>
      </c>
      <c r="R3235" t="s">
        <v>140</v>
      </c>
      <c r="S3235" t="s">
        <v>120</v>
      </c>
      <c r="T3235" t="s">
        <v>78</v>
      </c>
      <c r="U3235">
        <v>192</v>
      </c>
      <c r="V3235">
        <v>900000</v>
      </c>
      <c r="W3235">
        <v>1700000</v>
      </c>
      <c r="X3235" s="2">
        <v>46203</v>
      </c>
      <c r="Z3235" t="s">
        <v>1294</v>
      </c>
      <c r="AA3235">
        <v>2018</v>
      </c>
      <c r="AB3235" t="s">
        <v>495</v>
      </c>
      <c r="AC3235" s="2">
        <v>43558</v>
      </c>
      <c r="AD3235">
        <v>0</v>
      </c>
      <c r="AE3235">
        <v>0</v>
      </c>
      <c r="AF3235">
        <v>14</v>
      </c>
      <c r="AG3235">
        <v>13</v>
      </c>
      <c r="AH3235" t="s">
        <v>5702</v>
      </c>
      <c r="AI3235" t="s">
        <v>4948</v>
      </c>
      <c r="AJ3235" t="s">
        <v>5706</v>
      </c>
      <c r="AK3235">
        <v>8125</v>
      </c>
      <c r="AL3235" t="s">
        <v>1382</v>
      </c>
      <c r="AM3235" t="s">
        <v>5703</v>
      </c>
      <c r="AN3235" t="s">
        <v>1360</v>
      </c>
      <c r="AO3235" t="s">
        <v>149</v>
      </c>
      <c r="AP3235" t="s">
        <v>111</v>
      </c>
      <c r="AQ3235" t="s">
        <v>6328</v>
      </c>
      <c r="AR3235" s="2">
        <v>43558</v>
      </c>
      <c r="AS3235">
        <v>90</v>
      </c>
      <c r="AT3235" t="s">
        <v>89</v>
      </c>
      <c r="AV3235">
        <v>355368</v>
      </c>
    </row>
    <row r="3236" spans="1:48" x14ac:dyDescent="0.35">
      <c r="A3236" t="s">
        <v>6329</v>
      </c>
      <c r="B3236">
        <v>3141153</v>
      </c>
      <c r="C3236">
        <v>282199</v>
      </c>
      <c r="D3236" s="2">
        <v>43558</v>
      </c>
      <c r="E3236" t="s">
        <v>5512</v>
      </c>
      <c r="F3236" t="s">
        <v>1294</v>
      </c>
      <c r="G3236">
        <v>0</v>
      </c>
      <c r="H3236">
        <v>0</v>
      </c>
      <c r="I3236">
        <v>0</v>
      </c>
      <c r="J3236">
        <v>0</v>
      </c>
      <c r="K3236">
        <v>90</v>
      </c>
      <c r="L3236" t="s">
        <v>5512</v>
      </c>
      <c r="M3236">
        <v>2023</v>
      </c>
      <c r="N3236">
        <v>265</v>
      </c>
      <c r="O3236" t="s">
        <v>5513</v>
      </c>
      <c r="P3236" t="s">
        <v>58</v>
      </c>
      <c r="Q3236" s="2">
        <v>35544</v>
      </c>
      <c r="R3236" t="s">
        <v>218</v>
      </c>
      <c r="S3236" t="s">
        <v>77</v>
      </c>
      <c r="T3236" t="s">
        <v>78</v>
      </c>
      <c r="U3236">
        <v>186</v>
      </c>
      <c r="V3236">
        <v>2500000</v>
      </c>
      <c r="W3236">
        <v>3000000</v>
      </c>
      <c r="X3236" s="2">
        <v>46568</v>
      </c>
      <c r="Y3236" t="s">
        <v>3688</v>
      </c>
      <c r="Z3236" t="s">
        <v>1294</v>
      </c>
      <c r="AA3236">
        <v>2018</v>
      </c>
      <c r="AB3236" t="s">
        <v>495</v>
      </c>
      <c r="AC3236" s="2">
        <v>43558</v>
      </c>
      <c r="AD3236">
        <v>1</v>
      </c>
      <c r="AE3236">
        <v>2</v>
      </c>
      <c r="AF3236">
        <v>15</v>
      </c>
      <c r="AG3236">
        <v>18</v>
      </c>
      <c r="AH3236" t="s">
        <v>5701</v>
      </c>
      <c r="AI3236" t="s">
        <v>1322</v>
      </c>
      <c r="AJ3236" t="s">
        <v>3038</v>
      </c>
      <c r="AK3236">
        <v>4400</v>
      </c>
      <c r="AL3236" t="s">
        <v>2692</v>
      </c>
      <c r="AM3236" t="s">
        <v>2986</v>
      </c>
      <c r="AN3236" t="s">
        <v>1335</v>
      </c>
      <c r="AO3236" t="s">
        <v>246</v>
      </c>
      <c r="AP3236" t="s">
        <v>111</v>
      </c>
    </row>
    <row r="3237" spans="1:48" x14ac:dyDescent="0.35">
      <c r="A3237" t="s">
        <v>6330</v>
      </c>
      <c r="B3237">
        <v>3141162</v>
      </c>
      <c r="C3237">
        <v>336160</v>
      </c>
      <c r="D3237" s="2">
        <v>43562</v>
      </c>
      <c r="E3237" t="s">
        <v>5699</v>
      </c>
      <c r="F3237" t="s">
        <v>1294</v>
      </c>
      <c r="G3237">
        <v>0</v>
      </c>
      <c r="H3237">
        <v>0</v>
      </c>
      <c r="I3237">
        <v>0</v>
      </c>
      <c r="J3237">
        <v>0</v>
      </c>
      <c r="K3237">
        <v>90</v>
      </c>
      <c r="L3237" t="s">
        <v>5699</v>
      </c>
      <c r="M3237">
        <v>2018</v>
      </c>
      <c r="N3237">
        <v>385</v>
      </c>
      <c r="O3237" t="s">
        <v>5700</v>
      </c>
      <c r="P3237" t="s">
        <v>58</v>
      </c>
      <c r="Q3237" s="2">
        <v>35329</v>
      </c>
      <c r="R3237" t="s">
        <v>140</v>
      </c>
      <c r="S3237" t="s">
        <v>120</v>
      </c>
      <c r="T3237" t="s">
        <v>78</v>
      </c>
      <c r="U3237">
        <v>192</v>
      </c>
      <c r="V3237">
        <v>900000</v>
      </c>
      <c r="W3237">
        <v>1700000</v>
      </c>
      <c r="X3237" s="2">
        <v>46203</v>
      </c>
      <c r="Z3237" t="s">
        <v>1294</v>
      </c>
      <c r="AA3237">
        <v>2018</v>
      </c>
      <c r="AB3237" t="s">
        <v>180</v>
      </c>
      <c r="AC3237" s="2">
        <v>43562</v>
      </c>
      <c r="AD3237">
        <v>5</v>
      </c>
      <c r="AE3237">
        <v>0</v>
      </c>
      <c r="AF3237">
        <v>11</v>
      </c>
      <c r="AG3237">
        <v>14</v>
      </c>
      <c r="AH3237" t="s">
        <v>6331</v>
      </c>
      <c r="AI3237" t="s">
        <v>5702</v>
      </c>
      <c r="AJ3237" t="s">
        <v>1381</v>
      </c>
      <c r="AK3237">
        <v>13334</v>
      </c>
      <c r="AL3237" t="s">
        <v>1403</v>
      </c>
      <c r="AM3237" t="s">
        <v>1383</v>
      </c>
      <c r="AN3237" t="s">
        <v>5703</v>
      </c>
      <c r="AO3237" t="s">
        <v>458</v>
      </c>
      <c r="AP3237" t="s">
        <v>111</v>
      </c>
    </row>
    <row r="3238" spans="1:48" x14ac:dyDescent="0.35">
      <c r="A3238" t="s">
        <v>6332</v>
      </c>
      <c r="B3238">
        <v>3141169</v>
      </c>
      <c r="C3238">
        <v>282199</v>
      </c>
      <c r="D3238" s="2">
        <v>43561</v>
      </c>
      <c r="E3238" t="s">
        <v>5512</v>
      </c>
      <c r="F3238" t="s">
        <v>1294</v>
      </c>
      <c r="G3238">
        <v>0</v>
      </c>
      <c r="H3238">
        <v>0</v>
      </c>
      <c r="I3238">
        <v>0</v>
      </c>
      <c r="J3238">
        <v>0</v>
      </c>
      <c r="K3238">
        <v>78</v>
      </c>
      <c r="L3238" t="s">
        <v>5512</v>
      </c>
      <c r="M3238">
        <v>2023</v>
      </c>
      <c r="N3238">
        <v>265</v>
      </c>
      <c r="O3238" t="s">
        <v>5513</v>
      </c>
      <c r="P3238" t="s">
        <v>58</v>
      </c>
      <c r="Q3238" s="2">
        <v>35544</v>
      </c>
      <c r="R3238" t="s">
        <v>218</v>
      </c>
      <c r="S3238" t="s">
        <v>77</v>
      </c>
      <c r="T3238" t="s">
        <v>78</v>
      </c>
      <c r="U3238">
        <v>186</v>
      </c>
      <c r="V3238">
        <v>2500000</v>
      </c>
      <c r="W3238">
        <v>3000000</v>
      </c>
      <c r="X3238" s="2">
        <v>46568</v>
      </c>
      <c r="Y3238" t="s">
        <v>3688</v>
      </c>
      <c r="Z3238" t="s">
        <v>1294</v>
      </c>
      <c r="AA3238">
        <v>2018</v>
      </c>
      <c r="AB3238" t="s">
        <v>180</v>
      </c>
      <c r="AC3238" s="2">
        <v>43561</v>
      </c>
      <c r="AD3238">
        <v>1</v>
      </c>
      <c r="AE3238">
        <v>0</v>
      </c>
      <c r="AF3238">
        <v>6</v>
      </c>
      <c r="AG3238">
        <v>18</v>
      </c>
      <c r="AH3238" t="s">
        <v>6049</v>
      </c>
      <c r="AI3238" t="s">
        <v>1322</v>
      </c>
      <c r="AJ3238" t="s">
        <v>1424</v>
      </c>
      <c r="AK3238">
        <v>10530</v>
      </c>
      <c r="AL3238" t="s">
        <v>5943</v>
      </c>
      <c r="AM3238" t="s">
        <v>1305</v>
      </c>
      <c r="AN3238" t="s">
        <v>1335</v>
      </c>
      <c r="AO3238" t="s">
        <v>178</v>
      </c>
      <c r="AP3238" t="s">
        <v>111</v>
      </c>
      <c r="AQ3238" t="s">
        <v>6333</v>
      </c>
      <c r="AR3238" s="2">
        <v>43561</v>
      </c>
      <c r="AS3238">
        <v>78</v>
      </c>
      <c r="AT3238" t="s">
        <v>89</v>
      </c>
      <c r="AV3238">
        <v>429790</v>
      </c>
    </row>
    <row r="3239" spans="1:48" x14ac:dyDescent="0.35">
      <c r="A3239" t="s">
        <v>6334</v>
      </c>
      <c r="B3239">
        <v>3141174</v>
      </c>
      <c r="C3239">
        <v>282199</v>
      </c>
      <c r="D3239" s="2">
        <v>43567</v>
      </c>
      <c r="E3239" t="s">
        <v>5512</v>
      </c>
      <c r="F3239" t="s">
        <v>1294</v>
      </c>
      <c r="G3239">
        <v>0</v>
      </c>
      <c r="H3239">
        <v>0</v>
      </c>
      <c r="I3239">
        <v>1</v>
      </c>
      <c r="J3239">
        <v>0</v>
      </c>
      <c r="K3239">
        <v>90</v>
      </c>
      <c r="L3239" t="s">
        <v>5512</v>
      </c>
      <c r="M3239">
        <v>2023</v>
      </c>
      <c r="N3239">
        <v>265</v>
      </c>
      <c r="O3239" t="s">
        <v>5513</v>
      </c>
      <c r="P3239" t="s">
        <v>58</v>
      </c>
      <c r="Q3239" s="2">
        <v>35544</v>
      </c>
      <c r="R3239" t="s">
        <v>218</v>
      </c>
      <c r="S3239" t="s">
        <v>77</v>
      </c>
      <c r="T3239" t="s">
        <v>78</v>
      </c>
      <c r="U3239">
        <v>186</v>
      </c>
      <c r="V3239">
        <v>2500000</v>
      </c>
      <c r="W3239">
        <v>3000000</v>
      </c>
      <c r="X3239" s="2">
        <v>46568</v>
      </c>
      <c r="Y3239" t="s">
        <v>3688</v>
      </c>
      <c r="Z3239" t="s">
        <v>1294</v>
      </c>
      <c r="AA3239">
        <v>2018</v>
      </c>
      <c r="AB3239" t="s">
        <v>483</v>
      </c>
      <c r="AC3239" s="2">
        <v>43567</v>
      </c>
      <c r="AD3239">
        <v>1</v>
      </c>
      <c r="AE3239">
        <v>1</v>
      </c>
      <c r="AF3239">
        <v>18</v>
      </c>
      <c r="AG3239">
        <v>15</v>
      </c>
      <c r="AH3239" t="s">
        <v>1322</v>
      </c>
      <c r="AI3239" t="s">
        <v>5938</v>
      </c>
      <c r="AJ3239" t="s">
        <v>1333</v>
      </c>
      <c r="AK3239">
        <v>18422</v>
      </c>
      <c r="AL3239" t="s">
        <v>1312</v>
      </c>
      <c r="AM3239" t="s">
        <v>1335</v>
      </c>
      <c r="AN3239" t="s">
        <v>5941</v>
      </c>
      <c r="AO3239" t="s">
        <v>196</v>
      </c>
      <c r="AP3239" t="s">
        <v>111</v>
      </c>
      <c r="AQ3239" t="s">
        <v>6335</v>
      </c>
      <c r="AR3239" s="2">
        <v>43567</v>
      </c>
      <c r="AS3239">
        <v>88</v>
      </c>
      <c r="AT3239" t="s">
        <v>186</v>
      </c>
      <c r="AU3239" t="s">
        <v>5542</v>
      </c>
    </row>
    <row r="3240" spans="1:48" x14ac:dyDescent="0.35">
      <c r="A3240" t="s">
        <v>6336</v>
      </c>
      <c r="B3240">
        <v>3141178</v>
      </c>
      <c r="C3240">
        <v>336160</v>
      </c>
      <c r="D3240" s="2">
        <v>43568</v>
      </c>
      <c r="E3240" t="s">
        <v>5699</v>
      </c>
      <c r="F3240" t="s">
        <v>1294</v>
      </c>
      <c r="G3240">
        <v>0</v>
      </c>
      <c r="H3240">
        <v>0</v>
      </c>
      <c r="I3240">
        <v>1</v>
      </c>
      <c r="J3240">
        <v>0</v>
      </c>
      <c r="K3240">
        <v>90</v>
      </c>
      <c r="L3240" t="s">
        <v>5699</v>
      </c>
      <c r="M3240">
        <v>2018</v>
      </c>
      <c r="N3240">
        <v>385</v>
      </c>
      <c r="O3240" t="s">
        <v>5700</v>
      </c>
      <c r="P3240" t="s">
        <v>58</v>
      </c>
      <c r="Q3240" s="2">
        <v>35329</v>
      </c>
      <c r="R3240" t="s">
        <v>140</v>
      </c>
      <c r="S3240" t="s">
        <v>120</v>
      </c>
      <c r="T3240" t="s">
        <v>78</v>
      </c>
      <c r="U3240">
        <v>192</v>
      </c>
      <c r="V3240">
        <v>900000</v>
      </c>
      <c r="W3240">
        <v>1700000</v>
      </c>
      <c r="X3240" s="2">
        <v>46203</v>
      </c>
      <c r="Z3240" t="s">
        <v>1294</v>
      </c>
      <c r="AA3240">
        <v>2018</v>
      </c>
      <c r="AB3240" t="s">
        <v>483</v>
      </c>
      <c r="AC3240" s="2">
        <v>43568</v>
      </c>
      <c r="AD3240">
        <v>1</v>
      </c>
      <c r="AE3240">
        <v>1</v>
      </c>
      <c r="AF3240">
        <v>14</v>
      </c>
      <c r="AG3240">
        <v>13</v>
      </c>
      <c r="AH3240" t="s">
        <v>5702</v>
      </c>
      <c r="AI3240" t="s">
        <v>1357</v>
      </c>
      <c r="AJ3240" t="s">
        <v>5706</v>
      </c>
      <c r="AK3240">
        <v>9511</v>
      </c>
      <c r="AL3240" t="s">
        <v>4341</v>
      </c>
      <c r="AM3240" t="s">
        <v>5703</v>
      </c>
      <c r="AN3240" t="s">
        <v>1355</v>
      </c>
      <c r="AO3240" t="s">
        <v>196</v>
      </c>
      <c r="AP3240" t="s">
        <v>111</v>
      </c>
      <c r="AQ3240" t="s">
        <v>6337</v>
      </c>
      <c r="AR3240" s="2">
        <v>43568</v>
      </c>
      <c r="AS3240">
        <v>11</v>
      </c>
      <c r="AT3240" t="s">
        <v>186</v>
      </c>
      <c r="AU3240" t="s">
        <v>6338</v>
      </c>
    </row>
    <row r="3241" spans="1:48" x14ac:dyDescent="0.35">
      <c r="A3241" t="s">
        <v>6339</v>
      </c>
      <c r="B3241">
        <v>3141183</v>
      </c>
      <c r="C3241">
        <v>282199</v>
      </c>
      <c r="D3241" s="2">
        <v>43576</v>
      </c>
      <c r="E3241" t="s">
        <v>5512</v>
      </c>
      <c r="F3241" t="s">
        <v>1294</v>
      </c>
      <c r="G3241">
        <v>0</v>
      </c>
      <c r="H3241">
        <v>0</v>
      </c>
      <c r="I3241">
        <v>0</v>
      </c>
      <c r="J3241">
        <v>0</v>
      </c>
      <c r="K3241">
        <v>45</v>
      </c>
      <c r="L3241" t="s">
        <v>5512</v>
      </c>
      <c r="M3241">
        <v>2023</v>
      </c>
      <c r="N3241">
        <v>265</v>
      </c>
      <c r="O3241" t="s">
        <v>5513</v>
      </c>
      <c r="P3241" t="s">
        <v>58</v>
      </c>
      <c r="Q3241" s="2">
        <v>35544</v>
      </c>
      <c r="R3241" t="s">
        <v>218</v>
      </c>
      <c r="S3241" t="s">
        <v>77</v>
      </c>
      <c r="T3241" t="s">
        <v>78</v>
      </c>
      <c r="U3241">
        <v>186</v>
      </c>
      <c r="V3241">
        <v>2500000</v>
      </c>
      <c r="W3241">
        <v>3000000</v>
      </c>
      <c r="X3241" s="2">
        <v>46568</v>
      </c>
      <c r="Y3241" t="s">
        <v>3688</v>
      </c>
      <c r="Z3241" t="s">
        <v>1294</v>
      </c>
      <c r="AA3241">
        <v>2018</v>
      </c>
      <c r="AB3241" t="s">
        <v>473</v>
      </c>
      <c r="AC3241" s="2">
        <v>43576</v>
      </c>
      <c r="AD3241">
        <v>2</v>
      </c>
      <c r="AE3241">
        <v>1</v>
      </c>
      <c r="AF3241">
        <v>14</v>
      </c>
      <c r="AG3241">
        <v>18</v>
      </c>
      <c r="AH3241" t="s">
        <v>5702</v>
      </c>
      <c r="AI3241" t="s">
        <v>1322</v>
      </c>
      <c r="AJ3241" t="s">
        <v>5706</v>
      </c>
      <c r="AK3241">
        <v>10266</v>
      </c>
      <c r="AL3241" t="s">
        <v>561</v>
      </c>
      <c r="AM3241" t="s">
        <v>5703</v>
      </c>
      <c r="AN3241" t="s">
        <v>1335</v>
      </c>
      <c r="AO3241" t="s">
        <v>128</v>
      </c>
      <c r="AP3241" t="s">
        <v>111</v>
      </c>
      <c r="AQ3241" t="s">
        <v>6340</v>
      </c>
      <c r="AR3241" s="2">
        <v>43576</v>
      </c>
      <c r="AS3241">
        <v>46</v>
      </c>
      <c r="AT3241" t="s">
        <v>89</v>
      </c>
      <c r="AV3241">
        <v>338793</v>
      </c>
    </row>
    <row r="3242" spans="1:48" x14ac:dyDescent="0.35">
      <c r="A3242" t="s">
        <v>6341</v>
      </c>
      <c r="B3242">
        <v>3141183</v>
      </c>
      <c r="C3242">
        <v>336160</v>
      </c>
      <c r="D3242" s="2">
        <v>43576</v>
      </c>
      <c r="E3242" t="s">
        <v>5699</v>
      </c>
      <c r="F3242" t="s">
        <v>1294</v>
      </c>
      <c r="G3242">
        <v>0</v>
      </c>
      <c r="H3242">
        <v>0</v>
      </c>
      <c r="I3242">
        <v>0</v>
      </c>
      <c r="J3242">
        <v>0</v>
      </c>
      <c r="K3242">
        <v>34</v>
      </c>
      <c r="L3242" t="s">
        <v>5699</v>
      </c>
      <c r="M3242">
        <v>2018</v>
      </c>
      <c r="N3242">
        <v>385</v>
      </c>
      <c r="O3242" t="s">
        <v>5700</v>
      </c>
      <c r="P3242" t="s">
        <v>58</v>
      </c>
      <c r="Q3242" s="2">
        <v>35329</v>
      </c>
      <c r="R3242" t="s">
        <v>140</v>
      </c>
      <c r="S3242" t="s">
        <v>120</v>
      </c>
      <c r="T3242" t="s">
        <v>78</v>
      </c>
      <c r="U3242">
        <v>192</v>
      </c>
      <c r="V3242">
        <v>900000</v>
      </c>
      <c r="W3242">
        <v>1700000</v>
      </c>
      <c r="X3242" s="2">
        <v>46203</v>
      </c>
      <c r="Z3242" t="s">
        <v>1294</v>
      </c>
      <c r="AA3242">
        <v>2018</v>
      </c>
      <c r="AB3242" t="s">
        <v>473</v>
      </c>
      <c r="AC3242" s="2">
        <v>43576</v>
      </c>
      <c r="AD3242">
        <v>2</v>
      </c>
      <c r="AE3242">
        <v>1</v>
      </c>
      <c r="AF3242">
        <v>14</v>
      </c>
      <c r="AG3242">
        <v>18</v>
      </c>
      <c r="AH3242" t="s">
        <v>5702</v>
      </c>
      <c r="AI3242" t="s">
        <v>1322</v>
      </c>
      <c r="AJ3242" t="s">
        <v>5706</v>
      </c>
      <c r="AK3242">
        <v>10266</v>
      </c>
      <c r="AL3242" t="s">
        <v>561</v>
      </c>
      <c r="AM3242" t="s">
        <v>5703</v>
      </c>
      <c r="AN3242" t="s">
        <v>1335</v>
      </c>
      <c r="AO3242" t="s">
        <v>128</v>
      </c>
      <c r="AP3242" t="s">
        <v>111</v>
      </c>
      <c r="AQ3242" t="s">
        <v>6342</v>
      </c>
      <c r="AR3242" s="2">
        <v>43576</v>
      </c>
      <c r="AS3242">
        <v>34</v>
      </c>
      <c r="AT3242" t="s">
        <v>89</v>
      </c>
      <c r="AV3242">
        <v>241486</v>
      </c>
    </row>
    <row r="3243" spans="1:48" x14ac:dyDescent="0.35">
      <c r="A3243" t="s">
        <v>6343</v>
      </c>
      <c r="B3243">
        <v>3141189</v>
      </c>
      <c r="C3243">
        <v>282199</v>
      </c>
      <c r="D3243" s="2">
        <v>43600</v>
      </c>
      <c r="E3243" t="s">
        <v>5512</v>
      </c>
      <c r="F3243" t="s">
        <v>1294</v>
      </c>
      <c r="G3243">
        <v>0</v>
      </c>
      <c r="H3243">
        <v>0</v>
      </c>
      <c r="I3243">
        <v>0</v>
      </c>
      <c r="J3243">
        <v>0</v>
      </c>
      <c r="K3243">
        <v>90</v>
      </c>
      <c r="L3243" t="s">
        <v>5512</v>
      </c>
      <c r="M3243">
        <v>2023</v>
      </c>
      <c r="N3243">
        <v>265</v>
      </c>
      <c r="O3243" t="s">
        <v>5513</v>
      </c>
      <c r="P3243" t="s">
        <v>58</v>
      </c>
      <c r="Q3243" s="2">
        <v>35544</v>
      </c>
      <c r="R3243" t="s">
        <v>218</v>
      </c>
      <c r="S3243" t="s">
        <v>77</v>
      </c>
      <c r="T3243" t="s">
        <v>78</v>
      </c>
      <c r="U3243">
        <v>186</v>
      </c>
      <c r="V3243">
        <v>2500000</v>
      </c>
      <c r="W3243">
        <v>3000000</v>
      </c>
      <c r="X3243" s="2">
        <v>46568</v>
      </c>
      <c r="Y3243" t="s">
        <v>3688</v>
      </c>
      <c r="Z3243" t="s">
        <v>1294</v>
      </c>
      <c r="AA3243">
        <v>2018</v>
      </c>
      <c r="AB3243" t="s">
        <v>844</v>
      </c>
      <c r="AC3243" s="2">
        <v>43600</v>
      </c>
      <c r="AD3243">
        <v>0</v>
      </c>
      <c r="AE3243">
        <v>0</v>
      </c>
      <c r="AF3243">
        <v>18</v>
      </c>
      <c r="AG3243">
        <v>13</v>
      </c>
      <c r="AH3243" t="s">
        <v>1322</v>
      </c>
      <c r="AI3243" t="s">
        <v>6331</v>
      </c>
      <c r="AJ3243" t="s">
        <v>1333</v>
      </c>
      <c r="AK3243">
        <v>14216</v>
      </c>
      <c r="AL3243" t="s">
        <v>1382</v>
      </c>
      <c r="AM3243" t="s">
        <v>1335</v>
      </c>
      <c r="AN3243" t="s">
        <v>1383</v>
      </c>
      <c r="AO3243" t="s">
        <v>149</v>
      </c>
      <c r="AP3243" t="s">
        <v>111</v>
      </c>
    </row>
    <row r="3244" spans="1:48" x14ac:dyDescent="0.35">
      <c r="A3244" t="s">
        <v>6344</v>
      </c>
      <c r="B3244">
        <v>3141201</v>
      </c>
      <c r="C3244">
        <v>336160</v>
      </c>
      <c r="D3244" s="2">
        <v>43600</v>
      </c>
      <c r="E3244" t="s">
        <v>5699</v>
      </c>
      <c r="F3244" t="s">
        <v>1294</v>
      </c>
      <c r="G3244">
        <v>0</v>
      </c>
      <c r="H3244">
        <v>0</v>
      </c>
      <c r="I3244">
        <v>0</v>
      </c>
      <c r="J3244">
        <v>0</v>
      </c>
      <c r="K3244">
        <v>74</v>
      </c>
      <c r="L3244" t="s">
        <v>5699</v>
      </c>
      <c r="M3244">
        <v>2018</v>
      </c>
      <c r="N3244">
        <v>385</v>
      </c>
      <c r="O3244" t="s">
        <v>5700</v>
      </c>
      <c r="P3244" t="s">
        <v>58</v>
      </c>
      <c r="Q3244" s="2">
        <v>35329</v>
      </c>
      <c r="R3244" t="s">
        <v>140</v>
      </c>
      <c r="S3244" t="s">
        <v>120</v>
      </c>
      <c r="T3244" t="s">
        <v>78</v>
      </c>
      <c r="U3244">
        <v>192</v>
      </c>
      <c r="V3244">
        <v>900000</v>
      </c>
      <c r="W3244">
        <v>1700000</v>
      </c>
      <c r="X3244" s="2">
        <v>46203</v>
      </c>
      <c r="Z3244" t="s">
        <v>1294</v>
      </c>
      <c r="AA3244">
        <v>2018</v>
      </c>
      <c r="AB3244" t="s">
        <v>844</v>
      </c>
      <c r="AC3244" s="2">
        <v>43600</v>
      </c>
      <c r="AD3244">
        <v>1</v>
      </c>
      <c r="AE3244">
        <v>4</v>
      </c>
      <c r="AF3244">
        <v>15</v>
      </c>
      <c r="AG3244">
        <v>3</v>
      </c>
      <c r="AH3244" t="s">
        <v>5702</v>
      </c>
      <c r="AI3244" t="s">
        <v>4323</v>
      </c>
      <c r="AJ3244" t="s">
        <v>5706</v>
      </c>
      <c r="AK3244">
        <v>12300</v>
      </c>
      <c r="AL3244" t="s">
        <v>1304</v>
      </c>
      <c r="AM3244" t="s">
        <v>5703</v>
      </c>
      <c r="AN3244" t="s">
        <v>1370</v>
      </c>
      <c r="AO3244" t="s">
        <v>264</v>
      </c>
      <c r="AP3244" t="s">
        <v>111</v>
      </c>
      <c r="AQ3244" t="s">
        <v>6345</v>
      </c>
      <c r="AR3244" s="2">
        <v>43600</v>
      </c>
      <c r="AS3244">
        <v>74</v>
      </c>
      <c r="AT3244" t="s">
        <v>89</v>
      </c>
      <c r="AV3244">
        <v>303939</v>
      </c>
    </row>
    <row r="3245" spans="1:48" x14ac:dyDescent="0.35">
      <c r="A3245" t="s">
        <v>6346</v>
      </c>
      <c r="B3245">
        <v>3147869</v>
      </c>
      <c r="C3245">
        <v>341049</v>
      </c>
      <c r="D3245" s="2">
        <v>43491</v>
      </c>
      <c r="E3245" t="s">
        <v>4846</v>
      </c>
      <c r="F3245" t="s">
        <v>1893</v>
      </c>
      <c r="G3245">
        <v>1</v>
      </c>
      <c r="H3245">
        <v>0</v>
      </c>
      <c r="I3245">
        <v>0</v>
      </c>
      <c r="J3245">
        <v>0</v>
      </c>
      <c r="K3245">
        <v>90</v>
      </c>
      <c r="L3245" t="s">
        <v>4846</v>
      </c>
      <c r="M3245">
        <v>2023</v>
      </c>
      <c r="N3245">
        <v>371</v>
      </c>
      <c r="O3245" t="s">
        <v>4847</v>
      </c>
      <c r="P3245" t="s">
        <v>4848</v>
      </c>
      <c r="Q3245" s="2">
        <v>35795</v>
      </c>
      <c r="R3245" t="s">
        <v>218</v>
      </c>
      <c r="S3245" t="s">
        <v>77</v>
      </c>
      <c r="T3245" t="s">
        <v>78</v>
      </c>
      <c r="U3245">
        <v>183</v>
      </c>
      <c r="V3245">
        <v>13000000</v>
      </c>
      <c r="W3245">
        <v>13000000</v>
      </c>
      <c r="X3245" s="2">
        <v>46173</v>
      </c>
      <c r="Z3245" t="s">
        <v>1893</v>
      </c>
      <c r="AA3245">
        <v>2018</v>
      </c>
      <c r="AB3245" t="s">
        <v>1915</v>
      </c>
      <c r="AC3245" s="2">
        <v>43491</v>
      </c>
      <c r="AD3245">
        <v>4</v>
      </c>
      <c r="AE3245">
        <v>1</v>
      </c>
      <c r="AF3245">
        <v>9</v>
      </c>
      <c r="AG3245">
        <v>9</v>
      </c>
      <c r="AH3245" t="s">
        <v>5424</v>
      </c>
      <c r="AI3245" t="s">
        <v>6347</v>
      </c>
      <c r="AJ3245" t="s">
        <v>697</v>
      </c>
      <c r="AK3245">
        <v>15080</v>
      </c>
      <c r="AL3245" t="s">
        <v>6348</v>
      </c>
      <c r="AM3245" t="s">
        <v>680</v>
      </c>
      <c r="AO3245" t="s">
        <v>236</v>
      </c>
      <c r="AP3245" t="s">
        <v>87</v>
      </c>
    </row>
    <row r="3246" spans="1:48" x14ac:dyDescent="0.35">
      <c r="A3246" t="s">
        <v>6349</v>
      </c>
      <c r="B3246">
        <v>3150467</v>
      </c>
      <c r="C3246">
        <v>370846</v>
      </c>
      <c r="D3246" s="2">
        <v>43506</v>
      </c>
      <c r="E3246" t="s">
        <v>5462</v>
      </c>
      <c r="F3246" t="s">
        <v>4825</v>
      </c>
      <c r="G3246">
        <v>0</v>
      </c>
      <c r="H3246">
        <v>0</v>
      </c>
      <c r="I3246">
        <v>0</v>
      </c>
      <c r="J3246">
        <v>0</v>
      </c>
      <c r="K3246">
        <v>23</v>
      </c>
      <c r="L3246" t="s">
        <v>5462</v>
      </c>
      <c r="M3246">
        <v>2023</v>
      </c>
      <c r="N3246">
        <v>506</v>
      </c>
      <c r="O3246" t="s">
        <v>5463</v>
      </c>
      <c r="P3246" t="s">
        <v>58</v>
      </c>
      <c r="Q3246" s="2">
        <v>36578</v>
      </c>
      <c r="R3246" t="s">
        <v>5464</v>
      </c>
      <c r="S3246" t="s">
        <v>60</v>
      </c>
      <c r="T3246" t="s">
        <v>78</v>
      </c>
      <c r="U3246">
        <v>183</v>
      </c>
      <c r="V3246">
        <v>14000000</v>
      </c>
      <c r="W3246">
        <v>15000000</v>
      </c>
      <c r="X3246" s="2">
        <v>46934</v>
      </c>
      <c r="Y3246" t="s">
        <v>5465</v>
      </c>
      <c r="Z3246" t="s">
        <v>4825</v>
      </c>
      <c r="AA3246">
        <v>2018</v>
      </c>
      <c r="AB3246" t="s">
        <v>1812</v>
      </c>
      <c r="AC3246" s="2">
        <v>43506</v>
      </c>
      <c r="AD3246">
        <v>5</v>
      </c>
      <c r="AE3246">
        <v>0</v>
      </c>
      <c r="AF3246">
        <v>9</v>
      </c>
      <c r="AG3246">
        <v>9</v>
      </c>
      <c r="AH3246" t="s">
        <v>713</v>
      </c>
      <c r="AI3246" t="s">
        <v>4099</v>
      </c>
      <c r="AJ3246" t="s">
        <v>4104</v>
      </c>
      <c r="AK3246">
        <v>28404</v>
      </c>
      <c r="AL3246" t="s">
        <v>4136</v>
      </c>
      <c r="AM3246" t="s">
        <v>4105</v>
      </c>
      <c r="AN3246" t="s">
        <v>4101</v>
      </c>
      <c r="AO3246" t="s">
        <v>458</v>
      </c>
      <c r="AP3246" t="s">
        <v>87</v>
      </c>
    </row>
    <row r="3247" spans="1:48" x14ac:dyDescent="0.35">
      <c r="B3247">
        <v>3151166</v>
      </c>
      <c r="C3247">
        <v>537467</v>
      </c>
      <c r="AQ3247" t="s">
        <v>6350</v>
      </c>
      <c r="AR3247" s="2">
        <v>43503</v>
      </c>
      <c r="AS3247">
        <v>26</v>
      </c>
      <c r="AT3247" t="s">
        <v>89</v>
      </c>
      <c r="AV3247">
        <v>206594</v>
      </c>
    </row>
    <row r="3248" spans="1:48" x14ac:dyDescent="0.35">
      <c r="A3248" t="s">
        <v>6351</v>
      </c>
      <c r="B3248">
        <v>3156272</v>
      </c>
      <c r="C3248">
        <v>341049</v>
      </c>
      <c r="D3248" s="2">
        <v>43513</v>
      </c>
      <c r="E3248" t="s">
        <v>4846</v>
      </c>
      <c r="F3248" t="s">
        <v>1893</v>
      </c>
      <c r="G3248">
        <v>0</v>
      </c>
      <c r="H3248">
        <v>0</v>
      </c>
      <c r="I3248">
        <v>0</v>
      </c>
      <c r="J3248">
        <v>0</v>
      </c>
      <c r="K3248">
        <v>90</v>
      </c>
      <c r="L3248" t="s">
        <v>4846</v>
      </c>
      <c r="M3248">
        <v>2023</v>
      </c>
      <c r="N3248">
        <v>371</v>
      </c>
      <c r="O3248" t="s">
        <v>4847</v>
      </c>
      <c r="P3248" t="s">
        <v>4848</v>
      </c>
      <c r="Q3248" s="2">
        <v>35795</v>
      </c>
      <c r="R3248" t="s">
        <v>218</v>
      </c>
      <c r="S3248" t="s">
        <v>77</v>
      </c>
      <c r="T3248" t="s">
        <v>78</v>
      </c>
      <c r="U3248">
        <v>183</v>
      </c>
      <c r="V3248">
        <v>13000000</v>
      </c>
      <c r="W3248">
        <v>13000000</v>
      </c>
      <c r="X3248" s="2">
        <v>46173</v>
      </c>
      <c r="Z3248" t="s">
        <v>1893</v>
      </c>
      <c r="AA3248">
        <v>2018</v>
      </c>
      <c r="AB3248" t="s">
        <v>1938</v>
      </c>
      <c r="AC3248" s="2">
        <v>43513</v>
      </c>
      <c r="AD3248">
        <v>4</v>
      </c>
      <c r="AE3248">
        <v>1</v>
      </c>
      <c r="AF3248">
        <v>9</v>
      </c>
      <c r="AG3248">
        <v>9</v>
      </c>
      <c r="AH3248" t="s">
        <v>5424</v>
      </c>
      <c r="AI3248" t="s">
        <v>2154</v>
      </c>
      <c r="AJ3248" t="s">
        <v>697</v>
      </c>
      <c r="AK3248">
        <v>11261</v>
      </c>
      <c r="AL3248" t="s">
        <v>3548</v>
      </c>
      <c r="AM3248" t="s">
        <v>680</v>
      </c>
      <c r="AN3248" t="s">
        <v>6352</v>
      </c>
      <c r="AO3248" t="s">
        <v>236</v>
      </c>
      <c r="AP3248" t="s">
        <v>87</v>
      </c>
    </row>
    <row r="3249" spans="1:48" x14ac:dyDescent="0.35">
      <c r="A3249" t="s">
        <v>6353</v>
      </c>
      <c r="B3249">
        <v>3159985</v>
      </c>
      <c r="C3249">
        <v>341049</v>
      </c>
      <c r="D3249" s="2">
        <v>43540</v>
      </c>
      <c r="E3249" t="s">
        <v>4846</v>
      </c>
      <c r="F3249" t="s">
        <v>1893</v>
      </c>
      <c r="G3249">
        <v>0</v>
      </c>
      <c r="H3249">
        <v>0</v>
      </c>
      <c r="I3249">
        <v>0</v>
      </c>
      <c r="J3249">
        <v>0</v>
      </c>
      <c r="K3249">
        <v>90</v>
      </c>
      <c r="L3249" t="s">
        <v>4846</v>
      </c>
      <c r="M3249">
        <v>2023</v>
      </c>
      <c r="N3249">
        <v>371</v>
      </c>
      <c r="O3249" t="s">
        <v>4847</v>
      </c>
      <c r="P3249" t="s">
        <v>4848</v>
      </c>
      <c r="Q3249" s="2">
        <v>35795</v>
      </c>
      <c r="R3249" t="s">
        <v>218</v>
      </c>
      <c r="S3249" t="s">
        <v>77</v>
      </c>
      <c r="T3249" t="s">
        <v>78</v>
      </c>
      <c r="U3249">
        <v>183</v>
      </c>
      <c r="V3249">
        <v>13000000</v>
      </c>
      <c r="W3249">
        <v>13000000</v>
      </c>
      <c r="X3249" s="2">
        <v>46173</v>
      </c>
      <c r="Z3249" t="s">
        <v>1893</v>
      </c>
      <c r="AA3249">
        <v>2018</v>
      </c>
      <c r="AB3249" t="s">
        <v>4888</v>
      </c>
      <c r="AC3249" s="2">
        <v>43540</v>
      </c>
      <c r="AD3249">
        <v>2</v>
      </c>
      <c r="AE3249">
        <v>3</v>
      </c>
      <c r="AF3249">
        <v>9</v>
      </c>
      <c r="AG3249">
        <v>9</v>
      </c>
      <c r="AH3249" t="s">
        <v>5424</v>
      </c>
      <c r="AI3249" t="s">
        <v>2002</v>
      </c>
      <c r="AJ3249" t="s">
        <v>697</v>
      </c>
      <c r="AK3249">
        <v>19783</v>
      </c>
      <c r="AL3249" t="s">
        <v>759</v>
      </c>
      <c r="AM3249" t="s">
        <v>680</v>
      </c>
      <c r="AN3249" t="s">
        <v>663</v>
      </c>
      <c r="AO3249" t="s">
        <v>165</v>
      </c>
      <c r="AP3249" t="s">
        <v>87</v>
      </c>
    </row>
    <row r="3250" spans="1:48" x14ac:dyDescent="0.35">
      <c r="A3250" t="s">
        <v>6354</v>
      </c>
      <c r="B3250">
        <v>3167271</v>
      </c>
      <c r="C3250">
        <v>370846</v>
      </c>
      <c r="D3250" s="2">
        <v>43569</v>
      </c>
      <c r="E3250" t="s">
        <v>5462</v>
      </c>
      <c r="F3250" t="s">
        <v>4825</v>
      </c>
      <c r="G3250">
        <v>0</v>
      </c>
      <c r="H3250">
        <v>0</v>
      </c>
      <c r="I3250">
        <v>0</v>
      </c>
      <c r="J3250">
        <v>0</v>
      </c>
      <c r="K3250">
        <v>15</v>
      </c>
      <c r="L3250" t="s">
        <v>5462</v>
      </c>
      <c r="M3250">
        <v>2023</v>
      </c>
      <c r="N3250">
        <v>506</v>
      </c>
      <c r="O3250" t="s">
        <v>5463</v>
      </c>
      <c r="P3250" t="s">
        <v>58</v>
      </c>
      <c r="Q3250" s="2">
        <v>36578</v>
      </c>
      <c r="R3250" t="s">
        <v>5464</v>
      </c>
      <c r="S3250" t="s">
        <v>60</v>
      </c>
      <c r="T3250" t="s">
        <v>78</v>
      </c>
      <c r="U3250">
        <v>183</v>
      </c>
      <c r="V3250">
        <v>14000000</v>
      </c>
      <c r="W3250">
        <v>15000000</v>
      </c>
      <c r="X3250" s="2">
        <v>46934</v>
      </c>
      <c r="Y3250" t="s">
        <v>5465</v>
      </c>
      <c r="Z3250" t="s">
        <v>4825</v>
      </c>
      <c r="AA3250">
        <v>2018</v>
      </c>
      <c r="AB3250" t="s">
        <v>1932</v>
      </c>
      <c r="AC3250" s="2">
        <v>43569</v>
      </c>
      <c r="AD3250">
        <v>0</v>
      </c>
      <c r="AE3250">
        <v>3</v>
      </c>
      <c r="AF3250">
        <v>9</v>
      </c>
      <c r="AG3250">
        <v>9</v>
      </c>
      <c r="AH3250" t="s">
        <v>4107</v>
      </c>
      <c r="AI3250" t="s">
        <v>4874</v>
      </c>
      <c r="AJ3250" t="s">
        <v>6355</v>
      </c>
      <c r="AK3250">
        <v>46773</v>
      </c>
      <c r="AL3250" t="s">
        <v>2978</v>
      </c>
      <c r="AM3250" t="s">
        <v>4108</v>
      </c>
      <c r="AN3250" t="s">
        <v>4105</v>
      </c>
      <c r="AO3250" t="s">
        <v>203</v>
      </c>
      <c r="AP3250" t="s">
        <v>87</v>
      </c>
    </row>
    <row r="3251" spans="1:48" x14ac:dyDescent="0.35">
      <c r="A3251" t="s">
        <v>6356</v>
      </c>
      <c r="B3251">
        <v>3179584</v>
      </c>
      <c r="C3251">
        <v>332705</v>
      </c>
      <c r="D3251" s="2">
        <v>43610</v>
      </c>
      <c r="E3251" t="s">
        <v>5834</v>
      </c>
      <c r="F3251" t="s">
        <v>74</v>
      </c>
      <c r="G3251">
        <v>0</v>
      </c>
      <c r="H3251">
        <v>0</v>
      </c>
      <c r="I3251">
        <v>0</v>
      </c>
      <c r="J3251">
        <v>0</v>
      </c>
      <c r="K3251">
        <v>65</v>
      </c>
      <c r="L3251" t="s">
        <v>5834</v>
      </c>
      <c r="M3251">
        <v>2023</v>
      </c>
      <c r="N3251">
        <v>989</v>
      </c>
      <c r="O3251" t="s">
        <v>5835</v>
      </c>
      <c r="P3251" t="s">
        <v>58</v>
      </c>
      <c r="Q3251" s="2">
        <v>36205</v>
      </c>
      <c r="R3251" t="s">
        <v>104</v>
      </c>
      <c r="S3251" t="s">
        <v>60</v>
      </c>
      <c r="T3251" t="s">
        <v>78</v>
      </c>
      <c r="U3251">
        <v>175</v>
      </c>
      <c r="V3251">
        <v>20000000</v>
      </c>
      <c r="W3251">
        <v>20000000</v>
      </c>
      <c r="X3251" s="2">
        <v>46934</v>
      </c>
      <c r="Y3251" t="s">
        <v>674</v>
      </c>
      <c r="Z3251" t="s">
        <v>74</v>
      </c>
      <c r="AA3251">
        <v>2018</v>
      </c>
      <c r="AB3251" t="s">
        <v>63</v>
      </c>
      <c r="AC3251" s="2">
        <v>43610</v>
      </c>
      <c r="AD3251">
        <v>0</v>
      </c>
      <c r="AE3251">
        <v>3</v>
      </c>
      <c r="AF3251">
        <v>9</v>
      </c>
      <c r="AG3251">
        <v>9</v>
      </c>
      <c r="AH3251" t="s">
        <v>5713</v>
      </c>
      <c r="AI3251" t="s">
        <v>3804</v>
      </c>
      <c r="AJ3251" t="s">
        <v>1992</v>
      </c>
      <c r="AK3251">
        <v>74322</v>
      </c>
      <c r="AL3251" t="s">
        <v>918</v>
      </c>
      <c r="AM3251" t="s">
        <v>4374</v>
      </c>
      <c r="AN3251" t="s">
        <v>919</v>
      </c>
      <c r="AO3251" t="s">
        <v>203</v>
      </c>
      <c r="AP3251" t="s">
        <v>87</v>
      </c>
      <c r="AQ3251" t="s">
        <v>6357</v>
      </c>
      <c r="AR3251" s="2">
        <v>43610</v>
      </c>
      <c r="AS3251">
        <v>65</v>
      </c>
      <c r="AT3251" t="s">
        <v>89</v>
      </c>
      <c r="AV3251">
        <v>223967</v>
      </c>
    </row>
    <row r="3252" spans="1:48" x14ac:dyDescent="0.35">
      <c r="A3252" t="s">
        <v>6358</v>
      </c>
      <c r="B3252">
        <v>3192360</v>
      </c>
      <c r="C3252">
        <v>315779</v>
      </c>
      <c r="D3252" s="2">
        <v>43691</v>
      </c>
      <c r="E3252" t="s">
        <v>3775</v>
      </c>
      <c r="F3252" t="s">
        <v>6359</v>
      </c>
      <c r="G3252">
        <v>0</v>
      </c>
      <c r="H3252">
        <v>0</v>
      </c>
      <c r="I3252">
        <v>0</v>
      </c>
      <c r="J3252">
        <v>1</v>
      </c>
      <c r="K3252">
        <v>74</v>
      </c>
      <c r="L3252" t="s">
        <v>3775</v>
      </c>
      <c r="M3252">
        <v>2023</v>
      </c>
      <c r="N3252">
        <v>5</v>
      </c>
      <c r="O3252" t="s">
        <v>3776</v>
      </c>
      <c r="P3252" t="s">
        <v>58</v>
      </c>
      <c r="Q3252" s="2">
        <v>36056</v>
      </c>
      <c r="R3252" t="s">
        <v>1588</v>
      </c>
      <c r="S3252" t="s">
        <v>120</v>
      </c>
      <c r="T3252" t="s">
        <v>78</v>
      </c>
      <c r="U3252">
        <v>177</v>
      </c>
      <c r="V3252">
        <v>25000000</v>
      </c>
      <c r="W3252">
        <v>60000000</v>
      </c>
      <c r="X3252" s="2">
        <v>46568</v>
      </c>
      <c r="Z3252" t="s">
        <v>6359</v>
      </c>
      <c r="AA3252">
        <v>2019</v>
      </c>
      <c r="AB3252" t="s">
        <v>63</v>
      </c>
      <c r="AC3252" s="2">
        <v>43691</v>
      </c>
      <c r="AD3252">
        <v>7</v>
      </c>
      <c r="AE3252">
        <v>6</v>
      </c>
      <c r="AF3252">
        <v>9</v>
      </c>
      <c r="AG3252">
        <v>9</v>
      </c>
      <c r="AH3252" t="s">
        <v>882</v>
      </c>
      <c r="AI3252" t="s">
        <v>6360</v>
      </c>
      <c r="AJ3252" t="s">
        <v>6361</v>
      </c>
      <c r="AK3252">
        <v>38434</v>
      </c>
      <c r="AL3252" t="s">
        <v>6362</v>
      </c>
      <c r="AM3252" t="s">
        <v>715</v>
      </c>
      <c r="AN3252" t="s">
        <v>659</v>
      </c>
      <c r="AO3252" t="s">
        <v>6363</v>
      </c>
      <c r="AP3252" t="s">
        <v>71</v>
      </c>
      <c r="AQ3252" t="s">
        <v>6364</v>
      </c>
      <c r="AR3252" s="2">
        <v>43691</v>
      </c>
      <c r="AS3252">
        <v>74</v>
      </c>
      <c r="AT3252" t="s">
        <v>89</v>
      </c>
      <c r="AV3252">
        <v>346483</v>
      </c>
    </row>
    <row r="3253" spans="1:48" x14ac:dyDescent="0.35">
      <c r="A3253" t="s">
        <v>6365</v>
      </c>
      <c r="B3253">
        <v>3194825</v>
      </c>
      <c r="C3253">
        <v>315779</v>
      </c>
      <c r="D3253" s="2">
        <v>43688</v>
      </c>
      <c r="E3253" t="s">
        <v>3775</v>
      </c>
      <c r="F3253" t="s">
        <v>607</v>
      </c>
      <c r="G3253">
        <v>0</v>
      </c>
      <c r="H3253">
        <v>0</v>
      </c>
      <c r="I3253">
        <v>0</v>
      </c>
      <c r="J3253">
        <v>0</v>
      </c>
      <c r="K3253">
        <v>32</v>
      </c>
      <c r="L3253" t="s">
        <v>3775</v>
      </c>
      <c r="M3253">
        <v>2023</v>
      </c>
      <c r="N3253">
        <v>5</v>
      </c>
      <c r="O3253" t="s">
        <v>3776</v>
      </c>
      <c r="P3253" t="s">
        <v>58</v>
      </c>
      <c r="Q3253" s="2">
        <v>36056</v>
      </c>
      <c r="R3253" t="s">
        <v>1588</v>
      </c>
      <c r="S3253" t="s">
        <v>120</v>
      </c>
      <c r="T3253" t="s">
        <v>78</v>
      </c>
      <c r="U3253">
        <v>177</v>
      </c>
      <c r="V3253">
        <v>25000000</v>
      </c>
      <c r="W3253">
        <v>60000000</v>
      </c>
      <c r="X3253" s="2">
        <v>46568</v>
      </c>
      <c r="Z3253" t="s">
        <v>607</v>
      </c>
      <c r="AA3253">
        <v>2019</v>
      </c>
      <c r="AB3253" t="s">
        <v>105</v>
      </c>
      <c r="AC3253" s="2">
        <v>43688</v>
      </c>
      <c r="AD3253">
        <v>4</v>
      </c>
      <c r="AE3253">
        <v>0</v>
      </c>
      <c r="AF3253">
        <v>2</v>
      </c>
      <c r="AG3253">
        <v>19</v>
      </c>
      <c r="AH3253" t="s">
        <v>2507</v>
      </c>
      <c r="AI3253" t="s">
        <v>6360</v>
      </c>
      <c r="AJ3253" t="s">
        <v>722</v>
      </c>
      <c r="AK3253">
        <v>73620</v>
      </c>
      <c r="AL3253" t="s">
        <v>692</v>
      </c>
      <c r="AM3253" t="s">
        <v>724</v>
      </c>
      <c r="AN3253" t="s">
        <v>659</v>
      </c>
      <c r="AO3253" t="s">
        <v>326</v>
      </c>
      <c r="AP3253" t="s">
        <v>111</v>
      </c>
    </row>
    <row r="3254" spans="1:48" x14ac:dyDescent="0.35">
      <c r="A3254" t="s">
        <v>6366</v>
      </c>
      <c r="B3254">
        <v>3195019</v>
      </c>
      <c r="C3254">
        <v>370846</v>
      </c>
      <c r="D3254" s="2">
        <v>43688</v>
      </c>
      <c r="E3254" t="s">
        <v>5462</v>
      </c>
      <c r="F3254" t="s">
        <v>2266</v>
      </c>
      <c r="G3254">
        <v>1</v>
      </c>
      <c r="H3254">
        <v>0</v>
      </c>
      <c r="I3254">
        <v>0</v>
      </c>
      <c r="J3254">
        <v>0</v>
      </c>
      <c r="K3254">
        <v>68</v>
      </c>
      <c r="L3254" t="s">
        <v>5462</v>
      </c>
      <c r="M3254">
        <v>2023</v>
      </c>
      <c r="N3254">
        <v>506</v>
      </c>
      <c r="O3254" t="s">
        <v>5463</v>
      </c>
      <c r="P3254" t="s">
        <v>58</v>
      </c>
      <c r="Q3254" s="2">
        <v>36578</v>
      </c>
      <c r="R3254" t="s">
        <v>5464</v>
      </c>
      <c r="S3254" t="s">
        <v>60</v>
      </c>
      <c r="T3254" t="s">
        <v>78</v>
      </c>
      <c r="U3254">
        <v>183</v>
      </c>
      <c r="V3254">
        <v>14000000</v>
      </c>
      <c r="W3254">
        <v>15000000</v>
      </c>
      <c r="X3254" s="2">
        <v>46934</v>
      </c>
      <c r="Y3254" t="s">
        <v>5465</v>
      </c>
      <c r="Z3254" t="s">
        <v>2266</v>
      </c>
      <c r="AA3254">
        <v>2019</v>
      </c>
      <c r="AB3254" t="s">
        <v>105</v>
      </c>
      <c r="AC3254" s="2">
        <v>43688</v>
      </c>
      <c r="AD3254">
        <v>2</v>
      </c>
      <c r="AE3254">
        <v>1</v>
      </c>
      <c r="AF3254">
        <v>5</v>
      </c>
      <c r="AG3254">
        <v>15</v>
      </c>
      <c r="AH3254" t="s">
        <v>2338</v>
      </c>
      <c r="AI3254" t="s">
        <v>2333</v>
      </c>
      <c r="AJ3254" t="s">
        <v>3190</v>
      </c>
      <c r="AK3254">
        <v>34494</v>
      </c>
      <c r="AL3254" t="s">
        <v>2313</v>
      </c>
      <c r="AM3254" t="s">
        <v>3191</v>
      </c>
      <c r="AN3254" t="s">
        <v>2271</v>
      </c>
      <c r="AO3254" t="s">
        <v>128</v>
      </c>
      <c r="AP3254" t="s">
        <v>111</v>
      </c>
      <c r="AQ3254" t="s">
        <v>6367</v>
      </c>
      <c r="AR3254" s="2">
        <v>43688</v>
      </c>
      <c r="AS3254">
        <v>68</v>
      </c>
      <c r="AT3254" t="s">
        <v>89</v>
      </c>
      <c r="AV3254">
        <v>386726</v>
      </c>
    </row>
    <row r="3255" spans="1:48" x14ac:dyDescent="0.35">
      <c r="A3255" t="s">
        <v>6368</v>
      </c>
      <c r="B3255">
        <v>3195020</v>
      </c>
      <c r="C3255">
        <v>355369</v>
      </c>
      <c r="D3255" s="2">
        <v>43687</v>
      </c>
      <c r="E3255" t="s">
        <v>3223</v>
      </c>
      <c r="F3255" t="s">
        <v>2266</v>
      </c>
      <c r="G3255">
        <v>1</v>
      </c>
      <c r="H3255">
        <v>0</v>
      </c>
      <c r="I3255">
        <v>0</v>
      </c>
      <c r="J3255">
        <v>0</v>
      </c>
      <c r="K3255">
        <v>18</v>
      </c>
      <c r="L3255" t="s">
        <v>3223</v>
      </c>
      <c r="M3255">
        <v>2023</v>
      </c>
      <c r="N3255">
        <v>18</v>
      </c>
      <c r="O3255" t="s">
        <v>3224</v>
      </c>
      <c r="P3255" t="s">
        <v>58</v>
      </c>
      <c r="Q3255" s="2">
        <v>35181</v>
      </c>
      <c r="R3255" t="s">
        <v>140</v>
      </c>
      <c r="S3255" t="s">
        <v>120</v>
      </c>
      <c r="T3255" t="s">
        <v>78</v>
      </c>
      <c r="U3255">
        <v>191</v>
      </c>
      <c r="V3255">
        <v>7000000</v>
      </c>
      <c r="W3255">
        <v>10000000</v>
      </c>
      <c r="X3255" s="2">
        <v>45473</v>
      </c>
      <c r="Y3255" t="s">
        <v>3225</v>
      </c>
      <c r="Z3255" t="s">
        <v>2266</v>
      </c>
      <c r="AA3255">
        <v>2019</v>
      </c>
      <c r="AB3255" t="s">
        <v>105</v>
      </c>
      <c r="AC3255" s="2">
        <v>43687</v>
      </c>
      <c r="AD3255">
        <v>0</v>
      </c>
      <c r="AE3255">
        <v>1</v>
      </c>
      <c r="AF3255">
        <v>16</v>
      </c>
      <c r="AG3255">
        <v>8</v>
      </c>
      <c r="AH3255" t="s">
        <v>2268</v>
      </c>
      <c r="AI3255" t="s">
        <v>5584</v>
      </c>
      <c r="AJ3255" t="s">
        <v>1735</v>
      </c>
      <c r="AK3255">
        <v>15212</v>
      </c>
      <c r="AL3255" t="s">
        <v>6369</v>
      </c>
      <c r="AM3255" t="s">
        <v>1737</v>
      </c>
      <c r="AN3255" t="s">
        <v>2290</v>
      </c>
      <c r="AO3255" t="s">
        <v>134</v>
      </c>
      <c r="AP3255" t="s">
        <v>111</v>
      </c>
    </row>
    <row r="3256" spans="1:48" x14ac:dyDescent="0.35">
      <c r="A3256" t="s">
        <v>6370</v>
      </c>
      <c r="B3256">
        <v>3195260</v>
      </c>
      <c r="C3256">
        <v>370846</v>
      </c>
      <c r="D3256" s="2">
        <v>43694</v>
      </c>
      <c r="E3256" t="s">
        <v>5462</v>
      </c>
      <c r="F3256" t="s">
        <v>2266</v>
      </c>
      <c r="G3256">
        <v>0</v>
      </c>
      <c r="H3256">
        <v>0</v>
      </c>
      <c r="I3256">
        <v>0</v>
      </c>
      <c r="J3256">
        <v>0</v>
      </c>
      <c r="K3256">
        <v>6</v>
      </c>
      <c r="L3256" t="s">
        <v>5462</v>
      </c>
      <c r="M3256">
        <v>2023</v>
      </c>
      <c r="N3256">
        <v>506</v>
      </c>
      <c r="O3256" t="s">
        <v>5463</v>
      </c>
      <c r="P3256" t="s">
        <v>58</v>
      </c>
      <c r="Q3256" s="2">
        <v>36578</v>
      </c>
      <c r="R3256" t="s">
        <v>5464</v>
      </c>
      <c r="S3256" t="s">
        <v>60</v>
      </c>
      <c r="T3256" t="s">
        <v>78</v>
      </c>
      <c r="U3256">
        <v>183</v>
      </c>
      <c r="V3256">
        <v>14000000</v>
      </c>
      <c r="W3256">
        <v>15000000</v>
      </c>
      <c r="X3256" s="2">
        <v>46934</v>
      </c>
      <c r="Y3256" t="s">
        <v>5465</v>
      </c>
      <c r="Z3256" t="s">
        <v>2266</v>
      </c>
      <c r="AA3256">
        <v>2019</v>
      </c>
      <c r="AB3256" t="s">
        <v>328</v>
      </c>
      <c r="AC3256" s="2">
        <v>43694</v>
      </c>
      <c r="AD3256">
        <v>1</v>
      </c>
      <c r="AE3256">
        <v>0</v>
      </c>
      <c r="AF3256">
        <v>9</v>
      </c>
      <c r="AG3256">
        <v>10</v>
      </c>
      <c r="AH3256" t="s">
        <v>6371</v>
      </c>
      <c r="AI3256" t="s">
        <v>2338</v>
      </c>
      <c r="AJ3256" t="s">
        <v>5570</v>
      </c>
      <c r="AK3256">
        <v>12481</v>
      </c>
      <c r="AL3256" t="s">
        <v>5467</v>
      </c>
      <c r="AM3256" t="s">
        <v>5571</v>
      </c>
      <c r="AN3256" t="s">
        <v>3221</v>
      </c>
      <c r="AO3256" t="s">
        <v>178</v>
      </c>
      <c r="AP3256" t="s">
        <v>111</v>
      </c>
    </row>
    <row r="3257" spans="1:48" x14ac:dyDescent="0.35">
      <c r="A3257" t="s">
        <v>6372</v>
      </c>
      <c r="B3257">
        <v>3195263</v>
      </c>
      <c r="C3257">
        <v>355369</v>
      </c>
      <c r="D3257" s="2">
        <v>43695</v>
      </c>
      <c r="E3257" t="s">
        <v>3223</v>
      </c>
      <c r="F3257" t="s">
        <v>2266</v>
      </c>
      <c r="G3257">
        <v>1</v>
      </c>
      <c r="H3257">
        <v>0</v>
      </c>
      <c r="I3257">
        <v>0</v>
      </c>
      <c r="J3257">
        <v>0</v>
      </c>
      <c r="K3257">
        <v>17</v>
      </c>
      <c r="L3257" t="s">
        <v>3223</v>
      </c>
      <c r="M3257">
        <v>2023</v>
      </c>
      <c r="N3257">
        <v>18</v>
      </c>
      <c r="O3257" t="s">
        <v>3224</v>
      </c>
      <c r="P3257" t="s">
        <v>58</v>
      </c>
      <c r="Q3257" s="2">
        <v>35181</v>
      </c>
      <c r="R3257" t="s">
        <v>140</v>
      </c>
      <c r="S3257" t="s">
        <v>120</v>
      </c>
      <c r="T3257" t="s">
        <v>78</v>
      </c>
      <c r="U3257">
        <v>191</v>
      </c>
      <c r="V3257">
        <v>7000000</v>
      </c>
      <c r="W3257">
        <v>10000000</v>
      </c>
      <c r="X3257" s="2">
        <v>45473</v>
      </c>
      <c r="Y3257" t="s">
        <v>3225</v>
      </c>
      <c r="Z3257" t="s">
        <v>2266</v>
      </c>
      <c r="AA3257">
        <v>2019</v>
      </c>
      <c r="AB3257" t="s">
        <v>328</v>
      </c>
      <c r="AC3257" s="2">
        <v>43695</v>
      </c>
      <c r="AD3257">
        <v>2</v>
      </c>
      <c r="AE3257">
        <v>1</v>
      </c>
      <c r="AF3257">
        <v>3</v>
      </c>
      <c r="AG3257">
        <v>8</v>
      </c>
      <c r="AH3257" t="s">
        <v>5584</v>
      </c>
      <c r="AI3257" t="s">
        <v>980</v>
      </c>
      <c r="AJ3257" t="s">
        <v>2288</v>
      </c>
      <c r="AK3257">
        <v>28596</v>
      </c>
      <c r="AL3257" t="s">
        <v>1719</v>
      </c>
      <c r="AM3257" t="s">
        <v>2290</v>
      </c>
      <c r="AN3257" t="s">
        <v>2272</v>
      </c>
      <c r="AO3257" t="s">
        <v>128</v>
      </c>
      <c r="AP3257" t="s">
        <v>111</v>
      </c>
    </row>
    <row r="3258" spans="1:48" x14ac:dyDescent="0.35">
      <c r="A3258" t="s">
        <v>6373</v>
      </c>
      <c r="B3258">
        <v>3195499</v>
      </c>
      <c r="C3258">
        <v>448696</v>
      </c>
      <c r="D3258" s="2">
        <v>43660</v>
      </c>
      <c r="E3258" t="s">
        <v>6214</v>
      </c>
      <c r="F3258" t="s">
        <v>206</v>
      </c>
      <c r="G3258">
        <v>0</v>
      </c>
      <c r="H3258">
        <v>0</v>
      </c>
      <c r="I3258">
        <v>0</v>
      </c>
      <c r="J3258">
        <v>0</v>
      </c>
      <c r="K3258">
        <v>90</v>
      </c>
      <c r="L3258" t="s">
        <v>6214</v>
      </c>
      <c r="M3258">
        <v>2020</v>
      </c>
      <c r="N3258">
        <v>2414</v>
      </c>
      <c r="O3258" t="s">
        <v>6215</v>
      </c>
      <c r="P3258" t="s">
        <v>58</v>
      </c>
      <c r="Q3258" s="2">
        <v>34498</v>
      </c>
      <c r="R3258" t="s">
        <v>609</v>
      </c>
      <c r="S3258" t="s">
        <v>609</v>
      </c>
      <c r="T3258" t="s">
        <v>78</v>
      </c>
      <c r="U3258">
        <v>193</v>
      </c>
      <c r="V3258">
        <v>200000</v>
      </c>
      <c r="W3258">
        <v>400000</v>
      </c>
      <c r="X3258" s="2">
        <v>45291</v>
      </c>
      <c r="Z3258" t="s">
        <v>206</v>
      </c>
      <c r="AA3258">
        <v>2019</v>
      </c>
      <c r="AB3258" t="s">
        <v>105</v>
      </c>
      <c r="AC3258" s="2">
        <v>43660</v>
      </c>
      <c r="AD3258">
        <v>0</v>
      </c>
      <c r="AE3258">
        <v>3</v>
      </c>
      <c r="AF3258">
        <v>13</v>
      </c>
      <c r="AG3258">
        <v>2</v>
      </c>
      <c r="AH3258" t="s">
        <v>4146</v>
      </c>
      <c r="AI3258" t="s">
        <v>6374</v>
      </c>
      <c r="AJ3258" t="s">
        <v>260</v>
      </c>
      <c r="AK3258">
        <v>1653</v>
      </c>
      <c r="AL3258" t="s">
        <v>4799</v>
      </c>
      <c r="AM3258" t="s">
        <v>262</v>
      </c>
      <c r="AN3258" t="s">
        <v>288</v>
      </c>
      <c r="AO3258" t="s">
        <v>203</v>
      </c>
      <c r="AP3258" t="s">
        <v>111</v>
      </c>
    </row>
    <row r="3259" spans="1:48" x14ac:dyDescent="0.35">
      <c r="A3259" t="s">
        <v>6375</v>
      </c>
      <c r="B3259">
        <v>3195503</v>
      </c>
      <c r="C3259">
        <v>381187</v>
      </c>
      <c r="D3259" s="2">
        <v>43661</v>
      </c>
      <c r="E3259" t="s">
        <v>5273</v>
      </c>
      <c r="F3259" t="s">
        <v>206</v>
      </c>
      <c r="G3259">
        <v>0</v>
      </c>
      <c r="H3259">
        <v>0</v>
      </c>
      <c r="I3259">
        <v>1</v>
      </c>
      <c r="J3259">
        <v>0</v>
      </c>
      <c r="K3259">
        <v>84</v>
      </c>
      <c r="L3259" t="s">
        <v>5273</v>
      </c>
      <c r="M3259">
        <v>2023</v>
      </c>
      <c r="N3259">
        <v>738</v>
      </c>
      <c r="O3259" t="s">
        <v>5274</v>
      </c>
      <c r="P3259" t="s">
        <v>5275</v>
      </c>
      <c r="Q3259" s="2">
        <v>35788</v>
      </c>
      <c r="R3259" t="s">
        <v>1588</v>
      </c>
      <c r="S3259" t="s">
        <v>120</v>
      </c>
      <c r="T3259" t="s">
        <v>78</v>
      </c>
      <c r="U3259">
        <v>178</v>
      </c>
      <c r="V3259">
        <v>800000</v>
      </c>
      <c r="W3259">
        <v>1000000</v>
      </c>
      <c r="X3259" s="2">
        <v>46568</v>
      </c>
      <c r="Y3259" t="s">
        <v>5276</v>
      </c>
      <c r="Z3259" t="s">
        <v>206</v>
      </c>
      <c r="AA3259">
        <v>2019</v>
      </c>
      <c r="AB3259" t="s">
        <v>105</v>
      </c>
      <c r="AC3259" s="2">
        <v>43661</v>
      </c>
      <c r="AD3259">
        <v>1</v>
      </c>
      <c r="AE3259">
        <v>1</v>
      </c>
      <c r="AF3259">
        <v>8</v>
      </c>
      <c r="AG3259">
        <v>7</v>
      </c>
      <c r="AH3259" t="s">
        <v>259</v>
      </c>
      <c r="AI3259" t="s">
        <v>4160</v>
      </c>
      <c r="AJ3259" t="s">
        <v>3684</v>
      </c>
      <c r="AK3259">
        <v>4236</v>
      </c>
      <c r="AL3259" t="s">
        <v>2137</v>
      </c>
      <c r="AM3259" t="s">
        <v>3682</v>
      </c>
      <c r="AN3259" t="s">
        <v>263</v>
      </c>
      <c r="AO3259" t="s">
        <v>196</v>
      </c>
      <c r="AP3259" t="s">
        <v>111</v>
      </c>
      <c r="AQ3259" t="s">
        <v>6376</v>
      </c>
      <c r="AR3259" s="2">
        <v>43661</v>
      </c>
      <c r="AS3259">
        <v>62</v>
      </c>
      <c r="AT3259" t="s">
        <v>186</v>
      </c>
      <c r="AU3259" t="s">
        <v>3211</v>
      </c>
    </row>
    <row r="3260" spans="1:48" x14ac:dyDescent="0.35">
      <c r="A3260" t="s">
        <v>6375</v>
      </c>
      <c r="B3260">
        <v>3195503</v>
      </c>
      <c r="C3260">
        <v>381187</v>
      </c>
      <c r="D3260" s="2">
        <v>43661</v>
      </c>
      <c r="E3260" t="s">
        <v>5273</v>
      </c>
      <c r="F3260" t="s">
        <v>206</v>
      </c>
      <c r="G3260">
        <v>0</v>
      </c>
      <c r="H3260">
        <v>0</v>
      </c>
      <c r="I3260">
        <v>1</v>
      </c>
      <c r="J3260">
        <v>0</v>
      </c>
      <c r="K3260">
        <v>84</v>
      </c>
      <c r="L3260" t="s">
        <v>5273</v>
      </c>
      <c r="M3260">
        <v>2023</v>
      </c>
      <c r="N3260">
        <v>738</v>
      </c>
      <c r="O3260" t="s">
        <v>5274</v>
      </c>
      <c r="P3260" t="s">
        <v>5275</v>
      </c>
      <c r="Q3260" s="2">
        <v>35788</v>
      </c>
      <c r="R3260" t="s">
        <v>1588</v>
      </c>
      <c r="S3260" t="s">
        <v>120</v>
      </c>
      <c r="T3260" t="s">
        <v>78</v>
      </c>
      <c r="U3260">
        <v>178</v>
      </c>
      <c r="V3260">
        <v>800000</v>
      </c>
      <c r="W3260">
        <v>1000000</v>
      </c>
      <c r="X3260" s="2">
        <v>46568</v>
      </c>
      <c r="Y3260" t="s">
        <v>5276</v>
      </c>
      <c r="Z3260" t="s">
        <v>206</v>
      </c>
      <c r="AA3260">
        <v>2019</v>
      </c>
      <c r="AB3260" t="s">
        <v>105</v>
      </c>
      <c r="AC3260" s="2">
        <v>43661</v>
      </c>
      <c r="AD3260">
        <v>1</v>
      </c>
      <c r="AE3260">
        <v>1</v>
      </c>
      <c r="AF3260">
        <v>8</v>
      </c>
      <c r="AG3260">
        <v>7</v>
      </c>
      <c r="AH3260" t="s">
        <v>259</v>
      </c>
      <c r="AI3260" t="s">
        <v>4160</v>
      </c>
      <c r="AJ3260" t="s">
        <v>3684</v>
      </c>
      <c r="AK3260">
        <v>4236</v>
      </c>
      <c r="AL3260" t="s">
        <v>2137</v>
      </c>
      <c r="AM3260" t="s">
        <v>3682</v>
      </c>
      <c r="AN3260" t="s">
        <v>263</v>
      </c>
      <c r="AO3260" t="s">
        <v>196</v>
      </c>
      <c r="AP3260" t="s">
        <v>111</v>
      </c>
      <c r="AQ3260" t="s">
        <v>6377</v>
      </c>
      <c r="AR3260" s="2">
        <v>43661</v>
      </c>
      <c r="AS3260">
        <v>84</v>
      </c>
      <c r="AT3260" t="s">
        <v>89</v>
      </c>
      <c r="AV3260">
        <v>267614</v>
      </c>
    </row>
    <row r="3261" spans="1:48" x14ac:dyDescent="0.35">
      <c r="A3261" t="s">
        <v>6378</v>
      </c>
      <c r="B3261">
        <v>3195503</v>
      </c>
      <c r="C3261">
        <v>544931</v>
      </c>
      <c r="D3261" s="2">
        <v>43661</v>
      </c>
      <c r="E3261" t="s">
        <v>6032</v>
      </c>
      <c r="F3261" t="s">
        <v>206</v>
      </c>
      <c r="G3261">
        <v>0</v>
      </c>
      <c r="H3261">
        <v>0</v>
      </c>
      <c r="I3261">
        <v>0</v>
      </c>
      <c r="J3261">
        <v>0</v>
      </c>
      <c r="K3261">
        <v>1</v>
      </c>
      <c r="L3261" t="s">
        <v>6032</v>
      </c>
      <c r="M3261">
        <v>2022</v>
      </c>
      <c r="N3261">
        <v>206</v>
      </c>
      <c r="O3261" t="s">
        <v>6033</v>
      </c>
      <c r="P3261" t="s">
        <v>58</v>
      </c>
      <c r="Q3261" s="2">
        <v>36385</v>
      </c>
      <c r="R3261" t="s">
        <v>1474</v>
      </c>
      <c r="S3261" t="s">
        <v>60</v>
      </c>
      <c r="T3261" t="s">
        <v>61</v>
      </c>
      <c r="U3261">
        <v>185</v>
      </c>
      <c r="V3261">
        <v>1000000</v>
      </c>
      <c r="W3261">
        <v>1500000</v>
      </c>
      <c r="X3261" s="2">
        <v>45838</v>
      </c>
      <c r="Y3261" t="s">
        <v>6034</v>
      </c>
      <c r="Z3261" t="s">
        <v>206</v>
      </c>
      <c r="AA3261">
        <v>2019</v>
      </c>
      <c r="AB3261" t="s">
        <v>105</v>
      </c>
      <c r="AC3261" s="2">
        <v>43661</v>
      </c>
      <c r="AD3261">
        <v>1</v>
      </c>
      <c r="AE3261">
        <v>1</v>
      </c>
      <c r="AF3261">
        <v>8</v>
      </c>
      <c r="AG3261">
        <v>7</v>
      </c>
      <c r="AH3261" t="s">
        <v>259</v>
      </c>
      <c r="AI3261" t="s">
        <v>4160</v>
      </c>
      <c r="AJ3261" t="s">
        <v>3684</v>
      </c>
      <c r="AK3261">
        <v>4236</v>
      </c>
      <c r="AL3261" t="s">
        <v>2137</v>
      </c>
      <c r="AM3261" t="s">
        <v>3682</v>
      </c>
      <c r="AN3261" t="s">
        <v>263</v>
      </c>
      <c r="AO3261" t="s">
        <v>196</v>
      </c>
      <c r="AP3261" t="s">
        <v>111</v>
      </c>
    </row>
    <row r="3262" spans="1:48" x14ac:dyDescent="0.35">
      <c r="A3262" t="s">
        <v>6379</v>
      </c>
      <c r="B3262">
        <v>3195519</v>
      </c>
      <c r="C3262">
        <v>354609</v>
      </c>
      <c r="D3262" s="2">
        <v>43688</v>
      </c>
      <c r="E3262" t="s">
        <v>6380</v>
      </c>
      <c r="F3262" t="s">
        <v>74</v>
      </c>
      <c r="G3262">
        <v>0</v>
      </c>
      <c r="H3262">
        <v>0</v>
      </c>
      <c r="I3262">
        <v>0</v>
      </c>
      <c r="J3262">
        <v>0</v>
      </c>
      <c r="K3262">
        <v>37</v>
      </c>
      <c r="L3262" t="s">
        <v>6380</v>
      </c>
      <c r="M3262">
        <v>2019</v>
      </c>
      <c r="N3262">
        <v>127</v>
      </c>
      <c r="O3262" t="s">
        <v>6381</v>
      </c>
      <c r="P3262" t="s">
        <v>58</v>
      </c>
      <c r="Q3262" s="2">
        <v>34146</v>
      </c>
      <c r="R3262" t="s">
        <v>140</v>
      </c>
      <c r="S3262" t="s">
        <v>120</v>
      </c>
      <c r="U3262">
        <v>191</v>
      </c>
      <c r="V3262">
        <v>800000</v>
      </c>
      <c r="W3262">
        <v>1000000</v>
      </c>
      <c r="X3262" s="2">
        <v>46022</v>
      </c>
      <c r="Y3262" t="s">
        <v>6382</v>
      </c>
      <c r="Z3262" t="s">
        <v>74</v>
      </c>
      <c r="AA3262">
        <v>2019</v>
      </c>
      <c r="AB3262" t="s">
        <v>80</v>
      </c>
      <c r="AC3262" s="2">
        <v>43688</v>
      </c>
      <c r="AD3262">
        <v>5</v>
      </c>
      <c r="AE3262">
        <v>7</v>
      </c>
      <c r="AF3262">
        <v>9</v>
      </c>
      <c r="AG3262">
        <v>9</v>
      </c>
      <c r="AH3262" t="s">
        <v>6383</v>
      </c>
      <c r="AI3262" t="s">
        <v>6384</v>
      </c>
      <c r="AJ3262" t="s">
        <v>6385</v>
      </c>
      <c r="AK3262">
        <v>2236</v>
      </c>
      <c r="AL3262" t="s">
        <v>4923</v>
      </c>
      <c r="AN3262" t="s">
        <v>3077</v>
      </c>
      <c r="AO3262" t="s">
        <v>6254</v>
      </c>
      <c r="AP3262" t="s">
        <v>87</v>
      </c>
    </row>
    <row r="3263" spans="1:48" x14ac:dyDescent="0.35">
      <c r="A3263" t="s">
        <v>6386</v>
      </c>
      <c r="B3263">
        <v>3195521</v>
      </c>
      <c r="C3263">
        <v>393325</v>
      </c>
      <c r="D3263" s="2">
        <v>43687</v>
      </c>
      <c r="E3263" t="s">
        <v>5801</v>
      </c>
      <c r="F3263" t="s">
        <v>74</v>
      </c>
      <c r="G3263">
        <v>0</v>
      </c>
      <c r="H3263">
        <v>0</v>
      </c>
      <c r="I3263">
        <v>0</v>
      </c>
      <c r="J3263">
        <v>0</v>
      </c>
      <c r="K3263">
        <v>61</v>
      </c>
      <c r="L3263" t="s">
        <v>5801</v>
      </c>
      <c r="M3263">
        <v>2021</v>
      </c>
      <c r="N3263">
        <v>1123</v>
      </c>
      <c r="O3263" t="s">
        <v>5802</v>
      </c>
      <c r="P3263" t="s">
        <v>58</v>
      </c>
      <c r="Q3263" s="2">
        <v>36576</v>
      </c>
      <c r="R3263" t="s">
        <v>140</v>
      </c>
      <c r="S3263" t="s">
        <v>120</v>
      </c>
      <c r="T3263" t="s">
        <v>78</v>
      </c>
      <c r="U3263">
        <v>185</v>
      </c>
      <c r="V3263">
        <v>12000000</v>
      </c>
      <c r="W3263">
        <v>12000000</v>
      </c>
      <c r="X3263" s="2">
        <v>45838</v>
      </c>
      <c r="Y3263" t="s">
        <v>62</v>
      </c>
      <c r="Z3263" t="s">
        <v>74</v>
      </c>
      <c r="AA3263">
        <v>2019</v>
      </c>
      <c r="AB3263" t="s">
        <v>80</v>
      </c>
      <c r="AC3263" s="2">
        <v>43687</v>
      </c>
      <c r="AD3263">
        <v>1</v>
      </c>
      <c r="AE3263">
        <v>6</v>
      </c>
      <c r="AF3263">
        <v>9</v>
      </c>
      <c r="AG3263">
        <v>9</v>
      </c>
      <c r="AH3263" t="s">
        <v>6387</v>
      </c>
      <c r="AI3263" t="s">
        <v>4964</v>
      </c>
      <c r="AJ3263" t="s">
        <v>1047</v>
      </c>
      <c r="AK3263">
        <v>41500</v>
      </c>
      <c r="AL3263" t="s">
        <v>3516</v>
      </c>
      <c r="AN3263" t="s">
        <v>957</v>
      </c>
      <c r="AO3263" t="s">
        <v>86</v>
      </c>
      <c r="AP3263" t="s">
        <v>87</v>
      </c>
      <c r="AQ3263" t="s">
        <v>6388</v>
      </c>
      <c r="AR3263" s="2">
        <v>43687</v>
      </c>
      <c r="AS3263">
        <v>61</v>
      </c>
      <c r="AT3263" t="s">
        <v>89</v>
      </c>
      <c r="AV3263">
        <v>75489</v>
      </c>
    </row>
    <row r="3264" spans="1:48" x14ac:dyDescent="0.35">
      <c r="A3264" t="s">
        <v>6389</v>
      </c>
      <c r="B3264">
        <v>3195524</v>
      </c>
      <c r="C3264">
        <v>124732</v>
      </c>
      <c r="D3264" s="2">
        <v>43689</v>
      </c>
      <c r="E3264" t="s">
        <v>1977</v>
      </c>
      <c r="F3264" t="s">
        <v>74</v>
      </c>
      <c r="G3264">
        <v>1</v>
      </c>
      <c r="H3264">
        <v>0</v>
      </c>
      <c r="I3264">
        <v>0</v>
      </c>
      <c r="J3264">
        <v>0</v>
      </c>
      <c r="K3264">
        <v>120</v>
      </c>
      <c r="L3264" t="s">
        <v>1977</v>
      </c>
      <c r="M3264">
        <v>2023</v>
      </c>
      <c r="N3264">
        <v>533</v>
      </c>
      <c r="O3264" t="s">
        <v>1978</v>
      </c>
      <c r="P3264" t="s">
        <v>94</v>
      </c>
      <c r="Q3264" s="2">
        <v>33997</v>
      </c>
      <c r="R3264" t="s">
        <v>218</v>
      </c>
      <c r="S3264" t="s">
        <v>77</v>
      </c>
      <c r="T3264" t="s">
        <v>642</v>
      </c>
      <c r="U3264">
        <v>194</v>
      </c>
      <c r="V3264">
        <v>2000000</v>
      </c>
      <c r="W3264">
        <v>15000000</v>
      </c>
      <c r="X3264" s="2">
        <v>45473</v>
      </c>
      <c r="Y3264" t="s">
        <v>1979</v>
      </c>
      <c r="Z3264" t="s">
        <v>74</v>
      </c>
      <c r="AA3264">
        <v>2019</v>
      </c>
      <c r="AB3264" t="s">
        <v>80</v>
      </c>
      <c r="AC3264" s="2">
        <v>43689</v>
      </c>
      <c r="AD3264">
        <v>3</v>
      </c>
      <c r="AE3264">
        <v>5</v>
      </c>
      <c r="AF3264">
        <v>9</v>
      </c>
      <c r="AG3264">
        <v>9</v>
      </c>
      <c r="AH3264" t="s">
        <v>4282</v>
      </c>
      <c r="AI3264" t="s">
        <v>6390</v>
      </c>
      <c r="AJ3264" t="s">
        <v>4757</v>
      </c>
      <c r="AK3264">
        <v>13500</v>
      </c>
      <c r="AL3264" t="s">
        <v>899</v>
      </c>
      <c r="AN3264" t="s">
        <v>998</v>
      </c>
      <c r="AO3264" t="s">
        <v>1624</v>
      </c>
      <c r="AP3264" t="s">
        <v>87</v>
      </c>
    </row>
    <row r="3265" spans="1:48" x14ac:dyDescent="0.35">
      <c r="A3265" t="s">
        <v>6391</v>
      </c>
      <c r="B3265">
        <v>3195529</v>
      </c>
      <c r="C3265">
        <v>31041</v>
      </c>
      <c r="D3265" s="2">
        <v>43686</v>
      </c>
      <c r="E3265" t="s">
        <v>117</v>
      </c>
      <c r="F3265" t="s">
        <v>74</v>
      </c>
      <c r="G3265">
        <v>0</v>
      </c>
      <c r="H3265">
        <v>0</v>
      </c>
      <c r="I3265">
        <v>0</v>
      </c>
      <c r="J3265">
        <v>0</v>
      </c>
      <c r="K3265">
        <v>27</v>
      </c>
      <c r="L3265" t="s">
        <v>117</v>
      </c>
      <c r="M3265">
        <v>2019</v>
      </c>
      <c r="N3265">
        <v>18</v>
      </c>
      <c r="O3265" t="s">
        <v>118</v>
      </c>
      <c r="P3265" t="s">
        <v>94</v>
      </c>
      <c r="Q3265" s="2">
        <v>32122</v>
      </c>
      <c r="R3265" t="s">
        <v>119</v>
      </c>
      <c r="S3265" t="s">
        <v>120</v>
      </c>
      <c r="T3265" t="s">
        <v>78</v>
      </c>
      <c r="U3265">
        <v>183</v>
      </c>
      <c r="V3265">
        <v>3694298.2456140351</v>
      </c>
      <c r="W3265">
        <v>7000000</v>
      </c>
      <c r="Y3265" t="s">
        <v>121</v>
      </c>
      <c r="Z3265" t="s">
        <v>74</v>
      </c>
      <c r="AA3265">
        <v>2019</v>
      </c>
      <c r="AB3265" t="s">
        <v>80</v>
      </c>
      <c r="AC3265" s="2">
        <v>43686</v>
      </c>
      <c r="AD3265">
        <v>0</v>
      </c>
      <c r="AE3265">
        <v>1</v>
      </c>
      <c r="AF3265">
        <v>9</v>
      </c>
      <c r="AG3265">
        <v>9</v>
      </c>
      <c r="AH3265" t="s">
        <v>6392</v>
      </c>
      <c r="AI3265" t="s">
        <v>5536</v>
      </c>
      <c r="AJ3265" t="s">
        <v>6393</v>
      </c>
      <c r="AK3265">
        <v>13695</v>
      </c>
      <c r="AL3265" t="s">
        <v>1014</v>
      </c>
      <c r="AN3265" t="s">
        <v>974</v>
      </c>
      <c r="AO3265" t="s">
        <v>134</v>
      </c>
      <c r="AP3265" t="s">
        <v>87</v>
      </c>
    </row>
    <row r="3266" spans="1:48" x14ac:dyDescent="0.35">
      <c r="A3266" t="s">
        <v>6394</v>
      </c>
      <c r="B3266">
        <v>3195534</v>
      </c>
      <c r="C3266">
        <v>58500</v>
      </c>
      <c r="D3266" s="2">
        <v>43687</v>
      </c>
      <c r="E3266" t="s">
        <v>3511</v>
      </c>
      <c r="F3266" t="s">
        <v>74</v>
      </c>
      <c r="G3266">
        <v>0</v>
      </c>
      <c r="H3266">
        <v>0</v>
      </c>
      <c r="I3266">
        <v>0</v>
      </c>
      <c r="J3266">
        <v>0</v>
      </c>
      <c r="K3266">
        <v>120</v>
      </c>
      <c r="L3266" t="s">
        <v>3511</v>
      </c>
      <c r="M3266">
        <v>2019</v>
      </c>
      <c r="N3266">
        <v>38</v>
      </c>
      <c r="O3266" t="s">
        <v>3512</v>
      </c>
      <c r="P3266" t="s">
        <v>94</v>
      </c>
      <c r="Q3266" s="2">
        <v>33005</v>
      </c>
      <c r="R3266" t="s">
        <v>1474</v>
      </c>
      <c r="S3266" t="s">
        <v>60</v>
      </c>
      <c r="T3266" t="s">
        <v>78</v>
      </c>
      <c r="U3266">
        <v>183</v>
      </c>
      <c r="V3266">
        <v>800000</v>
      </c>
      <c r="W3266">
        <v>3500000</v>
      </c>
      <c r="X3266" s="2">
        <v>45291</v>
      </c>
      <c r="Y3266" t="s">
        <v>62</v>
      </c>
      <c r="Z3266" t="s">
        <v>74</v>
      </c>
      <c r="AA3266">
        <v>2019</v>
      </c>
      <c r="AB3266" t="s">
        <v>80</v>
      </c>
      <c r="AC3266" s="2">
        <v>43687</v>
      </c>
      <c r="AD3266">
        <v>1</v>
      </c>
      <c r="AE3266">
        <v>3</v>
      </c>
      <c r="AF3266">
        <v>9</v>
      </c>
      <c r="AG3266">
        <v>9</v>
      </c>
      <c r="AH3266" t="s">
        <v>6395</v>
      </c>
      <c r="AI3266" t="s">
        <v>5403</v>
      </c>
      <c r="AJ3266" t="s">
        <v>6396</v>
      </c>
      <c r="AK3266">
        <v>8300</v>
      </c>
      <c r="AL3266" t="s">
        <v>6397</v>
      </c>
      <c r="AN3266" t="s">
        <v>906</v>
      </c>
      <c r="AO3266" t="s">
        <v>413</v>
      </c>
      <c r="AP3266" t="s">
        <v>87</v>
      </c>
    </row>
    <row r="3267" spans="1:48" x14ac:dyDescent="0.35">
      <c r="A3267" t="s">
        <v>6398</v>
      </c>
      <c r="B3267">
        <v>3195534</v>
      </c>
      <c r="C3267">
        <v>221624</v>
      </c>
      <c r="D3267" s="2">
        <v>43687</v>
      </c>
      <c r="E3267" t="s">
        <v>6399</v>
      </c>
      <c r="F3267" t="s">
        <v>74</v>
      </c>
      <c r="G3267">
        <v>0</v>
      </c>
      <c r="H3267">
        <v>0</v>
      </c>
      <c r="I3267">
        <v>0</v>
      </c>
      <c r="J3267">
        <v>0</v>
      </c>
      <c r="K3267">
        <v>120</v>
      </c>
      <c r="L3267" t="s">
        <v>6399</v>
      </c>
      <c r="M3267">
        <v>2023</v>
      </c>
      <c r="N3267">
        <v>281</v>
      </c>
      <c r="O3267" t="s">
        <v>6400</v>
      </c>
      <c r="P3267" t="s">
        <v>58</v>
      </c>
      <c r="Q3267" s="2">
        <v>34791</v>
      </c>
      <c r="R3267" t="s">
        <v>609</v>
      </c>
      <c r="S3267" t="s">
        <v>609</v>
      </c>
      <c r="T3267" t="s">
        <v>78</v>
      </c>
      <c r="U3267">
        <v>191</v>
      </c>
      <c r="V3267">
        <v>3500000</v>
      </c>
      <c r="W3267">
        <v>10000000</v>
      </c>
      <c r="X3267" s="2">
        <v>45838</v>
      </c>
      <c r="Y3267" t="s">
        <v>62</v>
      </c>
      <c r="Z3267" t="s">
        <v>74</v>
      </c>
      <c r="AA3267">
        <v>2019</v>
      </c>
      <c r="AB3267" t="s">
        <v>80</v>
      </c>
      <c r="AC3267" s="2">
        <v>43687</v>
      </c>
      <c r="AD3267">
        <v>1</v>
      </c>
      <c r="AE3267">
        <v>3</v>
      </c>
      <c r="AF3267">
        <v>9</v>
      </c>
      <c r="AG3267">
        <v>9</v>
      </c>
      <c r="AH3267" t="s">
        <v>6395</v>
      </c>
      <c r="AI3267" t="s">
        <v>5403</v>
      </c>
      <c r="AJ3267" t="s">
        <v>6396</v>
      </c>
      <c r="AK3267">
        <v>8300</v>
      </c>
      <c r="AL3267" t="s">
        <v>6397</v>
      </c>
      <c r="AN3267" t="s">
        <v>906</v>
      </c>
      <c r="AO3267" t="s">
        <v>413</v>
      </c>
      <c r="AP3267" t="s">
        <v>87</v>
      </c>
    </row>
    <row r="3268" spans="1:48" x14ac:dyDescent="0.35">
      <c r="B3268">
        <v>3195538</v>
      </c>
      <c r="C3268">
        <v>161204</v>
      </c>
      <c r="AQ3268" t="s">
        <v>6401</v>
      </c>
      <c r="AR3268" s="2">
        <v>43688</v>
      </c>
      <c r="AS3268">
        <v>62</v>
      </c>
      <c r="AT3268" t="s">
        <v>89</v>
      </c>
      <c r="AV3268">
        <v>284248</v>
      </c>
    </row>
    <row r="3269" spans="1:48" x14ac:dyDescent="0.35">
      <c r="A3269" t="s">
        <v>6402</v>
      </c>
      <c r="B3269">
        <v>3195543</v>
      </c>
      <c r="C3269">
        <v>332697</v>
      </c>
      <c r="D3269" s="2">
        <v>43687</v>
      </c>
      <c r="E3269" t="s">
        <v>4592</v>
      </c>
      <c r="F3269" t="s">
        <v>74</v>
      </c>
      <c r="G3269">
        <v>0</v>
      </c>
      <c r="H3269">
        <v>0</v>
      </c>
      <c r="I3269">
        <v>0</v>
      </c>
      <c r="J3269">
        <v>0</v>
      </c>
      <c r="K3269">
        <v>32</v>
      </c>
      <c r="L3269" t="s">
        <v>4592</v>
      </c>
      <c r="M3269">
        <v>2023</v>
      </c>
      <c r="N3269">
        <v>506</v>
      </c>
      <c r="O3269" t="s">
        <v>4593</v>
      </c>
      <c r="P3269" t="s">
        <v>58</v>
      </c>
      <c r="Q3269" s="2">
        <v>36035</v>
      </c>
      <c r="R3269" t="s">
        <v>1474</v>
      </c>
      <c r="S3269" t="s">
        <v>60</v>
      </c>
      <c r="T3269" t="s">
        <v>78</v>
      </c>
      <c r="U3269">
        <v>185</v>
      </c>
      <c r="V3269">
        <v>20000000</v>
      </c>
      <c r="W3269">
        <v>25000000</v>
      </c>
      <c r="X3269" s="2">
        <v>45838</v>
      </c>
      <c r="Y3269" t="s">
        <v>62</v>
      </c>
      <c r="Z3269" t="s">
        <v>74</v>
      </c>
      <c r="AA3269">
        <v>2019</v>
      </c>
      <c r="AB3269" t="s">
        <v>80</v>
      </c>
      <c r="AC3269" s="2">
        <v>43687</v>
      </c>
      <c r="AD3269">
        <v>0</v>
      </c>
      <c r="AE3269">
        <v>5</v>
      </c>
      <c r="AF3269">
        <v>9</v>
      </c>
      <c r="AG3269">
        <v>9</v>
      </c>
      <c r="AH3269" t="s">
        <v>6403</v>
      </c>
      <c r="AI3269" t="s">
        <v>5168</v>
      </c>
      <c r="AJ3269" t="s">
        <v>6404</v>
      </c>
      <c r="AK3269">
        <v>8000</v>
      </c>
      <c r="AL3269" t="s">
        <v>6405</v>
      </c>
      <c r="AN3269" t="s">
        <v>109</v>
      </c>
      <c r="AO3269" t="s">
        <v>580</v>
      </c>
      <c r="AP3269" t="s">
        <v>87</v>
      </c>
    </row>
    <row r="3270" spans="1:48" x14ac:dyDescent="0.35">
      <c r="A3270" t="s">
        <v>6406</v>
      </c>
      <c r="B3270">
        <v>3199385</v>
      </c>
      <c r="C3270">
        <v>355369</v>
      </c>
      <c r="D3270" s="2">
        <v>43702</v>
      </c>
      <c r="E3270" t="s">
        <v>3223</v>
      </c>
      <c r="F3270" t="s">
        <v>2266</v>
      </c>
      <c r="G3270">
        <v>0</v>
      </c>
      <c r="H3270">
        <v>0</v>
      </c>
      <c r="I3270">
        <v>0</v>
      </c>
      <c r="J3270">
        <v>0</v>
      </c>
      <c r="K3270">
        <v>45</v>
      </c>
      <c r="L3270" t="s">
        <v>3223</v>
      </c>
      <c r="M3270">
        <v>2023</v>
      </c>
      <c r="N3270">
        <v>18</v>
      </c>
      <c r="O3270" t="s">
        <v>3224</v>
      </c>
      <c r="P3270" t="s">
        <v>58</v>
      </c>
      <c r="Q3270" s="2">
        <v>35181</v>
      </c>
      <c r="R3270" t="s">
        <v>140</v>
      </c>
      <c r="S3270" t="s">
        <v>120</v>
      </c>
      <c r="T3270" t="s">
        <v>78</v>
      </c>
      <c r="U3270">
        <v>191</v>
      </c>
      <c r="V3270">
        <v>7000000</v>
      </c>
      <c r="W3270">
        <v>10000000</v>
      </c>
      <c r="X3270" s="2">
        <v>45473</v>
      </c>
      <c r="Y3270" t="s">
        <v>3225</v>
      </c>
      <c r="Z3270" t="s">
        <v>2266</v>
      </c>
      <c r="AA3270">
        <v>2019</v>
      </c>
      <c r="AB3270" t="s">
        <v>338</v>
      </c>
      <c r="AC3270" s="2">
        <v>43702</v>
      </c>
      <c r="AD3270">
        <v>0</v>
      </c>
      <c r="AE3270">
        <v>2</v>
      </c>
      <c r="AF3270">
        <v>17</v>
      </c>
      <c r="AG3270">
        <v>1</v>
      </c>
      <c r="AH3270" t="s">
        <v>3883</v>
      </c>
      <c r="AI3270" t="s">
        <v>5584</v>
      </c>
      <c r="AJ3270" t="s">
        <v>5558</v>
      </c>
      <c r="AK3270">
        <v>24951</v>
      </c>
      <c r="AL3270" t="s">
        <v>2328</v>
      </c>
      <c r="AM3270" t="s">
        <v>5559</v>
      </c>
      <c r="AN3270" t="s">
        <v>2290</v>
      </c>
      <c r="AO3270" t="s">
        <v>301</v>
      </c>
      <c r="AP3270" t="s">
        <v>111</v>
      </c>
    </row>
    <row r="3271" spans="1:48" x14ac:dyDescent="0.35">
      <c r="A3271" t="s">
        <v>6407</v>
      </c>
      <c r="B3271">
        <v>3199390</v>
      </c>
      <c r="C3271">
        <v>355369</v>
      </c>
      <c r="D3271" s="2">
        <v>43709</v>
      </c>
      <c r="E3271" t="s">
        <v>3223</v>
      </c>
      <c r="F3271" t="s">
        <v>2266</v>
      </c>
      <c r="G3271">
        <v>0</v>
      </c>
      <c r="H3271">
        <v>0</v>
      </c>
      <c r="I3271">
        <v>0</v>
      </c>
      <c r="J3271">
        <v>0</v>
      </c>
      <c r="K3271">
        <v>76</v>
      </c>
      <c r="L3271" t="s">
        <v>3223</v>
      </c>
      <c r="M3271">
        <v>2023</v>
      </c>
      <c r="N3271">
        <v>18</v>
      </c>
      <c r="O3271" t="s">
        <v>3224</v>
      </c>
      <c r="P3271" t="s">
        <v>58</v>
      </c>
      <c r="Q3271" s="2">
        <v>35181</v>
      </c>
      <c r="R3271" t="s">
        <v>140</v>
      </c>
      <c r="S3271" t="s">
        <v>120</v>
      </c>
      <c r="T3271" t="s">
        <v>78</v>
      </c>
      <c r="U3271">
        <v>191</v>
      </c>
      <c r="V3271">
        <v>7000000</v>
      </c>
      <c r="W3271">
        <v>10000000</v>
      </c>
      <c r="X3271" s="2">
        <v>45473</v>
      </c>
      <c r="Y3271" t="s">
        <v>3225</v>
      </c>
      <c r="Z3271" t="s">
        <v>2266</v>
      </c>
      <c r="AA3271">
        <v>2019</v>
      </c>
      <c r="AB3271" t="s">
        <v>354</v>
      </c>
      <c r="AC3271" s="2">
        <v>43709</v>
      </c>
      <c r="AD3271">
        <v>1</v>
      </c>
      <c r="AE3271">
        <v>2</v>
      </c>
      <c r="AF3271">
        <v>2</v>
      </c>
      <c r="AG3271">
        <v>3</v>
      </c>
      <c r="AH3271" t="s">
        <v>5584</v>
      </c>
      <c r="AI3271" t="s">
        <v>5564</v>
      </c>
      <c r="AJ3271" t="s">
        <v>2288</v>
      </c>
      <c r="AK3271">
        <v>26721</v>
      </c>
      <c r="AL3271" t="s">
        <v>3859</v>
      </c>
      <c r="AM3271" t="s">
        <v>2290</v>
      </c>
      <c r="AN3271" t="s">
        <v>3931</v>
      </c>
      <c r="AO3271" t="s">
        <v>246</v>
      </c>
      <c r="AP3271" t="s">
        <v>111</v>
      </c>
      <c r="AQ3271" t="s">
        <v>6408</v>
      </c>
      <c r="AR3271" s="2">
        <v>43709</v>
      </c>
      <c r="AS3271">
        <v>76</v>
      </c>
      <c r="AT3271" t="s">
        <v>89</v>
      </c>
      <c r="AV3271">
        <v>353399</v>
      </c>
    </row>
    <row r="3272" spans="1:48" x14ac:dyDescent="0.35">
      <c r="A3272" t="s">
        <v>6409</v>
      </c>
      <c r="B3272">
        <v>3199400</v>
      </c>
      <c r="C3272">
        <v>355369</v>
      </c>
      <c r="D3272" s="2">
        <v>43722</v>
      </c>
      <c r="E3272" t="s">
        <v>3223</v>
      </c>
      <c r="F3272" t="s">
        <v>2266</v>
      </c>
      <c r="G3272">
        <v>0</v>
      </c>
      <c r="H3272">
        <v>0</v>
      </c>
      <c r="I3272">
        <v>0</v>
      </c>
      <c r="J3272">
        <v>0</v>
      </c>
      <c r="K3272">
        <v>74</v>
      </c>
      <c r="L3272" t="s">
        <v>3223</v>
      </c>
      <c r="M3272">
        <v>2023</v>
      </c>
      <c r="N3272">
        <v>18</v>
      </c>
      <c r="O3272" t="s">
        <v>3224</v>
      </c>
      <c r="P3272" t="s">
        <v>58</v>
      </c>
      <c r="Q3272" s="2">
        <v>35181</v>
      </c>
      <c r="R3272" t="s">
        <v>140</v>
      </c>
      <c r="S3272" t="s">
        <v>120</v>
      </c>
      <c r="T3272" t="s">
        <v>78</v>
      </c>
      <c r="U3272">
        <v>191</v>
      </c>
      <c r="V3272">
        <v>7000000</v>
      </c>
      <c r="W3272">
        <v>10000000</v>
      </c>
      <c r="X3272" s="2">
        <v>45473</v>
      </c>
      <c r="Y3272" t="s">
        <v>3225</v>
      </c>
      <c r="Z3272" t="s">
        <v>2266</v>
      </c>
      <c r="AA3272">
        <v>2019</v>
      </c>
      <c r="AB3272" t="s">
        <v>359</v>
      </c>
      <c r="AC3272" s="2">
        <v>43722</v>
      </c>
      <c r="AD3272">
        <v>0</v>
      </c>
      <c r="AE3272">
        <v>0</v>
      </c>
      <c r="AF3272">
        <v>13</v>
      </c>
      <c r="AG3272">
        <v>2</v>
      </c>
      <c r="AH3272" t="s">
        <v>5544</v>
      </c>
      <c r="AI3272" t="s">
        <v>5584</v>
      </c>
      <c r="AJ3272" t="s">
        <v>6410</v>
      </c>
      <c r="AK3272">
        <v>14937</v>
      </c>
      <c r="AL3272" t="s">
        <v>2322</v>
      </c>
      <c r="AM3272" t="s">
        <v>6411</v>
      </c>
      <c r="AN3272" t="s">
        <v>2290</v>
      </c>
      <c r="AO3272" t="s">
        <v>149</v>
      </c>
      <c r="AP3272" t="s">
        <v>111</v>
      </c>
      <c r="AQ3272" t="s">
        <v>6412</v>
      </c>
      <c r="AR3272" s="2">
        <v>43722</v>
      </c>
      <c r="AS3272">
        <v>74</v>
      </c>
      <c r="AT3272" t="s">
        <v>89</v>
      </c>
      <c r="AV3272">
        <v>203507</v>
      </c>
    </row>
    <row r="3273" spans="1:48" x14ac:dyDescent="0.35">
      <c r="A3273" t="s">
        <v>6413</v>
      </c>
      <c r="B3273">
        <v>3199419</v>
      </c>
      <c r="C3273">
        <v>355369</v>
      </c>
      <c r="D3273" s="2">
        <v>43733</v>
      </c>
      <c r="E3273" t="s">
        <v>3223</v>
      </c>
      <c r="F3273" t="s">
        <v>2266</v>
      </c>
      <c r="G3273">
        <v>0</v>
      </c>
      <c r="H3273">
        <v>0</v>
      </c>
      <c r="I3273">
        <v>0</v>
      </c>
      <c r="J3273">
        <v>0</v>
      </c>
      <c r="K3273">
        <v>9</v>
      </c>
      <c r="L3273" t="s">
        <v>3223</v>
      </c>
      <c r="M3273">
        <v>2023</v>
      </c>
      <c r="N3273">
        <v>18</v>
      </c>
      <c r="O3273" t="s">
        <v>3224</v>
      </c>
      <c r="P3273" t="s">
        <v>58</v>
      </c>
      <c r="Q3273" s="2">
        <v>35181</v>
      </c>
      <c r="R3273" t="s">
        <v>140</v>
      </c>
      <c r="S3273" t="s">
        <v>120</v>
      </c>
      <c r="T3273" t="s">
        <v>78</v>
      </c>
      <c r="U3273">
        <v>191</v>
      </c>
      <c r="V3273">
        <v>7000000</v>
      </c>
      <c r="W3273">
        <v>10000000</v>
      </c>
      <c r="X3273" s="2">
        <v>45473</v>
      </c>
      <c r="Y3273" t="s">
        <v>3225</v>
      </c>
      <c r="Z3273" t="s">
        <v>2266</v>
      </c>
      <c r="AA3273">
        <v>2019</v>
      </c>
      <c r="AB3273" t="s">
        <v>208</v>
      </c>
      <c r="AC3273" s="2">
        <v>43733</v>
      </c>
      <c r="AD3273">
        <v>1</v>
      </c>
      <c r="AE3273">
        <v>0</v>
      </c>
      <c r="AF3273">
        <v>4</v>
      </c>
      <c r="AG3273">
        <v>9</v>
      </c>
      <c r="AH3273" t="s">
        <v>2333</v>
      </c>
      <c r="AI3273" t="s">
        <v>5584</v>
      </c>
      <c r="AJ3273" t="s">
        <v>2270</v>
      </c>
      <c r="AK3273">
        <v>26952</v>
      </c>
      <c r="AL3273" t="s">
        <v>1719</v>
      </c>
      <c r="AM3273" t="s">
        <v>2271</v>
      </c>
      <c r="AN3273" t="s">
        <v>2290</v>
      </c>
      <c r="AO3273" t="s">
        <v>178</v>
      </c>
      <c r="AP3273" t="s">
        <v>111</v>
      </c>
    </row>
    <row r="3274" spans="1:48" x14ac:dyDescent="0.35">
      <c r="A3274" t="s">
        <v>6414</v>
      </c>
      <c r="B3274">
        <v>3199456</v>
      </c>
      <c r="C3274">
        <v>355369</v>
      </c>
      <c r="D3274" s="2">
        <v>43758</v>
      </c>
      <c r="E3274" t="s">
        <v>3223</v>
      </c>
      <c r="F3274" t="s">
        <v>2266</v>
      </c>
      <c r="G3274">
        <v>0</v>
      </c>
      <c r="H3274">
        <v>0</v>
      </c>
      <c r="I3274">
        <v>0</v>
      </c>
      <c r="J3274">
        <v>0</v>
      </c>
      <c r="K3274">
        <v>12</v>
      </c>
      <c r="L3274" t="s">
        <v>3223</v>
      </c>
      <c r="M3274">
        <v>2023</v>
      </c>
      <c r="N3274">
        <v>18</v>
      </c>
      <c r="O3274" t="s">
        <v>3224</v>
      </c>
      <c r="P3274" t="s">
        <v>58</v>
      </c>
      <c r="Q3274" s="2">
        <v>35181</v>
      </c>
      <c r="R3274" t="s">
        <v>140</v>
      </c>
      <c r="S3274" t="s">
        <v>120</v>
      </c>
      <c r="T3274" t="s">
        <v>78</v>
      </c>
      <c r="U3274">
        <v>191</v>
      </c>
      <c r="V3274">
        <v>7000000</v>
      </c>
      <c r="W3274">
        <v>10000000</v>
      </c>
      <c r="X3274" s="2">
        <v>45473</v>
      </c>
      <c r="Y3274" t="s">
        <v>3225</v>
      </c>
      <c r="Z3274" t="s">
        <v>2266</v>
      </c>
      <c r="AA3274">
        <v>2019</v>
      </c>
      <c r="AB3274" t="s">
        <v>292</v>
      </c>
      <c r="AC3274" s="2">
        <v>43758</v>
      </c>
      <c r="AD3274">
        <v>3</v>
      </c>
      <c r="AE3274">
        <v>2</v>
      </c>
      <c r="AF3274">
        <v>14</v>
      </c>
      <c r="AG3274">
        <v>12</v>
      </c>
      <c r="AH3274" t="s">
        <v>1688</v>
      </c>
      <c r="AI3274" t="s">
        <v>5584</v>
      </c>
      <c r="AJ3274" t="s">
        <v>2377</v>
      </c>
      <c r="AK3274">
        <v>6763</v>
      </c>
      <c r="AL3274" t="s">
        <v>3857</v>
      </c>
      <c r="AM3274" t="s">
        <v>2310</v>
      </c>
      <c r="AN3274" t="s">
        <v>2290</v>
      </c>
      <c r="AO3274" t="s">
        <v>70</v>
      </c>
      <c r="AP3274" t="s">
        <v>111</v>
      </c>
    </row>
    <row r="3275" spans="1:48" x14ac:dyDescent="0.35">
      <c r="A3275" t="s">
        <v>6415</v>
      </c>
      <c r="B3275">
        <v>3199458</v>
      </c>
      <c r="C3275">
        <v>355369</v>
      </c>
      <c r="D3275" s="2">
        <v>43765</v>
      </c>
      <c r="E3275" t="s">
        <v>3223</v>
      </c>
      <c r="F3275" t="s">
        <v>2266</v>
      </c>
      <c r="G3275">
        <v>0</v>
      </c>
      <c r="H3275">
        <v>0</v>
      </c>
      <c r="I3275">
        <v>0</v>
      </c>
      <c r="J3275">
        <v>1</v>
      </c>
      <c r="K3275">
        <v>26</v>
      </c>
      <c r="L3275" t="s">
        <v>3223</v>
      </c>
      <c r="M3275">
        <v>2023</v>
      </c>
      <c r="N3275">
        <v>18</v>
      </c>
      <c r="O3275" t="s">
        <v>3224</v>
      </c>
      <c r="P3275" t="s">
        <v>58</v>
      </c>
      <c r="Q3275" s="2">
        <v>35181</v>
      </c>
      <c r="R3275" t="s">
        <v>140</v>
      </c>
      <c r="S3275" t="s">
        <v>120</v>
      </c>
      <c r="T3275" t="s">
        <v>78</v>
      </c>
      <c r="U3275">
        <v>191</v>
      </c>
      <c r="V3275">
        <v>7000000</v>
      </c>
      <c r="W3275">
        <v>10000000</v>
      </c>
      <c r="X3275" s="2">
        <v>45473</v>
      </c>
      <c r="Y3275" t="s">
        <v>3225</v>
      </c>
      <c r="Z3275" t="s">
        <v>2266</v>
      </c>
      <c r="AA3275">
        <v>2019</v>
      </c>
      <c r="AB3275" t="s">
        <v>401</v>
      </c>
      <c r="AC3275" s="2">
        <v>43765</v>
      </c>
      <c r="AD3275">
        <v>3</v>
      </c>
      <c r="AE3275">
        <v>2</v>
      </c>
      <c r="AF3275">
        <v>9</v>
      </c>
      <c r="AG3275">
        <v>17</v>
      </c>
      <c r="AH3275" t="s">
        <v>5584</v>
      </c>
      <c r="AI3275" t="s">
        <v>3178</v>
      </c>
      <c r="AJ3275" t="s">
        <v>2288</v>
      </c>
      <c r="AK3275">
        <v>22918</v>
      </c>
      <c r="AL3275" t="s">
        <v>1719</v>
      </c>
      <c r="AM3275" t="s">
        <v>2290</v>
      </c>
      <c r="AN3275" t="s">
        <v>2317</v>
      </c>
      <c r="AO3275" t="s">
        <v>70</v>
      </c>
      <c r="AP3275" t="s">
        <v>111</v>
      </c>
    </row>
    <row r="3276" spans="1:48" x14ac:dyDescent="0.35">
      <c r="A3276" t="s">
        <v>6416</v>
      </c>
      <c r="B3276">
        <v>3199468</v>
      </c>
      <c r="C3276">
        <v>355369</v>
      </c>
      <c r="D3276" s="2">
        <v>43845</v>
      </c>
      <c r="E3276" t="s">
        <v>3223</v>
      </c>
      <c r="F3276" t="s">
        <v>2266</v>
      </c>
      <c r="G3276">
        <v>1</v>
      </c>
      <c r="H3276">
        <v>0</v>
      </c>
      <c r="I3276">
        <v>0</v>
      </c>
      <c r="J3276">
        <v>0</v>
      </c>
      <c r="K3276">
        <v>9</v>
      </c>
      <c r="L3276" t="s">
        <v>3223</v>
      </c>
      <c r="M3276">
        <v>2023</v>
      </c>
      <c r="N3276">
        <v>18</v>
      </c>
      <c r="O3276" t="s">
        <v>3224</v>
      </c>
      <c r="P3276" t="s">
        <v>58</v>
      </c>
      <c r="Q3276" s="2">
        <v>35181</v>
      </c>
      <c r="R3276" t="s">
        <v>140</v>
      </c>
      <c r="S3276" t="s">
        <v>120</v>
      </c>
      <c r="T3276" t="s">
        <v>78</v>
      </c>
      <c r="U3276">
        <v>191</v>
      </c>
      <c r="V3276">
        <v>7000000</v>
      </c>
      <c r="W3276">
        <v>10000000</v>
      </c>
      <c r="X3276" s="2">
        <v>45473</v>
      </c>
      <c r="Y3276" t="s">
        <v>3225</v>
      </c>
      <c r="Z3276" t="s">
        <v>2266</v>
      </c>
      <c r="AA3276">
        <v>2019</v>
      </c>
      <c r="AB3276" t="s">
        <v>406</v>
      </c>
      <c r="AC3276" s="2">
        <v>43845</v>
      </c>
      <c r="AD3276">
        <v>0</v>
      </c>
      <c r="AE3276">
        <v>1</v>
      </c>
      <c r="AF3276">
        <v>20</v>
      </c>
      <c r="AG3276">
        <v>8</v>
      </c>
      <c r="AH3276" t="s">
        <v>5594</v>
      </c>
      <c r="AI3276" t="s">
        <v>5584</v>
      </c>
      <c r="AJ3276" t="s">
        <v>6417</v>
      </c>
      <c r="AK3276">
        <v>12388</v>
      </c>
      <c r="AL3276" t="s">
        <v>6369</v>
      </c>
      <c r="AM3276" t="s">
        <v>6418</v>
      </c>
      <c r="AN3276" t="s">
        <v>2290</v>
      </c>
      <c r="AO3276" t="s">
        <v>134</v>
      </c>
      <c r="AP3276" t="s">
        <v>111</v>
      </c>
    </row>
    <row r="3277" spans="1:48" x14ac:dyDescent="0.35">
      <c r="A3277" t="s">
        <v>6419</v>
      </c>
      <c r="B3277">
        <v>3199481</v>
      </c>
      <c r="C3277">
        <v>355369</v>
      </c>
      <c r="D3277" s="2">
        <v>43779</v>
      </c>
      <c r="E3277" t="s">
        <v>3223</v>
      </c>
      <c r="F3277" t="s">
        <v>2266</v>
      </c>
      <c r="G3277">
        <v>0</v>
      </c>
      <c r="H3277">
        <v>0</v>
      </c>
      <c r="I3277">
        <v>0</v>
      </c>
      <c r="J3277">
        <v>0</v>
      </c>
      <c r="K3277">
        <v>1</v>
      </c>
      <c r="L3277" t="s">
        <v>3223</v>
      </c>
      <c r="M3277">
        <v>2023</v>
      </c>
      <c r="N3277">
        <v>18</v>
      </c>
      <c r="O3277" t="s">
        <v>3224</v>
      </c>
      <c r="P3277" t="s">
        <v>58</v>
      </c>
      <c r="Q3277" s="2">
        <v>35181</v>
      </c>
      <c r="R3277" t="s">
        <v>140</v>
      </c>
      <c r="S3277" t="s">
        <v>120</v>
      </c>
      <c r="T3277" t="s">
        <v>78</v>
      </c>
      <c r="U3277">
        <v>191</v>
      </c>
      <c r="V3277">
        <v>7000000</v>
      </c>
      <c r="W3277">
        <v>10000000</v>
      </c>
      <c r="X3277" s="2">
        <v>45473</v>
      </c>
      <c r="Y3277" t="s">
        <v>3225</v>
      </c>
      <c r="Z3277" t="s">
        <v>2266</v>
      </c>
      <c r="AA3277">
        <v>2019</v>
      </c>
      <c r="AB3277" t="s">
        <v>379</v>
      </c>
      <c r="AC3277" s="2">
        <v>43779</v>
      </c>
      <c r="AD3277">
        <v>3</v>
      </c>
      <c r="AE3277">
        <v>1</v>
      </c>
      <c r="AF3277">
        <v>3</v>
      </c>
      <c r="AG3277">
        <v>15</v>
      </c>
      <c r="AH3277" t="s">
        <v>5584</v>
      </c>
      <c r="AI3277" t="s">
        <v>6371</v>
      </c>
      <c r="AJ3277" t="s">
        <v>2288</v>
      </c>
      <c r="AK3277">
        <v>20677</v>
      </c>
      <c r="AL3277" t="s">
        <v>2305</v>
      </c>
      <c r="AM3277" t="s">
        <v>2290</v>
      </c>
      <c r="AN3277" t="s">
        <v>5571</v>
      </c>
      <c r="AO3277" t="s">
        <v>362</v>
      </c>
      <c r="AP3277" t="s">
        <v>111</v>
      </c>
    </row>
    <row r="3278" spans="1:48" x14ac:dyDescent="0.35">
      <c r="A3278" t="s">
        <v>6420</v>
      </c>
      <c r="B3278">
        <v>3199496</v>
      </c>
      <c r="C3278">
        <v>355369</v>
      </c>
      <c r="D3278" s="2">
        <v>43792</v>
      </c>
      <c r="E3278" t="s">
        <v>3223</v>
      </c>
      <c r="F3278" t="s">
        <v>2266</v>
      </c>
      <c r="G3278">
        <v>0</v>
      </c>
      <c r="H3278">
        <v>0</v>
      </c>
      <c r="I3278">
        <v>0</v>
      </c>
      <c r="J3278">
        <v>0</v>
      </c>
      <c r="K3278">
        <v>4</v>
      </c>
      <c r="L3278" t="s">
        <v>3223</v>
      </c>
      <c r="M3278">
        <v>2023</v>
      </c>
      <c r="N3278">
        <v>18</v>
      </c>
      <c r="O3278" t="s">
        <v>3224</v>
      </c>
      <c r="P3278" t="s">
        <v>58</v>
      </c>
      <c r="Q3278" s="2">
        <v>35181</v>
      </c>
      <c r="R3278" t="s">
        <v>140</v>
      </c>
      <c r="S3278" t="s">
        <v>120</v>
      </c>
      <c r="T3278" t="s">
        <v>78</v>
      </c>
      <c r="U3278">
        <v>191</v>
      </c>
      <c r="V3278">
        <v>7000000</v>
      </c>
      <c r="W3278">
        <v>10000000</v>
      </c>
      <c r="X3278" s="2">
        <v>45473</v>
      </c>
      <c r="Y3278" t="s">
        <v>3225</v>
      </c>
      <c r="Z3278" t="s">
        <v>2266</v>
      </c>
      <c r="AA3278">
        <v>2019</v>
      </c>
      <c r="AB3278" t="s">
        <v>392</v>
      </c>
      <c r="AC3278" s="2">
        <v>43792</v>
      </c>
      <c r="AD3278">
        <v>2</v>
      </c>
      <c r="AE3278">
        <v>1</v>
      </c>
      <c r="AF3278">
        <v>17</v>
      </c>
      <c r="AG3278">
        <v>6</v>
      </c>
      <c r="AH3278" t="s">
        <v>6421</v>
      </c>
      <c r="AI3278" t="s">
        <v>5584</v>
      </c>
      <c r="AJ3278" t="s">
        <v>5546</v>
      </c>
      <c r="AK3278">
        <v>12084</v>
      </c>
      <c r="AL3278" t="s">
        <v>6422</v>
      </c>
      <c r="AM3278" t="s">
        <v>5548</v>
      </c>
      <c r="AN3278" t="s">
        <v>2290</v>
      </c>
      <c r="AO3278" t="s">
        <v>128</v>
      </c>
      <c r="AP3278" t="s">
        <v>111</v>
      </c>
    </row>
    <row r="3279" spans="1:48" x14ac:dyDescent="0.35">
      <c r="A3279" t="s">
        <v>6423</v>
      </c>
      <c r="B3279">
        <v>3199502</v>
      </c>
      <c r="C3279">
        <v>355369</v>
      </c>
      <c r="D3279" s="2">
        <v>43799</v>
      </c>
      <c r="E3279" t="s">
        <v>3223</v>
      </c>
      <c r="F3279" t="s">
        <v>2266</v>
      </c>
      <c r="G3279">
        <v>0</v>
      </c>
      <c r="H3279">
        <v>0</v>
      </c>
      <c r="I3279">
        <v>0</v>
      </c>
      <c r="J3279">
        <v>0</v>
      </c>
      <c r="K3279">
        <v>30</v>
      </c>
      <c r="L3279" t="s">
        <v>3223</v>
      </c>
      <c r="M3279">
        <v>2023</v>
      </c>
      <c r="N3279">
        <v>18</v>
      </c>
      <c r="O3279" t="s">
        <v>3224</v>
      </c>
      <c r="P3279" t="s">
        <v>58</v>
      </c>
      <c r="Q3279" s="2">
        <v>35181</v>
      </c>
      <c r="R3279" t="s">
        <v>140</v>
      </c>
      <c r="S3279" t="s">
        <v>120</v>
      </c>
      <c r="T3279" t="s">
        <v>78</v>
      </c>
      <c r="U3279">
        <v>191</v>
      </c>
      <c r="V3279">
        <v>7000000</v>
      </c>
      <c r="W3279">
        <v>10000000</v>
      </c>
      <c r="X3279" s="2">
        <v>45473</v>
      </c>
      <c r="Y3279" t="s">
        <v>3225</v>
      </c>
      <c r="Z3279" t="s">
        <v>2266</v>
      </c>
      <c r="AA3279">
        <v>2019</v>
      </c>
      <c r="AB3279" t="s">
        <v>397</v>
      </c>
      <c r="AC3279" s="2">
        <v>43799</v>
      </c>
      <c r="AD3279">
        <v>2</v>
      </c>
      <c r="AE3279">
        <v>1</v>
      </c>
      <c r="AF3279">
        <v>3</v>
      </c>
      <c r="AG3279">
        <v>10</v>
      </c>
      <c r="AH3279" t="s">
        <v>5584</v>
      </c>
      <c r="AI3279" t="s">
        <v>2359</v>
      </c>
      <c r="AJ3279" t="s">
        <v>2288</v>
      </c>
      <c r="AK3279">
        <v>26738</v>
      </c>
      <c r="AL3279" t="s">
        <v>5562</v>
      </c>
      <c r="AM3279" t="s">
        <v>2290</v>
      </c>
      <c r="AN3279" t="s">
        <v>2386</v>
      </c>
      <c r="AO3279" t="s">
        <v>128</v>
      </c>
      <c r="AP3279" t="s">
        <v>111</v>
      </c>
    </row>
    <row r="3280" spans="1:48" x14ac:dyDescent="0.35">
      <c r="A3280" t="s">
        <v>6424</v>
      </c>
      <c r="B3280">
        <v>3199517</v>
      </c>
      <c r="C3280">
        <v>355369</v>
      </c>
      <c r="D3280" s="2">
        <v>43803</v>
      </c>
      <c r="E3280" t="s">
        <v>3223</v>
      </c>
      <c r="F3280" t="s">
        <v>2266</v>
      </c>
      <c r="G3280">
        <v>0</v>
      </c>
      <c r="H3280">
        <v>0</v>
      </c>
      <c r="I3280">
        <v>0</v>
      </c>
      <c r="J3280">
        <v>0</v>
      </c>
      <c r="K3280">
        <v>58</v>
      </c>
      <c r="L3280" t="s">
        <v>3223</v>
      </c>
      <c r="M3280">
        <v>2023</v>
      </c>
      <c r="N3280">
        <v>18</v>
      </c>
      <c r="O3280" t="s">
        <v>3224</v>
      </c>
      <c r="P3280" t="s">
        <v>58</v>
      </c>
      <c r="Q3280" s="2">
        <v>35181</v>
      </c>
      <c r="R3280" t="s">
        <v>140</v>
      </c>
      <c r="S3280" t="s">
        <v>120</v>
      </c>
      <c r="T3280" t="s">
        <v>78</v>
      </c>
      <c r="U3280">
        <v>191</v>
      </c>
      <c r="V3280">
        <v>7000000</v>
      </c>
      <c r="W3280">
        <v>10000000</v>
      </c>
      <c r="X3280" s="2">
        <v>45473</v>
      </c>
      <c r="Y3280" t="s">
        <v>3225</v>
      </c>
      <c r="Z3280" t="s">
        <v>2266</v>
      </c>
      <c r="AA3280">
        <v>2019</v>
      </c>
      <c r="AB3280" t="s">
        <v>142</v>
      </c>
      <c r="AC3280" s="2">
        <v>43803</v>
      </c>
      <c r="AD3280">
        <v>0</v>
      </c>
      <c r="AE3280">
        <v>1</v>
      </c>
      <c r="AF3280">
        <v>18</v>
      </c>
      <c r="AG3280">
        <v>3</v>
      </c>
      <c r="AH3280" t="s">
        <v>6425</v>
      </c>
      <c r="AI3280" t="s">
        <v>5584</v>
      </c>
      <c r="AJ3280" t="s">
        <v>3183</v>
      </c>
      <c r="AK3280">
        <v>14214</v>
      </c>
      <c r="AL3280" t="s">
        <v>5467</v>
      </c>
      <c r="AM3280" t="s">
        <v>3184</v>
      </c>
      <c r="AN3280" t="s">
        <v>2290</v>
      </c>
      <c r="AO3280" t="s">
        <v>134</v>
      </c>
      <c r="AP3280" t="s">
        <v>111</v>
      </c>
      <c r="AQ3280" t="s">
        <v>6426</v>
      </c>
      <c r="AR3280" s="2">
        <v>43803</v>
      </c>
      <c r="AS3280">
        <v>58</v>
      </c>
      <c r="AT3280" t="s">
        <v>89</v>
      </c>
      <c r="AV3280">
        <v>157501</v>
      </c>
    </row>
    <row r="3281" spans="1:48" x14ac:dyDescent="0.35">
      <c r="A3281" t="s">
        <v>6427</v>
      </c>
      <c r="B3281">
        <v>3199611</v>
      </c>
      <c r="C3281">
        <v>370846</v>
      </c>
      <c r="D3281" s="2">
        <v>43877</v>
      </c>
      <c r="E3281" t="s">
        <v>5462</v>
      </c>
      <c r="F3281" t="s">
        <v>2266</v>
      </c>
      <c r="G3281">
        <v>0</v>
      </c>
      <c r="H3281">
        <v>0</v>
      </c>
      <c r="I3281">
        <v>0</v>
      </c>
      <c r="J3281">
        <v>0</v>
      </c>
      <c r="K3281">
        <v>10</v>
      </c>
      <c r="L3281" t="s">
        <v>5462</v>
      </c>
      <c r="M3281">
        <v>2023</v>
      </c>
      <c r="N3281">
        <v>506</v>
      </c>
      <c r="O3281" t="s">
        <v>5463</v>
      </c>
      <c r="P3281" t="s">
        <v>58</v>
      </c>
      <c r="Q3281" s="2">
        <v>36578</v>
      </c>
      <c r="R3281" t="s">
        <v>5464</v>
      </c>
      <c r="S3281" t="s">
        <v>60</v>
      </c>
      <c r="T3281" t="s">
        <v>78</v>
      </c>
      <c r="U3281">
        <v>183</v>
      </c>
      <c r="V3281">
        <v>14000000</v>
      </c>
      <c r="W3281">
        <v>15000000</v>
      </c>
      <c r="X3281" s="2">
        <v>46934</v>
      </c>
      <c r="Y3281" t="s">
        <v>5465</v>
      </c>
      <c r="Z3281" t="s">
        <v>2266</v>
      </c>
      <c r="AA3281">
        <v>2019</v>
      </c>
      <c r="AB3281" t="s">
        <v>199</v>
      </c>
      <c r="AC3281" s="2">
        <v>43877</v>
      </c>
      <c r="AD3281">
        <v>1</v>
      </c>
      <c r="AE3281">
        <v>2</v>
      </c>
      <c r="AF3281">
        <v>4</v>
      </c>
      <c r="AG3281">
        <v>2</v>
      </c>
      <c r="AH3281" t="s">
        <v>2338</v>
      </c>
      <c r="AI3281" t="s">
        <v>666</v>
      </c>
      <c r="AJ3281" t="s">
        <v>3190</v>
      </c>
      <c r="AK3281">
        <v>48600</v>
      </c>
      <c r="AL3281" t="s">
        <v>3187</v>
      </c>
      <c r="AM3281" t="s">
        <v>3191</v>
      </c>
      <c r="AN3281" t="s">
        <v>2323</v>
      </c>
      <c r="AO3281" t="s">
        <v>246</v>
      </c>
      <c r="AP3281" t="s">
        <v>111</v>
      </c>
    </row>
    <row r="3282" spans="1:48" x14ac:dyDescent="0.35">
      <c r="A3282" t="s">
        <v>6428</v>
      </c>
      <c r="B3282">
        <v>3199613</v>
      </c>
      <c r="C3282">
        <v>355369</v>
      </c>
      <c r="D3282" s="2">
        <v>43877</v>
      </c>
      <c r="E3282" t="s">
        <v>3223</v>
      </c>
      <c r="F3282" t="s">
        <v>2266</v>
      </c>
      <c r="G3282">
        <v>0</v>
      </c>
      <c r="H3282">
        <v>0</v>
      </c>
      <c r="I3282">
        <v>0</v>
      </c>
      <c r="J3282">
        <v>0</v>
      </c>
      <c r="K3282">
        <v>56</v>
      </c>
      <c r="L3282" t="s">
        <v>3223</v>
      </c>
      <c r="M3282">
        <v>2023</v>
      </c>
      <c r="N3282">
        <v>18</v>
      </c>
      <c r="O3282" t="s">
        <v>3224</v>
      </c>
      <c r="P3282" t="s">
        <v>58</v>
      </c>
      <c r="Q3282" s="2">
        <v>35181</v>
      </c>
      <c r="R3282" t="s">
        <v>140</v>
      </c>
      <c r="S3282" t="s">
        <v>120</v>
      </c>
      <c r="T3282" t="s">
        <v>78</v>
      </c>
      <c r="U3282">
        <v>191</v>
      </c>
      <c r="V3282">
        <v>7000000</v>
      </c>
      <c r="W3282">
        <v>10000000</v>
      </c>
      <c r="X3282" s="2">
        <v>45473</v>
      </c>
      <c r="Y3282" t="s">
        <v>3225</v>
      </c>
      <c r="Z3282" t="s">
        <v>2266</v>
      </c>
      <c r="AA3282">
        <v>2019</v>
      </c>
      <c r="AB3282" t="s">
        <v>199</v>
      </c>
      <c r="AC3282" s="2">
        <v>43877</v>
      </c>
      <c r="AD3282">
        <v>1</v>
      </c>
      <c r="AE3282">
        <v>0</v>
      </c>
      <c r="AF3282">
        <v>8</v>
      </c>
      <c r="AG3282">
        <v>3</v>
      </c>
      <c r="AH3282" t="s">
        <v>5561</v>
      </c>
      <c r="AI3282" t="s">
        <v>5584</v>
      </c>
      <c r="AJ3282" t="s">
        <v>2276</v>
      </c>
      <c r="AK3282">
        <v>13026</v>
      </c>
      <c r="AL3282" t="s">
        <v>6429</v>
      </c>
      <c r="AM3282" t="s">
        <v>2278</v>
      </c>
      <c r="AN3282" t="s">
        <v>2290</v>
      </c>
      <c r="AO3282" t="s">
        <v>178</v>
      </c>
      <c r="AP3282" t="s">
        <v>111</v>
      </c>
      <c r="AQ3282" t="s">
        <v>6430</v>
      </c>
      <c r="AR3282" s="2">
        <v>43877</v>
      </c>
      <c r="AS3282">
        <v>56</v>
      </c>
      <c r="AT3282" t="s">
        <v>89</v>
      </c>
      <c r="AV3282">
        <v>157501</v>
      </c>
    </row>
    <row r="3283" spans="1:48" x14ac:dyDescent="0.35">
      <c r="A3283" t="s">
        <v>6431</v>
      </c>
      <c r="B3283">
        <v>3201287</v>
      </c>
      <c r="C3283">
        <v>354613</v>
      </c>
      <c r="D3283" s="2">
        <v>43744</v>
      </c>
      <c r="E3283" t="s">
        <v>6432</v>
      </c>
      <c r="F3283" t="s">
        <v>1586</v>
      </c>
      <c r="G3283">
        <v>0</v>
      </c>
      <c r="H3283">
        <v>0</v>
      </c>
      <c r="I3283">
        <v>0</v>
      </c>
      <c r="J3283">
        <v>0</v>
      </c>
      <c r="K3283">
        <v>26</v>
      </c>
      <c r="L3283" t="s">
        <v>6432</v>
      </c>
      <c r="M3283">
        <v>2019</v>
      </c>
      <c r="N3283">
        <v>124</v>
      </c>
      <c r="O3283" t="s">
        <v>6433</v>
      </c>
      <c r="P3283" t="s">
        <v>58</v>
      </c>
      <c r="Q3283" s="2">
        <v>34128</v>
      </c>
      <c r="R3283" t="s">
        <v>104</v>
      </c>
      <c r="S3283" t="s">
        <v>60</v>
      </c>
      <c r="T3283" t="s">
        <v>78</v>
      </c>
      <c r="U3283">
        <v>183</v>
      </c>
      <c r="V3283">
        <v>1000000</v>
      </c>
      <c r="W3283">
        <v>1000000</v>
      </c>
      <c r="Y3283" t="s">
        <v>5423</v>
      </c>
      <c r="Z3283" t="s">
        <v>1586</v>
      </c>
      <c r="AA3283">
        <v>2019</v>
      </c>
      <c r="AB3283" t="s">
        <v>275</v>
      </c>
      <c r="AC3283" s="2">
        <v>43744</v>
      </c>
      <c r="AD3283">
        <v>5</v>
      </c>
      <c r="AE3283">
        <v>0</v>
      </c>
      <c r="AF3283">
        <v>1</v>
      </c>
      <c r="AG3283">
        <v>8</v>
      </c>
      <c r="AH3283" t="s">
        <v>6080</v>
      </c>
      <c r="AI3283" t="s">
        <v>6434</v>
      </c>
      <c r="AJ3283" t="s">
        <v>4649</v>
      </c>
      <c r="AK3283">
        <v>48838</v>
      </c>
      <c r="AL3283" t="s">
        <v>4136</v>
      </c>
      <c r="AM3283" t="s">
        <v>4632</v>
      </c>
      <c r="AN3283" t="s">
        <v>4626</v>
      </c>
      <c r="AO3283" t="s">
        <v>458</v>
      </c>
      <c r="AP3283" t="s">
        <v>111</v>
      </c>
    </row>
    <row r="3284" spans="1:48" x14ac:dyDescent="0.35">
      <c r="A3284" t="s">
        <v>6435</v>
      </c>
      <c r="B3284">
        <v>3201714</v>
      </c>
      <c r="C3284">
        <v>354613</v>
      </c>
      <c r="D3284" s="2">
        <v>43859</v>
      </c>
      <c r="E3284" t="s">
        <v>6432</v>
      </c>
      <c r="F3284" t="s">
        <v>1586</v>
      </c>
      <c r="G3284">
        <v>1</v>
      </c>
      <c r="H3284">
        <v>0</v>
      </c>
      <c r="I3284">
        <v>0</v>
      </c>
      <c r="J3284">
        <v>0</v>
      </c>
      <c r="K3284">
        <v>90</v>
      </c>
      <c r="L3284" t="s">
        <v>6432</v>
      </c>
      <c r="M3284">
        <v>2019</v>
      </c>
      <c r="N3284">
        <v>124</v>
      </c>
      <c r="O3284" t="s">
        <v>6433</v>
      </c>
      <c r="P3284" t="s">
        <v>58</v>
      </c>
      <c r="Q3284" s="2">
        <v>34128</v>
      </c>
      <c r="R3284" t="s">
        <v>104</v>
      </c>
      <c r="S3284" t="s">
        <v>60</v>
      </c>
      <c r="T3284" t="s">
        <v>78</v>
      </c>
      <c r="U3284">
        <v>183</v>
      </c>
      <c r="V3284">
        <v>1000000</v>
      </c>
      <c r="W3284">
        <v>1000000</v>
      </c>
      <c r="Y3284" t="s">
        <v>5423</v>
      </c>
      <c r="Z3284" t="s">
        <v>1586</v>
      </c>
      <c r="AA3284">
        <v>2019</v>
      </c>
      <c r="AB3284" t="s">
        <v>153</v>
      </c>
      <c r="AC3284" s="2">
        <v>43859</v>
      </c>
      <c r="AD3284">
        <v>2</v>
      </c>
      <c r="AE3284">
        <v>0</v>
      </c>
      <c r="AF3284">
        <v>2</v>
      </c>
      <c r="AG3284">
        <v>8</v>
      </c>
      <c r="AH3284" t="s">
        <v>6080</v>
      </c>
      <c r="AI3284" t="s">
        <v>6436</v>
      </c>
      <c r="AJ3284" t="s">
        <v>4649</v>
      </c>
      <c r="AK3284">
        <v>47583</v>
      </c>
      <c r="AL3284" t="s">
        <v>4093</v>
      </c>
      <c r="AM3284" t="s">
        <v>4632</v>
      </c>
      <c r="AN3284" t="s">
        <v>4137</v>
      </c>
      <c r="AO3284" t="s">
        <v>158</v>
      </c>
      <c r="AP3284" t="s">
        <v>111</v>
      </c>
    </row>
    <row r="3285" spans="1:48" x14ac:dyDescent="0.35">
      <c r="A3285" t="s">
        <v>6437</v>
      </c>
      <c r="B3285">
        <v>3201719</v>
      </c>
      <c r="C3285">
        <v>354613</v>
      </c>
      <c r="D3285" s="2">
        <v>43814</v>
      </c>
      <c r="E3285" t="s">
        <v>6432</v>
      </c>
      <c r="F3285" t="s">
        <v>1586</v>
      </c>
      <c r="G3285">
        <v>0</v>
      </c>
      <c r="H3285">
        <v>0</v>
      </c>
      <c r="I3285">
        <v>0</v>
      </c>
      <c r="J3285">
        <v>0</v>
      </c>
      <c r="K3285">
        <v>6</v>
      </c>
      <c r="L3285" t="s">
        <v>6432</v>
      </c>
      <c r="M3285">
        <v>2019</v>
      </c>
      <c r="N3285">
        <v>124</v>
      </c>
      <c r="O3285" t="s">
        <v>6433</v>
      </c>
      <c r="P3285" t="s">
        <v>58</v>
      </c>
      <c r="Q3285" s="2">
        <v>34128</v>
      </c>
      <c r="R3285" t="s">
        <v>104</v>
      </c>
      <c r="S3285" t="s">
        <v>60</v>
      </c>
      <c r="T3285" t="s">
        <v>78</v>
      </c>
      <c r="U3285">
        <v>183</v>
      </c>
      <c r="V3285">
        <v>1000000</v>
      </c>
      <c r="W3285">
        <v>1000000</v>
      </c>
      <c r="Y3285" t="s">
        <v>5423</v>
      </c>
      <c r="Z3285" t="s">
        <v>1586</v>
      </c>
      <c r="AA3285">
        <v>2019</v>
      </c>
      <c r="AB3285" t="s">
        <v>418</v>
      </c>
      <c r="AC3285" s="2">
        <v>43814</v>
      </c>
      <c r="AD3285">
        <v>0</v>
      </c>
      <c r="AE3285">
        <v>2</v>
      </c>
      <c r="AF3285">
        <v>4</v>
      </c>
      <c r="AG3285">
        <v>2</v>
      </c>
      <c r="AH3285" t="s">
        <v>4681</v>
      </c>
      <c r="AI3285" t="s">
        <v>6080</v>
      </c>
      <c r="AJ3285" t="s">
        <v>4130</v>
      </c>
      <c r="AK3285">
        <v>8359</v>
      </c>
      <c r="AL3285" t="s">
        <v>4093</v>
      </c>
      <c r="AM3285" t="s">
        <v>1599</v>
      </c>
      <c r="AN3285" t="s">
        <v>4632</v>
      </c>
      <c r="AO3285" t="s">
        <v>301</v>
      </c>
      <c r="AP3285" t="s">
        <v>111</v>
      </c>
    </row>
    <row r="3286" spans="1:48" x14ac:dyDescent="0.35">
      <c r="A3286" t="s">
        <v>6438</v>
      </c>
      <c r="B3286">
        <v>3201748</v>
      </c>
      <c r="C3286">
        <v>354613</v>
      </c>
      <c r="D3286" s="2">
        <v>43856</v>
      </c>
      <c r="E3286" t="s">
        <v>6432</v>
      </c>
      <c r="F3286" t="s">
        <v>1586</v>
      </c>
      <c r="G3286">
        <v>0</v>
      </c>
      <c r="H3286">
        <v>0</v>
      </c>
      <c r="I3286">
        <v>0</v>
      </c>
      <c r="J3286">
        <v>0</v>
      </c>
      <c r="K3286">
        <v>45</v>
      </c>
      <c r="L3286" t="s">
        <v>6432</v>
      </c>
      <c r="M3286">
        <v>2019</v>
      </c>
      <c r="N3286">
        <v>124</v>
      </c>
      <c r="O3286" t="s">
        <v>6433</v>
      </c>
      <c r="P3286" t="s">
        <v>58</v>
      </c>
      <c r="Q3286" s="2">
        <v>34128</v>
      </c>
      <c r="R3286" t="s">
        <v>104</v>
      </c>
      <c r="S3286" t="s">
        <v>60</v>
      </c>
      <c r="T3286" t="s">
        <v>78</v>
      </c>
      <c r="U3286">
        <v>183</v>
      </c>
      <c r="V3286">
        <v>1000000</v>
      </c>
      <c r="W3286">
        <v>1000000</v>
      </c>
      <c r="Y3286" t="s">
        <v>5423</v>
      </c>
      <c r="Z3286" t="s">
        <v>1586</v>
      </c>
      <c r="AA3286">
        <v>2019</v>
      </c>
      <c r="AB3286" t="s">
        <v>420</v>
      </c>
      <c r="AC3286" s="2">
        <v>43856</v>
      </c>
      <c r="AD3286">
        <v>2</v>
      </c>
      <c r="AE3286">
        <v>1</v>
      </c>
      <c r="AF3286">
        <v>12</v>
      </c>
      <c r="AG3286">
        <v>2</v>
      </c>
      <c r="AH3286" t="s">
        <v>3829</v>
      </c>
      <c r="AI3286" t="s">
        <v>6080</v>
      </c>
      <c r="AJ3286" t="s">
        <v>4100</v>
      </c>
      <c r="AK3286">
        <v>18539</v>
      </c>
      <c r="AL3286" t="s">
        <v>1598</v>
      </c>
      <c r="AM3286" t="s">
        <v>4095</v>
      </c>
      <c r="AN3286" t="s">
        <v>4632</v>
      </c>
      <c r="AO3286" t="s">
        <v>128</v>
      </c>
      <c r="AP3286" t="s">
        <v>111</v>
      </c>
    </row>
    <row r="3287" spans="1:48" x14ac:dyDescent="0.35">
      <c r="A3287" t="s">
        <v>6439</v>
      </c>
      <c r="B3287">
        <v>3201756</v>
      </c>
      <c r="C3287">
        <v>354613</v>
      </c>
      <c r="D3287" s="2">
        <v>43862</v>
      </c>
      <c r="E3287" t="s">
        <v>6432</v>
      </c>
      <c r="F3287" t="s">
        <v>1586</v>
      </c>
      <c r="G3287">
        <v>0</v>
      </c>
      <c r="H3287">
        <v>0</v>
      </c>
      <c r="I3287">
        <v>0</v>
      </c>
      <c r="J3287">
        <v>0</v>
      </c>
      <c r="K3287">
        <v>83</v>
      </c>
      <c r="L3287" t="s">
        <v>6432</v>
      </c>
      <c r="M3287">
        <v>2019</v>
      </c>
      <c r="N3287">
        <v>124</v>
      </c>
      <c r="O3287" t="s">
        <v>6433</v>
      </c>
      <c r="P3287" t="s">
        <v>58</v>
      </c>
      <c r="Q3287" s="2">
        <v>34128</v>
      </c>
      <c r="R3287" t="s">
        <v>104</v>
      </c>
      <c r="S3287" t="s">
        <v>60</v>
      </c>
      <c r="T3287" t="s">
        <v>78</v>
      </c>
      <c r="U3287">
        <v>183</v>
      </c>
      <c r="V3287">
        <v>1000000</v>
      </c>
      <c r="W3287">
        <v>1000000</v>
      </c>
      <c r="Y3287" t="s">
        <v>5423</v>
      </c>
      <c r="Z3287" t="s">
        <v>1586</v>
      </c>
      <c r="AA3287">
        <v>2019</v>
      </c>
      <c r="AB3287" t="s">
        <v>191</v>
      </c>
      <c r="AC3287" s="2">
        <v>43862</v>
      </c>
      <c r="AD3287">
        <v>0</v>
      </c>
      <c r="AE3287">
        <v>0</v>
      </c>
      <c r="AF3287">
        <v>2</v>
      </c>
      <c r="AG3287">
        <v>4</v>
      </c>
      <c r="AH3287" t="s">
        <v>6080</v>
      </c>
      <c r="AI3287" t="s">
        <v>4107</v>
      </c>
      <c r="AJ3287" t="s">
        <v>4649</v>
      </c>
      <c r="AK3287">
        <v>50012</v>
      </c>
      <c r="AL3287" t="s">
        <v>4131</v>
      </c>
      <c r="AM3287" t="s">
        <v>4632</v>
      </c>
      <c r="AN3287" t="s">
        <v>4108</v>
      </c>
      <c r="AO3287" t="s">
        <v>149</v>
      </c>
      <c r="AP3287" t="s">
        <v>111</v>
      </c>
      <c r="AQ3287" t="s">
        <v>6440</v>
      </c>
      <c r="AR3287" s="2">
        <v>43862</v>
      </c>
      <c r="AS3287">
        <v>83</v>
      </c>
      <c r="AT3287" t="s">
        <v>89</v>
      </c>
      <c r="AV3287">
        <v>284020</v>
      </c>
    </row>
    <row r="3288" spans="1:48" x14ac:dyDescent="0.35">
      <c r="A3288" t="s">
        <v>6441</v>
      </c>
      <c r="B3288">
        <v>3201792</v>
      </c>
      <c r="C3288">
        <v>354613</v>
      </c>
      <c r="D3288" s="2">
        <v>43898</v>
      </c>
      <c r="E3288" t="s">
        <v>6432</v>
      </c>
      <c r="F3288" t="s">
        <v>1586</v>
      </c>
      <c r="G3288">
        <v>0</v>
      </c>
      <c r="H3288">
        <v>0</v>
      </c>
      <c r="I3288">
        <v>0</v>
      </c>
      <c r="J3288">
        <v>0</v>
      </c>
      <c r="K3288">
        <v>90</v>
      </c>
      <c r="L3288" t="s">
        <v>6432</v>
      </c>
      <c r="M3288">
        <v>2019</v>
      </c>
      <c r="N3288">
        <v>124</v>
      </c>
      <c r="O3288" t="s">
        <v>6433</v>
      </c>
      <c r="P3288" t="s">
        <v>58</v>
      </c>
      <c r="Q3288" s="2">
        <v>34128</v>
      </c>
      <c r="R3288" t="s">
        <v>104</v>
      </c>
      <c r="S3288" t="s">
        <v>60</v>
      </c>
      <c r="T3288" t="s">
        <v>78</v>
      </c>
      <c r="U3288">
        <v>183</v>
      </c>
      <c r="V3288">
        <v>1000000</v>
      </c>
      <c r="W3288">
        <v>1000000</v>
      </c>
      <c r="Y3288" t="s">
        <v>5423</v>
      </c>
      <c r="Z3288" t="s">
        <v>1586</v>
      </c>
      <c r="AA3288">
        <v>2019</v>
      </c>
      <c r="AB3288" t="s">
        <v>483</v>
      </c>
      <c r="AC3288" s="2">
        <v>43898</v>
      </c>
      <c r="AD3288">
        <v>0</v>
      </c>
      <c r="AE3288">
        <v>1</v>
      </c>
      <c r="AF3288">
        <v>10</v>
      </c>
      <c r="AG3288">
        <v>2</v>
      </c>
      <c r="AH3288" t="s">
        <v>6436</v>
      </c>
      <c r="AI3288" t="s">
        <v>6080</v>
      </c>
      <c r="AJ3288" t="s">
        <v>4645</v>
      </c>
      <c r="AK3288">
        <v>6406</v>
      </c>
      <c r="AL3288" t="s">
        <v>4131</v>
      </c>
      <c r="AM3288" t="s">
        <v>4137</v>
      </c>
      <c r="AN3288" t="s">
        <v>4632</v>
      </c>
      <c r="AO3288" t="s">
        <v>134</v>
      </c>
      <c r="AP3288" t="s">
        <v>111</v>
      </c>
    </row>
    <row r="3289" spans="1:48" x14ac:dyDescent="0.35">
      <c r="A3289" t="s">
        <v>6442</v>
      </c>
      <c r="B3289">
        <v>3203427</v>
      </c>
      <c r="C3289">
        <v>31041</v>
      </c>
      <c r="D3289" s="2">
        <v>43694</v>
      </c>
      <c r="E3289" t="s">
        <v>117</v>
      </c>
      <c r="F3289" t="s">
        <v>102</v>
      </c>
      <c r="G3289">
        <v>0</v>
      </c>
      <c r="H3289">
        <v>0</v>
      </c>
      <c r="I3289">
        <v>0</v>
      </c>
      <c r="J3289">
        <v>0</v>
      </c>
      <c r="K3289">
        <v>27</v>
      </c>
      <c r="L3289" t="s">
        <v>117</v>
      </c>
      <c r="M3289">
        <v>2019</v>
      </c>
      <c r="N3289">
        <v>18</v>
      </c>
      <c r="O3289" t="s">
        <v>118</v>
      </c>
      <c r="P3289" t="s">
        <v>94</v>
      </c>
      <c r="Q3289" s="2">
        <v>32122</v>
      </c>
      <c r="R3289" t="s">
        <v>119</v>
      </c>
      <c r="S3289" t="s">
        <v>120</v>
      </c>
      <c r="T3289" t="s">
        <v>78</v>
      </c>
      <c r="U3289">
        <v>183</v>
      </c>
      <c r="V3289">
        <v>3694298.2456140351</v>
      </c>
      <c r="W3289">
        <v>7000000</v>
      </c>
      <c r="Y3289" t="s">
        <v>121</v>
      </c>
      <c r="Z3289" t="s">
        <v>102</v>
      </c>
      <c r="AA3289">
        <v>2019</v>
      </c>
      <c r="AB3289" t="s">
        <v>105</v>
      </c>
      <c r="AC3289" s="2">
        <v>43694</v>
      </c>
      <c r="AD3289">
        <v>0</v>
      </c>
      <c r="AE3289">
        <v>0</v>
      </c>
      <c r="AF3289">
        <v>10</v>
      </c>
      <c r="AG3289">
        <v>11</v>
      </c>
      <c r="AH3289" t="s">
        <v>5536</v>
      </c>
      <c r="AI3289" t="s">
        <v>5168</v>
      </c>
      <c r="AJ3289" t="s">
        <v>124</v>
      </c>
      <c r="AK3289">
        <v>54022</v>
      </c>
      <c r="AL3289" t="s">
        <v>108</v>
      </c>
      <c r="AM3289" t="s">
        <v>126</v>
      </c>
      <c r="AN3289" t="s">
        <v>109</v>
      </c>
      <c r="AO3289" t="s">
        <v>149</v>
      </c>
      <c r="AP3289" t="s">
        <v>111</v>
      </c>
    </row>
    <row r="3290" spans="1:48" x14ac:dyDescent="0.35">
      <c r="A3290" t="s">
        <v>6443</v>
      </c>
      <c r="B3290">
        <v>3203427</v>
      </c>
      <c r="C3290">
        <v>332697</v>
      </c>
      <c r="D3290" s="2">
        <v>43694</v>
      </c>
      <c r="E3290" t="s">
        <v>4592</v>
      </c>
      <c r="F3290" t="s">
        <v>102</v>
      </c>
      <c r="G3290">
        <v>0</v>
      </c>
      <c r="H3290">
        <v>0</v>
      </c>
      <c r="I3290">
        <v>0</v>
      </c>
      <c r="J3290">
        <v>0</v>
      </c>
      <c r="K3290">
        <v>85</v>
      </c>
      <c r="L3290" t="s">
        <v>4592</v>
      </c>
      <c r="M3290">
        <v>2023</v>
      </c>
      <c r="N3290">
        <v>506</v>
      </c>
      <c r="O3290" t="s">
        <v>4593</v>
      </c>
      <c r="P3290" t="s">
        <v>58</v>
      </c>
      <c r="Q3290" s="2">
        <v>36035</v>
      </c>
      <c r="R3290" t="s">
        <v>1474</v>
      </c>
      <c r="S3290" t="s">
        <v>60</v>
      </c>
      <c r="T3290" t="s">
        <v>78</v>
      </c>
      <c r="U3290">
        <v>185</v>
      </c>
      <c r="V3290">
        <v>20000000</v>
      </c>
      <c r="W3290">
        <v>25000000</v>
      </c>
      <c r="X3290" s="2">
        <v>45838</v>
      </c>
      <c r="Y3290" t="s">
        <v>62</v>
      </c>
      <c r="Z3290" t="s">
        <v>102</v>
      </c>
      <c r="AA3290">
        <v>2019</v>
      </c>
      <c r="AB3290" t="s">
        <v>105</v>
      </c>
      <c r="AC3290" s="2">
        <v>43694</v>
      </c>
      <c r="AD3290">
        <v>0</v>
      </c>
      <c r="AE3290">
        <v>0</v>
      </c>
      <c r="AF3290">
        <v>10</v>
      </c>
      <c r="AG3290">
        <v>11</v>
      </c>
      <c r="AH3290" t="s">
        <v>5536</v>
      </c>
      <c r="AI3290" t="s">
        <v>5168</v>
      </c>
      <c r="AJ3290" t="s">
        <v>124</v>
      </c>
      <c r="AK3290">
        <v>54022</v>
      </c>
      <c r="AL3290" t="s">
        <v>108</v>
      </c>
      <c r="AM3290" t="s">
        <v>126</v>
      </c>
      <c r="AN3290" t="s">
        <v>109</v>
      </c>
      <c r="AO3290" t="s">
        <v>149</v>
      </c>
      <c r="AP3290" t="s">
        <v>111</v>
      </c>
      <c r="AQ3290" t="s">
        <v>6444</v>
      </c>
      <c r="AR3290" s="2">
        <v>43694</v>
      </c>
      <c r="AS3290">
        <v>85</v>
      </c>
      <c r="AT3290" t="s">
        <v>89</v>
      </c>
      <c r="AV3290">
        <v>126534</v>
      </c>
    </row>
    <row r="3291" spans="1:48" x14ac:dyDescent="0.35">
      <c r="A3291" t="s">
        <v>6445</v>
      </c>
      <c r="B3291">
        <v>3203428</v>
      </c>
      <c r="C3291">
        <v>124732</v>
      </c>
      <c r="D3291" s="2">
        <v>43694</v>
      </c>
      <c r="E3291" t="s">
        <v>1977</v>
      </c>
      <c r="F3291" t="s">
        <v>102</v>
      </c>
      <c r="G3291">
        <v>0</v>
      </c>
      <c r="H3291">
        <v>0</v>
      </c>
      <c r="I3291">
        <v>0</v>
      </c>
      <c r="J3291">
        <v>0</v>
      </c>
      <c r="K3291">
        <v>90</v>
      </c>
      <c r="L3291" t="s">
        <v>1977</v>
      </c>
      <c r="M3291">
        <v>2023</v>
      </c>
      <c r="N3291">
        <v>533</v>
      </c>
      <c r="O3291" t="s">
        <v>1978</v>
      </c>
      <c r="P3291" t="s">
        <v>94</v>
      </c>
      <c r="Q3291" s="2">
        <v>33997</v>
      </c>
      <c r="R3291" t="s">
        <v>218</v>
      </c>
      <c r="S3291" t="s">
        <v>77</v>
      </c>
      <c r="T3291" t="s">
        <v>642</v>
      </c>
      <c r="U3291">
        <v>194</v>
      </c>
      <c r="V3291">
        <v>2000000</v>
      </c>
      <c r="W3291">
        <v>15000000</v>
      </c>
      <c r="X3291" s="2">
        <v>45473</v>
      </c>
      <c r="Y3291" t="s">
        <v>1979</v>
      </c>
      <c r="Z3291" t="s">
        <v>102</v>
      </c>
      <c r="AA3291">
        <v>2019</v>
      </c>
      <c r="AB3291" t="s">
        <v>105</v>
      </c>
      <c r="AC3291" s="2">
        <v>43694</v>
      </c>
      <c r="AD3291">
        <v>2</v>
      </c>
      <c r="AE3291">
        <v>1</v>
      </c>
      <c r="AF3291">
        <v>6</v>
      </c>
      <c r="AG3291">
        <v>13</v>
      </c>
      <c r="AH3291" t="s">
        <v>6390</v>
      </c>
      <c r="AI3291" t="s">
        <v>6446</v>
      </c>
      <c r="AJ3291" t="s">
        <v>869</v>
      </c>
      <c r="AK3291">
        <v>25099</v>
      </c>
      <c r="AL3291" t="s">
        <v>5091</v>
      </c>
      <c r="AM3291" t="s">
        <v>871</v>
      </c>
      <c r="AN3291" t="s">
        <v>3072</v>
      </c>
      <c r="AO3291" t="s">
        <v>128</v>
      </c>
      <c r="AP3291" t="s">
        <v>111</v>
      </c>
    </row>
    <row r="3292" spans="1:48" x14ac:dyDescent="0.35">
      <c r="A3292" t="s">
        <v>6447</v>
      </c>
      <c r="B3292">
        <v>3203430</v>
      </c>
      <c r="C3292">
        <v>58500</v>
      </c>
      <c r="D3292" s="2">
        <v>43694</v>
      </c>
      <c r="E3292" t="s">
        <v>3511</v>
      </c>
      <c r="F3292" t="s">
        <v>102</v>
      </c>
      <c r="G3292">
        <v>0</v>
      </c>
      <c r="H3292">
        <v>0</v>
      </c>
      <c r="I3292">
        <v>0</v>
      </c>
      <c r="J3292">
        <v>0</v>
      </c>
      <c r="K3292">
        <v>90</v>
      </c>
      <c r="L3292" t="s">
        <v>3511</v>
      </c>
      <c r="M3292">
        <v>2019</v>
      </c>
      <c r="N3292">
        <v>38</v>
      </c>
      <c r="O3292" t="s">
        <v>3512</v>
      </c>
      <c r="P3292" t="s">
        <v>94</v>
      </c>
      <c r="Q3292" s="2">
        <v>33005</v>
      </c>
      <c r="R3292" t="s">
        <v>1474</v>
      </c>
      <c r="S3292" t="s">
        <v>60</v>
      </c>
      <c r="T3292" t="s">
        <v>78</v>
      </c>
      <c r="U3292">
        <v>183</v>
      </c>
      <c r="V3292">
        <v>800000</v>
      </c>
      <c r="W3292">
        <v>3500000</v>
      </c>
      <c r="X3292" s="2">
        <v>45291</v>
      </c>
      <c r="Y3292" t="s">
        <v>62</v>
      </c>
      <c r="Z3292" t="s">
        <v>102</v>
      </c>
      <c r="AA3292">
        <v>2019</v>
      </c>
      <c r="AB3292" t="s">
        <v>105</v>
      </c>
      <c r="AC3292" s="2">
        <v>43694</v>
      </c>
      <c r="AD3292">
        <v>1</v>
      </c>
      <c r="AE3292">
        <v>3</v>
      </c>
      <c r="AF3292">
        <v>15</v>
      </c>
      <c r="AG3292">
        <v>4</v>
      </c>
      <c r="AH3292" t="s">
        <v>4964</v>
      </c>
      <c r="AI3292" t="s">
        <v>5403</v>
      </c>
      <c r="AJ3292" t="s">
        <v>1047</v>
      </c>
      <c r="AK3292">
        <v>42100</v>
      </c>
      <c r="AL3292" t="s">
        <v>910</v>
      </c>
      <c r="AM3292" t="s">
        <v>957</v>
      </c>
      <c r="AN3292" t="s">
        <v>906</v>
      </c>
      <c r="AO3292" t="s">
        <v>413</v>
      </c>
      <c r="AP3292" t="s">
        <v>111</v>
      </c>
    </row>
    <row r="3293" spans="1:48" x14ac:dyDescent="0.35">
      <c r="A3293" t="s">
        <v>6448</v>
      </c>
      <c r="B3293">
        <v>3203430</v>
      </c>
      <c r="C3293">
        <v>221624</v>
      </c>
      <c r="D3293" s="2">
        <v>43694</v>
      </c>
      <c r="E3293" t="s">
        <v>6399</v>
      </c>
      <c r="F3293" t="s">
        <v>102</v>
      </c>
      <c r="G3293">
        <v>0</v>
      </c>
      <c r="H3293">
        <v>0</v>
      </c>
      <c r="I3293">
        <v>0</v>
      </c>
      <c r="J3293">
        <v>0</v>
      </c>
      <c r="K3293">
        <v>90</v>
      </c>
      <c r="L3293" t="s">
        <v>6399</v>
      </c>
      <c r="M3293">
        <v>2023</v>
      </c>
      <c r="N3293">
        <v>281</v>
      </c>
      <c r="O3293" t="s">
        <v>6400</v>
      </c>
      <c r="P3293" t="s">
        <v>58</v>
      </c>
      <c r="Q3293" s="2">
        <v>34791</v>
      </c>
      <c r="R3293" t="s">
        <v>609</v>
      </c>
      <c r="S3293" t="s">
        <v>609</v>
      </c>
      <c r="T3293" t="s">
        <v>78</v>
      </c>
      <c r="U3293">
        <v>191</v>
      </c>
      <c r="V3293">
        <v>3500000</v>
      </c>
      <c r="W3293">
        <v>10000000</v>
      </c>
      <c r="X3293" s="2">
        <v>45838</v>
      </c>
      <c r="Y3293" t="s">
        <v>62</v>
      </c>
      <c r="Z3293" t="s">
        <v>102</v>
      </c>
      <c r="AA3293">
        <v>2019</v>
      </c>
      <c r="AB3293" t="s">
        <v>105</v>
      </c>
      <c r="AC3293" s="2">
        <v>43694</v>
      </c>
      <c r="AD3293">
        <v>1</v>
      </c>
      <c r="AE3293">
        <v>3</v>
      </c>
      <c r="AF3293">
        <v>15</v>
      </c>
      <c r="AG3293">
        <v>4</v>
      </c>
      <c r="AH3293" t="s">
        <v>4964</v>
      </c>
      <c r="AI3293" t="s">
        <v>5403</v>
      </c>
      <c r="AJ3293" t="s">
        <v>1047</v>
      </c>
      <c r="AK3293">
        <v>42100</v>
      </c>
      <c r="AL3293" t="s">
        <v>910</v>
      </c>
      <c r="AM3293" t="s">
        <v>957</v>
      </c>
      <c r="AN3293" t="s">
        <v>906</v>
      </c>
      <c r="AO3293" t="s">
        <v>413</v>
      </c>
      <c r="AP3293" t="s">
        <v>111</v>
      </c>
    </row>
    <row r="3294" spans="1:48" x14ac:dyDescent="0.35">
      <c r="A3294" t="s">
        <v>6449</v>
      </c>
      <c r="B3294">
        <v>3203430</v>
      </c>
      <c r="C3294">
        <v>393325</v>
      </c>
      <c r="D3294" s="2">
        <v>43694</v>
      </c>
      <c r="E3294" t="s">
        <v>5801</v>
      </c>
      <c r="F3294" t="s">
        <v>102</v>
      </c>
      <c r="G3294">
        <v>0</v>
      </c>
      <c r="H3294">
        <v>0</v>
      </c>
      <c r="I3294">
        <v>0</v>
      </c>
      <c r="J3294">
        <v>0</v>
      </c>
      <c r="K3294">
        <v>8</v>
      </c>
      <c r="L3294" t="s">
        <v>5801</v>
      </c>
      <c r="M3294">
        <v>2021</v>
      </c>
      <c r="N3294">
        <v>1123</v>
      </c>
      <c r="O3294" t="s">
        <v>5802</v>
      </c>
      <c r="P3294" t="s">
        <v>58</v>
      </c>
      <c r="Q3294" s="2">
        <v>36576</v>
      </c>
      <c r="R3294" t="s">
        <v>140</v>
      </c>
      <c r="S3294" t="s">
        <v>120</v>
      </c>
      <c r="T3294" t="s">
        <v>78</v>
      </c>
      <c r="U3294">
        <v>185</v>
      </c>
      <c r="V3294">
        <v>12000000</v>
      </c>
      <c r="W3294">
        <v>12000000</v>
      </c>
      <c r="X3294" s="2">
        <v>45838</v>
      </c>
      <c r="Y3294" t="s">
        <v>62</v>
      </c>
      <c r="Z3294" t="s">
        <v>102</v>
      </c>
      <c r="AA3294">
        <v>2019</v>
      </c>
      <c r="AB3294" t="s">
        <v>105</v>
      </c>
      <c r="AC3294" s="2">
        <v>43694</v>
      </c>
      <c r="AD3294">
        <v>1</v>
      </c>
      <c r="AE3294">
        <v>3</v>
      </c>
      <c r="AF3294">
        <v>15</v>
      </c>
      <c r="AG3294">
        <v>4</v>
      </c>
      <c r="AH3294" t="s">
        <v>4964</v>
      </c>
      <c r="AI3294" t="s">
        <v>5403</v>
      </c>
      <c r="AJ3294" t="s">
        <v>1047</v>
      </c>
      <c r="AK3294">
        <v>42100</v>
      </c>
      <c r="AL3294" t="s">
        <v>910</v>
      </c>
      <c r="AM3294" t="s">
        <v>957</v>
      </c>
      <c r="AN3294" t="s">
        <v>906</v>
      </c>
      <c r="AO3294" t="s">
        <v>413</v>
      </c>
      <c r="AP3294" t="s">
        <v>111</v>
      </c>
    </row>
    <row r="3295" spans="1:48" x14ac:dyDescent="0.35">
      <c r="A3295" t="s">
        <v>6450</v>
      </c>
      <c r="B3295">
        <v>3203442</v>
      </c>
      <c r="C3295">
        <v>49723</v>
      </c>
      <c r="D3295" s="2">
        <v>43702</v>
      </c>
      <c r="E3295" t="s">
        <v>92</v>
      </c>
      <c r="F3295" t="s">
        <v>102</v>
      </c>
      <c r="G3295">
        <v>0</v>
      </c>
      <c r="H3295">
        <v>0</v>
      </c>
      <c r="I3295">
        <v>0</v>
      </c>
      <c r="J3295">
        <v>1</v>
      </c>
      <c r="K3295">
        <v>13</v>
      </c>
      <c r="L3295" t="s">
        <v>92</v>
      </c>
      <c r="M3295">
        <v>2023</v>
      </c>
      <c r="N3295">
        <v>24</v>
      </c>
      <c r="O3295" t="s">
        <v>93</v>
      </c>
      <c r="P3295" t="s">
        <v>94</v>
      </c>
      <c r="Q3295" s="2">
        <v>32961</v>
      </c>
      <c r="R3295" t="s">
        <v>76</v>
      </c>
      <c r="S3295" t="s">
        <v>77</v>
      </c>
      <c r="T3295" t="s">
        <v>78</v>
      </c>
      <c r="U3295">
        <v>186</v>
      </c>
      <c r="V3295">
        <v>700000</v>
      </c>
      <c r="W3295">
        <v>5000000</v>
      </c>
      <c r="X3295" s="2">
        <v>45838</v>
      </c>
      <c r="Z3295" t="s">
        <v>102</v>
      </c>
      <c r="AA3295">
        <v>2019</v>
      </c>
      <c r="AB3295" t="s">
        <v>328</v>
      </c>
      <c r="AC3295" s="2">
        <v>43702</v>
      </c>
      <c r="AD3295">
        <v>2</v>
      </c>
      <c r="AE3295">
        <v>1</v>
      </c>
      <c r="AF3295">
        <v>2</v>
      </c>
      <c r="AG3295">
        <v>10</v>
      </c>
      <c r="AH3295" t="s">
        <v>3811</v>
      </c>
      <c r="AI3295" t="s">
        <v>4737</v>
      </c>
      <c r="AJ3295" t="s">
        <v>4384</v>
      </c>
      <c r="AK3295">
        <v>40108</v>
      </c>
      <c r="AL3295" t="s">
        <v>84</v>
      </c>
      <c r="AM3295" t="s">
        <v>4374</v>
      </c>
      <c r="AN3295" t="s">
        <v>877</v>
      </c>
      <c r="AO3295" t="s">
        <v>128</v>
      </c>
      <c r="AP3295" t="s">
        <v>111</v>
      </c>
    </row>
    <row r="3296" spans="1:48" x14ac:dyDescent="0.35">
      <c r="A3296" t="s">
        <v>6451</v>
      </c>
      <c r="B3296">
        <v>3203444</v>
      </c>
      <c r="C3296">
        <v>58500</v>
      </c>
      <c r="D3296" s="2">
        <v>43701</v>
      </c>
      <c r="E3296" t="s">
        <v>3511</v>
      </c>
      <c r="F3296" t="s">
        <v>102</v>
      </c>
      <c r="G3296">
        <v>1</v>
      </c>
      <c r="H3296">
        <v>0</v>
      </c>
      <c r="I3296">
        <v>1</v>
      </c>
      <c r="J3296">
        <v>0</v>
      </c>
      <c r="K3296">
        <v>90</v>
      </c>
      <c r="L3296" t="s">
        <v>3511</v>
      </c>
      <c r="M3296">
        <v>2019</v>
      </c>
      <c r="N3296">
        <v>38</v>
      </c>
      <c r="O3296" t="s">
        <v>3512</v>
      </c>
      <c r="P3296" t="s">
        <v>94</v>
      </c>
      <c r="Q3296" s="2">
        <v>33005</v>
      </c>
      <c r="R3296" t="s">
        <v>1474</v>
      </c>
      <c r="S3296" t="s">
        <v>60</v>
      </c>
      <c r="T3296" t="s">
        <v>78</v>
      </c>
      <c r="U3296">
        <v>183</v>
      </c>
      <c r="V3296">
        <v>800000</v>
      </c>
      <c r="W3296">
        <v>3500000</v>
      </c>
      <c r="X3296" s="2">
        <v>45291</v>
      </c>
      <c r="Y3296" t="s">
        <v>62</v>
      </c>
      <c r="Z3296" t="s">
        <v>102</v>
      </c>
      <c r="AA3296">
        <v>2019</v>
      </c>
      <c r="AB3296" t="s">
        <v>328</v>
      </c>
      <c r="AC3296" s="2">
        <v>43701</v>
      </c>
      <c r="AD3296">
        <v>1</v>
      </c>
      <c r="AE3296">
        <v>3</v>
      </c>
      <c r="AF3296">
        <v>8</v>
      </c>
      <c r="AG3296">
        <v>5</v>
      </c>
      <c r="AH3296" t="s">
        <v>5403</v>
      </c>
      <c r="AI3296" t="s">
        <v>1303</v>
      </c>
      <c r="AJ3296" t="s">
        <v>904</v>
      </c>
      <c r="AK3296">
        <v>44538</v>
      </c>
      <c r="AL3296" t="s">
        <v>3516</v>
      </c>
      <c r="AM3296" t="s">
        <v>906</v>
      </c>
      <c r="AN3296" t="s">
        <v>991</v>
      </c>
      <c r="AO3296" t="s">
        <v>413</v>
      </c>
      <c r="AP3296" t="s">
        <v>111</v>
      </c>
      <c r="AQ3296" t="s">
        <v>6452</v>
      </c>
      <c r="AR3296" s="2">
        <v>43701</v>
      </c>
      <c r="AS3296">
        <v>82</v>
      </c>
      <c r="AT3296" t="s">
        <v>186</v>
      </c>
      <c r="AU3296" t="s">
        <v>3211</v>
      </c>
    </row>
    <row r="3297" spans="1:48" x14ac:dyDescent="0.35">
      <c r="A3297" t="s">
        <v>6453</v>
      </c>
      <c r="B3297">
        <v>3203444</v>
      </c>
      <c r="C3297">
        <v>221624</v>
      </c>
      <c r="D3297" s="2">
        <v>43701</v>
      </c>
      <c r="E3297" t="s">
        <v>6399</v>
      </c>
      <c r="F3297" t="s">
        <v>102</v>
      </c>
      <c r="G3297">
        <v>0</v>
      </c>
      <c r="H3297">
        <v>0</v>
      </c>
      <c r="I3297">
        <v>0</v>
      </c>
      <c r="J3297">
        <v>0</v>
      </c>
      <c r="K3297">
        <v>90</v>
      </c>
      <c r="L3297" t="s">
        <v>6399</v>
      </c>
      <c r="M3297">
        <v>2023</v>
      </c>
      <c r="N3297">
        <v>281</v>
      </c>
      <c r="O3297" t="s">
        <v>6400</v>
      </c>
      <c r="P3297" t="s">
        <v>58</v>
      </c>
      <c r="Q3297" s="2">
        <v>34791</v>
      </c>
      <c r="R3297" t="s">
        <v>609</v>
      </c>
      <c r="S3297" t="s">
        <v>609</v>
      </c>
      <c r="T3297" t="s">
        <v>78</v>
      </c>
      <c r="U3297">
        <v>191</v>
      </c>
      <c r="V3297">
        <v>3500000</v>
      </c>
      <c r="W3297">
        <v>10000000</v>
      </c>
      <c r="X3297" s="2">
        <v>45838</v>
      </c>
      <c r="Y3297" t="s">
        <v>62</v>
      </c>
      <c r="Z3297" t="s">
        <v>102</v>
      </c>
      <c r="AA3297">
        <v>2019</v>
      </c>
      <c r="AB3297" t="s">
        <v>328</v>
      </c>
      <c r="AC3297" s="2">
        <v>43701</v>
      </c>
      <c r="AD3297">
        <v>1</v>
      </c>
      <c r="AE3297">
        <v>3</v>
      </c>
      <c r="AF3297">
        <v>8</v>
      </c>
      <c r="AG3297">
        <v>5</v>
      </c>
      <c r="AH3297" t="s">
        <v>5403</v>
      </c>
      <c r="AI3297" t="s">
        <v>1303</v>
      </c>
      <c r="AJ3297" t="s">
        <v>904</v>
      </c>
      <c r="AK3297">
        <v>44538</v>
      </c>
      <c r="AL3297" t="s">
        <v>3516</v>
      </c>
      <c r="AM3297" t="s">
        <v>906</v>
      </c>
      <c r="AN3297" t="s">
        <v>991</v>
      </c>
      <c r="AO3297" t="s">
        <v>413</v>
      </c>
      <c r="AP3297" t="s">
        <v>111</v>
      </c>
    </row>
    <row r="3298" spans="1:48" x14ac:dyDescent="0.35">
      <c r="A3298" t="s">
        <v>6454</v>
      </c>
      <c r="B3298">
        <v>3203445</v>
      </c>
      <c r="C3298">
        <v>124732</v>
      </c>
      <c r="D3298" s="2">
        <v>43702</v>
      </c>
      <c r="E3298" t="s">
        <v>1977</v>
      </c>
      <c r="F3298" t="s">
        <v>102</v>
      </c>
      <c r="G3298">
        <v>0</v>
      </c>
      <c r="H3298">
        <v>0</v>
      </c>
      <c r="I3298">
        <v>0</v>
      </c>
      <c r="J3298">
        <v>0</v>
      </c>
      <c r="K3298">
        <v>90</v>
      </c>
      <c r="L3298" t="s">
        <v>1977</v>
      </c>
      <c r="M3298">
        <v>2023</v>
      </c>
      <c r="N3298">
        <v>533</v>
      </c>
      <c r="O3298" t="s">
        <v>1978</v>
      </c>
      <c r="P3298" t="s">
        <v>94</v>
      </c>
      <c r="Q3298" s="2">
        <v>33997</v>
      </c>
      <c r="R3298" t="s">
        <v>218</v>
      </c>
      <c r="S3298" t="s">
        <v>77</v>
      </c>
      <c r="T3298" t="s">
        <v>642</v>
      </c>
      <c r="U3298">
        <v>194</v>
      </c>
      <c r="V3298">
        <v>2000000</v>
      </c>
      <c r="W3298">
        <v>15000000</v>
      </c>
      <c r="X3298" s="2">
        <v>45473</v>
      </c>
      <c r="Y3298" t="s">
        <v>1979</v>
      </c>
      <c r="Z3298" t="s">
        <v>102</v>
      </c>
      <c r="AA3298">
        <v>2019</v>
      </c>
      <c r="AB3298" t="s">
        <v>328</v>
      </c>
      <c r="AC3298" s="2">
        <v>43702</v>
      </c>
      <c r="AD3298">
        <v>0</v>
      </c>
      <c r="AE3298">
        <v>3</v>
      </c>
      <c r="AF3298">
        <v>11</v>
      </c>
      <c r="AG3298">
        <v>4</v>
      </c>
      <c r="AH3298" t="s">
        <v>6455</v>
      </c>
      <c r="AI3298" t="s">
        <v>6390</v>
      </c>
      <c r="AJ3298" t="s">
        <v>1992</v>
      </c>
      <c r="AK3298">
        <v>42738</v>
      </c>
      <c r="AL3298" t="s">
        <v>1019</v>
      </c>
      <c r="AM3298" t="s">
        <v>1983</v>
      </c>
      <c r="AN3298" t="s">
        <v>998</v>
      </c>
      <c r="AO3298" t="s">
        <v>203</v>
      </c>
      <c r="AP3298" t="s">
        <v>111</v>
      </c>
    </row>
    <row r="3299" spans="1:48" x14ac:dyDescent="0.35">
      <c r="A3299" t="s">
        <v>6456</v>
      </c>
      <c r="B3299">
        <v>3203446</v>
      </c>
      <c r="C3299">
        <v>31041</v>
      </c>
      <c r="D3299" s="2">
        <v>43701</v>
      </c>
      <c r="E3299" t="s">
        <v>117</v>
      </c>
      <c r="F3299" t="s">
        <v>102</v>
      </c>
      <c r="G3299">
        <v>0</v>
      </c>
      <c r="H3299">
        <v>0</v>
      </c>
      <c r="I3299">
        <v>0</v>
      </c>
      <c r="J3299">
        <v>0</v>
      </c>
      <c r="K3299">
        <v>81</v>
      </c>
      <c r="L3299" t="s">
        <v>117</v>
      </c>
      <c r="M3299">
        <v>2019</v>
      </c>
      <c r="N3299">
        <v>18</v>
      </c>
      <c r="O3299" t="s">
        <v>118</v>
      </c>
      <c r="P3299" t="s">
        <v>94</v>
      </c>
      <c r="Q3299" s="2">
        <v>32122</v>
      </c>
      <c r="R3299" t="s">
        <v>119</v>
      </c>
      <c r="S3299" t="s">
        <v>120</v>
      </c>
      <c r="T3299" t="s">
        <v>78</v>
      </c>
      <c r="U3299">
        <v>183</v>
      </c>
      <c r="V3299">
        <v>3694298.2456140351</v>
      </c>
      <c r="W3299">
        <v>7000000</v>
      </c>
      <c r="Y3299" t="s">
        <v>121</v>
      </c>
      <c r="Z3299" t="s">
        <v>102</v>
      </c>
      <c r="AA3299">
        <v>2019</v>
      </c>
      <c r="AB3299" t="s">
        <v>328</v>
      </c>
      <c r="AC3299" s="2">
        <v>43701</v>
      </c>
      <c r="AD3299">
        <v>1</v>
      </c>
      <c r="AE3299">
        <v>3</v>
      </c>
      <c r="AF3299">
        <v>18</v>
      </c>
      <c r="AG3299">
        <v>7</v>
      </c>
      <c r="AH3299" t="s">
        <v>5057</v>
      </c>
      <c r="AI3299" t="s">
        <v>5536</v>
      </c>
      <c r="AJ3299" t="s">
        <v>981</v>
      </c>
      <c r="AK3299">
        <v>28005</v>
      </c>
      <c r="AL3299" t="s">
        <v>4992</v>
      </c>
      <c r="AM3299" t="s">
        <v>983</v>
      </c>
      <c r="AN3299" t="s">
        <v>974</v>
      </c>
      <c r="AO3299" t="s">
        <v>413</v>
      </c>
      <c r="AP3299" t="s">
        <v>111</v>
      </c>
      <c r="AQ3299" t="s">
        <v>6457</v>
      </c>
      <c r="AR3299" s="2">
        <v>43701</v>
      </c>
      <c r="AS3299">
        <v>81</v>
      </c>
      <c r="AT3299" t="s">
        <v>89</v>
      </c>
      <c r="AV3299">
        <v>82097</v>
      </c>
    </row>
    <row r="3300" spans="1:48" x14ac:dyDescent="0.35">
      <c r="A3300" t="s">
        <v>6458</v>
      </c>
      <c r="B3300">
        <v>3203447</v>
      </c>
      <c r="C3300">
        <v>332697</v>
      </c>
      <c r="D3300" s="2">
        <v>43701</v>
      </c>
      <c r="E3300" t="s">
        <v>4592</v>
      </c>
      <c r="F3300" t="s">
        <v>102</v>
      </c>
      <c r="G3300">
        <v>0</v>
      </c>
      <c r="H3300">
        <v>0</v>
      </c>
      <c r="I3300">
        <v>0</v>
      </c>
      <c r="J3300">
        <v>0</v>
      </c>
      <c r="K3300">
        <v>90</v>
      </c>
      <c r="L3300" t="s">
        <v>4592</v>
      </c>
      <c r="M3300">
        <v>2023</v>
      </c>
      <c r="N3300">
        <v>506</v>
      </c>
      <c r="O3300" t="s">
        <v>4593</v>
      </c>
      <c r="P3300" t="s">
        <v>58</v>
      </c>
      <c r="Q3300" s="2">
        <v>36035</v>
      </c>
      <c r="R3300" t="s">
        <v>1474</v>
      </c>
      <c r="S3300" t="s">
        <v>60</v>
      </c>
      <c r="T3300" t="s">
        <v>78</v>
      </c>
      <c r="U3300">
        <v>185</v>
      </c>
      <c r="V3300">
        <v>20000000</v>
      </c>
      <c r="W3300">
        <v>25000000</v>
      </c>
      <c r="X3300" s="2">
        <v>45838</v>
      </c>
      <c r="Y3300" t="s">
        <v>62</v>
      </c>
      <c r="Z3300" t="s">
        <v>102</v>
      </c>
      <c r="AA3300">
        <v>2019</v>
      </c>
      <c r="AB3300" t="s">
        <v>328</v>
      </c>
      <c r="AC3300" s="2">
        <v>43701</v>
      </c>
      <c r="AD3300">
        <v>0</v>
      </c>
      <c r="AE3300">
        <v>3</v>
      </c>
      <c r="AF3300">
        <v>12</v>
      </c>
      <c r="AG3300">
        <v>6</v>
      </c>
      <c r="AH3300" t="s">
        <v>5168</v>
      </c>
      <c r="AI3300" t="s">
        <v>3804</v>
      </c>
      <c r="AJ3300" t="s">
        <v>888</v>
      </c>
      <c r="AK3300">
        <v>62271</v>
      </c>
      <c r="AL3300" t="s">
        <v>132</v>
      </c>
      <c r="AM3300" t="s">
        <v>109</v>
      </c>
      <c r="AN3300" t="s">
        <v>919</v>
      </c>
      <c r="AO3300" t="s">
        <v>203</v>
      </c>
      <c r="AP3300" t="s">
        <v>111</v>
      </c>
    </row>
    <row r="3301" spans="1:48" x14ac:dyDescent="0.35">
      <c r="A3301" t="s">
        <v>6459</v>
      </c>
      <c r="B3301">
        <v>3203453</v>
      </c>
      <c r="C3301">
        <v>31041</v>
      </c>
      <c r="D3301" s="2">
        <v>43707</v>
      </c>
      <c r="E3301" t="s">
        <v>117</v>
      </c>
      <c r="F3301" t="s">
        <v>102</v>
      </c>
      <c r="G3301">
        <v>0</v>
      </c>
      <c r="H3301">
        <v>0</v>
      </c>
      <c r="I3301">
        <v>0</v>
      </c>
      <c r="J3301">
        <v>0</v>
      </c>
      <c r="K3301">
        <v>74</v>
      </c>
      <c r="L3301" t="s">
        <v>117</v>
      </c>
      <c r="M3301">
        <v>2019</v>
      </c>
      <c r="N3301">
        <v>18</v>
      </c>
      <c r="O3301" t="s">
        <v>118</v>
      </c>
      <c r="P3301" t="s">
        <v>94</v>
      </c>
      <c r="Q3301" s="2">
        <v>32122</v>
      </c>
      <c r="R3301" t="s">
        <v>119</v>
      </c>
      <c r="S3301" t="s">
        <v>120</v>
      </c>
      <c r="T3301" t="s">
        <v>78</v>
      </c>
      <c r="U3301">
        <v>183</v>
      </c>
      <c r="V3301">
        <v>3694298.2456140351</v>
      </c>
      <c r="W3301">
        <v>7000000</v>
      </c>
      <c r="Y3301" t="s">
        <v>121</v>
      </c>
      <c r="Z3301" t="s">
        <v>102</v>
      </c>
      <c r="AA3301">
        <v>2019</v>
      </c>
      <c r="AB3301" t="s">
        <v>338</v>
      </c>
      <c r="AC3301" s="2">
        <v>43707</v>
      </c>
      <c r="AD3301">
        <v>1</v>
      </c>
      <c r="AE3301">
        <v>3</v>
      </c>
      <c r="AF3301">
        <v>8</v>
      </c>
      <c r="AG3301">
        <v>1</v>
      </c>
      <c r="AH3301" t="s">
        <v>5536</v>
      </c>
      <c r="AI3301" t="s">
        <v>3811</v>
      </c>
      <c r="AJ3301" t="s">
        <v>124</v>
      </c>
      <c r="AK3301">
        <v>47227</v>
      </c>
      <c r="AL3301" t="s">
        <v>5091</v>
      </c>
      <c r="AM3301" t="s">
        <v>126</v>
      </c>
      <c r="AN3301" t="s">
        <v>4374</v>
      </c>
      <c r="AO3301" t="s">
        <v>413</v>
      </c>
      <c r="AP3301" t="s">
        <v>111</v>
      </c>
      <c r="AQ3301" t="s">
        <v>6460</v>
      </c>
      <c r="AR3301" s="2">
        <v>43707</v>
      </c>
      <c r="AS3301">
        <v>74</v>
      </c>
      <c r="AT3301" t="s">
        <v>89</v>
      </c>
      <c r="AV3301">
        <v>19819</v>
      </c>
    </row>
    <row r="3302" spans="1:48" x14ac:dyDescent="0.35">
      <c r="A3302" t="s">
        <v>6461</v>
      </c>
      <c r="B3302">
        <v>3203454</v>
      </c>
      <c r="C3302">
        <v>124732</v>
      </c>
      <c r="D3302" s="2">
        <v>43708</v>
      </c>
      <c r="E3302" t="s">
        <v>1977</v>
      </c>
      <c r="F3302" t="s">
        <v>102</v>
      </c>
      <c r="G3302">
        <v>0</v>
      </c>
      <c r="H3302">
        <v>0</v>
      </c>
      <c r="I3302">
        <v>0</v>
      </c>
      <c r="J3302">
        <v>0</v>
      </c>
      <c r="K3302">
        <v>90</v>
      </c>
      <c r="L3302" t="s">
        <v>1977</v>
      </c>
      <c r="M3302">
        <v>2023</v>
      </c>
      <c r="N3302">
        <v>533</v>
      </c>
      <c r="O3302" t="s">
        <v>1978</v>
      </c>
      <c r="P3302" t="s">
        <v>94</v>
      </c>
      <c r="Q3302" s="2">
        <v>33997</v>
      </c>
      <c r="R3302" t="s">
        <v>218</v>
      </c>
      <c r="S3302" t="s">
        <v>77</v>
      </c>
      <c r="T3302" t="s">
        <v>642</v>
      </c>
      <c r="U3302">
        <v>194</v>
      </c>
      <c r="V3302">
        <v>2000000</v>
      </c>
      <c r="W3302">
        <v>15000000</v>
      </c>
      <c r="X3302" s="2">
        <v>45473</v>
      </c>
      <c r="Y3302" t="s">
        <v>1979</v>
      </c>
      <c r="Z3302" t="s">
        <v>102</v>
      </c>
      <c r="AA3302">
        <v>2019</v>
      </c>
      <c r="AB3302" t="s">
        <v>338</v>
      </c>
      <c r="AC3302" s="2">
        <v>43708</v>
      </c>
      <c r="AD3302">
        <v>1</v>
      </c>
      <c r="AE3302">
        <v>1</v>
      </c>
      <c r="AF3302">
        <v>3</v>
      </c>
      <c r="AG3302">
        <v>15</v>
      </c>
      <c r="AH3302" t="s">
        <v>6390</v>
      </c>
      <c r="AI3302" t="s">
        <v>6384</v>
      </c>
      <c r="AJ3302" t="s">
        <v>869</v>
      </c>
      <c r="AK3302">
        <v>23750</v>
      </c>
      <c r="AL3302" t="s">
        <v>5775</v>
      </c>
      <c r="AM3302" t="s">
        <v>871</v>
      </c>
      <c r="AN3302" t="s">
        <v>3077</v>
      </c>
      <c r="AO3302" t="s">
        <v>196</v>
      </c>
      <c r="AP3302" t="s">
        <v>111</v>
      </c>
    </row>
    <row r="3303" spans="1:48" x14ac:dyDescent="0.35">
      <c r="A3303" t="s">
        <v>6462</v>
      </c>
      <c r="B3303">
        <v>3203455</v>
      </c>
      <c r="C3303">
        <v>58500</v>
      </c>
      <c r="D3303" s="2">
        <v>43709</v>
      </c>
      <c r="E3303" t="s">
        <v>3511</v>
      </c>
      <c r="F3303" t="s">
        <v>102</v>
      </c>
      <c r="G3303">
        <v>0</v>
      </c>
      <c r="H3303">
        <v>0</v>
      </c>
      <c r="I3303">
        <v>0</v>
      </c>
      <c r="J3303">
        <v>1</v>
      </c>
      <c r="K3303">
        <v>90</v>
      </c>
      <c r="L3303" t="s">
        <v>3511</v>
      </c>
      <c r="M3303">
        <v>2019</v>
      </c>
      <c r="N3303">
        <v>38</v>
      </c>
      <c r="O3303" t="s">
        <v>3512</v>
      </c>
      <c r="P3303" t="s">
        <v>94</v>
      </c>
      <c r="Q3303" s="2">
        <v>33005</v>
      </c>
      <c r="R3303" t="s">
        <v>1474</v>
      </c>
      <c r="S3303" t="s">
        <v>60</v>
      </c>
      <c r="T3303" t="s">
        <v>78</v>
      </c>
      <c r="U3303">
        <v>183</v>
      </c>
      <c r="V3303">
        <v>800000</v>
      </c>
      <c r="W3303">
        <v>3500000</v>
      </c>
      <c r="X3303" s="2">
        <v>45291</v>
      </c>
      <c r="Y3303" t="s">
        <v>62</v>
      </c>
      <c r="Z3303" t="s">
        <v>102</v>
      </c>
      <c r="AA3303">
        <v>2019</v>
      </c>
      <c r="AB3303" t="s">
        <v>338</v>
      </c>
      <c r="AC3303" s="2">
        <v>43709</v>
      </c>
      <c r="AD3303">
        <v>2</v>
      </c>
      <c r="AE3303">
        <v>1</v>
      </c>
      <c r="AF3303">
        <v>7</v>
      </c>
      <c r="AG3303">
        <v>12</v>
      </c>
      <c r="AH3303" t="s">
        <v>4733</v>
      </c>
      <c r="AI3303" t="s">
        <v>5403</v>
      </c>
      <c r="AJ3303" t="s">
        <v>1031</v>
      </c>
      <c r="AK3303">
        <v>49800</v>
      </c>
      <c r="AL3303" t="s">
        <v>4409</v>
      </c>
      <c r="AM3303" t="s">
        <v>1032</v>
      </c>
      <c r="AN3303" t="s">
        <v>906</v>
      </c>
      <c r="AO3303" t="s">
        <v>128</v>
      </c>
      <c r="AP3303" t="s">
        <v>111</v>
      </c>
    </row>
    <row r="3304" spans="1:48" x14ac:dyDescent="0.35">
      <c r="A3304" t="s">
        <v>6463</v>
      </c>
      <c r="B3304">
        <v>3203455</v>
      </c>
      <c r="C3304">
        <v>221624</v>
      </c>
      <c r="D3304" s="2">
        <v>43709</v>
      </c>
      <c r="E3304" t="s">
        <v>6399</v>
      </c>
      <c r="F3304" t="s">
        <v>102</v>
      </c>
      <c r="G3304">
        <v>0</v>
      </c>
      <c r="H3304">
        <v>0</v>
      </c>
      <c r="I3304">
        <v>0</v>
      </c>
      <c r="J3304">
        <v>0</v>
      </c>
      <c r="K3304">
        <v>90</v>
      </c>
      <c r="L3304" t="s">
        <v>6399</v>
      </c>
      <c r="M3304">
        <v>2023</v>
      </c>
      <c r="N3304">
        <v>281</v>
      </c>
      <c r="O3304" t="s">
        <v>6400</v>
      </c>
      <c r="P3304" t="s">
        <v>58</v>
      </c>
      <c r="Q3304" s="2">
        <v>34791</v>
      </c>
      <c r="R3304" t="s">
        <v>609</v>
      </c>
      <c r="S3304" t="s">
        <v>609</v>
      </c>
      <c r="T3304" t="s">
        <v>78</v>
      </c>
      <c r="U3304">
        <v>191</v>
      </c>
      <c r="V3304">
        <v>3500000</v>
      </c>
      <c r="W3304">
        <v>10000000</v>
      </c>
      <c r="X3304" s="2">
        <v>45838</v>
      </c>
      <c r="Y3304" t="s">
        <v>62</v>
      </c>
      <c r="Z3304" t="s">
        <v>102</v>
      </c>
      <c r="AA3304">
        <v>2019</v>
      </c>
      <c r="AB3304" t="s">
        <v>338</v>
      </c>
      <c r="AC3304" s="2">
        <v>43709</v>
      </c>
      <c r="AD3304">
        <v>2</v>
      </c>
      <c r="AE3304">
        <v>1</v>
      </c>
      <c r="AF3304">
        <v>7</v>
      </c>
      <c r="AG3304">
        <v>12</v>
      </c>
      <c r="AH3304" t="s">
        <v>4733</v>
      </c>
      <c r="AI3304" t="s">
        <v>5403</v>
      </c>
      <c r="AJ3304" t="s">
        <v>1031</v>
      </c>
      <c r="AK3304">
        <v>49800</v>
      </c>
      <c r="AL3304" t="s">
        <v>4409</v>
      </c>
      <c r="AM3304" t="s">
        <v>1032</v>
      </c>
      <c r="AN3304" t="s">
        <v>906</v>
      </c>
      <c r="AO3304" t="s">
        <v>128</v>
      </c>
      <c r="AP3304" t="s">
        <v>111</v>
      </c>
    </row>
    <row r="3305" spans="1:48" x14ac:dyDescent="0.35">
      <c r="A3305" t="s">
        <v>6464</v>
      </c>
      <c r="B3305">
        <v>3203456</v>
      </c>
      <c r="C3305">
        <v>393325</v>
      </c>
      <c r="D3305" s="2">
        <v>43709</v>
      </c>
      <c r="E3305" t="s">
        <v>5801</v>
      </c>
      <c r="F3305" t="s">
        <v>102</v>
      </c>
      <c r="G3305">
        <v>0</v>
      </c>
      <c r="H3305">
        <v>0</v>
      </c>
      <c r="I3305">
        <v>1</v>
      </c>
      <c r="J3305">
        <v>0</v>
      </c>
      <c r="K3305">
        <v>82</v>
      </c>
      <c r="L3305" t="s">
        <v>5801</v>
      </c>
      <c r="M3305">
        <v>2021</v>
      </c>
      <c r="N3305">
        <v>1123</v>
      </c>
      <c r="O3305" t="s">
        <v>5802</v>
      </c>
      <c r="P3305" t="s">
        <v>58</v>
      </c>
      <c r="Q3305" s="2">
        <v>36576</v>
      </c>
      <c r="R3305" t="s">
        <v>140</v>
      </c>
      <c r="S3305" t="s">
        <v>120</v>
      </c>
      <c r="T3305" t="s">
        <v>78</v>
      </c>
      <c r="U3305">
        <v>185</v>
      </c>
      <c r="V3305">
        <v>12000000</v>
      </c>
      <c r="W3305">
        <v>12000000</v>
      </c>
      <c r="X3305" s="2">
        <v>45838</v>
      </c>
      <c r="Y3305" t="s">
        <v>62</v>
      </c>
      <c r="Z3305" t="s">
        <v>102</v>
      </c>
      <c r="AA3305">
        <v>2019</v>
      </c>
      <c r="AB3305" t="s">
        <v>338</v>
      </c>
      <c r="AC3305" s="2">
        <v>43709</v>
      </c>
      <c r="AD3305">
        <v>3</v>
      </c>
      <c r="AE3305">
        <v>2</v>
      </c>
      <c r="AF3305">
        <v>13</v>
      </c>
      <c r="AG3305">
        <v>16</v>
      </c>
      <c r="AH3305" t="s">
        <v>4964</v>
      </c>
      <c r="AI3305" t="s">
        <v>3119</v>
      </c>
      <c r="AJ3305" t="s">
        <v>1047</v>
      </c>
      <c r="AK3305">
        <v>40041</v>
      </c>
      <c r="AL3305" t="s">
        <v>4271</v>
      </c>
      <c r="AM3305" t="s">
        <v>957</v>
      </c>
      <c r="AN3305" t="s">
        <v>890</v>
      </c>
      <c r="AO3305" t="s">
        <v>70</v>
      </c>
      <c r="AP3305" t="s">
        <v>111</v>
      </c>
      <c r="AQ3305" t="s">
        <v>6465</v>
      </c>
      <c r="AR3305" s="2">
        <v>43709</v>
      </c>
      <c r="AS3305">
        <v>21</v>
      </c>
      <c r="AT3305" t="s">
        <v>186</v>
      </c>
      <c r="AU3305" t="s">
        <v>3211</v>
      </c>
    </row>
    <row r="3306" spans="1:48" x14ac:dyDescent="0.35">
      <c r="A3306" t="s">
        <v>6464</v>
      </c>
      <c r="B3306">
        <v>3203456</v>
      </c>
      <c r="C3306">
        <v>393325</v>
      </c>
      <c r="D3306" s="2">
        <v>43709</v>
      </c>
      <c r="E3306" t="s">
        <v>5801</v>
      </c>
      <c r="F3306" t="s">
        <v>102</v>
      </c>
      <c r="G3306">
        <v>0</v>
      </c>
      <c r="H3306">
        <v>0</v>
      </c>
      <c r="I3306">
        <v>1</v>
      </c>
      <c r="J3306">
        <v>0</v>
      </c>
      <c r="K3306">
        <v>82</v>
      </c>
      <c r="L3306" t="s">
        <v>5801</v>
      </c>
      <c r="M3306">
        <v>2021</v>
      </c>
      <c r="N3306">
        <v>1123</v>
      </c>
      <c r="O3306" t="s">
        <v>5802</v>
      </c>
      <c r="P3306" t="s">
        <v>58</v>
      </c>
      <c r="Q3306" s="2">
        <v>36576</v>
      </c>
      <c r="R3306" t="s">
        <v>140</v>
      </c>
      <c r="S3306" t="s">
        <v>120</v>
      </c>
      <c r="T3306" t="s">
        <v>78</v>
      </c>
      <c r="U3306">
        <v>185</v>
      </c>
      <c r="V3306">
        <v>12000000</v>
      </c>
      <c r="W3306">
        <v>12000000</v>
      </c>
      <c r="X3306" s="2">
        <v>45838</v>
      </c>
      <c r="Y3306" t="s">
        <v>62</v>
      </c>
      <c r="Z3306" t="s">
        <v>102</v>
      </c>
      <c r="AA3306">
        <v>2019</v>
      </c>
      <c r="AB3306" t="s">
        <v>338</v>
      </c>
      <c r="AC3306" s="2">
        <v>43709</v>
      </c>
      <c r="AD3306">
        <v>3</v>
      </c>
      <c r="AE3306">
        <v>2</v>
      </c>
      <c r="AF3306">
        <v>13</v>
      </c>
      <c r="AG3306">
        <v>16</v>
      </c>
      <c r="AH3306" t="s">
        <v>4964</v>
      </c>
      <c r="AI3306" t="s">
        <v>3119</v>
      </c>
      <c r="AJ3306" t="s">
        <v>1047</v>
      </c>
      <c r="AK3306">
        <v>40041</v>
      </c>
      <c r="AL3306" t="s">
        <v>4271</v>
      </c>
      <c r="AM3306" t="s">
        <v>957</v>
      </c>
      <c r="AN3306" t="s">
        <v>890</v>
      </c>
      <c r="AO3306" t="s">
        <v>70</v>
      </c>
      <c r="AP3306" t="s">
        <v>111</v>
      </c>
      <c r="AQ3306" t="s">
        <v>6466</v>
      </c>
      <c r="AR3306" s="2">
        <v>43709</v>
      </c>
      <c r="AS3306">
        <v>82</v>
      </c>
      <c r="AT3306" t="s">
        <v>89</v>
      </c>
      <c r="AV3306">
        <v>532</v>
      </c>
    </row>
    <row r="3307" spans="1:48" x14ac:dyDescent="0.35">
      <c r="A3307" t="s">
        <v>6467</v>
      </c>
      <c r="B3307">
        <v>3203458</v>
      </c>
      <c r="C3307">
        <v>332697</v>
      </c>
      <c r="D3307" s="2">
        <v>43708</v>
      </c>
      <c r="E3307" t="s">
        <v>4592</v>
      </c>
      <c r="F3307" t="s">
        <v>102</v>
      </c>
      <c r="G3307">
        <v>0</v>
      </c>
      <c r="H3307">
        <v>0</v>
      </c>
      <c r="I3307">
        <v>0</v>
      </c>
      <c r="J3307">
        <v>0</v>
      </c>
      <c r="K3307">
        <v>90</v>
      </c>
      <c r="L3307" t="s">
        <v>4592</v>
      </c>
      <c r="M3307">
        <v>2023</v>
      </c>
      <c r="N3307">
        <v>506</v>
      </c>
      <c r="O3307" t="s">
        <v>4593</v>
      </c>
      <c r="P3307" t="s">
        <v>58</v>
      </c>
      <c r="Q3307" s="2">
        <v>36035</v>
      </c>
      <c r="R3307" t="s">
        <v>1474</v>
      </c>
      <c r="S3307" t="s">
        <v>60</v>
      </c>
      <c r="T3307" t="s">
        <v>78</v>
      </c>
      <c r="U3307">
        <v>185</v>
      </c>
      <c r="V3307">
        <v>20000000</v>
      </c>
      <c r="W3307">
        <v>25000000</v>
      </c>
      <c r="X3307" s="2">
        <v>45838</v>
      </c>
      <c r="Y3307" t="s">
        <v>62</v>
      </c>
      <c r="Z3307" t="s">
        <v>102</v>
      </c>
      <c r="AA3307">
        <v>2019</v>
      </c>
      <c r="AB3307" t="s">
        <v>338</v>
      </c>
      <c r="AC3307" s="2">
        <v>43708</v>
      </c>
      <c r="AD3307">
        <v>3</v>
      </c>
      <c r="AE3307">
        <v>0</v>
      </c>
      <c r="AF3307">
        <v>10</v>
      </c>
      <c r="AG3307">
        <v>17</v>
      </c>
      <c r="AH3307" t="s">
        <v>5168</v>
      </c>
      <c r="AI3307" t="s">
        <v>6455</v>
      </c>
      <c r="AJ3307" t="s">
        <v>888</v>
      </c>
      <c r="AK3307">
        <v>58875</v>
      </c>
      <c r="AL3307" t="s">
        <v>918</v>
      </c>
      <c r="AM3307" t="s">
        <v>109</v>
      </c>
      <c r="AN3307" t="s">
        <v>1983</v>
      </c>
      <c r="AO3307" t="s">
        <v>371</v>
      </c>
      <c r="AP3307" t="s">
        <v>111</v>
      </c>
    </row>
    <row r="3308" spans="1:48" x14ac:dyDescent="0.35">
      <c r="A3308" t="s">
        <v>6468</v>
      </c>
      <c r="B3308">
        <v>3203463</v>
      </c>
      <c r="C3308">
        <v>221624</v>
      </c>
      <c r="D3308" s="2">
        <v>43721</v>
      </c>
      <c r="E3308" t="s">
        <v>6399</v>
      </c>
      <c r="F3308" t="s">
        <v>102</v>
      </c>
      <c r="G3308">
        <v>0</v>
      </c>
      <c r="H3308">
        <v>0</v>
      </c>
      <c r="I3308">
        <v>0</v>
      </c>
      <c r="J3308">
        <v>0</v>
      </c>
      <c r="K3308">
        <v>90</v>
      </c>
      <c r="L3308" t="s">
        <v>6399</v>
      </c>
      <c r="M3308">
        <v>2023</v>
      </c>
      <c r="N3308">
        <v>281</v>
      </c>
      <c r="O3308" t="s">
        <v>6400</v>
      </c>
      <c r="P3308" t="s">
        <v>58</v>
      </c>
      <c r="Q3308" s="2">
        <v>34791</v>
      </c>
      <c r="R3308" t="s">
        <v>609</v>
      </c>
      <c r="S3308" t="s">
        <v>609</v>
      </c>
      <c r="T3308" t="s">
        <v>78</v>
      </c>
      <c r="U3308">
        <v>191</v>
      </c>
      <c r="V3308">
        <v>3500000</v>
      </c>
      <c r="W3308">
        <v>10000000</v>
      </c>
      <c r="X3308" s="2">
        <v>45838</v>
      </c>
      <c r="Y3308" t="s">
        <v>62</v>
      </c>
      <c r="Z3308" t="s">
        <v>102</v>
      </c>
      <c r="AA3308">
        <v>2019</v>
      </c>
      <c r="AB3308" t="s">
        <v>354</v>
      </c>
      <c r="AC3308" s="2">
        <v>43721</v>
      </c>
      <c r="AD3308">
        <v>1</v>
      </c>
      <c r="AE3308">
        <v>1</v>
      </c>
      <c r="AF3308">
        <v>11</v>
      </c>
      <c r="AG3308">
        <v>5</v>
      </c>
      <c r="AH3308" t="s">
        <v>5403</v>
      </c>
      <c r="AI3308" t="s">
        <v>6390</v>
      </c>
      <c r="AJ3308" t="s">
        <v>904</v>
      </c>
      <c r="AK3308">
        <v>36758</v>
      </c>
      <c r="AL3308" t="s">
        <v>967</v>
      </c>
      <c r="AM3308" t="s">
        <v>906</v>
      </c>
      <c r="AN3308" t="s">
        <v>998</v>
      </c>
      <c r="AO3308" t="s">
        <v>196</v>
      </c>
      <c r="AP3308" t="s">
        <v>111</v>
      </c>
    </row>
    <row r="3309" spans="1:48" x14ac:dyDescent="0.35">
      <c r="A3309" t="s">
        <v>6469</v>
      </c>
      <c r="B3309">
        <v>3203465</v>
      </c>
      <c r="C3309">
        <v>49723</v>
      </c>
      <c r="D3309" s="2">
        <v>43722</v>
      </c>
      <c r="E3309" t="s">
        <v>92</v>
      </c>
      <c r="F3309" t="s">
        <v>102</v>
      </c>
      <c r="G3309">
        <v>0</v>
      </c>
      <c r="H3309">
        <v>0</v>
      </c>
      <c r="I3309">
        <v>0</v>
      </c>
      <c r="J3309">
        <v>0</v>
      </c>
      <c r="K3309">
        <v>90</v>
      </c>
      <c r="L3309" t="s">
        <v>92</v>
      </c>
      <c r="M3309">
        <v>2023</v>
      </c>
      <c r="N3309">
        <v>24</v>
      </c>
      <c r="O3309" t="s">
        <v>93</v>
      </c>
      <c r="P3309" t="s">
        <v>94</v>
      </c>
      <c r="Q3309" s="2">
        <v>32961</v>
      </c>
      <c r="R3309" t="s">
        <v>76</v>
      </c>
      <c r="S3309" t="s">
        <v>77</v>
      </c>
      <c r="T3309" t="s">
        <v>78</v>
      </c>
      <c r="U3309">
        <v>186</v>
      </c>
      <c r="V3309">
        <v>700000</v>
      </c>
      <c r="W3309">
        <v>5000000</v>
      </c>
      <c r="X3309" s="2">
        <v>45838</v>
      </c>
      <c r="Z3309" t="s">
        <v>102</v>
      </c>
      <c r="AA3309">
        <v>2019</v>
      </c>
      <c r="AB3309" t="s">
        <v>354</v>
      </c>
      <c r="AC3309" s="2">
        <v>43722</v>
      </c>
      <c r="AD3309">
        <v>2</v>
      </c>
      <c r="AE3309">
        <v>1</v>
      </c>
      <c r="AF3309">
        <v>14</v>
      </c>
      <c r="AG3309">
        <v>9</v>
      </c>
      <c r="AH3309" t="s">
        <v>3119</v>
      </c>
      <c r="AI3309" t="s">
        <v>4737</v>
      </c>
      <c r="AJ3309" t="s">
        <v>1063</v>
      </c>
      <c r="AK3309">
        <v>28513</v>
      </c>
      <c r="AL3309" t="s">
        <v>4294</v>
      </c>
      <c r="AM3309" t="s">
        <v>890</v>
      </c>
      <c r="AN3309" t="s">
        <v>877</v>
      </c>
      <c r="AO3309" t="s">
        <v>128</v>
      </c>
      <c r="AP3309" t="s">
        <v>111</v>
      </c>
    </row>
    <row r="3310" spans="1:48" x14ac:dyDescent="0.35">
      <c r="A3310" t="s">
        <v>6470</v>
      </c>
      <c r="B3310">
        <v>3203467</v>
      </c>
      <c r="C3310">
        <v>332697</v>
      </c>
      <c r="D3310" s="2">
        <v>43723</v>
      </c>
      <c r="E3310" t="s">
        <v>4592</v>
      </c>
      <c r="F3310" t="s">
        <v>102</v>
      </c>
      <c r="G3310">
        <v>0</v>
      </c>
      <c r="H3310">
        <v>0</v>
      </c>
      <c r="I3310">
        <v>0</v>
      </c>
      <c r="J3310">
        <v>0</v>
      </c>
      <c r="K3310">
        <v>28</v>
      </c>
      <c r="L3310" t="s">
        <v>4592</v>
      </c>
      <c r="M3310">
        <v>2023</v>
      </c>
      <c r="N3310">
        <v>506</v>
      </c>
      <c r="O3310" t="s">
        <v>4593</v>
      </c>
      <c r="P3310" t="s">
        <v>58</v>
      </c>
      <c r="Q3310" s="2">
        <v>36035</v>
      </c>
      <c r="R3310" t="s">
        <v>1474</v>
      </c>
      <c r="S3310" t="s">
        <v>60</v>
      </c>
      <c r="T3310" t="s">
        <v>78</v>
      </c>
      <c r="U3310">
        <v>185</v>
      </c>
      <c r="V3310">
        <v>20000000</v>
      </c>
      <c r="W3310">
        <v>25000000</v>
      </c>
      <c r="X3310" s="2">
        <v>45838</v>
      </c>
      <c r="Y3310" t="s">
        <v>62</v>
      </c>
      <c r="Z3310" t="s">
        <v>102</v>
      </c>
      <c r="AA3310">
        <v>2019</v>
      </c>
      <c r="AB3310" t="s">
        <v>354</v>
      </c>
      <c r="AC3310" s="2">
        <v>43723</v>
      </c>
      <c r="AD3310">
        <v>1</v>
      </c>
      <c r="AE3310">
        <v>5</v>
      </c>
      <c r="AF3310">
        <v>17</v>
      </c>
      <c r="AG3310">
        <v>6</v>
      </c>
      <c r="AH3310" t="s">
        <v>6384</v>
      </c>
      <c r="AI3310" t="s">
        <v>5168</v>
      </c>
      <c r="AJ3310" t="s">
        <v>3076</v>
      </c>
      <c r="AK3310">
        <v>15000</v>
      </c>
      <c r="AL3310" t="s">
        <v>5811</v>
      </c>
      <c r="AM3310" t="s">
        <v>3077</v>
      </c>
      <c r="AN3310" t="s">
        <v>109</v>
      </c>
      <c r="AO3310" t="s">
        <v>1910</v>
      </c>
      <c r="AP3310" t="s">
        <v>111</v>
      </c>
    </row>
    <row r="3311" spans="1:48" x14ac:dyDescent="0.35">
      <c r="A3311" t="s">
        <v>6471</v>
      </c>
      <c r="B3311">
        <v>3203468</v>
      </c>
      <c r="C3311">
        <v>393325</v>
      </c>
      <c r="D3311" s="2">
        <v>43722</v>
      </c>
      <c r="E3311" t="s">
        <v>5801</v>
      </c>
      <c r="F3311" t="s">
        <v>102</v>
      </c>
      <c r="G3311">
        <v>0</v>
      </c>
      <c r="H3311">
        <v>0</v>
      </c>
      <c r="I3311">
        <v>0</v>
      </c>
      <c r="J3311">
        <v>0</v>
      </c>
      <c r="K3311">
        <v>22</v>
      </c>
      <c r="L3311" t="s">
        <v>5801</v>
      </c>
      <c r="M3311">
        <v>2021</v>
      </c>
      <c r="N3311">
        <v>1123</v>
      </c>
      <c r="O3311" t="s">
        <v>5802</v>
      </c>
      <c r="P3311" t="s">
        <v>58</v>
      </c>
      <c r="Q3311" s="2">
        <v>36576</v>
      </c>
      <c r="R3311" t="s">
        <v>140</v>
      </c>
      <c r="S3311" t="s">
        <v>120</v>
      </c>
      <c r="T3311" t="s">
        <v>78</v>
      </c>
      <c r="U3311">
        <v>185</v>
      </c>
      <c r="V3311">
        <v>12000000</v>
      </c>
      <c r="W3311">
        <v>12000000</v>
      </c>
      <c r="X3311" s="2">
        <v>45838</v>
      </c>
      <c r="Y3311" t="s">
        <v>62</v>
      </c>
      <c r="Z3311" t="s">
        <v>102</v>
      </c>
      <c r="AA3311">
        <v>2019</v>
      </c>
      <c r="AB3311" t="s">
        <v>354</v>
      </c>
      <c r="AC3311" s="2">
        <v>43722</v>
      </c>
      <c r="AD3311">
        <v>1</v>
      </c>
      <c r="AE3311">
        <v>2</v>
      </c>
      <c r="AF3311">
        <v>12</v>
      </c>
      <c r="AG3311">
        <v>10</v>
      </c>
      <c r="AH3311" t="s">
        <v>6142</v>
      </c>
      <c r="AI3311" t="s">
        <v>4964</v>
      </c>
      <c r="AJ3311" t="s">
        <v>6472</v>
      </c>
      <c r="AK3311">
        <v>22012</v>
      </c>
      <c r="AL3311" t="s">
        <v>884</v>
      </c>
      <c r="AM3311" t="s">
        <v>6143</v>
      </c>
      <c r="AN3311" t="s">
        <v>957</v>
      </c>
      <c r="AO3311" t="s">
        <v>246</v>
      </c>
      <c r="AP3311" t="s">
        <v>111</v>
      </c>
    </row>
    <row r="3312" spans="1:48" x14ac:dyDescent="0.35">
      <c r="A3312" t="s">
        <v>6473</v>
      </c>
      <c r="B3312">
        <v>3203471</v>
      </c>
      <c r="C3312">
        <v>221624</v>
      </c>
      <c r="D3312" s="2">
        <v>43730</v>
      </c>
      <c r="E3312" t="s">
        <v>6399</v>
      </c>
      <c r="F3312" t="s">
        <v>102</v>
      </c>
      <c r="G3312">
        <v>0</v>
      </c>
      <c r="H3312">
        <v>0</v>
      </c>
      <c r="I3312">
        <v>0</v>
      </c>
      <c r="J3312">
        <v>0</v>
      </c>
      <c r="K3312">
        <v>90</v>
      </c>
      <c r="L3312" t="s">
        <v>6399</v>
      </c>
      <c r="M3312">
        <v>2023</v>
      </c>
      <c r="N3312">
        <v>281</v>
      </c>
      <c r="O3312" t="s">
        <v>6400</v>
      </c>
      <c r="P3312" t="s">
        <v>58</v>
      </c>
      <c r="Q3312" s="2">
        <v>34791</v>
      </c>
      <c r="R3312" t="s">
        <v>609</v>
      </c>
      <c r="S3312" t="s">
        <v>609</v>
      </c>
      <c r="T3312" t="s">
        <v>78</v>
      </c>
      <c r="U3312">
        <v>191</v>
      </c>
      <c r="V3312">
        <v>3500000</v>
      </c>
      <c r="W3312">
        <v>10000000</v>
      </c>
      <c r="X3312" s="2">
        <v>45838</v>
      </c>
      <c r="Y3312" t="s">
        <v>62</v>
      </c>
      <c r="Z3312" t="s">
        <v>102</v>
      </c>
      <c r="AA3312">
        <v>2019</v>
      </c>
      <c r="AB3312" t="s">
        <v>359</v>
      </c>
      <c r="AC3312" s="2">
        <v>43730</v>
      </c>
      <c r="AD3312">
        <v>2</v>
      </c>
      <c r="AE3312">
        <v>1</v>
      </c>
      <c r="AF3312">
        <v>6</v>
      </c>
      <c r="AG3312">
        <v>13</v>
      </c>
      <c r="AH3312" t="s">
        <v>5536</v>
      </c>
      <c r="AI3312" t="s">
        <v>5403</v>
      </c>
      <c r="AJ3312" t="s">
        <v>124</v>
      </c>
      <c r="AK3312">
        <v>52413</v>
      </c>
      <c r="AL3312" t="s">
        <v>939</v>
      </c>
      <c r="AM3312" t="s">
        <v>126</v>
      </c>
      <c r="AN3312" t="s">
        <v>906</v>
      </c>
      <c r="AO3312" t="s">
        <v>128</v>
      </c>
      <c r="AP3312" t="s">
        <v>111</v>
      </c>
    </row>
    <row r="3313" spans="1:48" x14ac:dyDescent="0.35">
      <c r="A3313" t="s">
        <v>6474</v>
      </c>
      <c r="B3313">
        <v>3203473</v>
      </c>
      <c r="C3313">
        <v>49723</v>
      </c>
      <c r="D3313" s="2">
        <v>43730</v>
      </c>
      <c r="E3313" t="s">
        <v>92</v>
      </c>
      <c r="F3313" t="s">
        <v>102</v>
      </c>
      <c r="G3313">
        <v>1</v>
      </c>
      <c r="H3313">
        <v>0</v>
      </c>
      <c r="I3313">
        <v>0</v>
      </c>
      <c r="J3313">
        <v>0</v>
      </c>
      <c r="K3313">
        <v>7</v>
      </c>
      <c r="L3313" t="s">
        <v>92</v>
      </c>
      <c r="M3313">
        <v>2023</v>
      </c>
      <c r="N3313">
        <v>24</v>
      </c>
      <c r="O3313" t="s">
        <v>93</v>
      </c>
      <c r="P3313" t="s">
        <v>94</v>
      </c>
      <c r="Q3313" s="2">
        <v>32961</v>
      </c>
      <c r="R3313" t="s">
        <v>76</v>
      </c>
      <c r="S3313" t="s">
        <v>77</v>
      </c>
      <c r="T3313" t="s">
        <v>78</v>
      </c>
      <c r="U3313">
        <v>186</v>
      </c>
      <c r="V3313">
        <v>700000</v>
      </c>
      <c r="W3313">
        <v>5000000</v>
      </c>
      <c r="X3313" s="2">
        <v>45838</v>
      </c>
      <c r="Z3313" t="s">
        <v>102</v>
      </c>
      <c r="AA3313">
        <v>2019</v>
      </c>
      <c r="AB3313" t="s">
        <v>359</v>
      </c>
      <c r="AC3313" s="2">
        <v>43730</v>
      </c>
      <c r="AD3313">
        <v>2</v>
      </c>
      <c r="AE3313">
        <v>2</v>
      </c>
      <c r="AF3313">
        <v>9</v>
      </c>
      <c r="AG3313">
        <v>3</v>
      </c>
      <c r="AH3313" t="s">
        <v>4733</v>
      </c>
      <c r="AI3313" t="s">
        <v>122</v>
      </c>
      <c r="AJ3313" t="s">
        <v>1031</v>
      </c>
      <c r="AK3313">
        <v>51500</v>
      </c>
      <c r="AL3313" t="s">
        <v>899</v>
      </c>
      <c r="AM3313" t="s">
        <v>1032</v>
      </c>
      <c r="AN3313" t="s">
        <v>885</v>
      </c>
      <c r="AO3313" t="s">
        <v>110</v>
      </c>
      <c r="AP3313" t="s">
        <v>111</v>
      </c>
    </row>
    <row r="3314" spans="1:48" x14ac:dyDescent="0.35">
      <c r="A3314" t="s">
        <v>6475</v>
      </c>
      <c r="B3314">
        <v>3203474</v>
      </c>
      <c r="C3314">
        <v>393325</v>
      </c>
      <c r="D3314" s="2">
        <v>43729</v>
      </c>
      <c r="E3314" t="s">
        <v>5801</v>
      </c>
      <c r="F3314" t="s">
        <v>102</v>
      </c>
      <c r="G3314">
        <v>0</v>
      </c>
      <c r="H3314">
        <v>0</v>
      </c>
      <c r="I3314">
        <v>0</v>
      </c>
      <c r="J3314">
        <v>0</v>
      </c>
      <c r="K3314">
        <v>80</v>
      </c>
      <c r="L3314" t="s">
        <v>5801</v>
      </c>
      <c r="M3314">
        <v>2021</v>
      </c>
      <c r="N3314">
        <v>1123</v>
      </c>
      <c r="O3314" t="s">
        <v>5802</v>
      </c>
      <c r="P3314" t="s">
        <v>58</v>
      </c>
      <c r="Q3314" s="2">
        <v>36576</v>
      </c>
      <c r="R3314" t="s">
        <v>140</v>
      </c>
      <c r="S3314" t="s">
        <v>120</v>
      </c>
      <c r="T3314" t="s">
        <v>78</v>
      </c>
      <c r="U3314">
        <v>185</v>
      </c>
      <c r="V3314">
        <v>12000000</v>
      </c>
      <c r="W3314">
        <v>12000000</v>
      </c>
      <c r="X3314" s="2">
        <v>45838</v>
      </c>
      <c r="Y3314" t="s">
        <v>62</v>
      </c>
      <c r="Z3314" t="s">
        <v>102</v>
      </c>
      <c r="AA3314">
        <v>2019</v>
      </c>
      <c r="AB3314" t="s">
        <v>359</v>
      </c>
      <c r="AC3314" s="2">
        <v>43729</v>
      </c>
      <c r="AD3314">
        <v>0</v>
      </c>
      <c r="AE3314">
        <v>3</v>
      </c>
      <c r="AF3314">
        <v>10</v>
      </c>
      <c r="AG3314">
        <v>1</v>
      </c>
      <c r="AH3314" t="s">
        <v>4964</v>
      </c>
      <c r="AI3314" t="s">
        <v>3811</v>
      </c>
      <c r="AJ3314" t="s">
        <v>1047</v>
      </c>
      <c r="AK3314">
        <v>40550</v>
      </c>
      <c r="AL3314" t="s">
        <v>918</v>
      </c>
      <c r="AM3314" t="s">
        <v>957</v>
      </c>
      <c r="AN3314" t="s">
        <v>4374</v>
      </c>
      <c r="AO3314" t="s">
        <v>203</v>
      </c>
      <c r="AP3314" t="s">
        <v>111</v>
      </c>
      <c r="AQ3314" t="s">
        <v>6476</v>
      </c>
      <c r="AR3314" s="2">
        <v>43729</v>
      </c>
      <c r="AS3314">
        <v>80</v>
      </c>
      <c r="AT3314" t="s">
        <v>89</v>
      </c>
      <c r="AV3314">
        <v>447730</v>
      </c>
    </row>
    <row r="3315" spans="1:48" x14ac:dyDescent="0.35">
      <c r="A3315" t="s">
        <v>6477</v>
      </c>
      <c r="B3315">
        <v>3203477</v>
      </c>
      <c r="C3315">
        <v>332697</v>
      </c>
      <c r="D3315" s="2">
        <v>43728</v>
      </c>
      <c r="E3315" t="s">
        <v>4592</v>
      </c>
      <c r="F3315" t="s">
        <v>102</v>
      </c>
      <c r="G3315">
        <v>1</v>
      </c>
      <c r="H3315">
        <v>0</v>
      </c>
      <c r="I3315">
        <v>0</v>
      </c>
      <c r="J3315">
        <v>0</v>
      </c>
      <c r="K3315">
        <v>76</v>
      </c>
      <c r="L3315" t="s">
        <v>4592</v>
      </c>
      <c r="M3315">
        <v>2023</v>
      </c>
      <c r="N3315">
        <v>506</v>
      </c>
      <c r="O3315" t="s">
        <v>4593</v>
      </c>
      <c r="P3315" t="s">
        <v>58</v>
      </c>
      <c r="Q3315" s="2">
        <v>36035</v>
      </c>
      <c r="R3315" t="s">
        <v>1474</v>
      </c>
      <c r="S3315" t="s">
        <v>60</v>
      </c>
      <c r="T3315" t="s">
        <v>78</v>
      </c>
      <c r="U3315">
        <v>185</v>
      </c>
      <c r="V3315">
        <v>20000000</v>
      </c>
      <c r="W3315">
        <v>25000000</v>
      </c>
      <c r="X3315" s="2">
        <v>45838</v>
      </c>
      <c r="Y3315" t="s">
        <v>62</v>
      </c>
      <c r="Z3315" t="s">
        <v>102</v>
      </c>
      <c r="AA3315">
        <v>2019</v>
      </c>
      <c r="AB3315" t="s">
        <v>359</v>
      </c>
      <c r="AC3315" s="2">
        <v>43728</v>
      </c>
      <c r="AD3315">
        <v>2</v>
      </c>
      <c r="AE3315">
        <v>1</v>
      </c>
      <c r="AF3315">
        <v>5</v>
      </c>
      <c r="AG3315">
        <v>17</v>
      </c>
      <c r="AH3315" t="s">
        <v>5168</v>
      </c>
      <c r="AI3315" t="s">
        <v>5057</v>
      </c>
      <c r="AJ3315" t="s">
        <v>888</v>
      </c>
      <c r="AK3315">
        <v>58687</v>
      </c>
      <c r="AL3315" t="s">
        <v>5775</v>
      </c>
      <c r="AM3315" t="s">
        <v>109</v>
      </c>
      <c r="AN3315" t="s">
        <v>983</v>
      </c>
      <c r="AO3315" t="s">
        <v>128</v>
      </c>
      <c r="AP3315" t="s">
        <v>111</v>
      </c>
      <c r="AQ3315" t="s">
        <v>6478</v>
      </c>
      <c r="AR3315" s="2">
        <v>43728</v>
      </c>
      <c r="AS3315">
        <v>76</v>
      </c>
      <c r="AT3315" t="s">
        <v>89</v>
      </c>
      <c r="AV3315">
        <v>143559</v>
      </c>
    </row>
    <row r="3316" spans="1:48" x14ac:dyDescent="0.35">
      <c r="A3316" t="s">
        <v>6479</v>
      </c>
      <c r="B3316">
        <v>3203478</v>
      </c>
      <c r="C3316">
        <v>393325</v>
      </c>
      <c r="D3316" s="2">
        <v>43736</v>
      </c>
      <c r="E3316" t="s">
        <v>5801</v>
      </c>
      <c r="F3316" t="s">
        <v>102</v>
      </c>
      <c r="G3316">
        <v>0</v>
      </c>
      <c r="H3316">
        <v>0</v>
      </c>
      <c r="I3316">
        <v>0</v>
      </c>
      <c r="J3316">
        <v>1</v>
      </c>
      <c r="K3316">
        <v>88</v>
      </c>
      <c r="L3316" t="s">
        <v>5801</v>
      </c>
      <c r="M3316">
        <v>2021</v>
      </c>
      <c r="N3316">
        <v>1123</v>
      </c>
      <c r="O3316" t="s">
        <v>5802</v>
      </c>
      <c r="P3316" t="s">
        <v>58</v>
      </c>
      <c r="Q3316" s="2">
        <v>36576</v>
      </c>
      <c r="R3316" t="s">
        <v>140</v>
      </c>
      <c r="S3316" t="s">
        <v>120</v>
      </c>
      <c r="T3316" t="s">
        <v>78</v>
      </c>
      <c r="U3316">
        <v>185</v>
      </c>
      <c r="V3316">
        <v>12000000</v>
      </c>
      <c r="W3316">
        <v>12000000</v>
      </c>
      <c r="X3316" s="2">
        <v>45838</v>
      </c>
      <c r="Y3316" t="s">
        <v>62</v>
      </c>
      <c r="Z3316" t="s">
        <v>102</v>
      </c>
      <c r="AA3316">
        <v>2019</v>
      </c>
      <c r="AB3316" t="s">
        <v>241</v>
      </c>
      <c r="AC3316" s="2">
        <v>43736</v>
      </c>
      <c r="AD3316">
        <v>2</v>
      </c>
      <c r="AE3316">
        <v>2</v>
      </c>
      <c r="AF3316">
        <v>8</v>
      </c>
      <c r="AG3316">
        <v>11</v>
      </c>
      <c r="AH3316" t="s">
        <v>122</v>
      </c>
      <c r="AI3316" t="s">
        <v>4964</v>
      </c>
      <c r="AJ3316" t="s">
        <v>1034</v>
      </c>
      <c r="AK3316">
        <v>81365</v>
      </c>
      <c r="AL3316" t="s">
        <v>956</v>
      </c>
      <c r="AM3316" t="s">
        <v>885</v>
      </c>
      <c r="AN3316" t="s">
        <v>957</v>
      </c>
      <c r="AO3316" t="s">
        <v>110</v>
      </c>
      <c r="AP3316" t="s">
        <v>111</v>
      </c>
      <c r="AQ3316" t="s">
        <v>6480</v>
      </c>
      <c r="AR3316" s="2">
        <v>43736</v>
      </c>
      <c r="AS3316">
        <v>88</v>
      </c>
      <c r="AT3316" t="s">
        <v>89</v>
      </c>
      <c r="AV3316">
        <v>532</v>
      </c>
    </row>
    <row r="3317" spans="1:48" x14ac:dyDescent="0.35">
      <c r="A3317" t="s">
        <v>6481</v>
      </c>
      <c r="B3317">
        <v>3203479</v>
      </c>
      <c r="C3317">
        <v>332697</v>
      </c>
      <c r="D3317" s="2">
        <v>43736</v>
      </c>
      <c r="E3317" t="s">
        <v>4592</v>
      </c>
      <c r="F3317" t="s">
        <v>102</v>
      </c>
      <c r="G3317">
        <v>0</v>
      </c>
      <c r="H3317">
        <v>0</v>
      </c>
      <c r="I3317">
        <v>0</v>
      </c>
      <c r="J3317">
        <v>0</v>
      </c>
      <c r="K3317">
        <v>90</v>
      </c>
      <c r="L3317" t="s">
        <v>4592</v>
      </c>
      <c r="M3317">
        <v>2023</v>
      </c>
      <c r="N3317">
        <v>506</v>
      </c>
      <c r="O3317" t="s">
        <v>4593</v>
      </c>
      <c r="P3317" t="s">
        <v>58</v>
      </c>
      <c r="Q3317" s="2">
        <v>36035</v>
      </c>
      <c r="R3317" t="s">
        <v>1474</v>
      </c>
      <c r="S3317" t="s">
        <v>60</v>
      </c>
      <c r="T3317" t="s">
        <v>78</v>
      </c>
      <c r="U3317">
        <v>185</v>
      </c>
      <c r="V3317">
        <v>20000000</v>
      </c>
      <c r="W3317">
        <v>25000000</v>
      </c>
      <c r="X3317" s="2">
        <v>45838</v>
      </c>
      <c r="Y3317" t="s">
        <v>62</v>
      </c>
      <c r="Z3317" t="s">
        <v>102</v>
      </c>
      <c r="AA3317">
        <v>2019</v>
      </c>
      <c r="AB3317" t="s">
        <v>241</v>
      </c>
      <c r="AC3317" s="2">
        <v>43736</v>
      </c>
      <c r="AD3317">
        <v>1</v>
      </c>
      <c r="AE3317">
        <v>3</v>
      </c>
      <c r="AF3317">
        <v>2</v>
      </c>
      <c r="AG3317">
        <v>4</v>
      </c>
      <c r="AH3317" t="s">
        <v>3811</v>
      </c>
      <c r="AI3317" t="s">
        <v>5168</v>
      </c>
      <c r="AJ3317" t="s">
        <v>4384</v>
      </c>
      <c r="AK3317">
        <v>42146</v>
      </c>
      <c r="AL3317" t="s">
        <v>967</v>
      </c>
      <c r="AM3317" t="s">
        <v>4374</v>
      </c>
      <c r="AN3317" t="s">
        <v>109</v>
      </c>
      <c r="AO3317" t="s">
        <v>413</v>
      </c>
      <c r="AP3317" t="s">
        <v>111</v>
      </c>
    </row>
    <row r="3318" spans="1:48" x14ac:dyDescent="0.35">
      <c r="A3318" t="s">
        <v>6482</v>
      </c>
      <c r="B3318">
        <v>3203481</v>
      </c>
      <c r="C3318">
        <v>221624</v>
      </c>
      <c r="D3318" s="2">
        <v>43737</v>
      </c>
      <c r="E3318" t="s">
        <v>6399</v>
      </c>
      <c r="F3318" t="s">
        <v>102</v>
      </c>
      <c r="G3318">
        <v>0</v>
      </c>
      <c r="H3318">
        <v>0</v>
      </c>
      <c r="I3318">
        <v>0</v>
      </c>
      <c r="J3318">
        <v>0</v>
      </c>
      <c r="K3318">
        <v>90</v>
      </c>
      <c r="L3318" t="s">
        <v>6399</v>
      </c>
      <c r="M3318">
        <v>2023</v>
      </c>
      <c r="N3318">
        <v>281</v>
      </c>
      <c r="O3318" t="s">
        <v>6400</v>
      </c>
      <c r="P3318" t="s">
        <v>58</v>
      </c>
      <c r="Q3318" s="2">
        <v>34791</v>
      </c>
      <c r="R3318" t="s">
        <v>609</v>
      </c>
      <c r="S3318" t="s">
        <v>609</v>
      </c>
      <c r="T3318" t="s">
        <v>78</v>
      </c>
      <c r="U3318">
        <v>191</v>
      </c>
      <c r="V3318">
        <v>3500000</v>
      </c>
      <c r="W3318">
        <v>10000000</v>
      </c>
      <c r="X3318" s="2">
        <v>45838</v>
      </c>
      <c r="Y3318" t="s">
        <v>62</v>
      </c>
      <c r="Z3318" t="s">
        <v>102</v>
      </c>
      <c r="AA3318">
        <v>2019</v>
      </c>
      <c r="AB3318" t="s">
        <v>241</v>
      </c>
      <c r="AC3318" s="2">
        <v>43737</v>
      </c>
      <c r="AD3318">
        <v>1</v>
      </c>
      <c r="AE3318">
        <v>2</v>
      </c>
      <c r="AF3318">
        <v>14</v>
      </c>
      <c r="AG3318">
        <v>3</v>
      </c>
      <c r="AH3318" t="s">
        <v>5403</v>
      </c>
      <c r="AI3318" t="s">
        <v>931</v>
      </c>
      <c r="AJ3318" t="s">
        <v>904</v>
      </c>
      <c r="AK3318">
        <v>39244</v>
      </c>
      <c r="AL3318" t="s">
        <v>889</v>
      </c>
      <c r="AM3318" t="s">
        <v>906</v>
      </c>
      <c r="AN3318" t="s">
        <v>933</v>
      </c>
      <c r="AO3318" t="s">
        <v>246</v>
      </c>
      <c r="AP3318" t="s">
        <v>111</v>
      </c>
    </row>
    <row r="3319" spans="1:48" x14ac:dyDescent="0.35">
      <c r="A3319" t="s">
        <v>6483</v>
      </c>
      <c r="B3319">
        <v>3203485</v>
      </c>
      <c r="C3319">
        <v>354609</v>
      </c>
      <c r="D3319" s="2">
        <v>43736</v>
      </c>
      <c r="E3319" t="s">
        <v>6380</v>
      </c>
      <c r="F3319" t="s">
        <v>102</v>
      </c>
      <c r="G3319">
        <v>0</v>
      </c>
      <c r="H3319">
        <v>0</v>
      </c>
      <c r="I3319">
        <v>0</v>
      </c>
      <c r="J3319">
        <v>0</v>
      </c>
      <c r="K3319">
        <v>5</v>
      </c>
      <c r="L3319" t="s">
        <v>6380</v>
      </c>
      <c r="M3319">
        <v>2019</v>
      </c>
      <c r="N3319">
        <v>127</v>
      </c>
      <c r="O3319" t="s">
        <v>6381</v>
      </c>
      <c r="P3319" t="s">
        <v>58</v>
      </c>
      <c r="Q3319" s="2">
        <v>34146</v>
      </c>
      <c r="R3319" t="s">
        <v>140</v>
      </c>
      <c r="S3319" t="s">
        <v>120</v>
      </c>
      <c r="U3319">
        <v>191</v>
      </c>
      <c r="V3319">
        <v>800000</v>
      </c>
      <c r="W3319">
        <v>1000000</v>
      </c>
      <c r="X3319" s="2">
        <v>46022</v>
      </c>
      <c r="Y3319" t="s">
        <v>6382</v>
      </c>
      <c r="Z3319" t="s">
        <v>102</v>
      </c>
      <c r="AA3319">
        <v>2019</v>
      </c>
      <c r="AB3319" t="s">
        <v>241</v>
      </c>
      <c r="AC3319" s="2">
        <v>43736</v>
      </c>
      <c r="AD3319">
        <v>2</v>
      </c>
      <c r="AE3319">
        <v>3</v>
      </c>
      <c r="AF3319">
        <v>18</v>
      </c>
      <c r="AG3319">
        <v>1</v>
      </c>
      <c r="AH3319" t="s">
        <v>6384</v>
      </c>
      <c r="AI3319" t="s">
        <v>3804</v>
      </c>
      <c r="AJ3319" t="s">
        <v>3076</v>
      </c>
      <c r="AK3319">
        <v>15000</v>
      </c>
      <c r="AL3319" t="s">
        <v>910</v>
      </c>
      <c r="AM3319" t="s">
        <v>3077</v>
      </c>
      <c r="AN3319" t="s">
        <v>919</v>
      </c>
      <c r="AO3319" t="s">
        <v>165</v>
      </c>
      <c r="AP3319" t="s">
        <v>111</v>
      </c>
    </row>
    <row r="3320" spans="1:48" x14ac:dyDescent="0.35">
      <c r="A3320" t="s">
        <v>6484</v>
      </c>
      <c r="B3320">
        <v>3203486</v>
      </c>
      <c r="C3320">
        <v>49723</v>
      </c>
      <c r="D3320" s="2">
        <v>43735</v>
      </c>
      <c r="E3320" t="s">
        <v>92</v>
      </c>
      <c r="F3320" t="s">
        <v>102</v>
      </c>
      <c r="G3320">
        <v>0</v>
      </c>
      <c r="H3320">
        <v>0</v>
      </c>
      <c r="I3320">
        <v>0</v>
      </c>
      <c r="J3320">
        <v>0</v>
      </c>
      <c r="K3320">
        <v>13</v>
      </c>
      <c r="L3320" t="s">
        <v>92</v>
      </c>
      <c r="M3320">
        <v>2023</v>
      </c>
      <c r="N3320">
        <v>24</v>
      </c>
      <c r="O3320" t="s">
        <v>93</v>
      </c>
      <c r="P3320" t="s">
        <v>94</v>
      </c>
      <c r="Q3320" s="2">
        <v>32961</v>
      </c>
      <c r="R3320" t="s">
        <v>76</v>
      </c>
      <c r="S3320" t="s">
        <v>77</v>
      </c>
      <c r="T3320" t="s">
        <v>78</v>
      </c>
      <c r="U3320">
        <v>186</v>
      </c>
      <c r="V3320">
        <v>700000</v>
      </c>
      <c r="W3320">
        <v>5000000</v>
      </c>
      <c r="X3320" s="2">
        <v>45838</v>
      </c>
      <c r="Z3320" t="s">
        <v>102</v>
      </c>
      <c r="AA3320">
        <v>2019</v>
      </c>
      <c r="AB3320" t="s">
        <v>241</v>
      </c>
      <c r="AC3320" s="2">
        <v>43735</v>
      </c>
      <c r="AD3320">
        <v>1</v>
      </c>
      <c r="AE3320">
        <v>2</v>
      </c>
      <c r="AF3320">
        <v>15</v>
      </c>
      <c r="AG3320">
        <v>9</v>
      </c>
      <c r="AH3320" t="s">
        <v>6142</v>
      </c>
      <c r="AI3320" t="s">
        <v>4737</v>
      </c>
      <c r="AJ3320" t="s">
        <v>6472</v>
      </c>
      <c r="AK3320">
        <v>22012</v>
      </c>
      <c r="AL3320" t="s">
        <v>3082</v>
      </c>
      <c r="AM3320" t="s">
        <v>6143</v>
      </c>
      <c r="AN3320" t="s">
        <v>877</v>
      </c>
      <c r="AO3320" t="s">
        <v>246</v>
      </c>
      <c r="AP3320" t="s">
        <v>111</v>
      </c>
    </row>
    <row r="3321" spans="1:48" x14ac:dyDescent="0.35">
      <c r="A3321" t="s">
        <v>6485</v>
      </c>
      <c r="B3321">
        <v>3203491</v>
      </c>
      <c r="C3321">
        <v>393325</v>
      </c>
      <c r="D3321" s="2">
        <v>43744</v>
      </c>
      <c r="E3321" t="s">
        <v>5801</v>
      </c>
      <c r="F3321" t="s">
        <v>102</v>
      </c>
      <c r="G3321">
        <v>0</v>
      </c>
      <c r="H3321">
        <v>0</v>
      </c>
      <c r="I3321">
        <v>0</v>
      </c>
      <c r="J3321">
        <v>0</v>
      </c>
      <c r="K3321">
        <v>72</v>
      </c>
      <c r="L3321" t="s">
        <v>5801</v>
      </c>
      <c r="M3321">
        <v>2021</v>
      </c>
      <c r="N3321">
        <v>1123</v>
      </c>
      <c r="O3321" t="s">
        <v>5802</v>
      </c>
      <c r="P3321" t="s">
        <v>58</v>
      </c>
      <c r="Q3321" s="2">
        <v>36576</v>
      </c>
      <c r="R3321" t="s">
        <v>140</v>
      </c>
      <c r="S3321" t="s">
        <v>120</v>
      </c>
      <c r="T3321" t="s">
        <v>78</v>
      </c>
      <c r="U3321">
        <v>185</v>
      </c>
      <c r="V3321">
        <v>12000000</v>
      </c>
      <c r="W3321">
        <v>12000000</v>
      </c>
      <c r="X3321" s="2">
        <v>45838</v>
      </c>
      <c r="Y3321" t="s">
        <v>62</v>
      </c>
      <c r="Z3321" t="s">
        <v>102</v>
      </c>
      <c r="AA3321">
        <v>2019</v>
      </c>
      <c r="AB3321" t="s">
        <v>208</v>
      </c>
      <c r="AC3321" s="2">
        <v>43744</v>
      </c>
      <c r="AD3321">
        <v>2</v>
      </c>
      <c r="AE3321">
        <v>2</v>
      </c>
      <c r="AF3321">
        <v>9</v>
      </c>
      <c r="AG3321">
        <v>11</v>
      </c>
      <c r="AH3321" t="s">
        <v>4733</v>
      </c>
      <c r="AI3321" t="s">
        <v>4964</v>
      </c>
      <c r="AJ3321" t="s">
        <v>1031</v>
      </c>
      <c r="AK3321">
        <v>51500</v>
      </c>
      <c r="AL3321" t="s">
        <v>1019</v>
      </c>
      <c r="AM3321" t="s">
        <v>1032</v>
      </c>
      <c r="AN3321" t="s">
        <v>957</v>
      </c>
      <c r="AO3321" t="s">
        <v>110</v>
      </c>
      <c r="AP3321" t="s">
        <v>111</v>
      </c>
      <c r="AQ3321" t="s">
        <v>6486</v>
      </c>
      <c r="AR3321" s="2">
        <v>43744</v>
      </c>
      <c r="AS3321">
        <v>72</v>
      </c>
      <c r="AT3321" t="s">
        <v>89</v>
      </c>
      <c r="AV3321">
        <v>388058</v>
      </c>
    </row>
    <row r="3322" spans="1:48" x14ac:dyDescent="0.35">
      <c r="A3322" t="s">
        <v>6487</v>
      </c>
      <c r="B3322">
        <v>3203492</v>
      </c>
      <c r="C3322">
        <v>58500</v>
      </c>
      <c r="D3322" s="2">
        <v>43742</v>
      </c>
      <c r="E3322" t="s">
        <v>3511</v>
      </c>
      <c r="F3322" t="s">
        <v>102</v>
      </c>
      <c r="G3322">
        <v>1</v>
      </c>
      <c r="H3322">
        <v>0</v>
      </c>
      <c r="I3322">
        <v>0</v>
      </c>
      <c r="J3322">
        <v>0</v>
      </c>
      <c r="K3322">
        <v>19</v>
      </c>
      <c r="L3322" t="s">
        <v>3511</v>
      </c>
      <c r="M3322">
        <v>2019</v>
      </c>
      <c r="N3322">
        <v>38</v>
      </c>
      <c r="O3322" t="s">
        <v>3512</v>
      </c>
      <c r="P3322" t="s">
        <v>94</v>
      </c>
      <c r="Q3322" s="2">
        <v>33005</v>
      </c>
      <c r="R3322" t="s">
        <v>1474</v>
      </c>
      <c r="S3322" t="s">
        <v>60</v>
      </c>
      <c r="T3322" t="s">
        <v>78</v>
      </c>
      <c r="U3322">
        <v>183</v>
      </c>
      <c r="V3322">
        <v>800000</v>
      </c>
      <c r="W3322">
        <v>3500000</v>
      </c>
      <c r="X3322" s="2">
        <v>45291</v>
      </c>
      <c r="Y3322" t="s">
        <v>62</v>
      </c>
      <c r="Z3322" t="s">
        <v>102</v>
      </c>
      <c r="AA3322">
        <v>2019</v>
      </c>
      <c r="AB3322" t="s">
        <v>208</v>
      </c>
      <c r="AC3322" s="2">
        <v>43742</v>
      </c>
      <c r="AD3322">
        <v>3</v>
      </c>
      <c r="AE3322">
        <v>1</v>
      </c>
      <c r="AF3322">
        <v>10</v>
      </c>
      <c r="AG3322">
        <v>15</v>
      </c>
      <c r="AH3322" t="s">
        <v>6455</v>
      </c>
      <c r="AI3322" t="s">
        <v>5403</v>
      </c>
      <c r="AJ3322" t="s">
        <v>1992</v>
      </c>
      <c r="AK3322">
        <v>37128</v>
      </c>
      <c r="AL3322" t="s">
        <v>4992</v>
      </c>
      <c r="AM3322" t="s">
        <v>1983</v>
      </c>
      <c r="AN3322" t="s">
        <v>906</v>
      </c>
      <c r="AO3322" t="s">
        <v>362</v>
      </c>
      <c r="AP3322" t="s">
        <v>111</v>
      </c>
    </row>
    <row r="3323" spans="1:48" x14ac:dyDescent="0.35">
      <c r="A3323" t="s">
        <v>6488</v>
      </c>
      <c r="B3323">
        <v>3203492</v>
      </c>
      <c r="C3323">
        <v>221624</v>
      </c>
      <c r="D3323" s="2">
        <v>43742</v>
      </c>
      <c r="E3323" t="s">
        <v>6399</v>
      </c>
      <c r="F3323" t="s">
        <v>102</v>
      </c>
      <c r="G3323">
        <v>0</v>
      </c>
      <c r="H3323">
        <v>0</v>
      </c>
      <c r="I3323">
        <v>0</v>
      </c>
      <c r="J3323">
        <v>0</v>
      </c>
      <c r="K3323">
        <v>90</v>
      </c>
      <c r="L3323" t="s">
        <v>6399</v>
      </c>
      <c r="M3323">
        <v>2023</v>
      </c>
      <c r="N3323">
        <v>281</v>
      </c>
      <c r="O3323" t="s">
        <v>6400</v>
      </c>
      <c r="P3323" t="s">
        <v>58</v>
      </c>
      <c r="Q3323" s="2">
        <v>34791</v>
      </c>
      <c r="R3323" t="s">
        <v>609</v>
      </c>
      <c r="S3323" t="s">
        <v>609</v>
      </c>
      <c r="T3323" t="s">
        <v>78</v>
      </c>
      <c r="U3323">
        <v>191</v>
      </c>
      <c r="V3323">
        <v>3500000</v>
      </c>
      <c r="W3323">
        <v>10000000</v>
      </c>
      <c r="X3323" s="2">
        <v>45838</v>
      </c>
      <c r="Y3323" t="s">
        <v>62</v>
      </c>
      <c r="Z3323" t="s">
        <v>102</v>
      </c>
      <c r="AA3323">
        <v>2019</v>
      </c>
      <c r="AB3323" t="s">
        <v>208</v>
      </c>
      <c r="AC3323" s="2">
        <v>43742</v>
      </c>
      <c r="AD3323">
        <v>3</v>
      </c>
      <c r="AE3323">
        <v>1</v>
      </c>
      <c r="AF3323">
        <v>10</v>
      </c>
      <c r="AG3323">
        <v>15</v>
      </c>
      <c r="AH3323" t="s">
        <v>6455</v>
      </c>
      <c r="AI3323" t="s">
        <v>5403</v>
      </c>
      <c r="AJ3323" t="s">
        <v>1992</v>
      </c>
      <c r="AK3323">
        <v>37128</v>
      </c>
      <c r="AL3323" t="s">
        <v>4992</v>
      </c>
      <c r="AM3323" t="s">
        <v>1983</v>
      </c>
      <c r="AN3323" t="s">
        <v>906</v>
      </c>
      <c r="AO3323" t="s">
        <v>362</v>
      </c>
      <c r="AP3323" t="s">
        <v>111</v>
      </c>
    </row>
    <row r="3324" spans="1:48" x14ac:dyDescent="0.35">
      <c r="A3324" t="s">
        <v>6489</v>
      </c>
      <c r="B3324">
        <v>3203494</v>
      </c>
      <c r="C3324">
        <v>332697</v>
      </c>
      <c r="D3324" s="2">
        <v>43743</v>
      </c>
      <c r="E3324" t="s">
        <v>4592</v>
      </c>
      <c r="F3324" t="s">
        <v>102</v>
      </c>
      <c r="G3324">
        <v>0</v>
      </c>
      <c r="H3324">
        <v>0</v>
      </c>
      <c r="I3324">
        <v>0</v>
      </c>
      <c r="J3324">
        <v>0</v>
      </c>
      <c r="K3324">
        <v>45</v>
      </c>
      <c r="L3324" t="s">
        <v>4592</v>
      </c>
      <c r="M3324">
        <v>2023</v>
      </c>
      <c r="N3324">
        <v>506</v>
      </c>
      <c r="O3324" t="s">
        <v>4593</v>
      </c>
      <c r="P3324" t="s">
        <v>58</v>
      </c>
      <c r="Q3324" s="2">
        <v>36035</v>
      </c>
      <c r="R3324" t="s">
        <v>1474</v>
      </c>
      <c r="S3324" t="s">
        <v>60</v>
      </c>
      <c r="T3324" t="s">
        <v>78</v>
      </c>
      <c r="U3324">
        <v>185</v>
      </c>
      <c r="V3324">
        <v>20000000</v>
      </c>
      <c r="W3324">
        <v>25000000</v>
      </c>
      <c r="X3324" s="2">
        <v>45838</v>
      </c>
      <c r="Y3324" t="s">
        <v>62</v>
      </c>
      <c r="Z3324" t="s">
        <v>102</v>
      </c>
      <c r="AA3324">
        <v>2019</v>
      </c>
      <c r="AB3324" t="s">
        <v>208</v>
      </c>
      <c r="AC3324" s="2">
        <v>43743</v>
      </c>
      <c r="AD3324">
        <v>1</v>
      </c>
      <c r="AE3324">
        <v>1</v>
      </c>
      <c r="AF3324">
        <v>6</v>
      </c>
      <c r="AG3324">
        <v>17</v>
      </c>
      <c r="AH3324" t="s">
        <v>5168</v>
      </c>
      <c r="AI3324" t="s">
        <v>6446</v>
      </c>
      <c r="AJ3324" t="s">
        <v>888</v>
      </c>
      <c r="AK3324">
        <v>61883</v>
      </c>
      <c r="AL3324" t="s">
        <v>884</v>
      </c>
      <c r="AM3324" t="s">
        <v>109</v>
      </c>
      <c r="AN3324" t="s">
        <v>3072</v>
      </c>
      <c r="AO3324" t="s">
        <v>196</v>
      </c>
      <c r="AP3324" t="s">
        <v>111</v>
      </c>
    </row>
    <row r="3325" spans="1:48" x14ac:dyDescent="0.35">
      <c r="A3325" t="s">
        <v>6490</v>
      </c>
      <c r="B3325">
        <v>3203495</v>
      </c>
      <c r="C3325">
        <v>354609</v>
      </c>
      <c r="D3325" s="2">
        <v>43743</v>
      </c>
      <c r="E3325" t="s">
        <v>6380</v>
      </c>
      <c r="F3325" t="s">
        <v>102</v>
      </c>
      <c r="G3325">
        <v>0</v>
      </c>
      <c r="H3325">
        <v>0</v>
      </c>
      <c r="I3325">
        <v>0</v>
      </c>
      <c r="J3325">
        <v>0</v>
      </c>
      <c r="K3325">
        <v>26</v>
      </c>
      <c r="L3325" t="s">
        <v>6380</v>
      </c>
      <c r="M3325">
        <v>2019</v>
      </c>
      <c r="N3325">
        <v>127</v>
      </c>
      <c r="O3325" t="s">
        <v>6381</v>
      </c>
      <c r="P3325" t="s">
        <v>58</v>
      </c>
      <c r="Q3325" s="2">
        <v>34146</v>
      </c>
      <c r="R3325" t="s">
        <v>140</v>
      </c>
      <c r="S3325" t="s">
        <v>120</v>
      </c>
      <c r="U3325">
        <v>191</v>
      </c>
      <c r="V3325">
        <v>800000</v>
      </c>
      <c r="W3325">
        <v>1000000</v>
      </c>
      <c r="X3325" s="2">
        <v>46022</v>
      </c>
      <c r="Y3325" t="s">
        <v>6382</v>
      </c>
      <c r="Z3325" t="s">
        <v>102</v>
      </c>
      <c r="AA3325">
        <v>2019</v>
      </c>
      <c r="AB3325" t="s">
        <v>208</v>
      </c>
      <c r="AC3325" s="2">
        <v>43743</v>
      </c>
      <c r="AD3325">
        <v>1</v>
      </c>
      <c r="AE3325">
        <v>2</v>
      </c>
      <c r="AF3325">
        <v>18</v>
      </c>
      <c r="AG3325">
        <v>13</v>
      </c>
      <c r="AH3325" t="s">
        <v>6384</v>
      </c>
      <c r="AI3325" t="s">
        <v>6491</v>
      </c>
      <c r="AJ3325" t="s">
        <v>3076</v>
      </c>
      <c r="AK3325">
        <v>14217</v>
      </c>
      <c r="AL3325" t="s">
        <v>3516</v>
      </c>
      <c r="AM3325" t="s">
        <v>3077</v>
      </c>
      <c r="AN3325" t="s">
        <v>983</v>
      </c>
      <c r="AO3325" t="s">
        <v>246</v>
      </c>
      <c r="AP3325" t="s">
        <v>111</v>
      </c>
    </row>
    <row r="3326" spans="1:48" x14ac:dyDescent="0.35">
      <c r="A3326" t="s">
        <v>6492</v>
      </c>
      <c r="B3326">
        <v>3203499</v>
      </c>
      <c r="C3326">
        <v>393325</v>
      </c>
      <c r="D3326" s="2">
        <v>43757</v>
      </c>
      <c r="E3326" t="s">
        <v>5801</v>
      </c>
      <c r="F3326" t="s">
        <v>102</v>
      </c>
      <c r="G3326">
        <v>0</v>
      </c>
      <c r="H3326">
        <v>0</v>
      </c>
      <c r="I3326">
        <v>1</v>
      </c>
      <c r="J3326">
        <v>0</v>
      </c>
      <c r="K3326">
        <v>74</v>
      </c>
      <c r="L3326" t="s">
        <v>5801</v>
      </c>
      <c r="M3326">
        <v>2021</v>
      </c>
      <c r="N3326">
        <v>1123</v>
      </c>
      <c r="O3326" t="s">
        <v>5802</v>
      </c>
      <c r="P3326" t="s">
        <v>58</v>
      </c>
      <c r="Q3326" s="2">
        <v>36576</v>
      </c>
      <c r="R3326" t="s">
        <v>140</v>
      </c>
      <c r="S3326" t="s">
        <v>120</v>
      </c>
      <c r="T3326" t="s">
        <v>78</v>
      </c>
      <c r="U3326">
        <v>185</v>
      </c>
      <c r="V3326">
        <v>12000000</v>
      </c>
      <c r="W3326">
        <v>12000000</v>
      </c>
      <c r="X3326" s="2">
        <v>45838</v>
      </c>
      <c r="Y3326" t="s">
        <v>62</v>
      </c>
      <c r="Z3326" t="s">
        <v>102</v>
      </c>
      <c r="AA3326">
        <v>2019</v>
      </c>
      <c r="AB3326" t="s">
        <v>275</v>
      </c>
      <c r="AC3326" s="2">
        <v>43757</v>
      </c>
      <c r="AD3326">
        <v>1</v>
      </c>
      <c r="AE3326">
        <v>1</v>
      </c>
      <c r="AF3326">
        <v>12</v>
      </c>
      <c r="AG3326">
        <v>10</v>
      </c>
      <c r="AH3326" t="s">
        <v>4964</v>
      </c>
      <c r="AI3326" t="s">
        <v>6455</v>
      </c>
      <c r="AJ3326" t="s">
        <v>1047</v>
      </c>
      <c r="AK3326">
        <v>41447</v>
      </c>
      <c r="AL3326" t="s">
        <v>108</v>
      </c>
      <c r="AM3326" t="s">
        <v>957</v>
      </c>
      <c r="AN3326" t="s">
        <v>1983</v>
      </c>
      <c r="AO3326" t="s">
        <v>196</v>
      </c>
      <c r="AP3326" t="s">
        <v>111</v>
      </c>
      <c r="AQ3326" t="s">
        <v>6493</v>
      </c>
      <c r="AR3326" s="2">
        <v>43757</v>
      </c>
      <c r="AS3326">
        <v>7</v>
      </c>
      <c r="AT3326" t="s">
        <v>186</v>
      </c>
      <c r="AU3326" t="s">
        <v>2997</v>
      </c>
    </row>
    <row r="3327" spans="1:48" x14ac:dyDescent="0.35">
      <c r="A3327" t="s">
        <v>6492</v>
      </c>
      <c r="B3327">
        <v>3203499</v>
      </c>
      <c r="C3327">
        <v>393325</v>
      </c>
      <c r="D3327" s="2">
        <v>43757</v>
      </c>
      <c r="E3327" t="s">
        <v>5801</v>
      </c>
      <c r="F3327" t="s">
        <v>102</v>
      </c>
      <c r="G3327">
        <v>0</v>
      </c>
      <c r="H3327">
        <v>0</v>
      </c>
      <c r="I3327">
        <v>1</v>
      </c>
      <c r="J3327">
        <v>0</v>
      </c>
      <c r="K3327">
        <v>74</v>
      </c>
      <c r="L3327" t="s">
        <v>5801</v>
      </c>
      <c r="M3327">
        <v>2021</v>
      </c>
      <c r="N3327">
        <v>1123</v>
      </c>
      <c r="O3327" t="s">
        <v>5802</v>
      </c>
      <c r="P3327" t="s">
        <v>58</v>
      </c>
      <c r="Q3327" s="2">
        <v>36576</v>
      </c>
      <c r="R3327" t="s">
        <v>140</v>
      </c>
      <c r="S3327" t="s">
        <v>120</v>
      </c>
      <c r="T3327" t="s">
        <v>78</v>
      </c>
      <c r="U3327">
        <v>185</v>
      </c>
      <c r="V3327">
        <v>12000000</v>
      </c>
      <c r="W3327">
        <v>12000000</v>
      </c>
      <c r="X3327" s="2">
        <v>45838</v>
      </c>
      <c r="Y3327" t="s">
        <v>62</v>
      </c>
      <c r="Z3327" t="s">
        <v>102</v>
      </c>
      <c r="AA3327">
        <v>2019</v>
      </c>
      <c r="AB3327" t="s">
        <v>275</v>
      </c>
      <c r="AC3327" s="2">
        <v>43757</v>
      </c>
      <c r="AD3327">
        <v>1</v>
      </c>
      <c r="AE3327">
        <v>1</v>
      </c>
      <c r="AF3327">
        <v>12</v>
      </c>
      <c r="AG3327">
        <v>10</v>
      </c>
      <c r="AH3327" t="s">
        <v>4964</v>
      </c>
      <c r="AI3327" t="s">
        <v>6455</v>
      </c>
      <c r="AJ3327" t="s">
        <v>1047</v>
      </c>
      <c r="AK3327">
        <v>41447</v>
      </c>
      <c r="AL3327" t="s">
        <v>108</v>
      </c>
      <c r="AM3327" t="s">
        <v>957</v>
      </c>
      <c r="AN3327" t="s">
        <v>1983</v>
      </c>
      <c r="AO3327" t="s">
        <v>196</v>
      </c>
      <c r="AP3327" t="s">
        <v>111</v>
      </c>
      <c r="AQ3327" t="s">
        <v>6494</v>
      </c>
      <c r="AR3327" s="2">
        <v>43757</v>
      </c>
      <c r="AS3327">
        <v>74</v>
      </c>
      <c r="AT3327" t="s">
        <v>89</v>
      </c>
      <c r="AV3327">
        <v>251303</v>
      </c>
    </row>
    <row r="3328" spans="1:48" x14ac:dyDescent="0.35">
      <c r="A3328" t="s">
        <v>6495</v>
      </c>
      <c r="B3328">
        <v>3203501</v>
      </c>
      <c r="C3328">
        <v>221624</v>
      </c>
      <c r="D3328" s="2">
        <v>43757</v>
      </c>
      <c r="E3328" t="s">
        <v>6399</v>
      </c>
      <c r="F3328" t="s">
        <v>102</v>
      </c>
      <c r="G3328">
        <v>0</v>
      </c>
      <c r="H3328">
        <v>0</v>
      </c>
      <c r="I3328">
        <v>0</v>
      </c>
      <c r="J3328">
        <v>0</v>
      </c>
      <c r="K3328">
        <v>90</v>
      </c>
      <c r="L3328" t="s">
        <v>6399</v>
      </c>
      <c r="M3328">
        <v>2023</v>
      </c>
      <c r="N3328">
        <v>281</v>
      </c>
      <c r="O3328" t="s">
        <v>6400</v>
      </c>
      <c r="P3328" t="s">
        <v>58</v>
      </c>
      <c r="Q3328" s="2">
        <v>34791</v>
      </c>
      <c r="R3328" t="s">
        <v>609</v>
      </c>
      <c r="S3328" t="s">
        <v>609</v>
      </c>
      <c r="T3328" t="s">
        <v>78</v>
      </c>
      <c r="U3328">
        <v>191</v>
      </c>
      <c r="V3328">
        <v>3500000</v>
      </c>
      <c r="W3328">
        <v>10000000</v>
      </c>
      <c r="X3328" s="2">
        <v>45838</v>
      </c>
      <c r="Y3328" t="s">
        <v>62</v>
      </c>
      <c r="Z3328" t="s">
        <v>102</v>
      </c>
      <c r="AA3328">
        <v>2019</v>
      </c>
      <c r="AB3328" t="s">
        <v>275</v>
      </c>
      <c r="AC3328" s="2">
        <v>43757</v>
      </c>
      <c r="AD3328">
        <v>1</v>
      </c>
      <c r="AE3328">
        <v>0</v>
      </c>
      <c r="AF3328">
        <v>13</v>
      </c>
      <c r="AG3328">
        <v>17</v>
      </c>
      <c r="AH3328" t="s">
        <v>5403</v>
      </c>
      <c r="AI3328" t="s">
        <v>5057</v>
      </c>
      <c r="AJ3328" t="s">
        <v>904</v>
      </c>
      <c r="AK3328">
        <v>40660</v>
      </c>
      <c r="AL3328" t="s">
        <v>910</v>
      </c>
      <c r="AM3328" t="s">
        <v>906</v>
      </c>
      <c r="AN3328" t="s">
        <v>983</v>
      </c>
      <c r="AO3328" t="s">
        <v>178</v>
      </c>
      <c r="AP3328" t="s">
        <v>111</v>
      </c>
    </row>
    <row r="3329" spans="1:48" x14ac:dyDescent="0.35">
      <c r="A3329" t="s">
        <v>6496</v>
      </c>
      <c r="B3329">
        <v>3203506</v>
      </c>
      <c r="C3329">
        <v>393325</v>
      </c>
      <c r="D3329" s="2">
        <v>43764</v>
      </c>
      <c r="E3329" t="s">
        <v>5801</v>
      </c>
      <c r="F3329" t="s">
        <v>102</v>
      </c>
      <c r="G3329">
        <v>0</v>
      </c>
      <c r="H3329">
        <v>0</v>
      </c>
      <c r="I3329">
        <v>0</v>
      </c>
      <c r="J3329">
        <v>1</v>
      </c>
      <c r="K3329">
        <v>86</v>
      </c>
      <c r="L3329" t="s">
        <v>5801</v>
      </c>
      <c r="M3329">
        <v>2021</v>
      </c>
      <c r="N3329">
        <v>1123</v>
      </c>
      <c r="O3329" t="s">
        <v>5802</v>
      </c>
      <c r="P3329" t="s">
        <v>58</v>
      </c>
      <c r="Q3329" s="2">
        <v>36576</v>
      </c>
      <c r="R3329" t="s">
        <v>140</v>
      </c>
      <c r="S3329" t="s">
        <v>120</v>
      </c>
      <c r="T3329" t="s">
        <v>78</v>
      </c>
      <c r="U3329">
        <v>185</v>
      </c>
      <c r="V3329">
        <v>12000000</v>
      </c>
      <c r="W3329">
        <v>12000000</v>
      </c>
      <c r="X3329" s="2">
        <v>45838</v>
      </c>
      <c r="Y3329" t="s">
        <v>62</v>
      </c>
      <c r="Z3329" t="s">
        <v>102</v>
      </c>
      <c r="AA3329">
        <v>2019</v>
      </c>
      <c r="AB3329" t="s">
        <v>282</v>
      </c>
      <c r="AC3329" s="2">
        <v>43764</v>
      </c>
      <c r="AD3329">
        <v>2</v>
      </c>
      <c r="AE3329">
        <v>2</v>
      </c>
      <c r="AF3329">
        <v>8</v>
      </c>
      <c r="AG3329">
        <v>12</v>
      </c>
      <c r="AH3329" t="s">
        <v>1303</v>
      </c>
      <c r="AI3329" t="s">
        <v>4964</v>
      </c>
      <c r="AJ3329" t="s">
        <v>977</v>
      </c>
      <c r="AK3329">
        <v>30210</v>
      </c>
      <c r="AL3329" t="s">
        <v>4992</v>
      </c>
      <c r="AM3329" t="s">
        <v>978</v>
      </c>
      <c r="AN3329" t="s">
        <v>957</v>
      </c>
      <c r="AO3329" t="s">
        <v>110</v>
      </c>
      <c r="AP3329" t="s">
        <v>111</v>
      </c>
      <c r="AQ3329" t="s">
        <v>6497</v>
      </c>
      <c r="AR3329" s="2">
        <v>43764</v>
      </c>
      <c r="AS3329">
        <v>86</v>
      </c>
      <c r="AT3329" t="s">
        <v>89</v>
      </c>
      <c r="AV3329">
        <v>251303</v>
      </c>
    </row>
    <row r="3330" spans="1:48" x14ac:dyDescent="0.35">
      <c r="A3330" t="s">
        <v>6498</v>
      </c>
      <c r="B3330">
        <v>3203507</v>
      </c>
      <c r="C3330">
        <v>49723</v>
      </c>
      <c r="D3330" s="2">
        <v>43765</v>
      </c>
      <c r="E3330" t="s">
        <v>92</v>
      </c>
      <c r="F3330" t="s">
        <v>102</v>
      </c>
      <c r="G3330">
        <v>0</v>
      </c>
      <c r="H3330">
        <v>0</v>
      </c>
      <c r="I3330">
        <v>0</v>
      </c>
      <c r="J3330">
        <v>0</v>
      </c>
      <c r="K3330">
        <v>11</v>
      </c>
      <c r="L3330" t="s">
        <v>92</v>
      </c>
      <c r="M3330">
        <v>2023</v>
      </c>
      <c r="N3330">
        <v>24</v>
      </c>
      <c r="O3330" t="s">
        <v>93</v>
      </c>
      <c r="P3330" t="s">
        <v>94</v>
      </c>
      <c r="Q3330" s="2">
        <v>32961</v>
      </c>
      <c r="R3330" t="s">
        <v>76</v>
      </c>
      <c r="S3330" t="s">
        <v>77</v>
      </c>
      <c r="T3330" t="s">
        <v>78</v>
      </c>
      <c r="U3330">
        <v>186</v>
      </c>
      <c r="V3330">
        <v>700000</v>
      </c>
      <c r="W3330">
        <v>5000000</v>
      </c>
      <c r="X3330" s="2">
        <v>45838</v>
      </c>
      <c r="Z3330" t="s">
        <v>102</v>
      </c>
      <c r="AA3330">
        <v>2019</v>
      </c>
      <c r="AB3330" t="s">
        <v>282</v>
      </c>
      <c r="AC3330" s="2">
        <v>43765</v>
      </c>
      <c r="AD3330">
        <v>4</v>
      </c>
      <c r="AE3330">
        <v>2</v>
      </c>
      <c r="AF3330">
        <v>1</v>
      </c>
      <c r="AG3330">
        <v>9</v>
      </c>
      <c r="AH3330" t="s">
        <v>5536</v>
      </c>
      <c r="AI3330" t="s">
        <v>4737</v>
      </c>
      <c r="AJ3330" t="s">
        <v>124</v>
      </c>
      <c r="AK3330">
        <v>52300</v>
      </c>
      <c r="AL3330" t="s">
        <v>5775</v>
      </c>
      <c r="AM3330" t="s">
        <v>126</v>
      </c>
      <c r="AN3330" t="s">
        <v>877</v>
      </c>
      <c r="AO3330" t="s">
        <v>481</v>
      </c>
      <c r="AP3330" t="s">
        <v>111</v>
      </c>
    </row>
    <row r="3331" spans="1:48" x14ac:dyDescent="0.35">
      <c r="A3331" t="s">
        <v>6499</v>
      </c>
      <c r="B3331">
        <v>3203508</v>
      </c>
      <c r="C3331">
        <v>124732</v>
      </c>
      <c r="D3331" s="2">
        <v>43765</v>
      </c>
      <c r="E3331" t="s">
        <v>1977</v>
      </c>
      <c r="F3331" t="s">
        <v>102</v>
      </c>
      <c r="G3331">
        <v>0</v>
      </c>
      <c r="H3331">
        <v>0</v>
      </c>
      <c r="I3331">
        <v>0</v>
      </c>
      <c r="J3331">
        <v>0</v>
      </c>
      <c r="K3331">
        <v>90</v>
      </c>
      <c r="L3331" t="s">
        <v>1977</v>
      </c>
      <c r="M3331">
        <v>2023</v>
      </c>
      <c r="N3331">
        <v>533</v>
      </c>
      <c r="O3331" t="s">
        <v>1978</v>
      </c>
      <c r="P3331" t="s">
        <v>94</v>
      </c>
      <c r="Q3331" s="2">
        <v>33997</v>
      </c>
      <c r="R3331" t="s">
        <v>218</v>
      </c>
      <c r="S3331" t="s">
        <v>77</v>
      </c>
      <c r="T3331" t="s">
        <v>642</v>
      </c>
      <c r="U3331">
        <v>194</v>
      </c>
      <c r="V3331">
        <v>2000000</v>
      </c>
      <c r="W3331">
        <v>15000000</v>
      </c>
      <c r="X3331" s="2">
        <v>45473</v>
      </c>
      <c r="Y3331" t="s">
        <v>1979</v>
      </c>
      <c r="Z3331" t="s">
        <v>102</v>
      </c>
      <c r="AA3331">
        <v>2019</v>
      </c>
      <c r="AB3331" t="s">
        <v>282</v>
      </c>
      <c r="AC3331" s="2">
        <v>43765</v>
      </c>
      <c r="AD3331">
        <v>0</v>
      </c>
      <c r="AE3331">
        <v>0</v>
      </c>
      <c r="AF3331">
        <v>4</v>
      </c>
      <c r="AG3331">
        <v>17</v>
      </c>
      <c r="AH3331" t="s">
        <v>6390</v>
      </c>
      <c r="AI3331" t="s">
        <v>3119</v>
      </c>
      <c r="AJ3331" t="s">
        <v>869</v>
      </c>
      <c r="AK3331">
        <v>22630</v>
      </c>
      <c r="AL3331" t="s">
        <v>918</v>
      </c>
      <c r="AM3331" t="s">
        <v>871</v>
      </c>
      <c r="AN3331" t="s">
        <v>890</v>
      </c>
      <c r="AO3331" t="s">
        <v>149</v>
      </c>
      <c r="AP3331" t="s">
        <v>111</v>
      </c>
    </row>
    <row r="3332" spans="1:48" x14ac:dyDescent="0.35">
      <c r="A3332" t="s">
        <v>6500</v>
      </c>
      <c r="B3332">
        <v>3203513</v>
      </c>
      <c r="C3332">
        <v>58500</v>
      </c>
      <c r="D3332" s="2">
        <v>43764</v>
      </c>
      <c r="E3332" t="s">
        <v>3511</v>
      </c>
      <c r="F3332" t="s">
        <v>102</v>
      </c>
      <c r="G3332">
        <v>1</v>
      </c>
      <c r="H3332">
        <v>0</v>
      </c>
      <c r="I3332">
        <v>0</v>
      </c>
      <c r="J3332">
        <v>0</v>
      </c>
      <c r="K3332">
        <v>25</v>
      </c>
      <c r="L3332" t="s">
        <v>3511</v>
      </c>
      <c r="M3332">
        <v>2019</v>
      </c>
      <c r="N3332">
        <v>38</v>
      </c>
      <c r="O3332" t="s">
        <v>3512</v>
      </c>
      <c r="P3332" t="s">
        <v>94</v>
      </c>
      <c r="Q3332" s="2">
        <v>33005</v>
      </c>
      <c r="R3332" t="s">
        <v>1474</v>
      </c>
      <c r="S3332" t="s">
        <v>60</v>
      </c>
      <c r="T3332" t="s">
        <v>78</v>
      </c>
      <c r="U3332">
        <v>183</v>
      </c>
      <c r="V3332">
        <v>800000</v>
      </c>
      <c r="W3332">
        <v>3500000</v>
      </c>
      <c r="X3332" s="2">
        <v>45291</v>
      </c>
      <c r="Y3332" t="s">
        <v>62</v>
      </c>
      <c r="Z3332" t="s">
        <v>102</v>
      </c>
      <c r="AA3332">
        <v>2019</v>
      </c>
      <c r="AB3332" t="s">
        <v>282</v>
      </c>
      <c r="AC3332" s="2">
        <v>43764</v>
      </c>
      <c r="AD3332">
        <v>2</v>
      </c>
      <c r="AE3332">
        <v>0</v>
      </c>
      <c r="AF3332">
        <v>18</v>
      </c>
      <c r="AG3332">
        <v>14</v>
      </c>
      <c r="AH3332" t="s">
        <v>6384</v>
      </c>
      <c r="AI3332" t="s">
        <v>5403</v>
      </c>
      <c r="AJ3332" t="s">
        <v>3076</v>
      </c>
      <c r="AK3332">
        <v>14182</v>
      </c>
      <c r="AL3332" t="s">
        <v>1079</v>
      </c>
      <c r="AM3332" t="s">
        <v>3077</v>
      </c>
      <c r="AN3332" t="s">
        <v>906</v>
      </c>
      <c r="AO3332" t="s">
        <v>158</v>
      </c>
      <c r="AP3332" t="s">
        <v>111</v>
      </c>
    </row>
    <row r="3333" spans="1:48" x14ac:dyDescent="0.35">
      <c r="A3333" t="s">
        <v>6501</v>
      </c>
      <c r="B3333">
        <v>3203513</v>
      </c>
      <c r="C3333">
        <v>221624</v>
      </c>
      <c r="D3333" s="2">
        <v>43764</v>
      </c>
      <c r="E3333" t="s">
        <v>6399</v>
      </c>
      <c r="F3333" t="s">
        <v>102</v>
      </c>
      <c r="G3333">
        <v>0</v>
      </c>
      <c r="H3333">
        <v>0</v>
      </c>
      <c r="I3333">
        <v>0</v>
      </c>
      <c r="J3333">
        <v>0</v>
      </c>
      <c r="K3333">
        <v>90</v>
      </c>
      <c r="L3333" t="s">
        <v>6399</v>
      </c>
      <c r="M3333">
        <v>2023</v>
      </c>
      <c r="N3333">
        <v>281</v>
      </c>
      <c r="O3333" t="s">
        <v>6400</v>
      </c>
      <c r="P3333" t="s">
        <v>58</v>
      </c>
      <c r="Q3333" s="2">
        <v>34791</v>
      </c>
      <c r="R3333" t="s">
        <v>609</v>
      </c>
      <c r="S3333" t="s">
        <v>609</v>
      </c>
      <c r="T3333" t="s">
        <v>78</v>
      </c>
      <c r="U3333">
        <v>191</v>
      </c>
      <c r="V3333">
        <v>3500000</v>
      </c>
      <c r="W3333">
        <v>10000000</v>
      </c>
      <c r="X3333" s="2">
        <v>45838</v>
      </c>
      <c r="Y3333" t="s">
        <v>62</v>
      </c>
      <c r="Z3333" t="s">
        <v>102</v>
      </c>
      <c r="AA3333">
        <v>2019</v>
      </c>
      <c r="AB3333" t="s">
        <v>282</v>
      </c>
      <c r="AC3333" s="2">
        <v>43764</v>
      </c>
      <c r="AD3333">
        <v>2</v>
      </c>
      <c r="AE3333">
        <v>0</v>
      </c>
      <c r="AF3333">
        <v>18</v>
      </c>
      <c r="AG3333">
        <v>14</v>
      </c>
      <c r="AH3333" t="s">
        <v>6384</v>
      </c>
      <c r="AI3333" t="s">
        <v>5403</v>
      </c>
      <c r="AJ3333" t="s">
        <v>3076</v>
      </c>
      <c r="AK3333">
        <v>14182</v>
      </c>
      <c r="AL3333" t="s">
        <v>1079</v>
      </c>
      <c r="AM3333" t="s">
        <v>3077</v>
      </c>
      <c r="AN3333" t="s">
        <v>906</v>
      </c>
      <c r="AO3333" t="s">
        <v>158</v>
      </c>
      <c r="AP3333" t="s">
        <v>111</v>
      </c>
    </row>
    <row r="3334" spans="1:48" x14ac:dyDescent="0.35">
      <c r="A3334" t="s">
        <v>6502</v>
      </c>
      <c r="B3334">
        <v>3203514</v>
      </c>
      <c r="C3334">
        <v>124732</v>
      </c>
      <c r="D3334" s="2">
        <v>43771</v>
      </c>
      <c r="E3334" t="s">
        <v>1977</v>
      </c>
      <c r="F3334" t="s">
        <v>102</v>
      </c>
      <c r="G3334">
        <v>1</v>
      </c>
      <c r="H3334">
        <v>0</v>
      </c>
      <c r="I3334">
        <v>0</v>
      </c>
      <c r="J3334">
        <v>0</v>
      </c>
      <c r="K3334">
        <v>90</v>
      </c>
      <c r="L3334" t="s">
        <v>1977</v>
      </c>
      <c r="M3334">
        <v>2023</v>
      </c>
      <c r="N3334">
        <v>533</v>
      </c>
      <c r="O3334" t="s">
        <v>1978</v>
      </c>
      <c r="P3334" t="s">
        <v>94</v>
      </c>
      <c r="Q3334" s="2">
        <v>33997</v>
      </c>
      <c r="R3334" t="s">
        <v>218</v>
      </c>
      <c r="S3334" t="s">
        <v>77</v>
      </c>
      <c r="T3334" t="s">
        <v>642</v>
      </c>
      <c r="U3334">
        <v>194</v>
      </c>
      <c r="V3334">
        <v>2000000</v>
      </c>
      <c r="W3334">
        <v>15000000</v>
      </c>
      <c r="X3334" s="2">
        <v>45473</v>
      </c>
      <c r="Y3334" t="s">
        <v>1979</v>
      </c>
      <c r="Z3334" t="s">
        <v>102</v>
      </c>
      <c r="AA3334">
        <v>2019</v>
      </c>
      <c r="AB3334" t="s">
        <v>292</v>
      </c>
      <c r="AC3334" s="2">
        <v>43771</v>
      </c>
      <c r="AD3334">
        <v>3</v>
      </c>
      <c r="AE3334">
        <v>0</v>
      </c>
      <c r="AF3334">
        <v>2</v>
      </c>
      <c r="AG3334">
        <v>8</v>
      </c>
      <c r="AH3334" t="s">
        <v>122</v>
      </c>
      <c r="AI3334" t="s">
        <v>6390</v>
      </c>
      <c r="AJ3334" t="s">
        <v>1034</v>
      </c>
      <c r="AK3334">
        <v>80200</v>
      </c>
      <c r="AL3334" t="s">
        <v>884</v>
      </c>
      <c r="AM3334" t="s">
        <v>885</v>
      </c>
      <c r="AN3334" t="s">
        <v>998</v>
      </c>
      <c r="AO3334" t="s">
        <v>371</v>
      </c>
      <c r="AP3334" t="s">
        <v>111</v>
      </c>
    </row>
    <row r="3335" spans="1:48" x14ac:dyDescent="0.35">
      <c r="A3335" t="s">
        <v>6503</v>
      </c>
      <c r="B3335">
        <v>3203518</v>
      </c>
      <c r="C3335">
        <v>393325</v>
      </c>
      <c r="D3335" s="2">
        <v>43771</v>
      </c>
      <c r="E3335" t="s">
        <v>5801</v>
      </c>
      <c r="F3335" t="s">
        <v>102</v>
      </c>
      <c r="G3335">
        <v>0</v>
      </c>
      <c r="H3335">
        <v>0</v>
      </c>
      <c r="I3335">
        <v>0</v>
      </c>
      <c r="J3335">
        <v>0</v>
      </c>
      <c r="K3335">
        <v>18</v>
      </c>
      <c r="L3335" t="s">
        <v>5801</v>
      </c>
      <c r="M3335">
        <v>2021</v>
      </c>
      <c r="N3335">
        <v>1123</v>
      </c>
      <c r="O3335" t="s">
        <v>5802</v>
      </c>
      <c r="P3335" t="s">
        <v>58</v>
      </c>
      <c r="Q3335" s="2">
        <v>36576</v>
      </c>
      <c r="R3335" t="s">
        <v>140</v>
      </c>
      <c r="S3335" t="s">
        <v>120</v>
      </c>
      <c r="T3335" t="s">
        <v>78</v>
      </c>
      <c r="U3335">
        <v>185</v>
      </c>
      <c r="V3335">
        <v>12000000</v>
      </c>
      <c r="W3335">
        <v>12000000</v>
      </c>
      <c r="X3335" s="2">
        <v>45838</v>
      </c>
      <c r="Y3335" t="s">
        <v>62</v>
      </c>
      <c r="Z3335" t="s">
        <v>102</v>
      </c>
      <c r="AA3335">
        <v>2019</v>
      </c>
      <c r="AB3335" t="s">
        <v>292</v>
      </c>
      <c r="AC3335" s="2">
        <v>43771</v>
      </c>
      <c r="AD3335">
        <v>2</v>
      </c>
      <c r="AE3335">
        <v>2</v>
      </c>
      <c r="AF3335">
        <v>12</v>
      </c>
      <c r="AG3335">
        <v>5</v>
      </c>
      <c r="AH3335" t="s">
        <v>4964</v>
      </c>
      <c r="AI3335" t="s">
        <v>931</v>
      </c>
      <c r="AJ3335" t="s">
        <v>1047</v>
      </c>
      <c r="AK3335">
        <v>41000</v>
      </c>
      <c r="AL3335" t="s">
        <v>939</v>
      </c>
      <c r="AM3335" t="s">
        <v>957</v>
      </c>
      <c r="AN3335" t="s">
        <v>933</v>
      </c>
      <c r="AO3335" t="s">
        <v>110</v>
      </c>
      <c r="AP3335" t="s">
        <v>111</v>
      </c>
    </row>
    <row r="3336" spans="1:48" x14ac:dyDescent="0.35">
      <c r="A3336" t="s">
        <v>6504</v>
      </c>
      <c r="B3336">
        <v>3203520</v>
      </c>
      <c r="C3336">
        <v>58500</v>
      </c>
      <c r="D3336" s="2">
        <v>43772</v>
      </c>
      <c r="E3336" t="s">
        <v>3511</v>
      </c>
      <c r="F3336" t="s">
        <v>102</v>
      </c>
      <c r="G3336">
        <v>0</v>
      </c>
      <c r="H3336">
        <v>0</v>
      </c>
      <c r="I3336">
        <v>0</v>
      </c>
      <c r="J3336">
        <v>1</v>
      </c>
      <c r="K3336">
        <v>81</v>
      </c>
      <c r="L3336" t="s">
        <v>3511</v>
      </c>
      <c r="M3336">
        <v>2019</v>
      </c>
      <c r="N3336">
        <v>38</v>
      </c>
      <c r="O3336" t="s">
        <v>3512</v>
      </c>
      <c r="P3336" t="s">
        <v>94</v>
      </c>
      <c r="Q3336" s="2">
        <v>33005</v>
      </c>
      <c r="R3336" t="s">
        <v>1474</v>
      </c>
      <c r="S3336" t="s">
        <v>60</v>
      </c>
      <c r="T3336" t="s">
        <v>78</v>
      </c>
      <c r="U3336">
        <v>183</v>
      </c>
      <c r="V3336">
        <v>800000</v>
      </c>
      <c r="W3336">
        <v>3500000</v>
      </c>
      <c r="X3336" s="2">
        <v>45291</v>
      </c>
      <c r="Y3336" t="s">
        <v>62</v>
      </c>
      <c r="Z3336" t="s">
        <v>102</v>
      </c>
      <c r="AA3336">
        <v>2019</v>
      </c>
      <c r="AB3336" t="s">
        <v>292</v>
      </c>
      <c r="AC3336" s="2">
        <v>43772</v>
      </c>
      <c r="AD3336">
        <v>2</v>
      </c>
      <c r="AE3336">
        <v>0</v>
      </c>
      <c r="AF3336">
        <v>13</v>
      </c>
      <c r="AG3336">
        <v>17</v>
      </c>
      <c r="AH3336" t="s">
        <v>5403</v>
      </c>
      <c r="AI3336" t="s">
        <v>6446</v>
      </c>
      <c r="AJ3336" t="s">
        <v>904</v>
      </c>
      <c r="AK3336">
        <v>51155</v>
      </c>
      <c r="AL3336" t="s">
        <v>5091</v>
      </c>
      <c r="AM3336" t="s">
        <v>906</v>
      </c>
      <c r="AN3336" t="s">
        <v>3072</v>
      </c>
      <c r="AO3336" t="s">
        <v>158</v>
      </c>
      <c r="AP3336" t="s">
        <v>111</v>
      </c>
      <c r="AQ3336" t="s">
        <v>6505</v>
      </c>
      <c r="AR3336" s="2">
        <v>43772</v>
      </c>
      <c r="AS3336">
        <v>81</v>
      </c>
      <c r="AT3336" t="s">
        <v>89</v>
      </c>
      <c r="AV3336">
        <v>119044</v>
      </c>
    </row>
    <row r="3337" spans="1:48" x14ac:dyDescent="0.35">
      <c r="A3337" t="s">
        <v>6506</v>
      </c>
      <c r="B3337">
        <v>3203520</v>
      </c>
      <c r="C3337">
        <v>221624</v>
      </c>
      <c r="D3337" s="2">
        <v>43772</v>
      </c>
      <c r="E3337" t="s">
        <v>6399</v>
      </c>
      <c r="F3337" t="s">
        <v>102</v>
      </c>
      <c r="G3337">
        <v>0</v>
      </c>
      <c r="H3337">
        <v>0</v>
      </c>
      <c r="I3337">
        <v>0</v>
      </c>
      <c r="J3337">
        <v>0</v>
      </c>
      <c r="K3337">
        <v>90</v>
      </c>
      <c r="L3337" t="s">
        <v>6399</v>
      </c>
      <c r="M3337">
        <v>2023</v>
      </c>
      <c r="N3337">
        <v>281</v>
      </c>
      <c r="O3337" t="s">
        <v>6400</v>
      </c>
      <c r="P3337" t="s">
        <v>58</v>
      </c>
      <c r="Q3337" s="2">
        <v>34791</v>
      </c>
      <c r="R3337" t="s">
        <v>609</v>
      </c>
      <c r="S3337" t="s">
        <v>609</v>
      </c>
      <c r="T3337" t="s">
        <v>78</v>
      </c>
      <c r="U3337">
        <v>191</v>
      </c>
      <c r="V3337">
        <v>3500000</v>
      </c>
      <c r="W3337">
        <v>10000000</v>
      </c>
      <c r="X3337" s="2">
        <v>45838</v>
      </c>
      <c r="Y3337" t="s">
        <v>62</v>
      </c>
      <c r="Z3337" t="s">
        <v>102</v>
      </c>
      <c r="AA3337">
        <v>2019</v>
      </c>
      <c r="AB3337" t="s">
        <v>292</v>
      </c>
      <c r="AC3337" s="2">
        <v>43772</v>
      </c>
      <c r="AD3337">
        <v>2</v>
      </c>
      <c r="AE3337">
        <v>0</v>
      </c>
      <c r="AF3337">
        <v>13</v>
      </c>
      <c r="AG3337">
        <v>17</v>
      </c>
      <c r="AH3337" t="s">
        <v>5403</v>
      </c>
      <c r="AI3337" t="s">
        <v>6446</v>
      </c>
      <c r="AJ3337" t="s">
        <v>904</v>
      </c>
      <c r="AK3337">
        <v>51155</v>
      </c>
      <c r="AL3337" t="s">
        <v>5091</v>
      </c>
      <c r="AM3337" t="s">
        <v>906</v>
      </c>
      <c r="AN3337" t="s">
        <v>3072</v>
      </c>
      <c r="AO3337" t="s">
        <v>158</v>
      </c>
      <c r="AP3337" t="s">
        <v>111</v>
      </c>
    </row>
    <row r="3338" spans="1:48" x14ac:dyDescent="0.35">
      <c r="A3338" t="s">
        <v>6507</v>
      </c>
      <c r="B3338">
        <v>3203521</v>
      </c>
      <c r="C3338">
        <v>332697</v>
      </c>
      <c r="D3338" s="2">
        <v>43772</v>
      </c>
      <c r="E3338" t="s">
        <v>4592</v>
      </c>
      <c r="F3338" t="s">
        <v>102</v>
      </c>
      <c r="G3338">
        <v>1</v>
      </c>
      <c r="H3338">
        <v>0</v>
      </c>
      <c r="I3338">
        <v>0</v>
      </c>
      <c r="J3338">
        <v>0</v>
      </c>
      <c r="K3338">
        <v>90</v>
      </c>
      <c r="L3338" t="s">
        <v>4592</v>
      </c>
      <c r="M3338">
        <v>2023</v>
      </c>
      <c r="N3338">
        <v>506</v>
      </c>
      <c r="O3338" t="s">
        <v>4593</v>
      </c>
      <c r="P3338" t="s">
        <v>58</v>
      </c>
      <c r="Q3338" s="2">
        <v>36035</v>
      </c>
      <c r="R3338" t="s">
        <v>1474</v>
      </c>
      <c r="S3338" t="s">
        <v>60</v>
      </c>
      <c r="T3338" t="s">
        <v>78</v>
      </c>
      <c r="U3338">
        <v>185</v>
      </c>
      <c r="V3338">
        <v>20000000</v>
      </c>
      <c r="W3338">
        <v>25000000</v>
      </c>
      <c r="X3338" s="2">
        <v>45838</v>
      </c>
      <c r="Y3338" t="s">
        <v>62</v>
      </c>
      <c r="Z3338" t="s">
        <v>102</v>
      </c>
      <c r="AA3338">
        <v>2019</v>
      </c>
      <c r="AB3338" t="s">
        <v>292</v>
      </c>
      <c r="AC3338" s="2">
        <v>43772</v>
      </c>
      <c r="AD3338">
        <v>2</v>
      </c>
      <c r="AE3338">
        <v>3</v>
      </c>
      <c r="AF3338">
        <v>16</v>
      </c>
      <c r="AG3338">
        <v>6</v>
      </c>
      <c r="AH3338" t="s">
        <v>3119</v>
      </c>
      <c r="AI3338" t="s">
        <v>5168</v>
      </c>
      <c r="AJ3338" t="s">
        <v>1063</v>
      </c>
      <c r="AK3338">
        <v>30361</v>
      </c>
      <c r="AL3338" t="s">
        <v>3516</v>
      </c>
      <c r="AM3338" t="s">
        <v>890</v>
      </c>
      <c r="AN3338" t="s">
        <v>109</v>
      </c>
      <c r="AO3338" t="s">
        <v>165</v>
      </c>
      <c r="AP3338" t="s">
        <v>111</v>
      </c>
    </row>
    <row r="3339" spans="1:48" x14ac:dyDescent="0.35">
      <c r="A3339" t="s">
        <v>6508</v>
      </c>
      <c r="B3339">
        <v>3203524</v>
      </c>
      <c r="C3339">
        <v>393325</v>
      </c>
      <c r="D3339" s="2">
        <v>43779</v>
      </c>
      <c r="E3339" t="s">
        <v>5801</v>
      </c>
      <c r="F3339" t="s">
        <v>102</v>
      </c>
      <c r="G3339">
        <v>0</v>
      </c>
      <c r="H3339">
        <v>0</v>
      </c>
      <c r="I3339">
        <v>0</v>
      </c>
      <c r="J3339">
        <v>0</v>
      </c>
      <c r="K3339">
        <v>9</v>
      </c>
      <c r="L3339" t="s">
        <v>5801</v>
      </c>
      <c r="M3339">
        <v>2021</v>
      </c>
      <c r="N3339">
        <v>1123</v>
      </c>
      <c r="O3339" t="s">
        <v>5802</v>
      </c>
      <c r="P3339" t="s">
        <v>58</v>
      </c>
      <c r="Q3339" s="2">
        <v>36576</v>
      </c>
      <c r="R3339" t="s">
        <v>140</v>
      </c>
      <c r="S3339" t="s">
        <v>120</v>
      </c>
      <c r="T3339" t="s">
        <v>78</v>
      </c>
      <c r="U3339">
        <v>185</v>
      </c>
      <c r="V3339">
        <v>12000000</v>
      </c>
      <c r="W3339">
        <v>12000000</v>
      </c>
      <c r="X3339" s="2">
        <v>45838</v>
      </c>
      <c r="Y3339" t="s">
        <v>62</v>
      </c>
      <c r="Z3339" t="s">
        <v>102</v>
      </c>
      <c r="AA3339">
        <v>2019</v>
      </c>
      <c r="AB3339" t="s">
        <v>401</v>
      </c>
      <c r="AC3339" s="2">
        <v>43779</v>
      </c>
      <c r="AD3339">
        <v>3</v>
      </c>
      <c r="AE3339">
        <v>1</v>
      </c>
      <c r="AF3339">
        <v>1</v>
      </c>
      <c r="AG3339">
        <v>14</v>
      </c>
      <c r="AH3339" t="s">
        <v>5536</v>
      </c>
      <c r="AI3339" t="s">
        <v>4964</v>
      </c>
      <c r="AJ3339" t="s">
        <v>124</v>
      </c>
      <c r="AK3339">
        <v>54022</v>
      </c>
      <c r="AL3339" t="s">
        <v>918</v>
      </c>
      <c r="AM3339" t="s">
        <v>126</v>
      </c>
      <c r="AN3339" t="s">
        <v>957</v>
      </c>
      <c r="AO3339" t="s">
        <v>362</v>
      </c>
      <c r="AP3339" t="s">
        <v>111</v>
      </c>
    </row>
    <row r="3340" spans="1:48" x14ac:dyDescent="0.35">
      <c r="A3340" t="s">
        <v>6509</v>
      </c>
      <c r="B3340">
        <v>3203529</v>
      </c>
      <c r="C3340">
        <v>58500</v>
      </c>
      <c r="D3340" s="2">
        <v>43778</v>
      </c>
      <c r="E3340" t="s">
        <v>3511</v>
      </c>
      <c r="F3340" t="s">
        <v>102</v>
      </c>
      <c r="G3340">
        <v>1</v>
      </c>
      <c r="H3340">
        <v>0</v>
      </c>
      <c r="I3340">
        <v>0</v>
      </c>
      <c r="J3340">
        <v>0</v>
      </c>
      <c r="K3340">
        <v>90</v>
      </c>
      <c r="L3340" t="s">
        <v>3511</v>
      </c>
      <c r="M3340">
        <v>2019</v>
      </c>
      <c r="N3340">
        <v>38</v>
      </c>
      <c r="O3340" t="s">
        <v>3512</v>
      </c>
      <c r="P3340" t="s">
        <v>94</v>
      </c>
      <c r="Q3340" s="2">
        <v>33005</v>
      </c>
      <c r="R3340" t="s">
        <v>1474</v>
      </c>
      <c r="S3340" t="s">
        <v>60</v>
      </c>
      <c r="T3340" t="s">
        <v>78</v>
      </c>
      <c r="U3340">
        <v>183</v>
      </c>
      <c r="V3340">
        <v>800000</v>
      </c>
      <c r="W3340">
        <v>3500000</v>
      </c>
      <c r="X3340" s="2">
        <v>45291</v>
      </c>
      <c r="Y3340" t="s">
        <v>62</v>
      </c>
      <c r="Z3340" t="s">
        <v>102</v>
      </c>
      <c r="AA3340">
        <v>2019</v>
      </c>
      <c r="AB3340" t="s">
        <v>401</v>
      </c>
      <c r="AC3340" s="2">
        <v>43778</v>
      </c>
      <c r="AD3340">
        <v>3</v>
      </c>
      <c r="AE3340">
        <v>3</v>
      </c>
      <c r="AF3340">
        <v>7</v>
      </c>
      <c r="AG3340">
        <v>13</v>
      </c>
      <c r="AH3340" t="s">
        <v>5168</v>
      </c>
      <c r="AI3340" t="s">
        <v>5403</v>
      </c>
      <c r="AJ3340" t="s">
        <v>888</v>
      </c>
      <c r="AK3340">
        <v>61831</v>
      </c>
      <c r="AL3340" t="s">
        <v>1014</v>
      </c>
      <c r="AM3340" t="s">
        <v>109</v>
      </c>
      <c r="AN3340" t="s">
        <v>906</v>
      </c>
      <c r="AO3340" t="s">
        <v>449</v>
      </c>
      <c r="AP3340" t="s">
        <v>111</v>
      </c>
      <c r="AQ3340" t="s">
        <v>6510</v>
      </c>
      <c r="AR3340" s="2">
        <v>43778</v>
      </c>
      <c r="AS3340">
        <v>90</v>
      </c>
      <c r="AT3340" t="s">
        <v>89</v>
      </c>
      <c r="AV3340">
        <v>119044</v>
      </c>
    </row>
    <row r="3341" spans="1:48" x14ac:dyDescent="0.35">
      <c r="A3341" t="s">
        <v>6511</v>
      </c>
      <c r="B3341">
        <v>3203529</v>
      </c>
      <c r="C3341">
        <v>221624</v>
      </c>
      <c r="D3341" s="2">
        <v>43778</v>
      </c>
      <c r="E3341" t="s">
        <v>6399</v>
      </c>
      <c r="F3341" t="s">
        <v>102</v>
      </c>
      <c r="G3341">
        <v>0</v>
      </c>
      <c r="H3341">
        <v>0</v>
      </c>
      <c r="I3341">
        <v>0</v>
      </c>
      <c r="J3341">
        <v>0</v>
      </c>
      <c r="K3341">
        <v>90</v>
      </c>
      <c r="L3341" t="s">
        <v>6399</v>
      </c>
      <c r="M3341">
        <v>2023</v>
      </c>
      <c r="N3341">
        <v>281</v>
      </c>
      <c r="O3341" t="s">
        <v>6400</v>
      </c>
      <c r="P3341" t="s">
        <v>58</v>
      </c>
      <c r="Q3341" s="2">
        <v>34791</v>
      </c>
      <c r="R3341" t="s">
        <v>609</v>
      </c>
      <c r="S3341" t="s">
        <v>609</v>
      </c>
      <c r="T3341" t="s">
        <v>78</v>
      </c>
      <c r="U3341">
        <v>191</v>
      </c>
      <c r="V3341">
        <v>3500000</v>
      </c>
      <c r="W3341">
        <v>10000000</v>
      </c>
      <c r="X3341" s="2">
        <v>45838</v>
      </c>
      <c r="Y3341" t="s">
        <v>62</v>
      </c>
      <c r="Z3341" t="s">
        <v>102</v>
      </c>
      <c r="AA3341">
        <v>2019</v>
      </c>
      <c r="AB3341" t="s">
        <v>401</v>
      </c>
      <c r="AC3341" s="2">
        <v>43778</v>
      </c>
      <c r="AD3341">
        <v>3</v>
      </c>
      <c r="AE3341">
        <v>3</v>
      </c>
      <c r="AF3341">
        <v>7</v>
      </c>
      <c r="AG3341">
        <v>13</v>
      </c>
      <c r="AH3341" t="s">
        <v>5168</v>
      </c>
      <c r="AI3341" t="s">
        <v>5403</v>
      </c>
      <c r="AJ3341" t="s">
        <v>888</v>
      </c>
      <c r="AK3341">
        <v>61831</v>
      </c>
      <c r="AL3341" t="s">
        <v>1014</v>
      </c>
      <c r="AM3341" t="s">
        <v>109</v>
      </c>
      <c r="AN3341" t="s">
        <v>906</v>
      </c>
      <c r="AO3341" t="s">
        <v>449</v>
      </c>
      <c r="AP3341" t="s">
        <v>111</v>
      </c>
    </row>
    <row r="3342" spans="1:48" x14ac:dyDescent="0.35">
      <c r="A3342" t="s">
        <v>6512</v>
      </c>
      <c r="B3342">
        <v>3203529</v>
      </c>
      <c r="C3342">
        <v>332697</v>
      </c>
      <c r="D3342" s="2">
        <v>43778</v>
      </c>
      <c r="E3342" t="s">
        <v>4592</v>
      </c>
      <c r="F3342" t="s">
        <v>102</v>
      </c>
      <c r="G3342">
        <v>1</v>
      </c>
      <c r="H3342">
        <v>0</v>
      </c>
      <c r="I3342">
        <v>0</v>
      </c>
      <c r="J3342">
        <v>0</v>
      </c>
      <c r="K3342">
        <v>90</v>
      </c>
      <c r="L3342" t="s">
        <v>4592</v>
      </c>
      <c r="M3342">
        <v>2023</v>
      </c>
      <c r="N3342">
        <v>506</v>
      </c>
      <c r="O3342" t="s">
        <v>4593</v>
      </c>
      <c r="P3342" t="s">
        <v>58</v>
      </c>
      <c r="Q3342" s="2">
        <v>36035</v>
      </c>
      <c r="R3342" t="s">
        <v>1474</v>
      </c>
      <c r="S3342" t="s">
        <v>60</v>
      </c>
      <c r="T3342" t="s">
        <v>78</v>
      </c>
      <c r="U3342">
        <v>185</v>
      </c>
      <c r="V3342">
        <v>20000000</v>
      </c>
      <c r="W3342">
        <v>25000000</v>
      </c>
      <c r="X3342" s="2">
        <v>45838</v>
      </c>
      <c r="Y3342" t="s">
        <v>62</v>
      </c>
      <c r="Z3342" t="s">
        <v>102</v>
      </c>
      <c r="AA3342">
        <v>2019</v>
      </c>
      <c r="AB3342" t="s">
        <v>401</v>
      </c>
      <c r="AC3342" s="2">
        <v>43778</v>
      </c>
      <c r="AD3342">
        <v>3</v>
      </c>
      <c r="AE3342">
        <v>3</v>
      </c>
      <c r="AF3342">
        <v>7</v>
      </c>
      <c r="AG3342">
        <v>13</v>
      </c>
      <c r="AH3342" t="s">
        <v>5168</v>
      </c>
      <c r="AI3342" t="s">
        <v>5403</v>
      </c>
      <c r="AJ3342" t="s">
        <v>888</v>
      </c>
      <c r="AK3342">
        <v>61831</v>
      </c>
      <c r="AL3342" t="s">
        <v>1014</v>
      </c>
      <c r="AM3342" t="s">
        <v>109</v>
      </c>
      <c r="AN3342" t="s">
        <v>906</v>
      </c>
      <c r="AO3342" t="s">
        <v>449</v>
      </c>
      <c r="AP3342" t="s">
        <v>111</v>
      </c>
    </row>
    <row r="3343" spans="1:48" x14ac:dyDescent="0.35">
      <c r="A3343" t="s">
        <v>6513</v>
      </c>
      <c r="B3343">
        <v>3203535</v>
      </c>
      <c r="C3343">
        <v>124732</v>
      </c>
      <c r="D3343" s="2">
        <v>43792</v>
      </c>
      <c r="E3343" t="s">
        <v>1977</v>
      </c>
      <c r="F3343" t="s">
        <v>102</v>
      </c>
      <c r="G3343">
        <v>0</v>
      </c>
      <c r="H3343">
        <v>0</v>
      </c>
      <c r="I3343">
        <v>0</v>
      </c>
      <c r="J3343">
        <v>0</v>
      </c>
      <c r="K3343">
        <v>90</v>
      </c>
      <c r="L3343" t="s">
        <v>1977</v>
      </c>
      <c r="M3343">
        <v>2023</v>
      </c>
      <c r="N3343">
        <v>533</v>
      </c>
      <c r="O3343" t="s">
        <v>1978</v>
      </c>
      <c r="P3343" t="s">
        <v>94</v>
      </c>
      <c r="Q3343" s="2">
        <v>33997</v>
      </c>
      <c r="R3343" t="s">
        <v>218</v>
      </c>
      <c r="S3343" t="s">
        <v>77</v>
      </c>
      <c r="T3343" t="s">
        <v>642</v>
      </c>
      <c r="U3343">
        <v>194</v>
      </c>
      <c r="V3343">
        <v>2000000</v>
      </c>
      <c r="W3343">
        <v>15000000</v>
      </c>
      <c r="X3343" s="2">
        <v>45473</v>
      </c>
      <c r="Y3343" t="s">
        <v>1979</v>
      </c>
      <c r="Z3343" t="s">
        <v>102</v>
      </c>
      <c r="AA3343">
        <v>2019</v>
      </c>
      <c r="AB3343" t="s">
        <v>406</v>
      </c>
      <c r="AC3343" s="2">
        <v>43792</v>
      </c>
      <c r="AD3343">
        <v>0</v>
      </c>
      <c r="AE3343">
        <v>2</v>
      </c>
      <c r="AF3343">
        <v>10</v>
      </c>
      <c r="AG3343">
        <v>7</v>
      </c>
      <c r="AH3343" t="s">
        <v>4733</v>
      </c>
      <c r="AI3343" t="s">
        <v>6390</v>
      </c>
      <c r="AJ3343" t="s">
        <v>1031</v>
      </c>
      <c r="AK3343">
        <v>50700</v>
      </c>
      <c r="AL3343" t="s">
        <v>889</v>
      </c>
      <c r="AM3343" t="s">
        <v>1032</v>
      </c>
      <c r="AN3343" t="s">
        <v>998</v>
      </c>
      <c r="AO3343" t="s">
        <v>301</v>
      </c>
      <c r="AP3343" t="s">
        <v>111</v>
      </c>
    </row>
    <row r="3344" spans="1:48" x14ac:dyDescent="0.35">
      <c r="A3344" t="s">
        <v>6514</v>
      </c>
      <c r="B3344">
        <v>3203536</v>
      </c>
      <c r="C3344">
        <v>332697</v>
      </c>
      <c r="D3344" s="2">
        <v>43792</v>
      </c>
      <c r="E3344" t="s">
        <v>4592</v>
      </c>
      <c r="F3344" t="s">
        <v>102</v>
      </c>
      <c r="G3344">
        <v>0</v>
      </c>
      <c r="H3344">
        <v>0</v>
      </c>
      <c r="I3344">
        <v>0</v>
      </c>
      <c r="J3344">
        <v>0</v>
      </c>
      <c r="K3344">
        <v>17</v>
      </c>
      <c r="L3344" t="s">
        <v>4592</v>
      </c>
      <c r="M3344">
        <v>2023</v>
      </c>
      <c r="N3344">
        <v>506</v>
      </c>
      <c r="O3344" t="s">
        <v>4593</v>
      </c>
      <c r="P3344" t="s">
        <v>58</v>
      </c>
      <c r="Q3344" s="2">
        <v>36035</v>
      </c>
      <c r="R3344" t="s">
        <v>1474</v>
      </c>
      <c r="S3344" t="s">
        <v>60</v>
      </c>
      <c r="T3344" t="s">
        <v>78</v>
      </c>
      <c r="U3344">
        <v>185</v>
      </c>
      <c r="V3344">
        <v>20000000</v>
      </c>
      <c r="W3344">
        <v>25000000</v>
      </c>
      <c r="X3344" s="2">
        <v>45838</v>
      </c>
      <c r="Y3344" t="s">
        <v>62</v>
      </c>
      <c r="Z3344" t="s">
        <v>102</v>
      </c>
      <c r="AA3344">
        <v>2019</v>
      </c>
      <c r="AB3344" t="s">
        <v>406</v>
      </c>
      <c r="AC3344" s="2">
        <v>43792</v>
      </c>
      <c r="AD3344">
        <v>1</v>
      </c>
      <c r="AE3344">
        <v>2</v>
      </c>
      <c r="AF3344">
        <v>14</v>
      </c>
      <c r="AG3344">
        <v>5</v>
      </c>
      <c r="AH3344" t="s">
        <v>4964</v>
      </c>
      <c r="AI3344" t="s">
        <v>5168</v>
      </c>
      <c r="AJ3344" t="s">
        <v>1047</v>
      </c>
      <c r="AK3344">
        <v>42100</v>
      </c>
      <c r="AL3344" t="s">
        <v>84</v>
      </c>
      <c r="AM3344" t="s">
        <v>957</v>
      </c>
      <c r="AN3344" t="s">
        <v>109</v>
      </c>
      <c r="AO3344" t="s">
        <v>246</v>
      </c>
      <c r="AP3344" t="s">
        <v>111</v>
      </c>
    </row>
    <row r="3345" spans="1:48" x14ac:dyDescent="0.35">
      <c r="A3345" t="s">
        <v>6515</v>
      </c>
      <c r="B3345">
        <v>3203538</v>
      </c>
      <c r="C3345">
        <v>58500</v>
      </c>
      <c r="D3345" s="2">
        <v>43792</v>
      </c>
      <c r="E3345" t="s">
        <v>3511</v>
      </c>
      <c r="F3345" t="s">
        <v>102</v>
      </c>
      <c r="G3345">
        <v>0</v>
      </c>
      <c r="H3345">
        <v>0</v>
      </c>
      <c r="I3345">
        <v>0</v>
      </c>
      <c r="J3345">
        <v>0</v>
      </c>
      <c r="K3345">
        <v>90</v>
      </c>
      <c r="L3345" t="s">
        <v>3511</v>
      </c>
      <c r="M3345">
        <v>2019</v>
      </c>
      <c r="N3345">
        <v>38</v>
      </c>
      <c r="O3345" t="s">
        <v>3512</v>
      </c>
      <c r="P3345" t="s">
        <v>94</v>
      </c>
      <c r="Q3345" s="2">
        <v>33005</v>
      </c>
      <c r="R3345" t="s">
        <v>1474</v>
      </c>
      <c r="S3345" t="s">
        <v>60</v>
      </c>
      <c r="T3345" t="s">
        <v>78</v>
      </c>
      <c r="U3345">
        <v>183</v>
      </c>
      <c r="V3345">
        <v>800000</v>
      </c>
      <c r="W3345">
        <v>3500000</v>
      </c>
      <c r="X3345" s="2">
        <v>45291</v>
      </c>
      <c r="Y3345" t="s">
        <v>62</v>
      </c>
      <c r="Z3345" t="s">
        <v>102</v>
      </c>
      <c r="AA3345">
        <v>2019</v>
      </c>
      <c r="AB3345" t="s">
        <v>406</v>
      </c>
      <c r="AC3345" s="2">
        <v>43792</v>
      </c>
      <c r="AD3345">
        <v>0</v>
      </c>
      <c r="AE3345">
        <v>4</v>
      </c>
      <c r="AF3345">
        <v>16</v>
      </c>
      <c r="AG3345">
        <v>3</v>
      </c>
      <c r="AH3345" t="s">
        <v>5403</v>
      </c>
      <c r="AI3345" t="s">
        <v>6516</v>
      </c>
      <c r="AJ3345" t="s">
        <v>904</v>
      </c>
      <c r="AK3345">
        <v>53000</v>
      </c>
      <c r="AL3345" t="s">
        <v>4409</v>
      </c>
      <c r="AM3345" t="s">
        <v>906</v>
      </c>
      <c r="AN3345" t="s">
        <v>919</v>
      </c>
      <c r="AO3345" t="s">
        <v>305</v>
      </c>
      <c r="AP3345" t="s">
        <v>111</v>
      </c>
    </row>
    <row r="3346" spans="1:48" x14ac:dyDescent="0.35">
      <c r="A3346" t="s">
        <v>6517</v>
      </c>
      <c r="B3346">
        <v>3203538</v>
      </c>
      <c r="C3346">
        <v>221624</v>
      </c>
      <c r="D3346" s="2">
        <v>43792</v>
      </c>
      <c r="E3346" t="s">
        <v>6399</v>
      </c>
      <c r="F3346" t="s">
        <v>102</v>
      </c>
      <c r="G3346">
        <v>0</v>
      </c>
      <c r="H3346">
        <v>0</v>
      </c>
      <c r="I3346">
        <v>0</v>
      </c>
      <c r="J3346">
        <v>0</v>
      </c>
      <c r="K3346">
        <v>90</v>
      </c>
      <c r="L3346" t="s">
        <v>6399</v>
      </c>
      <c r="M3346">
        <v>2023</v>
      </c>
      <c r="N3346">
        <v>281</v>
      </c>
      <c r="O3346" t="s">
        <v>6400</v>
      </c>
      <c r="P3346" t="s">
        <v>58</v>
      </c>
      <c r="Q3346" s="2">
        <v>34791</v>
      </c>
      <c r="R3346" t="s">
        <v>609</v>
      </c>
      <c r="S3346" t="s">
        <v>609</v>
      </c>
      <c r="T3346" t="s">
        <v>78</v>
      </c>
      <c r="U3346">
        <v>191</v>
      </c>
      <c r="V3346">
        <v>3500000</v>
      </c>
      <c r="W3346">
        <v>10000000</v>
      </c>
      <c r="X3346" s="2">
        <v>45838</v>
      </c>
      <c r="Y3346" t="s">
        <v>62</v>
      </c>
      <c r="Z3346" t="s">
        <v>102</v>
      </c>
      <c r="AA3346">
        <v>2019</v>
      </c>
      <c r="AB3346" t="s">
        <v>406</v>
      </c>
      <c r="AC3346" s="2">
        <v>43792</v>
      </c>
      <c r="AD3346">
        <v>0</v>
      </c>
      <c r="AE3346">
        <v>4</v>
      </c>
      <c r="AF3346">
        <v>16</v>
      </c>
      <c r="AG3346">
        <v>3</v>
      </c>
      <c r="AH3346" t="s">
        <v>5403</v>
      </c>
      <c r="AI3346" t="s">
        <v>6516</v>
      </c>
      <c r="AJ3346" t="s">
        <v>904</v>
      </c>
      <c r="AK3346">
        <v>53000</v>
      </c>
      <c r="AL3346" t="s">
        <v>4409</v>
      </c>
      <c r="AM3346" t="s">
        <v>906</v>
      </c>
      <c r="AN3346" t="s">
        <v>919</v>
      </c>
      <c r="AO3346" t="s">
        <v>305</v>
      </c>
      <c r="AP3346" t="s">
        <v>111</v>
      </c>
    </row>
    <row r="3347" spans="1:48" x14ac:dyDescent="0.35">
      <c r="A3347" t="s">
        <v>6518</v>
      </c>
      <c r="B3347">
        <v>3203543</v>
      </c>
      <c r="C3347">
        <v>124732</v>
      </c>
      <c r="D3347" s="2">
        <v>43800</v>
      </c>
      <c r="E3347" t="s">
        <v>1977</v>
      </c>
      <c r="F3347" t="s">
        <v>102</v>
      </c>
      <c r="G3347">
        <v>0</v>
      </c>
      <c r="H3347">
        <v>0</v>
      </c>
      <c r="I3347">
        <v>0</v>
      </c>
      <c r="J3347">
        <v>1</v>
      </c>
      <c r="K3347">
        <v>90</v>
      </c>
      <c r="L3347" t="s">
        <v>1977</v>
      </c>
      <c r="M3347">
        <v>2023</v>
      </c>
      <c r="N3347">
        <v>533</v>
      </c>
      <c r="O3347" t="s">
        <v>1978</v>
      </c>
      <c r="P3347" t="s">
        <v>94</v>
      </c>
      <c r="Q3347" s="2">
        <v>33997</v>
      </c>
      <c r="R3347" t="s">
        <v>218</v>
      </c>
      <c r="S3347" t="s">
        <v>77</v>
      </c>
      <c r="T3347" t="s">
        <v>642</v>
      </c>
      <c r="U3347">
        <v>194</v>
      </c>
      <c r="V3347">
        <v>2000000</v>
      </c>
      <c r="W3347">
        <v>15000000</v>
      </c>
      <c r="X3347" s="2">
        <v>45473</v>
      </c>
      <c r="Y3347" t="s">
        <v>1979</v>
      </c>
      <c r="Z3347" t="s">
        <v>102</v>
      </c>
      <c r="AA3347">
        <v>2019</v>
      </c>
      <c r="AB3347" t="s">
        <v>379</v>
      </c>
      <c r="AC3347" s="2">
        <v>43800</v>
      </c>
      <c r="AD3347">
        <v>2</v>
      </c>
      <c r="AE3347">
        <v>3</v>
      </c>
      <c r="AF3347">
        <v>9</v>
      </c>
      <c r="AG3347">
        <v>13</v>
      </c>
      <c r="AH3347" t="s">
        <v>6390</v>
      </c>
      <c r="AI3347" t="s">
        <v>4964</v>
      </c>
      <c r="AJ3347" t="s">
        <v>869</v>
      </c>
      <c r="AK3347">
        <v>26012</v>
      </c>
      <c r="AL3347" t="s">
        <v>4287</v>
      </c>
      <c r="AM3347" t="s">
        <v>871</v>
      </c>
      <c r="AN3347" t="s">
        <v>957</v>
      </c>
      <c r="AO3347" t="s">
        <v>165</v>
      </c>
      <c r="AP3347" t="s">
        <v>111</v>
      </c>
    </row>
    <row r="3348" spans="1:48" x14ac:dyDescent="0.35">
      <c r="A3348" t="s">
        <v>6519</v>
      </c>
      <c r="B3348">
        <v>3203543</v>
      </c>
      <c r="C3348">
        <v>393325</v>
      </c>
      <c r="D3348" s="2">
        <v>43800</v>
      </c>
      <c r="E3348" t="s">
        <v>5801</v>
      </c>
      <c r="F3348" t="s">
        <v>102</v>
      </c>
      <c r="G3348">
        <v>0</v>
      </c>
      <c r="H3348">
        <v>0</v>
      </c>
      <c r="I3348">
        <v>0</v>
      </c>
      <c r="J3348">
        <v>0</v>
      </c>
      <c r="K3348">
        <v>14</v>
      </c>
      <c r="L3348" t="s">
        <v>5801</v>
      </c>
      <c r="M3348">
        <v>2021</v>
      </c>
      <c r="N3348">
        <v>1123</v>
      </c>
      <c r="O3348" t="s">
        <v>5802</v>
      </c>
      <c r="P3348" t="s">
        <v>58</v>
      </c>
      <c r="Q3348" s="2">
        <v>36576</v>
      </c>
      <c r="R3348" t="s">
        <v>140</v>
      </c>
      <c r="S3348" t="s">
        <v>120</v>
      </c>
      <c r="T3348" t="s">
        <v>78</v>
      </c>
      <c r="U3348">
        <v>185</v>
      </c>
      <c r="V3348">
        <v>12000000</v>
      </c>
      <c r="W3348">
        <v>12000000</v>
      </c>
      <c r="X3348" s="2">
        <v>45838</v>
      </c>
      <c r="Y3348" t="s">
        <v>62</v>
      </c>
      <c r="Z3348" t="s">
        <v>102</v>
      </c>
      <c r="AA3348">
        <v>2019</v>
      </c>
      <c r="AB3348" t="s">
        <v>379</v>
      </c>
      <c r="AC3348" s="2">
        <v>43800</v>
      </c>
      <c r="AD3348">
        <v>2</v>
      </c>
      <c r="AE3348">
        <v>3</v>
      </c>
      <c r="AF3348">
        <v>9</v>
      </c>
      <c r="AG3348">
        <v>13</v>
      </c>
      <c r="AH3348" t="s">
        <v>6390</v>
      </c>
      <c r="AI3348" t="s">
        <v>4964</v>
      </c>
      <c r="AJ3348" t="s">
        <v>869</v>
      </c>
      <c r="AK3348">
        <v>26012</v>
      </c>
      <c r="AL3348" t="s">
        <v>4287</v>
      </c>
      <c r="AM3348" t="s">
        <v>871</v>
      </c>
      <c r="AN3348" t="s">
        <v>957</v>
      </c>
      <c r="AO3348" t="s">
        <v>165</v>
      </c>
      <c r="AP3348" t="s">
        <v>111</v>
      </c>
    </row>
    <row r="3349" spans="1:48" x14ac:dyDescent="0.35">
      <c r="A3349" t="s">
        <v>6520</v>
      </c>
      <c r="B3349">
        <v>3203544</v>
      </c>
      <c r="C3349">
        <v>58500</v>
      </c>
      <c r="D3349" s="2">
        <v>43799</v>
      </c>
      <c r="E3349" t="s">
        <v>3511</v>
      </c>
      <c r="F3349" t="s">
        <v>102</v>
      </c>
      <c r="G3349">
        <v>0</v>
      </c>
      <c r="H3349">
        <v>0</v>
      </c>
      <c r="I3349">
        <v>0</v>
      </c>
      <c r="J3349">
        <v>1</v>
      </c>
      <c r="K3349">
        <v>90</v>
      </c>
      <c r="L3349" t="s">
        <v>3511</v>
      </c>
      <c r="M3349">
        <v>2019</v>
      </c>
      <c r="N3349">
        <v>38</v>
      </c>
      <c r="O3349" t="s">
        <v>3512</v>
      </c>
      <c r="P3349" t="s">
        <v>94</v>
      </c>
      <c r="Q3349" s="2">
        <v>33005</v>
      </c>
      <c r="R3349" t="s">
        <v>1474</v>
      </c>
      <c r="S3349" t="s">
        <v>60</v>
      </c>
      <c r="T3349" t="s">
        <v>78</v>
      </c>
      <c r="U3349">
        <v>183</v>
      </c>
      <c r="V3349">
        <v>800000</v>
      </c>
      <c r="W3349">
        <v>3500000</v>
      </c>
      <c r="X3349" s="2">
        <v>45291</v>
      </c>
      <c r="Y3349" t="s">
        <v>62</v>
      </c>
      <c r="Z3349" t="s">
        <v>102</v>
      </c>
      <c r="AA3349">
        <v>2019</v>
      </c>
      <c r="AB3349" t="s">
        <v>379</v>
      </c>
      <c r="AC3349" s="2">
        <v>43799</v>
      </c>
      <c r="AD3349">
        <v>1</v>
      </c>
      <c r="AE3349">
        <v>1</v>
      </c>
      <c r="AF3349">
        <v>8</v>
      </c>
      <c r="AG3349">
        <v>15</v>
      </c>
      <c r="AH3349" t="s">
        <v>3030</v>
      </c>
      <c r="AI3349" t="s">
        <v>5403</v>
      </c>
      <c r="AJ3349" t="s">
        <v>874</v>
      </c>
      <c r="AK3349">
        <v>25427</v>
      </c>
      <c r="AL3349" t="s">
        <v>4992</v>
      </c>
      <c r="AM3349" t="s">
        <v>876</v>
      </c>
      <c r="AN3349" t="s">
        <v>906</v>
      </c>
      <c r="AO3349" t="s">
        <v>196</v>
      </c>
      <c r="AP3349" t="s">
        <v>111</v>
      </c>
    </row>
    <row r="3350" spans="1:48" x14ac:dyDescent="0.35">
      <c r="A3350" t="s">
        <v>6521</v>
      </c>
      <c r="B3350">
        <v>3203544</v>
      </c>
      <c r="C3350">
        <v>221624</v>
      </c>
      <c r="D3350" s="2">
        <v>43799</v>
      </c>
      <c r="E3350" t="s">
        <v>6399</v>
      </c>
      <c r="F3350" t="s">
        <v>102</v>
      </c>
      <c r="G3350">
        <v>0</v>
      </c>
      <c r="H3350">
        <v>0</v>
      </c>
      <c r="I3350">
        <v>0</v>
      </c>
      <c r="J3350">
        <v>0</v>
      </c>
      <c r="K3350">
        <v>90</v>
      </c>
      <c r="L3350" t="s">
        <v>6399</v>
      </c>
      <c r="M3350">
        <v>2023</v>
      </c>
      <c r="N3350">
        <v>281</v>
      </c>
      <c r="O3350" t="s">
        <v>6400</v>
      </c>
      <c r="P3350" t="s">
        <v>58</v>
      </c>
      <c r="Q3350" s="2">
        <v>34791</v>
      </c>
      <c r="R3350" t="s">
        <v>609</v>
      </c>
      <c r="S3350" t="s">
        <v>609</v>
      </c>
      <c r="T3350" t="s">
        <v>78</v>
      </c>
      <c r="U3350">
        <v>191</v>
      </c>
      <c r="V3350">
        <v>3500000</v>
      </c>
      <c r="W3350">
        <v>10000000</v>
      </c>
      <c r="X3350" s="2">
        <v>45838</v>
      </c>
      <c r="Y3350" t="s">
        <v>62</v>
      </c>
      <c r="Z3350" t="s">
        <v>102</v>
      </c>
      <c r="AA3350">
        <v>2019</v>
      </c>
      <c r="AB3350" t="s">
        <v>379</v>
      </c>
      <c r="AC3350" s="2">
        <v>43799</v>
      </c>
      <c r="AD3350">
        <v>1</v>
      </c>
      <c r="AE3350">
        <v>1</v>
      </c>
      <c r="AF3350">
        <v>8</v>
      </c>
      <c r="AG3350">
        <v>15</v>
      </c>
      <c r="AH3350" t="s">
        <v>3030</v>
      </c>
      <c r="AI3350" t="s">
        <v>5403</v>
      </c>
      <c r="AJ3350" t="s">
        <v>874</v>
      </c>
      <c r="AK3350">
        <v>25427</v>
      </c>
      <c r="AL3350" t="s">
        <v>4992</v>
      </c>
      <c r="AM3350" t="s">
        <v>876</v>
      </c>
      <c r="AN3350" t="s">
        <v>906</v>
      </c>
      <c r="AO3350" t="s">
        <v>196</v>
      </c>
      <c r="AP3350" t="s">
        <v>111</v>
      </c>
    </row>
    <row r="3351" spans="1:48" x14ac:dyDescent="0.35">
      <c r="A3351" t="s">
        <v>6522</v>
      </c>
      <c r="B3351">
        <v>3203547</v>
      </c>
      <c r="C3351">
        <v>332697</v>
      </c>
      <c r="D3351" s="2">
        <v>43798</v>
      </c>
      <c r="E3351" t="s">
        <v>4592</v>
      </c>
      <c r="F3351" t="s">
        <v>102</v>
      </c>
      <c r="G3351">
        <v>1</v>
      </c>
      <c r="H3351">
        <v>0</v>
      </c>
      <c r="I3351">
        <v>0</v>
      </c>
      <c r="J3351">
        <v>0</v>
      </c>
      <c r="K3351">
        <v>90</v>
      </c>
      <c r="L3351" t="s">
        <v>4592</v>
      </c>
      <c r="M3351">
        <v>2023</v>
      </c>
      <c r="N3351">
        <v>506</v>
      </c>
      <c r="O3351" t="s">
        <v>4593</v>
      </c>
      <c r="P3351" t="s">
        <v>58</v>
      </c>
      <c r="Q3351" s="2">
        <v>36035</v>
      </c>
      <c r="R3351" t="s">
        <v>1474</v>
      </c>
      <c r="S3351" t="s">
        <v>60</v>
      </c>
      <c r="T3351" t="s">
        <v>78</v>
      </c>
      <c r="U3351">
        <v>185</v>
      </c>
      <c r="V3351">
        <v>20000000</v>
      </c>
      <c r="W3351">
        <v>25000000</v>
      </c>
      <c r="X3351" s="2">
        <v>45838</v>
      </c>
      <c r="Y3351" t="s">
        <v>62</v>
      </c>
      <c r="Z3351" t="s">
        <v>102</v>
      </c>
      <c r="AA3351">
        <v>2019</v>
      </c>
      <c r="AB3351" t="s">
        <v>379</v>
      </c>
      <c r="AC3351" s="2">
        <v>43798</v>
      </c>
      <c r="AD3351">
        <v>2</v>
      </c>
      <c r="AE3351">
        <v>1</v>
      </c>
      <c r="AF3351">
        <v>3</v>
      </c>
      <c r="AG3351">
        <v>11</v>
      </c>
      <c r="AH3351" t="s">
        <v>5168</v>
      </c>
      <c r="AI3351" t="s">
        <v>6142</v>
      </c>
      <c r="AJ3351" t="s">
        <v>888</v>
      </c>
      <c r="AK3351">
        <v>61837</v>
      </c>
      <c r="AL3351" t="s">
        <v>5775</v>
      </c>
      <c r="AM3351" t="s">
        <v>109</v>
      </c>
      <c r="AN3351" t="s">
        <v>6143</v>
      </c>
      <c r="AO3351" t="s">
        <v>128</v>
      </c>
      <c r="AP3351" t="s">
        <v>111</v>
      </c>
    </row>
    <row r="3352" spans="1:48" x14ac:dyDescent="0.35">
      <c r="A3352" t="s">
        <v>6523</v>
      </c>
      <c r="B3352">
        <v>3203550</v>
      </c>
      <c r="C3352">
        <v>58500</v>
      </c>
      <c r="D3352" s="2">
        <v>43806</v>
      </c>
      <c r="E3352" t="s">
        <v>3511</v>
      </c>
      <c r="F3352" t="s">
        <v>102</v>
      </c>
      <c r="G3352">
        <v>1</v>
      </c>
      <c r="H3352">
        <v>0</v>
      </c>
      <c r="I3352">
        <v>0</v>
      </c>
      <c r="J3352">
        <v>0</v>
      </c>
      <c r="K3352">
        <v>90</v>
      </c>
      <c r="L3352" t="s">
        <v>3511</v>
      </c>
      <c r="M3352">
        <v>2019</v>
      </c>
      <c r="N3352">
        <v>38</v>
      </c>
      <c r="O3352" t="s">
        <v>3512</v>
      </c>
      <c r="P3352" t="s">
        <v>94</v>
      </c>
      <c r="Q3352" s="2">
        <v>33005</v>
      </c>
      <c r="R3352" t="s">
        <v>1474</v>
      </c>
      <c r="S3352" t="s">
        <v>60</v>
      </c>
      <c r="T3352" t="s">
        <v>78</v>
      </c>
      <c r="U3352">
        <v>183</v>
      </c>
      <c r="V3352">
        <v>800000</v>
      </c>
      <c r="W3352">
        <v>3500000</v>
      </c>
      <c r="X3352" s="2">
        <v>45291</v>
      </c>
      <c r="Y3352" t="s">
        <v>62</v>
      </c>
      <c r="Z3352" t="s">
        <v>102</v>
      </c>
      <c r="AA3352">
        <v>2019</v>
      </c>
      <c r="AB3352" t="s">
        <v>392</v>
      </c>
      <c r="AC3352" s="2">
        <v>43806</v>
      </c>
      <c r="AD3352">
        <v>5</v>
      </c>
      <c r="AE3352">
        <v>0</v>
      </c>
      <c r="AF3352">
        <v>3</v>
      </c>
      <c r="AG3352">
        <v>16</v>
      </c>
      <c r="AH3352" t="s">
        <v>122</v>
      </c>
      <c r="AI3352" t="s">
        <v>5403</v>
      </c>
      <c r="AJ3352" t="s">
        <v>1034</v>
      </c>
      <c r="AK3352">
        <v>81365</v>
      </c>
      <c r="AL3352" t="s">
        <v>889</v>
      </c>
      <c r="AM3352" t="s">
        <v>885</v>
      </c>
      <c r="AN3352" t="s">
        <v>906</v>
      </c>
      <c r="AO3352" t="s">
        <v>458</v>
      </c>
      <c r="AP3352" t="s">
        <v>111</v>
      </c>
    </row>
    <row r="3353" spans="1:48" x14ac:dyDescent="0.35">
      <c r="A3353" t="s">
        <v>6524</v>
      </c>
      <c r="B3353">
        <v>3203550</v>
      </c>
      <c r="C3353">
        <v>221624</v>
      </c>
      <c r="D3353" s="2">
        <v>43806</v>
      </c>
      <c r="E3353" t="s">
        <v>6399</v>
      </c>
      <c r="F3353" t="s">
        <v>102</v>
      </c>
      <c r="G3353">
        <v>0</v>
      </c>
      <c r="H3353">
        <v>0</v>
      </c>
      <c r="I3353">
        <v>0</v>
      </c>
      <c r="J3353">
        <v>0</v>
      </c>
      <c r="K3353">
        <v>90</v>
      </c>
      <c r="L3353" t="s">
        <v>6399</v>
      </c>
      <c r="M3353">
        <v>2023</v>
      </c>
      <c r="N3353">
        <v>281</v>
      </c>
      <c r="O3353" t="s">
        <v>6400</v>
      </c>
      <c r="P3353" t="s">
        <v>58</v>
      </c>
      <c r="Q3353" s="2">
        <v>34791</v>
      </c>
      <c r="R3353" t="s">
        <v>609</v>
      </c>
      <c r="S3353" t="s">
        <v>609</v>
      </c>
      <c r="T3353" t="s">
        <v>78</v>
      </c>
      <c r="U3353">
        <v>191</v>
      </c>
      <c r="V3353">
        <v>3500000</v>
      </c>
      <c r="W3353">
        <v>10000000</v>
      </c>
      <c r="X3353" s="2">
        <v>45838</v>
      </c>
      <c r="Y3353" t="s">
        <v>62</v>
      </c>
      <c r="Z3353" t="s">
        <v>102</v>
      </c>
      <c r="AA3353">
        <v>2019</v>
      </c>
      <c r="AB3353" t="s">
        <v>392</v>
      </c>
      <c r="AC3353" s="2">
        <v>43806</v>
      </c>
      <c r="AD3353">
        <v>5</v>
      </c>
      <c r="AE3353">
        <v>0</v>
      </c>
      <c r="AF3353">
        <v>3</v>
      </c>
      <c r="AG3353">
        <v>16</v>
      </c>
      <c r="AH3353" t="s">
        <v>122</v>
      </c>
      <c r="AI3353" t="s">
        <v>5403</v>
      </c>
      <c r="AJ3353" t="s">
        <v>1034</v>
      </c>
      <c r="AK3353">
        <v>81365</v>
      </c>
      <c r="AL3353" t="s">
        <v>889</v>
      </c>
      <c r="AM3353" t="s">
        <v>885</v>
      </c>
      <c r="AN3353" t="s">
        <v>906</v>
      </c>
      <c r="AO3353" t="s">
        <v>458</v>
      </c>
      <c r="AP3353" t="s">
        <v>111</v>
      </c>
    </row>
    <row r="3354" spans="1:48" x14ac:dyDescent="0.35">
      <c r="A3354" t="s">
        <v>6525</v>
      </c>
      <c r="B3354">
        <v>3203552</v>
      </c>
      <c r="C3354">
        <v>332697</v>
      </c>
      <c r="D3354" s="2">
        <v>43806</v>
      </c>
      <c r="E3354" t="s">
        <v>4592</v>
      </c>
      <c r="F3354" t="s">
        <v>102</v>
      </c>
      <c r="G3354">
        <v>0</v>
      </c>
      <c r="H3354">
        <v>0</v>
      </c>
      <c r="I3354">
        <v>0</v>
      </c>
      <c r="J3354">
        <v>0</v>
      </c>
      <c r="K3354">
        <v>90</v>
      </c>
      <c r="L3354" t="s">
        <v>4592</v>
      </c>
      <c r="M3354">
        <v>2023</v>
      </c>
      <c r="N3354">
        <v>506</v>
      </c>
      <c r="O3354" t="s">
        <v>4593</v>
      </c>
      <c r="P3354" t="s">
        <v>58</v>
      </c>
      <c r="Q3354" s="2">
        <v>36035</v>
      </c>
      <c r="R3354" t="s">
        <v>1474</v>
      </c>
      <c r="S3354" t="s">
        <v>60</v>
      </c>
      <c r="T3354" t="s">
        <v>78</v>
      </c>
      <c r="U3354">
        <v>185</v>
      </c>
      <c r="V3354">
        <v>20000000</v>
      </c>
      <c r="W3354">
        <v>25000000</v>
      </c>
      <c r="X3354" s="2">
        <v>45838</v>
      </c>
      <c r="Y3354" t="s">
        <v>62</v>
      </c>
      <c r="Z3354" t="s">
        <v>102</v>
      </c>
      <c r="AA3354">
        <v>2019</v>
      </c>
      <c r="AB3354" t="s">
        <v>392</v>
      </c>
      <c r="AC3354" s="2">
        <v>43806</v>
      </c>
      <c r="AD3354">
        <v>2</v>
      </c>
      <c r="AE3354">
        <v>1</v>
      </c>
      <c r="AF3354">
        <v>6</v>
      </c>
      <c r="AG3354">
        <v>4</v>
      </c>
      <c r="AH3354" t="s">
        <v>1303</v>
      </c>
      <c r="AI3354" t="s">
        <v>5168</v>
      </c>
      <c r="AJ3354" t="s">
        <v>977</v>
      </c>
      <c r="AK3354">
        <v>30210</v>
      </c>
      <c r="AL3354" t="s">
        <v>4294</v>
      </c>
      <c r="AM3354" t="s">
        <v>978</v>
      </c>
      <c r="AN3354" t="s">
        <v>109</v>
      </c>
      <c r="AO3354" t="s">
        <v>128</v>
      </c>
      <c r="AP3354" t="s">
        <v>111</v>
      </c>
    </row>
    <row r="3355" spans="1:48" x14ac:dyDescent="0.35">
      <c r="A3355" t="s">
        <v>6526</v>
      </c>
      <c r="B3355">
        <v>3203556</v>
      </c>
      <c r="C3355">
        <v>124732</v>
      </c>
      <c r="D3355" s="2">
        <v>43806</v>
      </c>
      <c r="E3355" t="s">
        <v>1977</v>
      </c>
      <c r="F3355" t="s">
        <v>102</v>
      </c>
      <c r="G3355">
        <v>0</v>
      </c>
      <c r="H3355">
        <v>0</v>
      </c>
      <c r="I3355">
        <v>0</v>
      </c>
      <c r="J3355">
        <v>0</v>
      </c>
      <c r="K3355">
        <v>90</v>
      </c>
      <c r="L3355" t="s">
        <v>1977</v>
      </c>
      <c r="M3355">
        <v>2023</v>
      </c>
      <c r="N3355">
        <v>533</v>
      </c>
      <c r="O3355" t="s">
        <v>1978</v>
      </c>
      <c r="P3355" t="s">
        <v>94</v>
      </c>
      <c r="Q3355" s="2">
        <v>33997</v>
      </c>
      <c r="R3355" t="s">
        <v>218</v>
      </c>
      <c r="S3355" t="s">
        <v>77</v>
      </c>
      <c r="T3355" t="s">
        <v>642</v>
      </c>
      <c r="U3355">
        <v>194</v>
      </c>
      <c r="V3355">
        <v>2000000</v>
      </c>
      <c r="W3355">
        <v>15000000</v>
      </c>
      <c r="X3355" s="2">
        <v>45473</v>
      </c>
      <c r="Y3355" t="s">
        <v>1979</v>
      </c>
      <c r="Z3355" t="s">
        <v>102</v>
      </c>
      <c r="AA3355">
        <v>2019</v>
      </c>
      <c r="AB3355" t="s">
        <v>392</v>
      </c>
      <c r="AC3355" s="2">
        <v>43806</v>
      </c>
      <c r="AD3355">
        <v>1</v>
      </c>
      <c r="AE3355">
        <v>0</v>
      </c>
      <c r="AF3355">
        <v>5</v>
      </c>
      <c r="AG3355">
        <v>9</v>
      </c>
      <c r="AH3355" t="s">
        <v>931</v>
      </c>
      <c r="AI3355" t="s">
        <v>6390</v>
      </c>
      <c r="AJ3355" t="s">
        <v>932</v>
      </c>
      <c r="AK3355">
        <v>23800</v>
      </c>
      <c r="AL3355" t="s">
        <v>1079</v>
      </c>
      <c r="AM3355" t="s">
        <v>933</v>
      </c>
      <c r="AN3355" t="s">
        <v>998</v>
      </c>
      <c r="AO3355" t="s">
        <v>178</v>
      </c>
      <c r="AP3355" t="s">
        <v>111</v>
      </c>
    </row>
    <row r="3356" spans="1:48" x14ac:dyDescent="0.35">
      <c r="A3356" t="s">
        <v>6527</v>
      </c>
      <c r="B3356">
        <v>3203560</v>
      </c>
      <c r="C3356">
        <v>124732</v>
      </c>
      <c r="D3356" s="2">
        <v>43814</v>
      </c>
      <c r="E3356" t="s">
        <v>1977</v>
      </c>
      <c r="F3356" t="s">
        <v>102</v>
      </c>
      <c r="G3356">
        <v>1</v>
      </c>
      <c r="H3356">
        <v>0</v>
      </c>
      <c r="I3356">
        <v>0</v>
      </c>
      <c r="J3356">
        <v>0</v>
      </c>
      <c r="K3356">
        <v>90</v>
      </c>
      <c r="L3356" t="s">
        <v>1977</v>
      </c>
      <c r="M3356">
        <v>2023</v>
      </c>
      <c r="N3356">
        <v>533</v>
      </c>
      <c r="O3356" t="s">
        <v>1978</v>
      </c>
      <c r="P3356" t="s">
        <v>94</v>
      </c>
      <c r="Q3356" s="2">
        <v>33997</v>
      </c>
      <c r="R3356" t="s">
        <v>218</v>
      </c>
      <c r="S3356" t="s">
        <v>77</v>
      </c>
      <c r="T3356" t="s">
        <v>642</v>
      </c>
      <c r="U3356">
        <v>194</v>
      </c>
      <c r="V3356">
        <v>2000000</v>
      </c>
      <c r="W3356">
        <v>15000000</v>
      </c>
      <c r="X3356" s="2">
        <v>45473</v>
      </c>
      <c r="Y3356" t="s">
        <v>1979</v>
      </c>
      <c r="Z3356" t="s">
        <v>102</v>
      </c>
      <c r="AA3356">
        <v>2019</v>
      </c>
      <c r="AB3356" t="s">
        <v>397</v>
      </c>
      <c r="AC3356" s="2">
        <v>43814</v>
      </c>
      <c r="AD3356">
        <v>2</v>
      </c>
      <c r="AE3356">
        <v>1</v>
      </c>
      <c r="AF3356">
        <v>8</v>
      </c>
      <c r="AG3356">
        <v>2</v>
      </c>
      <c r="AH3356" t="s">
        <v>6390</v>
      </c>
      <c r="AI3356" t="s">
        <v>5536</v>
      </c>
      <c r="AJ3356" t="s">
        <v>869</v>
      </c>
      <c r="AK3356">
        <v>25580</v>
      </c>
      <c r="AL3356" t="s">
        <v>108</v>
      </c>
      <c r="AM3356" t="s">
        <v>871</v>
      </c>
      <c r="AN3356" t="s">
        <v>974</v>
      </c>
      <c r="AO3356" t="s">
        <v>128</v>
      </c>
      <c r="AP3356" t="s">
        <v>111</v>
      </c>
    </row>
    <row r="3357" spans="1:48" x14ac:dyDescent="0.35">
      <c r="A3357" t="s">
        <v>6528</v>
      </c>
      <c r="B3357">
        <v>3203562</v>
      </c>
      <c r="C3357">
        <v>221624</v>
      </c>
      <c r="D3357" s="2">
        <v>43813</v>
      </c>
      <c r="E3357" t="s">
        <v>6399</v>
      </c>
      <c r="F3357" t="s">
        <v>102</v>
      </c>
      <c r="G3357">
        <v>0</v>
      </c>
      <c r="H3357">
        <v>0</v>
      </c>
      <c r="I3357">
        <v>0</v>
      </c>
      <c r="J3357">
        <v>0</v>
      </c>
      <c r="K3357">
        <v>90</v>
      </c>
      <c r="L3357" t="s">
        <v>6399</v>
      </c>
      <c r="M3357">
        <v>2023</v>
      </c>
      <c r="N3357">
        <v>281</v>
      </c>
      <c r="O3357" t="s">
        <v>6400</v>
      </c>
      <c r="P3357" t="s">
        <v>58</v>
      </c>
      <c r="Q3357" s="2">
        <v>34791</v>
      </c>
      <c r="R3357" t="s">
        <v>609</v>
      </c>
      <c r="S3357" t="s">
        <v>609</v>
      </c>
      <c r="T3357" t="s">
        <v>78</v>
      </c>
      <c r="U3357">
        <v>191</v>
      </c>
      <c r="V3357">
        <v>3500000</v>
      </c>
      <c r="W3357">
        <v>10000000</v>
      </c>
      <c r="X3357" s="2">
        <v>45838</v>
      </c>
      <c r="Y3357" t="s">
        <v>62</v>
      </c>
      <c r="Z3357" t="s">
        <v>102</v>
      </c>
      <c r="AA3357">
        <v>2019</v>
      </c>
      <c r="AB3357" t="s">
        <v>397</v>
      </c>
      <c r="AC3357" s="2">
        <v>43813</v>
      </c>
      <c r="AD3357">
        <v>0</v>
      </c>
      <c r="AE3357">
        <v>3</v>
      </c>
      <c r="AF3357">
        <v>16</v>
      </c>
      <c r="AG3357">
        <v>1</v>
      </c>
      <c r="AH3357" t="s">
        <v>5403</v>
      </c>
      <c r="AI3357" t="s">
        <v>3811</v>
      </c>
      <c r="AJ3357" t="s">
        <v>904</v>
      </c>
      <c r="AK3357">
        <v>35387</v>
      </c>
      <c r="AL3357" t="s">
        <v>1014</v>
      </c>
      <c r="AM3357" t="s">
        <v>906</v>
      </c>
      <c r="AN3357" t="s">
        <v>4374</v>
      </c>
      <c r="AO3357" t="s">
        <v>203</v>
      </c>
      <c r="AP3357" t="s">
        <v>111</v>
      </c>
    </row>
    <row r="3358" spans="1:48" x14ac:dyDescent="0.35">
      <c r="A3358" t="s">
        <v>6529</v>
      </c>
      <c r="B3358">
        <v>3203565</v>
      </c>
      <c r="C3358">
        <v>49723</v>
      </c>
      <c r="D3358" s="2">
        <v>43814</v>
      </c>
      <c r="E3358" t="s">
        <v>92</v>
      </c>
      <c r="F3358" t="s">
        <v>102</v>
      </c>
      <c r="G3358">
        <v>0</v>
      </c>
      <c r="H3358">
        <v>0</v>
      </c>
      <c r="I3358">
        <v>0</v>
      </c>
      <c r="J3358">
        <v>0</v>
      </c>
      <c r="K3358">
        <v>90</v>
      </c>
      <c r="L3358" t="s">
        <v>92</v>
      </c>
      <c r="M3358">
        <v>2023</v>
      </c>
      <c r="N3358">
        <v>24</v>
      </c>
      <c r="O3358" t="s">
        <v>93</v>
      </c>
      <c r="P3358" t="s">
        <v>94</v>
      </c>
      <c r="Q3358" s="2">
        <v>32961</v>
      </c>
      <c r="R3358" t="s">
        <v>76</v>
      </c>
      <c r="S3358" t="s">
        <v>77</v>
      </c>
      <c r="T3358" t="s">
        <v>78</v>
      </c>
      <c r="U3358">
        <v>186</v>
      </c>
      <c r="V3358">
        <v>700000</v>
      </c>
      <c r="W3358">
        <v>5000000</v>
      </c>
      <c r="X3358" s="2">
        <v>45838</v>
      </c>
      <c r="Z3358" t="s">
        <v>102</v>
      </c>
      <c r="AA3358">
        <v>2019</v>
      </c>
      <c r="AB3358" t="s">
        <v>397</v>
      </c>
      <c r="AC3358" s="2">
        <v>43814</v>
      </c>
      <c r="AD3358">
        <v>1</v>
      </c>
      <c r="AE3358">
        <v>0</v>
      </c>
      <c r="AF3358">
        <v>4</v>
      </c>
      <c r="AG3358">
        <v>12</v>
      </c>
      <c r="AH3358" t="s">
        <v>5168</v>
      </c>
      <c r="AI3358" t="s">
        <v>4737</v>
      </c>
      <c r="AJ3358" t="s">
        <v>888</v>
      </c>
      <c r="AK3358">
        <v>60811</v>
      </c>
      <c r="AL3358" t="s">
        <v>910</v>
      </c>
      <c r="AM3358" t="s">
        <v>109</v>
      </c>
      <c r="AN3358" t="s">
        <v>877</v>
      </c>
      <c r="AO3358" t="s">
        <v>178</v>
      </c>
      <c r="AP3358" t="s">
        <v>111</v>
      </c>
    </row>
    <row r="3359" spans="1:48" x14ac:dyDescent="0.35">
      <c r="A3359" t="s">
        <v>6530</v>
      </c>
      <c r="B3359">
        <v>3203565</v>
      </c>
      <c r="C3359">
        <v>332697</v>
      </c>
      <c r="D3359" s="2">
        <v>43814</v>
      </c>
      <c r="E3359" t="s">
        <v>4592</v>
      </c>
      <c r="F3359" t="s">
        <v>102</v>
      </c>
      <c r="G3359">
        <v>0</v>
      </c>
      <c r="H3359">
        <v>0</v>
      </c>
      <c r="I3359">
        <v>0</v>
      </c>
      <c r="J3359">
        <v>0</v>
      </c>
      <c r="K3359">
        <v>13</v>
      </c>
      <c r="L3359" t="s">
        <v>4592</v>
      </c>
      <c r="M3359">
        <v>2023</v>
      </c>
      <c r="N3359">
        <v>506</v>
      </c>
      <c r="O3359" t="s">
        <v>4593</v>
      </c>
      <c r="P3359" t="s">
        <v>58</v>
      </c>
      <c r="Q3359" s="2">
        <v>36035</v>
      </c>
      <c r="R3359" t="s">
        <v>1474</v>
      </c>
      <c r="S3359" t="s">
        <v>60</v>
      </c>
      <c r="T3359" t="s">
        <v>78</v>
      </c>
      <c r="U3359">
        <v>185</v>
      </c>
      <c r="V3359">
        <v>20000000</v>
      </c>
      <c r="W3359">
        <v>25000000</v>
      </c>
      <c r="X3359" s="2">
        <v>45838</v>
      </c>
      <c r="Y3359" t="s">
        <v>62</v>
      </c>
      <c r="Z3359" t="s">
        <v>102</v>
      </c>
      <c r="AA3359">
        <v>2019</v>
      </c>
      <c r="AB3359" t="s">
        <v>397</v>
      </c>
      <c r="AC3359" s="2">
        <v>43814</v>
      </c>
      <c r="AD3359">
        <v>1</v>
      </c>
      <c r="AE3359">
        <v>0</v>
      </c>
      <c r="AF3359">
        <v>4</v>
      </c>
      <c r="AG3359">
        <v>12</v>
      </c>
      <c r="AH3359" t="s">
        <v>5168</v>
      </c>
      <c r="AI3359" t="s">
        <v>4737</v>
      </c>
      <c r="AJ3359" t="s">
        <v>888</v>
      </c>
      <c r="AK3359">
        <v>60811</v>
      </c>
      <c r="AL3359" t="s">
        <v>910</v>
      </c>
      <c r="AM3359" t="s">
        <v>109</v>
      </c>
      <c r="AN3359" t="s">
        <v>877</v>
      </c>
      <c r="AO3359" t="s">
        <v>178</v>
      </c>
      <c r="AP3359" t="s">
        <v>111</v>
      </c>
      <c r="AQ3359" t="s">
        <v>6531</v>
      </c>
      <c r="AR3359" s="2">
        <v>43814</v>
      </c>
      <c r="AS3359">
        <v>13</v>
      </c>
      <c r="AT3359" t="s">
        <v>89</v>
      </c>
      <c r="AV3359">
        <v>341227</v>
      </c>
    </row>
    <row r="3360" spans="1:48" x14ac:dyDescent="0.35">
      <c r="A3360" t="s">
        <v>6532</v>
      </c>
      <c r="B3360">
        <v>3203570</v>
      </c>
      <c r="C3360">
        <v>31041</v>
      </c>
      <c r="D3360" s="2">
        <v>43817</v>
      </c>
      <c r="E3360" t="s">
        <v>117</v>
      </c>
      <c r="F3360" t="s">
        <v>102</v>
      </c>
      <c r="G3360">
        <v>0</v>
      </c>
      <c r="H3360">
        <v>0</v>
      </c>
      <c r="I3360">
        <v>0</v>
      </c>
      <c r="J3360">
        <v>0</v>
      </c>
      <c r="K3360">
        <v>2</v>
      </c>
      <c r="L3360" t="s">
        <v>117</v>
      </c>
      <c r="M3360">
        <v>2019</v>
      </c>
      <c r="N3360">
        <v>18</v>
      </c>
      <c r="O3360" t="s">
        <v>118</v>
      </c>
      <c r="P3360" t="s">
        <v>94</v>
      </c>
      <c r="Q3360" s="2">
        <v>32122</v>
      </c>
      <c r="R3360" t="s">
        <v>119</v>
      </c>
      <c r="S3360" t="s">
        <v>120</v>
      </c>
      <c r="T3360" t="s">
        <v>78</v>
      </c>
      <c r="U3360">
        <v>183</v>
      </c>
      <c r="V3360">
        <v>3694298.2456140351</v>
      </c>
      <c r="W3360">
        <v>7000000</v>
      </c>
      <c r="Y3360" t="s">
        <v>121</v>
      </c>
      <c r="Z3360" t="s">
        <v>102</v>
      </c>
      <c r="AA3360">
        <v>2019</v>
      </c>
      <c r="AB3360" t="s">
        <v>142</v>
      </c>
      <c r="AC3360" s="2">
        <v>43817</v>
      </c>
      <c r="AD3360">
        <v>2</v>
      </c>
      <c r="AE3360">
        <v>0</v>
      </c>
      <c r="AF3360">
        <v>2</v>
      </c>
      <c r="AG3360">
        <v>18</v>
      </c>
      <c r="AH3360" t="s">
        <v>5536</v>
      </c>
      <c r="AI3360" t="s">
        <v>6384</v>
      </c>
      <c r="AJ3360" t="s">
        <v>124</v>
      </c>
      <c r="AK3360">
        <v>44494</v>
      </c>
      <c r="AL3360" t="s">
        <v>4287</v>
      </c>
      <c r="AM3360" t="s">
        <v>126</v>
      </c>
      <c r="AN3360" t="s">
        <v>3077</v>
      </c>
      <c r="AO3360" t="s">
        <v>158</v>
      </c>
      <c r="AP3360" t="s">
        <v>111</v>
      </c>
    </row>
    <row r="3361" spans="1:48" x14ac:dyDescent="0.35">
      <c r="A3361" t="s">
        <v>6533</v>
      </c>
      <c r="B3361">
        <v>3203571</v>
      </c>
      <c r="C3361">
        <v>124732</v>
      </c>
      <c r="D3361" s="2">
        <v>43817</v>
      </c>
      <c r="E3361" t="s">
        <v>1977</v>
      </c>
      <c r="F3361" t="s">
        <v>102</v>
      </c>
      <c r="G3361">
        <v>0</v>
      </c>
      <c r="H3361">
        <v>0</v>
      </c>
      <c r="I3361">
        <v>0</v>
      </c>
      <c r="J3361">
        <v>0</v>
      </c>
      <c r="K3361">
        <v>90</v>
      </c>
      <c r="L3361" t="s">
        <v>1977</v>
      </c>
      <c r="M3361">
        <v>2023</v>
      </c>
      <c r="N3361">
        <v>533</v>
      </c>
      <c r="O3361" t="s">
        <v>1978</v>
      </c>
      <c r="P3361" t="s">
        <v>94</v>
      </c>
      <c r="Q3361" s="2">
        <v>33997</v>
      </c>
      <c r="R3361" t="s">
        <v>218</v>
      </c>
      <c r="S3361" t="s">
        <v>77</v>
      </c>
      <c r="T3361" t="s">
        <v>642</v>
      </c>
      <c r="U3361">
        <v>194</v>
      </c>
      <c r="V3361">
        <v>2000000</v>
      </c>
      <c r="W3361">
        <v>15000000</v>
      </c>
      <c r="X3361" s="2">
        <v>45473</v>
      </c>
      <c r="Y3361" t="s">
        <v>1979</v>
      </c>
      <c r="Z3361" t="s">
        <v>102</v>
      </c>
      <c r="AA3361">
        <v>2019</v>
      </c>
      <c r="AB3361" t="s">
        <v>142</v>
      </c>
      <c r="AC3361" s="2">
        <v>43817</v>
      </c>
      <c r="AD3361">
        <v>1</v>
      </c>
      <c r="AE3361">
        <v>1</v>
      </c>
      <c r="AF3361">
        <v>8</v>
      </c>
      <c r="AG3361">
        <v>5</v>
      </c>
      <c r="AH3361" t="s">
        <v>6390</v>
      </c>
      <c r="AI3361" t="s">
        <v>5168</v>
      </c>
      <c r="AJ3361" t="s">
        <v>869</v>
      </c>
      <c r="AK3361">
        <v>24651</v>
      </c>
      <c r="AL3361" t="s">
        <v>4992</v>
      </c>
      <c r="AM3361" t="s">
        <v>871</v>
      </c>
      <c r="AN3361" t="s">
        <v>109</v>
      </c>
      <c r="AO3361" t="s">
        <v>196</v>
      </c>
      <c r="AP3361" t="s">
        <v>111</v>
      </c>
    </row>
    <row r="3362" spans="1:48" x14ac:dyDescent="0.35">
      <c r="A3362" t="s">
        <v>6534</v>
      </c>
      <c r="B3362">
        <v>3203572</v>
      </c>
      <c r="C3362">
        <v>49723</v>
      </c>
      <c r="D3362" s="2">
        <v>43817</v>
      </c>
      <c r="E3362" t="s">
        <v>92</v>
      </c>
      <c r="F3362" t="s">
        <v>102</v>
      </c>
      <c r="G3362">
        <v>1</v>
      </c>
      <c r="H3362">
        <v>0</v>
      </c>
      <c r="I3362">
        <v>0</v>
      </c>
      <c r="J3362">
        <v>0</v>
      </c>
      <c r="K3362">
        <v>90</v>
      </c>
      <c r="L3362" t="s">
        <v>92</v>
      </c>
      <c r="M3362">
        <v>2023</v>
      </c>
      <c r="N3362">
        <v>24</v>
      </c>
      <c r="O3362" t="s">
        <v>93</v>
      </c>
      <c r="P3362" t="s">
        <v>94</v>
      </c>
      <c r="Q3362" s="2">
        <v>32961</v>
      </c>
      <c r="R3362" t="s">
        <v>76</v>
      </c>
      <c r="S3362" t="s">
        <v>77</v>
      </c>
      <c r="T3362" t="s">
        <v>78</v>
      </c>
      <c r="U3362">
        <v>186</v>
      </c>
      <c r="V3362">
        <v>700000</v>
      </c>
      <c r="W3362">
        <v>5000000</v>
      </c>
      <c r="X3362" s="2">
        <v>45838</v>
      </c>
      <c r="Z3362" t="s">
        <v>102</v>
      </c>
      <c r="AA3362">
        <v>2019</v>
      </c>
      <c r="AB3362" t="s">
        <v>142</v>
      </c>
      <c r="AC3362" s="2">
        <v>43817</v>
      </c>
      <c r="AD3362">
        <v>2</v>
      </c>
      <c r="AE3362">
        <v>4</v>
      </c>
      <c r="AF3362">
        <v>12</v>
      </c>
      <c r="AG3362">
        <v>15</v>
      </c>
      <c r="AH3362" t="s">
        <v>4733</v>
      </c>
      <c r="AI3362" t="s">
        <v>1087</v>
      </c>
      <c r="AJ3362" t="s">
        <v>1031</v>
      </c>
      <c r="AK3362">
        <v>50300</v>
      </c>
      <c r="AL3362" t="s">
        <v>956</v>
      </c>
      <c r="AM3362" t="s">
        <v>1032</v>
      </c>
      <c r="AN3362" t="s">
        <v>3072</v>
      </c>
      <c r="AO3362" t="s">
        <v>571</v>
      </c>
      <c r="AP3362" t="s">
        <v>111</v>
      </c>
    </row>
    <row r="3363" spans="1:48" x14ac:dyDescent="0.35">
      <c r="A3363" t="s">
        <v>6535</v>
      </c>
      <c r="B3363">
        <v>3203575</v>
      </c>
      <c r="C3363">
        <v>58500</v>
      </c>
      <c r="D3363" s="2">
        <v>43816</v>
      </c>
      <c r="E3363" t="s">
        <v>3511</v>
      </c>
      <c r="F3363" t="s">
        <v>102</v>
      </c>
      <c r="G3363">
        <v>1</v>
      </c>
      <c r="H3363">
        <v>0</v>
      </c>
      <c r="I3363">
        <v>0</v>
      </c>
      <c r="J3363">
        <v>0</v>
      </c>
      <c r="K3363">
        <v>90</v>
      </c>
      <c r="L3363" t="s">
        <v>3511</v>
      </c>
      <c r="M3363">
        <v>2019</v>
      </c>
      <c r="N3363">
        <v>38</v>
      </c>
      <c r="O3363" t="s">
        <v>3512</v>
      </c>
      <c r="P3363" t="s">
        <v>94</v>
      </c>
      <c r="Q3363" s="2">
        <v>33005</v>
      </c>
      <c r="R3363" t="s">
        <v>1474</v>
      </c>
      <c r="S3363" t="s">
        <v>60</v>
      </c>
      <c r="T3363" t="s">
        <v>78</v>
      </c>
      <c r="U3363">
        <v>183</v>
      </c>
      <c r="V3363">
        <v>800000</v>
      </c>
      <c r="W3363">
        <v>3500000</v>
      </c>
      <c r="X3363" s="2">
        <v>45291</v>
      </c>
      <c r="Y3363" t="s">
        <v>62</v>
      </c>
      <c r="Z3363" t="s">
        <v>102</v>
      </c>
      <c r="AA3363">
        <v>2019</v>
      </c>
      <c r="AB3363" t="s">
        <v>142</v>
      </c>
      <c r="AC3363" s="2">
        <v>43816</v>
      </c>
      <c r="AD3363">
        <v>3</v>
      </c>
      <c r="AE3363">
        <v>0</v>
      </c>
      <c r="AF3363">
        <v>10</v>
      </c>
      <c r="AG3363">
        <v>17</v>
      </c>
      <c r="AH3363" t="s">
        <v>3119</v>
      </c>
      <c r="AI3363" t="s">
        <v>5403</v>
      </c>
      <c r="AJ3363" t="s">
        <v>1063</v>
      </c>
      <c r="AK3363">
        <v>27763</v>
      </c>
      <c r="AL3363" t="s">
        <v>132</v>
      </c>
      <c r="AM3363" t="s">
        <v>890</v>
      </c>
      <c r="AN3363" t="s">
        <v>906</v>
      </c>
      <c r="AO3363" t="s">
        <v>371</v>
      </c>
      <c r="AP3363" t="s">
        <v>111</v>
      </c>
    </row>
    <row r="3364" spans="1:48" x14ac:dyDescent="0.35">
      <c r="A3364" t="s">
        <v>6536</v>
      </c>
      <c r="B3364">
        <v>3203575</v>
      </c>
      <c r="C3364">
        <v>221624</v>
      </c>
      <c r="D3364" s="2">
        <v>43816</v>
      </c>
      <c r="E3364" t="s">
        <v>6399</v>
      </c>
      <c r="F3364" t="s">
        <v>102</v>
      </c>
      <c r="G3364">
        <v>0</v>
      </c>
      <c r="H3364">
        <v>0</v>
      </c>
      <c r="I3364">
        <v>0</v>
      </c>
      <c r="J3364">
        <v>0</v>
      </c>
      <c r="K3364">
        <v>90</v>
      </c>
      <c r="L3364" t="s">
        <v>6399</v>
      </c>
      <c r="M3364">
        <v>2023</v>
      </c>
      <c r="N3364">
        <v>281</v>
      </c>
      <c r="O3364" t="s">
        <v>6400</v>
      </c>
      <c r="P3364" t="s">
        <v>58</v>
      </c>
      <c r="Q3364" s="2">
        <v>34791</v>
      </c>
      <c r="R3364" t="s">
        <v>609</v>
      </c>
      <c r="S3364" t="s">
        <v>609</v>
      </c>
      <c r="T3364" t="s">
        <v>78</v>
      </c>
      <c r="U3364">
        <v>191</v>
      </c>
      <c r="V3364">
        <v>3500000</v>
      </c>
      <c r="W3364">
        <v>10000000</v>
      </c>
      <c r="X3364" s="2">
        <v>45838</v>
      </c>
      <c r="Y3364" t="s">
        <v>62</v>
      </c>
      <c r="Z3364" t="s">
        <v>102</v>
      </c>
      <c r="AA3364">
        <v>2019</v>
      </c>
      <c r="AB3364" t="s">
        <v>142</v>
      </c>
      <c r="AC3364" s="2">
        <v>43816</v>
      </c>
      <c r="AD3364">
        <v>3</v>
      </c>
      <c r="AE3364">
        <v>0</v>
      </c>
      <c r="AF3364">
        <v>10</v>
      </c>
      <c r="AG3364">
        <v>17</v>
      </c>
      <c r="AH3364" t="s">
        <v>3119</v>
      </c>
      <c r="AI3364" t="s">
        <v>5403</v>
      </c>
      <c r="AJ3364" t="s">
        <v>1063</v>
      </c>
      <c r="AK3364">
        <v>27763</v>
      </c>
      <c r="AL3364" t="s">
        <v>132</v>
      </c>
      <c r="AM3364" t="s">
        <v>890</v>
      </c>
      <c r="AN3364" t="s">
        <v>906</v>
      </c>
      <c r="AO3364" t="s">
        <v>371</v>
      </c>
      <c r="AP3364" t="s">
        <v>111</v>
      </c>
    </row>
    <row r="3365" spans="1:48" x14ac:dyDescent="0.35">
      <c r="A3365" t="s">
        <v>6537</v>
      </c>
      <c r="B3365">
        <v>3203577</v>
      </c>
      <c r="C3365">
        <v>124732</v>
      </c>
      <c r="D3365" s="2">
        <v>43820</v>
      </c>
      <c r="E3365" t="s">
        <v>1977</v>
      </c>
      <c r="F3365" t="s">
        <v>102</v>
      </c>
      <c r="G3365">
        <v>0</v>
      </c>
      <c r="H3365">
        <v>0</v>
      </c>
      <c r="I3365">
        <v>0</v>
      </c>
      <c r="J3365">
        <v>0</v>
      </c>
      <c r="K3365">
        <v>90</v>
      </c>
      <c r="L3365" t="s">
        <v>1977</v>
      </c>
      <c r="M3365">
        <v>2023</v>
      </c>
      <c r="N3365">
        <v>533</v>
      </c>
      <c r="O3365" t="s">
        <v>1978</v>
      </c>
      <c r="P3365" t="s">
        <v>94</v>
      </c>
      <c r="Q3365" s="2">
        <v>33997</v>
      </c>
      <c r="R3365" t="s">
        <v>218</v>
      </c>
      <c r="S3365" t="s">
        <v>77</v>
      </c>
      <c r="T3365" t="s">
        <v>642</v>
      </c>
      <c r="U3365">
        <v>194</v>
      </c>
      <c r="V3365">
        <v>2000000</v>
      </c>
      <c r="W3365">
        <v>15000000</v>
      </c>
      <c r="X3365" s="2">
        <v>45473</v>
      </c>
      <c r="Y3365" t="s">
        <v>1979</v>
      </c>
      <c r="Z3365" t="s">
        <v>102</v>
      </c>
      <c r="AA3365">
        <v>2019</v>
      </c>
      <c r="AB3365" t="s">
        <v>153</v>
      </c>
      <c r="AC3365" s="2">
        <v>43820</v>
      </c>
      <c r="AD3365">
        <v>2</v>
      </c>
      <c r="AE3365">
        <v>0</v>
      </c>
      <c r="AF3365">
        <v>3</v>
      </c>
      <c r="AG3365">
        <v>9</v>
      </c>
      <c r="AH3365" t="s">
        <v>6516</v>
      </c>
      <c r="AI3365" t="s">
        <v>6390</v>
      </c>
      <c r="AJ3365" t="s">
        <v>917</v>
      </c>
      <c r="AK3365">
        <v>75000</v>
      </c>
      <c r="AL3365" t="s">
        <v>939</v>
      </c>
      <c r="AM3365" t="s">
        <v>919</v>
      </c>
      <c r="AN3365" t="s">
        <v>998</v>
      </c>
      <c r="AO3365" t="s">
        <v>158</v>
      </c>
      <c r="AP3365" t="s">
        <v>111</v>
      </c>
    </row>
    <row r="3366" spans="1:48" x14ac:dyDescent="0.35">
      <c r="A3366" t="s">
        <v>6538</v>
      </c>
      <c r="B3366">
        <v>3203578</v>
      </c>
      <c r="C3366">
        <v>332705</v>
      </c>
      <c r="D3366" s="2">
        <v>43820</v>
      </c>
      <c r="E3366" t="s">
        <v>5834</v>
      </c>
      <c r="F3366" t="s">
        <v>102</v>
      </c>
      <c r="G3366">
        <v>0</v>
      </c>
      <c r="H3366">
        <v>0</v>
      </c>
      <c r="I3366">
        <v>0</v>
      </c>
      <c r="J3366">
        <v>0</v>
      </c>
      <c r="K3366">
        <v>86</v>
      </c>
      <c r="L3366" t="s">
        <v>5834</v>
      </c>
      <c r="M3366">
        <v>2023</v>
      </c>
      <c r="N3366">
        <v>989</v>
      </c>
      <c r="O3366" t="s">
        <v>5835</v>
      </c>
      <c r="P3366" t="s">
        <v>58</v>
      </c>
      <c r="Q3366" s="2">
        <v>36205</v>
      </c>
      <c r="R3366" t="s">
        <v>104</v>
      </c>
      <c r="S3366" t="s">
        <v>60</v>
      </c>
      <c r="T3366" t="s">
        <v>78</v>
      </c>
      <c r="U3366">
        <v>175</v>
      </c>
      <c r="V3366">
        <v>20000000</v>
      </c>
      <c r="W3366">
        <v>20000000</v>
      </c>
      <c r="X3366" s="2">
        <v>46934</v>
      </c>
      <c r="Y3366" t="s">
        <v>674</v>
      </c>
      <c r="Z3366" t="s">
        <v>102</v>
      </c>
      <c r="AA3366">
        <v>2019</v>
      </c>
      <c r="AB3366" t="s">
        <v>153</v>
      </c>
      <c r="AC3366" s="2">
        <v>43820</v>
      </c>
      <c r="AD3366">
        <v>3</v>
      </c>
      <c r="AE3366">
        <v>1</v>
      </c>
      <c r="AF3366">
        <v>1</v>
      </c>
      <c r="AG3366">
        <v>10</v>
      </c>
      <c r="AH3366" t="s">
        <v>3811</v>
      </c>
      <c r="AI3366" t="s">
        <v>3119</v>
      </c>
      <c r="AJ3366" t="s">
        <v>4384</v>
      </c>
      <c r="AK3366">
        <v>40562</v>
      </c>
      <c r="AL3366" t="s">
        <v>889</v>
      </c>
      <c r="AM3366" t="s">
        <v>4374</v>
      </c>
      <c r="AN3366" t="s">
        <v>890</v>
      </c>
      <c r="AO3366" t="s">
        <v>362</v>
      </c>
      <c r="AP3366" t="s">
        <v>111</v>
      </c>
      <c r="AQ3366" t="s">
        <v>6539</v>
      </c>
      <c r="AR3366" s="2">
        <v>43820</v>
      </c>
      <c r="AS3366">
        <v>86</v>
      </c>
      <c r="AT3366" t="s">
        <v>89</v>
      </c>
      <c r="AV3366">
        <v>157635</v>
      </c>
    </row>
    <row r="3367" spans="1:48" x14ac:dyDescent="0.35">
      <c r="A3367" t="s">
        <v>6540</v>
      </c>
      <c r="B3367">
        <v>3203580</v>
      </c>
      <c r="C3367">
        <v>58500</v>
      </c>
      <c r="D3367" s="2">
        <v>43821</v>
      </c>
      <c r="E3367" t="s">
        <v>3511</v>
      </c>
      <c r="F3367" t="s">
        <v>102</v>
      </c>
      <c r="G3367">
        <v>0</v>
      </c>
      <c r="H3367">
        <v>0</v>
      </c>
      <c r="I3367">
        <v>0</v>
      </c>
      <c r="J3367">
        <v>0</v>
      </c>
      <c r="K3367">
        <v>90</v>
      </c>
      <c r="L3367" t="s">
        <v>3511</v>
      </c>
      <c r="M3367">
        <v>2019</v>
      </c>
      <c r="N3367">
        <v>38</v>
      </c>
      <c r="O3367" t="s">
        <v>3512</v>
      </c>
      <c r="P3367" t="s">
        <v>94</v>
      </c>
      <c r="Q3367" s="2">
        <v>33005</v>
      </c>
      <c r="R3367" t="s">
        <v>1474</v>
      </c>
      <c r="S3367" t="s">
        <v>60</v>
      </c>
      <c r="T3367" t="s">
        <v>78</v>
      </c>
      <c r="U3367">
        <v>183</v>
      </c>
      <c r="V3367">
        <v>800000</v>
      </c>
      <c r="W3367">
        <v>3500000</v>
      </c>
      <c r="X3367" s="2">
        <v>45291</v>
      </c>
      <c r="Y3367" t="s">
        <v>62</v>
      </c>
      <c r="Z3367" t="s">
        <v>102</v>
      </c>
      <c r="AA3367">
        <v>2019</v>
      </c>
      <c r="AB3367" t="s">
        <v>153</v>
      </c>
      <c r="AC3367" s="2">
        <v>43821</v>
      </c>
      <c r="AD3367">
        <v>2</v>
      </c>
      <c r="AE3367">
        <v>1</v>
      </c>
      <c r="AF3367">
        <v>16</v>
      </c>
      <c r="AG3367">
        <v>11</v>
      </c>
      <c r="AH3367" t="s">
        <v>5403</v>
      </c>
      <c r="AI3367" t="s">
        <v>6142</v>
      </c>
      <c r="AJ3367" t="s">
        <v>904</v>
      </c>
      <c r="AK3367">
        <v>45490</v>
      </c>
      <c r="AL3367" t="s">
        <v>84</v>
      </c>
      <c r="AM3367" t="s">
        <v>906</v>
      </c>
      <c r="AN3367" t="s">
        <v>6143</v>
      </c>
      <c r="AO3367" t="s">
        <v>128</v>
      </c>
      <c r="AP3367" t="s">
        <v>111</v>
      </c>
    </row>
    <row r="3368" spans="1:48" x14ac:dyDescent="0.35">
      <c r="A3368" t="s">
        <v>6541</v>
      </c>
      <c r="B3368">
        <v>3203580</v>
      </c>
      <c r="C3368">
        <v>221624</v>
      </c>
      <c r="D3368" s="2">
        <v>43821</v>
      </c>
      <c r="E3368" t="s">
        <v>6399</v>
      </c>
      <c r="F3368" t="s">
        <v>102</v>
      </c>
      <c r="G3368">
        <v>0</v>
      </c>
      <c r="H3368">
        <v>0</v>
      </c>
      <c r="I3368">
        <v>0</v>
      </c>
      <c r="J3368">
        <v>0</v>
      </c>
      <c r="K3368">
        <v>90</v>
      </c>
      <c r="L3368" t="s">
        <v>6399</v>
      </c>
      <c r="M3368">
        <v>2023</v>
      </c>
      <c r="N3368">
        <v>281</v>
      </c>
      <c r="O3368" t="s">
        <v>6400</v>
      </c>
      <c r="P3368" t="s">
        <v>58</v>
      </c>
      <c r="Q3368" s="2">
        <v>34791</v>
      </c>
      <c r="R3368" t="s">
        <v>609</v>
      </c>
      <c r="S3368" t="s">
        <v>609</v>
      </c>
      <c r="T3368" t="s">
        <v>78</v>
      </c>
      <c r="U3368">
        <v>191</v>
      </c>
      <c r="V3368">
        <v>3500000</v>
      </c>
      <c r="W3368">
        <v>10000000</v>
      </c>
      <c r="X3368" s="2">
        <v>45838</v>
      </c>
      <c r="Y3368" t="s">
        <v>62</v>
      </c>
      <c r="Z3368" t="s">
        <v>102</v>
      </c>
      <c r="AA3368">
        <v>2019</v>
      </c>
      <c r="AB3368" t="s">
        <v>153</v>
      </c>
      <c r="AC3368" s="2">
        <v>43821</v>
      </c>
      <c r="AD3368">
        <v>2</v>
      </c>
      <c r="AE3368">
        <v>1</v>
      </c>
      <c r="AF3368">
        <v>16</v>
      </c>
      <c r="AG3368">
        <v>11</v>
      </c>
      <c r="AH3368" t="s">
        <v>5403</v>
      </c>
      <c r="AI3368" t="s">
        <v>6142</v>
      </c>
      <c r="AJ3368" t="s">
        <v>904</v>
      </c>
      <c r="AK3368">
        <v>45490</v>
      </c>
      <c r="AL3368" t="s">
        <v>84</v>
      </c>
      <c r="AM3368" t="s">
        <v>906</v>
      </c>
      <c r="AN3368" t="s">
        <v>6143</v>
      </c>
      <c r="AO3368" t="s">
        <v>128</v>
      </c>
      <c r="AP3368" t="s">
        <v>111</v>
      </c>
    </row>
    <row r="3369" spans="1:48" x14ac:dyDescent="0.35">
      <c r="A3369" t="s">
        <v>6542</v>
      </c>
      <c r="B3369">
        <v>3203585</v>
      </c>
      <c r="C3369">
        <v>49723</v>
      </c>
      <c r="D3369" s="2">
        <v>43821</v>
      </c>
      <c r="E3369" t="s">
        <v>92</v>
      </c>
      <c r="F3369" t="s">
        <v>102</v>
      </c>
      <c r="G3369">
        <v>0</v>
      </c>
      <c r="H3369">
        <v>0</v>
      </c>
      <c r="I3369">
        <v>0</v>
      </c>
      <c r="J3369">
        <v>0</v>
      </c>
      <c r="K3369">
        <v>90</v>
      </c>
      <c r="L3369" t="s">
        <v>92</v>
      </c>
      <c r="M3369">
        <v>2023</v>
      </c>
      <c r="N3369">
        <v>24</v>
      </c>
      <c r="O3369" t="s">
        <v>93</v>
      </c>
      <c r="P3369" t="s">
        <v>94</v>
      </c>
      <c r="Q3369" s="2">
        <v>32961</v>
      </c>
      <c r="R3369" t="s">
        <v>76</v>
      </c>
      <c r="S3369" t="s">
        <v>77</v>
      </c>
      <c r="T3369" t="s">
        <v>78</v>
      </c>
      <c r="U3369">
        <v>186</v>
      </c>
      <c r="V3369">
        <v>700000</v>
      </c>
      <c r="W3369">
        <v>5000000</v>
      </c>
      <c r="X3369" s="2">
        <v>45838</v>
      </c>
      <c r="Z3369" t="s">
        <v>102</v>
      </c>
      <c r="AA3369">
        <v>2019</v>
      </c>
      <c r="AB3369" t="s">
        <v>153</v>
      </c>
      <c r="AC3369" s="2">
        <v>43821</v>
      </c>
      <c r="AD3369">
        <v>2</v>
      </c>
      <c r="AE3369">
        <v>1</v>
      </c>
      <c r="AF3369">
        <v>18</v>
      </c>
      <c r="AG3369">
        <v>13</v>
      </c>
      <c r="AH3369" t="s">
        <v>6384</v>
      </c>
      <c r="AI3369" t="s">
        <v>4737</v>
      </c>
      <c r="AJ3369" t="s">
        <v>3076</v>
      </c>
      <c r="AK3369">
        <v>15000</v>
      </c>
      <c r="AL3369" t="s">
        <v>899</v>
      </c>
      <c r="AM3369" t="s">
        <v>3077</v>
      </c>
      <c r="AN3369" t="s">
        <v>877</v>
      </c>
      <c r="AO3369" t="s">
        <v>128</v>
      </c>
      <c r="AP3369" t="s">
        <v>111</v>
      </c>
    </row>
    <row r="3370" spans="1:48" x14ac:dyDescent="0.35">
      <c r="A3370" t="s">
        <v>6543</v>
      </c>
      <c r="B3370">
        <v>3203586</v>
      </c>
      <c r="C3370">
        <v>332705</v>
      </c>
      <c r="D3370" s="2">
        <v>43848</v>
      </c>
      <c r="E3370" t="s">
        <v>5834</v>
      </c>
      <c r="F3370" t="s">
        <v>102</v>
      </c>
      <c r="G3370">
        <v>0</v>
      </c>
      <c r="H3370">
        <v>0</v>
      </c>
      <c r="I3370">
        <v>0</v>
      </c>
      <c r="J3370">
        <v>0</v>
      </c>
      <c r="K3370">
        <v>86</v>
      </c>
      <c r="L3370" t="s">
        <v>5834</v>
      </c>
      <c r="M3370">
        <v>2023</v>
      </c>
      <c r="N3370">
        <v>989</v>
      </c>
      <c r="O3370" t="s">
        <v>5835</v>
      </c>
      <c r="P3370" t="s">
        <v>58</v>
      </c>
      <c r="Q3370" s="2">
        <v>36205</v>
      </c>
      <c r="R3370" t="s">
        <v>104</v>
      </c>
      <c r="S3370" t="s">
        <v>60</v>
      </c>
      <c r="T3370" t="s">
        <v>78</v>
      </c>
      <c r="U3370">
        <v>175</v>
      </c>
      <c r="V3370">
        <v>20000000</v>
      </c>
      <c r="W3370">
        <v>20000000</v>
      </c>
      <c r="X3370" s="2">
        <v>46934</v>
      </c>
      <c r="Y3370" t="s">
        <v>674</v>
      </c>
      <c r="Z3370" t="s">
        <v>102</v>
      </c>
      <c r="AA3370">
        <v>2019</v>
      </c>
      <c r="AB3370" t="s">
        <v>418</v>
      </c>
      <c r="AC3370" s="2">
        <v>43848</v>
      </c>
      <c r="AD3370">
        <v>3</v>
      </c>
      <c r="AE3370">
        <v>1</v>
      </c>
      <c r="AF3370">
        <v>1</v>
      </c>
      <c r="AG3370">
        <v>12</v>
      </c>
      <c r="AH3370" t="s">
        <v>3811</v>
      </c>
      <c r="AI3370" t="s">
        <v>6142</v>
      </c>
      <c r="AJ3370" t="s">
        <v>4384</v>
      </c>
      <c r="AK3370">
        <v>42146</v>
      </c>
      <c r="AL3370" t="s">
        <v>1079</v>
      </c>
      <c r="AM3370" t="s">
        <v>4374</v>
      </c>
      <c r="AN3370" t="s">
        <v>6143</v>
      </c>
      <c r="AO3370" t="s">
        <v>362</v>
      </c>
      <c r="AP3370" t="s">
        <v>111</v>
      </c>
      <c r="AQ3370" t="s">
        <v>6544</v>
      </c>
      <c r="AR3370" s="2">
        <v>43848</v>
      </c>
      <c r="AS3370">
        <v>86</v>
      </c>
      <c r="AT3370" t="s">
        <v>89</v>
      </c>
      <c r="AV3370">
        <v>40074</v>
      </c>
    </row>
    <row r="3371" spans="1:48" x14ac:dyDescent="0.35">
      <c r="A3371" t="s">
        <v>6545</v>
      </c>
      <c r="B3371">
        <v>3203587</v>
      </c>
      <c r="C3371">
        <v>49723</v>
      </c>
      <c r="D3371" s="2">
        <v>43848</v>
      </c>
      <c r="E3371" t="s">
        <v>92</v>
      </c>
      <c r="F3371" t="s">
        <v>102</v>
      </c>
      <c r="G3371">
        <v>0</v>
      </c>
      <c r="H3371">
        <v>0</v>
      </c>
      <c r="I3371">
        <v>1</v>
      </c>
      <c r="J3371">
        <v>0</v>
      </c>
      <c r="K3371">
        <v>82</v>
      </c>
      <c r="L3371" t="s">
        <v>92</v>
      </c>
      <c r="M3371">
        <v>2023</v>
      </c>
      <c r="N3371">
        <v>24</v>
      </c>
      <c r="O3371" t="s">
        <v>93</v>
      </c>
      <c r="P3371" t="s">
        <v>94</v>
      </c>
      <c r="Q3371" s="2">
        <v>32961</v>
      </c>
      <c r="R3371" t="s">
        <v>76</v>
      </c>
      <c r="S3371" t="s">
        <v>77</v>
      </c>
      <c r="T3371" t="s">
        <v>78</v>
      </c>
      <c r="U3371">
        <v>186</v>
      </c>
      <c r="V3371">
        <v>700000</v>
      </c>
      <c r="W3371">
        <v>5000000</v>
      </c>
      <c r="X3371" s="2">
        <v>45838</v>
      </c>
      <c r="Z3371" t="s">
        <v>102</v>
      </c>
      <c r="AA3371">
        <v>2019</v>
      </c>
      <c r="AB3371" t="s">
        <v>418</v>
      </c>
      <c r="AC3371" s="2">
        <v>43848</v>
      </c>
      <c r="AD3371">
        <v>1</v>
      </c>
      <c r="AE3371">
        <v>2</v>
      </c>
      <c r="AF3371">
        <v>8</v>
      </c>
      <c r="AG3371">
        <v>11</v>
      </c>
      <c r="AH3371" t="s">
        <v>3030</v>
      </c>
      <c r="AI3371" t="s">
        <v>4737</v>
      </c>
      <c r="AJ3371" t="s">
        <v>874</v>
      </c>
      <c r="AK3371">
        <v>29610</v>
      </c>
      <c r="AL3371" t="s">
        <v>3082</v>
      </c>
      <c r="AM3371" t="s">
        <v>876</v>
      </c>
      <c r="AN3371" t="s">
        <v>877</v>
      </c>
      <c r="AO3371" t="s">
        <v>246</v>
      </c>
      <c r="AP3371" t="s">
        <v>111</v>
      </c>
      <c r="AQ3371" t="s">
        <v>6546</v>
      </c>
      <c r="AR3371" s="2">
        <v>43848</v>
      </c>
      <c r="AS3371">
        <v>62</v>
      </c>
      <c r="AT3371" t="s">
        <v>186</v>
      </c>
      <c r="AU3371" t="s">
        <v>2992</v>
      </c>
    </row>
    <row r="3372" spans="1:48" x14ac:dyDescent="0.35">
      <c r="A3372" t="s">
        <v>6545</v>
      </c>
      <c r="B3372">
        <v>3203587</v>
      </c>
      <c r="C3372">
        <v>49723</v>
      </c>
      <c r="D3372" s="2">
        <v>43848</v>
      </c>
      <c r="E3372" t="s">
        <v>92</v>
      </c>
      <c r="F3372" t="s">
        <v>102</v>
      </c>
      <c r="G3372">
        <v>0</v>
      </c>
      <c r="H3372">
        <v>0</v>
      </c>
      <c r="I3372">
        <v>1</v>
      </c>
      <c r="J3372">
        <v>0</v>
      </c>
      <c r="K3372">
        <v>82</v>
      </c>
      <c r="L3372" t="s">
        <v>92</v>
      </c>
      <c r="M3372">
        <v>2023</v>
      </c>
      <c r="N3372">
        <v>24</v>
      </c>
      <c r="O3372" t="s">
        <v>93</v>
      </c>
      <c r="P3372" t="s">
        <v>94</v>
      </c>
      <c r="Q3372" s="2">
        <v>32961</v>
      </c>
      <c r="R3372" t="s">
        <v>76</v>
      </c>
      <c r="S3372" t="s">
        <v>77</v>
      </c>
      <c r="T3372" t="s">
        <v>78</v>
      </c>
      <c r="U3372">
        <v>186</v>
      </c>
      <c r="V3372">
        <v>700000</v>
      </c>
      <c r="W3372">
        <v>5000000</v>
      </c>
      <c r="X3372" s="2">
        <v>45838</v>
      </c>
      <c r="Z3372" t="s">
        <v>102</v>
      </c>
      <c r="AA3372">
        <v>2019</v>
      </c>
      <c r="AB3372" t="s">
        <v>418</v>
      </c>
      <c r="AC3372" s="2">
        <v>43848</v>
      </c>
      <c r="AD3372">
        <v>1</v>
      </c>
      <c r="AE3372">
        <v>2</v>
      </c>
      <c r="AF3372">
        <v>8</v>
      </c>
      <c r="AG3372">
        <v>11</v>
      </c>
      <c r="AH3372" t="s">
        <v>3030</v>
      </c>
      <c r="AI3372" t="s">
        <v>4737</v>
      </c>
      <c r="AJ3372" t="s">
        <v>874</v>
      </c>
      <c r="AK3372">
        <v>29610</v>
      </c>
      <c r="AL3372" t="s">
        <v>3082</v>
      </c>
      <c r="AM3372" t="s">
        <v>876</v>
      </c>
      <c r="AN3372" t="s">
        <v>877</v>
      </c>
      <c r="AO3372" t="s">
        <v>246</v>
      </c>
      <c r="AP3372" t="s">
        <v>111</v>
      </c>
      <c r="AQ3372" t="s">
        <v>6547</v>
      </c>
      <c r="AR3372" s="2">
        <v>43848</v>
      </c>
      <c r="AS3372">
        <v>82</v>
      </c>
      <c r="AT3372" t="s">
        <v>89</v>
      </c>
      <c r="AV3372">
        <v>85906</v>
      </c>
    </row>
    <row r="3373" spans="1:48" x14ac:dyDescent="0.35">
      <c r="A3373" t="s">
        <v>6548</v>
      </c>
      <c r="B3373">
        <v>3203588</v>
      </c>
      <c r="C3373">
        <v>58500</v>
      </c>
      <c r="D3373" s="2">
        <v>43848</v>
      </c>
      <c r="E3373" t="s">
        <v>3511</v>
      </c>
      <c r="F3373" t="s">
        <v>102</v>
      </c>
      <c r="G3373">
        <v>0</v>
      </c>
      <c r="H3373">
        <v>0</v>
      </c>
      <c r="I3373">
        <v>0</v>
      </c>
      <c r="J3373">
        <v>0</v>
      </c>
      <c r="K3373">
        <v>71</v>
      </c>
      <c r="L3373" t="s">
        <v>3511</v>
      </c>
      <c r="M3373">
        <v>2019</v>
      </c>
      <c r="N3373">
        <v>38</v>
      </c>
      <c r="O3373" t="s">
        <v>3512</v>
      </c>
      <c r="P3373" t="s">
        <v>94</v>
      </c>
      <c r="Q3373" s="2">
        <v>33005</v>
      </c>
      <c r="R3373" t="s">
        <v>1474</v>
      </c>
      <c r="S3373" t="s">
        <v>60</v>
      </c>
      <c r="T3373" t="s">
        <v>78</v>
      </c>
      <c r="U3373">
        <v>183</v>
      </c>
      <c r="V3373">
        <v>800000</v>
      </c>
      <c r="W3373">
        <v>3500000</v>
      </c>
      <c r="X3373" s="2">
        <v>45291</v>
      </c>
      <c r="Y3373" t="s">
        <v>62</v>
      </c>
      <c r="Z3373" t="s">
        <v>102</v>
      </c>
      <c r="AA3373">
        <v>2019</v>
      </c>
      <c r="AB3373" t="s">
        <v>418</v>
      </c>
      <c r="AC3373" s="2">
        <v>43848</v>
      </c>
      <c r="AD3373">
        <v>0</v>
      </c>
      <c r="AE3373">
        <v>1</v>
      </c>
      <c r="AF3373">
        <v>17</v>
      </c>
      <c r="AG3373">
        <v>16</v>
      </c>
      <c r="AH3373" t="s">
        <v>5403</v>
      </c>
      <c r="AI3373" t="s">
        <v>4964</v>
      </c>
      <c r="AJ3373" t="s">
        <v>904</v>
      </c>
      <c r="AK3373">
        <v>46000</v>
      </c>
      <c r="AL3373" t="s">
        <v>108</v>
      </c>
      <c r="AM3373" t="s">
        <v>906</v>
      </c>
      <c r="AN3373" t="s">
        <v>957</v>
      </c>
      <c r="AO3373" t="s">
        <v>134</v>
      </c>
      <c r="AP3373" t="s">
        <v>111</v>
      </c>
      <c r="AQ3373" t="s">
        <v>6549</v>
      </c>
      <c r="AR3373" s="2">
        <v>43848</v>
      </c>
      <c r="AS3373">
        <v>71</v>
      </c>
      <c r="AT3373" t="s">
        <v>89</v>
      </c>
      <c r="AV3373">
        <v>106872</v>
      </c>
    </row>
    <row r="3374" spans="1:48" x14ac:dyDescent="0.35">
      <c r="A3374" t="s">
        <v>6550</v>
      </c>
      <c r="B3374">
        <v>3203588</v>
      </c>
      <c r="C3374">
        <v>393325</v>
      </c>
      <c r="D3374" s="2">
        <v>43848</v>
      </c>
      <c r="E3374" t="s">
        <v>5801</v>
      </c>
      <c r="F3374" t="s">
        <v>102</v>
      </c>
      <c r="G3374">
        <v>0</v>
      </c>
      <c r="H3374">
        <v>0</v>
      </c>
      <c r="I3374">
        <v>0</v>
      </c>
      <c r="J3374">
        <v>0</v>
      </c>
      <c r="K3374">
        <v>86</v>
      </c>
      <c r="L3374" t="s">
        <v>5801</v>
      </c>
      <c r="M3374">
        <v>2021</v>
      </c>
      <c r="N3374">
        <v>1123</v>
      </c>
      <c r="O3374" t="s">
        <v>5802</v>
      </c>
      <c r="P3374" t="s">
        <v>58</v>
      </c>
      <c r="Q3374" s="2">
        <v>36576</v>
      </c>
      <c r="R3374" t="s">
        <v>140</v>
      </c>
      <c r="S3374" t="s">
        <v>120</v>
      </c>
      <c r="T3374" t="s">
        <v>78</v>
      </c>
      <c r="U3374">
        <v>185</v>
      </c>
      <c r="V3374">
        <v>12000000</v>
      </c>
      <c r="W3374">
        <v>12000000</v>
      </c>
      <c r="X3374" s="2">
        <v>45838</v>
      </c>
      <c r="Y3374" t="s">
        <v>62</v>
      </c>
      <c r="Z3374" t="s">
        <v>102</v>
      </c>
      <c r="AA3374">
        <v>2019</v>
      </c>
      <c r="AB3374" t="s">
        <v>418</v>
      </c>
      <c r="AC3374" s="2">
        <v>43848</v>
      </c>
      <c r="AD3374">
        <v>0</v>
      </c>
      <c r="AE3374">
        <v>1</v>
      </c>
      <c r="AF3374">
        <v>17</v>
      </c>
      <c r="AG3374">
        <v>16</v>
      </c>
      <c r="AH3374" t="s">
        <v>5403</v>
      </c>
      <c r="AI3374" t="s">
        <v>4964</v>
      </c>
      <c r="AJ3374" t="s">
        <v>904</v>
      </c>
      <c r="AK3374">
        <v>46000</v>
      </c>
      <c r="AL3374" t="s">
        <v>108</v>
      </c>
      <c r="AM3374" t="s">
        <v>906</v>
      </c>
      <c r="AN3374" t="s">
        <v>957</v>
      </c>
      <c r="AO3374" t="s">
        <v>134</v>
      </c>
      <c r="AP3374" t="s">
        <v>111</v>
      </c>
      <c r="AQ3374" t="s">
        <v>6551</v>
      </c>
      <c r="AR3374" s="2">
        <v>43848</v>
      </c>
      <c r="AS3374">
        <v>86</v>
      </c>
      <c r="AT3374" t="s">
        <v>89</v>
      </c>
      <c r="AV3374">
        <v>108650</v>
      </c>
    </row>
    <row r="3375" spans="1:48" x14ac:dyDescent="0.35">
      <c r="A3375" t="s">
        <v>6552</v>
      </c>
      <c r="B3375">
        <v>3203592</v>
      </c>
      <c r="C3375">
        <v>504215</v>
      </c>
      <c r="D3375" s="2">
        <v>43848</v>
      </c>
      <c r="E3375" t="s">
        <v>6553</v>
      </c>
      <c r="F3375" t="s">
        <v>102</v>
      </c>
      <c r="G3375">
        <v>1</v>
      </c>
      <c r="H3375">
        <v>0</v>
      </c>
      <c r="I3375">
        <v>0</v>
      </c>
      <c r="J3375">
        <v>0</v>
      </c>
      <c r="K3375">
        <v>18</v>
      </c>
      <c r="L3375" t="s">
        <v>6553</v>
      </c>
      <c r="M3375">
        <v>2023</v>
      </c>
      <c r="N3375">
        <v>16</v>
      </c>
      <c r="O3375" t="s">
        <v>6554</v>
      </c>
      <c r="P3375" t="s">
        <v>4848</v>
      </c>
      <c r="Q3375" s="2">
        <v>37573</v>
      </c>
      <c r="R3375" t="s">
        <v>59</v>
      </c>
      <c r="S3375" t="s">
        <v>60</v>
      </c>
      <c r="T3375" t="s">
        <v>78</v>
      </c>
      <c r="U3375">
        <v>185</v>
      </c>
      <c r="V3375">
        <v>25000000</v>
      </c>
      <c r="W3375">
        <v>42000000</v>
      </c>
      <c r="X3375" s="2">
        <v>45838</v>
      </c>
      <c r="Y3375" t="s">
        <v>62</v>
      </c>
      <c r="Z3375" t="s">
        <v>102</v>
      </c>
      <c r="AA3375">
        <v>2019</v>
      </c>
      <c r="AB3375" t="s">
        <v>418</v>
      </c>
      <c r="AC3375" s="2">
        <v>43848</v>
      </c>
      <c r="AD3375">
        <v>3</v>
      </c>
      <c r="AE3375">
        <v>5</v>
      </c>
      <c r="AF3375">
        <v>10</v>
      </c>
      <c r="AG3375">
        <v>4</v>
      </c>
      <c r="AH3375" t="s">
        <v>3119</v>
      </c>
      <c r="AI3375" t="s">
        <v>122</v>
      </c>
      <c r="AJ3375" t="s">
        <v>1063</v>
      </c>
      <c r="AK3375">
        <v>30660</v>
      </c>
      <c r="AL3375" t="s">
        <v>967</v>
      </c>
      <c r="AM3375" t="s">
        <v>890</v>
      </c>
      <c r="AN3375" t="s">
        <v>885</v>
      </c>
      <c r="AO3375" t="s">
        <v>1624</v>
      </c>
      <c r="AP3375" t="s">
        <v>111</v>
      </c>
    </row>
    <row r="3376" spans="1:48" x14ac:dyDescent="0.35">
      <c r="A3376" t="s">
        <v>6555</v>
      </c>
      <c r="B3376">
        <v>3203593</v>
      </c>
      <c r="C3376">
        <v>124732</v>
      </c>
      <c r="D3376" s="2">
        <v>43848</v>
      </c>
      <c r="E3376" t="s">
        <v>1977</v>
      </c>
      <c r="F3376" t="s">
        <v>102</v>
      </c>
      <c r="G3376">
        <v>1</v>
      </c>
      <c r="H3376">
        <v>0</v>
      </c>
      <c r="I3376">
        <v>0</v>
      </c>
      <c r="J3376">
        <v>0</v>
      </c>
      <c r="K3376">
        <v>90</v>
      </c>
      <c r="L3376" t="s">
        <v>1977</v>
      </c>
      <c r="M3376">
        <v>2023</v>
      </c>
      <c r="N3376">
        <v>533</v>
      </c>
      <c r="O3376" t="s">
        <v>1978</v>
      </c>
      <c r="P3376" t="s">
        <v>94</v>
      </c>
      <c r="Q3376" s="2">
        <v>33997</v>
      </c>
      <c r="R3376" t="s">
        <v>218</v>
      </c>
      <c r="S3376" t="s">
        <v>77</v>
      </c>
      <c r="T3376" t="s">
        <v>642</v>
      </c>
      <c r="U3376">
        <v>194</v>
      </c>
      <c r="V3376">
        <v>2000000</v>
      </c>
      <c r="W3376">
        <v>15000000</v>
      </c>
      <c r="X3376" s="2">
        <v>45473</v>
      </c>
      <c r="Y3376" t="s">
        <v>1979</v>
      </c>
      <c r="Z3376" t="s">
        <v>102</v>
      </c>
      <c r="AA3376">
        <v>2019</v>
      </c>
      <c r="AB3376" t="s">
        <v>418</v>
      </c>
      <c r="AC3376" s="2">
        <v>43848</v>
      </c>
      <c r="AD3376">
        <v>3</v>
      </c>
      <c r="AE3376">
        <v>1</v>
      </c>
      <c r="AF3376">
        <v>13</v>
      </c>
      <c r="AG3376">
        <v>9</v>
      </c>
      <c r="AH3376" t="s">
        <v>1087</v>
      </c>
      <c r="AI3376" t="s">
        <v>6390</v>
      </c>
      <c r="AJ3376" t="s">
        <v>3063</v>
      </c>
      <c r="AK3376">
        <v>49100</v>
      </c>
      <c r="AL3376" t="s">
        <v>132</v>
      </c>
      <c r="AM3376" t="s">
        <v>3064</v>
      </c>
      <c r="AN3376" t="s">
        <v>998</v>
      </c>
      <c r="AO3376" t="s">
        <v>362</v>
      </c>
      <c r="AP3376" t="s">
        <v>111</v>
      </c>
    </row>
    <row r="3377" spans="1:48" x14ac:dyDescent="0.35">
      <c r="A3377" t="s">
        <v>6556</v>
      </c>
      <c r="B3377">
        <v>3203595</v>
      </c>
      <c r="C3377">
        <v>332697</v>
      </c>
      <c r="D3377" s="2">
        <v>43855</v>
      </c>
      <c r="E3377" t="s">
        <v>4592</v>
      </c>
      <c r="F3377" t="s">
        <v>102</v>
      </c>
      <c r="G3377">
        <v>0</v>
      </c>
      <c r="H3377">
        <v>0</v>
      </c>
      <c r="I3377">
        <v>0</v>
      </c>
      <c r="J3377">
        <v>0</v>
      </c>
      <c r="K3377">
        <v>10</v>
      </c>
      <c r="L3377" t="s">
        <v>4592</v>
      </c>
      <c r="M3377">
        <v>2023</v>
      </c>
      <c r="N3377">
        <v>506</v>
      </c>
      <c r="O3377" t="s">
        <v>4593</v>
      </c>
      <c r="P3377" t="s">
        <v>58</v>
      </c>
      <c r="Q3377" s="2">
        <v>36035</v>
      </c>
      <c r="R3377" t="s">
        <v>1474</v>
      </c>
      <c r="S3377" t="s">
        <v>60</v>
      </c>
      <c r="T3377" t="s">
        <v>78</v>
      </c>
      <c r="U3377">
        <v>185</v>
      </c>
      <c r="V3377">
        <v>20000000</v>
      </c>
      <c r="W3377">
        <v>25000000</v>
      </c>
      <c r="X3377" s="2">
        <v>45838</v>
      </c>
      <c r="Y3377" t="s">
        <v>62</v>
      </c>
      <c r="Z3377" t="s">
        <v>102</v>
      </c>
      <c r="AA3377">
        <v>2019</v>
      </c>
      <c r="AB3377" t="s">
        <v>161</v>
      </c>
      <c r="AC3377" s="2">
        <v>43855</v>
      </c>
      <c r="AD3377">
        <v>5</v>
      </c>
      <c r="AE3377">
        <v>0</v>
      </c>
      <c r="AF3377">
        <v>2</v>
      </c>
      <c r="AG3377">
        <v>6</v>
      </c>
      <c r="AH3377" t="s">
        <v>6516</v>
      </c>
      <c r="AI3377" t="s">
        <v>5168</v>
      </c>
      <c r="AJ3377" t="s">
        <v>917</v>
      </c>
      <c r="AK3377">
        <v>75000</v>
      </c>
      <c r="AL3377" t="s">
        <v>967</v>
      </c>
      <c r="AM3377" t="s">
        <v>919</v>
      </c>
      <c r="AN3377" t="s">
        <v>109</v>
      </c>
      <c r="AO3377" t="s">
        <v>458</v>
      </c>
      <c r="AP3377" t="s">
        <v>111</v>
      </c>
    </row>
    <row r="3378" spans="1:48" x14ac:dyDescent="0.35">
      <c r="A3378" t="s">
        <v>6557</v>
      </c>
      <c r="B3378">
        <v>3203596</v>
      </c>
      <c r="C3378">
        <v>504215</v>
      </c>
      <c r="D3378" s="2">
        <v>43854</v>
      </c>
      <c r="E3378" t="s">
        <v>6553</v>
      </c>
      <c r="F3378" t="s">
        <v>102</v>
      </c>
      <c r="G3378">
        <v>0</v>
      </c>
      <c r="H3378">
        <v>0</v>
      </c>
      <c r="I3378">
        <v>0</v>
      </c>
      <c r="J3378">
        <v>0</v>
      </c>
      <c r="K3378">
        <v>1</v>
      </c>
      <c r="L3378" t="s">
        <v>6553</v>
      </c>
      <c r="M3378">
        <v>2023</v>
      </c>
      <c r="N3378">
        <v>16</v>
      </c>
      <c r="O3378" t="s">
        <v>6554</v>
      </c>
      <c r="P3378" t="s">
        <v>4848</v>
      </c>
      <c r="Q3378" s="2">
        <v>37573</v>
      </c>
      <c r="R3378" t="s">
        <v>59</v>
      </c>
      <c r="S3378" t="s">
        <v>60</v>
      </c>
      <c r="T3378" t="s">
        <v>78</v>
      </c>
      <c r="U3378">
        <v>185</v>
      </c>
      <c r="V3378">
        <v>25000000</v>
      </c>
      <c r="W3378">
        <v>42000000</v>
      </c>
      <c r="X3378" s="2">
        <v>45838</v>
      </c>
      <c r="Y3378" t="s">
        <v>62</v>
      </c>
      <c r="Z3378" t="s">
        <v>102</v>
      </c>
      <c r="AA3378">
        <v>2019</v>
      </c>
      <c r="AB3378" t="s">
        <v>161</v>
      </c>
      <c r="AC3378" s="2">
        <v>43854</v>
      </c>
      <c r="AD3378">
        <v>5</v>
      </c>
      <c r="AE3378">
        <v>1</v>
      </c>
      <c r="AF3378">
        <v>4</v>
      </c>
      <c r="AG3378">
        <v>14</v>
      </c>
      <c r="AH3378" t="s">
        <v>122</v>
      </c>
      <c r="AI3378" t="s">
        <v>1087</v>
      </c>
      <c r="AJ3378" t="s">
        <v>1034</v>
      </c>
      <c r="AK3378">
        <v>81365</v>
      </c>
      <c r="AL3378" t="s">
        <v>4294</v>
      </c>
      <c r="AM3378" t="s">
        <v>885</v>
      </c>
      <c r="AN3378" t="s">
        <v>3072</v>
      </c>
      <c r="AO3378" t="s">
        <v>1320</v>
      </c>
      <c r="AP3378" t="s">
        <v>111</v>
      </c>
    </row>
    <row r="3379" spans="1:48" x14ac:dyDescent="0.35">
      <c r="A3379" t="s">
        <v>6558</v>
      </c>
      <c r="B3379">
        <v>3203597</v>
      </c>
      <c r="C3379">
        <v>58500</v>
      </c>
      <c r="D3379" s="2">
        <v>43856</v>
      </c>
      <c r="E3379" t="s">
        <v>3511</v>
      </c>
      <c r="F3379" t="s">
        <v>102</v>
      </c>
      <c r="G3379">
        <v>0</v>
      </c>
      <c r="H3379">
        <v>0</v>
      </c>
      <c r="I3379">
        <v>0</v>
      </c>
      <c r="J3379">
        <v>0</v>
      </c>
      <c r="K3379">
        <v>90</v>
      </c>
      <c r="L3379" t="s">
        <v>3511</v>
      </c>
      <c r="M3379">
        <v>2019</v>
      </c>
      <c r="N3379">
        <v>38</v>
      </c>
      <c r="O3379" t="s">
        <v>3512</v>
      </c>
      <c r="P3379" t="s">
        <v>94</v>
      </c>
      <c r="Q3379" s="2">
        <v>33005</v>
      </c>
      <c r="R3379" t="s">
        <v>1474</v>
      </c>
      <c r="S3379" t="s">
        <v>60</v>
      </c>
      <c r="T3379" t="s">
        <v>78</v>
      </c>
      <c r="U3379">
        <v>183</v>
      </c>
      <c r="V3379">
        <v>800000</v>
      </c>
      <c r="W3379">
        <v>3500000</v>
      </c>
      <c r="X3379" s="2">
        <v>45291</v>
      </c>
      <c r="Y3379" t="s">
        <v>62</v>
      </c>
      <c r="Z3379" t="s">
        <v>102</v>
      </c>
      <c r="AA3379">
        <v>2019</v>
      </c>
      <c r="AB3379" t="s">
        <v>161</v>
      </c>
      <c r="AC3379" s="2">
        <v>43856</v>
      </c>
      <c r="AD3379">
        <v>3</v>
      </c>
      <c r="AE3379">
        <v>0</v>
      </c>
      <c r="AF3379">
        <v>5</v>
      </c>
      <c r="AG3379">
        <v>18</v>
      </c>
      <c r="AH3379" t="s">
        <v>1303</v>
      </c>
      <c r="AI3379" t="s">
        <v>5403</v>
      </c>
      <c r="AJ3379" t="s">
        <v>977</v>
      </c>
      <c r="AK3379">
        <v>26250</v>
      </c>
      <c r="AL3379" t="s">
        <v>5775</v>
      </c>
      <c r="AM3379" t="s">
        <v>978</v>
      </c>
      <c r="AN3379" t="s">
        <v>906</v>
      </c>
      <c r="AO3379" t="s">
        <v>371</v>
      </c>
      <c r="AP3379" t="s">
        <v>111</v>
      </c>
    </row>
    <row r="3380" spans="1:48" x14ac:dyDescent="0.35">
      <c r="A3380" t="s">
        <v>6559</v>
      </c>
      <c r="B3380">
        <v>3203598</v>
      </c>
      <c r="C3380">
        <v>31041</v>
      </c>
      <c r="D3380" s="2">
        <v>43855</v>
      </c>
      <c r="E3380" t="s">
        <v>117</v>
      </c>
      <c r="F3380" t="s">
        <v>102</v>
      </c>
      <c r="G3380">
        <v>0</v>
      </c>
      <c r="H3380">
        <v>0</v>
      </c>
      <c r="I3380">
        <v>0</v>
      </c>
      <c r="J3380">
        <v>0</v>
      </c>
      <c r="K3380">
        <v>87</v>
      </c>
      <c r="L3380" t="s">
        <v>117</v>
      </c>
      <c r="M3380">
        <v>2019</v>
      </c>
      <c r="N3380">
        <v>18</v>
      </c>
      <c r="O3380" t="s">
        <v>118</v>
      </c>
      <c r="P3380" t="s">
        <v>94</v>
      </c>
      <c r="Q3380" s="2">
        <v>32122</v>
      </c>
      <c r="R3380" t="s">
        <v>119</v>
      </c>
      <c r="S3380" t="s">
        <v>120</v>
      </c>
      <c r="T3380" t="s">
        <v>78</v>
      </c>
      <c r="U3380">
        <v>183</v>
      </c>
      <c r="V3380">
        <v>3694298.2456140351</v>
      </c>
      <c r="W3380">
        <v>7000000</v>
      </c>
      <c r="Y3380" t="s">
        <v>121</v>
      </c>
      <c r="Z3380" t="s">
        <v>102</v>
      </c>
      <c r="AA3380">
        <v>2019</v>
      </c>
      <c r="AB3380" t="s">
        <v>161</v>
      </c>
      <c r="AC3380" s="2">
        <v>43855</v>
      </c>
      <c r="AD3380">
        <v>3</v>
      </c>
      <c r="AE3380">
        <v>1</v>
      </c>
      <c r="AF3380">
        <v>3</v>
      </c>
      <c r="AG3380">
        <v>15</v>
      </c>
      <c r="AH3380" t="s">
        <v>5536</v>
      </c>
      <c r="AI3380" t="s">
        <v>6446</v>
      </c>
      <c r="AJ3380" t="s">
        <v>124</v>
      </c>
      <c r="AK3380">
        <v>49175</v>
      </c>
      <c r="AL3380" t="s">
        <v>910</v>
      </c>
      <c r="AM3380" t="s">
        <v>126</v>
      </c>
      <c r="AN3380" t="s">
        <v>983</v>
      </c>
      <c r="AO3380" t="s">
        <v>362</v>
      </c>
      <c r="AP3380" t="s">
        <v>111</v>
      </c>
      <c r="AQ3380" t="s">
        <v>6560</v>
      </c>
      <c r="AR3380" s="2">
        <v>43855</v>
      </c>
      <c r="AS3380">
        <v>87</v>
      </c>
      <c r="AT3380" t="s">
        <v>89</v>
      </c>
      <c r="AV3380">
        <v>7161</v>
      </c>
    </row>
    <row r="3381" spans="1:48" x14ac:dyDescent="0.35">
      <c r="A3381" t="s">
        <v>6561</v>
      </c>
      <c r="B3381">
        <v>3203600</v>
      </c>
      <c r="C3381">
        <v>49723</v>
      </c>
      <c r="D3381" s="2">
        <v>43855</v>
      </c>
      <c r="E3381" t="s">
        <v>92</v>
      </c>
      <c r="F3381" t="s">
        <v>102</v>
      </c>
      <c r="G3381">
        <v>0</v>
      </c>
      <c r="H3381">
        <v>0</v>
      </c>
      <c r="I3381">
        <v>0</v>
      </c>
      <c r="J3381">
        <v>0</v>
      </c>
      <c r="K3381">
        <v>89</v>
      </c>
      <c r="L3381" t="s">
        <v>92</v>
      </c>
      <c r="M3381">
        <v>2023</v>
      </c>
      <c r="N3381">
        <v>24</v>
      </c>
      <c r="O3381" t="s">
        <v>93</v>
      </c>
      <c r="P3381" t="s">
        <v>94</v>
      </c>
      <c r="Q3381" s="2">
        <v>32961</v>
      </c>
      <c r="R3381" t="s">
        <v>76</v>
      </c>
      <c r="S3381" t="s">
        <v>77</v>
      </c>
      <c r="T3381" t="s">
        <v>78</v>
      </c>
      <c r="U3381">
        <v>186</v>
      </c>
      <c r="V3381">
        <v>700000</v>
      </c>
      <c r="W3381">
        <v>5000000</v>
      </c>
      <c r="X3381" s="2">
        <v>45838</v>
      </c>
      <c r="Z3381" t="s">
        <v>102</v>
      </c>
      <c r="AA3381">
        <v>2019</v>
      </c>
      <c r="AB3381" t="s">
        <v>161</v>
      </c>
      <c r="AC3381" s="2">
        <v>43855</v>
      </c>
      <c r="AD3381">
        <v>2</v>
      </c>
      <c r="AE3381">
        <v>0</v>
      </c>
      <c r="AF3381">
        <v>9</v>
      </c>
      <c r="AG3381">
        <v>1</v>
      </c>
      <c r="AH3381" t="s">
        <v>4733</v>
      </c>
      <c r="AI3381" t="s">
        <v>3811</v>
      </c>
      <c r="AJ3381" t="s">
        <v>1031</v>
      </c>
      <c r="AK3381">
        <v>50300</v>
      </c>
      <c r="AL3381" t="s">
        <v>889</v>
      </c>
      <c r="AM3381" t="s">
        <v>1032</v>
      </c>
      <c r="AN3381" t="s">
        <v>4374</v>
      </c>
      <c r="AO3381" t="s">
        <v>158</v>
      </c>
      <c r="AP3381" t="s">
        <v>111</v>
      </c>
      <c r="AQ3381" t="s">
        <v>6562</v>
      </c>
      <c r="AR3381" s="2">
        <v>43855</v>
      </c>
      <c r="AS3381">
        <v>89</v>
      </c>
      <c r="AT3381" t="s">
        <v>89</v>
      </c>
      <c r="AV3381">
        <v>85906</v>
      </c>
    </row>
    <row r="3382" spans="1:48" x14ac:dyDescent="0.35">
      <c r="A3382" t="s">
        <v>6563</v>
      </c>
      <c r="B3382">
        <v>3203600</v>
      </c>
      <c r="C3382">
        <v>332705</v>
      </c>
      <c r="D3382" s="2">
        <v>43855</v>
      </c>
      <c r="E3382" t="s">
        <v>5834</v>
      </c>
      <c r="F3382" t="s">
        <v>102</v>
      </c>
      <c r="G3382">
        <v>0</v>
      </c>
      <c r="H3382">
        <v>0</v>
      </c>
      <c r="I3382">
        <v>0</v>
      </c>
      <c r="J3382">
        <v>0</v>
      </c>
      <c r="K3382">
        <v>71</v>
      </c>
      <c r="L3382" t="s">
        <v>5834</v>
      </c>
      <c r="M3382">
        <v>2023</v>
      </c>
      <c r="N3382">
        <v>989</v>
      </c>
      <c r="O3382" t="s">
        <v>5835</v>
      </c>
      <c r="P3382" t="s">
        <v>58</v>
      </c>
      <c r="Q3382" s="2">
        <v>36205</v>
      </c>
      <c r="R3382" t="s">
        <v>104</v>
      </c>
      <c r="S3382" t="s">
        <v>60</v>
      </c>
      <c r="T3382" t="s">
        <v>78</v>
      </c>
      <c r="U3382">
        <v>175</v>
      </c>
      <c r="V3382">
        <v>20000000</v>
      </c>
      <c r="W3382">
        <v>20000000</v>
      </c>
      <c r="X3382" s="2">
        <v>46934</v>
      </c>
      <c r="Y3382" t="s">
        <v>674</v>
      </c>
      <c r="Z3382" t="s">
        <v>102</v>
      </c>
      <c r="AA3382">
        <v>2019</v>
      </c>
      <c r="AB3382" t="s">
        <v>161</v>
      </c>
      <c r="AC3382" s="2">
        <v>43855</v>
      </c>
      <c r="AD3382">
        <v>2</v>
      </c>
      <c r="AE3382">
        <v>0</v>
      </c>
      <c r="AF3382">
        <v>9</v>
      </c>
      <c r="AG3382">
        <v>1</v>
      </c>
      <c r="AH3382" t="s">
        <v>4733</v>
      </c>
      <c r="AI3382" t="s">
        <v>3811</v>
      </c>
      <c r="AJ3382" t="s">
        <v>1031</v>
      </c>
      <c r="AK3382">
        <v>50300</v>
      </c>
      <c r="AL3382" t="s">
        <v>889</v>
      </c>
      <c r="AM3382" t="s">
        <v>1032</v>
      </c>
      <c r="AN3382" t="s">
        <v>4374</v>
      </c>
      <c r="AO3382" t="s">
        <v>158</v>
      </c>
      <c r="AP3382" t="s">
        <v>111</v>
      </c>
      <c r="AQ3382" t="s">
        <v>6564</v>
      </c>
      <c r="AR3382" s="2">
        <v>43855</v>
      </c>
      <c r="AS3382">
        <v>71</v>
      </c>
      <c r="AT3382" t="s">
        <v>89</v>
      </c>
      <c r="AV3382">
        <v>406040</v>
      </c>
    </row>
    <row r="3383" spans="1:48" x14ac:dyDescent="0.35">
      <c r="A3383" t="s">
        <v>6565</v>
      </c>
      <c r="B3383">
        <v>3203601</v>
      </c>
      <c r="C3383">
        <v>393325</v>
      </c>
      <c r="D3383" s="2">
        <v>43856</v>
      </c>
      <c r="E3383" t="s">
        <v>5801</v>
      </c>
      <c r="F3383" t="s">
        <v>102</v>
      </c>
      <c r="G3383">
        <v>0</v>
      </c>
      <c r="H3383">
        <v>0</v>
      </c>
      <c r="I3383">
        <v>0</v>
      </c>
      <c r="J3383">
        <v>0</v>
      </c>
      <c r="K3383">
        <v>68</v>
      </c>
      <c r="L3383" t="s">
        <v>5801</v>
      </c>
      <c r="M3383">
        <v>2021</v>
      </c>
      <c r="N3383">
        <v>1123</v>
      </c>
      <c r="O3383" t="s">
        <v>5802</v>
      </c>
      <c r="P3383" t="s">
        <v>58</v>
      </c>
      <c r="Q3383" s="2">
        <v>36576</v>
      </c>
      <c r="R3383" t="s">
        <v>140</v>
      </c>
      <c r="S3383" t="s">
        <v>120</v>
      </c>
      <c r="T3383" t="s">
        <v>78</v>
      </c>
      <c r="U3383">
        <v>185</v>
      </c>
      <c r="V3383">
        <v>12000000</v>
      </c>
      <c r="W3383">
        <v>12000000</v>
      </c>
      <c r="X3383" s="2">
        <v>45838</v>
      </c>
      <c r="Y3383" t="s">
        <v>62</v>
      </c>
      <c r="Z3383" t="s">
        <v>102</v>
      </c>
      <c r="AA3383">
        <v>2019</v>
      </c>
      <c r="AB3383" t="s">
        <v>161</v>
      </c>
      <c r="AC3383" s="2">
        <v>43856</v>
      </c>
      <c r="AD3383">
        <v>0</v>
      </c>
      <c r="AE3383">
        <v>3</v>
      </c>
      <c r="AF3383">
        <v>16</v>
      </c>
      <c r="AG3383">
        <v>7</v>
      </c>
      <c r="AH3383" t="s">
        <v>4964</v>
      </c>
      <c r="AI3383" t="s">
        <v>3030</v>
      </c>
      <c r="AJ3383" t="s">
        <v>1047</v>
      </c>
      <c r="AK3383">
        <v>40000</v>
      </c>
      <c r="AL3383" t="s">
        <v>4992</v>
      </c>
      <c r="AM3383" t="s">
        <v>957</v>
      </c>
      <c r="AN3383" t="s">
        <v>127</v>
      </c>
      <c r="AO3383" t="s">
        <v>203</v>
      </c>
      <c r="AP3383" t="s">
        <v>111</v>
      </c>
      <c r="AQ3383" t="s">
        <v>6566</v>
      </c>
      <c r="AR3383" s="2">
        <v>43856</v>
      </c>
      <c r="AS3383">
        <v>68</v>
      </c>
      <c r="AT3383" t="s">
        <v>89</v>
      </c>
      <c r="AV3383">
        <v>108650</v>
      </c>
    </row>
    <row r="3384" spans="1:48" x14ac:dyDescent="0.35">
      <c r="A3384" t="s">
        <v>6567</v>
      </c>
      <c r="B3384">
        <v>3203604</v>
      </c>
      <c r="C3384">
        <v>504215</v>
      </c>
      <c r="D3384" s="2">
        <v>43862</v>
      </c>
      <c r="E3384" t="s">
        <v>6553</v>
      </c>
      <c r="F3384" t="s">
        <v>102</v>
      </c>
      <c r="G3384">
        <v>0</v>
      </c>
      <c r="H3384">
        <v>0</v>
      </c>
      <c r="I3384">
        <v>0</v>
      </c>
      <c r="J3384">
        <v>0</v>
      </c>
      <c r="K3384">
        <v>13</v>
      </c>
      <c r="L3384" t="s">
        <v>6553</v>
      </c>
      <c r="M3384">
        <v>2023</v>
      </c>
      <c r="N3384">
        <v>16</v>
      </c>
      <c r="O3384" t="s">
        <v>6554</v>
      </c>
      <c r="P3384" t="s">
        <v>4848</v>
      </c>
      <c r="Q3384" s="2">
        <v>37573</v>
      </c>
      <c r="R3384" t="s">
        <v>59</v>
      </c>
      <c r="S3384" t="s">
        <v>60</v>
      </c>
      <c r="T3384" t="s">
        <v>78</v>
      </c>
      <c r="U3384">
        <v>185</v>
      </c>
      <c r="V3384">
        <v>25000000</v>
      </c>
      <c r="W3384">
        <v>42000000</v>
      </c>
      <c r="X3384" s="2">
        <v>45838</v>
      </c>
      <c r="Y3384" t="s">
        <v>62</v>
      </c>
      <c r="Z3384" t="s">
        <v>102</v>
      </c>
      <c r="AA3384">
        <v>2019</v>
      </c>
      <c r="AB3384" t="s">
        <v>167</v>
      </c>
      <c r="AC3384" s="2">
        <v>43862</v>
      </c>
      <c r="AD3384">
        <v>5</v>
      </c>
      <c r="AE3384">
        <v>0</v>
      </c>
      <c r="AF3384">
        <v>3</v>
      </c>
      <c r="AG3384">
        <v>12</v>
      </c>
      <c r="AH3384" t="s">
        <v>122</v>
      </c>
      <c r="AI3384" t="s">
        <v>6142</v>
      </c>
      <c r="AJ3384" t="s">
        <v>1034</v>
      </c>
      <c r="AK3384">
        <v>81365</v>
      </c>
      <c r="AL3384" t="s">
        <v>84</v>
      </c>
      <c r="AM3384" t="s">
        <v>885</v>
      </c>
      <c r="AN3384" t="s">
        <v>6143</v>
      </c>
      <c r="AO3384" t="s">
        <v>458</v>
      </c>
      <c r="AP3384" t="s">
        <v>111</v>
      </c>
    </row>
    <row r="3385" spans="1:48" x14ac:dyDescent="0.35">
      <c r="A3385" t="s">
        <v>6568</v>
      </c>
      <c r="B3385">
        <v>3203605</v>
      </c>
      <c r="C3385">
        <v>31041</v>
      </c>
      <c r="D3385" s="2">
        <v>43862</v>
      </c>
      <c r="E3385" t="s">
        <v>117</v>
      </c>
      <c r="F3385" t="s">
        <v>102</v>
      </c>
      <c r="G3385">
        <v>0</v>
      </c>
      <c r="H3385">
        <v>0</v>
      </c>
      <c r="I3385">
        <v>0</v>
      </c>
      <c r="J3385">
        <v>0</v>
      </c>
      <c r="K3385">
        <v>1</v>
      </c>
      <c r="L3385" t="s">
        <v>117</v>
      </c>
      <c r="M3385">
        <v>2019</v>
      </c>
      <c r="N3385">
        <v>18</v>
      </c>
      <c r="O3385" t="s">
        <v>118</v>
      </c>
      <c r="P3385" t="s">
        <v>94</v>
      </c>
      <c r="Q3385" s="2">
        <v>32122</v>
      </c>
      <c r="R3385" t="s">
        <v>119</v>
      </c>
      <c r="S3385" t="s">
        <v>120</v>
      </c>
      <c r="T3385" t="s">
        <v>78</v>
      </c>
      <c r="U3385">
        <v>183</v>
      </c>
      <c r="V3385">
        <v>3694298.2456140351</v>
      </c>
      <c r="W3385">
        <v>7000000</v>
      </c>
      <c r="Y3385" t="s">
        <v>121</v>
      </c>
      <c r="Z3385" t="s">
        <v>102</v>
      </c>
      <c r="AA3385">
        <v>2019</v>
      </c>
      <c r="AB3385" t="s">
        <v>167</v>
      </c>
      <c r="AC3385" s="2">
        <v>43862</v>
      </c>
      <c r="AD3385">
        <v>2</v>
      </c>
      <c r="AE3385">
        <v>2</v>
      </c>
      <c r="AF3385">
        <v>2</v>
      </c>
      <c r="AG3385">
        <v>4</v>
      </c>
      <c r="AH3385" t="s">
        <v>3811</v>
      </c>
      <c r="AI3385" t="s">
        <v>5536</v>
      </c>
      <c r="AJ3385" t="s">
        <v>4384</v>
      </c>
      <c r="AK3385">
        <v>42146</v>
      </c>
      <c r="AL3385" t="s">
        <v>918</v>
      </c>
      <c r="AM3385" t="s">
        <v>4374</v>
      </c>
      <c r="AN3385" t="s">
        <v>974</v>
      </c>
      <c r="AO3385" t="s">
        <v>110</v>
      </c>
      <c r="AP3385" t="s">
        <v>111</v>
      </c>
    </row>
    <row r="3386" spans="1:48" x14ac:dyDescent="0.35">
      <c r="A3386" t="s">
        <v>6569</v>
      </c>
      <c r="B3386">
        <v>3203605</v>
      </c>
      <c r="C3386">
        <v>332705</v>
      </c>
      <c r="D3386" s="2">
        <v>43862</v>
      </c>
      <c r="E3386" t="s">
        <v>5834</v>
      </c>
      <c r="F3386" t="s">
        <v>102</v>
      </c>
      <c r="G3386">
        <v>0</v>
      </c>
      <c r="H3386">
        <v>0</v>
      </c>
      <c r="I3386">
        <v>0</v>
      </c>
      <c r="J3386">
        <v>0</v>
      </c>
      <c r="K3386">
        <v>69</v>
      </c>
      <c r="L3386" t="s">
        <v>5834</v>
      </c>
      <c r="M3386">
        <v>2023</v>
      </c>
      <c r="N3386">
        <v>989</v>
      </c>
      <c r="O3386" t="s">
        <v>5835</v>
      </c>
      <c r="P3386" t="s">
        <v>58</v>
      </c>
      <c r="Q3386" s="2">
        <v>36205</v>
      </c>
      <c r="R3386" t="s">
        <v>104</v>
      </c>
      <c r="S3386" t="s">
        <v>60</v>
      </c>
      <c r="T3386" t="s">
        <v>78</v>
      </c>
      <c r="U3386">
        <v>175</v>
      </c>
      <c r="V3386">
        <v>20000000</v>
      </c>
      <c r="W3386">
        <v>20000000</v>
      </c>
      <c r="X3386" s="2">
        <v>46934</v>
      </c>
      <c r="Y3386" t="s">
        <v>674</v>
      </c>
      <c r="Z3386" t="s">
        <v>102</v>
      </c>
      <c r="AA3386">
        <v>2019</v>
      </c>
      <c r="AB3386" t="s">
        <v>167</v>
      </c>
      <c r="AC3386" s="2">
        <v>43862</v>
      </c>
      <c r="AD3386">
        <v>2</v>
      </c>
      <c r="AE3386">
        <v>2</v>
      </c>
      <c r="AF3386">
        <v>2</v>
      </c>
      <c r="AG3386">
        <v>4</v>
      </c>
      <c r="AH3386" t="s">
        <v>3811</v>
      </c>
      <c r="AI3386" t="s">
        <v>5536</v>
      </c>
      <c r="AJ3386" t="s">
        <v>4384</v>
      </c>
      <c r="AK3386">
        <v>42146</v>
      </c>
      <c r="AL3386" t="s">
        <v>918</v>
      </c>
      <c r="AM3386" t="s">
        <v>4374</v>
      </c>
      <c r="AN3386" t="s">
        <v>974</v>
      </c>
      <c r="AO3386" t="s">
        <v>110</v>
      </c>
      <c r="AP3386" t="s">
        <v>111</v>
      </c>
      <c r="AQ3386" t="s">
        <v>6570</v>
      </c>
      <c r="AR3386" s="2">
        <v>43862</v>
      </c>
      <c r="AS3386">
        <v>69</v>
      </c>
      <c r="AT3386" t="s">
        <v>89</v>
      </c>
      <c r="AV3386">
        <v>293385</v>
      </c>
    </row>
    <row r="3387" spans="1:48" x14ac:dyDescent="0.35">
      <c r="A3387" t="s">
        <v>6571</v>
      </c>
      <c r="B3387">
        <v>3203607</v>
      </c>
      <c r="C3387">
        <v>49723</v>
      </c>
      <c r="D3387" s="2">
        <v>43862</v>
      </c>
      <c r="E3387" t="s">
        <v>92</v>
      </c>
      <c r="F3387" t="s">
        <v>102</v>
      </c>
      <c r="G3387">
        <v>0</v>
      </c>
      <c r="H3387">
        <v>0</v>
      </c>
      <c r="I3387">
        <v>1</v>
      </c>
      <c r="J3387">
        <v>0</v>
      </c>
      <c r="K3387">
        <v>90</v>
      </c>
      <c r="L3387" t="s">
        <v>92</v>
      </c>
      <c r="M3387">
        <v>2023</v>
      </c>
      <c r="N3387">
        <v>24</v>
      </c>
      <c r="O3387" t="s">
        <v>93</v>
      </c>
      <c r="P3387" t="s">
        <v>94</v>
      </c>
      <c r="Q3387" s="2">
        <v>32961</v>
      </c>
      <c r="R3387" t="s">
        <v>76</v>
      </c>
      <c r="S3387" t="s">
        <v>77</v>
      </c>
      <c r="T3387" t="s">
        <v>78</v>
      </c>
      <c r="U3387">
        <v>186</v>
      </c>
      <c r="V3387">
        <v>700000</v>
      </c>
      <c r="W3387">
        <v>5000000</v>
      </c>
      <c r="X3387" s="2">
        <v>45838</v>
      </c>
      <c r="Z3387" t="s">
        <v>102</v>
      </c>
      <c r="AA3387">
        <v>2019</v>
      </c>
      <c r="AB3387" t="s">
        <v>167</v>
      </c>
      <c r="AC3387" s="2">
        <v>43862</v>
      </c>
      <c r="AD3387">
        <v>1</v>
      </c>
      <c r="AE3387">
        <v>1</v>
      </c>
      <c r="AF3387">
        <v>17</v>
      </c>
      <c r="AG3387">
        <v>11</v>
      </c>
      <c r="AH3387" t="s">
        <v>6572</v>
      </c>
      <c r="AI3387" t="s">
        <v>4737</v>
      </c>
      <c r="AJ3387" t="s">
        <v>904</v>
      </c>
      <c r="AK3387">
        <v>45018</v>
      </c>
      <c r="AL3387" t="s">
        <v>4409</v>
      </c>
      <c r="AM3387" t="s">
        <v>906</v>
      </c>
      <c r="AN3387" t="s">
        <v>877</v>
      </c>
      <c r="AO3387" t="s">
        <v>196</v>
      </c>
      <c r="AP3387" t="s">
        <v>111</v>
      </c>
      <c r="AQ3387" t="s">
        <v>6573</v>
      </c>
      <c r="AR3387" s="2">
        <v>43862</v>
      </c>
      <c r="AS3387">
        <v>90</v>
      </c>
      <c r="AT3387" t="s">
        <v>186</v>
      </c>
      <c r="AU3387" t="s">
        <v>3724</v>
      </c>
    </row>
    <row r="3388" spans="1:48" x14ac:dyDescent="0.35">
      <c r="A3388" t="s">
        <v>6574</v>
      </c>
      <c r="B3388">
        <v>3203607</v>
      </c>
      <c r="C3388">
        <v>58500</v>
      </c>
      <c r="D3388" s="2">
        <v>43862</v>
      </c>
      <c r="E3388" t="s">
        <v>3511</v>
      </c>
      <c r="F3388" t="s">
        <v>102</v>
      </c>
      <c r="G3388">
        <v>0</v>
      </c>
      <c r="H3388">
        <v>0</v>
      </c>
      <c r="I3388">
        <v>0</v>
      </c>
      <c r="J3388">
        <v>0</v>
      </c>
      <c r="K3388">
        <v>90</v>
      </c>
      <c r="L3388" t="s">
        <v>3511</v>
      </c>
      <c r="M3388">
        <v>2019</v>
      </c>
      <c r="N3388">
        <v>38</v>
      </c>
      <c r="O3388" t="s">
        <v>3512</v>
      </c>
      <c r="P3388" t="s">
        <v>94</v>
      </c>
      <c r="Q3388" s="2">
        <v>33005</v>
      </c>
      <c r="R3388" t="s">
        <v>1474</v>
      </c>
      <c r="S3388" t="s">
        <v>60</v>
      </c>
      <c r="T3388" t="s">
        <v>78</v>
      </c>
      <c r="U3388">
        <v>183</v>
      </c>
      <c r="V3388">
        <v>800000</v>
      </c>
      <c r="W3388">
        <v>3500000</v>
      </c>
      <c r="X3388" s="2">
        <v>45291</v>
      </c>
      <c r="Y3388" t="s">
        <v>62</v>
      </c>
      <c r="Z3388" t="s">
        <v>102</v>
      </c>
      <c r="AA3388">
        <v>2019</v>
      </c>
      <c r="AB3388" t="s">
        <v>167</v>
      </c>
      <c r="AC3388" s="2">
        <v>43862</v>
      </c>
      <c r="AD3388">
        <v>1</v>
      </c>
      <c r="AE3388">
        <v>1</v>
      </c>
      <c r="AF3388">
        <v>17</v>
      </c>
      <c r="AG3388">
        <v>11</v>
      </c>
      <c r="AH3388" t="s">
        <v>6572</v>
      </c>
      <c r="AI3388" t="s">
        <v>4737</v>
      </c>
      <c r="AJ3388" t="s">
        <v>904</v>
      </c>
      <c r="AK3388">
        <v>45018</v>
      </c>
      <c r="AL3388" t="s">
        <v>4409</v>
      </c>
      <c r="AM3388" t="s">
        <v>906</v>
      </c>
      <c r="AN3388" t="s">
        <v>877</v>
      </c>
      <c r="AO3388" t="s">
        <v>196</v>
      </c>
      <c r="AP3388" t="s">
        <v>111</v>
      </c>
    </row>
    <row r="3389" spans="1:48" x14ac:dyDescent="0.35">
      <c r="A3389" t="s">
        <v>6575</v>
      </c>
      <c r="B3389">
        <v>3203608</v>
      </c>
      <c r="C3389">
        <v>332697</v>
      </c>
      <c r="D3389" s="2">
        <v>43861</v>
      </c>
      <c r="E3389" t="s">
        <v>4592</v>
      </c>
      <c r="F3389" t="s">
        <v>102</v>
      </c>
      <c r="G3389">
        <v>0</v>
      </c>
      <c r="H3389">
        <v>0</v>
      </c>
      <c r="I3389">
        <v>0</v>
      </c>
      <c r="J3389">
        <v>0</v>
      </c>
      <c r="K3389">
        <v>90</v>
      </c>
      <c r="L3389" t="s">
        <v>4592</v>
      </c>
      <c r="M3389">
        <v>2023</v>
      </c>
      <c r="N3389">
        <v>506</v>
      </c>
      <c r="O3389" t="s">
        <v>4593</v>
      </c>
      <c r="P3389" t="s">
        <v>58</v>
      </c>
      <c r="Q3389" s="2">
        <v>36035</v>
      </c>
      <c r="R3389" t="s">
        <v>1474</v>
      </c>
      <c r="S3389" t="s">
        <v>60</v>
      </c>
      <c r="T3389" t="s">
        <v>78</v>
      </c>
      <c r="U3389">
        <v>185</v>
      </c>
      <c r="V3389">
        <v>20000000</v>
      </c>
      <c r="W3389">
        <v>25000000</v>
      </c>
      <c r="X3389" s="2">
        <v>45838</v>
      </c>
      <c r="Y3389" t="s">
        <v>62</v>
      </c>
      <c r="Z3389" t="s">
        <v>102</v>
      </c>
      <c r="AA3389">
        <v>2019</v>
      </c>
      <c r="AB3389" t="s">
        <v>167</v>
      </c>
      <c r="AC3389" s="2">
        <v>43861</v>
      </c>
      <c r="AD3389">
        <v>0</v>
      </c>
      <c r="AE3389">
        <v>0</v>
      </c>
      <c r="AF3389">
        <v>13</v>
      </c>
      <c r="AG3389">
        <v>6</v>
      </c>
      <c r="AH3389" t="s">
        <v>6576</v>
      </c>
      <c r="AI3389" t="s">
        <v>5168</v>
      </c>
      <c r="AJ3389" t="s">
        <v>1992</v>
      </c>
      <c r="AK3389">
        <v>47863</v>
      </c>
      <c r="AL3389" t="s">
        <v>3082</v>
      </c>
      <c r="AM3389" t="s">
        <v>1983</v>
      </c>
      <c r="AN3389" t="s">
        <v>109</v>
      </c>
      <c r="AO3389" t="s">
        <v>149</v>
      </c>
      <c r="AP3389" t="s">
        <v>111</v>
      </c>
      <c r="AQ3389" t="s">
        <v>6577</v>
      </c>
      <c r="AR3389" s="2">
        <v>43861</v>
      </c>
      <c r="AS3389">
        <v>90</v>
      </c>
      <c r="AT3389" t="s">
        <v>89</v>
      </c>
      <c r="AV3389">
        <v>605184</v>
      </c>
    </row>
    <row r="3390" spans="1:48" x14ac:dyDescent="0.35">
      <c r="A3390" t="s">
        <v>6578</v>
      </c>
      <c r="B3390">
        <v>3203610</v>
      </c>
      <c r="C3390">
        <v>393325</v>
      </c>
      <c r="D3390" s="2">
        <v>43862</v>
      </c>
      <c r="E3390" t="s">
        <v>5801</v>
      </c>
      <c r="F3390" t="s">
        <v>102</v>
      </c>
      <c r="G3390">
        <v>0</v>
      </c>
      <c r="H3390">
        <v>0</v>
      </c>
      <c r="I3390">
        <v>0</v>
      </c>
      <c r="J3390">
        <v>0</v>
      </c>
      <c r="K3390">
        <v>3</v>
      </c>
      <c r="L3390" t="s">
        <v>5801</v>
      </c>
      <c r="M3390">
        <v>2021</v>
      </c>
      <c r="N3390">
        <v>1123</v>
      </c>
      <c r="O3390" t="s">
        <v>5802</v>
      </c>
      <c r="P3390" t="s">
        <v>58</v>
      </c>
      <c r="Q3390" s="2">
        <v>36576</v>
      </c>
      <c r="R3390" t="s">
        <v>140</v>
      </c>
      <c r="S3390" t="s">
        <v>120</v>
      </c>
      <c r="T3390" t="s">
        <v>78</v>
      </c>
      <c r="U3390">
        <v>185</v>
      </c>
      <c r="V3390">
        <v>12000000</v>
      </c>
      <c r="W3390">
        <v>12000000</v>
      </c>
      <c r="X3390" s="2">
        <v>45838</v>
      </c>
      <c r="Y3390" t="s">
        <v>62</v>
      </c>
      <c r="Z3390" t="s">
        <v>102</v>
      </c>
      <c r="AA3390">
        <v>2019</v>
      </c>
      <c r="AB3390" t="s">
        <v>167</v>
      </c>
      <c r="AC3390" s="2">
        <v>43862</v>
      </c>
      <c r="AD3390">
        <v>2</v>
      </c>
      <c r="AE3390">
        <v>1</v>
      </c>
      <c r="AF3390">
        <v>10</v>
      </c>
      <c r="AG3390">
        <v>16</v>
      </c>
      <c r="AH3390" t="s">
        <v>3119</v>
      </c>
      <c r="AI3390" t="s">
        <v>4964</v>
      </c>
      <c r="AJ3390" t="s">
        <v>1063</v>
      </c>
      <c r="AK3390">
        <v>29432</v>
      </c>
      <c r="AL3390" t="s">
        <v>132</v>
      </c>
      <c r="AM3390" t="s">
        <v>890</v>
      </c>
      <c r="AN3390" t="s">
        <v>957</v>
      </c>
      <c r="AO3390" t="s">
        <v>128</v>
      </c>
      <c r="AP3390" t="s">
        <v>111</v>
      </c>
    </row>
    <row r="3391" spans="1:48" x14ac:dyDescent="0.35">
      <c r="A3391" t="s">
        <v>6579</v>
      </c>
      <c r="B3391">
        <v>3203613</v>
      </c>
      <c r="C3391">
        <v>332705</v>
      </c>
      <c r="D3391" s="2">
        <v>43870</v>
      </c>
      <c r="E3391" t="s">
        <v>5834</v>
      </c>
      <c r="F3391" t="s">
        <v>102</v>
      </c>
      <c r="G3391">
        <v>0</v>
      </c>
      <c r="H3391">
        <v>0</v>
      </c>
      <c r="I3391">
        <v>0</v>
      </c>
      <c r="J3391">
        <v>0</v>
      </c>
      <c r="K3391">
        <v>90</v>
      </c>
      <c r="L3391" t="s">
        <v>5834</v>
      </c>
      <c r="M3391">
        <v>2023</v>
      </c>
      <c r="N3391">
        <v>989</v>
      </c>
      <c r="O3391" t="s">
        <v>5835</v>
      </c>
      <c r="P3391" t="s">
        <v>58</v>
      </c>
      <c r="Q3391" s="2">
        <v>36205</v>
      </c>
      <c r="R3391" t="s">
        <v>104</v>
      </c>
      <c r="S3391" t="s">
        <v>60</v>
      </c>
      <c r="T3391" t="s">
        <v>78</v>
      </c>
      <c r="U3391">
        <v>175</v>
      </c>
      <c r="V3391">
        <v>20000000</v>
      </c>
      <c r="W3391">
        <v>20000000</v>
      </c>
      <c r="X3391" s="2">
        <v>46934</v>
      </c>
      <c r="Y3391" t="s">
        <v>674</v>
      </c>
      <c r="Z3391" t="s">
        <v>102</v>
      </c>
      <c r="AA3391">
        <v>2019</v>
      </c>
      <c r="AB3391" t="s">
        <v>454</v>
      </c>
      <c r="AC3391" s="2">
        <v>43870</v>
      </c>
      <c r="AD3391">
        <v>0</v>
      </c>
      <c r="AE3391">
        <v>0</v>
      </c>
      <c r="AF3391">
        <v>1</v>
      </c>
      <c r="AG3391">
        <v>2</v>
      </c>
      <c r="AH3391" t="s">
        <v>6516</v>
      </c>
      <c r="AI3391" t="s">
        <v>3811</v>
      </c>
      <c r="AJ3391" t="s">
        <v>917</v>
      </c>
      <c r="AK3391">
        <v>75000</v>
      </c>
      <c r="AL3391" t="s">
        <v>132</v>
      </c>
      <c r="AM3391" t="s">
        <v>919</v>
      </c>
      <c r="AN3391" t="s">
        <v>4374</v>
      </c>
      <c r="AO3391" t="s">
        <v>149</v>
      </c>
      <c r="AP3391" t="s">
        <v>111</v>
      </c>
    </row>
    <row r="3392" spans="1:48" x14ac:dyDescent="0.35">
      <c r="A3392" t="s">
        <v>6580</v>
      </c>
      <c r="B3392">
        <v>3203614</v>
      </c>
      <c r="C3392">
        <v>504215</v>
      </c>
      <c r="D3392" s="2">
        <v>43869</v>
      </c>
      <c r="E3392" t="s">
        <v>6553</v>
      </c>
      <c r="F3392" t="s">
        <v>102</v>
      </c>
      <c r="G3392">
        <v>0</v>
      </c>
      <c r="H3392">
        <v>0</v>
      </c>
      <c r="I3392">
        <v>0</v>
      </c>
      <c r="J3392">
        <v>0</v>
      </c>
      <c r="K3392">
        <v>45</v>
      </c>
      <c r="L3392" t="s">
        <v>6553</v>
      </c>
      <c r="M3392">
        <v>2023</v>
      </c>
      <c r="N3392">
        <v>16</v>
      </c>
      <c r="O3392" t="s">
        <v>6554</v>
      </c>
      <c r="P3392" t="s">
        <v>4848</v>
      </c>
      <c r="Q3392" s="2">
        <v>37573</v>
      </c>
      <c r="R3392" t="s">
        <v>59</v>
      </c>
      <c r="S3392" t="s">
        <v>60</v>
      </c>
      <c r="T3392" t="s">
        <v>78</v>
      </c>
      <c r="U3392">
        <v>185</v>
      </c>
      <c r="V3392">
        <v>25000000</v>
      </c>
      <c r="W3392">
        <v>42000000</v>
      </c>
      <c r="X3392" s="2">
        <v>45838</v>
      </c>
      <c r="Y3392" t="s">
        <v>62</v>
      </c>
      <c r="Z3392" t="s">
        <v>102</v>
      </c>
      <c r="AA3392">
        <v>2019</v>
      </c>
      <c r="AB3392" t="s">
        <v>454</v>
      </c>
      <c r="AC3392" s="2">
        <v>43869</v>
      </c>
      <c r="AD3392">
        <v>4</v>
      </c>
      <c r="AE3392">
        <v>3</v>
      </c>
      <c r="AF3392">
        <v>5</v>
      </c>
      <c r="AG3392">
        <v>4</v>
      </c>
      <c r="AH3392" t="s">
        <v>1303</v>
      </c>
      <c r="AI3392" t="s">
        <v>122</v>
      </c>
      <c r="AJ3392" t="s">
        <v>977</v>
      </c>
      <c r="AK3392">
        <v>30210</v>
      </c>
      <c r="AL3392" t="s">
        <v>899</v>
      </c>
      <c r="AM3392" t="s">
        <v>978</v>
      </c>
      <c r="AN3392" t="s">
        <v>885</v>
      </c>
      <c r="AO3392" t="s">
        <v>2214</v>
      </c>
      <c r="AP3392" t="s">
        <v>111</v>
      </c>
    </row>
    <row r="3393" spans="1:47" x14ac:dyDescent="0.35">
      <c r="A3393" t="s">
        <v>6581</v>
      </c>
      <c r="B3393">
        <v>3203616</v>
      </c>
      <c r="C3393">
        <v>58500</v>
      </c>
      <c r="D3393" s="2">
        <v>43869</v>
      </c>
      <c r="E3393" t="s">
        <v>3511</v>
      </c>
      <c r="F3393" t="s">
        <v>102</v>
      </c>
      <c r="G3393">
        <v>0</v>
      </c>
      <c r="H3393">
        <v>0</v>
      </c>
      <c r="I3393">
        <v>0</v>
      </c>
      <c r="J3393">
        <v>0</v>
      </c>
      <c r="K3393">
        <v>90</v>
      </c>
      <c r="L3393" t="s">
        <v>3511</v>
      </c>
      <c r="M3393">
        <v>2019</v>
      </c>
      <c r="N3393">
        <v>38</v>
      </c>
      <c r="O3393" t="s">
        <v>3512</v>
      </c>
      <c r="P3393" t="s">
        <v>94</v>
      </c>
      <c r="Q3393" s="2">
        <v>33005</v>
      </c>
      <c r="R3393" t="s">
        <v>1474</v>
      </c>
      <c r="S3393" t="s">
        <v>60</v>
      </c>
      <c r="T3393" t="s">
        <v>78</v>
      </c>
      <c r="U3393">
        <v>183</v>
      </c>
      <c r="V3393">
        <v>800000</v>
      </c>
      <c r="W3393">
        <v>3500000</v>
      </c>
      <c r="X3393" s="2">
        <v>45291</v>
      </c>
      <c r="Y3393" t="s">
        <v>62</v>
      </c>
      <c r="Z3393" t="s">
        <v>102</v>
      </c>
      <c r="AA3393">
        <v>2019</v>
      </c>
      <c r="AB3393" t="s">
        <v>454</v>
      </c>
      <c r="AC3393" s="2">
        <v>43869</v>
      </c>
      <c r="AD3393">
        <v>1</v>
      </c>
      <c r="AE3393">
        <v>1</v>
      </c>
      <c r="AF3393">
        <v>10</v>
      </c>
      <c r="AG3393">
        <v>16</v>
      </c>
      <c r="AH3393" t="s">
        <v>6390</v>
      </c>
      <c r="AI3393" t="s">
        <v>6572</v>
      </c>
      <c r="AJ3393" t="s">
        <v>869</v>
      </c>
      <c r="AK3393">
        <v>23445</v>
      </c>
      <c r="AL3393" t="s">
        <v>918</v>
      </c>
      <c r="AM3393" t="s">
        <v>871</v>
      </c>
      <c r="AN3393" t="s">
        <v>906</v>
      </c>
      <c r="AO3393" t="s">
        <v>196</v>
      </c>
      <c r="AP3393" t="s">
        <v>111</v>
      </c>
    </row>
    <row r="3394" spans="1:47" x14ac:dyDescent="0.35">
      <c r="A3394" t="s">
        <v>6582</v>
      </c>
      <c r="B3394">
        <v>3203617</v>
      </c>
      <c r="C3394">
        <v>49723</v>
      </c>
      <c r="D3394" s="2">
        <v>43868</v>
      </c>
      <c r="E3394" t="s">
        <v>92</v>
      </c>
      <c r="F3394" t="s">
        <v>102</v>
      </c>
      <c r="G3394">
        <v>0</v>
      </c>
      <c r="H3394">
        <v>0</v>
      </c>
      <c r="I3394">
        <v>2</v>
      </c>
      <c r="J3394">
        <v>0</v>
      </c>
      <c r="K3394">
        <v>90</v>
      </c>
      <c r="L3394" t="s">
        <v>92</v>
      </c>
      <c r="M3394">
        <v>2023</v>
      </c>
      <c r="N3394">
        <v>24</v>
      </c>
      <c r="O3394" t="s">
        <v>93</v>
      </c>
      <c r="P3394" t="s">
        <v>94</v>
      </c>
      <c r="Q3394" s="2">
        <v>32961</v>
      </c>
      <c r="R3394" t="s">
        <v>76</v>
      </c>
      <c r="S3394" t="s">
        <v>77</v>
      </c>
      <c r="T3394" t="s">
        <v>78</v>
      </c>
      <c r="U3394">
        <v>186</v>
      </c>
      <c r="V3394">
        <v>700000</v>
      </c>
      <c r="W3394">
        <v>5000000</v>
      </c>
      <c r="X3394" s="2">
        <v>45838</v>
      </c>
      <c r="Z3394" t="s">
        <v>102</v>
      </c>
      <c r="AA3394">
        <v>2019</v>
      </c>
      <c r="AB3394" t="s">
        <v>454</v>
      </c>
      <c r="AC3394" s="2">
        <v>43868</v>
      </c>
      <c r="AD3394">
        <v>5</v>
      </c>
      <c r="AE3394">
        <v>0</v>
      </c>
      <c r="AF3394">
        <v>9</v>
      </c>
      <c r="AG3394">
        <v>12</v>
      </c>
      <c r="AH3394" t="s">
        <v>4733</v>
      </c>
      <c r="AI3394" t="s">
        <v>3119</v>
      </c>
      <c r="AJ3394" t="s">
        <v>1031</v>
      </c>
      <c r="AK3394">
        <v>48800</v>
      </c>
      <c r="AL3394" t="s">
        <v>967</v>
      </c>
      <c r="AM3394" t="s">
        <v>1032</v>
      </c>
      <c r="AN3394" t="s">
        <v>890</v>
      </c>
      <c r="AO3394" t="s">
        <v>458</v>
      </c>
      <c r="AP3394" t="s">
        <v>111</v>
      </c>
      <c r="AQ3394" t="s">
        <v>6583</v>
      </c>
      <c r="AR3394" s="2">
        <v>43868</v>
      </c>
      <c r="AS3394">
        <v>37</v>
      </c>
      <c r="AT3394" t="s">
        <v>186</v>
      </c>
      <c r="AU3394" t="s">
        <v>3008</v>
      </c>
    </row>
    <row r="3395" spans="1:47" x14ac:dyDescent="0.35">
      <c r="A3395" t="s">
        <v>6582</v>
      </c>
      <c r="B3395">
        <v>3203617</v>
      </c>
      <c r="C3395">
        <v>49723</v>
      </c>
      <c r="D3395" s="2">
        <v>43868</v>
      </c>
      <c r="E3395" t="s">
        <v>92</v>
      </c>
      <c r="F3395" t="s">
        <v>102</v>
      </c>
      <c r="G3395">
        <v>0</v>
      </c>
      <c r="H3395">
        <v>0</v>
      </c>
      <c r="I3395">
        <v>2</v>
      </c>
      <c r="J3395">
        <v>0</v>
      </c>
      <c r="K3395">
        <v>90</v>
      </c>
      <c r="L3395" t="s">
        <v>92</v>
      </c>
      <c r="M3395">
        <v>2023</v>
      </c>
      <c r="N3395">
        <v>24</v>
      </c>
      <c r="O3395" t="s">
        <v>93</v>
      </c>
      <c r="P3395" t="s">
        <v>94</v>
      </c>
      <c r="Q3395" s="2">
        <v>32961</v>
      </c>
      <c r="R3395" t="s">
        <v>76</v>
      </c>
      <c r="S3395" t="s">
        <v>77</v>
      </c>
      <c r="T3395" t="s">
        <v>78</v>
      </c>
      <c r="U3395">
        <v>186</v>
      </c>
      <c r="V3395">
        <v>700000</v>
      </c>
      <c r="W3395">
        <v>5000000</v>
      </c>
      <c r="X3395" s="2">
        <v>45838</v>
      </c>
      <c r="Z3395" t="s">
        <v>102</v>
      </c>
      <c r="AA3395">
        <v>2019</v>
      </c>
      <c r="AB3395" t="s">
        <v>454</v>
      </c>
      <c r="AC3395" s="2">
        <v>43868</v>
      </c>
      <c r="AD3395">
        <v>5</v>
      </c>
      <c r="AE3395">
        <v>0</v>
      </c>
      <c r="AF3395">
        <v>9</v>
      </c>
      <c r="AG3395">
        <v>12</v>
      </c>
      <c r="AH3395" t="s">
        <v>4733</v>
      </c>
      <c r="AI3395" t="s">
        <v>3119</v>
      </c>
      <c r="AJ3395" t="s">
        <v>1031</v>
      </c>
      <c r="AK3395">
        <v>48800</v>
      </c>
      <c r="AL3395" t="s">
        <v>967</v>
      </c>
      <c r="AM3395" t="s">
        <v>1032</v>
      </c>
      <c r="AN3395" t="s">
        <v>890</v>
      </c>
      <c r="AO3395" t="s">
        <v>458</v>
      </c>
      <c r="AP3395" t="s">
        <v>111</v>
      </c>
      <c r="AQ3395" t="s">
        <v>6584</v>
      </c>
      <c r="AR3395" s="2">
        <v>43868</v>
      </c>
      <c r="AS3395">
        <v>48</v>
      </c>
      <c r="AT3395" t="s">
        <v>186</v>
      </c>
      <c r="AU3395" t="s">
        <v>5916</v>
      </c>
    </row>
    <row r="3396" spans="1:47" x14ac:dyDescent="0.35">
      <c r="A3396" t="s">
        <v>6585</v>
      </c>
      <c r="B3396">
        <v>3203618</v>
      </c>
      <c r="C3396">
        <v>393325</v>
      </c>
      <c r="D3396" s="2">
        <v>43869</v>
      </c>
      <c r="E3396" t="s">
        <v>5801</v>
      </c>
      <c r="F3396" t="s">
        <v>102</v>
      </c>
      <c r="G3396">
        <v>0</v>
      </c>
      <c r="H3396">
        <v>0</v>
      </c>
      <c r="I3396">
        <v>0</v>
      </c>
      <c r="J3396">
        <v>0</v>
      </c>
      <c r="K3396">
        <v>21</v>
      </c>
      <c r="L3396" t="s">
        <v>5801</v>
      </c>
      <c r="M3396">
        <v>2021</v>
      </c>
      <c r="N3396">
        <v>1123</v>
      </c>
      <c r="O3396" t="s">
        <v>5802</v>
      </c>
      <c r="P3396" t="s">
        <v>58</v>
      </c>
      <c r="Q3396" s="2">
        <v>36576</v>
      </c>
      <c r="R3396" t="s">
        <v>140</v>
      </c>
      <c r="S3396" t="s">
        <v>120</v>
      </c>
      <c r="T3396" t="s">
        <v>78</v>
      </c>
      <c r="U3396">
        <v>185</v>
      </c>
      <c r="V3396">
        <v>12000000</v>
      </c>
      <c r="W3396">
        <v>12000000</v>
      </c>
      <c r="X3396" s="2">
        <v>45838</v>
      </c>
      <c r="Y3396" t="s">
        <v>62</v>
      </c>
      <c r="Z3396" t="s">
        <v>102</v>
      </c>
      <c r="AA3396">
        <v>2019</v>
      </c>
      <c r="AB3396" t="s">
        <v>454</v>
      </c>
      <c r="AC3396" s="2">
        <v>43869</v>
      </c>
      <c r="AD3396">
        <v>0</v>
      </c>
      <c r="AE3396">
        <v>2</v>
      </c>
      <c r="AF3396">
        <v>17</v>
      </c>
      <c r="AG3396">
        <v>11</v>
      </c>
      <c r="AH3396" t="s">
        <v>4964</v>
      </c>
      <c r="AI3396" t="s">
        <v>6142</v>
      </c>
      <c r="AJ3396" t="s">
        <v>1047</v>
      </c>
      <c r="AK3396">
        <v>42100</v>
      </c>
      <c r="AL3396" t="s">
        <v>5775</v>
      </c>
      <c r="AM3396" t="s">
        <v>957</v>
      </c>
      <c r="AN3396" t="s">
        <v>6143</v>
      </c>
      <c r="AO3396" t="s">
        <v>301</v>
      </c>
      <c r="AP3396" t="s">
        <v>111</v>
      </c>
    </row>
    <row r="3397" spans="1:47" x14ac:dyDescent="0.35">
      <c r="A3397" t="s">
        <v>6586</v>
      </c>
      <c r="B3397">
        <v>3203621</v>
      </c>
      <c r="C3397">
        <v>332697</v>
      </c>
      <c r="D3397" s="2">
        <v>43869</v>
      </c>
      <c r="E3397" t="s">
        <v>4592</v>
      </c>
      <c r="F3397" t="s">
        <v>102</v>
      </c>
      <c r="G3397">
        <v>0</v>
      </c>
      <c r="H3397">
        <v>0</v>
      </c>
      <c r="I3397">
        <v>0</v>
      </c>
      <c r="J3397">
        <v>0</v>
      </c>
      <c r="K3397">
        <v>90</v>
      </c>
      <c r="L3397" t="s">
        <v>4592</v>
      </c>
      <c r="M3397">
        <v>2023</v>
      </c>
      <c r="N3397">
        <v>506</v>
      </c>
      <c r="O3397" t="s">
        <v>4593</v>
      </c>
      <c r="P3397" t="s">
        <v>58</v>
      </c>
      <c r="Q3397" s="2">
        <v>36035</v>
      </c>
      <c r="R3397" t="s">
        <v>1474</v>
      </c>
      <c r="S3397" t="s">
        <v>60</v>
      </c>
      <c r="T3397" t="s">
        <v>78</v>
      </c>
      <c r="U3397">
        <v>185</v>
      </c>
      <c r="V3397">
        <v>20000000</v>
      </c>
      <c r="W3397">
        <v>25000000</v>
      </c>
      <c r="X3397" s="2">
        <v>45838</v>
      </c>
      <c r="Y3397" t="s">
        <v>62</v>
      </c>
      <c r="Z3397" t="s">
        <v>102</v>
      </c>
      <c r="AA3397">
        <v>2019</v>
      </c>
      <c r="AB3397" t="s">
        <v>454</v>
      </c>
      <c r="AC3397" s="2">
        <v>43869</v>
      </c>
      <c r="AD3397">
        <v>1</v>
      </c>
      <c r="AE3397">
        <v>1</v>
      </c>
      <c r="AF3397">
        <v>6</v>
      </c>
      <c r="AG3397">
        <v>18</v>
      </c>
      <c r="AH3397" t="s">
        <v>5168</v>
      </c>
      <c r="AI3397" t="s">
        <v>6384</v>
      </c>
      <c r="AJ3397" t="s">
        <v>888</v>
      </c>
      <c r="AK3397">
        <v>61614</v>
      </c>
      <c r="AL3397" t="s">
        <v>108</v>
      </c>
      <c r="AM3397" t="s">
        <v>109</v>
      </c>
      <c r="AN3397" t="s">
        <v>3077</v>
      </c>
      <c r="AO3397" t="s">
        <v>196</v>
      </c>
      <c r="AP3397" t="s">
        <v>111</v>
      </c>
    </row>
    <row r="3398" spans="1:47" x14ac:dyDescent="0.35">
      <c r="A3398" t="s">
        <v>6587</v>
      </c>
      <c r="B3398">
        <v>3203622</v>
      </c>
      <c r="C3398">
        <v>49723</v>
      </c>
      <c r="D3398" s="2">
        <v>43875</v>
      </c>
      <c r="E3398" t="s">
        <v>92</v>
      </c>
      <c r="F3398" t="s">
        <v>102</v>
      </c>
      <c r="G3398">
        <v>1</v>
      </c>
      <c r="H3398">
        <v>0</v>
      </c>
      <c r="I3398">
        <v>0</v>
      </c>
      <c r="J3398">
        <v>0</v>
      </c>
      <c r="K3398">
        <v>90</v>
      </c>
      <c r="L3398" t="s">
        <v>92</v>
      </c>
      <c r="M3398">
        <v>2023</v>
      </c>
      <c r="N3398">
        <v>24</v>
      </c>
      <c r="O3398" t="s">
        <v>93</v>
      </c>
      <c r="P3398" t="s">
        <v>94</v>
      </c>
      <c r="Q3398" s="2">
        <v>32961</v>
      </c>
      <c r="R3398" t="s">
        <v>76</v>
      </c>
      <c r="S3398" t="s">
        <v>77</v>
      </c>
      <c r="T3398" t="s">
        <v>78</v>
      </c>
      <c r="U3398">
        <v>186</v>
      </c>
      <c r="V3398">
        <v>700000</v>
      </c>
      <c r="W3398">
        <v>5000000</v>
      </c>
      <c r="X3398" s="2">
        <v>45838</v>
      </c>
      <c r="Z3398" t="s">
        <v>102</v>
      </c>
      <c r="AA3398">
        <v>2019</v>
      </c>
      <c r="AB3398" t="s">
        <v>173</v>
      </c>
      <c r="AC3398" s="2">
        <v>43875</v>
      </c>
      <c r="AD3398">
        <v>4</v>
      </c>
      <c r="AE3398">
        <v>0</v>
      </c>
      <c r="AF3398">
        <v>4</v>
      </c>
      <c r="AG3398">
        <v>10</v>
      </c>
      <c r="AH3398" t="s">
        <v>122</v>
      </c>
      <c r="AI3398" t="s">
        <v>4737</v>
      </c>
      <c r="AJ3398" t="s">
        <v>1034</v>
      </c>
      <c r="AK3398">
        <v>81365</v>
      </c>
      <c r="AL3398" t="s">
        <v>1079</v>
      </c>
      <c r="AM3398" t="s">
        <v>885</v>
      </c>
      <c r="AN3398" t="s">
        <v>877</v>
      </c>
      <c r="AO3398" t="s">
        <v>326</v>
      </c>
      <c r="AP3398" t="s">
        <v>111</v>
      </c>
    </row>
    <row r="3399" spans="1:47" x14ac:dyDescent="0.35">
      <c r="A3399" t="s">
        <v>6588</v>
      </c>
      <c r="B3399">
        <v>3203622</v>
      </c>
      <c r="C3399">
        <v>504215</v>
      </c>
      <c r="D3399" s="2">
        <v>43875</v>
      </c>
      <c r="E3399" t="s">
        <v>6553</v>
      </c>
      <c r="F3399" t="s">
        <v>102</v>
      </c>
      <c r="G3399">
        <v>0</v>
      </c>
      <c r="H3399">
        <v>0</v>
      </c>
      <c r="I3399">
        <v>0</v>
      </c>
      <c r="J3399">
        <v>0</v>
      </c>
      <c r="K3399">
        <v>15</v>
      </c>
      <c r="L3399" t="s">
        <v>6553</v>
      </c>
      <c r="M3399">
        <v>2023</v>
      </c>
      <c r="N3399">
        <v>16</v>
      </c>
      <c r="O3399" t="s">
        <v>6554</v>
      </c>
      <c r="P3399" t="s">
        <v>4848</v>
      </c>
      <c r="Q3399" s="2">
        <v>37573</v>
      </c>
      <c r="R3399" t="s">
        <v>59</v>
      </c>
      <c r="S3399" t="s">
        <v>60</v>
      </c>
      <c r="T3399" t="s">
        <v>78</v>
      </c>
      <c r="U3399">
        <v>185</v>
      </c>
      <c r="V3399">
        <v>25000000</v>
      </c>
      <c r="W3399">
        <v>42000000</v>
      </c>
      <c r="X3399" s="2">
        <v>45838</v>
      </c>
      <c r="Y3399" t="s">
        <v>62</v>
      </c>
      <c r="Z3399" t="s">
        <v>102</v>
      </c>
      <c r="AA3399">
        <v>2019</v>
      </c>
      <c r="AB3399" t="s">
        <v>173</v>
      </c>
      <c r="AC3399" s="2">
        <v>43875</v>
      </c>
      <c r="AD3399">
        <v>4</v>
      </c>
      <c r="AE3399">
        <v>0</v>
      </c>
      <c r="AF3399">
        <v>4</v>
      </c>
      <c r="AG3399">
        <v>10</v>
      </c>
      <c r="AH3399" t="s">
        <v>122</v>
      </c>
      <c r="AI3399" t="s">
        <v>4737</v>
      </c>
      <c r="AJ3399" t="s">
        <v>1034</v>
      </c>
      <c r="AK3399">
        <v>81365</v>
      </c>
      <c r="AL3399" t="s">
        <v>1079</v>
      </c>
      <c r="AM3399" t="s">
        <v>885</v>
      </c>
      <c r="AN3399" t="s">
        <v>877</v>
      </c>
      <c r="AO3399" t="s">
        <v>326</v>
      </c>
      <c r="AP3399" t="s">
        <v>111</v>
      </c>
    </row>
    <row r="3400" spans="1:47" x14ac:dyDescent="0.35">
      <c r="A3400" t="s">
        <v>6589</v>
      </c>
      <c r="B3400">
        <v>3203623</v>
      </c>
      <c r="C3400">
        <v>393325</v>
      </c>
      <c r="D3400" s="2">
        <v>43876</v>
      </c>
      <c r="E3400" t="s">
        <v>5801</v>
      </c>
      <c r="F3400" t="s">
        <v>102</v>
      </c>
      <c r="G3400">
        <v>0</v>
      </c>
      <c r="H3400">
        <v>0</v>
      </c>
      <c r="I3400">
        <v>0</v>
      </c>
      <c r="J3400">
        <v>0</v>
      </c>
      <c r="K3400">
        <v>25</v>
      </c>
      <c r="L3400" t="s">
        <v>5801</v>
      </c>
      <c r="M3400">
        <v>2021</v>
      </c>
      <c r="N3400">
        <v>1123</v>
      </c>
      <c r="O3400" t="s">
        <v>5802</v>
      </c>
      <c r="P3400" t="s">
        <v>58</v>
      </c>
      <c r="Q3400" s="2">
        <v>36576</v>
      </c>
      <c r="R3400" t="s">
        <v>140</v>
      </c>
      <c r="S3400" t="s">
        <v>120</v>
      </c>
      <c r="T3400" t="s">
        <v>78</v>
      </c>
      <c r="U3400">
        <v>185</v>
      </c>
      <c r="V3400">
        <v>12000000</v>
      </c>
      <c r="W3400">
        <v>12000000</v>
      </c>
      <c r="X3400" s="2">
        <v>45838</v>
      </c>
      <c r="Y3400" t="s">
        <v>62</v>
      </c>
      <c r="Z3400" t="s">
        <v>102</v>
      </c>
      <c r="AA3400">
        <v>2019</v>
      </c>
      <c r="AB3400" t="s">
        <v>173</v>
      </c>
      <c r="AC3400" s="2">
        <v>43876</v>
      </c>
      <c r="AD3400">
        <v>3</v>
      </c>
      <c r="AE3400">
        <v>0</v>
      </c>
      <c r="AF3400">
        <v>2</v>
      </c>
      <c r="AG3400">
        <v>17</v>
      </c>
      <c r="AH3400" t="s">
        <v>3811</v>
      </c>
      <c r="AI3400" t="s">
        <v>4964</v>
      </c>
      <c r="AJ3400" t="s">
        <v>4384</v>
      </c>
      <c r="AK3400">
        <v>41308</v>
      </c>
      <c r="AL3400" t="s">
        <v>84</v>
      </c>
      <c r="AM3400" t="s">
        <v>4374</v>
      </c>
      <c r="AN3400" t="s">
        <v>957</v>
      </c>
      <c r="AO3400" t="s">
        <v>371</v>
      </c>
      <c r="AP3400" t="s">
        <v>111</v>
      </c>
    </row>
    <row r="3401" spans="1:47" x14ac:dyDescent="0.35">
      <c r="A3401" t="s">
        <v>6590</v>
      </c>
      <c r="B3401">
        <v>3203624</v>
      </c>
      <c r="C3401">
        <v>124732</v>
      </c>
      <c r="D3401" s="2">
        <v>43876</v>
      </c>
      <c r="E3401" t="s">
        <v>1977</v>
      </c>
      <c r="F3401" t="s">
        <v>102</v>
      </c>
      <c r="G3401">
        <v>0</v>
      </c>
      <c r="H3401">
        <v>0</v>
      </c>
      <c r="I3401">
        <v>0</v>
      </c>
      <c r="J3401">
        <v>0</v>
      </c>
      <c r="K3401">
        <v>90</v>
      </c>
      <c r="L3401" t="s">
        <v>1977</v>
      </c>
      <c r="M3401">
        <v>2023</v>
      </c>
      <c r="N3401">
        <v>533</v>
      </c>
      <c r="O3401" t="s">
        <v>1978</v>
      </c>
      <c r="P3401" t="s">
        <v>94</v>
      </c>
      <c r="Q3401" s="2">
        <v>33997</v>
      </c>
      <c r="R3401" t="s">
        <v>218</v>
      </c>
      <c r="S3401" t="s">
        <v>77</v>
      </c>
      <c r="T3401" t="s">
        <v>642</v>
      </c>
      <c r="U3401">
        <v>194</v>
      </c>
      <c r="V3401">
        <v>2000000</v>
      </c>
      <c r="W3401">
        <v>15000000</v>
      </c>
      <c r="X3401" s="2">
        <v>45473</v>
      </c>
      <c r="Y3401" t="s">
        <v>1979</v>
      </c>
      <c r="Z3401" t="s">
        <v>102</v>
      </c>
      <c r="AA3401">
        <v>2019</v>
      </c>
      <c r="AB3401" t="s">
        <v>173</v>
      </c>
      <c r="AC3401" s="2">
        <v>43876</v>
      </c>
      <c r="AD3401">
        <v>2</v>
      </c>
      <c r="AE3401">
        <v>3</v>
      </c>
      <c r="AF3401">
        <v>8</v>
      </c>
      <c r="AG3401">
        <v>9</v>
      </c>
      <c r="AH3401" t="s">
        <v>3030</v>
      </c>
      <c r="AI3401" t="s">
        <v>6390</v>
      </c>
      <c r="AJ3401" t="s">
        <v>874</v>
      </c>
      <c r="AK3401">
        <v>22506</v>
      </c>
      <c r="AL3401" t="s">
        <v>4271</v>
      </c>
      <c r="AM3401" t="s">
        <v>876</v>
      </c>
      <c r="AN3401" t="s">
        <v>998</v>
      </c>
      <c r="AO3401" t="s">
        <v>165</v>
      </c>
      <c r="AP3401" t="s">
        <v>111</v>
      </c>
    </row>
    <row r="3402" spans="1:47" x14ac:dyDescent="0.35">
      <c r="A3402" t="s">
        <v>6591</v>
      </c>
      <c r="B3402">
        <v>3203625</v>
      </c>
      <c r="C3402">
        <v>58500</v>
      </c>
      <c r="D3402" s="2">
        <v>43876</v>
      </c>
      <c r="E3402" t="s">
        <v>3511</v>
      </c>
      <c r="F3402" t="s">
        <v>102</v>
      </c>
      <c r="G3402">
        <v>0</v>
      </c>
      <c r="H3402">
        <v>0</v>
      </c>
      <c r="I3402">
        <v>0</v>
      </c>
      <c r="J3402">
        <v>0</v>
      </c>
      <c r="K3402">
        <v>90</v>
      </c>
      <c r="L3402" t="s">
        <v>3511</v>
      </c>
      <c r="M3402">
        <v>2019</v>
      </c>
      <c r="N3402">
        <v>38</v>
      </c>
      <c r="O3402" t="s">
        <v>3512</v>
      </c>
      <c r="P3402" t="s">
        <v>94</v>
      </c>
      <c r="Q3402" s="2">
        <v>33005</v>
      </c>
      <c r="R3402" t="s">
        <v>1474</v>
      </c>
      <c r="S3402" t="s">
        <v>60</v>
      </c>
      <c r="T3402" t="s">
        <v>78</v>
      </c>
      <c r="U3402">
        <v>183</v>
      </c>
      <c r="V3402">
        <v>800000</v>
      </c>
      <c r="W3402">
        <v>3500000</v>
      </c>
      <c r="X3402" s="2">
        <v>45291</v>
      </c>
      <c r="Y3402" t="s">
        <v>62</v>
      </c>
      <c r="Z3402" t="s">
        <v>102</v>
      </c>
      <c r="AA3402">
        <v>2019</v>
      </c>
      <c r="AB3402" t="s">
        <v>173</v>
      </c>
      <c r="AC3402" s="2">
        <v>43876</v>
      </c>
      <c r="AD3402">
        <v>1</v>
      </c>
      <c r="AE3402">
        <v>4</v>
      </c>
      <c r="AF3402">
        <v>16</v>
      </c>
      <c r="AG3402">
        <v>3</v>
      </c>
      <c r="AH3402" t="s">
        <v>6572</v>
      </c>
      <c r="AI3402" t="s">
        <v>5536</v>
      </c>
      <c r="AJ3402" t="s">
        <v>904</v>
      </c>
      <c r="AK3402">
        <v>51000</v>
      </c>
      <c r="AL3402" t="s">
        <v>889</v>
      </c>
      <c r="AM3402" t="s">
        <v>906</v>
      </c>
      <c r="AN3402" t="s">
        <v>974</v>
      </c>
      <c r="AO3402" t="s">
        <v>264</v>
      </c>
      <c r="AP3402" t="s">
        <v>111</v>
      </c>
    </row>
    <row r="3403" spans="1:47" x14ac:dyDescent="0.35">
      <c r="A3403" t="s">
        <v>6592</v>
      </c>
      <c r="B3403">
        <v>3203626</v>
      </c>
      <c r="C3403">
        <v>332697</v>
      </c>
      <c r="D3403" s="2">
        <v>43877</v>
      </c>
      <c r="E3403" t="s">
        <v>4592</v>
      </c>
      <c r="F3403" t="s">
        <v>102</v>
      </c>
      <c r="G3403">
        <v>0</v>
      </c>
      <c r="H3403">
        <v>0</v>
      </c>
      <c r="I3403">
        <v>0</v>
      </c>
      <c r="J3403">
        <v>0</v>
      </c>
      <c r="K3403">
        <v>90</v>
      </c>
      <c r="L3403" t="s">
        <v>4592</v>
      </c>
      <c r="M3403">
        <v>2023</v>
      </c>
      <c r="N3403">
        <v>506</v>
      </c>
      <c r="O3403" t="s">
        <v>4593</v>
      </c>
      <c r="P3403" t="s">
        <v>58</v>
      </c>
      <c r="Q3403" s="2">
        <v>36035</v>
      </c>
      <c r="R3403" t="s">
        <v>1474</v>
      </c>
      <c r="S3403" t="s">
        <v>60</v>
      </c>
      <c r="T3403" t="s">
        <v>78</v>
      </c>
      <c r="U3403">
        <v>185</v>
      </c>
      <c r="V3403">
        <v>20000000</v>
      </c>
      <c r="W3403">
        <v>25000000</v>
      </c>
      <c r="X3403" s="2">
        <v>45838</v>
      </c>
      <c r="Y3403" t="s">
        <v>62</v>
      </c>
      <c r="Z3403" t="s">
        <v>102</v>
      </c>
      <c r="AA3403">
        <v>2019</v>
      </c>
      <c r="AB3403" t="s">
        <v>173</v>
      </c>
      <c r="AC3403" s="2">
        <v>43877</v>
      </c>
      <c r="AD3403">
        <v>0</v>
      </c>
      <c r="AE3403">
        <v>0</v>
      </c>
      <c r="AF3403">
        <v>15</v>
      </c>
      <c r="AG3403">
        <v>6</v>
      </c>
      <c r="AH3403" t="s">
        <v>6446</v>
      </c>
      <c r="AI3403" t="s">
        <v>5168</v>
      </c>
      <c r="AJ3403" t="s">
        <v>981</v>
      </c>
      <c r="AK3403">
        <v>27482</v>
      </c>
      <c r="AL3403" t="s">
        <v>1019</v>
      </c>
      <c r="AM3403" t="s">
        <v>983</v>
      </c>
      <c r="AN3403" t="s">
        <v>109</v>
      </c>
      <c r="AO3403" t="s">
        <v>149</v>
      </c>
      <c r="AP3403" t="s">
        <v>111</v>
      </c>
    </row>
    <row r="3404" spans="1:47" x14ac:dyDescent="0.35">
      <c r="A3404" t="s">
        <v>6593</v>
      </c>
      <c r="B3404">
        <v>3203634</v>
      </c>
      <c r="C3404">
        <v>124732</v>
      </c>
      <c r="D3404" s="2">
        <v>43884</v>
      </c>
      <c r="E3404" t="s">
        <v>1977</v>
      </c>
      <c r="F3404" t="s">
        <v>102</v>
      </c>
      <c r="G3404">
        <v>0</v>
      </c>
      <c r="H3404">
        <v>0</v>
      </c>
      <c r="I3404">
        <v>0</v>
      </c>
      <c r="J3404">
        <v>0</v>
      </c>
      <c r="K3404">
        <v>90</v>
      </c>
      <c r="L3404" t="s">
        <v>1977</v>
      </c>
      <c r="M3404">
        <v>2023</v>
      </c>
      <c r="N3404">
        <v>533</v>
      </c>
      <c r="O3404" t="s">
        <v>1978</v>
      </c>
      <c r="P3404" t="s">
        <v>94</v>
      </c>
      <c r="Q3404" s="2">
        <v>33997</v>
      </c>
      <c r="R3404" t="s">
        <v>218</v>
      </c>
      <c r="S3404" t="s">
        <v>77</v>
      </c>
      <c r="T3404" t="s">
        <v>642</v>
      </c>
      <c r="U3404">
        <v>194</v>
      </c>
      <c r="V3404">
        <v>2000000</v>
      </c>
      <c r="W3404">
        <v>15000000</v>
      </c>
      <c r="X3404" s="2">
        <v>45473</v>
      </c>
      <c r="Y3404" t="s">
        <v>1979</v>
      </c>
      <c r="Z3404" t="s">
        <v>102</v>
      </c>
      <c r="AA3404">
        <v>2019</v>
      </c>
      <c r="AB3404" t="s">
        <v>420</v>
      </c>
      <c r="AC3404" s="2">
        <v>43884</v>
      </c>
      <c r="AD3404">
        <v>4</v>
      </c>
      <c r="AE3404">
        <v>0</v>
      </c>
      <c r="AF3404">
        <v>7</v>
      </c>
      <c r="AG3404">
        <v>15</v>
      </c>
      <c r="AH3404" t="s">
        <v>6390</v>
      </c>
      <c r="AI3404" t="s">
        <v>6446</v>
      </c>
      <c r="AJ3404" t="s">
        <v>869</v>
      </c>
      <c r="AK3404">
        <v>21058</v>
      </c>
      <c r="AL3404" t="s">
        <v>84</v>
      </c>
      <c r="AM3404" t="s">
        <v>871</v>
      </c>
      <c r="AN3404" t="s">
        <v>983</v>
      </c>
      <c r="AO3404" t="s">
        <v>326</v>
      </c>
      <c r="AP3404" t="s">
        <v>111</v>
      </c>
    </row>
    <row r="3405" spans="1:47" x14ac:dyDescent="0.35">
      <c r="A3405" t="s">
        <v>6594</v>
      </c>
      <c r="B3405">
        <v>3203635</v>
      </c>
      <c r="C3405">
        <v>49723</v>
      </c>
      <c r="D3405" s="2">
        <v>43885</v>
      </c>
      <c r="E3405" t="s">
        <v>92</v>
      </c>
      <c r="F3405" t="s">
        <v>102</v>
      </c>
      <c r="G3405">
        <v>0</v>
      </c>
      <c r="H3405">
        <v>0</v>
      </c>
      <c r="I3405">
        <v>0</v>
      </c>
      <c r="J3405">
        <v>0</v>
      </c>
      <c r="K3405">
        <v>90</v>
      </c>
      <c r="L3405" t="s">
        <v>92</v>
      </c>
      <c r="M3405">
        <v>2023</v>
      </c>
      <c r="N3405">
        <v>24</v>
      </c>
      <c r="O3405" t="s">
        <v>93</v>
      </c>
      <c r="P3405" t="s">
        <v>94</v>
      </c>
      <c r="Q3405" s="2">
        <v>32961</v>
      </c>
      <c r="R3405" t="s">
        <v>76</v>
      </c>
      <c r="S3405" t="s">
        <v>77</v>
      </c>
      <c r="T3405" t="s">
        <v>78</v>
      </c>
      <c r="U3405">
        <v>186</v>
      </c>
      <c r="V3405">
        <v>700000</v>
      </c>
      <c r="W3405">
        <v>5000000</v>
      </c>
      <c r="X3405" s="2">
        <v>45838</v>
      </c>
      <c r="Z3405" t="s">
        <v>102</v>
      </c>
      <c r="AA3405">
        <v>2019</v>
      </c>
      <c r="AB3405" t="s">
        <v>420</v>
      </c>
      <c r="AC3405" s="2">
        <v>43885</v>
      </c>
      <c r="AD3405">
        <v>1</v>
      </c>
      <c r="AE3405">
        <v>2</v>
      </c>
      <c r="AF3405">
        <v>11</v>
      </c>
      <c r="AG3405">
        <v>10</v>
      </c>
      <c r="AH3405" t="s">
        <v>4733</v>
      </c>
      <c r="AI3405" t="s">
        <v>6142</v>
      </c>
      <c r="AJ3405" t="s">
        <v>1031</v>
      </c>
      <c r="AK3405">
        <v>47000</v>
      </c>
      <c r="AL3405" t="s">
        <v>956</v>
      </c>
      <c r="AM3405" t="s">
        <v>1032</v>
      </c>
      <c r="AN3405" t="s">
        <v>6143</v>
      </c>
      <c r="AO3405" t="s">
        <v>246</v>
      </c>
      <c r="AP3405" t="s">
        <v>111</v>
      </c>
    </row>
    <row r="3406" spans="1:47" x14ac:dyDescent="0.35">
      <c r="A3406" t="s">
        <v>6595</v>
      </c>
      <c r="B3406">
        <v>3203636</v>
      </c>
      <c r="C3406">
        <v>393325</v>
      </c>
      <c r="D3406" s="2">
        <v>43883</v>
      </c>
      <c r="E3406" t="s">
        <v>5801</v>
      </c>
      <c r="F3406" t="s">
        <v>102</v>
      </c>
      <c r="G3406">
        <v>0</v>
      </c>
      <c r="H3406">
        <v>0</v>
      </c>
      <c r="I3406">
        <v>0</v>
      </c>
      <c r="J3406">
        <v>0</v>
      </c>
      <c r="K3406">
        <v>7</v>
      </c>
      <c r="L3406" t="s">
        <v>5801</v>
      </c>
      <c r="M3406">
        <v>2021</v>
      </c>
      <c r="N3406">
        <v>1123</v>
      </c>
      <c r="O3406" t="s">
        <v>5802</v>
      </c>
      <c r="P3406" t="s">
        <v>58</v>
      </c>
      <c r="Q3406" s="2">
        <v>36576</v>
      </c>
      <c r="R3406" t="s">
        <v>140</v>
      </c>
      <c r="S3406" t="s">
        <v>120</v>
      </c>
      <c r="T3406" t="s">
        <v>78</v>
      </c>
      <c r="U3406">
        <v>185</v>
      </c>
      <c r="V3406">
        <v>12000000</v>
      </c>
      <c r="W3406">
        <v>12000000</v>
      </c>
      <c r="X3406" s="2">
        <v>45838</v>
      </c>
      <c r="Y3406" t="s">
        <v>62</v>
      </c>
      <c r="Z3406" t="s">
        <v>102</v>
      </c>
      <c r="AA3406">
        <v>2019</v>
      </c>
      <c r="AB3406" t="s">
        <v>420</v>
      </c>
      <c r="AC3406" s="2">
        <v>43883</v>
      </c>
      <c r="AD3406">
        <v>0</v>
      </c>
      <c r="AE3406">
        <v>2</v>
      </c>
      <c r="AF3406">
        <v>17</v>
      </c>
      <c r="AG3406">
        <v>4</v>
      </c>
      <c r="AH3406" t="s">
        <v>4964</v>
      </c>
      <c r="AI3406" t="s">
        <v>122</v>
      </c>
      <c r="AJ3406" t="s">
        <v>1047</v>
      </c>
      <c r="AK3406">
        <v>42100</v>
      </c>
      <c r="AL3406" t="s">
        <v>132</v>
      </c>
      <c r="AM3406" t="s">
        <v>957</v>
      </c>
      <c r="AN3406" t="s">
        <v>885</v>
      </c>
      <c r="AO3406" t="s">
        <v>301</v>
      </c>
      <c r="AP3406" t="s">
        <v>111</v>
      </c>
    </row>
    <row r="3407" spans="1:47" x14ac:dyDescent="0.35">
      <c r="A3407" t="s">
        <v>6596</v>
      </c>
      <c r="B3407">
        <v>3203636</v>
      </c>
      <c r="C3407">
        <v>504215</v>
      </c>
      <c r="D3407" s="2">
        <v>43883</v>
      </c>
      <c r="E3407" t="s">
        <v>6553</v>
      </c>
      <c r="F3407" t="s">
        <v>102</v>
      </c>
      <c r="G3407">
        <v>0</v>
      </c>
      <c r="H3407">
        <v>0</v>
      </c>
      <c r="I3407">
        <v>0</v>
      </c>
      <c r="J3407">
        <v>0</v>
      </c>
      <c r="K3407">
        <v>13</v>
      </c>
      <c r="L3407" t="s">
        <v>6553</v>
      </c>
      <c r="M3407">
        <v>2023</v>
      </c>
      <c r="N3407">
        <v>16</v>
      </c>
      <c r="O3407" t="s">
        <v>6554</v>
      </c>
      <c r="P3407" t="s">
        <v>4848</v>
      </c>
      <c r="Q3407" s="2">
        <v>37573</v>
      </c>
      <c r="R3407" t="s">
        <v>59</v>
      </c>
      <c r="S3407" t="s">
        <v>60</v>
      </c>
      <c r="T3407" t="s">
        <v>78</v>
      </c>
      <c r="U3407">
        <v>185</v>
      </c>
      <c r="V3407">
        <v>25000000</v>
      </c>
      <c r="W3407">
        <v>42000000</v>
      </c>
      <c r="X3407" s="2">
        <v>45838</v>
      </c>
      <c r="Y3407" t="s">
        <v>62</v>
      </c>
      <c r="Z3407" t="s">
        <v>102</v>
      </c>
      <c r="AA3407">
        <v>2019</v>
      </c>
      <c r="AB3407" t="s">
        <v>420</v>
      </c>
      <c r="AC3407" s="2">
        <v>43883</v>
      </c>
      <c r="AD3407">
        <v>0</v>
      </c>
      <c r="AE3407">
        <v>2</v>
      </c>
      <c r="AF3407">
        <v>17</v>
      </c>
      <c r="AG3407">
        <v>4</v>
      </c>
      <c r="AH3407" t="s">
        <v>4964</v>
      </c>
      <c r="AI3407" t="s">
        <v>122</v>
      </c>
      <c r="AJ3407" t="s">
        <v>1047</v>
      </c>
      <c r="AK3407">
        <v>42100</v>
      </c>
      <c r="AL3407" t="s">
        <v>132</v>
      </c>
      <c r="AM3407" t="s">
        <v>957</v>
      </c>
      <c r="AN3407" t="s">
        <v>885</v>
      </c>
      <c r="AO3407" t="s">
        <v>301</v>
      </c>
      <c r="AP3407" t="s">
        <v>111</v>
      </c>
    </row>
    <row r="3408" spans="1:47" x14ac:dyDescent="0.35">
      <c r="A3408" t="s">
        <v>6597</v>
      </c>
      <c r="B3408">
        <v>3203638</v>
      </c>
      <c r="C3408">
        <v>58500</v>
      </c>
      <c r="D3408" s="2">
        <v>43883</v>
      </c>
      <c r="E3408" t="s">
        <v>3511</v>
      </c>
      <c r="F3408" t="s">
        <v>102</v>
      </c>
      <c r="G3408">
        <v>0</v>
      </c>
      <c r="H3408">
        <v>0</v>
      </c>
      <c r="I3408">
        <v>0</v>
      </c>
      <c r="J3408">
        <v>0</v>
      </c>
      <c r="K3408">
        <v>23</v>
      </c>
      <c r="L3408" t="s">
        <v>3511</v>
      </c>
      <c r="M3408">
        <v>2019</v>
      </c>
      <c r="N3408">
        <v>38</v>
      </c>
      <c r="O3408" t="s">
        <v>3512</v>
      </c>
      <c r="P3408" t="s">
        <v>94</v>
      </c>
      <c r="Q3408" s="2">
        <v>33005</v>
      </c>
      <c r="R3408" t="s">
        <v>1474</v>
      </c>
      <c r="S3408" t="s">
        <v>60</v>
      </c>
      <c r="T3408" t="s">
        <v>78</v>
      </c>
      <c r="U3408">
        <v>183</v>
      </c>
      <c r="V3408">
        <v>800000</v>
      </c>
      <c r="W3408">
        <v>3500000</v>
      </c>
      <c r="X3408" s="2">
        <v>45291</v>
      </c>
      <c r="Y3408" t="s">
        <v>62</v>
      </c>
      <c r="Z3408" t="s">
        <v>102</v>
      </c>
      <c r="AA3408">
        <v>2019</v>
      </c>
      <c r="AB3408" t="s">
        <v>420</v>
      </c>
      <c r="AC3408" s="2">
        <v>43883</v>
      </c>
      <c r="AD3408">
        <v>0</v>
      </c>
      <c r="AE3408">
        <v>2</v>
      </c>
      <c r="AF3408">
        <v>9</v>
      </c>
      <c r="AG3408">
        <v>16</v>
      </c>
      <c r="AH3408" t="s">
        <v>931</v>
      </c>
      <c r="AI3408" t="s">
        <v>6572</v>
      </c>
      <c r="AJ3408" t="s">
        <v>932</v>
      </c>
      <c r="AK3408">
        <v>24000</v>
      </c>
      <c r="AL3408" t="s">
        <v>4409</v>
      </c>
      <c r="AM3408" t="s">
        <v>933</v>
      </c>
      <c r="AN3408" t="s">
        <v>906</v>
      </c>
      <c r="AO3408" t="s">
        <v>301</v>
      </c>
      <c r="AP3408" t="s">
        <v>111</v>
      </c>
    </row>
    <row r="3409" spans="1:48" x14ac:dyDescent="0.35">
      <c r="A3409" t="s">
        <v>6598</v>
      </c>
      <c r="B3409">
        <v>3203639</v>
      </c>
      <c r="C3409">
        <v>332697</v>
      </c>
      <c r="D3409" s="2">
        <v>43883</v>
      </c>
      <c r="E3409" t="s">
        <v>4592</v>
      </c>
      <c r="F3409" t="s">
        <v>102</v>
      </c>
      <c r="G3409">
        <v>0</v>
      </c>
      <c r="H3409">
        <v>0</v>
      </c>
      <c r="I3409">
        <v>0</v>
      </c>
      <c r="J3409">
        <v>0</v>
      </c>
      <c r="K3409">
        <v>54</v>
      </c>
      <c r="L3409" t="s">
        <v>4592</v>
      </c>
      <c r="M3409">
        <v>2023</v>
      </c>
      <c r="N3409">
        <v>506</v>
      </c>
      <c r="O3409" t="s">
        <v>4593</v>
      </c>
      <c r="P3409" t="s">
        <v>58</v>
      </c>
      <c r="Q3409" s="2">
        <v>36035</v>
      </c>
      <c r="R3409" t="s">
        <v>1474</v>
      </c>
      <c r="S3409" t="s">
        <v>60</v>
      </c>
      <c r="T3409" t="s">
        <v>78</v>
      </c>
      <c r="U3409">
        <v>185</v>
      </c>
      <c r="V3409">
        <v>20000000</v>
      </c>
      <c r="W3409">
        <v>25000000</v>
      </c>
      <c r="X3409" s="2">
        <v>45838</v>
      </c>
      <c r="Y3409" t="s">
        <v>62</v>
      </c>
      <c r="Z3409" t="s">
        <v>102</v>
      </c>
      <c r="AA3409">
        <v>2019</v>
      </c>
      <c r="AB3409" t="s">
        <v>420</v>
      </c>
      <c r="AC3409" s="2">
        <v>43883</v>
      </c>
      <c r="AD3409">
        <v>0</v>
      </c>
      <c r="AE3409">
        <v>5</v>
      </c>
      <c r="AF3409">
        <v>6</v>
      </c>
      <c r="AG3409">
        <v>2</v>
      </c>
      <c r="AH3409" t="s">
        <v>5168</v>
      </c>
      <c r="AI3409" t="s">
        <v>3811</v>
      </c>
      <c r="AJ3409" t="s">
        <v>888</v>
      </c>
      <c r="AK3409">
        <v>61433</v>
      </c>
      <c r="AL3409" t="s">
        <v>3082</v>
      </c>
      <c r="AM3409" t="s">
        <v>109</v>
      </c>
      <c r="AN3409" t="s">
        <v>4374</v>
      </c>
      <c r="AO3409" t="s">
        <v>580</v>
      </c>
      <c r="AP3409" t="s">
        <v>111</v>
      </c>
      <c r="AQ3409" t="s">
        <v>6599</v>
      </c>
      <c r="AR3409" s="2">
        <v>43883</v>
      </c>
      <c r="AS3409">
        <v>54</v>
      </c>
      <c r="AT3409" t="s">
        <v>89</v>
      </c>
      <c r="AV3409">
        <v>118397</v>
      </c>
    </row>
    <row r="3410" spans="1:48" x14ac:dyDescent="0.35">
      <c r="A3410" t="s">
        <v>6600</v>
      </c>
      <c r="B3410">
        <v>3203640</v>
      </c>
      <c r="C3410">
        <v>504215</v>
      </c>
      <c r="D3410" s="2">
        <v>43890</v>
      </c>
      <c r="E3410" t="s">
        <v>6553</v>
      </c>
      <c r="F3410" t="s">
        <v>102</v>
      </c>
      <c r="G3410">
        <v>0</v>
      </c>
      <c r="H3410">
        <v>0</v>
      </c>
      <c r="I3410">
        <v>0</v>
      </c>
      <c r="J3410">
        <v>0</v>
      </c>
      <c r="K3410">
        <v>9</v>
      </c>
      <c r="L3410" t="s">
        <v>6553</v>
      </c>
      <c r="M3410">
        <v>2023</v>
      </c>
      <c r="N3410">
        <v>16</v>
      </c>
      <c r="O3410" t="s">
        <v>6554</v>
      </c>
      <c r="P3410" t="s">
        <v>4848</v>
      </c>
      <c r="Q3410" s="2">
        <v>37573</v>
      </c>
      <c r="R3410" t="s">
        <v>59</v>
      </c>
      <c r="S3410" t="s">
        <v>60</v>
      </c>
      <c r="T3410" t="s">
        <v>78</v>
      </c>
      <c r="U3410">
        <v>185</v>
      </c>
      <c r="V3410">
        <v>25000000</v>
      </c>
      <c r="W3410">
        <v>42000000</v>
      </c>
      <c r="X3410" s="2">
        <v>45838</v>
      </c>
      <c r="Y3410" t="s">
        <v>62</v>
      </c>
      <c r="Z3410" t="s">
        <v>102</v>
      </c>
      <c r="AA3410">
        <v>2019</v>
      </c>
      <c r="AB3410" t="s">
        <v>191</v>
      </c>
      <c r="AC3410" s="2">
        <v>43890</v>
      </c>
      <c r="AD3410">
        <v>1</v>
      </c>
      <c r="AE3410">
        <v>0</v>
      </c>
      <c r="AF3410">
        <v>4</v>
      </c>
      <c r="AG3410">
        <v>9</v>
      </c>
      <c r="AH3410" t="s">
        <v>122</v>
      </c>
      <c r="AI3410" t="s">
        <v>931</v>
      </c>
      <c r="AJ3410" t="s">
        <v>1034</v>
      </c>
      <c r="AK3410">
        <v>81365</v>
      </c>
      <c r="AL3410" t="s">
        <v>1014</v>
      </c>
      <c r="AM3410" t="s">
        <v>885</v>
      </c>
      <c r="AN3410" t="s">
        <v>933</v>
      </c>
      <c r="AO3410" t="s">
        <v>178</v>
      </c>
      <c r="AP3410" t="s">
        <v>111</v>
      </c>
    </row>
    <row r="3411" spans="1:48" x14ac:dyDescent="0.35">
      <c r="A3411" t="s">
        <v>6601</v>
      </c>
      <c r="B3411">
        <v>3203642</v>
      </c>
      <c r="C3411">
        <v>393325</v>
      </c>
      <c r="D3411" s="2">
        <v>43985</v>
      </c>
      <c r="E3411" t="s">
        <v>5801</v>
      </c>
      <c r="F3411" t="s">
        <v>102</v>
      </c>
      <c r="G3411">
        <v>0</v>
      </c>
      <c r="H3411">
        <v>0</v>
      </c>
      <c r="I3411">
        <v>0</v>
      </c>
      <c r="J3411">
        <v>0</v>
      </c>
      <c r="K3411">
        <v>28</v>
      </c>
      <c r="L3411" t="s">
        <v>5801</v>
      </c>
      <c r="M3411">
        <v>2021</v>
      </c>
      <c r="N3411">
        <v>1123</v>
      </c>
      <c r="O3411" t="s">
        <v>5802</v>
      </c>
      <c r="P3411" t="s">
        <v>58</v>
      </c>
      <c r="Q3411" s="2">
        <v>36576</v>
      </c>
      <c r="R3411" t="s">
        <v>140</v>
      </c>
      <c r="S3411" t="s">
        <v>120</v>
      </c>
      <c r="T3411" t="s">
        <v>78</v>
      </c>
      <c r="U3411">
        <v>185</v>
      </c>
      <c r="V3411">
        <v>12000000</v>
      </c>
      <c r="W3411">
        <v>12000000</v>
      </c>
      <c r="X3411" s="2">
        <v>45838</v>
      </c>
      <c r="Y3411" t="s">
        <v>62</v>
      </c>
      <c r="Z3411" t="s">
        <v>102</v>
      </c>
      <c r="AA3411">
        <v>2019</v>
      </c>
      <c r="AB3411" t="s">
        <v>191</v>
      </c>
      <c r="AC3411" s="2">
        <v>43985</v>
      </c>
      <c r="AD3411">
        <v>0</v>
      </c>
      <c r="AE3411">
        <v>3</v>
      </c>
      <c r="AF3411">
        <v>17</v>
      </c>
      <c r="AG3411">
        <v>10</v>
      </c>
      <c r="AH3411" t="s">
        <v>4964</v>
      </c>
      <c r="AI3411" t="s">
        <v>4737</v>
      </c>
      <c r="AJ3411" t="s">
        <v>1047</v>
      </c>
      <c r="AK3411">
        <v>29384</v>
      </c>
      <c r="AL3411" t="s">
        <v>3516</v>
      </c>
      <c r="AM3411" t="s">
        <v>957</v>
      </c>
      <c r="AN3411" t="s">
        <v>877</v>
      </c>
      <c r="AO3411" t="s">
        <v>203</v>
      </c>
      <c r="AP3411" t="s">
        <v>111</v>
      </c>
    </row>
    <row r="3412" spans="1:48" x14ac:dyDescent="0.35">
      <c r="A3412" t="s">
        <v>6602</v>
      </c>
      <c r="B3412">
        <v>3203644</v>
      </c>
      <c r="C3412">
        <v>58500</v>
      </c>
      <c r="D3412" s="2">
        <v>43889</v>
      </c>
      <c r="E3412" t="s">
        <v>3511</v>
      </c>
      <c r="F3412" t="s">
        <v>102</v>
      </c>
      <c r="G3412">
        <v>0</v>
      </c>
      <c r="H3412">
        <v>0</v>
      </c>
      <c r="I3412">
        <v>0</v>
      </c>
      <c r="J3412">
        <v>0</v>
      </c>
      <c r="K3412">
        <v>16</v>
      </c>
      <c r="L3412" t="s">
        <v>3511</v>
      </c>
      <c r="M3412">
        <v>2019</v>
      </c>
      <c r="N3412">
        <v>38</v>
      </c>
      <c r="O3412" t="s">
        <v>3512</v>
      </c>
      <c r="P3412" t="s">
        <v>94</v>
      </c>
      <c r="Q3412" s="2">
        <v>33005</v>
      </c>
      <c r="R3412" t="s">
        <v>1474</v>
      </c>
      <c r="S3412" t="s">
        <v>60</v>
      </c>
      <c r="T3412" t="s">
        <v>78</v>
      </c>
      <c r="U3412">
        <v>183</v>
      </c>
      <c r="V3412">
        <v>800000</v>
      </c>
      <c r="W3412">
        <v>3500000</v>
      </c>
      <c r="X3412" s="2">
        <v>45291</v>
      </c>
      <c r="Y3412" t="s">
        <v>62</v>
      </c>
      <c r="Z3412" t="s">
        <v>102</v>
      </c>
      <c r="AA3412">
        <v>2019</v>
      </c>
      <c r="AB3412" t="s">
        <v>191</v>
      </c>
      <c r="AC3412" s="2">
        <v>43889</v>
      </c>
      <c r="AD3412">
        <v>3</v>
      </c>
      <c r="AE3412">
        <v>3</v>
      </c>
      <c r="AF3412">
        <v>16</v>
      </c>
      <c r="AG3412">
        <v>14</v>
      </c>
      <c r="AH3412" t="s">
        <v>6572</v>
      </c>
      <c r="AI3412" t="s">
        <v>4416</v>
      </c>
      <c r="AJ3412" t="s">
        <v>904</v>
      </c>
      <c r="AK3412">
        <v>31632</v>
      </c>
      <c r="AL3412" t="s">
        <v>918</v>
      </c>
      <c r="AM3412" t="s">
        <v>906</v>
      </c>
      <c r="AN3412" t="s">
        <v>1983</v>
      </c>
      <c r="AO3412" t="s">
        <v>449</v>
      </c>
      <c r="AP3412" t="s">
        <v>111</v>
      </c>
    </row>
    <row r="3413" spans="1:48" x14ac:dyDescent="0.35">
      <c r="A3413" t="s">
        <v>6603</v>
      </c>
      <c r="B3413">
        <v>3203647</v>
      </c>
      <c r="C3413">
        <v>332697</v>
      </c>
      <c r="D3413" s="2">
        <v>43890</v>
      </c>
      <c r="E3413" t="s">
        <v>4592</v>
      </c>
      <c r="F3413" t="s">
        <v>102</v>
      </c>
      <c r="G3413">
        <v>0</v>
      </c>
      <c r="H3413">
        <v>0</v>
      </c>
      <c r="I3413">
        <v>0</v>
      </c>
      <c r="J3413">
        <v>0</v>
      </c>
      <c r="K3413">
        <v>90</v>
      </c>
      <c r="L3413" t="s">
        <v>4592</v>
      </c>
      <c r="M3413">
        <v>2023</v>
      </c>
      <c r="N3413">
        <v>506</v>
      </c>
      <c r="O3413" t="s">
        <v>4593</v>
      </c>
      <c r="P3413" t="s">
        <v>58</v>
      </c>
      <c r="Q3413" s="2">
        <v>36035</v>
      </c>
      <c r="R3413" t="s">
        <v>1474</v>
      </c>
      <c r="S3413" t="s">
        <v>60</v>
      </c>
      <c r="T3413" t="s">
        <v>78</v>
      </c>
      <c r="U3413">
        <v>185</v>
      </c>
      <c r="V3413">
        <v>20000000</v>
      </c>
      <c r="W3413">
        <v>25000000</v>
      </c>
      <c r="X3413" s="2">
        <v>45838</v>
      </c>
      <c r="Y3413" t="s">
        <v>62</v>
      </c>
      <c r="Z3413" t="s">
        <v>102</v>
      </c>
      <c r="AA3413">
        <v>2019</v>
      </c>
      <c r="AB3413" t="s">
        <v>191</v>
      </c>
      <c r="AC3413" s="2">
        <v>43890</v>
      </c>
      <c r="AD3413">
        <v>3</v>
      </c>
      <c r="AE3413">
        <v>0</v>
      </c>
      <c r="AF3413">
        <v>12</v>
      </c>
      <c r="AG3413">
        <v>6</v>
      </c>
      <c r="AH3413" t="s">
        <v>1087</v>
      </c>
      <c r="AI3413" t="s">
        <v>5168</v>
      </c>
      <c r="AJ3413" t="s">
        <v>3063</v>
      </c>
      <c r="AK3413">
        <v>50000</v>
      </c>
      <c r="AL3413" t="s">
        <v>967</v>
      </c>
      <c r="AM3413" t="s">
        <v>3064</v>
      </c>
      <c r="AN3413" t="s">
        <v>109</v>
      </c>
      <c r="AO3413" t="s">
        <v>371</v>
      </c>
      <c r="AP3413" t="s">
        <v>111</v>
      </c>
    </row>
    <row r="3414" spans="1:48" x14ac:dyDescent="0.35">
      <c r="A3414" t="s">
        <v>6604</v>
      </c>
      <c r="B3414">
        <v>3203648</v>
      </c>
      <c r="C3414">
        <v>124732</v>
      </c>
      <c r="D3414" s="2">
        <v>43891</v>
      </c>
      <c r="E3414" t="s">
        <v>1977</v>
      </c>
      <c r="F3414" t="s">
        <v>102</v>
      </c>
      <c r="G3414">
        <v>0</v>
      </c>
      <c r="H3414">
        <v>0</v>
      </c>
      <c r="I3414">
        <v>0</v>
      </c>
      <c r="J3414">
        <v>0</v>
      </c>
      <c r="K3414">
        <v>90</v>
      </c>
      <c r="L3414" t="s">
        <v>1977</v>
      </c>
      <c r="M3414">
        <v>2023</v>
      </c>
      <c r="N3414">
        <v>533</v>
      </c>
      <c r="O3414" t="s">
        <v>1978</v>
      </c>
      <c r="P3414" t="s">
        <v>94</v>
      </c>
      <c r="Q3414" s="2">
        <v>33997</v>
      </c>
      <c r="R3414" t="s">
        <v>218</v>
      </c>
      <c r="S3414" t="s">
        <v>77</v>
      </c>
      <c r="T3414" t="s">
        <v>642</v>
      </c>
      <c r="U3414">
        <v>194</v>
      </c>
      <c r="V3414">
        <v>2000000</v>
      </c>
      <c r="W3414">
        <v>15000000</v>
      </c>
      <c r="X3414" s="2">
        <v>45473</v>
      </c>
      <c r="Y3414" t="s">
        <v>1979</v>
      </c>
      <c r="Z3414" t="s">
        <v>102</v>
      </c>
      <c r="AA3414">
        <v>2019</v>
      </c>
      <c r="AB3414" t="s">
        <v>191</v>
      </c>
      <c r="AC3414" s="2">
        <v>43891</v>
      </c>
      <c r="AD3414">
        <v>2</v>
      </c>
      <c r="AE3414">
        <v>2</v>
      </c>
      <c r="AF3414">
        <v>11</v>
      </c>
      <c r="AG3414">
        <v>7</v>
      </c>
      <c r="AH3414" t="s">
        <v>6142</v>
      </c>
      <c r="AI3414" t="s">
        <v>6390</v>
      </c>
      <c r="AJ3414" t="s">
        <v>6472</v>
      </c>
      <c r="AK3414">
        <v>22012</v>
      </c>
      <c r="AL3414" t="s">
        <v>1079</v>
      </c>
      <c r="AM3414" t="s">
        <v>6143</v>
      </c>
      <c r="AN3414" t="s">
        <v>998</v>
      </c>
      <c r="AO3414" t="s">
        <v>110</v>
      </c>
      <c r="AP3414" t="s">
        <v>111</v>
      </c>
    </row>
    <row r="3415" spans="1:48" x14ac:dyDescent="0.35">
      <c r="A3415" t="s">
        <v>6605</v>
      </c>
      <c r="B3415">
        <v>3203651</v>
      </c>
      <c r="C3415">
        <v>504215</v>
      </c>
      <c r="D3415" s="2">
        <v>43897</v>
      </c>
      <c r="E3415" t="s">
        <v>6553</v>
      </c>
      <c r="F3415" t="s">
        <v>102</v>
      </c>
      <c r="G3415">
        <v>0</v>
      </c>
      <c r="H3415">
        <v>0</v>
      </c>
      <c r="I3415">
        <v>0</v>
      </c>
      <c r="J3415">
        <v>0</v>
      </c>
      <c r="K3415">
        <v>7</v>
      </c>
      <c r="L3415" t="s">
        <v>6553</v>
      </c>
      <c r="M3415">
        <v>2023</v>
      </c>
      <c r="N3415">
        <v>16</v>
      </c>
      <c r="O3415" t="s">
        <v>6554</v>
      </c>
      <c r="P3415" t="s">
        <v>4848</v>
      </c>
      <c r="Q3415" s="2">
        <v>37573</v>
      </c>
      <c r="R3415" t="s">
        <v>59</v>
      </c>
      <c r="S3415" t="s">
        <v>60</v>
      </c>
      <c r="T3415" t="s">
        <v>78</v>
      </c>
      <c r="U3415">
        <v>185</v>
      </c>
      <c r="V3415">
        <v>25000000</v>
      </c>
      <c r="W3415">
        <v>42000000</v>
      </c>
      <c r="X3415" s="2">
        <v>45838</v>
      </c>
      <c r="Y3415" t="s">
        <v>62</v>
      </c>
      <c r="Z3415" t="s">
        <v>102</v>
      </c>
      <c r="AA3415">
        <v>2019</v>
      </c>
      <c r="AB3415" t="s">
        <v>199</v>
      </c>
      <c r="AC3415" s="2">
        <v>43897</v>
      </c>
      <c r="AD3415">
        <v>1</v>
      </c>
      <c r="AE3415">
        <v>2</v>
      </c>
      <c r="AF3415">
        <v>4</v>
      </c>
      <c r="AG3415">
        <v>2</v>
      </c>
      <c r="AH3415" t="s">
        <v>5536</v>
      </c>
      <c r="AI3415" t="s">
        <v>122</v>
      </c>
      <c r="AJ3415" t="s">
        <v>124</v>
      </c>
      <c r="AK3415">
        <v>53877</v>
      </c>
      <c r="AL3415" t="s">
        <v>3082</v>
      </c>
      <c r="AM3415" t="s">
        <v>126</v>
      </c>
      <c r="AN3415" t="s">
        <v>885</v>
      </c>
      <c r="AO3415" t="s">
        <v>246</v>
      </c>
      <c r="AP3415" t="s">
        <v>111</v>
      </c>
    </row>
    <row r="3416" spans="1:48" x14ac:dyDescent="0.35">
      <c r="A3416" t="s">
        <v>6606</v>
      </c>
      <c r="B3416">
        <v>3203652</v>
      </c>
      <c r="C3416">
        <v>124732</v>
      </c>
      <c r="D3416" s="2">
        <v>43897</v>
      </c>
      <c r="E3416" t="s">
        <v>1977</v>
      </c>
      <c r="F3416" t="s">
        <v>102</v>
      </c>
      <c r="G3416">
        <v>0</v>
      </c>
      <c r="H3416">
        <v>0</v>
      </c>
      <c r="I3416">
        <v>0</v>
      </c>
      <c r="J3416">
        <v>0</v>
      </c>
      <c r="K3416">
        <v>90</v>
      </c>
      <c r="L3416" t="s">
        <v>1977</v>
      </c>
      <c r="M3416">
        <v>2023</v>
      </c>
      <c r="N3416">
        <v>533</v>
      </c>
      <c r="O3416" t="s">
        <v>1978</v>
      </c>
      <c r="P3416" t="s">
        <v>94</v>
      </c>
      <c r="Q3416" s="2">
        <v>33997</v>
      </c>
      <c r="R3416" t="s">
        <v>218</v>
      </c>
      <c r="S3416" t="s">
        <v>77</v>
      </c>
      <c r="T3416" t="s">
        <v>642</v>
      </c>
      <c r="U3416">
        <v>194</v>
      </c>
      <c r="V3416">
        <v>2000000</v>
      </c>
      <c r="W3416">
        <v>15000000</v>
      </c>
      <c r="X3416" s="2">
        <v>45473</v>
      </c>
      <c r="Y3416" t="s">
        <v>1979</v>
      </c>
      <c r="Z3416" t="s">
        <v>102</v>
      </c>
      <c r="AA3416">
        <v>2019</v>
      </c>
      <c r="AB3416" t="s">
        <v>199</v>
      </c>
      <c r="AC3416" s="2">
        <v>43897</v>
      </c>
      <c r="AD3416">
        <v>0</v>
      </c>
      <c r="AE3416">
        <v>0</v>
      </c>
      <c r="AF3416">
        <v>7</v>
      </c>
      <c r="AG3416">
        <v>3</v>
      </c>
      <c r="AH3416" t="s">
        <v>6390</v>
      </c>
      <c r="AI3416" t="s">
        <v>3811</v>
      </c>
      <c r="AJ3416" t="s">
        <v>869</v>
      </c>
      <c r="AK3416">
        <v>27195</v>
      </c>
      <c r="AL3416" t="s">
        <v>5775</v>
      </c>
      <c r="AM3416" t="s">
        <v>871</v>
      </c>
      <c r="AN3416" t="s">
        <v>4374</v>
      </c>
      <c r="AO3416" t="s">
        <v>149</v>
      </c>
      <c r="AP3416" t="s">
        <v>111</v>
      </c>
    </row>
    <row r="3417" spans="1:48" x14ac:dyDescent="0.35">
      <c r="A3417" t="s">
        <v>6607</v>
      </c>
      <c r="B3417">
        <v>3203653</v>
      </c>
      <c r="C3417">
        <v>393325</v>
      </c>
      <c r="D3417" s="2">
        <v>43897</v>
      </c>
      <c r="E3417" t="s">
        <v>5801</v>
      </c>
      <c r="F3417" t="s">
        <v>102</v>
      </c>
      <c r="G3417">
        <v>1</v>
      </c>
      <c r="H3417">
        <v>0</v>
      </c>
      <c r="I3417">
        <v>1</v>
      </c>
      <c r="J3417">
        <v>0</v>
      </c>
      <c r="K3417">
        <v>87</v>
      </c>
      <c r="L3417" t="s">
        <v>5801</v>
      </c>
      <c r="M3417">
        <v>2021</v>
      </c>
      <c r="N3417">
        <v>1123</v>
      </c>
      <c r="O3417" t="s">
        <v>5802</v>
      </c>
      <c r="P3417" t="s">
        <v>58</v>
      </c>
      <c r="Q3417" s="2">
        <v>36576</v>
      </c>
      <c r="R3417" t="s">
        <v>140</v>
      </c>
      <c r="S3417" t="s">
        <v>120</v>
      </c>
      <c r="T3417" t="s">
        <v>78</v>
      </c>
      <c r="U3417">
        <v>185</v>
      </c>
      <c r="V3417">
        <v>12000000</v>
      </c>
      <c r="W3417">
        <v>12000000</v>
      </c>
      <c r="X3417" s="2">
        <v>45838</v>
      </c>
      <c r="Y3417" t="s">
        <v>62</v>
      </c>
      <c r="Z3417" t="s">
        <v>102</v>
      </c>
      <c r="AA3417">
        <v>2019</v>
      </c>
      <c r="AB3417" t="s">
        <v>199</v>
      </c>
      <c r="AC3417" s="2">
        <v>43897</v>
      </c>
      <c r="AD3417">
        <v>2</v>
      </c>
      <c r="AE3417">
        <v>2</v>
      </c>
      <c r="AF3417">
        <v>13</v>
      </c>
      <c r="AG3417">
        <v>17</v>
      </c>
      <c r="AH3417" t="s">
        <v>4416</v>
      </c>
      <c r="AI3417" t="s">
        <v>4964</v>
      </c>
      <c r="AJ3417" t="s">
        <v>1992</v>
      </c>
      <c r="AK3417">
        <v>58028</v>
      </c>
      <c r="AL3417" t="s">
        <v>1019</v>
      </c>
      <c r="AM3417" t="s">
        <v>1983</v>
      </c>
      <c r="AN3417" t="s">
        <v>957</v>
      </c>
      <c r="AO3417" t="s">
        <v>110</v>
      </c>
      <c r="AP3417" t="s">
        <v>111</v>
      </c>
      <c r="AQ3417" t="s">
        <v>6608</v>
      </c>
      <c r="AR3417" s="2">
        <v>43897</v>
      </c>
      <c r="AS3417">
        <v>3</v>
      </c>
      <c r="AT3417" t="s">
        <v>186</v>
      </c>
      <c r="AU3417" t="s">
        <v>3756</v>
      </c>
    </row>
    <row r="3418" spans="1:48" x14ac:dyDescent="0.35">
      <c r="A3418" t="s">
        <v>6607</v>
      </c>
      <c r="B3418">
        <v>3203653</v>
      </c>
      <c r="C3418">
        <v>393325</v>
      </c>
      <c r="D3418" s="2">
        <v>43897</v>
      </c>
      <c r="E3418" t="s">
        <v>5801</v>
      </c>
      <c r="F3418" t="s">
        <v>102</v>
      </c>
      <c r="G3418">
        <v>1</v>
      </c>
      <c r="H3418">
        <v>0</v>
      </c>
      <c r="I3418">
        <v>1</v>
      </c>
      <c r="J3418">
        <v>0</v>
      </c>
      <c r="K3418">
        <v>87</v>
      </c>
      <c r="L3418" t="s">
        <v>5801</v>
      </c>
      <c r="M3418">
        <v>2021</v>
      </c>
      <c r="N3418">
        <v>1123</v>
      </c>
      <c r="O3418" t="s">
        <v>5802</v>
      </c>
      <c r="P3418" t="s">
        <v>58</v>
      </c>
      <c r="Q3418" s="2">
        <v>36576</v>
      </c>
      <c r="R3418" t="s">
        <v>140</v>
      </c>
      <c r="S3418" t="s">
        <v>120</v>
      </c>
      <c r="T3418" t="s">
        <v>78</v>
      </c>
      <c r="U3418">
        <v>185</v>
      </c>
      <c r="V3418">
        <v>12000000</v>
      </c>
      <c r="W3418">
        <v>12000000</v>
      </c>
      <c r="X3418" s="2">
        <v>45838</v>
      </c>
      <c r="Y3418" t="s">
        <v>62</v>
      </c>
      <c r="Z3418" t="s">
        <v>102</v>
      </c>
      <c r="AA3418">
        <v>2019</v>
      </c>
      <c r="AB3418" t="s">
        <v>199</v>
      </c>
      <c r="AC3418" s="2">
        <v>43897</v>
      </c>
      <c r="AD3418">
        <v>2</v>
      </c>
      <c r="AE3418">
        <v>2</v>
      </c>
      <c r="AF3418">
        <v>13</v>
      </c>
      <c r="AG3418">
        <v>17</v>
      </c>
      <c r="AH3418" t="s">
        <v>4416</v>
      </c>
      <c r="AI3418" t="s">
        <v>4964</v>
      </c>
      <c r="AJ3418" t="s">
        <v>1992</v>
      </c>
      <c r="AK3418">
        <v>58028</v>
      </c>
      <c r="AL3418" t="s">
        <v>1019</v>
      </c>
      <c r="AM3418" t="s">
        <v>1983</v>
      </c>
      <c r="AN3418" t="s">
        <v>957</v>
      </c>
      <c r="AO3418" t="s">
        <v>110</v>
      </c>
      <c r="AP3418" t="s">
        <v>111</v>
      </c>
      <c r="AQ3418" t="s">
        <v>6609</v>
      </c>
      <c r="AR3418" s="2">
        <v>43897</v>
      </c>
      <c r="AS3418">
        <v>87</v>
      </c>
      <c r="AT3418" t="s">
        <v>89</v>
      </c>
      <c r="AV3418">
        <v>532</v>
      </c>
    </row>
    <row r="3419" spans="1:48" x14ac:dyDescent="0.35">
      <c r="A3419" t="s">
        <v>6610</v>
      </c>
      <c r="B3419">
        <v>3203656</v>
      </c>
      <c r="C3419">
        <v>332697</v>
      </c>
      <c r="D3419" s="2">
        <v>43897</v>
      </c>
      <c r="E3419" t="s">
        <v>4592</v>
      </c>
      <c r="F3419" t="s">
        <v>102</v>
      </c>
      <c r="G3419">
        <v>0</v>
      </c>
      <c r="H3419">
        <v>0</v>
      </c>
      <c r="I3419">
        <v>1</v>
      </c>
      <c r="J3419">
        <v>0</v>
      </c>
      <c r="K3419">
        <v>90</v>
      </c>
      <c r="L3419" t="s">
        <v>4592</v>
      </c>
      <c r="M3419">
        <v>2023</v>
      </c>
      <c r="N3419">
        <v>506</v>
      </c>
      <c r="O3419" t="s">
        <v>4593</v>
      </c>
      <c r="P3419" t="s">
        <v>58</v>
      </c>
      <c r="Q3419" s="2">
        <v>36035</v>
      </c>
      <c r="R3419" t="s">
        <v>1474</v>
      </c>
      <c r="S3419" t="s">
        <v>60</v>
      </c>
      <c r="T3419" t="s">
        <v>78</v>
      </c>
      <c r="U3419">
        <v>185</v>
      </c>
      <c r="V3419">
        <v>20000000</v>
      </c>
      <c r="W3419">
        <v>25000000</v>
      </c>
      <c r="X3419" s="2">
        <v>45838</v>
      </c>
      <c r="Y3419" t="s">
        <v>62</v>
      </c>
      <c r="Z3419" t="s">
        <v>102</v>
      </c>
      <c r="AA3419">
        <v>2019</v>
      </c>
      <c r="AB3419" t="s">
        <v>199</v>
      </c>
      <c r="AC3419" s="2">
        <v>43897</v>
      </c>
      <c r="AD3419">
        <v>1</v>
      </c>
      <c r="AE3419">
        <v>1</v>
      </c>
      <c r="AF3419">
        <v>6</v>
      </c>
      <c r="AG3419">
        <v>9</v>
      </c>
      <c r="AH3419" t="s">
        <v>5168</v>
      </c>
      <c r="AI3419" t="s">
        <v>3030</v>
      </c>
      <c r="AJ3419" t="s">
        <v>888</v>
      </c>
      <c r="AK3419">
        <v>58324</v>
      </c>
      <c r="AL3419" t="s">
        <v>5091</v>
      </c>
      <c r="AM3419" t="s">
        <v>109</v>
      </c>
      <c r="AN3419" t="s">
        <v>127</v>
      </c>
      <c r="AO3419" t="s">
        <v>196</v>
      </c>
      <c r="AP3419" t="s">
        <v>111</v>
      </c>
      <c r="AQ3419" t="s">
        <v>6611</v>
      </c>
      <c r="AR3419" s="2">
        <v>43897</v>
      </c>
      <c r="AS3419">
        <v>20</v>
      </c>
      <c r="AT3419" t="s">
        <v>186</v>
      </c>
      <c r="AU3419" t="s">
        <v>3100</v>
      </c>
    </row>
    <row r="3420" spans="1:48" x14ac:dyDescent="0.35">
      <c r="A3420" t="s">
        <v>6612</v>
      </c>
      <c r="B3420">
        <v>3203658</v>
      </c>
      <c r="C3420">
        <v>332697</v>
      </c>
      <c r="D3420" s="2">
        <v>43967</v>
      </c>
      <c r="E3420" t="s">
        <v>4592</v>
      </c>
      <c r="F3420" t="s">
        <v>102</v>
      </c>
      <c r="G3420">
        <v>0</v>
      </c>
      <c r="H3420">
        <v>0</v>
      </c>
      <c r="I3420">
        <v>0</v>
      </c>
      <c r="J3420">
        <v>0</v>
      </c>
      <c r="K3420">
        <v>90</v>
      </c>
      <c r="L3420" t="s">
        <v>4592</v>
      </c>
      <c r="M3420">
        <v>2023</v>
      </c>
      <c r="N3420">
        <v>506</v>
      </c>
      <c r="O3420" t="s">
        <v>4593</v>
      </c>
      <c r="P3420" t="s">
        <v>58</v>
      </c>
      <c r="Q3420" s="2">
        <v>36035</v>
      </c>
      <c r="R3420" t="s">
        <v>1474</v>
      </c>
      <c r="S3420" t="s">
        <v>60</v>
      </c>
      <c r="T3420" t="s">
        <v>78</v>
      </c>
      <c r="U3420">
        <v>185</v>
      </c>
      <c r="V3420">
        <v>20000000</v>
      </c>
      <c r="W3420">
        <v>25000000</v>
      </c>
      <c r="X3420" s="2">
        <v>45838</v>
      </c>
      <c r="Y3420" t="s">
        <v>62</v>
      </c>
      <c r="Z3420" t="s">
        <v>102</v>
      </c>
      <c r="AA3420">
        <v>2019</v>
      </c>
      <c r="AB3420" t="s">
        <v>489</v>
      </c>
      <c r="AC3420" s="2">
        <v>43967</v>
      </c>
      <c r="AD3420">
        <v>4</v>
      </c>
      <c r="AE3420">
        <v>0</v>
      </c>
      <c r="AF3420">
        <v>2</v>
      </c>
      <c r="AG3420">
        <v>8</v>
      </c>
      <c r="AH3420" t="s">
        <v>122</v>
      </c>
      <c r="AI3420" t="s">
        <v>5168</v>
      </c>
      <c r="AJ3420" t="s">
        <v>1034</v>
      </c>
      <c r="AK3420">
        <v>29384</v>
      </c>
      <c r="AL3420" t="s">
        <v>956</v>
      </c>
      <c r="AM3420" t="s">
        <v>885</v>
      </c>
      <c r="AN3420" t="s">
        <v>109</v>
      </c>
      <c r="AO3420" t="s">
        <v>326</v>
      </c>
      <c r="AP3420" t="s">
        <v>111</v>
      </c>
    </row>
    <row r="3421" spans="1:48" x14ac:dyDescent="0.35">
      <c r="A3421" t="s">
        <v>6613</v>
      </c>
      <c r="B3421">
        <v>3203659</v>
      </c>
      <c r="C3421">
        <v>332705</v>
      </c>
      <c r="D3421" s="2">
        <v>43967</v>
      </c>
      <c r="E3421" t="s">
        <v>5834</v>
      </c>
      <c r="F3421" t="s">
        <v>102</v>
      </c>
      <c r="G3421">
        <v>0</v>
      </c>
      <c r="H3421">
        <v>0</v>
      </c>
      <c r="I3421">
        <v>0</v>
      </c>
      <c r="J3421">
        <v>0</v>
      </c>
      <c r="K3421">
        <v>69</v>
      </c>
      <c r="L3421" t="s">
        <v>5834</v>
      </c>
      <c r="M3421">
        <v>2023</v>
      </c>
      <c r="N3421">
        <v>989</v>
      </c>
      <c r="O3421" t="s">
        <v>5835</v>
      </c>
      <c r="P3421" t="s">
        <v>58</v>
      </c>
      <c r="Q3421" s="2">
        <v>36205</v>
      </c>
      <c r="R3421" t="s">
        <v>104</v>
      </c>
      <c r="S3421" t="s">
        <v>60</v>
      </c>
      <c r="T3421" t="s">
        <v>78</v>
      </c>
      <c r="U3421">
        <v>175</v>
      </c>
      <c r="V3421">
        <v>20000000</v>
      </c>
      <c r="W3421">
        <v>20000000</v>
      </c>
      <c r="X3421" s="2">
        <v>46934</v>
      </c>
      <c r="Y3421" t="s">
        <v>674</v>
      </c>
      <c r="Z3421" t="s">
        <v>102</v>
      </c>
      <c r="AA3421">
        <v>2019</v>
      </c>
      <c r="AB3421" t="s">
        <v>489</v>
      </c>
      <c r="AC3421" s="2">
        <v>43967</v>
      </c>
      <c r="AD3421">
        <v>1</v>
      </c>
      <c r="AE3421">
        <v>1</v>
      </c>
      <c r="AF3421">
        <v>4</v>
      </c>
      <c r="AG3421">
        <v>7</v>
      </c>
      <c r="AH3421" t="s">
        <v>3811</v>
      </c>
      <c r="AI3421" t="s">
        <v>931</v>
      </c>
      <c r="AJ3421" t="s">
        <v>4384</v>
      </c>
      <c r="AK3421">
        <v>29384</v>
      </c>
      <c r="AL3421" t="s">
        <v>967</v>
      </c>
      <c r="AM3421" t="s">
        <v>4374</v>
      </c>
      <c r="AN3421" t="s">
        <v>933</v>
      </c>
      <c r="AO3421" t="s">
        <v>196</v>
      </c>
      <c r="AP3421" t="s">
        <v>111</v>
      </c>
      <c r="AQ3421" t="s">
        <v>6614</v>
      </c>
      <c r="AR3421" s="2">
        <v>43967</v>
      </c>
      <c r="AS3421">
        <v>69</v>
      </c>
      <c r="AT3421" t="s">
        <v>89</v>
      </c>
      <c r="AV3421">
        <v>106987</v>
      </c>
    </row>
    <row r="3422" spans="1:48" x14ac:dyDescent="0.35">
      <c r="A3422" t="s">
        <v>6615</v>
      </c>
      <c r="B3422">
        <v>3203660</v>
      </c>
      <c r="C3422">
        <v>49723</v>
      </c>
      <c r="D3422" s="2">
        <v>43967</v>
      </c>
      <c r="E3422" t="s">
        <v>92</v>
      </c>
      <c r="F3422" t="s">
        <v>102</v>
      </c>
      <c r="G3422">
        <v>0</v>
      </c>
      <c r="H3422">
        <v>0</v>
      </c>
      <c r="I3422">
        <v>0</v>
      </c>
      <c r="J3422">
        <v>0</v>
      </c>
      <c r="K3422">
        <v>16</v>
      </c>
      <c r="L3422" t="s">
        <v>92</v>
      </c>
      <c r="M3422">
        <v>2023</v>
      </c>
      <c r="N3422">
        <v>24</v>
      </c>
      <c r="O3422" t="s">
        <v>93</v>
      </c>
      <c r="P3422" t="s">
        <v>94</v>
      </c>
      <c r="Q3422" s="2">
        <v>32961</v>
      </c>
      <c r="R3422" t="s">
        <v>76</v>
      </c>
      <c r="S3422" t="s">
        <v>77</v>
      </c>
      <c r="T3422" t="s">
        <v>78</v>
      </c>
      <c r="U3422">
        <v>186</v>
      </c>
      <c r="V3422">
        <v>700000</v>
      </c>
      <c r="W3422">
        <v>5000000</v>
      </c>
      <c r="X3422" s="2">
        <v>45838</v>
      </c>
      <c r="Z3422" t="s">
        <v>102</v>
      </c>
      <c r="AA3422">
        <v>2019</v>
      </c>
      <c r="AB3422" t="s">
        <v>489</v>
      </c>
      <c r="AC3422" s="2">
        <v>43967</v>
      </c>
      <c r="AD3422">
        <v>1</v>
      </c>
      <c r="AE3422">
        <v>3</v>
      </c>
      <c r="AF3422">
        <v>11</v>
      </c>
      <c r="AG3422">
        <v>3</v>
      </c>
      <c r="AH3422" t="s">
        <v>4733</v>
      </c>
      <c r="AI3422" t="s">
        <v>5536</v>
      </c>
      <c r="AJ3422" t="s">
        <v>1031</v>
      </c>
      <c r="AK3422">
        <v>29384</v>
      </c>
      <c r="AL3422" t="s">
        <v>910</v>
      </c>
      <c r="AM3422" t="s">
        <v>1032</v>
      </c>
      <c r="AN3422" t="s">
        <v>974</v>
      </c>
      <c r="AO3422" t="s">
        <v>413</v>
      </c>
      <c r="AP3422" t="s">
        <v>111</v>
      </c>
    </row>
    <row r="3423" spans="1:48" x14ac:dyDescent="0.35">
      <c r="A3423" t="s">
        <v>6616</v>
      </c>
      <c r="B3423">
        <v>3203661</v>
      </c>
      <c r="C3423">
        <v>393325</v>
      </c>
      <c r="D3423" s="2">
        <v>43969</v>
      </c>
      <c r="E3423" t="s">
        <v>5801</v>
      </c>
      <c r="F3423" t="s">
        <v>102</v>
      </c>
      <c r="G3423">
        <v>0</v>
      </c>
      <c r="H3423">
        <v>0</v>
      </c>
      <c r="I3423">
        <v>0</v>
      </c>
      <c r="J3423">
        <v>0</v>
      </c>
      <c r="K3423">
        <v>19</v>
      </c>
      <c r="L3423" t="s">
        <v>5801</v>
      </c>
      <c r="M3423">
        <v>2021</v>
      </c>
      <c r="N3423">
        <v>1123</v>
      </c>
      <c r="O3423" t="s">
        <v>5802</v>
      </c>
      <c r="P3423" t="s">
        <v>58</v>
      </c>
      <c r="Q3423" s="2">
        <v>36576</v>
      </c>
      <c r="R3423" t="s">
        <v>140</v>
      </c>
      <c r="S3423" t="s">
        <v>120</v>
      </c>
      <c r="T3423" t="s">
        <v>78</v>
      </c>
      <c r="U3423">
        <v>185</v>
      </c>
      <c r="V3423">
        <v>12000000</v>
      </c>
      <c r="W3423">
        <v>12000000</v>
      </c>
      <c r="X3423" s="2">
        <v>45838</v>
      </c>
      <c r="Y3423" t="s">
        <v>62</v>
      </c>
      <c r="Z3423" t="s">
        <v>102</v>
      </c>
      <c r="AA3423">
        <v>2019</v>
      </c>
      <c r="AB3423" t="s">
        <v>489</v>
      </c>
      <c r="AC3423" s="2">
        <v>43969</v>
      </c>
      <c r="AD3423">
        <v>1</v>
      </c>
      <c r="AE3423">
        <v>4</v>
      </c>
      <c r="AF3423">
        <v>17</v>
      </c>
      <c r="AG3423">
        <v>5</v>
      </c>
      <c r="AH3423" t="s">
        <v>4964</v>
      </c>
      <c r="AI3423" t="s">
        <v>1303</v>
      </c>
      <c r="AJ3423" t="s">
        <v>1047</v>
      </c>
      <c r="AK3423">
        <v>29384</v>
      </c>
      <c r="AL3423" t="s">
        <v>918</v>
      </c>
      <c r="AM3423" t="s">
        <v>957</v>
      </c>
      <c r="AN3423" t="s">
        <v>991</v>
      </c>
      <c r="AO3423" t="s">
        <v>264</v>
      </c>
      <c r="AP3423" t="s">
        <v>111</v>
      </c>
    </row>
    <row r="3424" spans="1:48" x14ac:dyDescent="0.35">
      <c r="A3424" t="s">
        <v>6617</v>
      </c>
      <c r="B3424">
        <v>3203663</v>
      </c>
      <c r="C3424">
        <v>58500</v>
      </c>
      <c r="D3424" s="2">
        <v>43967</v>
      </c>
      <c r="E3424" t="s">
        <v>3511</v>
      </c>
      <c r="F3424" t="s">
        <v>102</v>
      </c>
      <c r="G3424">
        <v>0</v>
      </c>
      <c r="H3424">
        <v>0</v>
      </c>
      <c r="I3424">
        <v>0</v>
      </c>
      <c r="J3424">
        <v>0</v>
      </c>
      <c r="K3424">
        <v>22</v>
      </c>
      <c r="L3424" t="s">
        <v>3511</v>
      </c>
      <c r="M3424">
        <v>2019</v>
      </c>
      <c r="N3424">
        <v>38</v>
      </c>
      <c r="O3424" t="s">
        <v>3512</v>
      </c>
      <c r="P3424" t="s">
        <v>94</v>
      </c>
      <c r="Q3424" s="2">
        <v>33005</v>
      </c>
      <c r="R3424" t="s">
        <v>1474</v>
      </c>
      <c r="S3424" t="s">
        <v>60</v>
      </c>
      <c r="T3424" t="s">
        <v>78</v>
      </c>
      <c r="U3424">
        <v>183</v>
      </c>
      <c r="V3424">
        <v>800000</v>
      </c>
      <c r="W3424">
        <v>3500000</v>
      </c>
      <c r="X3424" s="2">
        <v>45291</v>
      </c>
      <c r="Y3424" t="s">
        <v>62</v>
      </c>
      <c r="Z3424" t="s">
        <v>102</v>
      </c>
      <c r="AA3424">
        <v>2019</v>
      </c>
      <c r="AB3424" t="s">
        <v>489</v>
      </c>
      <c r="AC3424" s="2">
        <v>43967</v>
      </c>
      <c r="AD3424">
        <v>0</v>
      </c>
      <c r="AE3424">
        <v>0</v>
      </c>
      <c r="AF3424">
        <v>16</v>
      </c>
      <c r="AG3424">
        <v>18</v>
      </c>
      <c r="AH3424" t="s">
        <v>6572</v>
      </c>
      <c r="AI3424" t="s">
        <v>6384</v>
      </c>
      <c r="AJ3424" t="s">
        <v>904</v>
      </c>
      <c r="AK3424">
        <v>29384</v>
      </c>
      <c r="AL3424" t="s">
        <v>4409</v>
      </c>
      <c r="AM3424" t="s">
        <v>906</v>
      </c>
      <c r="AN3424" t="s">
        <v>3077</v>
      </c>
      <c r="AO3424" t="s">
        <v>149</v>
      </c>
      <c r="AP3424" t="s">
        <v>111</v>
      </c>
    </row>
    <row r="3425" spans="1:48" x14ac:dyDescent="0.35">
      <c r="A3425" t="s">
        <v>6618</v>
      </c>
      <c r="B3425">
        <v>3203664</v>
      </c>
      <c r="C3425">
        <v>124732</v>
      </c>
      <c r="D3425" s="2">
        <v>43967</v>
      </c>
      <c r="E3425" t="s">
        <v>1977</v>
      </c>
      <c r="F3425" t="s">
        <v>102</v>
      </c>
      <c r="G3425">
        <v>0</v>
      </c>
      <c r="H3425">
        <v>0</v>
      </c>
      <c r="I3425">
        <v>0</v>
      </c>
      <c r="J3425">
        <v>0</v>
      </c>
      <c r="K3425">
        <v>90</v>
      </c>
      <c r="L3425" t="s">
        <v>1977</v>
      </c>
      <c r="M3425">
        <v>2023</v>
      </c>
      <c r="N3425">
        <v>533</v>
      </c>
      <c r="O3425" t="s">
        <v>1978</v>
      </c>
      <c r="P3425" t="s">
        <v>94</v>
      </c>
      <c r="Q3425" s="2">
        <v>33997</v>
      </c>
      <c r="R3425" t="s">
        <v>218</v>
      </c>
      <c r="S3425" t="s">
        <v>77</v>
      </c>
      <c r="T3425" t="s">
        <v>642</v>
      </c>
      <c r="U3425">
        <v>194</v>
      </c>
      <c r="V3425">
        <v>2000000</v>
      </c>
      <c r="W3425">
        <v>15000000</v>
      </c>
      <c r="X3425" s="2">
        <v>45473</v>
      </c>
      <c r="Y3425" t="s">
        <v>1979</v>
      </c>
      <c r="Z3425" t="s">
        <v>102</v>
      </c>
      <c r="AA3425">
        <v>2019</v>
      </c>
      <c r="AB3425" t="s">
        <v>489</v>
      </c>
      <c r="AC3425" s="2">
        <v>43967</v>
      </c>
      <c r="AD3425">
        <v>1</v>
      </c>
      <c r="AE3425">
        <v>2</v>
      </c>
      <c r="AF3425">
        <v>14</v>
      </c>
      <c r="AG3425">
        <v>6</v>
      </c>
      <c r="AH3425" t="s">
        <v>4285</v>
      </c>
      <c r="AI3425" t="s">
        <v>6390</v>
      </c>
      <c r="AJ3425" t="s">
        <v>1063</v>
      </c>
      <c r="AK3425">
        <v>29384</v>
      </c>
      <c r="AL3425" t="s">
        <v>108</v>
      </c>
      <c r="AM3425" t="s">
        <v>890</v>
      </c>
      <c r="AN3425" t="s">
        <v>998</v>
      </c>
      <c r="AO3425" t="s">
        <v>246</v>
      </c>
      <c r="AP3425" t="s">
        <v>111</v>
      </c>
    </row>
    <row r="3426" spans="1:48" x14ac:dyDescent="0.35">
      <c r="A3426" t="s">
        <v>6619</v>
      </c>
      <c r="B3426">
        <v>3203667</v>
      </c>
      <c r="C3426">
        <v>49723</v>
      </c>
      <c r="D3426" s="2">
        <v>43974</v>
      </c>
      <c r="E3426" t="s">
        <v>92</v>
      </c>
      <c r="F3426" t="s">
        <v>102</v>
      </c>
      <c r="G3426">
        <v>0</v>
      </c>
      <c r="H3426">
        <v>0</v>
      </c>
      <c r="I3426">
        <v>0</v>
      </c>
      <c r="J3426">
        <v>0</v>
      </c>
      <c r="K3426">
        <v>45</v>
      </c>
      <c r="L3426" t="s">
        <v>92</v>
      </c>
      <c r="M3426">
        <v>2023</v>
      </c>
      <c r="N3426">
        <v>24</v>
      </c>
      <c r="O3426" t="s">
        <v>93</v>
      </c>
      <c r="P3426" t="s">
        <v>94</v>
      </c>
      <c r="Q3426" s="2">
        <v>32961</v>
      </c>
      <c r="R3426" t="s">
        <v>76</v>
      </c>
      <c r="S3426" t="s">
        <v>77</v>
      </c>
      <c r="T3426" t="s">
        <v>78</v>
      </c>
      <c r="U3426">
        <v>186</v>
      </c>
      <c r="V3426">
        <v>700000</v>
      </c>
      <c r="W3426">
        <v>5000000</v>
      </c>
      <c r="X3426" s="2">
        <v>45838</v>
      </c>
      <c r="Z3426" t="s">
        <v>102</v>
      </c>
      <c r="AA3426">
        <v>2019</v>
      </c>
      <c r="AB3426" t="s">
        <v>501</v>
      </c>
      <c r="AC3426" s="2">
        <v>43974</v>
      </c>
      <c r="AD3426">
        <v>5</v>
      </c>
      <c r="AE3426">
        <v>2</v>
      </c>
      <c r="AF3426">
        <v>1</v>
      </c>
      <c r="AG3426">
        <v>12</v>
      </c>
      <c r="AH3426" t="s">
        <v>6516</v>
      </c>
      <c r="AI3426" t="s">
        <v>4737</v>
      </c>
      <c r="AJ3426" t="s">
        <v>917</v>
      </c>
      <c r="AK3426">
        <v>29384</v>
      </c>
      <c r="AL3426" t="s">
        <v>132</v>
      </c>
      <c r="AM3426" t="s">
        <v>919</v>
      </c>
      <c r="AN3426" t="s">
        <v>877</v>
      </c>
      <c r="AO3426" t="s">
        <v>779</v>
      </c>
      <c r="AP3426" t="s">
        <v>111</v>
      </c>
    </row>
    <row r="3427" spans="1:48" x14ac:dyDescent="0.35">
      <c r="A3427" t="s">
        <v>6620</v>
      </c>
      <c r="B3427">
        <v>3203669</v>
      </c>
      <c r="C3427">
        <v>124732</v>
      </c>
      <c r="D3427" s="2">
        <v>43974</v>
      </c>
      <c r="E3427" t="s">
        <v>1977</v>
      </c>
      <c r="F3427" t="s">
        <v>102</v>
      </c>
      <c r="G3427">
        <v>1</v>
      </c>
      <c r="H3427">
        <v>0</v>
      </c>
      <c r="I3427">
        <v>0</v>
      </c>
      <c r="J3427">
        <v>0</v>
      </c>
      <c r="K3427">
        <v>90</v>
      </c>
      <c r="L3427" t="s">
        <v>1977</v>
      </c>
      <c r="M3427">
        <v>2023</v>
      </c>
      <c r="N3427">
        <v>533</v>
      </c>
      <c r="O3427" t="s">
        <v>1978</v>
      </c>
      <c r="P3427" t="s">
        <v>94</v>
      </c>
      <c r="Q3427" s="2">
        <v>33997</v>
      </c>
      <c r="R3427" t="s">
        <v>218</v>
      </c>
      <c r="S3427" t="s">
        <v>77</v>
      </c>
      <c r="T3427" t="s">
        <v>642</v>
      </c>
      <c r="U3427">
        <v>194</v>
      </c>
      <c r="V3427">
        <v>2000000</v>
      </c>
      <c r="W3427">
        <v>15000000</v>
      </c>
      <c r="X3427" s="2">
        <v>45473</v>
      </c>
      <c r="Y3427" t="s">
        <v>1979</v>
      </c>
      <c r="Z3427" t="s">
        <v>102</v>
      </c>
      <c r="AA3427">
        <v>2019</v>
      </c>
      <c r="AB3427" t="s">
        <v>501</v>
      </c>
      <c r="AC3427" s="2">
        <v>43974</v>
      </c>
      <c r="AD3427">
        <v>0</v>
      </c>
      <c r="AE3427">
        <v>2</v>
      </c>
      <c r="AF3427">
        <v>6</v>
      </c>
      <c r="AG3427">
        <v>2</v>
      </c>
      <c r="AH3427" t="s">
        <v>6390</v>
      </c>
      <c r="AI3427" t="s">
        <v>122</v>
      </c>
      <c r="AJ3427" t="s">
        <v>869</v>
      </c>
      <c r="AK3427">
        <v>29384</v>
      </c>
      <c r="AL3427" t="s">
        <v>889</v>
      </c>
      <c r="AM3427" t="s">
        <v>871</v>
      </c>
      <c r="AN3427" t="s">
        <v>885</v>
      </c>
      <c r="AO3427" t="s">
        <v>301</v>
      </c>
      <c r="AP3427" t="s">
        <v>111</v>
      </c>
    </row>
    <row r="3428" spans="1:48" x14ac:dyDescent="0.35">
      <c r="A3428" t="s">
        <v>6621</v>
      </c>
      <c r="B3428">
        <v>3203669</v>
      </c>
      <c r="C3428">
        <v>504215</v>
      </c>
      <c r="D3428" s="2">
        <v>43974</v>
      </c>
      <c r="E3428" t="s">
        <v>6553</v>
      </c>
      <c r="F3428" t="s">
        <v>102</v>
      </c>
      <c r="G3428">
        <v>0</v>
      </c>
      <c r="H3428">
        <v>0</v>
      </c>
      <c r="I3428">
        <v>0</v>
      </c>
      <c r="J3428">
        <v>0</v>
      </c>
      <c r="K3428">
        <v>11</v>
      </c>
      <c r="L3428" t="s">
        <v>6553</v>
      </c>
      <c r="M3428">
        <v>2023</v>
      </c>
      <c r="N3428">
        <v>16</v>
      </c>
      <c r="O3428" t="s">
        <v>6554</v>
      </c>
      <c r="P3428" t="s">
        <v>4848</v>
      </c>
      <c r="Q3428" s="2">
        <v>37573</v>
      </c>
      <c r="R3428" t="s">
        <v>59</v>
      </c>
      <c r="S3428" t="s">
        <v>60</v>
      </c>
      <c r="T3428" t="s">
        <v>78</v>
      </c>
      <c r="U3428">
        <v>185</v>
      </c>
      <c r="V3428">
        <v>25000000</v>
      </c>
      <c r="W3428">
        <v>42000000</v>
      </c>
      <c r="X3428" s="2">
        <v>45838</v>
      </c>
      <c r="Y3428" t="s">
        <v>62</v>
      </c>
      <c r="Z3428" t="s">
        <v>102</v>
      </c>
      <c r="AA3428">
        <v>2019</v>
      </c>
      <c r="AB3428" t="s">
        <v>501</v>
      </c>
      <c r="AC3428" s="2">
        <v>43974</v>
      </c>
      <c r="AD3428">
        <v>0</v>
      </c>
      <c r="AE3428">
        <v>2</v>
      </c>
      <c r="AF3428">
        <v>6</v>
      </c>
      <c r="AG3428">
        <v>2</v>
      </c>
      <c r="AH3428" t="s">
        <v>6390</v>
      </c>
      <c r="AI3428" t="s">
        <v>122</v>
      </c>
      <c r="AJ3428" t="s">
        <v>869</v>
      </c>
      <c r="AK3428">
        <v>29384</v>
      </c>
      <c r="AL3428" t="s">
        <v>889</v>
      </c>
      <c r="AM3428" t="s">
        <v>871</v>
      </c>
      <c r="AN3428" t="s">
        <v>885</v>
      </c>
      <c r="AO3428" t="s">
        <v>301</v>
      </c>
      <c r="AP3428" t="s">
        <v>111</v>
      </c>
    </row>
    <row r="3429" spans="1:48" x14ac:dyDescent="0.35">
      <c r="A3429" t="s">
        <v>6622</v>
      </c>
      <c r="B3429">
        <v>3203671</v>
      </c>
      <c r="C3429">
        <v>332705</v>
      </c>
      <c r="D3429" s="2">
        <v>43975</v>
      </c>
      <c r="E3429" t="s">
        <v>5834</v>
      </c>
      <c r="F3429" t="s">
        <v>102</v>
      </c>
      <c r="G3429">
        <v>0</v>
      </c>
      <c r="H3429">
        <v>0</v>
      </c>
      <c r="I3429">
        <v>0</v>
      </c>
      <c r="J3429">
        <v>0</v>
      </c>
      <c r="K3429">
        <v>30</v>
      </c>
      <c r="L3429" t="s">
        <v>5834</v>
      </c>
      <c r="M3429">
        <v>2023</v>
      </c>
      <c r="N3429">
        <v>989</v>
      </c>
      <c r="O3429" t="s">
        <v>5835</v>
      </c>
      <c r="P3429" t="s">
        <v>58</v>
      </c>
      <c r="Q3429" s="2">
        <v>36205</v>
      </c>
      <c r="R3429" t="s">
        <v>104</v>
      </c>
      <c r="S3429" t="s">
        <v>60</v>
      </c>
      <c r="T3429" t="s">
        <v>78</v>
      </c>
      <c r="U3429">
        <v>175</v>
      </c>
      <c r="V3429">
        <v>20000000</v>
      </c>
      <c r="W3429">
        <v>20000000</v>
      </c>
      <c r="X3429" s="2">
        <v>46934</v>
      </c>
      <c r="Y3429" t="s">
        <v>674</v>
      </c>
      <c r="Z3429" t="s">
        <v>102</v>
      </c>
      <c r="AA3429">
        <v>2019</v>
      </c>
      <c r="AB3429" t="s">
        <v>501</v>
      </c>
      <c r="AC3429" s="2">
        <v>43975</v>
      </c>
      <c r="AD3429">
        <v>0</v>
      </c>
      <c r="AE3429">
        <v>5</v>
      </c>
      <c r="AF3429">
        <v>15</v>
      </c>
      <c r="AG3429">
        <v>3</v>
      </c>
      <c r="AH3429" t="s">
        <v>6446</v>
      </c>
      <c r="AI3429" t="s">
        <v>3811</v>
      </c>
      <c r="AJ3429" t="s">
        <v>981</v>
      </c>
      <c r="AK3429">
        <v>29384</v>
      </c>
      <c r="AL3429" t="s">
        <v>899</v>
      </c>
      <c r="AM3429" t="s">
        <v>983</v>
      </c>
      <c r="AN3429" t="s">
        <v>4374</v>
      </c>
      <c r="AO3429" t="s">
        <v>580</v>
      </c>
      <c r="AP3429" t="s">
        <v>111</v>
      </c>
    </row>
    <row r="3430" spans="1:48" x14ac:dyDescent="0.35">
      <c r="A3430" t="s">
        <v>6623</v>
      </c>
      <c r="B3430">
        <v>3203672</v>
      </c>
      <c r="C3430">
        <v>393325</v>
      </c>
      <c r="D3430" s="2">
        <v>43974</v>
      </c>
      <c r="E3430" t="s">
        <v>5801</v>
      </c>
      <c r="F3430" t="s">
        <v>102</v>
      </c>
      <c r="G3430">
        <v>0</v>
      </c>
      <c r="H3430">
        <v>0</v>
      </c>
      <c r="I3430">
        <v>0</v>
      </c>
      <c r="J3430">
        <v>0</v>
      </c>
      <c r="K3430">
        <v>63</v>
      </c>
      <c r="L3430" t="s">
        <v>5801</v>
      </c>
      <c r="M3430">
        <v>2021</v>
      </c>
      <c r="N3430">
        <v>1123</v>
      </c>
      <c r="O3430" t="s">
        <v>5802</v>
      </c>
      <c r="P3430" t="s">
        <v>58</v>
      </c>
      <c r="Q3430" s="2">
        <v>36576</v>
      </c>
      <c r="R3430" t="s">
        <v>140</v>
      </c>
      <c r="S3430" t="s">
        <v>120</v>
      </c>
      <c r="T3430" t="s">
        <v>78</v>
      </c>
      <c r="U3430">
        <v>185</v>
      </c>
      <c r="V3430">
        <v>12000000</v>
      </c>
      <c r="W3430">
        <v>12000000</v>
      </c>
      <c r="X3430" s="2">
        <v>45838</v>
      </c>
      <c r="Y3430" t="s">
        <v>62</v>
      </c>
      <c r="Z3430" t="s">
        <v>102</v>
      </c>
      <c r="AA3430">
        <v>2019</v>
      </c>
      <c r="AB3430" t="s">
        <v>501</v>
      </c>
      <c r="AC3430" s="2">
        <v>43974</v>
      </c>
      <c r="AD3430">
        <v>0</v>
      </c>
      <c r="AE3430">
        <v>1</v>
      </c>
      <c r="AF3430">
        <v>7</v>
      </c>
      <c r="AG3430">
        <v>17</v>
      </c>
      <c r="AH3430" t="s">
        <v>931</v>
      </c>
      <c r="AI3430" t="s">
        <v>4964</v>
      </c>
      <c r="AJ3430" t="s">
        <v>932</v>
      </c>
      <c r="AK3430">
        <v>29384</v>
      </c>
      <c r="AL3430" t="s">
        <v>1014</v>
      </c>
      <c r="AM3430" t="s">
        <v>933</v>
      </c>
      <c r="AN3430" t="s">
        <v>957</v>
      </c>
      <c r="AO3430" t="s">
        <v>134</v>
      </c>
      <c r="AP3430" t="s">
        <v>111</v>
      </c>
      <c r="AQ3430" t="s">
        <v>6624</v>
      </c>
      <c r="AR3430" s="2">
        <v>43974</v>
      </c>
      <c r="AS3430">
        <v>63</v>
      </c>
      <c r="AT3430" t="s">
        <v>89</v>
      </c>
      <c r="AV3430">
        <v>108650</v>
      </c>
    </row>
    <row r="3431" spans="1:48" x14ac:dyDescent="0.35">
      <c r="A3431" t="s">
        <v>6625</v>
      </c>
      <c r="B3431">
        <v>3203673</v>
      </c>
      <c r="C3431">
        <v>332697</v>
      </c>
      <c r="D3431" s="2">
        <v>43975</v>
      </c>
      <c r="E3431" t="s">
        <v>4592</v>
      </c>
      <c r="F3431" t="s">
        <v>102</v>
      </c>
      <c r="G3431">
        <v>0</v>
      </c>
      <c r="H3431">
        <v>0</v>
      </c>
      <c r="I3431">
        <v>0</v>
      </c>
      <c r="J3431">
        <v>0</v>
      </c>
      <c r="K3431">
        <v>74</v>
      </c>
      <c r="L3431" t="s">
        <v>4592</v>
      </c>
      <c r="M3431">
        <v>2023</v>
      </c>
      <c r="N3431">
        <v>506</v>
      </c>
      <c r="O3431" t="s">
        <v>4593</v>
      </c>
      <c r="P3431" t="s">
        <v>58</v>
      </c>
      <c r="Q3431" s="2">
        <v>36035</v>
      </c>
      <c r="R3431" t="s">
        <v>1474</v>
      </c>
      <c r="S3431" t="s">
        <v>60</v>
      </c>
      <c r="T3431" t="s">
        <v>78</v>
      </c>
      <c r="U3431">
        <v>185</v>
      </c>
      <c r="V3431">
        <v>20000000</v>
      </c>
      <c r="W3431">
        <v>25000000</v>
      </c>
      <c r="X3431" s="2">
        <v>45838</v>
      </c>
      <c r="Y3431" t="s">
        <v>62</v>
      </c>
      <c r="Z3431" t="s">
        <v>102</v>
      </c>
      <c r="AA3431">
        <v>2019</v>
      </c>
      <c r="AB3431" t="s">
        <v>501</v>
      </c>
      <c r="AC3431" s="2">
        <v>43975</v>
      </c>
      <c r="AD3431">
        <v>0</v>
      </c>
      <c r="AE3431">
        <v>3</v>
      </c>
      <c r="AF3431">
        <v>8</v>
      </c>
      <c r="AG3431">
        <v>13</v>
      </c>
      <c r="AH3431" t="s">
        <v>5168</v>
      </c>
      <c r="AI3431" t="s">
        <v>4285</v>
      </c>
      <c r="AJ3431" t="s">
        <v>888</v>
      </c>
      <c r="AK3431">
        <v>29384</v>
      </c>
      <c r="AL3431" t="s">
        <v>3082</v>
      </c>
      <c r="AM3431" t="s">
        <v>109</v>
      </c>
      <c r="AN3431" t="s">
        <v>890</v>
      </c>
      <c r="AO3431" t="s">
        <v>203</v>
      </c>
      <c r="AP3431" t="s">
        <v>111</v>
      </c>
      <c r="AQ3431" t="s">
        <v>6626</v>
      </c>
      <c r="AR3431" s="2">
        <v>43975</v>
      </c>
      <c r="AS3431">
        <v>74</v>
      </c>
      <c r="AT3431" t="s">
        <v>89</v>
      </c>
      <c r="AV3431">
        <v>388820</v>
      </c>
    </row>
    <row r="3432" spans="1:48" x14ac:dyDescent="0.35">
      <c r="A3432" t="s">
        <v>6627</v>
      </c>
      <c r="B3432">
        <v>3203674</v>
      </c>
      <c r="C3432">
        <v>58500</v>
      </c>
      <c r="D3432" s="2">
        <v>43975</v>
      </c>
      <c r="E3432" t="s">
        <v>3511</v>
      </c>
      <c r="F3432" t="s">
        <v>102</v>
      </c>
      <c r="G3432">
        <v>0</v>
      </c>
      <c r="H3432">
        <v>0</v>
      </c>
      <c r="I3432">
        <v>0</v>
      </c>
      <c r="J3432">
        <v>0</v>
      </c>
      <c r="K3432">
        <v>90</v>
      </c>
      <c r="L3432" t="s">
        <v>3511</v>
      </c>
      <c r="M3432">
        <v>2019</v>
      </c>
      <c r="N3432">
        <v>38</v>
      </c>
      <c r="O3432" t="s">
        <v>3512</v>
      </c>
      <c r="P3432" t="s">
        <v>94</v>
      </c>
      <c r="Q3432" s="2">
        <v>33005</v>
      </c>
      <c r="R3432" t="s">
        <v>1474</v>
      </c>
      <c r="S3432" t="s">
        <v>60</v>
      </c>
      <c r="T3432" t="s">
        <v>78</v>
      </c>
      <c r="U3432">
        <v>183</v>
      </c>
      <c r="V3432">
        <v>800000</v>
      </c>
      <c r="W3432">
        <v>3500000</v>
      </c>
      <c r="X3432" s="2">
        <v>45291</v>
      </c>
      <c r="Y3432" t="s">
        <v>62</v>
      </c>
      <c r="Z3432" t="s">
        <v>102</v>
      </c>
      <c r="AA3432">
        <v>2019</v>
      </c>
      <c r="AB3432" t="s">
        <v>501</v>
      </c>
      <c r="AC3432" s="2">
        <v>43975</v>
      </c>
      <c r="AD3432">
        <v>2</v>
      </c>
      <c r="AE3432">
        <v>2</v>
      </c>
      <c r="AF3432">
        <v>10</v>
      </c>
      <c r="AG3432">
        <v>16</v>
      </c>
      <c r="AH3432" t="s">
        <v>1087</v>
      </c>
      <c r="AI3432" t="s">
        <v>6572</v>
      </c>
      <c r="AJ3432" t="s">
        <v>3063</v>
      </c>
      <c r="AK3432">
        <v>29384</v>
      </c>
      <c r="AL3432" t="s">
        <v>84</v>
      </c>
      <c r="AM3432" t="s">
        <v>3064</v>
      </c>
      <c r="AN3432" t="s">
        <v>906</v>
      </c>
      <c r="AO3432" t="s">
        <v>110</v>
      </c>
      <c r="AP3432" t="s">
        <v>111</v>
      </c>
    </row>
    <row r="3433" spans="1:48" x14ac:dyDescent="0.35">
      <c r="A3433" t="s">
        <v>6628</v>
      </c>
      <c r="B3433">
        <v>3203676</v>
      </c>
      <c r="C3433">
        <v>504215</v>
      </c>
      <c r="D3433" s="2">
        <v>43977</v>
      </c>
      <c r="E3433" t="s">
        <v>6553</v>
      </c>
      <c r="F3433" t="s">
        <v>102</v>
      </c>
      <c r="G3433">
        <v>0</v>
      </c>
      <c r="H3433">
        <v>0</v>
      </c>
      <c r="I3433">
        <v>0</v>
      </c>
      <c r="J3433">
        <v>0</v>
      </c>
      <c r="K3433">
        <v>18</v>
      </c>
      <c r="L3433" t="s">
        <v>6553</v>
      </c>
      <c r="M3433">
        <v>2023</v>
      </c>
      <c r="N3433">
        <v>16</v>
      </c>
      <c r="O3433" t="s">
        <v>6554</v>
      </c>
      <c r="P3433" t="s">
        <v>4848</v>
      </c>
      <c r="Q3433" s="2">
        <v>37573</v>
      </c>
      <c r="R3433" t="s">
        <v>59</v>
      </c>
      <c r="S3433" t="s">
        <v>60</v>
      </c>
      <c r="T3433" t="s">
        <v>78</v>
      </c>
      <c r="U3433">
        <v>185</v>
      </c>
      <c r="V3433">
        <v>25000000</v>
      </c>
      <c r="W3433">
        <v>42000000</v>
      </c>
      <c r="X3433" s="2">
        <v>45838</v>
      </c>
      <c r="Y3433" t="s">
        <v>62</v>
      </c>
      <c r="Z3433" t="s">
        <v>102</v>
      </c>
      <c r="AA3433">
        <v>2019</v>
      </c>
      <c r="AB3433" t="s">
        <v>495</v>
      </c>
      <c r="AC3433" s="2">
        <v>43977</v>
      </c>
      <c r="AD3433">
        <v>0</v>
      </c>
      <c r="AE3433">
        <v>1</v>
      </c>
      <c r="AF3433">
        <v>2</v>
      </c>
      <c r="AG3433">
        <v>1</v>
      </c>
      <c r="AH3433" t="s">
        <v>122</v>
      </c>
      <c r="AI3433" t="s">
        <v>6516</v>
      </c>
      <c r="AJ3433" t="s">
        <v>1034</v>
      </c>
      <c r="AK3433">
        <v>29384</v>
      </c>
      <c r="AL3433" t="s">
        <v>918</v>
      </c>
      <c r="AM3433" t="s">
        <v>885</v>
      </c>
      <c r="AN3433" t="s">
        <v>919</v>
      </c>
      <c r="AO3433" t="s">
        <v>134</v>
      </c>
      <c r="AP3433" t="s">
        <v>111</v>
      </c>
    </row>
    <row r="3434" spans="1:48" x14ac:dyDescent="0.35">
      <c r="A3434" t="s">
        <v>6629</v>
      </c>
      <c r="B3434">
        <v>3203677</v>
      </c>
      <c r="C3434">
        <v>332705</v>
      </c>
      <c r="D3434" s="2">
        <v>43978</v>
      </c>
      <c r="E3434" t="s">
        <v>5834</v>
      </c>
      <c r="F3434" t="s">
        <v>102</v>
      </c>
      <c r="G3434">
        <v>0</v>
      </c>
      <c r="H3434">
        <v>0</v>
      </c>
      <c r="I3434">
        <v>0</v>
      </c>
      <c r="J3434">
        <v>0</v>
      </c>
      <c r="K3434">
        <v>90</v>
      </c>
      <c r="L3434" t="s">
        <v>5834</v>
      </c>
      <c r="M3434">
        <v>2023</v>
      </c>
      <c r="N3434">
        <v>989</v>
      </c>
      <c r="O3434" t="s">
        <v>5835</v>
      </c>
      <c r="P3434" t="s">
        <v>58</v>
      </c>
      <c r="Q3434" s="2">
        <v>36205</v>
      </c>
      <c r="R3434" t="s">
        <v>104</v>
      </c>
      <c r="S3434" t="s">
        <v>60</v>
      </c>
      <c r="T3434" t="s">
        <v>78</v>
      </c>
      <c r="U3434">
        <v>175</v>
      </c>
      <c r="V3434">
        <v>20000000</v>
      </c>
      <c r="W3434">
        <v>20000000</v>
      </c>
      <c r="X3434" s="2">
        <v>46934</v>
      </c>
      <c r="Y3434" t="s">
        <v>674</v>
      </c>
      <c r="Z3434" t="s">
        <v>102</v>
      </c>
      <c r="AA3434">
        <v>2019</v>
      </c>
      <c r="AB3434" t="s">
        <v>495</v>
      </c>
      <c r="AC3434" s="2">
        <v>43978</v>
      </c>
      <c r="AD3434">
        <v>2</v>
      </c>
      <c r="AE3434">
        <v>2</v>
      </c>
      <c r="AF3434">
        <v>3</v>
      </c>
      <c r="AG3434">
        <v>10</v>
      </c>
      <c r="AH3434" t="s">
        <v>3811</v>
      </c>
      <c r="AI3434" t="s">
        <v>895</v>
      </c>
      <c r="AJ3434" t="s">
        <v>4384</v>
      </c>
      <c r="AK3434">
        <v>29384</v>
      </c>
      <c r="AL3434" t="s">
        <v>1079</v>
      </c>
      <c r="AM3434" t="s">
        <v>4374</v>
      </c>
      <c r="AN3434" t="s">
        <v>1983</v>
      </c>
      <c r="AO3434" t="s">
        <v>110</v>
      </c>
      <c r="AP3434" t="s">
        <v>111</v>
      </c>
    </row>
    <row r="3435" spans="1:48" x14ac:dyDescent="0.35">
      <c r="A3435" t="s">
        <v>6630</v>
      </c>
      <c r="B3435">
        <v>3203678</v>
      </c>
      <c r="C3435">
        <v>124732</v>
      </c>
      <c r="D3435" s="2">
        <v>43977</v>
      </c>
      <c r="E3435" t="s">
        <v>1977</v>
      </c>
      <c r="F3435" t="s">
        <v>102</v>
      </c>
      <c r="G3435">
        <v>0</v>
      </c>
      <c r="H3435">
        <v>0</v>
      </c>
      <c r="I3435">
        <v>0</v>
      </c>
      <c r="J3435">
        <v>0</v>
      </c>
      <c r="K3435">
        <v>82</v>
      </c>
      <c r="L3435" t="s">
        <v>1977</v>
      </c>
      <c r="M3435">
        <v>2023</v>
      </c>
      <c r="N3435">
        <v>533</v>
      </c>
      <c r="O3435" t="s">
        <v>1978</v>
      </c>
      <c r="P3435" t="s">
        <v>94</v>
      </c>
      <c r="Q3435" s="2">
        <v>33997</v>
      </c>
      <c r="R3435" t="s">
        <v>218</v>
      </c>
      <c r="S3435" t="s">
        <v>77</v>
      </c>
      <c r="T3435" t="s">
        <v>642</v>
      </c>
      <c r="U3435">
        <v>194</v>
      </c>
      <c r="V3435">
        <v>2000000</v>
      </c>
      <c r="W3435">
        <v>15000000</v>
      </c>
      <c r="X3435" s="2">
        <v>45473</v>
      </c>
      <c r="Y3435" t="s">
        <v>1979</v>
      </c>
      <c r="Z3435" t="s">
        <v>102</v>
      </c>
      <c r="AA3435">
        <v>2019</v>
      </c>
      <c r="AB3435" t="s">
        <v>495</v>
      </c>
      <c r="AC3435" s="2">
        <v>43977</v>
      </c>
      <c r="AD3435">
        <v>1</v>
      </c>
      <c r="AE3435">
        <v>4</v>
      </c>
      <c r="AF3435">
        <v>5</v>
      </c>
      <c r="AG3435">
        <v>6</v>
      </c>
      <c r="AH3435" t="s">
        <v>1303</v>
      </c>
      <c r="AI3435" t="s">
        <v>6390</v>
      </c>
      <c r="AJ3435" t="s">
        <v>977</v>
      </c>
      <c r="AK3435">
        <v>29384</v>
      </c>
      <c r="AL3435" t="s">
        <v>5775</v>
      </c>
      <c r="AM3435" t="s">
        <v>978</v>
      </c>
      <c r="AN3435" t="s">
        <v>998</v>
      </c>
      <c r="AO3435" t="s">
        <v>264</v>
      </c>
      <c r="AP3435" t="s">
        <v>111</v>
      </c>
      <c r="AQ3435" t="s">
        <v>6631</v>
      </c>
      <c r="AR3435" s="2">
        <v>43977</v>
      </c>
      <c r="AS3435">
        <v>82</v>
      </c>
      <c r="AT3435" t="s">
        <v>89</v>
      </c>
      <c r="AV3435">
        <v>94201</v>
      </c>
    </row>
    <row r="3436" spans="1:48" x14ac:dyDescent="0.35">
      <c r="A3436" t="s">
        <v>6632</v>
      </c>
      <c r="B3436">
        <v>3203679</v>
      </c>
      <c r="C3436">
        <v>49723</v>
      </c>
      <c r="D3436" s="2">
        <v>43977</v>
      </c>
      <c r="E3436" t="s">
        <v>92</v>
      </c>
      <c r="F3436" t="s">
        <v>102</v>
      </c>
      <c r="G3436">
        <v>0</v>
      </c>
      <c r="H3436">
        <v>0</v>
      </c>
      <c r="I3436">
        <v>1</v>
      </c>
      <c r="J3436">
        <v>0</v>
      </c>
      <c r="K3436">
        <v>9</v>
      </c>
      <c r="L3436" t="s">
        <v>92</v>
      </c>
      <c r="M3436">
        <v>2023</v>
      </c>
      <c r="N3436">
        <v>24</v>
      </c>
      <c r="O3436" t="s">
        <v>93</v>
      </c>
      <c r="P3436" t="s">
        <v>94</v>
      </c>
      <c r="Q3436" s="2">
        <v>32961</v>
      </c>
      <c r="R3436" t="s">
        <v>76</v>
      </c>
      <c r="S3436" t="s">
        <v>77</v>
      </c>
      <c r="T3436" t="s">
        <v>78</v>
      </c>
      <c r="U3436">
        <v>186</v>
      </c>
      <c r="V3436">
        <v>700000</v>
      </c>
      <c r="W3436">
        <v>5000000</v>
      </c>
      <c r="X3436" s="2">
        <v>45838</v>
      </c>
      <c r="Z3436" t="s">
        <v>102</v>
      </c>
      <c r="AA3436">
        <v>2019</v>
      </c>
      <c r="AB3436" t="s">
        <v>495</v>
      </c>
      <c r="AC3436" s="2">
        <v>43977</v>
      </c>
      <c r="AD3436">
        <v>3</v>
      </c>
      <c r="AE3436">
        <v>3</v>
      </c>
      <c r="AF3436">
        <v>12</v>
      </c>
      <c r="AG3436">
        <v>8</v>
      </c>
      <c r="AH3436" t="s">
        <v>4733</v>
      </c>
      <c r="AI3436" t="s">
        <v>931</v>
      </c>
      <c r="AJ3436" t="s">
        <v>1031</v>
      </c>
      <c r="AK3436">
        <v>29384</v>
      </c>
      <c r="AL3436" t="s">
        <v>4992</v>
      </c>
      <c r="AM3436" t="s">
        <v>1032</v>
      </c>
      <c r="AN3436" t="s">
        <v>933</v>
      </c>
      <c r="AO3436" t="s">
        <v>449</v>
      </c>
      <c r="AP3436" t="s">
        <v>111</v>
      </c>
      <c r="AQ3436" t="s">
        <v>6633</v>
      </c>
      <c r="AR3436" s="2">
        <v>43977</v>
      </c>
      <c r="AS3436">
        <v>82</v>
      </c>
      <c r="AT3436" t="s">
        <v>186</v>
      </c>
      <c r="AU3436" t="s">
        <v>4529</v>
      </c>
    </row>
    <row r="3437" spans="1:48" x14ac:dyDescent="0.35">
      <c r="A3437" t="s">
        <v>6634</v>
      </c>
      <c r="B3437">
        <v>3203680</v>
      </c>
      <c r="C3437">
        <v>393325</v>
      </c>
      <c r="D3437" s="2">
        <v>43977</v>
      </c>
      <c r="E3437" t="s">
        <v>5801</v>
      </c>
      <c r="F3437" t="s">
        <v>102</v>
      </c>
      <c r="G3437">
        <v>0</v>
      </c>
      <c r="H3437">
        <v>0</v>
      </c>
      <c r="I3437">
        <v>0</v>
      </c>
      <c r="J3437">
        <v>0</v>
      </c>
      <c r="K3437">
        <v>74</v>
      </c>
      <c r="L3437" t="s">
        <v>5801</v>
      </c>
      <c r="M3437">
        <v>2021</v>
      </c>
      <c r="N3437">
        <v>1123</v>
      </c>
      <c r="O3437" t="s">
        <v>5802</v>
      </c>
      <c r="P3437" t="s">
        <v>58</v>
      </c>
      <c r="Q3437" s="2">
        <v>36576</v>
      </c>
      <c r="R3437" t="s">
        <v>140</v>
      </c>
      <c r="S3437" t="s">
        <v>120</v>
      </c>
      <c r="T3437" t="s">
        <v>78</v>
      </c>
      <c r="U3437">
        <v>185</v>
      </c>
      <c r="V3437">
        <v>12000000</v>
      </c>
      <c r="W3437">
        <v>12000000</v>
      </c>
      <c r="X3437" s="2">
        <v>45838</v>
      </c>
      <c r="Y3437" t="s">
        <v>62</v>
      </c>
      <c r="Z3437" t="s">
        <v>102</v>
      </c>
      <c r="AA3437">
        <v>2019</v>
      </c>
      <c r="AB3437" t="s">
        <v>495</v>
      </c>
      <c r="AC3437" s="2">
        <v>43977</v>
      </c>
      <c r="AD3437">
        <v>0</v>
      </c>
      <c r="AE3437">
        <v>0</v>
      </c>
      <c r="AF3437">
        <v>17</v>
      </c>
      <c r="AG3437">
        <v>4</v>
      </c>
      <c r="AH3437" t="s">
        <v>4964</v>
      </c>
      <c r="AI3437" t="s">
        <v>5536</v>
      </c>
      <c r="AJ3437" t="s">
        <v>1047</v>
      </c>
      <c r="AK3437">
        <v>29384</v>
      </c>
      <c r="AL3437" t="s">
        <v>967</v>
      </c>
      <c r="AM3437" t="s">
        <v>957</v>
      </c>
      <c r="AN3437" t="s">
        <v>974</v>
      </c>
      <c r="AO3437" t="s">
        <v>149</v>
      </c>
      <c r="AP3437" t="s">
        <v>111</v>
      </c>
      <c r="AQ3437" t="s">
        <v>6635</v>
      </c>
      <c r="AR3437" s="2">
        <v>43977</v>
      </c>
      <c r="AS3437">
        <v>74</v>
      </c>
      <c r="AT3437" t="s">
        <v>89</v>
      </c>
      <c r="AV3437">
        <v>178459</v>
      </c>
    </row>
    <row r="3438" spans="1:48" x14ac:dyDescent="0.35">
      <c r="A3438" t="s">
        <v>6636</v>
      </c>
      <c r="B3438">
        <v>3203682</v>
      </c>
      <c r="C3438">
        <v>58500</v>
      </c>
      <c r="D3438" s="2">
        <v>43978</v>
      </c>
      <c r="E3438" t="s">
        <v>3511</v>
      </c>
      <c r="F3438" t="s">
        <v>102</v>
      </c>
      <c r="G3438">
        <v>0</v>
      </c>
      <c r="H3438">
        <v>0</v>
      </c>
      <c r="I3438">
        <v>0</v>
      </c>
      <c r="J3438">
        <v>0</v>
      </c>
      <c r="K3438">
        <v>9</v>
      </c>
      <c r="L3438" t="s">
        <v>3511</v>
      </c>
      <c r="M3438">
        <v>2019</v>
      </c>
      <c r="N3438">
        <v>38</v>
      </c>
      <c r="O3438" t="s">
        <v>3512</v>
      </c>
      <c r="P3438" t="s">
        <v>94</v>
      </c>
      <c r="Q3438" s="2">
        <v>33005</v>
      </c>
      <c r="R3438" t="s">
        <v>1474</v>
      </c>
      <c r="S3438" t="s">
        <v>60</v>
      </c>
      <c r="T3438" t="s">
        <v>78</v>
      </c>
      <c r="U3438">
        <v>183</v>
      </c>
      <c r="V3438">
        <v>800000</v>
      </c>
      <c r="W3438">
        <v>3500000</v>
      </c>
      <c r="X3438" s="2">
        <v>45291</v>
      </c>
      <c r="Y3438" t="s">
        <v>62</v>
      </c>
      <c r="Z3438" t="s">
        <v>102</v>
      </c>
      <c r="AA3438">
        <v>2019</v>
      </c>
      <c r="AB3438" t="s">
        <v>495</v>
      </c>
      <c r="AC3438" s="2">
        <v>43978</v>
      </c>
      <c r="AD3438">
        <v>2</v>
      </c>
      <c r="AE3438">
        <v>1</v>
      </c>
      <c r="AF3438">
        <v>16</v>
      </c>
      <c r="AG3438">
        <v>9</v>
      </c>
      <c r="AH3438" t="s">
        <v>6572</v>
      </c>
      <c r="AI3438" t="s">
        <v>5168</v>
      </c>
      <c r="AJ3438" t="s">
        <v>904</v>
      </c>
      <c r="AK3438">
        <v>29384</v>
      </c>
      <c r="AL3438" t="s">
        <v>884</v>
      </c>
      <c r="AM3438" t="s">
        <v>906</v>
      </c>
      <c r="AN3438" t="s">
        <v>109</v>
      </c>
      <c r="AO3438" t="s">
        <v>128</v>
      </c>
      <c r="AP3438" t="s">
        <v>111</v>
      </c>
    </row>
    <row r="3439" spans="1:48" x14ac:dyDescent="0.35">
      <c r="A3439" t="s">
        <v>6637</v>
      </c>
      <c r="B3439">
        <v>3203682</v>
      </c>
      <c r="C3439">
        <v>332697</v>
      </c>
      <c r="D3439" s="2">
        <v>43978</v>
      </c>
      <c r="E3439" t="s">
        <v>4592</v>
      </c>
      <c r="F3439" t="s">
        <v>102</v>
      </c>
      <c r="G3439">
        <v>0</v>
      </c>
      <c r="H3439">
        <v>0</v>
      </c>
      <c r="I3439">
        <v>1</v>
      </c>
      <c r="J3439">
        <v>0</v>
      </c>
      <c r="K3439">
        <v>90</v>
      </c>
      <c r="L3439" t="s">
        <v>4592</v>
      </c>
      <c r="M3439">
        <v>2023</v>
      </c>
      <c r="N3439">
        <v>506</v>
      </c>
      <c r="O3439" t="s">
        <v>4593</v>
      </c>
      <c r="P3439" t="s">
        <v>58</v>
      </c>
      <c r="Q3439" s="2">
        <v>36035</v>
      </c>
      <c r="R3439" t="s">
        <v>1474</v>
      </c>
      <c r="S3439" t="s">
        <v>60</v>
      </c>
      <c r="T3439" t="s">
        <v>78</v>
      </c>
      <c r="U3439">
        <v>185</v>
      </c>
      <c r="V3439">
        <v>20000000</v>
      </c>
      <c r="W3439">
        <v>25000000</v>
      </c>
      <c r="X3439" s="2">
        <v>45838</v>
      </c>
      <c r="Y3439" t="s">
        <v>62</v>
      </c>
      <c r="Z3439" t="s">
        <v>102</v>
      </c>
      <c r="AA3439">
        <v>2019</v>
      </c>
      <c r="AB3439" t="s">
        <v>495</v>
      </c>
      <c r="AC3439" s="2">
        <v>43978</v>
      </c>
      <c r="AD3439">
        <v>2</v>
      </c>
      <c r="AE3439">
        <v>1</v>
      </c>
      <c r="AF3439">
        <v>16</v>
      </c>
      <c r="AG3439">
        <v>9</v>
      </c>
      <c r="AH3439" t="s">
        <v>6572</v>
      </c>
      <c r="AI3439" t="s">
        <v>5168</v>
      </c>
      <c r="AJ3439" t="s">
        <v>904</v>
      </c>
      <c r="AK3439">
        <v>29384</v>
      </c>
      <c r="AL3439" t="s">
        <v>884</v>
      </c>
      <c r="AM3439" t="s">
        <v>906</v>
      </c>
      <c r="AN3439" t="s">
        <v>109</v>
      </c>
      <c r="AO3439" t="s">
        <v>128</v>
      </c>
      <c r="AP3439" t="s">
        <v>111</v>
      </c>
      <c r="AQ3439" t="s">
        <v>6638</v>
      </c>
      <c r="AR3439" s="2">
        <v>43978</v>
      </c>
      <c r="AS3439">
        <v>53</v>
      </c>
      <c r="AT3439" t="s">
        <v>186</v>
      </c>
      <c r="AU3439" t="s">
        <v>3724</v>
      </c>
    </row>
    <row r="3440" spans="1:48" x14ac:dyDescent="0.35">
      <c r="A3440" t="s">
        <v>6639</v>
      </c>
      <c r="B3440">
        <v>3203685</v>
      </c>
      <c r="C3440">
        <v>58500</v>
      </c>
      <c r="D3440" s="2">
        <v>43981</v>
      </c>
      <c r="E3440" t="s">
        <v>3511</v>
      </c>
      <c r="F3440" t="s">
        <v>102</v>
      </c>
      <c r="G3440">
        <v>0</v>
      </c>
      <c r="H3440">
        <v>0</v>
      </c>
      <c r="I3440">
        <v>0</v>
      </c>
      <c r="J3440">
        <v>0</v>
      </c>
      <c r="K3440">
        <v>57</v>
      </c>
      <c r="L3440" t="s">
        <v>3511</v>
      </c>
      <c r="M3440">
        <v>2019</v>
      </c>
      <c r="N3440">
        <v>38</v>
      </c>
      <c r="O3440" t="s">
        <v>3512</v>
      </c>
      <c r="P3440" t="s">
        <v>94</v>
      </c>
      <c r="Q3440" s="2">
        <v>33005</v>
      </c>
      <c r="R3440" t="s">
        <v>1474</v>
      </c>
      <c r="S3440" t="s">
        <v>60</v>
      </c>
      <c r="T3440" t="s">
        <v>78</v>
      </c>
      <c r="U3440">
        <v>183</v>
      </c>
      <c r="V3440">
        <v>800000</v>
      </c>
      <c r="W3440">
        <v>3500000</v>
      </c>
      <c r="X3440" s="2">
        <v>45291</v>
      </c>
      <c r="Y3440" t="s">
        <v>62</v>
      </c>
      <c r="Z3440" t="s">
        <v>102</v>
      </c>
      <c r="AA3440">
        <v>2019</v>
      </c>
      <c r="AB3440" t="s">
        <v>180</v>
      </c>
      <c r="AC3440" s="2">
        <v>43981</v>
      </c>
      <c r="AD3440">
        <v>5</v>
      </c>
      <c r="AE3440">
        <v>0</v>
      </c>
      <c r="AF3440">
        <v>1</v>
      </c>
      <c r="AG3440">
        <v>16</v>
      </c>
      <c r="AH3440" t="s">
        <v>6516</v>
      </c>
      <c r="AI3440" t="s">
        <v>6572</v>
      </c>
      <c r="AJ3440" t="s">
        <v>917</v>
      </c>
      <c r="AK3440">
        <v>29384</v>
      </c>
      <c r="AL3440" t="s">
        <v>1014</v>
      </c>
      <c r="AM3440" t="s">
        <v>919</v>
      </c>
      <c r="AN3440" t="s">
        <v>906</v>
      </c>
      <c r="AO3440" t="s">
        <v>458</v>
      </c>
      <c r="AP3440" t="s">
        <v>111</v>
      </c>
      <c r="AQ3440" t="s">
        <v>6640</v>
      </c>
      <c r="AR3440" s="2">
        <v>43981</v>
      </c>
      <c r="AS3440">
        <v>57</v>
      </c>
      <c r="AT3440" t="s">
        <v>89</v>
      </c>
      <c r="AV3440">
        <v>119044</v>
      </c>
    </row>
    <row r="3441" spans="1:48" x14ac:dyDescent="0.35">
      <c r="A3441" t="s">
        <v>6641</v>
      </c>
      <c r="B3441">
        <v>3203687</v>
      </c>
      <c r="C3441">
        <v>49723</v>
      </c>
      <c r="D3441" s="2">
        <v>43981</v>
      </c>
      <c r="E3441" t="s">
        <v>92</v>
      </c>
      <c r="F3441" t="s">
        <v>102</v>
      </c>
      <c r="G3441">
        <v>0</v>
      </c>
      <c r="H3441">
        <v>0</v>
      </c>
      <c r="I3441">
        <v>0</v>
      </c>
      <c r="J3441">
        <v>0</v>
      </c>
      <c r="K3441">
        <v>90</v>
      </c>
      <c r="L3441" t="s">
        <v>92</v>
      </c>
      <c r="M3441">
        <v>2023</v>
      </c>
      <c r="N3441">
        <v>24</v>
      </c>
      <c r="O3441" t="s">
        <v>93</v>
      </c>
      <c r="P3441" t="s">
        <v>94</v>
      </c>
      <c r="Q3441" s="2">
        <v>32961</v>
      </c>
      <c r="R3441" t="s">
        <v>76</v>
      </c>
      <c r="S3441" t="s">
        <v>77</v>
      </c>
      <c r="T3441" t="s">
        <v>78</v>
      </c>
      <c r="U3441">
        <v>186</v>
      </c>
      <c r="V3441">
        <v>700000</v>
      </c>
      <c r="W3441">
        <v>5000000</v>
      </c>
      <c r="X3441" s="2">
        <v>45838</v>
      </c>
      <c r="Z3441" t="s">
        <v>102</v>
      </c>
      <c r="AA3441">
        <v>2019</v>
      </c>
      <c r="AB3441" t="s">
        <v>180</v>
      </c>
      <c r="AC3441" s="2">
        <v>43981</v>
      </c>
      <c r="AD3441">
        <v>1</v>
      </c>
      <c r="AE3441">
        <v>2</v>
      </c>
      <c r="AF3441">
        <v>6</v>
      </c>
      <c r="AG3441">
        <v>11</v>
      </c>
      <c r="AH3441" t="s">
        <v>6390</v>
      </c>
      <c r="AI3441" t="s">
        <v>4737</v>
      </c>
      <c r="AJ3441" t="s">
        <v>869</v>
      </c>
      <c r="AK3441">
        <v>29384</v>
      </c>
      <c r="AL3441" t="s">
        <v>1019</v>
      </c>
      <c r="AM3441" t="s">
        <v>871</v>
      </c>
      <c r="AN3441" t="s">
        <v>877</v>
      </c>
      <c r="AO3441" t="s">
        <v>246</v>
      </c>
      <c r="AP3441" t="s">
        <v>111</v>
      </c>
    </row>
    <row r="3442" spans="1:48" x14ac:dyDescent="0.35">
      <c r="A3442" t="s">
        <v>6642</v>
      </c>
      <c r="B3442">
        <v>3203687</v>
      </c>
      <c r="C3442">
        <v>124732</v>
      </c>
      <c r="D3442" s="2">
        <v>43981</v>
      </c>
      <c r="E3442" t="s">
        <v>1977</v>
      </c>
      <c r="F3442" t="s">
        <v>102</v>
      </c>
      <c r="G3442">
        <v>0</v>
      </c>
      <c r="H3442">
        <v>0</v>
      </c>
      <c r="I3442">
        <v>0</v>
      </c>
      <c r="J3442">
        <v>0</v>
      </c>
      <c r="K3442">
        <v>90</v>
      </c>
      <c r="L3442" t="s">
        <v>1977</v>
      </c>
      <c r="M3442">
        <v>2023</v>
      </c>
      <c r="N3442">
        <v>533</v>
      </c>
      <c r="O3442" t="s">
        <v>1978</v>
      </c>
      <c r="P3442" t="s">
        <v>94</v>
      </c>
      <c r="Q3442" s="2">
        <v>33997</v>
      </c>
      <c r="R3442" t="s">
        <v>218</v>
      </c>
      <c r="S3442" t="s">
        <v>77</v>
      </c>
      <c r="T3442" t="s">
        <v>642</v>
      </c>
      <c r="U3442">
        <v>194</v>
      </c>
      <c r="V3442">
        <v>2000000</v>
      </c>
      <c r="W3442">
        <v>15000000</v>
      </c>
      <c r="X3442" s="2">
        <v>45473</v>
      </c>
      <c r="Y3442" t="s">
        <v>1979</v>
      </c>
      <c r="Z3442" t="s">
        <v>102</v>
      </c>
      <c r="AA3442">
        <v>2019</v>
      </c>
      <c r="AB3442" t="s">
        <v>180</v>
      </c>
      <c r="AC3442" s="2">
        <v>43981</v>
      </c>
      <c r="AD3442">
        <v>1</v>
      </c>
      <c r="AE3442">
        <v>2</v>
      </c>
      <c r="AF3442">
        <v>6</v>
      </c>
      <c r="AG3442">
        <v>11</v>
      </c>
      <c r="AH3442" t="s">
        <v>6390</v>
      </c>
      <c r="AI3442" t="s">
        <v>4737</v>
      </c>
      <c r="AJ3442" t="s">
        <v>869</v>
      </c>
      <c r="AK3442">
        <v>29384</v>
      </c>
      <c r="AL3442" t="s">
        <v>1019</v>
      </c>
      <c r="AM3442" t="s">
        <v>871</v>
      </c>
      <c r="AN3442" t="s">
        <v>877</v>
      </c>
      <c r="AO3442" t="s">
        <v>246</v>
      </c>
      <c r="AP3442" t="s">
        <v>111</v>
      </c>
    </row>
    <row r="3443" spans="1:48" x14ac:dyDescent="0.35">
      <c r="A3443" t="s">
        <v>6643</v>
      </c>
      <c r="B3443">
        <v>3203691</v>
      </c>
      <c r="C3443">
        <v>332697</v>
      </c>
      <c r="D3443" s="2">
        <v>43981</v>
      </c>
      <c r="E3443" t="s">
        <v>4592</v>
      </c>
      <c r="F3443" t="s">
        <v>102</v>
      </c>
      <c r="G3443">
        <v>1</v>
      </c>
      <c r="H3443">
        <v>0</v>
      </c>
      <c r="I3443">
        <v>0</v>
      </c>
      <c r="J3443">
        <v>0</v>
      </c>
      <c r="K3443">
        <v>55</v>
      </c>
      <c r="L3443" t="s">
        <v>4592</v>
      </c>
      <c r="M3443">
        <v>2023</v>
      </c>
      <c r="N3443">
        <v>506</v>
      </c>
      <c r="O3443" t="s">
        <v>4593</v>
      </c>
      <c r="P3443" t="s">
        <v>58</v>
      </c>
      <c r="Q3443" s="2">
        <v>36035</v>
      </c>
      <c r="R3443" t="s">
        <v>1474</v>
      </c>
      <c r="S3443" t="s">
        <v>60</v>
      </c>
      <c r="T3443" t="s">
        <v>78</v>
      </c>
      <c r="U3443">
        <v>185</v>
      </c>
      <c r="V3443">
        <v>20000000</v>
      </c>
      <c r="W3443">
        <v>25000000</v>
      </c>
      <c r="X3443" s="2">
        <v>45838</v>
      </c>
      <c r="Y3443" t="s">
        <v>62</v>
      </c>
      <c r="Z3443" t="s">
        <v>102</v>
      </c>
      <c r="AA3443">
        <v>2019</v>
      </c>
      <c r="AB3443" t="s">
        <v>180</v>
      </c>
      <c r="AC3443" s="2">
        <v>43981</v>
      </c>
      <c r="AD3443">
        <v>0</v>
      </c>
      <c r="AE3443">
        <v>1</v>
      </c>
      <c r="AF3443">
        <v>10</v>
      </c>
      <c r="AG3443">
        <v>17</v>
      </c>
      <c r="AH3443" t="s">
        <v>5168</v>
      </c>
      <c r="AI3443" t="s">
        <v>4964</v>
      </c>
      <c r="AJ3443" t="s">
        <v>888</v>
      </c>
      <c r="AK3443">
        <v>29384</v>
      </c>
      <c r="AL3443" t="s">
        <v>910</v>
      </c>
      <c r="AM3443" t="s">
        <v>109</v>
      </c>
      <c r="AN3443" t="s">
        <v>957</v>
      </c>
      <c r="AO3443" t="s">
        <v>134</v>
      </c>
      <c r="AP3443" t="s">
        <v>111</v>
      </c>
      <c r="AQ3443" t="s">
        <v>6644</v>
      </c>
      <c r="AR3443" s="2">
        <v>43981</v>
      </c>
      <c r="AS3443">
        <v>55</v>
      </c>
      <c r="AT3443" t="s">
        <v>89</v>
      </c>
      <c r="AV3443">
        <v>346332</v>
      </c>
    </row>
    <row r="3444" spans="1:48" x14ac:dyDescent="0.35">
      <c r="A3444" t="s">
        <v>6645</v>
      </c>
      <c r="B3444">
        <v>3203691</v>
      </c>
      <c r="C3444">
        <v>393325</v>
      </c>
      <c r="D3444" s="2">
        <v>43981</v>
      </c>
      <c r="E3444" t="s">
        <v>5801</v>
      </c>
      <c r="F3444" t="s">
        <v>102</v>
      </c>
      <c r="G3444">
        <v>0</v>
      </c>
      <c r="H3444">
        <v>0</v>
      </c>
      <c r="I3444">
        <v>0</v>
      </c>
      <c r="J3444">
        <v>0</v>
      </c>
      <c r="K3444">
        <v>70</v>
      </c>
      <c r="L3444" t="s">
        <v>5801</v>
      </c>
      <c r="M3444">
        <v>2021</v>
      </c>
      <c r="N3444">
        <v>1123</v>
      </c>
      <c r="O3444" t="s">
        <v>5802</v>
      </c>
      <c r="P3444" t="s">
        <v>58</v>
      </c>
      <c r="Q3444" s="2">
        <v>36576</v>
      </c>
      <c r="R3444" t="s">
        <v>140</v>
      </c>
      <c r="S3444" t="s">
        <v>120</v>
      </c>
      <c r="T3444" t="s">
        <v>78</v>
      </c>
      <c r="U3444">
        <v>185</v>
      </c>
      <c r="V3444">
        <v>12000000</v>
      </c>
      <c r="W3444">
        <v>12000000</v>
      </c>
      <c r="X3444" s="2">
        <v>45838</v>
      </c>
      <c r="Y3444" t="s">
        <v>62</v>
      </c>
      <c r="Z3444" t="s">
        <v>102</v>
      </c>
      <c r="AA3444">
        <v>2019</v>
      </c>
      <c r="AB3444" t="s">
        <v>180</v>
      </c>
      <c r="AC3444" s="2">
        <v>43981</v>
      </c>
      <c r="AD3444">
        <v>0</v>
      </c>
      <c r="AE3444">
        <v>1</v>
      </c>
      <c r="AF3444">
        <v>10</v>
      </c>
      <c r="AG3444">
        <v>17</v>
      </c>
      <c r="AH3444" t="s">
        <v>5168</v>
      </c>
      <c r="AI3444" t="s">
        <v>4964</v>
      </c>
      <c r="AJ3444" t="s">
        <v>888</v>
      </c>
      <c r="AK3444">
        <v>29384</v>
      </c>
      <c r="AL3444" t="s">
        <v>910</v>
      </c>
      <c r="AM3444" t="s">
        <v>109</v>
      </c>
      <c r="AN3444" t="s">
        <v>957</v>
      </c>
      <c r="AO3444" t="s">
        <v>134</v>
      </c>
      <c r="AP3444" t="s">
        <v>111</v>
      </c>
      <c r="AQ3444" t="s">
        <v>6646</v>
      </c>
      <c r="AR3444" s="2">
        <v>43981</v>
      </c>
      <c r="AS3444">
        <v>70</v>
      </c>
      <c r="AT3444" t="s">
        <v>89</v>
      </c>
      <c r="AV3444">
        <v>42033</v>
      </c>
    </row>
    <row r="3445" spans="1:48" x14ac:dyDescent="0.35">
      <c r="A3445" t="s">
        <v>6647</v>
      </c>
      <c r="B3445">
        <v>3203692</v>
      </c>
      <c r="C3445">
        <v>332705</v>
      </c>
      <c r="D3445" s="2">
        <v>43983</v>
      </c>
      <c r="E3445" t="s">
        <v>5834</v>
      </c>
      <c r="F3445" t="s">
        <v>102</v>
      </c>
      <c r="G3445">
        <v>0</v>
      </c>
      <c r="H3445">
        <v>0</v>
      </c>
      <c r="I3445">
        <v>0</v>
      </c>
      <c r="J3445">
        <v>0</v>
      </c>
      <c r="K3445">
        <v>31</v>
      </c>
      <c r="L3445" t="s">
        <v>5834</v>
      </c>
      <c r="M3445">
        <v>2023</v>
      </c>
      <c r="N3445">
        <v>989</v>
      </c>
      <c r="O3445" t="s">
        <v>5835</v>
      </c>
      <c r="P3445" t="s">
        <v>58</v>
      </c>
      <c r="Q3445" s="2">
        <v>36205</v>
      </c>
      <c r="R3445" t="s">
        <v>104</v>
      </c>
      <c r="S3445" t="s">
        <v>60</v>
      </c>
      <c r="T3445" t="s">
        <v>78</v>
      </c>
      <c r="U3445">
        <v>175</v>
      </c>
      <c r="V3445">
        <v>20000000</v>
      </c>
      <c r="W3445">
        <v>20000000</v>
      </c>
      <c r="X3445" s="2">
        <v>46934</v>
      </c>
      <c r="Y3445" t="s">
        <v>674</v>
      </c>
      <c r="Z3445" t="s">
        <v>102</v>
      </c>
      <c r="AA3445">
        <v>2019</v>
      </c>
      <c r="AB3445" t="s">
        <v>180</v>
      </c>
      <c r="AC3445" s="2">
        <v>43983</v>
      </c>
      <c r="AD3445">
        <v>2</v>
      </c>
      <c r="AE3445">
        <v>4</v>
      </c>
      <c r="AF3445">
        <v>12</v>
      </c>
      <c r="AG3445">
        <v>3</v>
      </c>
      <c r="AH3445" t="s">
        <v>1087</v>
      </c>
      <c r="AI3445" t="s">
        <v>3811</v>
      </c>
      <c r="AJ3445" t="s">
        <v>3063</v>
      </c>
      <c r="AK3445">
        <v>29384</v>
      </c>
      <c r="AL3445" t="s">
        <v>939</v>
      </c>
      <c r="AM3445" t="s">
        <v>3064</v>
      </c>
      <c r="AN3445" t="s">
        <v>4374</v>
      </c>
      <c r="AO3445" t="s">
        <v>571</v>
      </c>
      <c r="AP3445" t="s">
        <v>111</v>
      </c>
    </row>
    <row r="3446" spans="1:48" x14ac:dyDescent="0.35">
      <c r="A3446" t="s">
        <v>6648</v>
      </c>
      <c r="B3446">
        <v>3203693</v>
      </c>
      <c r="C3446">
        <v>504215</v>
      </c>
      <c r="D3446" s="2">
        <v>43982</v>
      </c>
      <c r="E3446" t="s">
        <v>6553</v>
      </c>
      <c r="F3446" t="s">
        <v>102</v>
      </c>
      <c r="G3446">
        <v>0</v>
      </c>
      <c r="H3446">
        <v>0</v>
      </c>
      <c r="I3446">
        <v>0</v>
      </c>
      <c r="J3446">
        <v>0</v>
      </c>
      <c r="K3446">
        <v>10</v>
      </c>
      <c r="L3446" t="s">
        <v>6553</v>
      </c>
      <c r="M3446">
        <v>2023</v>
      </c>
      <c r="N3446">
        <v>16</v>
      </c>
      <c r="O3446" t="s">
        <v>6554</v>
      </c>
      <c r="P3446" t="s">
        <v>4848</v>
      </c>
      <c r="Q3446" s="2">
        <v>37573</v>
      </c>
      <c r="R3446" t="s">
        <v>59</v>
      </c>
      <c r="S3446" t="s">
        <v>60</v>
      </c>
      <c r="T3446" t="s">
        <v>78</v>
      </c>
      <c r="U3446">
        <v>185</v>
      </c>
      <c r="V3446">
        <v>25000000</v>
      </c>
      <c r="W3446">
        <v>42000000</v>
      </c>
      <c r="X3446" s="2">
        <v>45838</v>
      </c>
      <c r="Y3446" t="s">
        <v>62</v>
      </c>
      <c r="Z3446" t="s">
        <v>102</v>
      </c>
      <c r="AA3446">
        <v>2019</v>
      </c>
      <c r="AB3446" t="s">
        <v>180</v>
      </c>
      <c r="AC3446" s="2">
        <v>43982</v>
      </c>
      <c r="AD3446">
        <v>1</v>
      </c>
      <c r="AE3446">
        <v>6</v>
      </c>
      <c r="AF3446">
        <v>18</v>
      </c>
      <c r="AG3446">
        <v>2</v>
      </c>
      <c r="AH3446" t="s">
        <v>6384</v>
      </c>
      <c r="AI3446" t="s">
        <v>122</v>
      </c>
      <c r="AJ3446" t="s">
        <v>3076</v>
      </c>
      <c r="AK3446">
        <v>29384</v>
      </c>
      <c r="AL3446" t="s">
        <v>889</v>
      </c>
      <c r="AM3446" t="s">
        <v>3077</v>
      </c>
      <c r="AN3446" t="s">
        <v>885</v>
      </c>
      <c r="AO3446" t="s">
        <v>86</v>
      </c>
      <c r="AP3446" t="s">
        <v>111</v>
      </c>
    </row>
    <row r="3447" spans="1:48" x14ac:dyDescent="0.35">
      <c r="A3447" t="s">
        <v>6649</v>
      </c>
      <c r="B3447">
        <v>3203694</v>
      </c>
      <c r="C3447">
        <v>504215</v>
      </c>
      <c r="D3447" s="2">
        <v>43988</v>
      </c>
      <c r="E3447" t="s">
        <v>6553</v>
      </c>
      <c r="F3447" t="s">
        <v>102</v>
      </c>
      <c r="G3447">
        <v>0</v>
      </c>
      <c r="H3447">
        <v>0</v>
      </c>
      <c r="I3447">
        <v>0</v>
      </c>
      <c r="J3447">
        <v>0</v>
      </c>
      <c r="K3447">
        <v>22</v>
      </c>
      <c r="L3447" t="s">
        <v>6553</v>
      </c>
      <c r="M3447">
        <v>2023</v>
      </c>
      <c r="N3447">
        <v>16</v>
      </c>
      <c r="O3447" t="s">
        <v>6554</v>
      </c>
      <c r="P3447" t="s">
        <v>4848</v>
      </c>
      <c r="Q3447" s="2">
        <v>37573</v>
      </c>
      <c r="R3447" t="s">
        <v>59</v>
      </c>
      <c r="S3447" t="s">
        <v>60</v>
      </c>
      <c r="T3447" t="s">
        <v>78</v>
      </c>
      <c r="U3447">
        <v>185</v>
      </c>
      <c r="V3447">
        <v>25000000</v>
      </c>
      <c r="W3447">
        <v>42000000</v>
      </c>
      <c r="X3447" s="2">
        <v>45838</v>
      </c>
      <c r="Y3447" t="s">
        <v>62</v>
      </c>
      <c r="Z3447" t="s">
        <v>102</v>
      </c>
      <c r="AA3447">
        <v>2019</v>
      </c>
      <c r="AB3447" t="s">
        <v>483</v>
      </c>
      <c r="AC3447" s="2">
        <v>43988</v>
      </c>
      <c r="AD3447">
        <v>1</v>
      </c>
      <c r="AE3447">
        <v>0</v>
      </c>
      <c r="AF3447">
        <v>2</v>
      </c>
      <c r="AG3447">
        <v>9</v>
      </c>
      <c r="AH3447" t="s">
        <v>122</v>
      </c>
      <c r="AI3447" t="s">
        <v>895</v>
      </c>
      <c r="AJ3447" t="s">
        <v>1034</v>
      </c>
      <c r="AK3447">
        <v>29384</v>
      </c>
      <c r="AL3447" t="s">
        <v>4294</v>
      </c>
      <c r="AM3447" t="s">
        <v>885</v>
      </c>
      <c r="AN3447" t="s">
        <v>1983</v>
      </c>
      <c r="AO3447" t="s">
        <v>178</v>
      </c>
      <c r="AP3447" t="s">
        <v>111</v>
      </c>
    </row>
    <row r="3448" spans="1:48" x14ac:dyDescent="0.35">
      <c r="A3448" t="s">
        <v>6650</v>
      </c>
      <c r="B3448">
        <v>3203695</v>
      </c>
      <c r="C3448">
        <v>332705</v>
      </c>
      <c r="D3448" s="2">
        <v>43988</v>
      </c>
      <c r="E3448" t="s">
        <v>5834</v>
      </c>
      <c r="F3448" t="s">
        <v>102</v>
      </c>
      <c r="G3448">
        <v>0</v>
      </c>
      <c r="H3448">
        <v>0</v>
      </c>
      <c r="I3448">
        <v>0</v>
      </c>
      <c r="J3448">
        <v>0</v>
      </c>
      <c r="K3448">
        <v>90</v>
      </c>
      <c r="L3448" t="s">
        <v>5834</v>
      </c>
      <c r="M3448">
        <v>2023</v>
      </c>
      <c r="N3448">
        <v>989</v>
      </c>
      <c r="O3448" t="s">
        <v>5835</v>
      </c>
      <c r="P3448" t="s">
        <v>58</v>
      </c>
      <c r="Q3448" s="2">
        <v>36205</v>
      </c>
      <c r="R3448" t="s">
        <v>104</v>
      </c>
      <c r="S3448" t="s">
        <v>60</v>
      </c>
      <c r="T3448" t="s">
        <v>78</v>
      </c>
      <c r="U3448">
        <v>175</v>
      </c>
      <c r="V3448">
        <v>20000000</v>
      </c>
      <c r="W3448">
        <v>20000000</v>
      </c>
      <c r="X3448" s="2">
        <v>46934</v>
      </c>
      <c r="Y3448" t="s">
        <v>674</v>
      </c>
      <c r="Z3448" t="s">
        <v>102</v>
      </c>
      <c r="AA3448">
        <v>2019</v>
      </c>
      <c r="AB3448" t="s">
        <v>483</v>
      </c>
      <c r="AC3448" s="2">
        <v>43988</v>
      </c>
      <c r="AD3448">
        <v>1</v>
      </c>
      <c r="AE3448">
        <v>1</v>
      </c>
      <c r="AF3448">
        <v>3</v>
      </c>
      <c r="AG3448">
        <v>18</v>
      </c>
      <c r="AH3448" t="s">
        <v>3811</v>
      </c>
      <c r="AI3448" t="s">
        <v>6384</v>
      </c>
      <c r="AJ3448" t="s">
        <v>4384</v>
      </c>
      <c r="AK3448">
        <v>29384</v>
      </c>
      <c r="AL3448" t="s">
        <v>956</v>
      </c>
      <c r="AM3448" t="s">
        <v>4374</v>
      </c>
      <c r="AN3448" t="s">
        <v>3077</v>
      </c>
      <c r="AO3448" t="s">
        <v>196</v>
      </c>
      <c r="AP3448" t="s">
        <v>111</v>
      </c>
    </row>
    <row r="3449" spans="1:48" x14ac:dyDescent="0.35">
      <c r="A3449" t="s">
        <v>6651</v>
      </c>
      <c r="B3449">
        <v>3203697</v>
      </c>
      <c r="C3449">
        <v>49723</v>
      </c>
      <c r="D3449" s="2">
        <v>43988</v>
      </c>
      <c r="E3449" t="s">
        <v>92</v>
      </c>
      <c r="F3449" t="s">
        <v>102</v>
      </c>
      <c r="G3449">
        <v>1</v>
      </c>
      <c r="H3449">
        <v>0</v>
      </c>
      <c r="I3449">
        <v>0</v>
      </c>
      <c r="J3449">
        <v>0</v>
      </c>
      <c r="K3449">
        <v>45</v>
      </c>
      <c r="L3449" t="s">
        <v>92</v>
      </c>
      <c r="M3449">
        <v>2023</v>
      </c>
      <c r="N3449">
        <v>24</v>
      </c>
      <c r="O3449" t="s">
        <v>93</v>
      </c>
      <c r="P3449" t="s">
        <v>94</v>
      </c>
      <c r="Q3449" s="2">
        <v>32961</v>
      </c>
      <c r="R3449" t="s">
        <v>76</v>
      </c>
      <c r="S3449" t="s">
        <v>77</v>
      </c>
      <c r="T3449" t="s">
        <v>78</v>
      </c>
      <c r="U3449">
        <v>186</v>
      </c>
      <c r="V3449">
        <v>700000</v>
      </c>
      <c r="W3449">
        <v>5000000</v>
      </c>
      <c r="X3449" s="2">
        <v>45838</v>
      </c>
      <c r="Z3449" t="s">
        <v>102</v>
      </c>
      <c r="AA3449">
        <v>2019</v>
      </c>
      <c r="AB3449" t="s">
        <v>483</v>
      </c>
      <c r="AC3449" s="2">
        <v>43988</v>
      </c>
      <c r="AD3449">
        <v>0</v>
      </c>
      <c r="AE3449">
        <v>2</v>
      </c>
      <c r="AF3449">
        <v>11</v>
      </c>
      <c r="AG3449">
        <v>15</v>
      </c>
      <c r="AH3449" t="s">
        <v>4733</v>
      </c>
      <c r="AI3449" t="s">
        <v>6446</v>
      </c>
      <c r="AJ3449" t="s">
        <v>1031</v>
      </c>
      <c r="AK3449">
        <v>29384</v>
      </c>
      <c r="AL3449" t="s">
        <v>108</v>
      </c>
      <c r="AM3449" t="s">
        <v>1032</v>
      </c>
      <c r="AN3449" t="s">
        <v>983</v>
      </c>
      <c r="AO3449" t="s">
        <v>301</v>
      </c>
      <c r="AP3449" t="s">
        <v>111</v>
      </c>
    </row>
    <row r="3450" spans="1:48" x14ac:dyDescent="0.35">
      <c r="A3450" t="s">
        <v>6652</v>
      </c>
      <c r="B3450">
        <v>3203698</v>
      </c>
      <c r="C3450">
        <v>124732</v>
      </c>
      <c r="D3450" s="2">
        <v>43989</v>
      </c>
      <c r="E3450" t="s">
        <v>1977</v>
      </c>
      <c r="F3450" t="s">
        <v>102</v>
      </c>
      <c r="G3450">
        <v>0</v>
      </c>
      <c r="H3450">
        <v>0</v>
      </c>
      <c r="I3450">
        <v>0</v>
      </c>
      <c r="J3450">
        <v>0</v>
      </c>
      <c r="K3450">
        <v>90</v>
      </c>
      <c r="L3450" t="s">
        <v>1977</v>
      </c>
      <c r="M3450">
        <v>2023</v>
      </c>
      <c r="N3450">
        <v>533</v>
      </c>
      <c r="O3450" t="s">
        <v>1978</v>
      </c>
      <c r="P3450" t="s">
        <v>94</v>
      </c>
      <c r="Q3450" s="2">
        <v>33997</v>
      </c>
      <c r="R3450" t="s">
        <v>218</v>
      </c>
      <c r="S3450" t="s">
        <v>77</v>
      </c>
      <c r="T3450" t="s">
        <v>642</v>
      </c>
      <c r="U3450">
        <v>194</v>
      </c>
      <c r="V3450">
        <v>2000000</v>
      </c>
      <c r="W3450">
        <v>15000000</v>
      </c>
      <c r="X3450" s="2">
        <v>45473</v>
      </c>
      <c r="Y3450" t="s">
        <v>1979</v>
      </c>
      <c r="Z3450" t="s">
        <v>102</v>
      </c>
      <c r="AA3450">
        <v>2019</v>
      </c>
      <c r="AB3450" t="s">
        <v>483</v>
      </c>
      <c r="AC3450" s="2">
        <v>43989</v>
      </c>
      <c r="AD3450">
        <v>0</v>
      </c>
      <c r="AE3450">
        <v>1</v>
      </c>
      <c r="AF3450">
        <v>17</v>
      </c>
      <c r="AG3450">
        <v>6</v>
      </c>
      <c r="AH3450" t="s">
        <v>4964</v>
      </c>
      <c r="AI3450" t="s">
        <v>6390</v>
      </c>
      <c r="AJ3450" t="s">
        <v>1047</v>
      </c>
      <c r="AK3450">
        <v>29384</v>
      </c>
      <c r="AL3450" t="s">
        <v>5045</v>
      </c>
      <c r="AM3450" t="s">
        <v>957</v>
      </c>
      <c r="AN3450" t="s">
        <v>998</v>
      </c>
      <c r="AO3450" t="s">
        <v>134</v>
      </c>
      <c r="AP3450" t="s">
        <v>111</v>
      </c>
    </row>
    <row r="3451" spans="1:48" x14ac:dyDescent="0.35">
      <c r="A3451" t="s">
        <v>6653</v>
      </c>
      <c r="B3451">
        <v>3203698</v>
      </c>
      <c r="C3451">
        <v>393325</v>
      </c>
      <c r="D3451" s="2">
        <v>43989</v>
      </c>
      <c r="E3451" t="s">
        <v>5801</v>
      </c>
      <c r="F3451" t="s">
        <v>102</v>
      </c>
      <c r="G3451">
        <v>1</v>
      </c>
      <c r="H3451">
        <v>0</v>
      </c>
      <c r="I3451">
        <v>0</v>
      </c>
      <c r="J3451">
        <v>0</v>
      </c>
      <c r="K3451">
        <v>76</v>
      </c>
      <c r="L3451" t="s">
        <v>5801</v>
      </c>
      <c r="M3451">
        <v>2021</v>
      </c>
      <c r="N3451">
        <v>1123</v>
      </c>
      <c r="O3451" t="s">
        <v>5802</v>
      </c>
      <c r="P3451" t="s">
        <v>58</v>
      </c>
      <c r="Q3451" s="2">
        <v>36576</v>
      </c>
      <c r="R3451" t="s">
        <v>140</v>
      </c>
      <c r="S3451" t="s">
        <v>120</v>
      </c>
      <c r="T3451" t="s">
        <v>78</v>
      </c>
      <c r="U3451">
        <v>185</v>
      </c>
      <c r="V3451">
        <v>12000000</v>
      </c>
      <c r="W3451">
        <v>12000000</v>
      </c>
      <c r="X3451" s="2">
        <v>45838</v>
      </c>
      <c r="Y3451" t="s">
        <v>62</v>
      </c>
      <c r="Z3451" t="s">
        <v>102</v>
      </c>
      <c r="AA3451">
        <v>2019</v>
      </c>
      <c r="AB3451" t="s">
        <v>483</v>
      </c>
      <c r="AC3451" s="2">
        <v>43989</v>
      </c>
      <c r="AD3451">
        <v>0</v>
      </c>
      <c r="AE3451">
        <v>1</v>
      </c>
      <c r="AF3451">
        <v>17</v>
      </c>
      <c r="AG3451">
        <v>6</v>
      </c>
      <c r="AH3451" t="s">
        <v>4964</v>
      </c>
      <c r="AI3451" t="s">
        <v>6390</v>
      </c>
      <c r="AJ3451" t="s">
        <v>1047</v>
      </c>
      <c r="AK3451">
        <v>29384</v>
      </c>
      <c r="AL3451" t="s">
        <v>5045</v>
      </c>
      <c r="AM3451" t="s">
        <v>957</v>
      </c>
      <c r="AN3451" t="s">
        <v>998</v>
      </c>
      <c r="AO3451" t="s">
        <v>134</v>
      </c>
      <c r="AP3451" t="s">
        <v>111</v>
      </c>
      <c r="AQ3451" t="s">
        <v>6654</v>
      </c>
      <c r="AR3451" s="2">
        <v>43989</v>
      </c>
      <c r="AS3451">
        <v>76</v>
      </c>
      <c r="AT3451" t="s">
        <v>89</v>
      </c>
      <c r="AV3451">
        <v>93844</v>
      </c>
    </row>
    <row r="3452" spans="1:48" x14ac:dyDescent="0.35">
      <c r="A3452" t="s">
        <v>6655</v>
      </c>
      <c r="B3452">
        <v>3203699</v>
      </c>
      <c r="C3452">
        <v>58500</v>
      </c>
      <c r="D3452" s="2">
        <v>43988</v>
      </c>
      <c r="E3452" t="s">
        <v>3511</v>
      </c>
      <c r="F3452" t="s">
        <v>102</v>
      </c>
      <c r="G3452">
        <v>0</v>
      </c>
      <c r="H3452">
        <v>0</v>
      </c>
      <c r="I3452">
        <v>0</v>
      </c>
      <c r="J3452">
        <v>0</v>
      </c>
      <c r="K3452">
        <v>24</v>
      </c>
      <c r="L3452" t="s">
        <v>3511</v>
      </c>
      <c r="M3452">
        <v>2019</v>
      </c>
      <c r="N3452">
        <v>38</v>
      </c>
      <c r="O3452" t="s">
        <v>3512</v>
      </c>
      <c r="P3452" t="s">
        <v>94</v>
      </c>
      <c r="Q3452" s="2">
        <v>33005</v>
      </c>
      <c r="R3452" t="s">
        <v>1474</v>
      </c>
      <c r="S3452" t="s">
        <v>60</v>
      </c>
      <c r="T3452" t="s">
        <v>78</v>
      </c>
      <c r="U3452">
        <v>183</v>
      </c>
      <c r="V3452">
        <v>800000</v>
      </c>
      <c r="W3452">
        <v>3500000</v>
      </c>
      <c r="X3452" s="2">
        <v>45291</v>
      </c>
      <c r="Y3452" t="s">
        <v>62</v>
      </c>
      <c r="Z3452" t="s">
        <v>102</v>
      </c>
      <c r="AA3452">
        <v>2019</v>
      </c>
      <c r="AB3452" t="s">
        <v>483</v>
      </c>
      <c r="AC3452" s="2">
        <v>43988</v>
      </c>
      <c r="AD3452">
        <v>2</v>
      </c>
      <c r="AE3452">
        <v>2</v>
      </c>
      <c r="AF3452">
        <v>16</v>
      </c>
      <c r="AG3452">
        <v>7</v>
      </c>
      <c r="AH3452" t="s">
        <v>6572</v>
      </c>
      <c r="AI3452" t="s">
        <v>3030</v>
      </c>
      <c r="AJ3452" t="s">
        <v>904</v>
      </c>
      <c r="AK3452">
        <v>29384</v>
      </c>
      <c r="AL3452" t="s">
        <v>4271</v>
      </c>
      <c r="AM3452" t="s">
        <v>906</v>
      </c>
      <c r="AN3452" t="s">
        <v>127</v>
      </c>
      <c r="AO3452" t="s">
        <v>110</v>
      </c>
      <c r="AP3452" t="s">
        <v>111</v>
      </c>
    </row>
    <row r="3453" spans="1:48" x14ac:dyDescent="0.35">
      <c r="A3453" t="s">
        <v>6656</v>
      </c>
      <c r="B3453">
        <v>3203704</v>
      </c>
      <c r="C3453">
        <v>124732</v>
      </c>
      <c r="D3453" s="2">
        <v>43995</v>
      </c>
      <c r="E3453" t="s">
        <v>1977</v>
      </c>
      <c r="F3453" t="s">
        <v>102</v>
      </c>
      <c r="G3453">
        <v>0</v>
      </c>
      <c r="H3453">
        <v>0</v>
      </c>
      <c r="I3453">
        <v>0</v>
      </c>
      <c r="J3453">
        <v>0</v>
      </c>
      <c r="K3453">
        <v>90</v>
      </c>
      <c r="L3453" t="s">
        <v>1977</v>
      </c>
      <c r="M3453">
        <v>2023</v>
      </c>
      <c r="N3453">
        <v>533</v>
      </c>
      <c r="O3453" t="s">
        <v>1978</v>
      </c>
      <c r="P3453" t="s">
        <v>94</v>
      </c>
      <c r="Q3453" s="2">
        <v>33997</v>
      </c>
      <c r="R3453" t="s">
        <v>218</v>
      </c>
      <c r="S3453" t="s">
        <v>77</v>
      </c>
      <c r="T3453" t="s">
        <v>642</v>
      </c>
      <c r="U3453">
        <v>194</v>
      </c>
      <c r="V3453">
        <v>2000000</v>
      </c>
      <c r="W3453">
        <v>15000000</v>
      </c>
      <c r="X3453" s="2">
        <v>45473</v>
      </c>
      <c r="Y3453" t="s">
        <v>1979</v>
      </c>
      <c r="Z3453" t="s">
        <v>102</v>
      </c>
      <c r="AA3453">
        <v>2019</v>
      </c>
      <c r="AB3453" t="s">
        <v>473</v>
      </c>
      <c r="AC3453" s="2">
        <v>43995</v>
      </c>
      <c r="AD3453">
        <v>2</v>
      </c>
      <c r="AE3453">
        <v>2</v>
      </c>
      <c r="AF3453">
        <v>6</v>
      </c>
      <c r="AG3453">
        <v>8</v>
      </c>
      <c r="AH3453" t="s">
        <v>6390</v>
      </c>
      <c r="AI3453" t="s">
        <v>931</v>
      </c>
      <c r="AJ3453" t="s">
        <v>869</v>
      </c>
      <c r="AK3453">
        <v>29384</v>
      </c>
      <c r="AL3453" t="s">
        <v>1079</v>
      </c>
      <c r="AM3453" t="s">
        <v>871</v>
      </c>
      <c r="AN3453" t="s">
        <v>933</v>
      </c>
      <c r="AO3453" t="s">
        <v>110</v>
      </c>
      <c r="AP3453" t="s">
        <v>111</v>
      </c>
    </row>
    <row r="3454" spans="1:48" x14ac:dyDescent="0.35">
      <c r="A3454" t="s">
        <v>6657</v>
      </c>
      <c r="B3454">
        <v>3203705</v>
      </c>
      <c r="C3454">
        <v>332705</v>
      </c>
      <c r="D3454" s="2">
        <v>43994</v>
      </c>
      <c r="E3454" t="s">
        <v>5834</v>
      </c>
      <c r="F3454" t="s">
        <v>102</v>
      </c>
      <c r="G3454">
        <v>0</v>
      </c>
      <c r="H3454">
        <v>0</v>
      </c>
      <c r="I3454">
        <v>0</v>
      </c>
      <c r="J3454">
        <v>0</v>
      </c>
      <c r="K3454">
        <v>22</v>
      </c>
      <c r="L3454" t="s">
        <v>5834</v>
      </c>
      <c r="M3454">
        <v>2023</v>
      </c>
      <c r="N3454">
        <v>989</v>
      </c>
      <c r="O3454" t="s">
        <v>5835</v>
      </c>
      <c r="P3454" t="s">
        <v>58</v>
      </c>
      <c r="Q3454" s="2">
        <v>36205</v>
      </c>
      <c r="R3454" t="s">
        <v>104</v>
      </c>
      <c r="S3454" t="s">
        <v>60</v>
      </c>
      <c r="T3454" t="s">
        <v>78</v>
      </c>
      <c r="U3454">
        <v>175</v>
      </c>
      <c r="V3454">
        <v>20000000</v>
      </c>
      <c r="W3454">
        <v>20000000</v>
      </c>
      <c r="X3454" s="2">
        <v>46934</v>
      </c>
      <c r="Y3454" t="s">
        <v>674</v>
      </c>
      <c r="Z3454" t="s">
        <v>102</v>
      </c>
      <c r="AA3454">
        <v>2019</v>
      </c>
      <c r="AB3454" t="s">
        <v>473</v>
      </c>
      <c r="AC3454" s="2">
        <v>43994</v>
      </c>
      <c r="AD3454">
        <v>0</v>
      </c>
      <c r="AE3454">
        <v>2</v>
      </c>
      <c r="AF3454">
        <v>7</v>
      </c>
      <c r="AG3454">
        <v>3</v>
      </c>
      <c r="AH3454" t="s">
        <v>6658</v>
      </c>
      <c r="AI3454" t="s">
        <v>3811</v>
      </c>
      <c r="AJ3454" t="s">
        <v>874</v>
      </c>
      <c r="AK3454">
        <v>29384</v>
      </c>
      <c r="AL3454" t="s">
        <v>884</v>
      </c>
      <c r="AM3454" t="s">
        <v>876</v>
      </c>
      <c r="AN3454" t="s">
        <v>4374</v>
      </c>
      <c r="AO3454" t="s">
        <v>301</v>
      </c>
      <c r="AP3454" t="s">
        <v>111</v>
      </c>
    </row>
    <row r="3455" spans="1:48" x14ac:dyDescent="0.35">
      <c r="A3455" t="s">
        <v>6659</v>
      </c>
      <c r="B3455">
        <v>3203706</v>
      </c>
      <c r="C3455">
        <v>58500</v>
      </c>
      <c r="D3455" s="2">
        <v>43995</v>
      </c>
      <c r="E3455" t="s">
        <v>3511</v>
      </c>
      <c r="F3455" t="s">
        <v>102</v>
      </c>
      <c r="G3455">
        <v>0</v>
      </c>
      <c r="H3455">
        <v>0</v>
      </c>
      <c r="I3455">
        <v>0</v>
      </c>
      <c r="J3455">
        <v>0</v>
      </c>
      <c r="K3455">
        <v>9</v>
      </c>
      <c r="L3455" t="s">
        <v>3511</v>
      </c>
      <c r="M3455">
        <v>2019</v>
      </c>
      <c r="N3455">
        <v>38</v>
      </c>
      <c r="O3455" t="s">
        <v>3512</v>
      </c>
      <c r="P3455" t="s">
        <v>94</v>
      </c>
      <c r="Q3455" s="2">
        <v>33005</v>
      </c>
      <c r="R3455" t="s">
        <v>1474</v>
      </c>
      <c r="S3455" t="s">
        <v>60</v>
      </c>
      <c r="T3455" t="s">
        <v>78</v>
      </c>
      <c r="U3455">
        <v>183</v>
      </c>
      <c r="V3455">
        <v>800000</v>
      </c>
      <c r="W3455">
        <v>3500000</v>
      </c>
      <c r="X3455" s="2">
        <v>45291</v>
      </c>
      <c r="Y3455" t="s">
        <v>62</v>
      </c>
      <c r="Z3455" t="s">
        <v>102</v>
      </c>
      <c r="AA3455">
        <v>2019</v>
      </c>
      <c r="AB3455" t="s">
        <v>473</v>
      </c>
      <c r="AC3455" s="2">
        <v>43995</v>
      </c>
      <c r="AD3455">
        <v>0</v>
      </c>
      <c r="AE3455">
        <v>1</v>
      </c>
      <c r="AF3455">
        <v>16</v>
      </c>
      <c r="AG3455">
        <v>2</v>
      </c>
      <c r="AH3455" t="s">
        <v>6572</v>
      </c>
      <c r="AI3455" t="s">
        <v>122</v>
      </c>
      <c r="AJ3455" t="s">
        <v>904</v>
      </c>
      <c r="AK3455">
        <v>29384</v>
      </c>
      <c r="AL3455" t="s">
        <v>3082</v>
      </c>
      <c r="AM3455" t="s">
        <v>906</v>
      </c>
      <c r="AN3455" t="s">
        <v>885</v>
      </c>
      <c r="AO3455" t="s">
        <v>134</v>
      </c>
      <c r="AP3455" t="s">
        <v>111</v>
      </c>
    </row>
    <row r="3456" spans="1:48" x14ac:dyDescent="0.35">
      <c r="A3456" t="s">
        <v>6660</v>
      </c>
      <c r="B3456">
        <v>3203706</v>
      </c>
      <c r="C3456">
        <v>504215</v>
      </c>
      <c r="D3456" s="2">
        <v>43995</v>
      </c>
      <c r="E3456" t="s">
        <v>6553</v>
      </c>
      <c r="F3456" t="s">
        <v>102</v>
      </c>
      <c r="G3456">
        <v>0</v>
      </c>
      <c r="H3456">
        <v>0</v>
      </c>
      <c r="I3456">
        <v>0</v>
      </c>
      <c r="J3456">
        <v>0</v>
      </c>
      <c r="K3456">
        <v>16</v>
      </c>
      <c r="L3456" t="s">
        <v>6553</v>
      </c>
      <c r="M3456">
        <v>2023</v>
      </c>
      <c r="N3456">
        <v>16</v>
      </c>
      <c r="O3456" t="s">
        <v>6554</v>
      </c>
      <c r="P3456" t="s">
        <v>4848</v>
      </c>
      <c r="Q3456" s="2">
        <v>37573</v>
      </c>
      <c r="R3456" t="s">
        <v>59</v>
      </c>
      <c r="S3456" t="s">
        <v>60</v>
      </c>
      <c r="T3456" t="s">
        <v>78</v>
      </c>
      <c r="U3456">
        <v>185</v>
      </c>
      <c r="V3456">
        <v>25000000</v>
      </c>
      <c r="W3456">
        <v>42000000</v>
      </c>
      <c r="X3456" s="2">
        <v>45838</v>
      </c>
      <c r="Y3456" t="s">
        <v>62</v>
      </c>
      <c r="Z3456" t="s">
        <v>102</v>
      </c>
      <c r="AA3456">
        <v>2019</v>
      </c>
      <c r="AB3456" t="s">
        <v>473</v>
      </c>
      <c r="AC3456" s="2">
        <v>43995</v>
      </c>
      <c r="AD3456">
        <v>0</v>
      </c>
      <c r="AE3456">
        <v>1</v>
      </c>
      <c r="AF3456">
        <v>16</v>
      </c>
      <c r="AG3456">
        <v>2</v>
      </c>
      <c r="AH3456" t="s">
        <v>6572</v>
      </c>
      <c r="AI3456" t="s">
        <v>122</v>
      </c>
      <c r="AJ3456" t="s">
        <v>904</v>
      </c>
      <c r="AK3456">
        <v>29384</v>
      </c>
      <c r="AL3456" t="s">
        <v>3082</v>
      </c>
      <c r="AM3456" t="s">
        <v>906</v>
      </c>
      <c r="AN3456" t="s">
        <v>885</v>
      </c>
      <c r="AO3456" t="s">
        <v>134</v>
      </c>
      <c r="AP3456" t="s">
        <v>111</v>
      </c>
    </row>
    <row r="3457" spans="1:48" x14ac:dyDescent="0.35">
      <c r="A3457" t="s">
        <v>6661</v>
      </c>
      <c r="B3457">
        <v>3203707</v>
      </c>
      <c r="C3457">
        <v>49723</v>
      </c>
      <c r="D3457" s="2">
        <v>43995</v>
      </c>
      <c r="E3457" t="s">
        <v>92</v>
      </c>
      <c r="F3457" t="s">
        <v>102</v>
      </c>
      <c r="G3457">
        <v>0</v>
      </c>
      <c r="H3457">
        <v>0</v>
      </c>
      <c r="I3457">
        <v>0</v>
      </c>
      <c r="J3457">
        <v>0</v>
      </c>
      <c r="K3457">
        <v>3</v>
      </c>
      <c r="L3457" t="s">
        <v>92</v>
      </c>
      <c r="M3457">
        <v>2023</v>
      </c>
      <c r="N3457">
        <v>24</v>
      </c>
      <c r="O3457" t="s">
        <v>93</v>
      </c>
      <c r="P3457" t="s">
        <v>94</v>
      </c>
      <c r="Q3457" s="2">
        <v>32961</v>
      </c>
      <c r="R3457" t="s">
        <v>76</v>
      </c>
      <c r="S3457" t="s">
        <v>77</v>
      </c>
      <c r="T3457" t="s">
        <v>78</v>
      </c>
      <c r="U3457">
        <v>186</v>
      </c>
      <c r="V3457">
        <v>700000</v>
      </c>
      <c r="W3457">
        <v>5000000</v>
      </c>
      <c r="X3457" s="2">
        <v>45838</v>
      </c>
      <c r="Z3457" t="s">
        <v>102</v>
      </c>
      <c r="AA3457">
        <v>2019</v>
      </c>
      <c r="AB3457" t="s">
        <v>473</v>
      </c>
      <c r="AC3457" s="2">
        <v>43995</v>
      </c>
      <c r="AD3457">
        <v>1</v>
      </c>
      <c r="AE3457">
        <v>4</v>
      </c>
      <c r="AF3457">
        <v>11</v>
      </c>
      <c r="AG3457">
        <v>10</v>
      </c>
      <c r="AH3457" t="s">
        <v>895</v>
      </c>
      <c r="AI3457" t="s">
        <v>4737</v>
      </c>
      <c r="AJ3457" t="s">
        <v>1992</v>
      </c>
      <c r="AK3457">
        <v>29384</v>
      </c>
      <c r="AL3457" t="s">
        <v>1014</v>
      </c>
      <c r="AM3457" t="s">
        <v>1983</v>
      </c>
      <c r="AN3457" t="s">
        <v>877</v>
      </c>
      <c r="AO3457" t="s">
        <v>264</v>
      </c>
      <c r="AP3457" t="s">
        <v>111</v>
      </c>
    </row>
    <row r="3458" spans="1:48" x14ac:dyDescent="0.35">
      <c r="A3458" t="s">
        <v>6662</v>
      </c>
      <c r="B3458">
        <v>3203709</v>
      </c>
      <c r="C3458">
        <v>332697</v>
      </c>
      <c r="D3458" s="2">
        <v>43996</v>
      </c>
      <c r="E3458" t="s">
        <v>4592</v>
      </c>
      <c r="F3458" t="s">
        <v>102</v>
      </c>
      <c r="G3458">
        <v>1</v>
      </c>
      <c r="H3458">
        <v>0</v>
      </c>
      <c r="I3458">
        <v>0</v>
      </c>
      <c r="J3458">
        <v>0</v>
      </c>
      <c r="K3458">
        <v>90</v>
      </c>
      <c r="L3458" t="s">
        <v>4592</v>
      </c>
      <c r="M3458">
        <v>2023</v>
      </c>
      <c r="N3458">
        <v>506</v>
      </c>
      <c r="O3458" t="s">
        <v>4593</v>
      </c>
      <c r="P3458" t="s">
        <v>58</v>
      </c>
      <c r="Q3458" s="2">
        <v>36035</v>
      </c>
      <c r="R3458" t="s">
        <v>1474</v>
      </c>
      <c r="S3458" t="s">
        <v>60</v>
      </c>
      <c r="T3458" t="s">
        <v>78</v>
      </c>
      <c r="U3458">
        <v>185</v>
      </c>
      <c r="V3458">
        <v>20000000</v>
      </c>
      <c r="W3458">
        <v>25000000</v>
      </c>
      <c r="X3458" s="2">
        <v>45838</v>
      </c>
      <c r="Y3458" t="s">
        <v>62</v>
      </c>
      <c r="Z3458" t="s">
        <v>102</v>
      </c>
      <c r="AA3458">
        <v>2019</v>
      </c>
      <c r="AB3458" t="s">
        <v>473</v>
      </c>
      <c r="AC3458" s="2">
        <v>43996</v>
      </c>
      <c r="AD3458">
        <v>1</v>
      </c>
      <c r="AE3458">
        <v>1</v>
      </c>
      <c r="AF3458">
        <v>9</v>
      </c>
      <c r="AG3458">
        <v>4</v>
      </c>
      <c r="AH3458" t="s">
        <v>5168</v>
      </c>
      <c r="AI3458" t="s">
        <v>1303</v>
      </c>
      <c r="AJ3458" t="s">
        <v>888</v>
      </c>
      <c r="AK3458">
        <v>29384</v>
      </c>
      <c r="AL3458" t="s">
        <v>889</v>
      </c>
      <c r="AM3458" t="s">
        <v>109</v>
      </c>
      <c r="AN3458" t="s">
        <v>991</v>
      </c>
      <c r="AO3458" t="s">
        <v>196</v>
      </c>
      <c r="AP3458" t="s">
        <v>111</v>
      </c>
    </row>
    <row r="3459" spans="1:48" x14ac:dyDescent="0.35">
      <c r="A3459" t="s">
        <v>6663</v>
      </c>
      <c r="B3459">
        <v>3203711</v>
      </c>
      <c r="C3459">
        <v>393325</v>
      </c>
      <c r="D3459" s="2">
        <v>43995</v>
      </c>
      <c r="E3459" t="s">
        <v>5801</v>
      </c>
      <c r="F3459" t="s">
        <v>102</v>
      </c>
      <c r="G3459">
        <v>0</v>
      </c>
      <c r="H3459">
        <v>0</v>
      </c>
      <c r="I3459">
        <v>0</v>
      </c>
      <c r="J3459">
        <v>2</v>
      </c>
      <c r="K3459">
        <v>77</v>
      </c>
      <c r="L3459" t="s">
        <v>5801</v>
      </c>
      <c r="M3459">
        <v>2021</v>
      </c>
      <c r="N3459">
        <v>1123</v>
      </c>
      <c r="O3459" t="s">
        <v>5802</v>
      </c>
      <c r="P3459" t="s">
        <v>58</v>
      </c>
      <c r="Q3459" s="2">
        <v>36576</v>
      </c>
      <c r="R3459" t="s">
        <v>140</v>
      </c>
      <c r="S3459" t="s">
        <v>120</v>
      </c>
      <c r="T3459" t="s">
        <v>78</v>
      </c>
      <c r="U3459">
        <v>185</v>
      </c>
      <c r="V3459">
        <v>12000000</v>
      </c>
      <c r="W3459">
        <v>12000000</v>
      </c>
      <c r="X3459" s="2">
        <v>45838</v>
      </c>
      <c r="Y3459" t="s">
        <v>62</v>
      </c>
      <c r="Z3459" t="s">
        <v>102</v>
      </c>
      <c r="AA3459">
        <v>2019</v>
      </c>
      <c r="AB3459" t="s">
        <v>473</v>
      </c>
      <c r="AC3459" s="2">
        <v>43995</v>
      </c>
      <c r="AD3459">
        <v>1</v>
      </c>
      <c r="AE3459">
        <v>5</v>
      </c>
      <c r="AF3459">
        <v>18</v>
      </c>
      <c r="AG3459">
        <v>17</v>
      </c>
      <c r="AH3459" t="s">
        <v>6384</v>
      </c>
      <c r="AI3459" t="s">
        <v>4964</v>
      </c>
      <c r="AJ3459" t="s">
        <v>3076</v>
      </c>
      <c r="AK3459">
        <v>29384</v>
      </c>
      <c r="AL3459" t="s">
        <v>939</v>
      </c>
      <c r="AM3459" t="s">
        <v>3077</v>
      </c>
      <c r="AN3459" t="s">
        <v>957</v>
      </c>
      <c r="AO3459" t="s">
        <v>1910</v>
      </c>
      <c r="AP3459" t="s">
        <v>111</v>
      </c>
      <c r="AQ3459" t="s">
        <v>6664</v>
      </c>
      <c r="AR3459" s="2">
        <v>43995</v>
      </c>
      <c r="AS3459">
        <v>77</v>
      </c>
      <c r="AT3459" t="s">
        <v>89</v>
      </c>
      <c r="AV3459">
        <v>178459</v>
      </c>
    </row>
    <row r="3460" spans="1:48" x14ac:dyDescent="0.35">
      <c r="A3460" t="s">
        <v>6665</v>
      </c>
      <c r="B3460">
        <v>3203713</v>
      </c>
      <c r="C3460">
        <v>58500</v>
      </c>
      <c r="D3460" s="2">
        <v>43999</v>
      </c>
      <c r="E3460" t="s">
        <v>3511</v>
      </c>
      <c r="F3460" t="s">
        <v>102</v>
      </c>
      <c r="G3460">
        <v>0</v>
      </c>
      <c r="H3460">
        <v>0</v>
      </c>
      <c r="I3460">
        <v>0</v>
      </c>
      <c r="J3460">
        <v>0</v>
      </c>
      <c r="K3460">
        <v>82</v>
      </c>
      <c r="L3460" t="s">
        <v>3511</v>
      </c>
      <c r="M3460">
        <v>2019</v>
      </c>
      <c r="N3460">
        <v>38</v>
      </c>
      <c r="O3460" t="s">
        <v>3512</v>
      </c>
      <c r="P3460" t="s">
        <v>94</v>
      </c>
      <c r="Q3460" s="2">
        <v>33005</v>
      </c>
      <c r="R3460" t="s">
        <v>1474</v>
      </c>
      <c r="S3460" t="s">
        <v>60</v>
      </c>
      <c r="T3460" t="s">
        <v>78</v>
      </c>
      <c r="U3460">
        <v>183</v>
      </c>
      <c r="V3460">
        <v>800000</v>
      </c>
      <c r="W3460">
        <v>3500000</v>
      </c>
      <c r="X3460" s="2">
        <v>45291</v>
      </c>
      <c r="Y3460" t="s">
        <v>62</v>
      </c>
      <c r="Z3460" t="s">
        <v>102</v>
      </c>
      <c r="AA3460">
        <v>2019</v>
      </c>
      <c r="AB3460" t="s">
        <v>479</v>
      </c>
      <c r="AC3460" s="2">
        <v>43999</v>
      </c>
      <c r="AD3460">
        <v>2</v>
      </c>
      <c r="AE3460">
        <v>2</v>
      </c>
      <c r="AF3460">
        <v>3</v>
      </c>
      <c r="AG3460">
        <v>16</v>
      </c>
      <c r="AH3460" t="s">
        <v>3811</v>
      </c>
      <c r="AI3460" t="s">
        <v>6572</v>
      </c>
      <c r="AJ3460" t="s">
        <v>4384</v>
      </c>
      <c r="AK3460">
        <v>29384</v>
      </c>
      <c r="AL3460" t="s">
        <v>967</v>
      </c>
      <c r="AM3460" t="s">
        <v>4374</v>
      </c>
      <c r="AN3460" t="s">
        <v>906</v>
      </c>
      <c r="AO3460" t="s">
        <v>110</v>
      </c>
      <c r="AP3460" t="s">
        <v>111</v>
      </c>
      <c r="AQ3460" t="s">
        <v>6666</v>
      </c>
      <c r="AR3460" s="2">
        <v>43999</v>
      </c>
      <c r="AS3460">
        <v>82</v>
      </c>
      <c r="AT3460" t="s">
        <v>89</v>
      </c>
      <c r="AV3460">
        <v>106872</v>
      </c>
    </row>
    <row r="3461" spans="1:48" x14ac:dyDescent="0.35">
      <c r="A3461" t="s">
        <v>6667</v>
      </c>
      <c r="B3461">
        <v>3203713</v>
      </c>
      <c r="C3461">
        <v>332705</v>
      </c>
      <c r="D3461" s="2">
        <v>43999</v>
      </c>
      <c r="E3461" t="s">
        <v>5834</v>
      </c>
      <c r="F3461" t="s">
        <v>102</v>
      </c>
      <c r="G3461">
        <v>0</v>
      </c>
      <c r="H3461">
        <v>0</v>
      </c>
      <c r="I3461">
        <v>0</v>
      </c>
      <c r="J3461">
        <v>0</v>
      </c>
      <c r="K3461">
        <v>90</v>
      </c>
      <c r="L3461" t="s">
        <v>5834</v>
      </c>
      <c r="M3461">
        <v>2023</v>
      </c>
      <c r="N3461">
        <v>989</v>
      </c>
      <c r="O3461" t="s">
        <v>5835</v>
      </c>
      <c r="P3461" t="s">
        <v>58</v>
      </c>
      <c r="Q3461" s="2">
        <v>36205</v>
      </c>
      <c r="R3461" t="s">
        <v>104</v>
      </c>
      <c r="S3461" t="s">
        <v>60</v>
      </c>
      <c r="T3461" t="s">
        <v>78</v>
      </c>
      <c r="U3461">
        <v>175</v>
      </c>
      <c r="V3461">
        <v>20000000</v>
      </c>
      <c r="W3461">
        <v>20000000</v>
      </c>
      <c r="X3461" s="2">
        <v>46934</v>
      </c>
      <c r="Y3461" t="s">
        <v>674</v>
      </c>
      <c r="Z3461" t="s">
        <v>102</v>
      </c>
      <c r="AA3461">
        <v>2019</v>
      </c>
      <c r="AB3461" t="s">
        <v>479</v>
      </c>
      <c r="AC3461" s="2">
        <v>43999</v>
      </c>
      <c r="AD3461">
        <v>2</v>
      </c>
      <c r="AE3461">
        <v>2</v>
      </c>
      <c r="AF3461">
        <v>3</v>
      </c>
      <c r="AG3461">
        <v>16</v>
      </c>
      <c r="AH3461" t="s">
        <v>3811</v>
      </c>
      <c r="AI3461" t="s">
        <v>6572</v>
      </c>
      <c r="AJ3461" t="s">
        <v>4384</v>
      </c>
      <c r="AK3461">
        <v>29384</v>
      </c>
      <c r="AL3461" t="s">
        <v>967</v>
      </c>
      <c r="AM3461" t="s">
        <v>4374</v>
      </c>
      <c r="AN3461" t="s">
        <v>906</v>
      </c>
      <c r="AO3461" t="s">
        <v>110</v>
      </c>
      <c r="AP3461" t="s">
        <v>111</v>
      </c>
    </row>
    <row r="3462" spans="1:48" x14ac:dyDescent="0.35">
      <c r="A3462" t="s">
        <v>6668</v>
      </c>
      <c r="B3462">
        <v>3203715</v>
      </c>
      <c r="C3462">
        <v>124732</v>
      </c>
      <c r="D3462" s="2">
        <v>43998</v>
      </c>
      <c r="E3462" t="s">
        <v>1977</v>
      </c>
      <c r="F3462" t="s">
        <v>102</v>
      </c>
      <c r="G3462">
        <v>0</v>
      </c>
      <c r="H3462">
        <v>0</v>
      </c>
      <c r="I3462">
        <v>0</v>
      </c>
      <c r="J3462">
        <v>0</v>
      </c>
      <c r="K3462">
        <v>90</v>
      </c>
      <c r="L3462" t="s">
        <v>1977</v>
      </c>
      <c r="M3462">
        <v>2023</v>
      </c>
      <c r="N3462">
        <v>533</v>
      </c>
      <c r="O3462" t="s">
        <v>1978</v>
      </c>
      <c r="P3462" t="s">
        <v>94</v>
      </c>
      <c r="Q3462" s="2">
        <v>33997</v>
      </c>
      <c r="R3462" t="s">
        <v>218</v>
      </c>
      <c r="S3462" t="s">
        <v>77</v>
      </c>
      <c r="T3462" t="s">
        <v>642</v>
      </c>
      <c r="U3462">
        <v>194</v>
      </c>
      <c r="V3462">
        <v>2000000</v>
      </c>
      <c r="W3462">
        <v>15000000</v>
      </c>
      <c r="X3462" s="2">
        <v>45473</v>
      </c>
      <c r="Y3462" t="s">
        <v>1979</v>
      </c>
      <c r="Z3462" t="s">
        <v>102</v>
      </c>
      <c r="AA3462">
        <v>2019</v>
      </c>
      <c r="AB3462" t="s">
        <v>479</v>
      </c>
      <c r="AC3462" s="2">
        <v>43998</v>
      </c>
      <c r="AD3462">
        <v>3</v>
      </c>
      <c r="AE3462">
        <v>0</v>
      </c>
      <c r="AF3462">
        <v>5</v>
      </c>
      <c r="AG3462">
        <v>6</v>
      </c>
      <c r="AH3462" t="s">
        <v>5536</v>
      </c>
      <c r="AI3462" t="s">
        <v>6390</v>
      </c>
      <c r="AJ3462" t="s">
        <v>124</v>
      </c>
      <c r="AK3462">
        <v>29384</v>
      </c>
      <c r="AL3462" t="s">
        <v>5811</v>
      </c>
      <c r="AM3462" t="s">
        <v>126</v>
      </c>
      <c r="AN3462" t="s">
        <v>998</v>
      </c>
      <c r="AO3462" t="s">
        <v>371</v>
      </c>
      <c r="AP3462" t="s">
        <v>111</v>
      </c>
    </row>
    <row r="3463" spans="1:48" x14ac:dyDescent="0.35">
      <c r="A3463" t="s">
        <v>6669</v>
      </c>
      <c r="B3463">
        <v>3203716</v>
      </c>
      <c r="C3463">
        <v>49723</v>
      </c>
      <c r="D3463" s="2">
        <v>43999</v>
      </c>
      <c r="E3463" t="s">
        <v>92</v>
      </c>
      <c r="F3463" t="s">
        <v>102</v>
      </c>
      <c r="G3463">
        <v>0</v>
      </c>
      <c r="H3463">
        <v>0</v>
      </c>
      <c r="I3463">
        <v>0</v>
      </c>
      <c r="J3463">
        <v>0</v>
      </c>
      <c r="K3463">
        <v>9</v>
      </c>
      <c r="L3463" t="s">
        <v>92</v>
      </c>
      <c r="M3463">
        <v>2023</v>
      </c>
      <c r="N3463">
        <v>24</v>
      </c>
      <c r="O3463" t="s">
        <v>93</v>
      </c>
      <c r="P3463" t="s">
        <v>94</v>
      </c>
      <c r="Q3463" s="2">
        <v>32961</v>
      </c>
      <c r="R3463" t="s">
        <v>76</v>
      </c>
      <c r="S3463" t="s">
        <v>77</v>
      </c>
      <c r="T3463" t="s">
        <v>78</v>
      </c>
      <c r="U3463">
        <v>186</v>
      </c>
      <c r="V3463">
        <v>700000</v>
      </c>
      <c r="W3463">
        <v>5000000</v>
      </c>
      <c r="X3463" s="2">
        <v>45838</v>
      </c>
      <c r="Z3463" t="s">
        <v>102</v>
      </c>
      <c r="AA3463">
        <v>2019</v>
      </c>
      <c r="AB3463" t="s">
        <v>479</v>
      </c>
      <c r="AC3463" s="2">
        <v>43999</v>
      </c>
      <c r="AD3463">
        <v>2</v>
      </c>
      <c r="AE3463">
        <v>1</v>
      </c>
      <c r="AF3463">
        <v>9</v>
      </c>
      <c r="AG3463">
        <v>10</v>
      </c>
      <c r="AH3463" t="s">
        <v>4733</v>
      </c>
      <c r="AI3463" t="s">
        <v>5168</v>
      </c>
      <c r="AJ3463" t="s">
        <v>1031</v>
      </c>
      <c r="AK3463">
        <v>29384</v>
      </c>
      <c r="AL3463" t="s">
        <v>1019</v>
      </c>
      <c r="AM3463" t="s">
        <v>1032</v>
      </c>
      <c r="AN3463" t="s">
        <v>109</v>
      </c>
      <c r="AO3463" t="s">
        <v>128</v>
      </c>
      <c r="AP3463" t="s">
        <v>111</v>
      </c>
    </row>
    <row r="3464" spans="1:48" x14ac:dyDescent="0.35">
      <c r="A3464" t="s">
        <v>6670</v>
      </c>
      <c r="B3464">
        <v>3203716</v>
      </c>
      <c r="C3464">
        <v>332697</v>
      </c>
      <c r="D3464" s="2">
        <v>43999</v>
      </c>
      <c r="E3464" t="s">
        <v>4592</v>
      </c>
      <c r="F3464" t="s">
        <v>102</v>
      </c>
      <c r="G3464">
        <v>1</v>
      </c>
      <c r="H3464">
        <v>0</v>
      </c>
      <c r="I3464">
        <v>1</v>
      </c>
      <c r="J3464">
        <v>0</v>
      </c>
      <c r="K3464">
        <v>90</v>
      </c>
      <c r="L3464" t="s">
        <v>4592</v>
      </c>
      <c r="M3464">
        <v>2023</v>
      </c>
      <c r="N3464">
        <v>506</v>
      </c>
      <c r="O3464" t="s">
        <v>4593</v>
      </c>
      <c r="P3464" t="s">
        <v>58</v>
      </c>
      <c r="Q3464" s="2">
        <v>36035</v>
      </c>
      <c r="R3464" t="s">
        <v>1474</v>
      </c>
      <c r="S3464" t="s">
        <v>60</v>
      </c>
      <c r="T3464" t="s">
        <v>78</v>
      </c>
      <c r="U3464">
        <v>185</v>
      </c>
      <c r="V3464">
        <v>20000000</v>
      </c>
      <c r="W3464">
        <v>25000000</v>
      </c>
      <c r="X3464" s="2">
        <v>45838</v>
      </c>
      <c r="Y3464" t="s">
        <v>62</v>
      </c>
      <c r="Z3464" t="s">
        <v>102</v>
      </c>
      <c r="AA3464">
        <v>2019</v>
      </c>
      <c r="AB3464" t="s">
        <v>479</v>
      </c>
      <c r="AC3464" s="2">
        <v>43999</v>
      </c>
      <c r="AD3464">
        <v>2</v>
      </c>
      <c r="AE3464">
        <v>1</v>
      </c>
      <c r="AF3464">
        <v>9</v>
      </c>
      <c r="AG3464">
        <v>10</v>
      </c>
      <c r="AH3464" t="s">
        <v>4733</v>
      </c>
      <c r="AI3464" t="s">
        <v>5168</v>
      </c>
      <c r="AJ3464" t="s">
        <v>1031</v>
      </c>
      <c r="AK3464">
        <v>29384</v>
      </c>
      <c r="AL3464" t="s">
        <v>1019</v>
      </c>
      <c r="AM3464" t="s">
        <v>1032</v>
      </c>
      <c r="AN3464" t="s">
        <v>109</v>
      </c>
      <c r="AO3464" t="s">
        <v>128</v>
      </c>
      <c r="AP3464" t="s">
        <v>111</v>
      </c>
      <c r="AQ3464" t="s">
        <v>6671</v>
      </c>
      <c r="AR3464" s="2">
        <v>43999</v>
      </c>
      <c r="AS3464">
        <v>59</v>
      </c>
      <c r="AT3464" t="s">
        <v>186</v>
      </c>
      <c r="AU3464" t="s">
        <v>3243</v>
      </c>
    </row>
    <row r="3465" spans="1:48" x14ac:dyDescent="0.35">
      <c r="A3465" t="s">
        <v>6672</v>
      </c>
      <c r="B3465">
        <v>3203717</v>
      </c>
      <c r="C3465">
        <v>393325</v>
      </c>
      <c r="D3465" s="2">
        <v>43998</v>
      </c>
      <c r="E3465" t="s">
        <v>5801</v>
      </c>
      <c r="F3465" t="s">
        <v>102</v>
      </c>
      <c r="G3465">
        <v>0</v>
      </c>
      <c r="H3465">
        <v>0</v>
      </c>
      <c r="I3465">
        <v>0</v>
      </c>
      <c r="J3465">
        <v>0</v>
      </c>
      <c r="K3465">
        <v>28</v>
      </c>
      <c r="L3465" t="s">
        <v>5801</v>
      </c>
      <c r="M3465">
        <v>2021</v>
      </c>
      <c r="N3465">
        <v>1123</v>
      </c>
      <c r="O3465" t="s">
        <v>5802</v>
      </c>
      <c r="P3465" t="s">
        <v>58</v>
      </c>
      <c r="Q3465" s="2">
        <v>36576</v>
      </c>
      <c r="R3465" t="s">
        <v>140</v>
      </c>
      <c r="S3465" t="s">
        <v>120</v>
      </c>
      <c r="T3465" t="s">
        <v>78</v>
      </c>
      <c r="U3465">
        <v>185</v>
      </c>
      <c r="V3465">
        <v>12000000</v>
      </c>
      <c r="W3465">
        <v>12000000</v>
      </c>
      <c r="X3465" s="2">
        <v>45838</v>
      </c>
      <c r="Y3465" t="s">
        <v>62</v>
      </c>
      <c r="Z3465" t="s">
        <v>102</v>
      </c>
      <c r="AA3465">
        <v>2019</v>
      </c>
      <c r="AB3465" t="s">
        <v>479</v>
      </c>
      <c r="AC3465" s="2">
        <v>43998</v>
      </c>
      <c r="AD3465">
        <v>0</v>
      </c>
      <c r="AE3465">
        <v>1</v>
      </c>
      <c r="AF3465">
        <v>17</v>
      </c>
      <c r="AG3465">
        <v>1</v>
      </c>
      <c r="AH3465" t="s">
        <v>4964</v>
      </c>
      <c r="AI3465" t="s">
        <v>6516</v>
      </c>
      <c r="AJ3465" t="s">
        <v>1047</v>
      </c>
      <c r="AK3465">
        <v>29384</v>
      </c>
      <c r="AL3465" t="s">
        <v>4294</v>
      </c>
      <c r="AM3465" t="s">
        <v>957</v>
      </c>
      <c r="AN3465" t="s">
        <v>919</v>
      </c>
      <c r="AO3465" t="s">
        <v>134</v>
      </c>
      <c r="AP3465" t="s">
        <v>111</v>
      </c>
    </row>
    <row r="3466" spans="1:48" x14ac:dyDescent="0.35">
      <c r="A3466" t="s">
        <v>6673</v>
      </c>
      <c r="B3466">
        <v>3203721</v>
      </c>
      <c r="C3466">
        <v>578539</v>
      </c>
      <c r="D3466" s="2">
        <v>44002</v>
      </c>
      <c r="E3466" t="s">
        <v>6674</v>
      </c>
      <c r="F3466" t="s">
        <v>102</v>
      </c>
      <c r="G3466">
        <v>0</v>
      </c>
      <c r="H3466">
        <v>0</v>
      </c>
      <c r="I3466">
        <v>0</v>
      </c>
      <c r="J3466">
        <v>0</v>
      </c>
      <c r="K3466">
        <v>6</v>
      </c>
      <c r="L3466" t="s">
        <v>6674</v>
      </c>
      <c r="M3466">
        <v>2023</v>
      </c>
      <c r="N3466">
        <v>873</v>
      </c>
      <c r="O3466" t="s">
        <v>6675</v>
      </c>
      <c r="P3466" t="s">
        <v>58</v>
      </c>
      <c r="Q3466" s="2">
        <v>36613</v>
      </c>
      <c r="R3466" t="s">
        <v>218</v>
      </c>
      <c r="S3466" t="s">
        <v>77</v>
      </c>
      <c r="T3466" t="s">
        <v>78</v>
      </c>
      <c r="U3466">
        <v>188</v>
      </c>
      <c r="V3466">
        <v>10000000</v>
      </c>
      <c r="W3466">
        <v>12000000</v>
      </c>
      <c r="X3466" s="2">
        <v>46568</v>
      </c>
      <c r="Z3466" t="s">
        <v>102</v>
      </c>
      <c r="AA3466">
        <v>2019</v>
      </c>
      <c r="AB3466" t="s">
        <v>491</v>
      </c>
      <c r="AC3466" s="2">
        <v>44002</v>
      </c>
      <c r="AD3466">
        <v>3</v>
      </c>
      <c r="AE3466">
        <v>1</v>
      </c>
      <c r="AF3466">
        <v>1</v>
      </c>
      <c r="AG3466">
        <v>8</v>
      </c>
      <c r="AH3466" t="s">
        <v>6516</v>
      </c>
      <c r="AI3466" t="s">
        <v>931</v>
      </c>
      <c r="AJ3466" t="s">
        <v>917</v>
      </c>
      <c r="AK3466">
        <v>29384</v>
      </c>
      <c r="AL3466" t="s">
        <v>4271</v>
      </c>
      <c r="AM3466" t="s">
        <v>919</v>
      </c>
      <c r="AN3466" t="s">
        <v>933</v>
      </c>
      <c r="AO3466" t="s">
        <v>362</v>
      </c>
      <c r="AP3466" t="s">
        <v>111</v>
      </c>
    </row>
    <row r="3467" spans="1:48" x14ac:dyDescent="0.35">
      <c r="A3467" t="s">
        <v>6676</v>
      </c>
      <c r="B3467">
        <v>3203722</v>
      </c>
      <c r="C3467">
        <v>332705</v>
      </c>
      <c r="D3467" s="2">
        <v>44002</v>
      </c>
      <c r="E3467" t="s">
        <v>5834</v>
      </c>
      <c r="F3467" t="s">
        <v>102</v>
      </c>
      <c r="G3467">
        <v>0</v>
      </c>
      <c r="H3467">
        <v>0</v>
      </c>
      <c r="I3467">
        <v>0</v>
      </c>
      <c r="J3467">
        <v>0</v>
      </c>
      <c r="K3467">
        <v>45</v>
      </c>
      <c r="L3467" t="s">
        <v>5834</v>
      </c>
      <c r="M3467">
        <v>2023</v>
      </c>
      <c r="N3467">
        <v>989</v>
      </c>
      <c r="O3467" t="s">
        <v>5835</v>
      </c>
      <c r="P3467" t="s">
        <v>58</v>
      </c>
      <c r="Q3467" s="2">
        <v>36205</v>
      </c>
      <c r="R3467" t="s">
        <v>104</v>
      </c>
      <c r="S3467" t="s">
        <v>60</v>
      </c>
      <c r="T3467" t="s">
        <v>78</v>
      </c>
      <c r="U3467">
        <v>175</v>
      </c>
      <c r="V3467">
        <v>20000000</v>
      </c>
      <c r="W3467">
        <v>20000000</v>
      </c>
      <c r="X3467" s="2">
        <v>46934</v>
      </c>
      <c r="Y3467" t="s">
        <v>674</v>
      </c>
      <c r="Z3467" t="s">
        <v>102</v>
      </c>
      <c r="AA3467">
        <v>2019</v>
      </c>
      <c r="AB3467" t="s">
        <v>491</v>
      </c>
      <c r="AC3467" s="2">
        <v>44002</v>
      </c>
      <c r="AD3467">
        <v>0</v>
      </c>
      <c r="AE3467">
        <v>2</v>
      </c>
      <c r="AF3467">
        <v>3</v>
      </c>
      <c r="AG3467">
        <v>2</v>
      </c>
      <c r="AH3467" t="s">
        <v>3811</v>
      </c>
      <c r="AI3467" t="s">
        <v>122</v>
      </c>
      <c r="AJ3467" t="s">
        <v>4384</v>
      </c>
      <c r="AK3467">
        <v>29384</v>
      </c>
      <c r="AL3467" t="s">
        <v>910</v>
      </c>
      <c r="AM3467" t="s">
        <v>4374</v>
      </c>
      <c r="AN3467" t="s">
        <v>885</v>
      </c>
      <c r="AO3467" t="s">
        <v>301</v>
      </c>
      <c r="AP3467" t="s">
        <v>111</v>
      </c>
    </row>
    <row r="3468" spans="1:48" x14ac:dyDescent="0.35">
      <c r="A3468" t="s">
        <v>6677</v>
      </c>
      <c r="B3468">
        <v>3203722</v>
      </c>
      <c r="C3468">
        <v>504215</v>
      </c>
      <c r="D3468" s="2">
        <v>44002</v>
      </c>
      <c r="E3468" t="s">
        <v>6553</v>
      </c>
      <c r="F3468" t="s">
        <v>102</v>
      </c>
      <c r="G3468">
        <v>1</v>
      </c>
      <c r="H3468">
        <v>0</v>
      </c>
      <c r="I3468">
        <v>0</v>
      </c>
      <c r="J3468">
        <v>1</v>
      </c>
      <c r="K3468">
        <v>81</v>
      </c>
      <c r="L3468" t="s">
        <v>6553</v>
      </c>
      <c r="M3468">
        <v>2023</v>
      </c>
      <c r="N3468">
        <v>16</v>
      </c>
      <c r="O3468" t="s">
        <v>6554</v>
      </c>
      <c r="P3468" t="s">
        <v>4848</v>
      </c>
      <c r="Q3468" s="2">
        <v>37573</v>
      </c>
      <c r="R3468" t="s">
        <v>59</v>
      </c>
      <c r="S3468" t="s">
        <v>60</v>
      </c>
      <c r="T3468" t="s">
        <v>78</v>
      </c>
      <c r="U3468">
        <v>185</v>
      </c>
      <c r="V3468">
        <v>25000000</v>
      </c>
      <c r="W3468">
        <v>42000000</v>
      </c>
      <c r="X3468" s="2">
        <v>45838</v>
      </c>
      <c r="Y3468" t="s">
        <v>62</v>
      </c>
      <c r="Z3468" t="s">
        <v>102</v>
      </c>
      <c r="AA3468">
        <v>2019</v>
      </c>
      <c r="AB3468" t="s">
        <v>491</v>
      </c>
      <c r="AC3468" s="2">
        <v>44002</v>
      </c>
      <c r="AD3468">
        <v>0</v>
      </c>
      <c r="AE3468">
        <v>2</v>
      </c>
      <c r="AF3468">
        <v>3</v>
      </c>
      <c r="AG3468">
        <v>2</v>
      </c>
      <c r="AH3468" t="s">
        <v>3811</v>
      </c>
      <c r="AI3468" t="s">
        <v>122</v>
      </c>
      <c r="AJ3468" t="s">
        <v>4384</v>
      </c>
      <c r="AK3468">
        <v>29384</v>
      </c>
      <c r="AL3468" t="s">
        <v>910</v>
      </c>
      <c r="AM3468" t="s">
        <v>4374</v>
      </c>
      <c r="AN3468" t="s">
        <v>885</v>
      </c>
      <c r="AO3468" t="s">
        <v>301</v>
      </c>
      <c r="AP3468" t="s">
        <v>111</v>
      </c>
      <c r="AQ3468" t="s">
        <v>6678</v>
      </c>
      <c r="AR3468" s="2">
        <v>44002</v>
      </c>
      <c r="AS3468">
        <v>81</v>
      </c>
      <c r="AT3468" t="s">
        <v>89</v>
      </c>
      <c r="AV3468">
        <v>575998</v>
      </c>
    </row>
    <row r="3469" spans="1:48" x14ac:dyDescent="0.35">
      <c r="A3469" t="s">
        <v>6679</v>
      </c>
      <c r="B3469">
        <v>3203726</v>
      </c>
      <c r="C3469">
        <v>393325</v>
      </c>
      <c r="D3469" s="2">
        <v>44002</v>
      </c>
      <c r="E3469" t="s">
        <v>5801</v>
      </c>
      <c r="F3469" t="s">
        <v>102</v>
      </c>
      <c r="G3469">
        <v>0</v>
      </c>
      <c r="H3469">
        <v>0</v>
      </c>
      <c r="I3469">
        <v>0</v>
      </c>
      <c r="J3469">
        <v>0</v>
      </c>
      <c r="K3469">
        <v>90</v>
      </c>
      <c r="L3469" t="s">
        <v>5801</v>
      </c>
      <c r="M3469">
        <v>2021</v>
      </c>
      <c r="N3469">
        <v>1123</v>
      </c>
      <c r="O3469" t="s">
        <v>5802</v>
      </c>
      <c r="P3469" t="s">
        <v>58</v>
      </c>
      <c r="Q3469" s="2">
        <v>36576</v>
      </c>
      <c r="R3469" t="s">
        <v>140</v>
      </c>
      <c r="S3469" t="s">
        <v>120</v>
      </c>
      <c r="T3469" t="s">
        <v>78</v>
      </c>
      <c r="U3469">
        <v>185</v>
      </c>
      <c r="V3469">
        <v>12000000</v>
      </c>
      <c r="W3469">
        <v>12000000</v>
      </c>
      <c r="X3469" s="2">
        <v>45838</v>
      </c>
      <c r="Y3469" t="s">
        <v>62</v>
      </c>
      <c r="Z3469" t="s">
        <v>102</v>
      </c>
      <c r="AA3469">
        <v>2019</v>
      </c>
      <c r="AB3469" t="s">
        <v>491</v>
      </c>
      <c r="AC3469" s="2">
        <v>44002</v>
      </c>
      <c r="AD3469">
        <v>3</v>
      </c>
      <c r="AE3469">
        <v>1</v>
      </c>
      <c r="AF3469">
        <v>13</v>
      </c>
      <c r="AG3469">
        <v>17</v>
      </c>
      <c r="AH3469" t="s">
        <v>6446</v>
      </c>
      <c r="AI3469" t="s">
        <v>4964</v>
      </c>
      <c r="AJ3469" t="s">
        <v>981</v>
      </c>
      <c r="AK3469">
        <v>29384</v>
      </c>
      <c r="AL3469" t="s">
        <v>967</v>
      </c>
      <c r="AM3469" t="s">
        <v>983</v>
      </c>
      <c r="AN3469" t="s">
        <v>957</v>
      </c>
      <c r="AO3469" t="s">
        <v>362</v>
      </c>
      <c r="AP3469" t="s">
        <v>111</v>
      </c>
    </row>
    <row r="3470" spans="1:48" x14ac:dyDescent="0.35">
      <c r="A3470" t="s">
        <v>6680</v>
      </c>
      <c r="B3470">
        <v>3203727</v>
      </c>
      <c r="C3470">
        <v>124732</v>
      </c>
      <c r="D3470" s="2">
        <v>44002</v>
      </c>
      <c r="E3470" t="s">
        <v>1977</v>
      </c>
      <c r="F3470" t="s">
        <v>102</v>
      </c>
      <c r="G3470">
        <v>0</v>
      </c>
      <c r="H3470">
        <v>0</v>
      </c>
      <c r="I3470">
        <v>0</v>
      </c>
      <c r="J3470">
        <v>0</v>
      </c>
      <c r="K3470">
        <v>90</v>
      </c>
      <c r="L3470" t="s">
        <v>1977</v>
      </c>
      <c r="M3470">
        <v>2023</v>
      </c>
      <c r="N3470">
        <v>533</v>
      </c>
      <c r="O3470" t="s">
        <v>1978</v>
      </c>
      <c r="P3470" t="s">
        <v>94</v>
      </c>
      <c r="Q3470" s="2">
        <v>33997</v>
      </c>
      <c r="R3470" t="s">
        <v>218</v>
      </c>
      <c r="S3470" t="s">
        <v>77</v>
      </c>
      <c r="T3470" t="s">
        <v>642</v>
      </c>
      <c r="U3470">
        <v>194</v>
      </c>
      <c r="V3470">
        <v>2000000</v>
      </c>
      <c r="W3470">
        <v>15000000</v>
      </c>
      <c r="X3470" s="2">
        <v>45473</v>
      </c>
      <c r="Y3470" t="s">
        <v>1979</v>
      </c>
      <c r="Z3470" t="s">
        <v>102</v>
      </c>
      <c r="AA3470">
        <v>2019</v>
      </c>
      <c r="AB3470" t="s">
        <v>491</v>
      </c>
      <c r="AC3470" s="2">
        <v>44002</v>
      </c>
      <c r="AD3470">
        <v>1</v>
      </c>
      <c r="AE3470">
        <v>4</v>
      </c>
      <c r="AF3470">
        <v>11</v>
      </c>
      <c r="AG3470">
        <v>6</v>
      </c>
      <c r="AH3470" t="s">
        <v>5168</v>
      </c>
      <c r="AI3470" t="s">
        <v>6390</v>
      </c>
      <c r="AJ3470" t="s">
        <v>888</v>
      </c>
      <c r="AK3470">
        <v>29384</v>
      </c>
      <c r="AL3470" t="s">
        <v>3082</v>
      </c>
      <c r="AM3470" t="s">
        <v>109</v>
      </c>
      <c r="AN3470" t="s">
        <v>998</v>
      </c>
      <c r="AO3470" t="s">
        <v>264</v>
      </c>
      <c r="AP3470" t="s">
        <v>111</v>
      </c>
    </row>
    <row r="3471" spans="1:48" x14ac:dyDescent="0.35">
      <c r="A3471" t="s">
        <v>6681</v>
      </c>
      <c r="B3471">
        <v>3203727</v>
      </c>
      <c r="C3471">
        <v>332697</v>
      </c>
      <c r="D3471" s="2">
        <v>44002</v>
      </c>
      <c r="E3471" t="s">
        <v>4592</v>
      </c>
      <c r="F3471" t="s">
        <v>102</v>
      </c>
      <c r="G3471">
        <v>1</v>
      </c>
      <c r="H3471">
        <v>0</v>
      </c>
      <c r="I3471">
        <v>0</v>
      </c>
      <c r="J3471">
        <v>0</v>
      </c>
      <c r="K3471">
        <v>90</v>
      </c>
      <c r="L3471" t="s">
        <v>4592</v>
      </c>
      <c r="M3471">
        <v>2023</v>
      </c>
      <c r="N3471">
        <v>506</v>
      </c>
      <c r="O3471" t="s">
        <v>4593</v>
      </c>
      <c r="P3471" t="s">
        <v>58</v>
      </c>
      <c r="Q3471" s="2">
        <v>36035</v>
      </c>
      <c r="R3471" t="s">
        <v>1474</v>
      </c>
      <c r="S3471" t="s">
        <v>60</v>
      </c>
      <c r="T3471" t="s">
        <v>78</v>
      </c>
      <c r="U3471">
        <v>185</v>
      </c>
      <c r="V3471">
        <v>20000000</v>
      </c>
      <c r="W3471">
        <v>25000000</v>
      </c>
      <c r="X3471" s="2">
        <v>45838</v>
      </c>
      <c r="Y3471" t="s">
        <v>62</v>
      </c>
      <c r="Z3471" t="s">
        <v>102</v>
      </c>
      <c r="AA3471">
        <v>2019</v>
      </c>
      <c r="AB3471" t="s">
        <v>491</v>
      </c>
      <c r="AC3471" s="2">
        <v>44002</v>
      </c>
      <c r="AD3471">
        <v>1</v>
      </c>
      <c r="AE3471">
        <v>4</v>
      </c>
      <c r="AF3471">
        <v>11</v>
      </c>
      <c r="AG3471">
        <v>6</v>
      </c>
      <c r="AH3471" t="s">
        <v>5168</v>
      </c>
      <c r="AI3471" t="s">
        <v>6390</v>
      </c>
      <c r="AJ3471" t="s">
        <v>888</v>
      </c>
      <c r="AK3471">
        <v>29384</v>
      </c>
      <c r="AL3471" t="s">
        <v>3082</v>
      </c>
      <c r="AM3471" t="s">
        <v>109</v>
      </c>
      <c r="AN3471" t="s">
        <v>998</v>
      </c>
      <c r="AO3471" t="s">
        <v>264</v>
      </c>
      <c r="AP3471" t="s">
        <v>111</v>
      </c>
    </row>
    <row r="3472" spans="1:48" x14ac:dyDescent="0.35">
      <c r="A3472" t="s">
        <v>6682</v>
      </c>
      <c r="B3472">
        <v>3203728</v>
      </c>
      <c r="C3472">
        <v>49723</v>
      </c>
      <c r="D3472" s="2">
        <v>44002</v>
      </c>
      <c r="E3472" t="s">
        <v>92</v>
      </c>
      <c r="F3472" t="s">
        <v>102</v>
      </c>
      <c r="G3472">
        <v>0</v>
      </c>
      <c r="H3472">
        <v>0</v>
      </c>
      <c r="I3472">
        <v>0</v>
      </c>
      <c r="J3472">
        <v>0</v>
      </c>
      <c r="K3472">
        <v>63</v>
      </c>
      <c r="L3472" t="s">
        <v>92</v>
      </c>
      <c r="M3472">
        <v>2023</v>
      </c>
      <c r="N3472">
        <v>24</v>
      </c>
      <c r="O3472" t="s">
        <v>93</v>
      </c>
      <c r="P3472" t="s">
        <v>94</v>
      </c>
      <c r="Q3472" s="2">
        <v>32961</v>
      </c>
      <c r="R3472" t="s">
        <v>76</v>
      </c>
      <c r="S3472" t="s">
        <v>77</v>
      </c>
      <c r="T3472" t="s">
        <v>78</v>
      </c>
      <c r="U3472">
        <v>186</v>
      </c>
      <c r="V3472">
        <v>700000</v>
      </c>
      <c r="W3472">
        <v>5000000</v>
      </c>
      <c r="X3472" s="2">
        <v>45838</v>
      </c>
      <c r="Z3472" t="s">
        <v>102</v>
      </c>
      <c r="AA3472">
        <v>2019</v>
      </c>
      <c r="AB3472" t="s">
        <v>491</v>
      </c>
      <c r="AC3472" s="2">
        <v>44002</v>
      </c>
      <c r="AD3472">
        <v>1</v>
      </c>
      <c r="AE3472">
        <v>1</v>
      </c>
      <c r="AF3472">
        <v>14</v>
      </c>
      <c r="AG3472">
        <v>9</v>
      </c>
      <c r="AH3472" t="s">
        <v>1087</v>
      </c>
      <c r="AI3472" t="s">
        <v>4737</v>
      </c>
      <c r="AJ3472" t="s">
        <v>3063</v>
      </c>
      <c r="AK3472">
        <v>29384</v>
      </c>
      <c r="AL3472" t="s">
        <v>939</v>
      </c>
      <c r="AM3472" t="s">
        <v>3064</v>
      </c>
      <c r="AN3472" t="s">
        <v>877</v>
      </c>
      <c r="AO3472" t="s">
        <v>196</v>
      </c>
      <c r="AP3472" t="s">
        <v>111</v>
      </c>
      <c r="AQ3472" t="s">
        <v>6683</v>
      </c>
      <c r="AR3472" s="2">
        <v>44002</v>
      </c>
      <c r="AS3472">
        <v>63</v>
      </c>
      <c r="AT3472" t="s">
        <v>89</v>
      </c>
      <c r="AV3472">
        <v>85906</v>
      </c>
    </row>
    <row r="3473" spans="1:48" x14ac:dyDescent="0.35">
      <c r="A3473" t="s">
        <v>6684</v>
      </c>
      <c r="B3473">
        <v>3203730</v>
      </c>
      <c r="C3473">
        <v>504215</v>
      </c>
      <c r="D3473" s="2">
        <v>44009</v>
      </c>
      <c r="E3473" t="s">
        <v>6553</v>
      </c>
      <c r="F3473" t="s">
        <v>102</v>
      </c>
      <c r="G3473">
        <v>0</v>
      </c>
      <c r="H3473">
        <v>0</v>
      </c>
      <c r="I3473">
        <v>0</v>
      </c>
      <c r="J3473">
        <v>0</v>
      </c>
      <c r="K3473">
        <v>65</v>
      </c>
      <c r="L3473" t="s">
        <v>6553</v>
      </c>
      <c r="M3473">
        <v>2023</v>
      </c>
      <c r="N3473">
        <v>16</v>
      </c>
      <c r="O3473" t="s">
        <v>6554</v>
      </c>
      <c r="P3473" t="s">
        <v>4848</v>
      </c>
      <c r="Q3473" s="2">
        <v>37573</v>
      </c>
      <c r="R3473" t="s">
        <v>59</v>
      </c>
      <c r="S3473" t="s">
        <v>60</v>
      </c>
      <c r="T3473" t="s">
        <v>78</v>
      </c>
      <c r="U3473">
        <v>185</v>
      </c>
      <c r="V3473">
        <v>25000000</v>
      </c>
      <c r="W3473">
        <v>42000000</v>
      </c>
      <c r="X3473" s="2">
        <v>45838</v>
      </c>
      <c r="Y3473" t="s">
        <v>62</v>
      </c>
      <c r="Z3473" t="s">
        <v>102</v>
      </c>
      <c r="AA3473">
        <v>2019</v>
      </c>
      <c r="AB3473" t="s">
        <v>844</v>
      </c>
      <c r="AC3473" s="2">
        <v>44009</v>
      </c>
      <c r="AD3473">
        <v>0</v>
      </c>
      <c r="AE3473">
        <v>4</v>
      </c>
      <c r="AF3473">
        <v>2</v>
      </c>
      <c r="AG3473">
        <v>6</v>
      </c>
      <c r="AH3473" t="s">
        <v>122</v>
      </c>
      <c r="AI3473" t="s">
        <v>6658</v>
      </c>
      <c r="AJ3473" t="s">
        <v>1034</v>
      </c>
      <c r="AK3473">
        <v>29384</v>
      </c>
      <c r="AL3473" t="s">
        <v>1019</v>
      </c>
      <c r="AM3473" t="s">
        <v>885</v>
      </c>
      <c r="AN3473" t="s">
        <v>127</v>
      </c>
      <c r="AO3473" t="s">
        <v>305</v>
      </c>
      <c r="AP3473" t="s">
        <v>111</v>
      </c>
      <c r="AQ3473" t="s">
        <v>6685</v>
      </c>
      <c r="AR3473" s="2">
        <v>44009</v>
      </c>
      <c r="AS3473">
        <v>65</v>
      </c>
      <c r="AT3473" t="s">
        <v>89</v>
      </c>
      <c r="AV3473">
        <v>384745</v>
      </c>
    </row>
    <row r="3474" spans="1:48" x14ac:dyDescent="0.35">
      <c r="A3474" t="s">
        <v>6686</v>
      </c>
      <c r="B3474">
        <v>3203733</v>
      </c>
      <c r="C3474">
        <v>124732</v>
      </c>
      <c r="D3474" s="2">
        <v>44009</v>
      </c>
      <c r="E3474" t="s">
        <v>1977</v>
      </c>
      <c r="F3474" t="s">
        <v>102</v>
      </c>
      <c r="G3474">
        <v>0</v>
      </c>
      <c r="H3474">
        <v>0</v>
      </c>
      <c r="I3474">
        <v>0</v>
      </c>
      <c r="J3474">
        <v>0</v>
      </c>
      <c r="K3474">
        <v>74</v>
      </c>
      <c r="L3474" t="s">
        <v>1977</v>
      </c>
      <c r="M3474">
        <v>2023</v>
      </c>
      <c r="N3474">
        <v>533</v>
      </c>
      <c r="O3474" t="s">
        <v>1978</v>
      </c>
      <c r="P3474" t="s">
        <v>94</v>
      </c>
      <c r="Q3474" s="2">
        <v>33997</v>
      </c>
      <c r="R3474" t="s">
        <v>218</v>
      </c>
      <c r="S3474" t="s">
        <v>77</v>
      </c>
      <c r="T3474" t="s">
        <v>642</v>
      </c>
      <c r="U3474">
        <v>194</v>
      </c>
      <c r="V3474">
        <v>2000000</v>
      </c>
      <c r="W3474">
        <v>15000000</v>
      </c>
      <c r="X3474" s="2">
        <v>45473</v>
      </c>
      <c r="Y3474" t="s">
        <v>1979</v>
      </c>
      <c r="Z3474" t="s">
        <v>102</v>
      </c>
      <c r="AA3474">
        <v>2019</v>
      </c>
      <c r="AB3474" t="s">
        <v>844</v>
      </c>
      <c r="AC3474" s="2">
        <v>44009</v>
      </c>
      <c r="AD3474">
        <v>0</v>
      </c>
      <c r="AE3474">
        <v>4</v>
      </c>
      <c r="AF3474">
        <v>7</v>
      </c>
      <c r="AG3474">
        <v>1</v>
      </c>
      <c r="AH3474" t="s">
        <v>6390</v>
      </c>
      <c r="AI3474" t="s">
        <v>6516</v>
      </c>
      <c r="AJ3474" t="s">
        <v>869</v>
      </c>
      <c r="AK3474">
        <v>29384</v>
      </c>
      <c r="AL3474" t="s">
        <v>3516</v>
      </c>
      <c r="AM3474" t="s">
        <v>871</v>
      </c>
      <c r="AN3474" t="s">
        <v>919</v>
      </c>
      <c r="AO3474" t="s">
        <v>305</v>
      </c>
      <c r="AP3474" t="s">
        <v>111</v>
      </c>
      <c r="AQ3474" t="s">
        <v>6687</v>
      </c>
      <c r="AR3474" s="2">
        <v>44009</v>
      </c>
      <c r="AS3474">
        <v>74</v>
      </c>
      <c r="AT3474" t="s">
        <v>89</v>
      </c>
      <c r="AV3474">
        <v>94201</v>
      </c>
    </row>
    <row r="3475" spans="1:48" x14ac:dyDescent="0.35">
      <c r="A3475" t="s">
        <v>6688</v>
      </c>
      <c r="B3475">
        <v>3203735</v>
      </c>
      <c r="C3475">
        <v>393325</v>
      </c>
      <c r="D3475" s="2">
        <v>44009</v>
      </c>
      <c r="E3475" t="s">
        <v>5801</v>
      </c>
      <c r="F3475" t="s">
        <v>102</v>
      </c>
      <c r="G3475">
        <v>0</v>
      </c>
      <c r="H3475">
        <v>0</v>
      </c>
      <c r="I3475">
        <v>1</v>
      </c>
      <c r="J3475">
        <v>0</v>
      </c>
      <c r="K3475">
        <v>45</v>
      </c>
      <c r="L3475" t="s">
        <v>5801</v>
      </c>
      <c r="M3475">
        <v>2021</v>
      </c>
      <c r="N3475">
        <v>1123</v>
      </c>
      <c r="O3475" t="s">
        <v>5802</v>
      </c>
      <c r="P3475" t="s">
        <v>58</v>
      </c>
      <c r="Q3475" s="2">
        <v>36576</v>
      </c>
      <c r="R3475" t="s">
        <v>140</v>
      </c>
      <c r="S3475" t="s">
        <v>120</v>
      </c>
      <c r="T3475" t="s">
        <v>78</v>
      </c>
      <c r="U3475">
        <v>185</v>
      </c>
      <c r="V3475">
        <v>12000000</v>
      </c>
      <c r="W3475">
        <v>12000000</v>
      </c>
      <c r="X3475" s="2">
        <v>45838</v>
      </c>
      <c r="Y3475" t="s">
        <v>62</v>
      </c>
      <c r="Z3475" t="s">
        <v>102</v>
      </c>
      <c r="AA3475">
        <v>2019</v>
      </c>
      <c r="AB3475" t="s">
        <v>844</v>
      </c>
      <c r="AC3475" s="2">
        <v>44009</v>
      </c>
      <c r="AD3475">
        <v>6</v>
      </c>
      <c r="AE3475">
        <v>1</v>
      </c>
      <c r="AF3475">
        <v>16</v>
      </c>
      <c r="AG3475">
        <v>14</v>
      </c>
      <c r="AH3475" t="s">
        <v>4964</v>
      </c>
      <c r="AI3475" t="s">
        <v>1087</v>
      </c>
      <c r="AJ3475" t="s">
        <v>1047</v>
      </c>
      <c r="AK3475">
        <v>29384</v>
      </c>
      <c r="AL3475" t="s">
        <v>1079</v>
      </c>
      <c r="AM3475" t="s">
        <v>957</v>
      </c>
      <c r="AN3475" t="s">
        <v>3072</v>
      </c>
      <c r="AO3475" t="s">
        <v>374</v>
      </c>
      <c r="AP3475" t="s">
        <v>111</v>
      </c>
      <c r="AQ3475" t="s">
        <v>6689</v>
      </c>
      <c r="AR3475" s="2">
        <v>44009</v>
      </c>
      <c r="AS3475">
        <v>68</v>
      </c>
      <c r="AT3475" t="s">
        <v>186</v>
      </c>
      <c r="AU3475" t="s">
        <v>3759</v>
      </c>
    </row>
    <row r="3476" spans="1:48" x14ac:dyDescent="0.35">
      <c r="A3476" t="s">
        <v>6690</v>
      </c>
      <c r="B3476">
        <v>3203736</v>
      </c>
      <c r="C3476">
        <v>332697</v>
      </c>
      <c r="D3476" s="2">
        <v>44009</v>
      </c>
      <c r="E3476" t="s">
        <v>4592</v>
      </c>
      <c r="F3476" t="s">
        <v>102</v>
      </c>
      <c r="G3476">
        <v>0</v>
      </c>
      <c r="H3476">
        <v>0</v>
      </c>
      <c r="I3476">
        <v>0</v>
      </c>
      <c r="J3476">
        <v>0</v>
      </c>
      <c r="K3476">
        <v>90</v>
      </c>
      <c r="L3476" t="s">
        <v>4592</v>
      </c>
      <c r="M3476">
        <v>2023</v>
      </c>
      <c r="N3476">
        <v>506</v>
      </c>
      <c r="O3476" t="s">
        <v>4593</v>
      </c>
      <c r="P3476" t="s">
        <v>58</v>
      </c>
      <c r="Q3476" s="2">
        <v>36035</v>
      </c>
      <c r="R3476" t="s">
        <v>1474</v>
      </c>
      <c r="S3476" t="s">
        <v>60</v>
      </c>
      <c r="T3476" t="s">
        <v>78</v>
      </c>
      <c r="U3476">
        <v>185</v>
      </c>
      <c r="V3476">
        <v>20000000</v>
      </c>
      <c r="W3476">
        <v>25000000</v>
      </c>
      <c r="X3476" s="2">
        <v>45838</v>
      </c>
      <c r="Y3476" t="s">
        <v>62</v>
      </c>
      <c r="Z3476" t="s">
        <v>102</v>
      </c>
      <c r="AA3476">
        <v>2019</v>
      </c>
      <c r="AB3476" t="s">
        <v>844</v>
      </c>
      <c r="AC3476" s="2">
        <v>44009</v>
      </c>
      <c r="AD3476">
        <v>4</v>
      </c>
      <c r="AE3476">
        <v>0</v>
      </c>
      <c r="AF3476">
        <v>8</v>
      </c>
      <c r="AG3476">
        <v>12</v>
      </c>
      <c r="AH3476" t="s">
        <v>931</v>
      </c>
      <c r="AI3476" t="s">
        <v>5168</v>
      </c>
      <c r="AJ3476" t="s">
        <v>932</v>
      </c>
      <c r="AK3476">
        <v>29384</v>
      </c>
      <c r="AL3476" t="s">
        <v>4992</v>
      </c>
      <c r="AM3476" t="s">
        <v>933</v>
      </c>
      <c r="AN3476" t="s">
        <v>109</v>
      </c>
      <c r="AO3476" t="s">
        <v>326</v>
      </c>
      <c r="AP3476" t="s">
        <v>111</v>
      </c>
    </row>
    <row r="3477" spans="1:48" x14ac:dyDescent="0.35">
      <c r="A3477" t="s">
        <v>6691</v>
      </c>
      <c r="B3477">
        <v>3203737</v>
      </c>
      <c r="C3477">
        <v>332705</v>
      </c>
      <c r="D3477" s="2">
        <v>44009</v>
      </c>
      <c r="E3477" t="s">
        <v>5834</v>
      </c>
      <c r="F3477" t="s">
        <v>102</v>
      </c>
      <c r="G3477">
        <v>0</v>
      </c>
      <c r="H3477">
        <v>0</v>
      </c>
      <c r="I3477">
        <v>0</v>
      </c>
      <c r="J3477">
        <v>0</v>
      </c>
      <c r="K3477">
        <v>87</v>
      </c>
      <c r="L3477" t="s">
        <v>5834</v>
      </c>
      <c r="M3477">
        <v>2023</v>
      </c>
      <c r="N3477">
        <v>989</v>
      </c>
      <c r="O3477" t="s">
        <v>5835</v>
      </c>
      <c r="P3477" t="s">
        <v>58</v>
      </c>
      <c r="Q3477" s="2">
        <v>36205</v>
      </c>
      <c r="R3477" t="s">
        <v>104</v>
      </c>
      <c r="S3477" t="s">
        <v>60</v>
      </c>
      <c r="T3477" t="s">
        <v>78</v>
      </c>
      <c r="U3477">
        <v>175</v>
      </c>
      <c r="V3477">
        <v>20000000</v>
      </c>
      <c r="W3477">
        <v>20000000</v>
      </c>
      <c r="X3477" s="2">
        <v>46934</v>
      </c>
      <c r="Y3477" t="s">
        <v>674</v>
      </c>
      <c r="Z3477" t="s">
        <v>102</v>
      </c>
      <c r="AA3477">
        <v>2019</v>
      </c>
      <c r="AB3477" t="s">
        <v>844</v>
      </c>
      <c r="AC3477" s="2">
        <v>44009</v>
      </c>
      <c r="AD3477">
        <v>1</v>
      </c>
      <c r="AE3477">
        <v>2</v>
      </c>
      <c r="AF3477">
        <v>15</v>
      </c>
      <c r="AG3477">
        <v>3</v>
      </c>
      <c r="AH3477" t="s">
        <v>4285</v>
      </c>
      <c r="AI3477" t="s">
        <v>3811</v>
      </c>
      <c r="AJ3477" t="s">
        <v>1063</v>
      </c>
      <c r="AK3477">
        <v>29384</v>
      </c>
      <c r="AL3477" t="s">
        <v>108</v>
      </c>
      <c r="AM3477" t="s">
        <v>890</v>
      </c>
      <c r="AN3477" t="s">
        <v>4374</v>
      </c>
      <c r="AO3477" t="s">
        <v>246</v>
      </c>
      <c r="AP3477" t="s">
        <v>111</v>
      </c>
      <c r="AQ3477" t="s">
        <v>6692</v>
      </c>
      <c r="AR3477" s="2">
        <v>44009</v>
      </c>
      <c r="AS3477">
        <v>87</v>
      </c>
      <c r="AT3477" t="s">
        <v>89</v>
      </c>
      <c r="AV3477">
        <v>405687</v>
      </c>
    </row>
    <row r="3478" spans="1:48" x14ac:dyDescent="0.35">
      <c r="A3478" t="s">
        <v>6693</v>
      </c>
      <c r="B3478">
        <v>3203738</v>
      </c>
      <c r="C3478">
        <v>58500</v>
      </c>
      <c r="D3478" s="2">
        <v>44009</v>
      </c>
      <c r="E3478" t="s">
        <v>3511</v>
      </c>
      <c r="F3478" t="s">
        <v>102</v>
      </c>
      <c r="G3478">
        <v>0</v>
      </c>
      <c r="H3478">
        <v>0</v>
      </c>
      <c r="I3478">
        <v>0</v>
      </c>
      <c r="J3478">
        <v>0</v>
      </c>
      <c r="K3478">
        <v>28</v>
      </c>
      <c r="L3478" t="s">
        <v>3511</v>
      </c>
      <c r="M3478">
        <v>2019</v>
      </c>
      <c r="N3478">
        <v>38</v>
      </c>
      <c r="O3478" t="s">
        <v>3512</v>
      </c>
      <c r="P3478" t="s">
        <v>94</v>
      </c>
      <c r="Q3478" s="2">
        <v>33005</v>
      </c>
      <c r="R3478" t="s">
        <v>1474</v>
      </c>
      <c r="S3478" t="s">
        <v>60</v>
      </c>
      <c r="T3478" t="s">
        <v>78</v>
      </c>
      <c r="U3478">
        <v>183</v>
      </c>
      <c r="V3478">
        <v>800000</v>
      </c>
      <c r="W3478">
        <v>3500000</v>
      </c>
      <c r="X3478" s="2">
        <v>45291</v>
      </c>
      <c r="Y3478" t="s">
        <v>62</v>
      </c>
      <c r="Z3478" t="s">
        <v>102</v>
      </c>
      <c r="AA3478">
        <v>2019</v>
      </c>
      <c r="AB3478" t="s">
        <v>844</v>
      </c>
      <c r="AC3478" s="2">
        <v>44009</v>
      </c>
      <c r="AD3478">
        <v>3</v>
      </c>
      <c r="AE3478">
        <v>0</v>
      </c>
      <c r="AF3478">
        <v>11</v>
      </c>
      <c r="AG3478">
        <v>17</v>
      </c>
      <c r="AH3478" t="s">
        <v>6142</v>
      </c>
      <c r="AI3478" t="s">
        <v>6572</v>
      </c>
      <c r="AJ3478" t="s">
        <v>6472</v>
      </c>
      <c r="AK3478">
        <v>29384</v>
      </c>
      <c r="AL3478" t="s">
        <v>4294</v>
      </c>
      <c r="AM3478" t="s">
        <v>6143</v>
      </c>
      <c r="AN3478" t="s">
        <v>906</v>
      </c>
      <c r="AO3478" t="s">
        <v>371</v>
      </c>
      <c r="AP3478" t="s">
        <v>111</v>
      </c>
    </row>
    <row r="3479" spans="1:48" x14ac:dyDescent="0.35">
      <c r="A3479" t="s">
        <v>6694</v>
      </c>
      <c r="B3479">
        <v>3209389</v>
      </c>
      <c r="C3479">
        <v>354613</v>
      </c>
      <c r="D3479" s="2">
        <v>43664</v>
      </c>
      <c r="E3479" t="s">
        <v>6432</v>
      </c>
      <c r="F3479" t="s">
        <v>1134</v>
      </c>
      <c r="G3479">
        <v>0</v>
      </c>
      <c r="H3479">
        <v>0</v>
      </c>
      <c r="I3479">
        <v>0</v>
      </c>
      <c r="J3479">
        <v>1</v>
      </c>
      <c r="K3479">
        <v>90</v>
      </c>
      <c r="L3479" t="s">
        <v>6432</v>
      </c>
      <c r="M3479">
        <v>2019</v>
      </c>
      <c r="N3479">
        <v>124</v>
      </c>
      <c r="O3479" t="s">
        <v>6433</v>
      </c>
      <c r="P3479" t="s">
        <v>58</v>
      </c>
      <c r="Q3479" s="2">
        <v>34128</v>
      </c>
      <c r="R3479" t="s">
        <v>104</v>
      </c>
      <c r="S3479" t="s">
        <v>60</v>
      </c>
      <c r="T3479" t="s">
        <v>78</v>
      </c>
      <c r="U3479">
        <v>183</v>
      </c>
      <c r="V3479">
        <v>1000000</v>
      </c>
      <c r="W3479">
        <v>1000000</v>
      </c>
      <c r="Y3479" t="s">
        <v>5423</v>
      </c>
      <c r="Z3479" t="s">
        <v>1134</v>
      </c>
      <c r="AA3479">
        <v>2019</v>
      </c>
      <c r="AB3479" t="s">
        <v>4300</v>
      </c>
      <c r="AC3479" s="2">
        <v>43664</v>
      </c>
      <c r="AD3479">
        <v>6</v>
      </c>
      <c r="AE3479">
        <v>0</v>
      </c>
      <c r="AF3479">
        <v>9</v>
      </c>
      <c r="AG3479">
        <v>9</v>
      </c>
      <c r="AH3479" t="s">
        <v>6080</v>
      </c>
      <c r="AI3479" t="s">
        <v>6695</v>
      </c>
      <c r="AJ3479" t="s">
        <v>4649</v>
      </c>
      <c r="AK3479">
        <v>45718</v>
      </c>
      <c r="AL3479" t="s">
        <v>6696</v>
      </c>
      <c r="AM3479" t="s">
        <v>4632</v>
      </c>
      <c r="AO3479" t="s">
        <v>1433</v>
      </c>
      <c r="AP3479" t="s">
        <v>1138</v>
      </c>
    </row>
    <row r="3480" spans="1:48" x14ac:dyDescent="0.35">
      <c r="A3480" t="s">
        <v>6697</v>
      </c>
      <c r="B3480">
        <v>3209836</v>
      </c>
      <c r="C3480">
        <v>448696</v>
      </c>
      <c r="D3480" s="2">
        <v>43667</v>
      </c>
      <c r="E3480" t="s">
        <v>6214</v>
      </c>
      <c r="F3480" t="s">
        <v>206</v>
      </c>
      <c r="G3480">
        <v>0</v>
      </c>
      <c r="H3480">
        <v>0</v>
      </c>
      <c r="I3480">
        <v>0</v>
      </c>
      <c r="J3480">
        <v>0</v>
      </c>
      <c r="K3480">
        <v>90</v>
      </c>
      <c r="L3480" t="s">
        <v>6214</v>
      </c>
      <c r="M3480">
        <v>2020</v>
      </c>
      <c r="N3480">
        <v>2414</v>
      </c>
      <c r="O3480" t="s">
        <v>6215</v>
      </c>
      <c r="P3480" t="s">
        <v>58</v>
      </c>
      <c r="Q3480" s="2">
        <v>34498</v>
      </c>
      <c r="R3480" t="s">
        <v>609</v>
      </c>
      <c r="S3480" t="s">
        <v>609</v>
      </c>
      <c r="T3480" t="s">
        <v>78</v>
      </c>
      <c r="U3480">
        <v>193</v>
      </c>
      <c r="V3480">
        <v>200000</v>
      </c>
      <c r="W3480">
        <v>400000</v>
      </c>
      <c r="X3480" s="2">
        <v>45291</v>
      </c>
      <c r="Z3480" t="s">
        <v>206</v>
      </c>
      <c r="AA3480">
        <v>2019</v>
      </c>
      <c r="AB3480" t="s">
        <v>328</v>
      </c>
      <c r="AC3480" s="2">
        <v>43667</v>
      </c>
      <c r="AD3480">
        <v>0</v>
      </c>
      <c r="AE3480">
        <v>3</v>
      </c>
      <c r="AF3480">
        <v>14</v>
      </c>
      <c r="AG3480">
        <v>7</v>
      </c>
      <c r="AH3480" t="s">
        <v>303</v>
      </c>
      <c r="AI3480" t="s">
        <v>4146</v>
      </c>
      <c r="AJ3480" t="s">
        <v>5305</v>
      </c>
      <c r="AK3480">
        <v>3535</v>
      </c>
      <c r="AL3480" t="s">
        <v>4148</v>
      </c>
      <c r="AM3480" t="s">
        <v>253</v>
      </c>
      <c r="AN3480" t="s">
        <v>262</v>
      </c>
      <c r="AO3480" t="s">
        <v>203</v>
      </c>
      <c r="AP3480" t="s">
        <v>111</v>
      </c>
    </row>
    <row r="3481" spans="1:48" x14ac:dyDescent="0.35">
      <c r="A3481" t="s">
        <v>6698</v>
      </c>
      <c r="B3481">
        <v>3209838</v>
      </c>
      <c r="C3481">
        <v>381187</v>
      </c>
      <c r="D3481" s="2">
        <v>43667</v>
      </c>
      <c r="E3481" t="s">
        <v>5273</v>
      </c>
      <c r="F3481" t="s">
        <v>206</v>
      </c>
      <c r="G3481">
        <v>1</v>
      </c>
      <c r="H3481">
        <v>0</v>
      </c>
      <c r="I3481">
        <v>0</v>
      </c>
      <c r="J3481">
        <v>0</v>
      </c>
      <c r="K3481">
        <v>90</v>
      </c>
      <c r="L3481" t="s">
        <v>5273</v>
      </c>
      <c r="M3481">
        <v>2023</v>
      </c>
      <c r="N3481">
        <v>738</v>
      </c>
      <c r="O3481" t="s">
        <v>5274</v>
      </c>
      <c r="P3481" t="s">
        <v>5275</v>
      </c>
      <c r="Q3481" s="2">
        <v>35788</v>
      </c>
      <c r="R3481" t="s">
        <v>1588</v>
      </c>
      <c r="S3481" t="s">
        <v>120</v>
      </c>
      <c r="T3481" t="s">
        <v>78</v>
      </c>
      <c r="U3481">
        <v>178</v>
      </c>
      <c r="V3481">
        <v>800000</v>
      </c>
      <c r="W3481">
        <v>1000000</v>
      </c>
      <c r="X3481" s="2">
        <v>46568</v>
      </c>
      <c r="Y3481" t="s">
        <v>5276</v>
      </c>
      <c r="Z3481" t="s">
        <v>206</v>
      </c>
      <c r="AA3481">
        <v>2019</v>
      </c>
      <c r="AB3481" t="s">
        <v>328</v>
      </c>
      <c r="AC3481" s="2">
        <v>43667</v>
      </c>
      <c r="AD3481">
        <v>1</v>
      </c>
      <c r="AE3481">
        <v>1</v>
      </c>
      <c r="AF3481">
        <v>12</v>
      </c>
      <c r="AG3481">
        <v>9</v>
      </c>
      <c r="AH3481" t="s">
        <v>5955</v>
      </c>
      <c r="AI3481" t="s">
        <v>259</v>
      </c>
      <c r="AJ3481" t="s">
        <v>349</v>
      </c>
      <c r="AK3481">
        <v>4452</v>
      </c>
      <c r="AL3481" t="s">
        <v>2824</v>
      </c>
      <c r="AM3481" t="s">
        <v>224</v>
      </c>
      <c r="AN3481" t="s">
        <v>3682</v>
      </c>
      <c r="AO3481" t="s">
        <v>196</v>
      </c>
      <c r="AP3481" t="s">
        <v>111</v>
      </c>
    </row>
    <row r="3482" spans="1:48" x14ac:dyDescent="0.35">
      <c r="A3482" t="s">
        <v>6699</v>
      </c>
      <c r="B3482">
        <v>3209838</v>
      </c>
      <c r="C3482">
        <v>544931</v>
      </c>
      <c r="D3482" s="2">
        <v>43667</v>
      </c>
      <c r="E3482" t="s">
        <v>6032</v>
      </c>
      <c r="F3482" t="s">
        <v>206</v>
      </c>
      <c r="G3482">
        <v>0</v>
      </c>
      <c r="H3482">
        <v>0</v>
      </c>
      <c r="I3482">
        <v>0</v>
      </c>
      <c r="J3482">
        <v>1</v>
      </c>
      <c r="K3482">
        <v>1</v>
      </c>
      <c r="L3482" t="s">
        <v>6032</v>
      </c>
      <c r="M3482">
        <v>2022</v>
      </c>
      <c r="N3482">
        <v>206</v>
      </c>
      <c r="O3482" t="s">
        <v>6033</v>
      </c>
      <c r="P3482" t="s">
        <v>58</v>
      </c>
      <c r="Q3482" s="2">
        <v>36385</v>
      </c>
      <c r="R3482" t="s">
        <v>1474</v>
      </c>
      <c r="S3482" t="s">
        <v>60</v>
      </c>
      <c r="T3482" t="s">
        <v>61</v>
      </c>
      <c r="U3482">
        <v>185</v>
      </c>
      <c r="V3482">
        <v>1000000</v>
      </c>
      <c r="W3482">
        <v>1500000</v>
      </c>
      <c r="X3482" s="2">
        <v>45838</v>
      </c>
      <c r="Y3482" t="s">
        <v>6034</v>
      </c>
      <c r="Z3482" t="s">
        <v>206</v>
      </c>
      <c r="AA3482">
        <v>2019</v>
      </c>
      <c r="AB3482" t="s">
        <v>328</v>
      </c>
      <c r="AC3482" s="2">
        <v>43667</v>
      </c>
      <c r="AD3482">
        <v>1</v>
      </c>
      <c r="AE3482">
        <v>1</v>
      </c>
      <c r="AF3482">
        <v>12</v>
      </c>
      <c r="AG3482">
        <v>9</v>
      </c>
      <c r="AH3482" t="s">
        <v>5955</v>
      </c>
      <c r="AI3482" t="s">
        <v>259</v>
      </c>
      <c r="AJ3482" t="s">
        <v>349</v>
      </c>
      <c r="AK3482">
        <v>4452</v>
      </c>
      <c r="AL3482" t="s">
        <v>2824</v>
      </c>
      <c r="AM3482" t="s">
        <v>224</v>
      </c>
      <c r="AN3482" t="s">
        <v>3682</v>
      </c>
      <c r="AO3482" t="s">
        <v>196</v>
      </c>
      <c r="AP3482" t="s">
        <v>111</v>
      </c>
    </row>
    <row r="3483" spans="1:48" x14ac:dyDescent="0.35">
      <c r="A3483" t="s">
        <v>6700</v>
      </c>
      <c r="B3483">
        <v>3209843</v>
      </c>
      <c r="C3483">
        <v>448696</v>
      </c>
      <c r="D3483" s="2">
        <v>43673</v>
      </c>
      <c r="E3483" t="s">
        <v>6214</v>
      </c>
      <c r="F3483" t="s">
        <v>206</v>
      </c>
      <c r="G3483">
        <v>0</v>
      </c>
      <c r="H3483">
        <v>0</v>
      </c>
      <c r="I3483">
        <v>0</v>
      </c>
      <c r="J3483">
        <v>0</v>
      </c>
      <c r="K3483">
        <v>90</v>
      </c>
      <c r="L3483" t="s">
        <v>6214</v>
      </c>
      <c r="M3483">
        <v>2020</v>
      </c>
      <c r="N3483">
        <v>2414</v>
      </c>
      <c r="O3483" t="s">
        <v>6215</v>
      </c>
      <c r="P3483" t="s">
        <v>58</v>
      </c>
      <c r="Q3483" s="2">
        <v>34498</v>
      </c>
      <c r="R3483" t="s">
        <v>609</v>
      </c>
      <c r="S3483" t="s">
        <v>609</v>
      </c>
      <c r="T3483" t="s">
        <v>78</v>
      </c>
      <c r="U3483">
        <v>193</v>
      </c>
      <c r="V3483">
        <v>200000</v>
      </c>
      <c r="W3483">
        <v>400000</v>
      </c>
      <c r="X3483" s="2">
        <v>45291</v>
      </c>
      <c r="Z3483" t="s">
        <v>206</v>
      </c>
      <c r="AA3483">
        <v>2019</v>
      </c>
      <c r="AB3483" t="s">
        <v>338</v>
      </c>
      <c r="AC3483" s="2">
        <v>43673</v>
      </c>
      <c r="AD3483">
        <v>0</v>
      </c>
      <c r="AE3483">
        <v>2</v>
      </c>
      <c r="AF3483">
        <v>9</v>
      </c>
      <c r="AG3483">
        <v>1</v>
      </c>
      <c r="AH3483" t="s">
        <v>4146</v>
      </c>
      <c r="AI3483" t="s">
        <v>2159</v>
      </c>
      <c r="AJ3483" t="s">
        <v>260</v>
      </c>
      <c r="AK3483">
        <v>3565</v>
      </c>
      <c r="AL3483" t="s">
        <v>322</v>
      </c>
      <c r="AM3483" t="s">
        <v>262</v>
      </c>
      <c r="AN3483" t="s">
        <v>214</v>
      </c>
      <c r="AO3483" t="s">
        <v>301</v>
      </c>
      <c r="AP3483" t="s">
        <v>111</v>
      </c>
    </row>
    <row r="3484" spans="1:48" x14ac:dyDescent="0.35">
      <c r="A3484" t="s">
        <v>6701</v>
      </c>
      <c r="B3484">
        <v>3209844</v>
      </c>
      <c r="C3484">
        <v>381187</v>
      </c>
      <c r="D3484" s="2">
        <v>43674</v>
      </c>
      <c r="E3484" t="s">
        <v>5273</v>
      </c>
      <c r="F3484" t="s">
        <v>206</v>
      </c>
      <c r="G3484">
        <v>1</v>
      </c>
      <c r="H3484">
        <v>0</v>
      </c>
      <c r="I3484">
        <v>1</v>
      </c>
      <c r="J3484">
        <v>0</v>
      </c>
      <c r="K3484">
        <v>70</v>
      </c>
      <c r="L3484" t="s">
        <v>5273</v>
      </c>
      <c r="M3484">
        <v>2023</v>
      </c>
      <c r="N3484">
        <v>738</v>
      </c>
      <c r="O3484" t="s">
        <v>5274</v>
      </c>
      <c r="P3484" t="s">
        <v>5275</v>
      </c>
      <c r="Q3484" s="2">
        <v>35788</v>
      </c>
      <c r="R3484" t="s">
        <v>1588</v>
      </c>
      <c r="S3484" t="s">
        <v>120</v>
      </c>
      <c r="T3484" t="s">
        <v>78</v>
      </c>
      <c r="U3484">
        <v>178</v>
      </c>
      <c r="V3484">
        <v>800000</v>
      </c>
      <c r="W3484">
        <v>1000000</v>
      </c>
      <c r="X3484" s="2">
        <v>46568</v>
      </c>
      <c r="Y3484" t="s">
        <v>5276</v>
      </c>
      <c r="Z3484" t="s">
        <v>206</v>
      </c>
      <c r="AA3484">
        <v>2019</v>
      </c>
      <c r="AB3484" t="s">
        <v>338</v>
      </c>
      <c r="AC3484" s="2">
        <v>43674</v>
      </c>
      <c r="AD3484">
        <v>2</v>
      </c>
      <c r="AE3484">
        <v>2</v>
      </c>
      <c r="AF3484">
        <v>8</v>
      </c>
      <c r="AG3484">
        <v>11</v>
      </c>
      <c r="AH3484" t="s">
        <v>259</v>
      </c>
      <c r="AI3484" t="s">
        <v>5267</v>
      </c>
      <c r="AJ3484" t="s">
        <v>3684</v>
      </c>
      <c r="AK3484">
        <v>2812</v>
      </c>
      <c r="AM3484" t="s">
        <v>3682</v>
      </c>
      <c r="AN3484" t="s">
        <v>213</v>
      </c>
      <c r="AO3484" t="s">
        <v>110</v>
      </c>
      <c r="AP3484" t="s">
        <v>111</v>
      </c>
      <c r="AQ3484" t="s">
        <v>6702</v>
      </c>
      <c r="AR3484" s="2">
        <v>43674</v>
      </c>
      <c r="AS3484">
        <v>24</v>
      </c>
      <c r="AT3484" t="s">
        <v>186</v>
      </c>
      <c r="AU3484" t="s">
        <v>4063</v>
      </c>
    </row>
    <row r="3485" spans="1:48" x14ac:dyDescent="0.35">
      <c r="A3485" t="s">
        <v>6701</v>
      </c>
      <c r="B3485">
        <v>3209844</v>
      </c>
      <c r="C3485">
        <v>381187</v>
      </c>
      <c r="D3485" s="2">
        <v>43674</v>
      </c>
      <c r="E3485" t="s">
        <v>5273</v>
      </c>
      <c r="F3485" t="s">
        <v>206</v>
      </c>
      <c r="G3485">
        <v>1</v>
      </c>
      <c r="H3485">
        <v>0</v>
      </c>
      <c r="I3485">
        <v>1</v>
      </c>
      <c r="J3485">
        <v>0</v>
      </c>
      <c r="K3485">
        <v>70</v>
      </c>
      <c r="L3485" t="s">
        <v>5273</v>
      </c>
      <c r="M3485">
        <v>2023</v>
      </c>
      <c r="N3485">
        <v>738</v>
      </c>
      <c r="O3485" t="s">
        <v>5274</v>
      </c>
      <c r="P3485" t="s">
        <v>5275</v>
      </c>
      <c r="Q3485" s="2">
        <v>35788</v>
      </c>
      <c r="R3485" t="s">
        <v>1588</v>
      </c>
      <c r="S3485" t="s">
        <v>120</v>
      </c>
      <c r="T3485" t="s">
        <v>78</v>
      </c>
      <c r="U3485">
        <v>178</v>
      </c>
      <c r="V3485">
        <v>800000</v>
      </c>
      <c r="W3485">
        <v>1000000</v>
      </c>
      <c r="X3485" s="2">
        <v>46568</v>
      </c>
      <c r="Y3485" t="s">
        <v>5276</v>
      </c>
      <c r="Z3485" t="s">
        <v>206</v>
      </c>
      <c r="AA3485">
        <v>2019</v>
      </c>
      <c r="AB3485" t="s">
        <v>338</v>
      </c>
      <c r="AC3485" s="2">
        <v>43674</v>
      </c>
      <c r="AD3485">
        <v>2</v>
      </c>
      <c r="AE3485">
        <v>2</v>
      </c>
      <c r="AF3485">
        <v>8</v>
      </c>
      <c r="AG3485">
        <v>11</v>
      </c>
      <c r="AH3485" t="s">
        <v>259</v>
      </c>
      <c r="AI3485" t="s">
        <v>5267</v>
      </c>
      <c r="AJ3485" t="s">
        <v>3684</v>
      </c>
      <c r="AK3485">
        <v>2812</v>
      </c>
      <c r="AM3485" t="s">
        <v>3682</v>
      </c>
      <c r="AN3485" t="s">
        <v>213</v>
      </c>
      <c r="AO3485" t="s">
        <v>110</v>
      </c>
      <c r="AP3485" t="s">
        <v>111</v>
      </c>
      <c r="AQ3485" t="s">
        <v>6703</v>
      </c>
      <c r="AR3485" s="2">
        <v>43674</v>
      </c>
      <c r="AS3485">
        <v>70</v>
      </c>
      <c r="AT3485" t="s">
        <v>89</v>
      </c>
      <c r="AV3485">
        <v>187077</v>
      </c>
    </row>
    <row r="3486" spans="1:48" x14ac:dyDescent="0.35">
      <c r="A3486" t="s">
        <v>6704</v>
      </c>
      <c r="B3486">
        <v>3209844</v>
      </c>
      <c r="C3486">
        <v>544931</v>
      </c>
      <c r="D3486" s="2">
        <v>43674</v>
      </c>
      <c r="E3486" t="s">
        <v>6032</v>
      </c>
      <c r="F3486" t="s">
        <v>206</v>
      </c>
      <c r="G3486">
        <v>0</v>
      </c>
      <c r="H3486">
        <v>0</v>
      </c>
      <c r="I3486">
        <v>0</v>
      </c>
      <c r="J3486">
        <v>0</v>
      </c>
      <c r="K3486">
        <v>90</v>
      </c>
      <c r="L3486" t="s">
        <v>6032</v>
      </c>
      <c r="M3486">
        <v>2022</v>
      </c>
      <c r="N3486">
        <v>206</v>
      </c>
      <c r="O3486" t="s">
        <v>6033</v>
      </c>
      <c r="P3486" t="s">
        <v>58</v>
      </c>
      <c r="Q3486" s="2">
        <v>36385</v>
      </c>
      <c r="R3486" t="s">
        <v>1474</v>
      </c>
      <c r="S3486" t="s">
        <v>60</v>
      </c>
      <c r="T3486" t="s">
        <v>61</v>
      </c>
      <c r="U3486">
        <v>185</v>
      </c>
      <c r="V3486">
        <v>1000000</v>
      </c>
      <c r="W3486">
        <v>1500000</v>
      </c>
      <c r="X3486" s="2">
        <v>45838</v>
      </c>
      <c r="Y3486" t="s">
        <v>6034</v>
      </c>
      <c r="Z3486" t="s">
        <v>206</v>
      </c>
      <c r="AA3486">
        <v>2019</v>
      </c>
      <c r="AB3486" t="s">
        <v>338</v>
      </c>
      <c r="AC3486" s="2">
        <v>43674</v>
      </c>
      <c r="AD3486">
        <v>2</v>
      </c>
      <c r="AE3486">
        <v>2</v>
      </c>
      <c r="AF3486">
        <v>8</v>
      </c>
      <c r="AG3486">
        <v>11</v>
      </c>
      <c r="AH3486" t="s">
        <v>259</v>
      </c>
      <c r="AI3486" t="s">
        <v>5267</v>
      </c>
      <c r="AJ3486" t="s">
        <v>3684</v>
      </c>
      <c r="AK3486">
        <v>2812</v>
      </c>
      <c r="AM3486" t="s">
        <v>3682</v>
      </c>
      <c r="AN3486" t="s">
        <v>213</v>
      </c>
      <c r="AO3486" t="s">
        <v>110</v>
      </c>
      <c r="AP3486" t="s">
        <v>111</v>
      </c>
    </row>
    <row r="3487" spans="1:48" x14ac:dyDescent="0.35">
      <c r="A3487" t="s">
        <v>6705</v>
      </c>
      <c r="B3487">
        <v>3210296</v>
      </c>
      <c r="C3487">
        <v>465104</v>
      </c>
      <c r="D3487" s="2">
        <v>43679</v>
      </c>
      <c r="E3487" t="s">
        <v>6706</v>
      </c>
      <c r="F3487" t="s">
        <v>206</v>
      </c>
      <c r="G3487">
        <v>0</v>
      </c>
      <c r="H3487">
        <v>0</v>
      </c>
      <c r="I3487">
        <v>0</v>
      </c>
      <c r="J3487">
        <v>0</v>
      </c>
      <c r="K3487">
        <v>28</v>
      </c>
      <c r="L3487" t="s">
        <v>6706</v>
      </c>
      <c r="M3487">
        <v>2019</v>
      </c>
      <c r="N3487">
        <v>5818</v>
      </c>
      <c r="O3487" t="s">
        <v>6707</v>
      </c>
      <c r="P3487" t="s">
        <v>6708</v>
      </c>
      <c r="Q3487" s="2">
        <v>35614</v>
      </c>
      <c r="R3487" t="s">
        <v>140</v>
      </c>
      <c r="S3487" t="s">
        <v>120</v>
      </c>
      <c r="U3487">
        <v>183</v>
      </c>
      <c r="V3487">
        <v>3694298.2456140351</v>
      </c>
      <c r="W3487">
        <v>150000</v>
      </c>
      <c r="Z3487" t="s">
        <v>206</v>
      </c>
      <c r="AA3487">
        <v>2019</v>
      </c>
      <c r="AB3487" t="s">
        <v>354</v>
      </c>
      <c r="AC3487" s="2">
        <v>43679</v>
      </c>
      <c r="AD3487">
        <v>2</v>
      </c>
      <c r="AE3487">
        <v>3</v>
      </c>
      <c r="AF3487">
        <v>14</v>
      </c>
      <c r="AG3487">
        <v>7</v>
      </c>
      <c r="AH3487" t="s">
        <v>303</v>
      </c>
      <c r="AI3487" t="s">
        <v>259</v>
      </c>
      <c r="AJ3487" t="s">
        <v>5305</v>
      </c>
      <c r="AK3487">
        <v>3468</v>
      </c>
      <c r="AL3487" t="s">
        <v>5957</v>
      </c>
      <c r="AM3487" t="s">
        <v>253</v>
      </c>
      <c r="AN3487" t="s">
        <v>3682</v>
      </c>
      <c r="AO3487" t="s">
        <v>165</v>
      </c>
      <c r="AP3487" t="s">
        <v>111</v>
      </c>
    </row>
    <row r="3488" spans="1:48" x14ac:dyDescent="0.35">
      <c r="A3488" t="s">
        <v>6709</v>
      </c>
      <c r="B3488">
        <v>3210296</v>
      </c>
      <c r="C3488">
        <v>544931</v>
      </c>
      <c r="D3488" s="2">
        <v>43679</v>
      </c>
      <c r="E3488" t="s">
        <v>6032</v>
      </c>
      <c r="F3488" t="s">
        <v>206</v>
      </c>
      <c r="G3488">
        <v>1</v>
      </c>
      <c r="H3488">
        <v>0</v>
      </c>
      <c r="I3488">
        <v>0</v>
      </c>
      <c r="J3488">
        <v>0</v>
      </c>
      <c r="K3488">
        <v>86</v>
      </c>
      <c r="L3488" t="s">
        <v>6032</v>
      </c>
      <c r="M3488">
        <v>2022</v>
      </c>
      <c r="N3488">
        <v>206</v>
      </c>
      <c r="O3488" t="s">
        <v>6033</v>
      </c>
      <c r="P3488" t="s">
        <v>58</v>
      </c>
      <c r="Q3488" s="2">
        <v>36385</v>
      </c>
      <c r="R3488" t="s">
        <v>1474</v>
      </c>
      <c r="S3488" t="s">
        <v>60</v>
      </c>
      <c r="T3488" t="s">
        <v>61</v>
      </c>
      <c r="U3488">
        <v>185</v>
      </c>
      <c r="V3488">
        <v>1000000</v>
      </c>
      <c r="W3488">
        <v>1500000</v>
      </c>
      <c r="X3488" s="2">
        <v>45838</v>
      </c>
      <c r="Y3488" t="s">
        <v>6034</v>
      </c>
      <c r="Z3488" t="s">
        <v>206</v>
      </c>
      <c r="AA3488">
        <v>2019</v>
      </c>
      <c r="AB3488" t="s">
        <v>354</v>
      </c>
      <c r="AC3488" s="2">
        <v>43679</v>
      </c>
      <c r="AD3488">
        <v>2</v>
      </c>
      <c r="AE3488">
        <v>3</v>
      </c>
      <c r="AF3488">
        <v>14</v>
      </c>
      <c r="AG3488">
        <v>7</v>
      </c>
      <c r="AH3488" t="s">
        <v>303</v>
      </c>
      <c r="AI3488" t="s">
        <v>259</v>
      </c>
      <c r="AJ3488" t="s">
        <v>5305</v>
      </c>
      <c r="AK3488">
        <v>3468</v>
      </c>
      <c r="AL3488" t="s">
        <v>5957</v>
      </c>
      <c r="AM3488" t="s">
        <v>253</v>
      </c>
      <c r="AN3488" t="s">
        <v>3682</v>
      </c>
      <c r="AO3488" t="s">
        <v>165</v>
      </c>
      <c r="AP3488" t="s">
        <v>111</v>
      </c>
      <c r="AQ3488" t="s">
        <v>6710</v>
      </c>
      <c r="AR3488" s="2">
        <v>43679</v>
      </c>
      <c r="AS3488">
        <v>86</v>
      </c>
      <c r="AT3488" t="s">
        <v>89</v>
      </c>
      <c r="AV3488">
        <v>446657</v>
      </c>
    </row>
    <row r="3489" spans="1:48" x14ac:dyDescent="0.35">
      <c r="A3489" t="s">
        <v>6711</v>
      </c>
      <c r="B3489">
        <v>3210300</v>
      </c>
      <c r="C3489">
        <v>448696</v>
      </c>
      <c r="D3489" s="2">
        <v>43681</v>
      </c>
      <c r="E3489" t="s">
        <v>6214</v>
      </c>
      <c r="F3489" t="s">
        <v>206</v>
      </c>
      <c r="G3489">
        <v>0</v>
      </c>
      <c r="H3489">
        <v>0</v>
      </c>
      <c r="I3489">
        <v>0</v>
      </c>
      <c r="J3489">
        <v>0</v>
      </c>
      <c r="K3489">
        <v>90</v>
      </c>
      <c r="L3489" t="s">
        <v>6214</v>
      </c>
      <c r="M3489">
        <v>2020</v>
      </c>
      <c r="N3489">
        <v>2414</v>
      </c>
      <c r="O3489" t="s">
        <v>6215</v>
      </c>
      <c r="P3489" t="s">
        <v>58</v>
      </c>
      <c r="Q3489" s="2">
        <v>34498</v>
      </c>
      <c r="R3489" t="s">
        <v>609</v>
      </c>
      <c r="S3489" t="s">
        <v>609</v>
      </c>
      <c r="T3489" t="s">
        <v>78</v>
      </c>
      <c r="U3489">
        <v>193</v>
      </c>
      <c r="V3489">
        <v>200000</v>
      </c>
      <c r="W3489">
        <v>400000</v>
      </c>
      <c r="X3489" s="2">
        <v>45291</v>
      </c>
      <c r="Z3489" t="s">
        <v>206</v>
      </c>
      <c r="AA3489">
        <v>2019</v>
      </c>
      <c r="AB3489" t="s">
        <v>354</v>
      </c>
      <c r="AC3489" s="2">
        <v>43681</v>
      </c>
      <c r="AD3489">
        <v>1</v>
      </c>
      <c r="AE3489">
        <v>2</v>
      </c>
      <c r="AF3489">
        <v>3</v>
      </c>
      <c r="AG3489">
        <v>8</v>
      </c>
      <c r="AH3489" t="s">
        <v>2130</v>
      </c>
      <c r="AI3489" t="s">
        <v>4146</v>
      </c>
      <c r="AJ3489" t="s">
        <v>221</v>
      </c>
      <c r="AK3489">
        <v>15145</v>
      </c>
      <c r="AL3489" t="s">
        <v>233</v>
      </c>
      <c r="AM3489" t="s">
        <v>223</v>
      </c>
      <c r="AN3489" t="s">
        <v>262</v>
      </c>
      <c r="AO3489" t="s">
        <v>246</v>
      </c>
      <c r="AP3489" t="s">
        <v>111</v>
      </c>
    </row>
    <row r="3490" spans="1:48" x14ac:dyDescent="0.35">
      <c r="A3490" t="s">
        <v>6712</v>
      </c>
      <c r="B3490">
        <v>3210307</v>
      </c>
      <c r="C3490">
        <v>448696</v>
      </c>
      <c r="D3490" s="2">
        <v>43688</v>
      </c>
      <c r="E3490" t="s">
        <v>6214</v>
      </c>
      <c r="F3490" t="s">
        <v>206</v>
      </c>
      <c r="G3490">
        <v>0</v>
      </c>
      <c r="H3490">
        <v>0</v>
      </c>
      <c r="I3490">
        <v>0</v>
      </c>
      <c r="J3490">
        <v>0</v>
      </c>
      <c r="K3490">
        <v>90</v>
      </c>
      <c r="L3490" t="s">
        <v>6214</v>
      </c>
      <c r="M3490">
        <v>2020</v>
      </c>
      <c r="N3490">
        <v>2414</v>
      </c>
      <c r="O3490" t="s">
        <v>6215</v>
      </c>
      <c r="P3490" t="s">
        <v>58</v>
      </c>
      <c r="Q3490" s="2">
        <v>34498</v>
      </c>
      <c r="R3490" t="s">
        <v>609</v>
      </c>
      <c r="S3490" t="s">
        <v>609</v>
      </c>
      <c r="T3490" t="s">
        <v>78</v>
      </c>
      <c r="U3490">
        <v>193</v>
      </c>
      <c r="V3490">
        <v>200000</v>
      </c>
      <c r="W3490">
        <v>400000</v>
      </c>
      <c r="X3490" s="2">
        <v>45291</v>
      </c>
      <c r="Z3490" t="s">
        <v>206</v>
      </c>
      <c r="AA3490">
        <v>2019</v>
      </c>
      <c r="AB3490" t="s">
        <v>359</v>
      </c>
      <c r="AC3490" s="2">
        <v>43688</v>
      </c>
      <c r="AD3490">
        <v>0</v>
      </c>
      <c r="AE3490">
        <v>2</v>
      </c>
      <c r="AF3490">
        <v>9</v>
      </c>
      <c r="AG3490">
        <v>2</v>
      </c>
      <c r="AH3490" t="s">
        <v>4146</v>
      </c>
      <c r="AI3490" t="s">
        <v>6005</v>
      </c>
      <c r="AJ3490" t="s">
        <v>260</v>
      </c>
      <c r="AK3490">
        <v>3179</v>
      </c>
      <c r="AL3490" t="s">
        <v>332</v>
      </c>
      <c r="AM3490" t="s">
        <v>262</v>
      </c>
      <c r="AN3490" t="s">
        <v>316</v>
      </c>
      <c r="AO3490" t="s">
        <v>301</v>
      </c>
      <c r="AP3490" t="s">
        <v>111</v>
      </c>
    </row>
    <row r="3491" spans="1:48" x14ac:dyDescent="0.35">
      <c r="A3491" t="s">
        <v>6713</v>
      </c>
      <c r="B3491">
        <v>3210308</v>
      </c>
      <c r="C3491">
        <v>381187</v>
      </c>
      <c r="D3491" s="2">
        <v>43688</v>
      </c>
      <c r="E3491" t="s">
        <v>5273</v>
      </c>
      <c r="F3491" t="s">
        <v>206</v>
      </c>
      <c r="G3491">
        <v>1</v>
      </c>
      <c r="H3491">
        <v>0</v>
      </c>
      <c r="I3491">
        <v>0</v>
      </c>
      <c r="J3491">
        <v>0</v>
      </c>
      <c r="K3491">
        <v>90</v>
      </c>
      <c r="L3491" t="s">
        <v>5273</v>
      </c>
      <c r="M3491">
        <v>2023</v>
      </c>
      <c r="N3491">
        <v>738</v>
      </c>
      <c r="O3491" t="s">
        <v>5274</v>
      </c>
      <c r="P3491" t="s">
        <v>5275</v>
      </c>
      <c r="Q3491" s="2">
        <v>35788</v>
      </c>
      <c r="R3491" t="s">
        <v>1588</v>
      </c>
      <c r="S3491" t="s">
        <v>120</v>
      </c>
      <c r="T3491" t="s">
        <v>78</v>
      </c>
      <c r="U3491">
        <v>178</v>
      </c>
      <c r="V3491">
        <v>800000</v>
      </c>
      <c r="W3491">
        <v>1000000</v>
      </c>
      <c r="X3491" s="2">
        <v>46568</v>
      </c>
      <c r="Y3491" t="s">
        <v>5276</v>
      </c>
      <c r="Z3491" t="s">
        <v>206</v>
      </c>
      <c r="AA3491">
        <v>2019</v>
      </c>
      <c r="AB3491" t="s">
        <v>359</v>
      </c>
      <c r="AC3491" s="2">
        <v>43688</v>
      </c>
      <c r="AD3491">
        <v>0</v>
      </c>
      <c r="AE3491">
        <v>2</v>
      </c>
      <c r="AF3491">
        <v>8</v>
      </c>
      <c r="AG3491">
        <v>3</v>
      </c>
      <c r="AH3491" t="s">
        <v>259</v>
      </c>
      <c r="AI3491" t="s">
        <v>2130</v>
      </c>
      <c r="AJ3491" t="s">
        <v>3684</v>
      </c>
      <c r="AK3491">
        <v>4186</v>
      </c>
      <c r="AL3491" t="s">
        <v>261</v>
      </c>
      <c r="AM3491" t="s">
        <v>3682</v>
      </c>
      <c r="AN3491" t="s">
        <v>279</v>
      </c>
      <c r="AO3491" t="s">
        <v>301</v>
      </c>
      <c r="AP3491" t="s">
        <v>111</v>
      </c>
    </row>
    <row r="3492" spans="1:48" x14ac:dyDescent="0.35">
      <c r="A3492" t="s">
        <v>6714</v>
      </c>
      <c r="B3492">
        <v>3210308</v>
      </c>
      <c r="C3492">
        <v>544931</v>
      </c>
      <c r="D3492" s="2">
        <v>43688</v>
      </c>
      <c r="E3492" t="s">
        <v>6032</v>
      </c>
      <c r="F3492" t="s">
        <v>206</v>
      </c>
      <c r="G3492">
        <v>0</v>
      </c>
      <c r="H3492">
        <v>0</v>
      </c>
      <c r="I3492">
        <v>0</v>
      </c>
      <c r="J3492">
        <v>0</v>
      </c>
      <c r="K3492">
        <v>90</v>
      </c>
      <c r="L3492" t="s">
        <v>6032</v>
      </c>
      <c r="M3492">
        <v>2022</v>
      </c>
      <c r="N3492">
        <v>206</v>
      </c>
      <c r="O3492" t="s">
        <v>6033</v>
      </c>
      <c r="P3492" t="s">
        <v>58</v>
      </c>
      <c r="Q3492" s="2">
        <v>36385</v>
      </c>
      <c r="R3492" t="s">
        <v>1474</v>
      </c>
      <c r="S3492" t="s">
        <v>60</v>
      </c>
      <c r="T3492" t="s">
        <v>61</v>
      </c>
      <c r="U3492">
        <v>185</v>
      </c>
      <c r="V3492">
        <v>1000000</v>
      </c>
      <c r="W3492">
        <v>1500000</v>
      </c>
      <c r="X3492" s="2">
        <v>45838</v>
      </c>
      <c r="Y3492" t="s">
        <v>6034</v>
      </c>
      <c r="Z3492" t="s">
        <v>206</v>
      </c>
      <c r="AA3492">
        <v>2019</v>
      </c>
      <c r="AB3492" t="s">
        <v>359</v>
      </c>
      <c r="AC3492" s="2">
        <v>43688</v>
      </c>
      <c r="AD3492">
        <v>0</v>
      </c>
      <c r="AE3492">
        <v>2</v>
      </c>
      <c r="AF3492">
        <v>8</v>
      </c>
      <c r="AG3492">
        <v>3</v>
      </c>
      <c r="AH3492" t="s">
        <v>259</v>
      </c>
      <c r="AI3492" t="s">
        <v>2130</v>
      </c>
      <c r="AJ3492" t="s">
        <v>3684</v>
      </c>
      <c r="AK3492">
        <v>4186</v>
      </c>
      <c r="AL3492" t="s">
        <v>261</v>
      </c>
      <c r="AM3492" t="s">
        <v>3682</v>
      </c>
      <c r="AN3492" t="s">
        <v>279</v>
      </c>
      <c r="AO3492" t="s">
        <v>301</v>
      </c>
      <c r="AP3492" t="s">
        <v>111</v>
      </c>
    </row>
    <row r="3493" spans="1:48" x14ac:dyDescent="0.35">
      <c r="A3493" t="s">
        <v>6715</v>
      </c>
      <c r="B3493">
        <v>3210314</v>
      </c>
      <c r="C3493">
        <v>381187</v>
      </c>
      <c r="D3493" s="2">
        <v>43695</v>
      </c>
      <c r="E3493" t="s">
        <v>5273</v>
      </c>
      <c r="F3493" t="s">
        <v>206</v>
      </c>
      <c r="G3493">
        <v>0</v>
      </c>
      <c r="H3493">
        <v>0</v>
      </c>
      <c r="I3493">
        <v>0</v>
      </c>
      <c r="J3493">
        <v>0</v>
      </c>
      <c r="K3493">
        <v>87</v>
      </c>
      <c r="L3493" t="s">
        <v>5273</v>
      </c>
      <c r="M3493">
        <v>2023</v>
      </c>
      <c r="N3493">
        <v>738</v>
      </c>
      <c r="O3493" t="s">
        <v>5274</v>
      </c>
      <c r="P3493" t="s">
        <v>5275</v>
      </c>
      <c r="Q3493" s="2">
        <v>35788</v>
      </c>
      <c r="R3493" t="s">
        <v>1588</v>
      </c>
      <c r="S3493" t="s">
        <v>120</v>
      </c>
      <c r="T3493" t="s">
        <v>78</v>
      </c>
      <c r="U3493">
        <v>178</v>
      </c>
      <c r="V3493">
        <v>800000</v>
      </c>
      <c r="W3493">
        <v>1000000</v>
      </c>
      <c r="X3493" s="2">
        <v>46568</v>
      </c>
      <c r="Y3493" t="s">
        <v>5276</v>
      </c>
      <c r="Z3493" t="s">
        <v>206</v>
      </c>
      <c r="AA3493">
        <v>2019</v>
      </c>
      <c r="AB3493" t="s">
        <v>241</v>
      </c>
      <c r="AC3493" s="2">
        <v>43695</v>
      </c>
      <c r="AD3493">
        <v>1</v>
      </c>
      <c r="AE3493">
        <v>1</v>
      </c>
      <c r="AF3493">
        <v>2</v>
      </c>
      <c r="AG3493">
        <v>8</v>
      </c>
      <c r="AH3493" t="s">
        <v>6005</v>
      </c>
      <c r="AI3493" t="s">
        <v>259</v>
      </c>
      <c r="AJ3493" t="s">
        <v>331</v>
      </c>
      <c r="AK3493">
        <v>6978</v>
      </c>
      <c r="AL3493" t="s">
        <v>322</v>
      </c>
      <c r="AM3493" t="s">
        <v>316</v>
      </c>
      <c r="AN3493" t="s">
        <v>3682</v>
      </c>
      <c r="AO3493" t="s">
        <v>196</v>
      </c>
      <c r="AP3493" t="s">
        <v>111</v>
      </c>
      <c r="AQ3493" t="s">
        <v>6716</v>
      </c>
      <c r="AR3493" s="2">
        <v>43695</v>
      </c>
      <c r="AS3493">
        <v>87</v>
      </c>
      <c r="AT3493" t="s">
        <v>89</v>
      </c>
      <c r="AV3493">
        <v>446657</v>
      </c>
    </row>
    <row r="3494" spans="1:48" x14ac:dyDescent="0.35">
      <c r="A3494" t="s">
        <v>6717</v>
      </c>
      <c r="B3494">
        <v>3210314</v>
      </c>
      <c r="C3494">
        <v>544931</v>
      </c>
      <c r="D3494" s="2">
        <v>43695</v>
      </c>
      <c r="E3494" t="s">
        <v>6032</v>
      </c>
      <c r="F3494" t="s">
        <v>206</v>
      </c>
      <c r="G3494">
        <v>0</v>
      </c>
      <c r="H3494">
        <v>0</v>
      </c>
      <c r="I3494">
        <v>0</v>
      </c>
      <c r="J3494">
        <v>0</v>
      </c>
      <c r="K3494">
        <v>90</v>
      </c>
      <c r="L3494" t="s">
        <v>6032</v>
      </c>
      <c r="M3494">
        <v>2022</v>
      </c>
      <c r="N3494">
        <v>206</v>
      </c>
      <c r="O3494" t="s">
        <v>6033</v>
      </c>
      <c r="P3494" t="s">
        <v>58</v>
      </c>
      <c r="Q3494" s="2">
        <v>36385</v>
      </c>
      <c r="R3494" t="s">
        <v>1474</v>
      </c>
      <c r="S3494" t="s">
        <v>60</v>
      </c>
      <c r="T3494" t="s">
        <v>61</v>
      </c>
      <c r="U3494">
        <v>185</v>
      </c>
      <c r="V3494">
        <v>1000000</v>
      </c>
      <c r="W3494">
        <v>1500000</v>
      </c>
      <c r="X3494" s="2">
        <v>45838</v>
      </c>
      <c r="Y3494" t="s">
        <v>6034</v>
      </c>
      <c r="Z3494" t="s">
        <v>206</v>
      </c>
      <c r="AA3494">
        <v>2019</v>
      </c>
      <c r="AB3494" t="s">
        <v>241</v>
      </c>
      <c r="AC3494" s="2">
        <v>43695</v>
      </c>
      <c r="AD3494">
        <v>1</v>
      </c>
      <c r="AE3494">
        <v>1</v>
      </c>
      <c r="AF3494">
        <v>2</v>
      </c>
      <c r="AG3494">
        <v>8</v>
      </c>
      <c r="AH3494" t="s">
        <v>6005</v>
      </c>
      <c r="AI3494" t="s">
        <v>259</v>
      </c>
      <c r="AJ3494" t="s">
        <v>331</v>
      </c>
      <c r="AK3494">
        <v>6978</v>
      </c>
      <c r="AL3494" t="s">
        <v>322</v>
      </c>
      <c r="AM3494" t="s">
        <v>316</v>
      </c>
      <c r="AN3494" t="s">
        <v>3682</v>
      </c>
      <c r="AO3494" t="s">
        <v>196</v>
      </c>
      <c r="AP3494" t="s">
        <v>111</v>
      </c>
    </row>
    <row r="3495" spans="1:48" x14ac:dyDescent="0.35">
      <c r="A3495" t="s">
        <v>6718</v>
      </c>
      <c r="B3495">
        <v>3210316</v>
      </c>
      <c r="C3495">
        <v>448696</v>
      </c>
      <c r="D3495" s="2">
        <v>43696</v>
      </c>
      <c r="E3495" t="s">
        <v>6214</v>
      </c>
      <c r="F3495" t="s">
        <v>206</v>
      </c>
      <c r="G3495">
        <v>0</v>
      </c>
      <c r="H3495">
        <v>0</v>
      </c>
      <c r="I3495">
        <v>0</v>
      </c>
      <c r="J3495">
        <v>0</v>
      </c>
      <c r="K3495">
        <v>90</v>
      </c>
      <c r="L3495" t="s">
        <v>6214</v>
      </c>
      <c r="M3495">
        <v>2020</v>
      </c>
      <c r="N3495">
        <v>2414</v>
      </c>
      <c r="O3495" t="s">
        <v>6215</v>
      </c>
      <c r="P3495" t="s">
        <v>58</v>
      </c>
      <c r="Q3495" s="2">
        <v>34498</v>
      </c>
      <c r="R3495" t="s">
        <v>609</v>
      </c>
      <c r="S3495" t="s">
        <v>609</v>
      </c>
      <c r="T3495" t="s">
        <v>78</v>
      </c>
      <c r="U3495">
        <v>193</v>
      </c>
      <c r="V3495">
        <v>200000</v>
      </c>
      <c r="W3495">
        <v>400000</v>
      </c>
      <c r="X3495" s="2">
        <v>45291</v>
      </c>
      <c r="Z3495" t="s">
        <v>206</v>
      </c>
      <c r="AA3495">
        <v>2019</v>
      </c>
      <c r="AB3495" t="s">
        <v>241</v>
      </c>
      <c r="AC3495" s="2">
        <v>43696</v>
      </c>
      <c r="AD3495">
        <v>2</v>
      </c>
      <c r="AE3495">
        <v>0</v>
      </c>
      <c r="AF3495">
        <v>12</v>
      </c>
      <c r="AG3495">
        <v>9</v>
      </c>
      <c r="AH3495" t="s">
        <v>4160</v>
      </c>
      <c r="AI3495" t="s">
        <v>4146</v>
      </c>
      <c r="AJ3495" t="s">
        <v>293</v>
      </c>
      <c r="AK3495">
        <v>7162</v>
      </c>
      <c r="AL3495" t="s">
        <v>2824</v>
      </c>
      <c r="AM3495" t="s">
        <v>263</v>
      </c>
      <c r="AN3495" t="s">
        <v>262</v>
      </c>
      <c r="AO3495" t="s">
        <v>158</v>
      </c>
      <c r="AP3495" t="s">
        <v>111</v>
      </c>
    </row>
    <row r="3496" spans="1:48" x14ac:dyDescent="0.35">
      <c r="A3496" t="s">
        <v>6719</v>
      </c>
      <c r="B3496">
        <v>3210318</v>
      </c>
      <c r="C3496">
        <v>381187</v>
      </c>
      <c r="D3496" s="2">
        <v>43700</v>
      </c>
      <c r="E3496" t="s">
        <v>5273</v>
      </c>
      <c r="F3496" t="s">
        <v>206</v>
      </c>
      <c r="G3496">
        <v>1</v>
      </c>
      <c r="H3496">
        <v>0</v>
      </c>
      <c r="I3496">
        <v>0</v>
      </c>
      <c r="J3496">
        <v>0</v>
      </c>
      <c r="K3496">
        <v>82</v>
      </c>
      <c r="L3496" t="s">
        <v>5273</v>
      </c>
      <c r="M3496">
        <v>2023</v>
      </c>
      <c r="N3496">
        <v>738</v>
      </c>
      <c r="O3496" t="s">
        <v>5274</v>
      </c>
      <c r="P3496" t="s">
        <v>5275</v>
      </c>
      <c r="Q3496" s="2">
        <v>35788</v>
      </c>
      <c r="R3496" t="s">
        <v>1588</v>
      </c>
      <c r="S3496" t="s">
        <v>120</v>
      </c>
      <c r="T3496" t="s">
        <v>78</v>
      </c>
      <c r="U3496">
        <v>178</v>
      </c>
      <c r="V3496">
        <v>800000</v>
      </c>
      <c r="W3496">
        <v>1000000</v>
      </c>
      <c r="X3496" s="2">
        <v>46568</v>
      </c>
      <c r="Y3496" t="s">
        <v>5276</v>
      </c>
      <c r="Z3496" t="s">
        <v>206</v>
      </c>
      <c r="AA3496">
        <v>2019</v>
      </c>
      <c r="AB3496" t="s">
        <v>208</v>
      </c>
      <c r="AC3496" s="2">
        <v>43700</v>
      </c>
      <c r="AD3496">
        <v>0</v>
      </c>
      <c r="AE3496">
        <v>0</v>
      </c>
      <c r="AF3496">
        <v>10</v>
      </c>
      <c r="AG3496">
        <v>6</v>
      </c>
      <c r="AH3496" t="s">
        <v>259</v>
      </c>
      <c r="AI3496" t="s">
        <v>3700</v>
      </c>
      <c r="AJ3496" t="s">
        <v>3684</v>
      </c>
      <c r="AK3496">
        <v>2274</v>
      </c>
      <c r="AL3496" t="s">
        <v>4799</v>
      </c>
      <c r="AM3496" t="s">
        <v>3682</v>
      </c>
      <c r="AN3496" t="s">
        <v>245</v>
      </c>
      <c r="AO3496" t="s">
        <v>149</v>
      </c>
      <c r="AP3496" t="s">
        <v>111</v>
      </c>
      <c r="AQ3496" t="s">
        <v>6720</v>
      </c>
      <c r="AR3496" s="2">
        <v>43700</v>
      </c>
      <c r="AS3496">
        <v>82</v>
      </c>
      <c r="AT3496" t="s">
        <v>89</v>
      </c>
      <c r="AV3496">
        <v>465104</v>
      </c>
    </row>
    <row r="3497" spans="1:48" x14ac:dyDescent="0.35">
      <c r="A3497" t="s">
        <v>6721</v>
      </c>
      <c r="B3497">
        <v>3210318</v>
      </c>
      <c r="C3497">
        <v>465104</v>
      </c>
      <c r="D3497" s="2">
        <v>43700</v>
      </c>
      <c r="E3497" t="s">
        <v>6706</v>
      </c>
      <c r="F3497" t="s">
        <v>206</v>
      </c>
      <c r="G3497">
        <v>0</v>
      </c>
      <c r="H3497">
        <v>0</v>
      </c>
      <c r="I3497">
        <v>0</v>
      </c>
      <c r="J3497">
        <v>0</v>
      </c>
      <c r="K3497">
        <v>8</v>
      </c>
      <c r="L3497" t="s">
        <v>6706</v>
      </c>
      <c r="M3497">
        <v>2019</v>
      </c>
      <c r="N3497">
        <v>5818</v>
      </c>
      <c r="O3497" t="s">
        <v>6707</v>
      </c>
      <c r="P3497" t="s">
        <v>6708</v>
      </c>
      <c r="Q3497" s="2">
        <v>35614</v>
      </c>
      <c r="R3497" t="s">
        <v>140</v>
      </c>
      <c r="S3497" t="s">
        <v>120</v>
      </c>
      <c r="U3497">
        <v>183</v>
      </c>
      <c r="V3497">
        <v>3694298.2456140351</v>
      </c>
      <c r="W3497">
        <v>150000</v>
      </c>
      <c r="Z3497" t="s">
        <v>206</v>
      </c>
      <c r="AA3497">
        <v>2019</v>
      </c>
      <c r="AB3497" t="s">
        <v>208</v>
      </c>
      <c r="AC3497" s="2">
        <v>43700</v>
      </c>
      <c r="AD3497">
        <v>0</v>
      </c>
      <c r="AE3497">
        <v>0</v>
      </c>
      <c r="AF3497">
        <v>10</v>
      </c>
      <c r="AG3497">
        <v>6</v>
      </c>
      <c r="AH3497" t="s">
        <v>259</v>
      </c>
      <c r="AI3497" t="s">
        <v>3700</v>
      </c>
      <c r="AJ3497" t="s">
        <v>3684</v>
      </c>
      <c r="AK3497">
        <v>2274</v>
      </c>
      <c r="AL3497" t="s">
        <v>4799</v>
      </c>
      <c r="AM3497" t="s">
        <v>3682</v>
      </c>
      <c r="AN3497" t="s">
        <v>245</v>
      </c>
      <c r="AO3497" t="s">
        <v>149</v>
      </c>
      <c r="AP3497" t="s">
        <v>111</v>
      </c>
    </row>
    <row r="3498" spans="1:48" x14ac:dyDescent="0.35">
      <c r="A3498" t="s">
        <v>6722</v>
      </c>
      <c r="B3498">
        <v>3210318</v>
      </c>
      <c r="C3498">
        <v>544931</v>
      </c>
      <c r="D3498" s="2">
        <v>43700</v>
      </c>
      <c r="E3498" t="s">
        <v>6032</v>
      </c>
      <c r="F3498" t="s">
        <v>206</v>
      </c>
      <c r="G3498">
        <v>1</v>
      </c>
      <c r="H3498">
        <v>0</v>
      </c>
      <c r="I3498">
        <v>0</v>
      </c>
      <c r="J3498">
        <v>0</v>
      </c>
      <c r="K3498">
        <v>90</v>
      </c>
      <c r="L3498" t="s">
        <v>6032</v>
      </c>
      <c r="M3498">
        <v>2022</v>
      </c>
      <c r="N3498">
        <v>206</v>
      </c>
      <c r="O3498" t="s">
        <v>6033</v>
      </c>
      <c r="P3498" t="s">
        <v>58</v>
      </c>
      <c r="Q3498" s="2">
        <v>36385</v>
      </c>
      <c r="R3498" t="s">
        <v>1474</v>
      </c>
      <c r="S3498" t="s">
        <v>60</v>
      </c>
      <c r="T3498" t="s">
        <v>61</v>
      </c>
      <c r="U3498">
        <v>185</v>
      </c>
      <c r="V3498">
        <v>1000000</v>
      </c>
      <c r="W3498">
        <v>1500000</v>
      </c>
      <c r="X3498" s="2">
        <v>45838</v>
      </c>
      <c r="Y3498" t="s">
        <v>6034</v>
      </c>
      <c r="Z3498" t="s">
        <v>206</v>
      </c>
      <c r="AA3498">
        <v>2019</v>
      </c>
      <c r="AB3498" t="s">
        <v>208</v>
      </c>
      <c r="AC3498" s="2">
        <v>43700</v>
      </c>
      <c r="AD3498">
        <v>0</v>
      </c>
      <c r="AE3498">
        <v>0</v>
      </c>
      <c r="AF3498">
        <v>10</v>
      </c>
      <c r="AG3498">
        <v>6</v>
      </c>
      <c r="AH3498" t="s">
        <v>259</v>
      </c>
      <c r="AI3498" t="s">
        <v>3700</v>
      </c>
      <c r="AJ3498" t="s">
        <v>3684</v>
      </c>
      <c r="AK3498">
        <v>2274</v>
      </c>
      <c r="AL3498" t="s">
        <v>4799</v>
      </c>
      <c r="AM3498" t="s">
        <v>3682</v>
      </c>
      <c r="AN3498" t="s">
        <v>245</v>
      </c>
      <c r="AO3498" t="s">
        <v>149</v>
      </c>
      <c r="AP3498" t="s">
        <v>111</v>
      </c>
    </row>
    <row r="3499" spans="1:48" x14ac:dyDescent="0.35">
      <c r="A3499" t="s">
        <v>6723</v>
      </c>
      <c r="B3499">
        <v>3210323</v>
      </c>
      <c r="C3499">
        <v>448696</v>
      </c>
      <c r="D3499" s="2">
        <v>43703</v>
      </c>
      <c r="E3499" t="s">
        <v>6214</v>
      </c>
      <c r="F3499" t="s">
        <v>206</v>
      </c>
      <c r="G3499">
        <v>0</v>
      </c>
      <c r="H3499">
        <v>0</v>
      </c>
      <c r="I3499">
        <v>0</v>
      </c>
      <c r="J3499">
        <v>0</v>
      </c>
      <c r="K3499">
        <v>90</v>
      </c>
      <c r="L3499" t="s">
        <v>6214</v>
      </c>
      <c r="M3499">
        <v>2020</v>
      </c>
      <c r="N3499">
        <v>2414</v>
      </c>
      <c r="O3499" t="s">
        <v>6215</v>
      </c>
      <c r="P3499" t="s">
        <v>58</v>
      </c>
      <c r="Q3499" s="2">
        <v>34498</v>
      </c>
      <c r="R3499" t="s">
        <v>609</v>
      </c>
      <c r="S3499" t="s">
        <v>609</v>
      </c>
      <c r="T3499" t="s">
        <v>78</v>
      </c>
      <c r="U3499">
        <v>193</v>
      </c>
      <c r="V3499">
        <v>200000</v>
      </c>
      <c r="W3499">
        <v>400000</v>
      </c>
      <c r="X3499" s="2">
        <v>45291</v>
      </c>
      <c r="Z3499" t="s">
        <v>206</v>
      </c>
      <c r="AA3499">
        <v>2019</v>
      </c>
      <c r="AB3499" t="s">
        <v>208</v>
      </c>
      <c r="AC3499" s="2">
        <v>43703</v>
      </c>
      <c r="AD3499">
        <v>0</v>
      </c>
      <c r="AE3499">
        <v>5</v>
      </c>
      <c r="AF3499">
        <v>11</v>
      </c>
      <c r="AG3499">
        <v>4</v>
      </c>
      <c r="AH3499" t="s">
        <v>4146</v>
      </c>
      <c r="AI3499" t="s">
        <v>6041</v>
      </c>
      <c r="AJ3499" t="s">
        <v>260</v>
      </c>
      <c r="AK3499">
        <v>2709</v>
      </c>
      <c r="AL3499" t="s">
        <v>5297</v>
      </c>
      <c r="AM3499" t="s">
        <v>262</v>
      </c>
      <c r="AN3499" t="s">
        <v>304</v>
      </c>
      <c r="AO3499" t="s">
        <v>580</v>
      </c>
      <c r="AP3499" t="s">
        <v>111</v>
      </c>
    </row>
    <row r="3500" spans="1:48" x14ac:dyDescent="0.35">
      <c r="A3500" t="s">
        <v>6724</v>
      </c>
      <c r="B3500">
        <v>3210325</v>
      </c>
      <c r="C3500">
        <v>381187</v>
      </c>
      <c r="D3500" s="2">
        <v>43708</v>
      </c>
      <c r="E3500" t="s">
        <v>5273</v>
      </c>
      <c r="F3500" t="s">
        <v>206</v>
      </c>
      <c r="G3500">
        <v>0</v>
      </c>
      <c r="H3500">
        <v>0</v>
      </c>
      <c r="I3500">
        <v>0</v>
      </c>
      <c r="J3500">
        <v>0</v>
      </c>
      <c r="K3500">
        <v>90</v>
      </c>
      <c r="L3500" t="s">
        <v>5273</v>
      </c>
      <c r="M3500">
        <v>2023</v>
      </c>
      <c r="N3500">
        <v>738</v>
      </c>
      <c r="O3500" t="s">
        <v>5274</v>
      </c>
      <c r="P3500" t="s">
        <v>5275</v>
      </c>
      <c r="Q3500" s="2">
        <v>35788</v>
      </c>
      <c r="R3500" t="s">
        <v>1588</v>
      </c>
      <c r="S3500" t="s">
        <v>120</v>
      </c>
      <c r="T3500" t="s">
        <v>78</v>
      </c>
      <c r="U3500">
        <v>178</v>
      </c>
      <c r="V3500">
        <v>800000</v>
      </c>
      <c r="W3500">
        <v>1000000</v>
      </c>
      <c r="X3500" s="2">
        <v>46568</v>
      </c>
      <c r="Y3500" t="s">
        <v>5276</v>
      </c>
      <c r="Z3500" t="s">
        <v>206</v>
      </c>
      <c r="AA3500">
        <v>2019</v>
      </c>
      <c r="AB3500" t="s">
        <v>275</v>
      </c>
      <c r="AC3500" s="2">
        <v>43708</v>
      </c>
      <c r="AD3500">
        <v>2</v>
      </c>
      <c r="AE3500">
        <v>1</v>
      </c>
      <c r="AF3500">
        <v>4</v>
      </c>
      <c r="AG3500">
        <v>12</v>
      </c>
      <c r="AH3500" t="s">
        <v>6374</v>
      </c>
      <c r="AI3500" t="s">
        <v>259</v>
      </c>
      <c r="AJ3500" t="s">
        <v>232</v>
      </c>
      <c r="AK3500">
        <v>2529</v>
      </c>
      <c r="AL3500" t="s">
        <v>332</v>
      </c>
      <c r="AM3500" t="s">
        <v>234</v>
      </c>
      <c r="AN3500" t="s">
        <v>3682</v>
      </c>
      <c r="AO3500" t="s">
        <v>128</v>
      </c>
      <c r="AP3500" t="s">
        <v>111</v>
      </c>
    </row>
    <row r="3501" spans="1:48" x14ac:dyDescent="0.35">
      <c r="A3501" t="s">
        <v>6725</v>
      </c>
      <c r="B3501">
        <v>3210325</v>
      </c>
      <c r="C3501">
        <v>465104</v>
      </c>
      <c r="D3501" s="2">
        <v>43708</v>
      </c>
      <c r="E3501" t="s">
        <v>6706</v>
      </c>
      <c r="F3501" t="s">
        <v>206</v>
      </c>
      <c r="G3501">
        <v>0</v>
      </c>
      <c r="H3501">
        <v>0</v>
      </c>
      <c r="I3501">
        <v>0</v>
      </c>
      <c r="J3501">
        <v>0</v>
      </c>
      <c r="K3501">
        <v>11</v>
      </c>
      <c r="L3501" t="s">
        <v>6706</v>
      </c>
      <c r="M3501">
        <v>2019</v>
      </c>
      <c r="N3501">
        <v>5818</v>
      </c>
      <c r="O3501" t="s">
        <v>6707</v>
      </c>
      <c r="P3501" t="s">
        <v>6708</v>
      </c>
      <c r="Q3501" s="2">
        <v>35614</v>
      </c>
      <c r="R3501" t="s">
        <v>140</v>
      </c>
      <c r="S3501" t="s">
        <v>120</v>
      </c>
      <c r="U3501">
        <v>183</v>
      </c>
      <c r="V3501">
        <v>3694298.2456140351</v>
      </c>
      <c r="W3501">
        <v>150000</v>
      </c>
      <c r="Z3501" t="s">
        <v>206</v>
      </c>
      <c r="AA3501">
        <v>2019</v>
      </c>
      <c r="AB3501" t="s">
        <v>275</v>
      </c>
      <c r="AC3501" s="2">
        <v>43708</v>
      </c>
      <c r="AD3501">
        <v>2</v>
      </c>
      <c r="AE3501">
        <v>1</v>
      </c>
      <c r="AF3501">
        <v>4</v>
      </c>
      <c r="AG3501">
        <v>12</v>
      </c>
      <c r="AH3501" t="s">
        <v>6374</v>
      </c>
      <c r="AI3501" t="s">
        <v>259</v>
      </c>
      <c r="AJ3501" t="s">
        <v>232</v>
      </c>
      <c r="AK3501">
        <v>2529</v>
      </c>
      <c r="AL3501" t="s">
        <v>332</v>
      </c>
      <c r="AM3501" t="s">
        <v>234</v>
      </c>
      <c r="AN3501" t="s">
        <v>3682</v>
      </c>
      <c r="AO3501" t="s">
        <v>128</v>
      </c>
      <c r="AP3501" t="s">
        <v>111</v>
      </c>
    </row>
    <row r="3502" spans="1:48" x14ac:dyDescent="0.35">
      <c r="A3502" t="s">
        <v>6726</v>
      </c>
      <c r="B3502">
        <v>3210325</v>
      </c>
      <c r="C3502">
        <v>544931</v>
      </c>
      <c r="D3502" s="2">
        <v>43708</v>
      </c>
      <c r="E3502" t="s">
        <v>6032</v>
      </c>
      <c r="F3502" t="s">
        <v>206</v>
      </c>
      <c r="G3502">
        <v>0</v>
      </c>
      <c r="H3502">
        <v>0</v>
      </c>
      <c r="I3502">
        <v>0</v>
      </c>
      <c r="J3502">
        <v>0</v>
      </c>
      <c r="K3502">
        <v>79</v>
      </c>
      <c r="L3502" t="s">
        <v>6032</v>
      </c>
      <c r="M3502">
        <v>2022</v>
      </c>
      <c r="N3502">
        <v>206</v>
      </c>
      <c r="O3502" t="s">
        <v>6033</v>
      </c>
      <c r="P3502" t="s">
        <v>58</v>
      </c>
      <c r="Q3502" s="2">
        <v>36385</v>
      </c>
      <c r="R3502" t="s">
        <v>1474</v>
      </c>
      <c r="S3502" t="s">
        <v>60</v>
      </c>
      <c r="T3502" t="s">
        <v>61</v>
      </c>
      <c r="U3502">
        <v>185</v>
      </c>
      <c r="V3502">
        <v>1000000</v>
      </c>
      <c r="W3502">
        <v>1500000</v>
      </c>
      <c r="X3502" s="2">
        <v>45838</v>
      </c>
      <c r="Y3502" t="s">
        <v>6034</v>
      </c>
      <c r="Z3502" t="s">
        <v>206</v>
      </c>
      <c r="AA3502">
        <v>2019</v>
      </c>
      <c r="AB3502" t="s">
        <v>275</v>
      </c>
      <c r="AC3502" s="2">
        <v>43708</v>
      </c>
      <c r="AD3502">
        <v>2</v>
      </c>
      <c r="AE3502">
        <v>1</v>
      </c>
      <c r="AF3502">
        <v>4</v>
      </c>
      <c r="AG3502">
        <v>12</v>
      </c>
      <c r="AH3502" t="s">
        <v>6374</v>
      </c>
      <c r="AI3502" t="s">
        <v>259</v>
      </c>
      <c r="AJ3502" t="s">
        <v>232</v>
      </c>
      <c r="AK3502">
        <v>2529</v>
      </c>
      <c r="AL3502" t="s">
        <v>332</v>
      </c>
      <c r="AM3502" t="s">
        <v>234</v>
      </c>
      <c r="AN3502" t="s">
        <v>3682</v>
      </c>
      <c r="AO3502" t="s">
        <v>128</v>
      </c>
      <c r="AP3502" t="s">
        <v>111</v>
      </c>
      <c r="AQ3502" t="s">
        <v>6727</v>
      </c>
      <c r="AR3502" s="2">
        <v>43708</v>
      </c>
      <c r="AS3502">
        <v>79</v>
      </c>
      <c r="AT3502" t="s">
        <v>89</v>
      </c>
      <c r="AV3502">
        <v>465104</v>
      </c>
    </row>
    <row r="3503" spans="1:48" x14ac:dyDescent="0.35">
      <c r="A3503" t="s">
        <v>6728</v>
      </c>
      <c r="B3503">
        <v>3210328</v>
      </c>
      <c r="C3503">
        <v>448696</v>
      </c>
      <c r="D3503" s="2">
        <v>43709</v>
      </c>
      <c r="E3503" t="s">
        <v>6214</v>
      </c>
      <c r="F3503" t="s">
        <v>206</v>
      </c>
      <c r="G3503">
        <v>0</v>
      </c>
      <c r="H3503">
        <v>0</v>
      </c>
      <c r="I3503">
        <v>0</v>
      </c>
      <c r="J3503">
        <v>0</v>
      </c>
      <c r="K3503">
        <v>90</v>
      </c>
      <c r="L3503" t="s">
        <v>6214</v>
      </c>
      <c r="M3503">
        <v>2020</v>
      </c>
      <c r="N3503">
        <v>2414</v>
      </c>
      <c r="O3503" t="s">
        <v>6215</v>
      </c>
      <c r="P3503" t="s">
        <v>58</v>
      </c>
      <c r="Q3503" s="2">
        <v>34498</v>
      </c>
      <c r="R3503" t="s">
        <v>609</v>
      </c>
      <c r="S3503" t="s">
        <v>609</v>
      </c>
      <c r="T3503" t="s">
        <v>78</v>
      </c>
      <c r="U3503">
        <v>193</v>
      </c>
      <c r="V3503">
        <v>200000</v>
      </c>
      <c r="W3503">
        <v>400000</v>
      </c>
      <c r="X3503" s="2">
        <v>45291</v>
      </c>
      <c r="Z3503" t="s">
        <v>206</v>
      </c>
      <c r="AA3503">
        <v>2019</v>
      </c>
      <c r="AB3503" t="s">
        <v>275</v>
      </c>
      <c r="AC3503" s="2">
        <v>43709</v>
      </c>
      <c r="AD3503">
        <v>2</v>
      </c>
      <c r="AE3503">
        <v>1</v>
      </c>
      <c r="AF3503">
        <v>10</v>
      </c>
      <c r="AG3503">
        <v>9</v>
      </c>
      <c r="AH3503" t="s">
        <v>4146</v>
      </c>
      <c r="AI3503" t="s">
        <v>6729</v>
      </c>
      <c r="AJ3503" t="s">
        <v>260</v>
      </c>
      <c r="AK3503">
        <v>1234</v>
      </c>
      <c r="AL3503" t="s">
        <v>6730</v>
      </c>
      <c r="AM3503" t="s">
        <v>262</v>
      </c>
      <c r="AN3503" t="s">
        <v>2879</v>
      </c>
      <c r="AO3503" t="s">
        <v>128</v>
      </c>
      <c r="AP3503" t="s">
        <v>111</v>
      </c>
    </row>
    <row r="3504" spans="1:48" x14ac:dyDescent="0.35">
      <c r="A3504" t="s">
        <v>6731</v>
      </c>
      <c r="B3504">
        <v>3210331</v>
      </c>
      <c r="C3504">
        <v>448696</v>
      </c>
      <c r="D3504" s="2">
        <v>43721</v>
      </c>
      <c r="E3504" t="s">
        <v>6214</v>
      </c>
      <c r="F3504" t="s">
        <v>206</v>
      </c>
      <c r="G3504">
        <v>0</v>
      </c>
      <c r="H3504">
        <v>0</v>
      </c>
      <c r="I3504">
        <v>0</v>
      </c>
      <c r="J3504">
        <v>0</v>
      </c>
      <c r="K3504">
        <v>90</v>
      </c>
      <c r="L3504" t="s">
        <v>6214</v>
      </c>
      <c r="M3504">
        <v>2020</v>
      </c>
      <c r="N3504">
        <v>2414</v>
      </c>
      <c r="O3504" t="s">
        <v>6215</v>
      </c>
      <c r="P3504" t="s">
        <v>58</v>
      </c>
      <c r="Q3504" s="2">
        <v>34498</v>
      </c>
      <c r="R3504" t="s">
        <v>609</v>
      </c>
      <c r="S3504" t="s">
        <v>609</v>
      </c>
      <c r="T3504" t="s">
        <v>78</v>
      </c>
      <c r="U3504">
        <v>193</v>
      </c>
      <c r="V3504">
        <v>200000</v>
      </c>
      <c r="W3504">
        <v>400000</v>
      </c>
      <c r="X3504" s="2">
        <v>45291</v>
      </c>
      <c r="Z3504" t="s">
        <v>206</v>
      </c>
      <c r="AA3504">
        <v>2019</v>
      </c>
      <c r="AB3504" t="s">
        <v>282</v>
      </c>
      <c r="AC3504" s="2">
        <v>43721</v>
      </c>
      <c r="AD3504">
        <v>0</v>
      </c>
      <c r="AE3504">
        <v>0</v>
      </c>
      <c r="AF3504">
        <v>9</v>
      </c>
      <c r="AG3504">
        <v>11</v>
      </c>
      <c r="AH3504" t="s">
        <v>314</v>
      </c>
      <c r="AI3504" t="s">
        <v>4146</v>
      </c>
      <c r="AJ3504" t="s">
        <v>243</v>
      </c>
      <c r="AK3504">
        <v>4743</v>
      </c>
      <c r="AL3504" t="s">
        <v>252</v>
      </c>
      <c r="AM3504" t="s">
        <v>235</v>
      </c>
      <c r="AN3504" t="s">
        <v>262</v>
      </c>
      <c r="AO3504" t="s">
        <v>149</v>
      </c>
      <c r="AP3504" t="s">
        <v>111</v>
      </c>
    </row>
    <row r="3505" spans="1:48" x14ac:dyDescent="0.35">
      <c r="A3505" t="s">
        <v>6732</v>
      </c>
      <c r="B3505">
        <v>3210332</v>
      </c>
      <c r="C3505">
        <v>542776</v>
      </c>
      <c r="D3505" s="2">
        <v>43723</v>
      </c>
      <c r="E3505" t="s">
        <v>5288</v>
      </c>
      <c r="F3505" t="s">
        <v>206</v>
      </c>
      <c r="G3505">
        <v>0</v>
      </c>
      <c r="H3505">
        <v>0</v>
      </c>
      <c r="I3505">
        <v>0</v>
      </c>
      <c r="J3505">
        <v>0</v>
      </c>
      <c r="K3505">
        <v>13</v>
      </c>
      <c r="L3505" t="s">
        <v>5288</v>
      </c>
      <c r="M3505">
        <v>2023</v>
      </c>
      <c r="N3505">
        <v>369</v>
      </c>
      <c r="O3505" t="s">
        <v>5289</v>
      </c>
      <c r="P3505" t="s">
        <v>58</v>
      </c>
      <c r="Q3505" s="2">
        <v>36280</v>
      </c>
      <c r="R3505" t="s">
        <v>119</v>
      </c>
      <c r="S3505" t="s">
        <v>120</v>
      </c>
      <c r="T3505" t="s">
        <v>78</v>
      </c>
      <c r="U3505">
        <v>175</v>
      </c>
      <c r="V3505">
        <v>300000</v>
      </c>
      <c r="W3505">
        <v>700000</v>
      </c>
      <c r="X3505" s="2">
        <v>45473</v>
      </c>
      <c r="Z3505" t="s">
        <v>206</v>
      </c>
      <c r="AA3505">
        <v>2019</v>
      </c>
      <c r="AB3505" t="s">
        <v>282</v>
      </c>
      <c r="AC3505" s="2">
        <v>43723</v>
      </c>
      <c r="AD3505">
        <v>4</v>
      </c>
      <c r="AE3505">
        <v>2</v>
      </c>
      <c r="AF3505">
        <v>3</v>
      </c>
      <c r="AG3505">
        <v>7</v>
      </c>
      <c r="AH3505" t="s">
        <v>2130</v>
      </c>
      <c r="AI3505" t="s">
        <v>6374</v>
      </c>
      <c r="AJ3505" t="s">
        <v>221</v>
      </c>
      <c r="AK3505">
        <v>14648</v>
      </c>
      <c r="AL3505" t="s">
        <v>322</v>
      </c>
      <c r="AM3505" t="s">
        <v>223</v>
      </c>
      <c r="AN3505" t="s">
        <v>288</v>
      </c>
      <c r="AO3505" t="s">
        <v>481</v>
      </c>
      <c r="AP3505" t="s">
        <v>111</v>
      </c>
    </row>
    <row r="3506" spans="1:48" x14ac:dyDescent="0.35">
      <c r="A3506" t="s">
        <v>6733</v>
      </c>
      <c r="B3506">
        <v>3210334</v>
      </c>
      <c r="C3506">
        <v>381187</v>
      </c>
      <c r="D3506" s="2">
        <v>43723</v>
      </c>
      <c r="E3506" t="s">
        <v>5273</v>
      </c>
      <c r="F3506" t="s">
        <v>206</v>
      </c>
      <c r="G3506">
        <v>0</v>
      </c>
      <c r="H3506">
        <v>0</v>
      </c>
      <c r="I3506">
        <v>1</v>
      </c>
      <c r="J3506">
        <v>0</v>
      </c>
      <c r="K3506">
        <v>90</v>
      </c>
      <c r="L3506" t="s">
        <v>5273</v>
      </c>
      <c r="M3506">
        <v>2023</v>
      </c>
      <c r="N3506">
        <v>738</v>
      </c>
      <c r="O3506" t="s">
        <v>5274</v>
      </c>
      <c r="P3506" t="s">
        <v>5275</v>
      </c>
      <c r="Q3506" s="2">
        <v>35788</v>
      </c>
      <c r="R3506" t="s">
        <v>1588</v>
      </c>
      <c r="S3506" t="s">
        <v>120</v>
      </c>
      <c r="T3506" t="s">
        <v>78</v>
      </c>
      <c r="U3506">
        <v>178</v>
      </c>
      <c r="V3506">
        <v>800000</v>
      </c>
      <c r="W3506">
        <v>1000000</v>
      </c>
      <c r="X3506" s="2">
        <v>46568</v>
      </c>
      <c r="Y3506" t="s">
        <v>5276</v>
      </c>
      <c r="Z3506" t="s">
        <v>206</v>
      </c>
      <c r="AA3506">
        <v>2019</v>
      </c>
      <c r="AB3506" t="s">
        <v>282</v>
      </c>
      <c r="AC3506" s="2">
        <v>43723</v>
      </c>
      <c r="AD3506">
        <v>2</v>
      </c>
      <c r="AE3506">
        <v>1</v>
      </c>
      <c r="AF3506">
        <v>10</v>
      </c>
      <c r="AG3506">
        <v>2</v>
      </c>
      <c r="AH3506" t="s">
        <v>259</v>
      </c>
      <c r="AI3506" t="s">
        <v>2159</v>
      </c>
      <c r="AJ3506" t="s">
        <v>3684</v>
      </c>
      <c r="AK3506">
        <v>5428</v>
      </c>
      <c r="AL3506" t="s">
        <v>2137</v>
      </c>
      <c r="AM3506" t="s">
        <v>3682</v>
      </c>
      <c r="AN3506" t="s">
        <v>214</v>
      </c>
      <c r="AO3506" t="s">
        <v>128</v>
      </c>
      <c r="AP3506" t="s">
        <v>111</v>
      </c>
      <c r="AQ3506" t="s">
        <v>6734</v>
      </c>
      <c r="AR3506" s="2">
        <v>43723</v>
      </c>
      <c r="AS3506">
        <v>13</v>
      </c>
      <c r="AT3506" t="s">
        <v>186</v>
      </c>
      <c r="AU3506" t="s">
        <v>3243</v>
      </c>
    </row>
    <row r="3507" spans="1:48" x14ac:dyDescent="0.35">
      <c r="A3507" t="s">
        <v>6735</v>
      </c>
      <c r="B3507">
        <v>3210334</v>
      </c>
      <c r="C3507">
        <v>544931</v>
      </c>
      <c r="D3507" s="2">
        <v>43723</v>
      </c>
      <c r="E3507" t="s">
        <v>6032</v>
      </c>
      <c r="F3507" t="s">
        <v>206</v>
      </c>
      <c r="G3507">
        <v>1</v>
      </c>
      <c r="H3507">
        <v>0</v>
      </c>
      <c r="I3507">
        <v>0</v>
      </c>
      <c r="J3507">
        <v>0</v>
      </c>
      <c r="K3507">
        <v>81</v>
      </c>
      <c r="L3507" t="s">
        <v>6032</v>
      </c>
      <c r="M3507">
        <v>2022</v>
      </c>
      <c r="N3507">
        <v>206</v>
      </c>
      <c r="O3507" t="s">
        <v>6033</v>
      </c>
      <c r="P3507" t="s">
        <v>58</v>
      </c>
      <c r="Q3507" s="2">
        <v>36385</v>
      </c>
      <c r="R3507" t="s">
        <v>1474</v>
      </c>
      <c r="S3507" t="s">
        <v>60</v>
      </c>
      <c r="T3507" t="s">
        <v>61</v>
      </c>
      <c r="U3507">
        <v>185</v>
      </c>
      <c r="V3507">
        <v>1000000</v>
      </c>
      <c r="W3507">
        <v>1500000</v>
      </c>
      <c r="X3507" s="2">
        <v>45838</v>
      </c>
      <c r="Y3507" t="s">
        <v>6034</v>
      </c>
      <c r="Z3507" t="s">
        <v>206</v>
      </c>
      <c r="AA3507">
        <v>2019</v>
      </c>
      <c r="AB3507" t="s">
        <v>282</v>
      </c>
      <c r="AC3507" s="2">
        <v>43723</v>
      </c>
      <c r="AD3507">
        <v>2</v>
      </c>
      <c r="AE3507">
        <v>1</v>
      </c>
      <c r="AF3507">
        <v>10</v>
      </c>
      <c r="AG3507">
        <v>2</v>
      </c>
      <c r="AH3507" t="s">
        <v>259</v>
      </c>
      <c r="AI3507" t="s">
        <v>2159</v>
      </c>
      <c r="AJ3507" t="s">
        <v>3684</v>
      </c>
      <c r="AK3507">
        <v>5428</v>
      </c>
      <c r="AL3507" t="s">
        <v>2137</v>
      </c>
      <c r="AM3507" t="s">
        <v>3682</v>
      </c>
      <c r="AN3507" t="s">
        <v>214</v>
      </c>
      <c r="AO3507" t="s">
        <v>128</v>
      </c>
      <c r="AP3507" t="s">
        <v>111</v>
      </c>
      <c r="AQ3507" t="s">
        <v>6736</v>
      </c>
      <c r="AR3507" s="2">
        <v>43723</v>
      </c>
      <c r="AS3507">
        <v>81</v>
      </c>
      <c r="AT3507" t="s">
        <v>89</v>
      </c>
      <c r="AV3507">
        <v>70554</v>
      </c>
    </row>
    <row r="3508" spans="1:48" x14ac:dyDescent="0.35">
      <c r="A3508" t="s">
        <v>6737</v>
      </c>
      <c r="B3508">
        <v>3210339</v>
      </c>
      <c r="C3508">
        <v>448696</v>
      </c>
      <c r="D3508" s="2">
        <v>43731</v>
      </c>
      <c r="E3508" t="s">
        <v>6214</v>
      </c>
      <c r="F3508" t="s">
        <v>206</v>
      </c>
      <c r="G3508">
        <v>0</v>
      </c>
      <c r="H3508">
        <v>0</v>
      </c>
      <c r="I3508">
        <v>0</v>
      </c>
      <c r="J3508">
        <v>0</v>
      </c>
      <c r="K3508">
        <v>90</v>
      </c>
      <c r="L3508" t="s">
        <v>6214</v>
      </c>
      <c r="M3508">
        <v>2020</v>
      </c>
      <c r="N3508">
        <v>2414</v>
      </c>
      <c r="O3508" t="s">
        <v>6215</v>
      </c>
      <c r="P3508" t="s">
        <v>58</v>
      </c>
      <c r="Q3508" s="2">
        <v>34498</v>
      </c>
      <c r="R3508" t="s">
        <v>609</v>
      </c>
      <c r="S3508" t="s">
        <v>609</v>
      </c>
      <c r="T3508" t="s">
        <v>78</v>
      </c>
      <c r="U3508">
        <v>193</v>
      </c>
      <c r="V3508">
        <v>200000</v>
      </c>
      <c r="W3508">
        <v>400000</v>
      </c>
      <c r="X3508" s="2">
        <v>45291</v>
      </c>
      <c r="Z3508" t="s">
        <v>206</v>
      </c>
      <c r="AA3508">
        <v>2019</v>
      </c>
      <c r="AB3508" t="s">
        <v>292</v>
      </c>
      <c r="AC3508" s="2">
        <v>43731</v>
      </c>
      <c r="AD3508">
        <v>2</v>
      </c>
      <c r="AE3508">
        <v>1</v>
      </c>
      <c r="AF3508">
        <v>6</v>
      </c>
      <c r="AG3508">
        <v>12</v>
      </c>
      <c r="AH3508" t="s">
        <v>5267</v>
      </c>
      <c r="AI3508" t="s">
        <v>4146</v>
      </c>
      <c r="AJ3508" t="s">
        <v>211</v>
      </c>
      <c r="AK3508">
        <v>3379</v>
      </c>
      <c r="AL3508" t="s">
        <v>4148</v>
      </c>
      <c r="AM3508" t="s">
        <v>213</v>
      </c>
      <c r="AN3508" t="s">
        <v>262</v>
      </c>
      <c r="AO3508" t="s">
        <v>128</v>
      </c>
      <c r="AP3508" t="s">
        <v>111</v>
      </c>
    </row>
    <row r="3509" spans="1:48" x14ac:dyDescent="0.35">
      <c r="A3509" t="s">
        <v>6738</v>
      </c>
      <c r="B3509">
        <v>3210341</v>
      </c>
      <c r="C3509">
        <v>542776</v>
      </c>
      <c r="D3509" s="2">
        <v>43730</v>
      </c>
      <c r="E3509" t="s">
        <v>5288</v>
      </c>
      <c r="F3509" t="s">
        <v>206</v>
      </c>
      <c r="G3509">
        <v>0</v>
      </c>
      <c r="H3509">
        <v>0</v>
      </c>
      <c r="I3509">
        <v>0</v>
      </c>
      <c r="J3509">
        <v>0</v>
      </c>
      <c r="K3509">
        <v>23</v>
      </c>
      <c r="L3509" t="s">
        <v>5288</v>
      </c>
      <c r="M3509">
        <v>2023</v>
      </c>
      <c r="N3509">
        <v>369</v>
      </c>
      <c r="O3509" t="s">
        <v>5289</v>
      </c>
      <c r="P3509" t="s">
        <v>58</v>
      </c>
      <c r="Q3509" s="2">
        <v>36280</v>
      </c>
      <c r="R3509" t="s">
        <v>119</v>
      </c>
      <c r="S3509" t="s">
        <v>120</v>
      </c>
      <c r="T3509" t="s">
        <v>78</v>
      </c>
      <c r="U3509">
        <v>175</v>
      </c>
      <c r="V3509">
        <v>300000</v>
      </c>
      <c r="W3509">
        <v>700000</v>
      </c>
      <c r="X3509" s="2">
        <v>45473</v>
      </c>
      <c r="Z3509" t="s">
        <v>206</v>
      </c>
      <c r="AA3509">
        <v>2019</v>
      </c>
      <c r="AB3509" t="s">
        <v>292</v>
      </c>
      <c r="AC3509" s="2">
        <v>43730</v>
      </c>
      <c r="AD3509">
        <v>2</v>
      </c>
      <c r="AE3509">
        <v>1</v>
      </c>
      <c r="AF3509">
        <v>5</v>
      </c>
      <c r="AG3509">
        <v>8</v>
      </c>
      <c r="AH3509" t="s">
        <v>6374</v>
      </c>
      <c r="AI3509" t="s">
        <v>6041</v>
      </c>
      <c r="AJ3509" t="s">
        <v>232</v>
      </c>
      <c r="AK3509">
        <v>3031</v>
      </c>
      <c r="AL3509" t="s">
        <v>4799</v>
      </c>
      <c r="AM3509" t="s">
        <v>234</v>
      </c>
      <c r="AN3509" t="s">
        <v>304</v>
      </c>
      <c r="AO3509" t="s">
        <v>128</v>
      </c>
      <c r="AP3509" t="s">
        <v>111</v>
      </c>
    </row>
    <row r="3510" spans="1:48" x14ac:dyDescent="0.35">
      <c r="A3510" t="s">
        <v>6739</v>
      </c>
      <c r="B3510">
        <v>3210342</v>
      </c>
      <c r="C3510">
        <v>381187</v>
      </c>
      <c r="D3510" s="2">
        <v>43730</v>
      </c>
      <c r="E3510" t="s">
        <v>5273</v>
      </c>
      <c r="F3510" t="s">
        <v>206</v>
      </c>
      <c r="G3510">
        <v>0</v>
      </c>
      <c r="H3510">
        <v>0</v>
      </c>
      <c r="I3510">
        <v>0</v>
      </c>
      <c r="J3510">
        <v>0</v>
      </c>
      <c r="K3510">
        <v>73</v>
      </c>
      <c r="L3510" t="s">
        <v>5273</v>
      </c>
      <c r="M3510">
        <v>2023</v>
      </c>
      <c r="N3510">
        <v>738</v>
      </c>
      <c r="O3510" t="s">
        <v>5274</v>
      </c>
      <c r="P3510" t="s">
        <v>5275</v>
      </c>
      <c r="Q3510" s="2">
        <v>35788</v>
      </c>
      <c r="R3510" t="s">
        <v>1588</v>
      </c>
      <c r="S3510" t="s">
        <v>120</v>
      </c>
      <c r="T3510" t="s">
        <v>78</v>
      </c>
      <c r="U3510">
        <v>178</v>
      </c>
      <c r="V3510">
        <v>800000</v>
      </c>
      <c r="W3510">
        <v>1000000</v>
      </c>
      <c r="X3510" s="2">
        <v>46568</v>
      </c>
      <c r="Y3510" t="s">
        <v>5276</v>
      </c>
      <c r="Z3510" t="s">
        <v>206</v>
      </c>
      <c r="AA3510">
        <v>2019</v>
      </c>
      <c r="AB3510" t="s">
        <v>292</v>
      </c>
      <c r="AC3510" s="2">
        <v>43730</v>
      </c>
      <c r="AD3510">
        <v>1</v>
      </c>
      <c r="AE3510">
        <v>1</v>
      </c>
      <c r="AF3510">
        <v>10</v>
      </c>
      <c r="AG3510">
        <v>9</v>
      </c>
      <c r="AH3510" t="s">
        <v>259</v>
      </c>
      <c r="AI3510" t="s">
        <v>314</v>
      </c>
      <c r="AJ3510" t="s">
        <v>3684</v>
      </c>
      <c r="AK3510">
        <v>2453</v>
      </c>
      <c r="AL3510" t="s">
        <v>6730</v>
      </c>
      <c r="AM3510" t="s">
        <v>3682</v>
      </c>
      <c r="AN3510" t="s">
        <v>235</v>
      </c>
      <c r="AO3510" t="s">
        <v>196</v>
      </c>
      <c r="AP3510" t="s">
        <v>111</v>
      </c>
      <c r="AQ3510" t="s">
        <v>6740</v>
      </c>
      <c r="AR3510" s="2">
        <v>43730</v>
      </c>
      <c r="AS3510">
        <v>73</v>
      </c>
      <c r="AT3510" t="s">
        <v>89</v>
      </c>
      <c r="AV3510">
        <v>187077</v>
      </c>
    </row>
    <row r="3511" spans="1:48" x14ac:dyDescent="0.35">
      <c r="A3511" t="s">
        <v>6741</v>
      </c>
      <c r="B3511">
        <v>3210342</v>
      </c>
      <c r="C3511">
        <v>544931</v>
      </c>
      <c r="D3511" s="2">
        <v>43730</v>
      </c>
      <c r="E3511" t="s">
        <v>6032</v>
      </c>
      <c r="F3511" t="s">
        <v>206</v>
      </c>
      <c r="G3511">
        <v>0</v>
      </c>
      <c r="H3511">
        <v>0</v>
      </c>
      <c r="I3511">
        <v>0</v>
      </c>
      <c r="J3511">
        <v>0</v>
      </c>
      <c r="K3511">
        <v>90</v>
      </c>
      <c r="L3511" t="s">
        <v>6032</v>
      </c>
      <c r="M3511">
        <v>2022</v>
      </c>
      <c r="N3511">
        <v>206</v>
      </c>
      <c r="O3511" t="s">
        <v>6033</v>
      </c>
      <c r="P3511" t="s">
        <v>58</v>
      </c>
      <c r="Q3511" s="2">
        <v>36385</v>
      </c>
      <c r="R3511" t="s">
        <v>1474</v>
      </c>
      <c r="S3511" t="s">
        <v>60</v>
      </c>
      <c r="T3511" t="s">
        <v>61</v>
      </c>
      <c r="U3511">
        <v>185</v>
      </c>
      <c r="V3511">
        <v>1000000</v>
      </c>
      <c r="W3511">
        <v>1500000</v>
      </c>
      <c r="X3511" s="2">
        <v>45838</v>
      </c>
      <c r="Y3511" t="s">
        <v>6034</v>
      </c>
      <c r="Z3511" t="s">
        <v>206</v>
      </c>
      <c r="AA3511">
        <v>2019</v>
      </c>
      <c r="AB3511" t="s">
        <v>292</v>
      </c>
      <c r="AC3511" s="2">
        <v>43730</v>
      </c>
      <c r="AD3511">
        <v>1</v>
      </c>
      <c r="AE3511">
        <v>1</v>
      </c>
      <c r="AF3511">
        <v>10</v>
      </c>
      <c r="AG3511">
        <v>9</v>
      </c>
      <c r="AH3511" t="s">
        <v>259</v>
      </c>
      <c r="AI3511" t="s">
        <v>314</v>
      </c>
      <c r="AJ3511" t="s">
        <v>3684</v>
      </c>
      <c r="AK3511">
        <v>2453</v>
      </c>
      <c r="AL3511" t="s">
        <v>6730</v>
      </c>
      <c r="AM3511" t="s">
        <v>3682</v>
      </c>
      <c r="AN3511" t="s">
        <v>235</v>
      </c>
      <c r="AO3511" t="s">
        <v>196</v>
      </c>
      <c r="AP3511" t="s">
        <v>111</v>
      </c>
    </row>
    <row r="3512" spans="1:48" x14ac:dyDescent="0.35">
      <c r="A3512" t="s">
        <v>6742</v>
      </c>
      <c r="B3512">
        <v>3210349</v>
      </c>
      <c r="C3512">
        <v>448696</v>
      </c>
      <c r="D3512" s="2">
        <v>43738</v>
      </c>
      <c r="E3512" t="s">
        <v>6214</v>
      </c>
      <c r="F3512" t="s">
        <v>206</v>
      </c>
      <c r="G3512">
        <v>1</v>
      </c>
      <c r="H3512">
        <v>0</v>
      </c>
      <c r="I3512">
        <v>0</v>
      </c>
      <c r="J3512">
        <v>0</v>
      </c>
      <c r="K3512">
        <v>90</v>
      </c>
      <c r="L3512" t="s">
        <v>6214</v>
      </c>
      <c r="M3512">
        <v>2020</v>
      </c>
      <c r="N3512">
        <v>2414</v>
      </c>
      <c r="O3512" t="s">
        <v>6215</v>
      </c>
      <c r="P3512" t="s">
        <v>58</v>
      </c>
      <c r="Q3512" s="2">
        <v>34498</v>
      </c>
      <c r="R3512" t="s">
        <v>609</v>
      </c>
      <c r="S3512" t="s">
        <v>609</v>
      </c>
      <c r="T3512" t="s">
        <v>78</v>
      </c>
      <c r="U3512">
        <v>193</v>
      </c>
      <c r="V3512">
        <v>200000</v>
      </c>
      <c r="W3512">
        <v>400000</v>
      </c>
      <c r="X3512" s="2">
        <v>45291</v>
      </c>
      <c r="Z3512" t="s">
        <v>206</v>
      </c>
      <c r="AA3512">
        <v>2019</v>
      </c>
      <c r="AB3512" t="s">
        <v>401</v>
      </c>
      <c r="AC3512" s="2">
        <v>43738</v>
      </c>
      <c r="AD3512">
        <v>1</v>
      </c>
      <c r="AE3512">
        <v>1</v>
      </c>
      <c r="AF3512">
        <v>12</v>
      </c>
      <c r="AG3512">
        <v>13</v>
      </c>
      <c r="AH3512" t="s">
        <v>4146</v>
      </c>
      <c r="AI3512" t="s">
        <v>5296</v>
      </c>
      <c r="AJ3512" t="s">
        <v>260</v>
      </c>
      <c r="AK3512">
        <v>1954</v>
      </c>
      <c r="AL3512" t="s">
        <v>322</v>
      </c>
      <c r="AM3512" t="s">
        <v>262</v>
      </c>
      <c r="AN3512" t="s">
        <v>224</v>
      </c>
      <c r="AO3512" t="s">
        <v>196</v>
      </c>
      <c r="AP3512" t="s">
        <v>111</v>
      </c>
    </row>
    <row r="3513" spans="1:48" x14ac:dyDescent="0.35">
      <c r="A3513" t="s">
        <v>6743</v>
      </c>
      <c r="B3513">
        <v>3210351</v>
      </c>
      <c r="C3513">
        <v>381187</v>
      </c>
      <c r="D3513" s="2">
        <v>43735</v>
      </c>
      <c r="E3513" t="s">
        <v>5273</v>
      </c>
      <c r="F3513" t="s">
        <v>206</v>
      </c>
      <c r="G3513">
        <v>1</v>
      </c>
      <c r="H3513">
        <v>0</v>
      </c>
      <c r="I3513">
        <v>0</v>
      </c>
      <c r="J3513">
        <v>0</v>
      </c>
      <c r="K3513">
        <v>90</v>
      </c>
      <c r="L3513" t="s">
        <v>5273</v>
      </c>
      <c r="M3513">
        <v>2023</v>
      </c>
      <c r="N3513">
        <v>738</v>
      </c>
      <c r="O3513" t="s">
        <v>5274</v>
      </c>
      <c r="P3513" t="s">
        <v>5275</v>
      </c>
      <c r="Q3513" s="2">
        <v>35788</v>
      </c>
      <c r="R3513" t="s">
        <v>1588</v>
      </c>
      <c r="S3513" t="s">
        <v>120</v>
      </c>
      <c r="T3513" t="s">
        <v>78</v>
      </c>
      <c r="U3513">
        <v>178</v>
      </c>
      <c r="V3513">
        <v>800000</v>
      </c>
      <c r="W3513">
        <v>1000000</v>
      </c>
      <c r="X3513" s="2">
        <v>46568</v>
      </c>
      <c r="Y3513" t="s">
        <v>5276</v>
      </c>
      <c r="Z3513" t="s">
        <v>206</v>
      </c>
      <c r="AA3513">
        <v>2019</v>
      </c>
      <c r="AB3513" t="s">
        <v>401</v>
      </c>
      <c r="AC3513" s="2">
        <v>43735</v>
      </c>
      <c r="AD3513">
        <v>2</v>
      </c>
      <c r="AE3513">
        <v>1</v>
      </c>
      <c r="AF3513">
        <v>9</v>
      </c>
      <c r="AG3513">
        <v>11</v>
      </c>
      <c r="AH3513" t="s">
        <v>6729</v>
      </c>
      <c r="AI3513" t="s">
        <v>259</v>
      </c>
      <c r="AJ3513" t="s">
        <v>2878</v>
      </c>
      <c r="AK3513">
        <v>3093</v>
      </c>
      <c r="AL3513" t="s">
        <v>6744</v>
      </c>
      <c r="AM3513" t="s">
        <v>2879</v>
      </c>
      <c r="AN3513" t="s">
        <v>3682</v>
      </c>
      <c r="AO3513" t="s">
        <v>128</v>
      </c>
      <c r="AP3513" t="s">
        <v>111</v>
      </c>
    </row>
    <row r="3514" spans="1:48" x14ac:dyDescent="0.35">
      <c r="A3514" t="s">
        <v>6745</v>
      </c>
      <c r="B3514">
        <v>3210351</v>
      </c>
      <c r="C3514">
        <v>465104</v>
      </c>
      <c r="D3514" s="2">
        <v>43735</v>
      </c>
      <c r="E3514" t="s">
        <v>6706</v>
      </c>
      <c r="F3514" t="s">
        <v>206</v>
      </c>
      <c r="G3514">
        <v>0</v>
      </c>
      <c r="H3514">
        <v>0</v>
      </c>
      <c r="I3514">
        <v>0</v>
      </c>
      <c r="J3514">
        <v>0</v>
      </c>
      <c r="K3514">
        <v>8</v>
      </c>
      <c r="L3514" t="s">
        <v>6706</v>
      </c>
      <c r="M3514">
        <v>2019</v>
      </c>
      <c r="N3514">
        <v>5818</v>
      </c>
      <c r="O3514" t="s">
        <v>6707</v>
      </c>
      <c r="P3514" t="s">
        <v>6708</v>
      </c>
      <c r="Q3514" s="2">
        <v>35614</v>
      </c>
      <c r="R3514" t="s">
        <v>140</v>
      </c>
      <c r="S3514" t="s">
        <v>120</v>
      </c>
      <c r="U3514">
        <v>183</v>
      </c>
      <c r="V3514">
        <v>3694298.2456140351</v>
      </c>
      <c r="W3514">
        <v>150000</v>
      </c>
      <c r="Z3514" t="s">
        <v>206</v>
      </c>
      <c r="AA3514">
        <v>2019</v>
      </c>
      <c r="AB3514" t="s">
        <v>401</v>
      </c>
      <c r="AC3514" s="2">
        <v>43735</v>
      </c>
      <c r="AD3514">
        <v>2</v>
      </c>
      <c r="AE3514">
        <v>1</v>
      </c>
      <c r="AF3514">
        <v>9</v>
      </c>
      <c r="AG3514">
        <v>11</v>
      </c>
      <c r="AH3514" t="s">
        <v>6729</v>
      </c>
      <c r="AI3514" t="s">
        <v>259</v>
      </c>
      <c r="AJ3514" t="s">
        <v>2878</v>
      </c>
      <c r="AK3514">
        <v>3093</v>
      </c>
      <c r="AL3514" t="s">
        <v>6744</v>
      </c>
      <c r="AM3514" t="s">
        <v>2879</v>
      </c>
      <c r="AN3514" t="s">
        <v>3682</v>
      </c>
      <c r="AO3514" t="s">
        <v>128</v>
      </c>
      <c r="AP3514" t="s">
        <v>111</v>
      </c>
    </row>
    <row r="3515" spans="1:48" x14ac:dyDescent="0.35">
      <c r="A3515" t="s">
        <v>6746</v>
      </c>
      <c r="B3515">
        <v>3210351</v>
      </c>
      <c r="C3515">
        <v>544931</v>
      </c>
      <c r="D3515" s="2">
        <v>43735</v>
      </c>
      <c r="E3515" t="s">
        <v>6032</v>
      </c>
      <c r="F3515" t="s">
        <v>206</v>
      </c>
      <c r="G3515">
        <v>1</v>
      </c>
      <c r="H3515">
        <v>0</v>
      </c>
      <c r="I3515">
        <v>0</v>
      </c>
      <c r="J3515">
        <v>1</v>
      </c>
      <c r="K3515">
        <v>90</v>
      </c>
      <c r="L3515" t="s">
        <v>6032</v>
      </c>
      <c r="M3515">
        <v>2022</v>
      </c>
      <c r="N3515">
        <v>206</v>
      </c>
      <c r="O3515" t="s">
        <v>6033</v>
      </c>
      <c r="P3515" t="s">
        <v>58</v>
      </c>
      <c r="Q3515" s="2">
        <v>36385</v>
      </c>
      <c r="R3515" t="s">
        <v>1474</v>
      </c>
      <c r="S3515" t="s">
        <v>60</v>
      </c>
      <c r="T3515" t="s">
        <v>61</v>
      </c>
      <c r="U3515">
        <v>185</v>
      </c>
      <c r="V3515">
        <v>1000000</v>
      </c>
      <c r="W3515">
        <v>1500000</v>
      </c>
      <c r="X3515" s="2">
        <v>45838</v>
      </c>
      <c r="Y3515" t="s">
        <v>6034</v>
      </c>
      <c r="Z3515" t="s">
        <v>206</v>
      </c>
      <c r="AA3515">
        <v>2019</v>
      </c>
      <c r="AB3515" t="s">
        <v>401</v>
      </c>
      <c r="AC3515" s="2">
        <v>43735</v>
      </c>
      <c r="AD3515">
        <v>2</v>
      </c>
      <c r="AE3515">
        <v>1</v>
      </c>
      <c r="AF3515">
        <v>9</v>
      </c>
      <c r="AG3515">
        <v>11</v>
      </c>
      <c r="AH3515" t="s">
        <v>6729</v>
      </c>
      <c r="AI3515" t="s">
        <v>259</v>
      </c>
      <c r="AJ3515" t="s">
        <v>2878</v>
      </c>
      <c r="AK3515">
        <v>3093</v>
      </c>
      <c r="AL3515" t="s">
        <v>6744</v>
      </c>
      <c r="AM3515" t="s">
        <v>2879</v>
      </c>
      <c r="AN3515" t="s">
        <v>3682</v>
      </c>
      <c r="AO3515" t="s">
        <v>128</v>
      </c>
      <c r="AP3515" t="s">
        <v>111</v>
      </c>
    </row>
    <row r="3516" spans="1:48" x14ac:dyDescent="0.35">
      <c r="A3516" t="s">
        <v>6747</v>
      </c>
      <c r="B3516">
        <v>3210354</v>
      </c>
      <c r="C3516">
        <v>448696</v>
      </c>
      <c r="D3516" s="2">
        <v>43744</v>
      </c>
      <c r="E3516" t="s">
        <v>6214</v>
      </c>
      <c r="F3516" t="s">
        <v>206</v>
      </c>
      <c r="G3516">
        <v>0</v>
      </c>
      <c r="H3516">
        <v>0</v>
      </c>
      <c r="I3516">
        <v>0</v>
      </c>
      <c r="J3516">
        <v>0</v>
      </c>
      <c r="K3516">
        <v>90</v>
      </c>
      <c r="L3516" t="s">
        <v>6214</v>
      </c>
      <c r="M3516">
        <v>2020</v>
      </c>
      <c r="N3516">
        <v>2414</v>
      </c>
      <c r="O3516" t="s">
        <v>6215</v>
      </c>
      <c r="P3516" t="s">
        <v>58</v>
      </c>
      <c r="Q3516" s="2">
        <v>34498</v>
      </c>
      <c r="R3516" t="s">
        <v>609</v>
      </c>
      <c r="S3516" t="s">
        <v>609</v>
      </c>
      <c r="T3516" t="s">
        <v>78</v>
      </c>
      <c r="U3516">
        <v>193</v>
      </c>
      <c r="V3516">
        <v>200000</v>
      </c>
      <c r="W3516">
        <v>400000</v>
      </c>
      <c r="X3516" s="2">
        <v>45291</v>
      </c>
      <c r="Z3516" t="s">
        <v>206</v>
      </c>
      <c r="AA3516">
        <v>2019</v>
      </c>
      <c r="AB3516" t="s">
        <v>406</v>
      </c>
      <c r="AC3516" s="2">
        <v>43744</v>
      </c>
      <c r="AD3516">
        <v>3</v>
      </c>
      <c r="AE3516">
        <v>0</v>
      </c>
      <c r="AF3516">
        <v>4</v>
      </c>
      <c r="AG3516">
        <v>12</v>
      </c>
      <c r="AH3516" t="s">
        <v>3700</v>
      </c>
      <c r="AI3516" t="s">
        <v>4146</v>
      </c>
      <c r="AJ3516" t="s">
        <v>336</v>
      </c>
      <c r="AK3516">
        <v>6442</v>
      </c>
      <c r="AL3516" t="s">
        <v>2137</v>
      </c>
      <c r="AM3516" t="s">
        <v>245</v>
      </c>
      <c r="AN3516" t="s">
        <v>262</v>
      </c>
      <c r="AO3516" t="s">
        <v>371</v>
      </c>
      <c r="AP3516" t="s">
        <v>111</v>
      </c>
    </row>
    <row r="3517" spans="1:48" x14ac:dyDescent="0.35">
      <c r="A3517" t="s">
        <v>6748</v>
      </c>
      <c r="B3517">
        <v>3210363</v>
      </c>
      <c r="C3517">
        <v>381187</v>
      </c>
      <c r="D3517" s="2">
        <v>43758</v>
      </c>
      <c r="E3517" t="s">
        <v>5273</v>
      </c>
      <c r="F3517" t="s">
        <v>206</v>
      </c>
      <c r="G3517">
        <v>0</v>
      </c>
      <c r="H3517">
        <v>0</v>
      </c>
      <c r="I3517">
        <v>0</v>
      </c>
      <c r="J3517">
        <v>0</v>
      </c>
      <c r="K3517">
        <v>90</v>
      </c>
      <c r="L3517" t="s">
        <v>5273</v>
      </c>
      <c r="M3517">
        <v>2023</v>
      </c>
      <c r="N3517">
        <v>738</v>
      </c>
      <c r="O3517" t="s">
        <v>5274</v>
      </c>
      <c r="P3517" t="s">
        <v>5275</v>
      </c>
      <c r="Q3517" s="2">
        <v>35788</v>
      </c>
      <c r="R3517" t="s">
        <v>1588</v>
      </c>
      <c r="S3517" t="s">
        <v>120</v>
      </c>
      <c r="T3517" t="s">
        <v>78</v>
      </c>
      <c r="U3517">
        <v>178</v>
      </c>
      <c r="V3517">
        <v>800000</v>
      </c>
      <c r="W3517">
        <v>1000000</v>
      </c>
      <c r="X3517" s="2">
        <v>46568</v>
      </c>
      <c r="Y3517" t="s">
        <v>5276</v>
      </c>
      <c r="Z3517" t="s">
        <v>206</v>
      </c>
      <c r="AA3517">
        <v>2019</v>
      </c>
      <c r="AB3517" t="s">
        <v>379</v>
      </c>
      <c r="AC3517" s="2">
        <v>43758</v>
      </c>
      <c r="AD3517">
        <v>1</v>
      </c>
      <c r="AE3517">
        <v>0</v>
      </c>
      <c r="AF3517">
        <v>11</v>
      </c>
      <c r="AG3517">
        <v>12</v>
      </c>
      <c r="AH3517" t="s">
        <v>4146</v>
      </c>
      <c r="AI3517" t="s">
        <v>259</v>
      </c>
      <c r="AJ3517" t="s">
        <v>260</v>
      </c>
      <c r="AK3517">
        <v>2241</v>
      </c>
      <c r="AL3517" t="s">
        <v>6744</v>
      </c>
      <c r="AM3517" t="s">
        <v>262</v>
      </c>
      <c r="AN3517" t="s">
        <v>3682</v>
      </c>
      <c r="AO3517" t="s">
        <v>178</v>
      </c>
      <c r="AP3517" t="s">
        <v>111</v>
      </c>
    </row>
    <row r="3518" spans="1:48" x14ac:dyDescent="0.35">
      <c r="A3518" t="s">
        <v>6749</v>
      </c>
      <c r="B3518">
        <v>3210363</v>
      </c>
      <c r="C3518">
        <v>448696</v>
      </c>
      <c r="D3518" s="2">
        <v>43758</v>
      </c>
      <c r="E3518" t="s">
        <v>6214</v>
      </c>
      <c r="F3518" t="s">
        <v>206</v>
      </c>
      <c r="G3518">
        <v>0</v>
      </c>
      <c r="H3518">
        <v>0</v>
      </c>
      <c r="I3518">
        <v>0</v>
      </c>
      <c r="J3518">
        <v>0</v>
      </c>
      <c r="K3518">
        <v>90</v>
      </c>
      <c r="L3518" t="s">
        <v>6214</v>
      </c>
      <c r="M3518">
        <v>2020</v>
      </c>
      <c r="N3518">
        <v>2414</v>
      </c>
      <c r="O3518" t="s">
        <v>6215</v>
      </c>
      <c r="P3518" t="s">
        <v>58</v>
      </c>
      <c r="Q3518" s="2">
        <v>34498</v>
      </c>
      <c r="R3518" t="s">
        <v>609</v>
      </c>
      <c r="S3518" t="s">
        <v>609</v>
      </c>
      <c r="T3518" t="s">
        <v>78</v>
      </c>
      <c r="U3518">
        <v>193</v>
      </c>
      <c r="V3518">
        <v>200000</v>
      </c>
      <c r="W3518">
        <v>400000</v>
      </c>
      <c r="X3518" s="2">
        <v>45291</v>
      </c>
      <c r="Z3518" t="s">
        <v>206</v>
      </c>
      <c r="AA3518">
        <v>2019</v>
      </c>
      <c r="AB3518" t="s">
        <v>379</v>
      </c>
      <c r="AC3518" s="2">
        <v>43758</v>
      </c>
      <c r="AD3518">
        <v>1</v>
      </c>
      <c r="AE3518">
        <v>0</v>
      </c>
      <c r="AF3518">
        <v>11</v>
      </c>
      <c r="AG3518">
        <v>12</v>
      </c>
      <c r="AH3518" t="s">
        <v>4146</v>
      </c>
      <c r="AI3518" t="s">
        <v>259</v>
      </c>
      <c r="AJ3518" t="s">
        <v>260</v>
      </c>
      <c r="AK3518">
        <v>2241</v>
      </c>
      <c r="AL3518" t="s">
        <v>6744</v>
      </c>
      <c r="AM3518" t="s">
        <v>262</v>
      </c>
      <c r="AN3518" t="s">
        <v>3682</v>
      </c>
      <c r="AO3518" t="s">
        <v>178</v>
      </c>
      <c r="AP3518" t="s">
        <v>111</v>
      </c>
    </row>
    <row r="3519" spans="1:48" x14ac:dyDescent="0.35">
      <c r="A3519" t="s">
        <v>6750</v>
      </c>
      <c r="B3519">
        <v>3210363</v>
      </c>
      <c r="C3519">
        <v>544931</v>
      </c>
      <c r="D3519" s="2">
        <v>43758</v>
      </c>
      <c r="E3519" t="s">
        <v>6032</v>
      </c>
      <c r="F3519" t="s">
        <v>206</v>
      </c>
      <c r="G3519">
        <v>0</v>
      </c>
      <c r="H3519">
        <v>0</v>
      </c>
      <c r="I3519">
        <v>0</v>
      </c>
      <c r="J3519">
        <v>0</v>
      </c>
      <c r="K3519">
        <v>90</v>
      </c>
      <c r="L3519" t="s">
        <v>6032</v>
      </c>
      <c r="M3519">
        <v>2022</v>
      </c>
      <c r="N3519">
        <v>206</v>
      </c>
      <c r="O3519" t="s">
        <v>6033</v>
      </c>
      <c r="P3519" t="s">
        <v>58</v>
      </c>
      <c r="Q3519" s="2">
        <v>36385</v>
      </c>
      <c r="R3519" t="s">
        <v>1474</v>
      </c>
      <c r="S3519" t="s">
        <v>60</v>
      </c>
      <c r="T3519" t="s">
        <v>61</v>
      </c>
      <c r="U3519">
        <v>185</v>
      </c>
      <c r="V3519">
        <v>1000000</v>
      </c>
      <c r="W3519">
        <v>1500000</v>
      </c>
      <c r="X3519" s="2">
        <v>45838</v>
      </c>
      <c r="Y3519" t="s">
        <v>6034</v>
      </c>
      <c r="Z3519" t="s">
        <v>206</v>
      </c>
      <c r="AA3519">
        <v>2019</v>
      </c>
      <c r="AB3519" t="s">
        <v>379</v>
      </c>
      <c r="AC3519" s="2">
        <v>43758</v>
      </c>
      <c r="AD3519">
        <v>1</v>
      </c>
      <c r="AE3519">
        <v>0</v>
      </c>
      <c r="AF3519">
        <v>11</v>
      </c>
      <c r="AG3519">
        <v>12</v>
      </c>
      <c r="AH3519" t="s">
        <v>4146</v>
      </c>
      <c r="AI3519" t="s">
        <v>259</v>
      </c>
      <c r="AJ3519" t="s">
        <v>260</v>
      </c>
      <c r="AK3519">
        <v>2241</v>
      </c>
      <c r="AL3519" t="s">
        <v>6744</v>
      </c>
      <c r="AM3519" t="s">
        <v>262</v>
      </c>
      <c r="AN3519" t="s">
        <v>3682</v>
      </c>
      <c r="AO3519" t="s">
        <v>178</v>
      </c>
      <c r="AP3519" t="s">
        <v>111</v>
      </c>
    </row>
    <row r="3520" spans="1:48" x14ac:dyDescent="0.35">
      <c r="A3520" t="s">
        <v>6751</v>
      </c>
      <c r="B3520">
        <v>3210370</v>
      </c>
      <c r="C3520">
        <v>381187</v>
      </c>
      <c r="D3520" s="2">
        <v>43765</v>
      </c>
      <c r="E3520" t="s">
        <v>5273</v>
      </c>
      <c r="F3520" t="s">
        <v>206</v>
      </c>
      <c r="G3520">
        <v>0</v>
      </c>
      <c r="H3520">
        <v>0</v>
      </c>
      <c r="I3520">
        <v>1</v>
      </c>
      <c r="J3520">
        <v>0</v>
      </c>
      <c r="K3520">
        <v>90</v>
      </c>
      <c r="L3520" t="s">
        <v>5273</v>
      </c>
      <c r="M3520">
        <v>2023</v>
      </c>
      <c r="N3520">
        <v>738</v>
      </c>
      <c r="O3520" t="s">
        <v>5274</v>
      </c>
      <c r="P3520" t="s">
        <v>5275</v>
      </c>
      <c r="Q3520" s="2">
        <v>35788</v>
      </c>
      <c r="R3520" t="s">
        <v>1588</v>
      </c>
      <c r="S3520" t="s">
        <v>120</v>
      </c>
      <c r="T3520" t="s">
        <v>78</v>
      </c>
      <c r="U3520">
        <v>178</v>
      </c>
      <c r="V3520">
        <v>800000</v>
      </c>
      <c r="W3520">
        <v>1000000</v>
      </c>
      <c r="X3520" s="2">
        <v>46568</v>
      </c>
      <c r="Y3520" t="s">
        <v>5276</v>
      </c>
      <c r="Z3520" t="s">
        <v>206</v>
      </c>
      <c r="AA3520">
        <v>2019</v>
      </c>
      <c r="AB3520" t="s">
        <v>392</v>
      </c>
      <c r="AC3520" s="2">
        <v>43765</v>
      </c>
      <c r="AD3520">
        <v>1</v>
      </c>
      <c r="AE3520">
        <v>1</v>
      </c>
      <c r="AF3520">
        <v>12</v>
      </c>
      <c r="AG3520">
        <v>14</v>
      </c>
      <c r="AH3520" t="s">
        <v>259</v>
      </c>
      <c r="AI3520" t="s">
        <v>303</v>
      </c>
      <c r="AJ3520" t="s">
        <v>3684</v>
      </c>
      <c r="AK3520">
        <v>1970</v>
      </c>
      <c r="AL3520" t="s">
        <v>233</v>
      </c>
      <c r="AM3520" t="s">
        <v>3682</v>
      </c>
      <c r="AN3520" t="s">
        <v>300</v>
      </c>
      <c r="AO3520" t="s">
        <v>196</v>
      </c>
      <c r="AP3520" t="s">
        <v>111</v>
      </c>
      <c r="AQ3520" t="s">
        <v>6752</v>
      </c>
      <c r="AR3520" s="2">
        <v>43765</v>
      </c>
      <c r="AS3520">
        <v>3</v>
      </c>
      <c r="AT3520" t="s">
        <v>186</v>
      </c>
      <c r="AU3520" t="s">
        <v>6753</v>
      </c>
    </row>
    <row r="3521" spans="1:48" x14ac:dyDescent="0.35">
      <c r="A3521" t="s">
        <v>6754</v>
      </c>
      <c r="B3521">
        <v>3210370</v>
      </c>
      <c r="C3521">
        <v>544931</v>
      </c>
      <c r="D3521" s="2">
        <v>43765</v>
      </c>
      <c r="E3521" t="s">
        <v>6032</v>
      </c>
      <c r="F3521" t="s">
        <v>206</v>
      </c>
      <c r="G3521">
        <v>0</v>
      </c>
      <c r="H3521">
        <v>0</v>
      </c>
      <c r="I3521">
        <v>0</v>
      </c>
      <c r="J3521">
        <v>0</v>
      </c>
      <c r="K3521">
        <v>3</v>
      </c>
      <c r="L3521" t="s">
        <v>6032</v>
      </c>
      <c r="M3521">
        <v>2022</v>
      </c>
      <c r="N3521">
        <v>206</v>
      </c>
      <c r="O3521" t="s">
        <v>6033</v>
      </c>
      <c r="P3521" t="s">
        <v>58</v>
      </c>
      <c r="Q3521" s="2">
        <v>36385</v>
      </c>
      <c r="R3521" t="s">
        <v>1474</v>
      </c>
      <c r="S3521" t="s">
        <v>60</v>
      </c>
      <c r="T3521" t="s">
        <v>61</v>
      </c>
      <c r="U3521">
        <v>185</v>
      </c>
      <c r="V3521">
        <v>1000000</v>
      </c>
      <c r="W3521">
        <v>1500000</v>
      </c>
      <c r="X3521" s="2">
        <v>45838</v>
      </c>
      <c r="Y3521" t="s">
        <v>6034</v>
      </c>
      <c r="Z3521" t="s">
        <v>206</v>
      </c>
      <c r="AA3521">
        <v>2019</v>
      </c>
      <c r="AB3521" t="s">
        <v>392</v>
      </c>
      <c r="AC3521" s="2">
        <v>43765</v>
      </c>
      <c r="AD3521">
        <v>1</v>
      </c>
      <c r="AE3521">
        <v>1</v>
      </c>
      <c r="AF3521">
        <v>12</v>
      </c>
      <c r="AG3521">
        <v>14</v>
      </c>
      <c r="AH3521" t="s">
        <v>259</v>
      </c>
      <c r="AI3521" t="s">
        <v>303</v>
      </c>
      <c r="AJ3521" t="s">
        <v>3684</v>
      </c>
      <c r="AK3521">
        <v>1970</v>
      </c>
      <c r="AL3521" t="s">
        <v>233</v>
      </c>
      <c r="AM3521" t="s">
        <v>3682</v>
      </c>
      <c r="AN3521" t="s">
        <v>300</v>
      </c>
      <c r="AO3521" t="s">
        <v>196</v>
      </c>
      <c r="AP3521" t="s">
        <v>111</v>
      </c>
    </row>
    <row r="3522" spans="1:48" x14ac:dyDescent="0.35">
      <c r="A3522" t="s">
        <v>6755</v>
      </c>
      <c r="B3522">
        <v>3210372</v>
      </c>
      <c r="C3522">
        <v>448696</v>
      </c>
      <c r="D3522" s="2">
        <v>43765</v>
      </c>
      <c r="E3522" t="s">
        <v>6214</v>
      </c>
      <c r="F3522" t="s">
        <v>206</v>
      </c>
      <c r="G3522">
        <v>0</v>
      </c>
      <c r="H3522">
        <v>1</v>
      </c>
      <c r="I3522">
        <v>0</v>
      </c>
      <c r="J3522">
        <v>0</v>
      </c>
      <c r="K3522">
        <v>17</v>
      </c>
      <c r="L3522" t="s">
        <v>6214</v>
      </c>
      <c r="M3522">
        <v>2020</v>
      </c>
      <c r="N3522">
        <v>2414</v>
      </c>
      <c r="O3522" t="s">
        <v>6215</v>
      </c>
      <c r="P3522" t="s">
        <v>58</v>
      </c>
      <c r="Q3522" s="2">
        <v>34498</v>
      </c>
      <c r="R3522" t="s">
        <v>609</v>
      </c>
      <c r="S3522" t="s">
        <v>609</v>
      </c>
      <c r="T3522" t="s">
        <v>78</v>
      </c>
      <c r="U3522">
        <v>193</v>
      </c>
      <c r="V3522">
        <v>200000</v>
      </c>
      <c r="W3522">
        <v>400000</v>
      </c>
      <c r="X3522" s="2">
        <v>45291</v>
      </c>
      <c r="Z3522" t="s">
        <v>206</v>
      </c>
      <c r="AA3522">
        <v>2019</v>
      </c>
      <c r="AB3522" t="s">
        <v>392</v>
      </c>
      <c r="AC3522" s="2">
        <v>43765</v>
      </c>
      <c r="AD3522">
        <v>2</v>
      </c>
      <c r="AE3522">
        <v>1</v>
      </c>
      <c r="AF3522">
        <v>9</v>
      </c>
      <c r="AG3522">
        <v>11</v>
      </c>
      <c r="AH3522" t="s">
        <v>6729</v>
      </c>
      <c r="AI3522" t="s">
        <v>4146</v>
      </c>
      <c r="AJ3522" t="s">
        <v>2878</v>
      </c>
      <c r="AK3522">
        <v>2907</v>
      </c>
      <c r="AL3522" t="s">
        <v>5297</v>
      </c>
      <c r="AM3522" t="s">
        <v>2879</v>
      </c>
      <c r="AN3522" t="s">
        <v>262</v>
      </c>
      <c r="AO3522" t="s">
        <v>128</v>
      </c>
      <c r="AP3522" t="s">
        <v>111</v>
      </c>
    </row>
    <row r="3523" spans="1:48" x14ac:dyDescent="0.35">
      <c r="A3523" t="s">
        <v>6756</v>
      </c>
      <c r="B3523">
        <v>3210376</v>
      </c>
      <c r="C3523">
        <v>381187</v>
      </c>
      <c r="D3523" s="2">
        <v>43772</v>
      </c>
      <c r="E3523" t="s">
        <v>5273</v>
      </c>
      <c r="F3523" t="s">
        <v>206</v>
      </c>
      <c r="G3523">
        <v>1</v>
      </c>
      <c r="H3523">
        <v>0</v>
      </c>
      <c r="I3523">
        <v>1</v>
      </c>
      <c r="J3523">
        <v>0</v>
      </c>
      <c r="K3523">
        <v>90</v>
      </c>
      <c r="L3523" t="s">
        <v>5273</v>
      </c>
      <c r="M3523">
        <v>2023</v>
      </c>
      <c r="N3523">
        <v>738</v>
      </c>
      <c r="O3523" t="s">
        <v>5274</v>
      </c>
      <c r="P3523" t="s">
        <v>5275</v>
      </c>
      <c r="Q3523" s="2">
        <v>35788</v>
      </c>
      <c r="R3523" t="s">
        <v>1588</v>
      </c>
      <c r="S3523" t="s">
        <v>120</v>
      </c>
      <c r="T3523" t="s">
        <v>78</v>
      </c>
      <c r="U3523">
        <v>178</v>
      </c>
      <c r="V3523">
        <v>800000</v>
      </c>
      <c r="W3523">
        <v>1000000</v>
      </c>
      <c r="X3523" s="2">
        <v>46568</v>
      </c>
      <c r="Y3523" t="s">
        <v>5276</v>
      </c>
      <c r="Z3523" t="s">
        <v>206</v>
      </c>
      <c r="AA3523">
        <v>2019</v>
      </c>
      <c r="AB3523" t="s">
        <v>397</v>
      </c>
      <c r="AC3523" s="2">
        <v>43772</v>
      </c>
      <c r="AD3523">
        <v>2</v>
      </c>
      <c r="AE3523">
        <v>1</v>
      </c>
      <c r="AF3523">
        <v>4</v>
      </c>
      <c r="AG3523">
        <v>12</v>
      </c>
      <c r="AH3523" t="s">
        <v>3700</v>
      </c>
      <c r="AI3523" t="s">
        <v>259</v>
      </c>
      <c r="AJ3523" t="s">
        <v>336</v>
      </c>
      <c r="AK3523">
        <v>6237</v>
      </c>
      <c r="AL3523" t="s">
        <v>2824</v>
      </c>
      <c r="AM3523" t="s">
        <v>245</v>
      </c>
      <c r="AN3523" t="s">
        <v>3682</v>
      </c>
      <c r="AO3523" t="s">
        <v>128</v>
      </c>
      <c r="AP3523" t="s">
        <v>111</v>
      </c>
      <c r="AQ3523" t="s">
        <v>6757</v>
      </c>
      <c r="AR3523" s="2">
        <v>43772</v>
      </c>
      <c r="AS3523">
        <v>31</v>
      </c>
      <c r="AT3523" t="s">
        <v>186</v>
      </c>
      <c r="AU3523" t="s">
        <v>6758</v>
      </c>
    </row>
    <row r="3524" spans="1:48" x14ac:dyDescent="0.35">
      <c r="A3524" t="s">
        <v>6759</v>
      </c>
      <c r="B3524">
        <v>3210376</v>
      </c>
      <c r="C3524">
        <v>544931</v>
      </c>
      <c r="D3524" s="2">
        <v>43772</v>
      </c>
      <c r="E3524" t="s">
        <v>6032</v>
      </c>
      <c r="F3524" t="s">
        <v>206</v>
      </c>
      <c r="G3524">
        <v>0</v>
      </c>
      <c r="H3524">
        <v>0</v>
      </c>
      <c r="I3524">
        <v>0</v>
      </c>
      <c r="J3524">
        <v>0</v>
      </c>
      <c r="K3524">
        <v>28</v>
      </c>
      <c r="L3524" t="s">
        <v>6032</v>
      </c>
      <c r="M3524">
        <v>2022</v>
      </c>
      <c r="N3524">
        <v>206</v>
      </c>
      <c r="O3524" t="s">
        <v>6033</v>
      </c>
      <c r="P3524" t="s">
        <v>58</v>
      </c>
      <c r="Q3524" s="2">
        <v>36385</v>
      </c>
      <c r="R3524" t="s">
        <v>1474</v>
      </c>
      <c r="S3524" t="s">
        <v>60</v>
      </c>
      <c r="T3524" t="s">
        <v>61</v>
      </c>
      <c r="U3524">
        <v>185</v>
      </c>
      <c r="V3524">
        <v>1000000</v>
      </c>
      <c r="W3524">
        <v>1500000</v>
      </c>
      <c r="X3524" s="2">
        <v>45838</v>
      </c>
      <c r="Y3524" t="s">
        <v>6034</v>
      </c>
      <c r="Z3524" t="s">
        <v>206</v>
      </c>
      <c r="AA3524">
        <v>2019</v>
      </c>
      <c r="AB3524" t="s">
        <v>397</v>
      </c>
      <c r="AC3524" s="2">
        <v>43772</v>
      </c>
      <c r="AD3524">
        <v>2</v>
      </c>
      <c r="AE3524">
        <v>1</v>
      </c>
      <c r="AF3524">
        <v>4</v>
      </c>
      <c r="AG3524">
        <v>12</v>
      </c>
      <c r="AH3524" t="s">
        <v>3700</v>
      </c>
      <c r="AI3524" t="s">
        <v>259</v>
      </c>
      <c r="AJ3524" t="s">
        <v>336</v>
      </c>
      <c r="AK3524">
        <v>6237</v>
      </c>
      <c r="AL3524" t="s">
        <v>2824</v>
      </c>
      <c r="AM3524" t="s">
        <v>245</v>
      </c>
      <c r="AN3524" t="s">
        <v>3682</v>
      </c>
      <c r="AO3524" t="s">
        <v>128</v>
      </c>
      <c r="AP3524" t="s">
        <v>111</v>
      </c>
    </row>
    <row r="3525" spans="1:48" x14ac:dyDescent="0.35">
      <c r="A3525" t="s">
        <v>6760</v>
      </c>
      <c r="B3525">
        <v>3210385</v>
      </c>
      <c r="C3525">
        <v>381187</v>
      </c>
      <c r="D3525" s="2">
        <v>43779</v>
      </c>
      <c r="E3525" t="s">
        <v>5273</v>
      </c>
      <c r="F3525" t="s">
        <v>206</v>
      </c>
      <c r="G3525">
        <v>1</v>
      </c>
      <c r="H3525">
        <v>0</v>
      </c>
      <c r="I3525">
        <v>1</v>
      </c>
      <c r="J3525">
        <v>0</v>
      </c>
      <c r="K3525">
        <v>90</v>
      </c>
      <c r="L3525" t="s">
        <v>5273</v>
      </c>
      <c r="M3525">
        <v>2023</v>
      </c>
      <c r="N3525">
        <v>738</v>
      </c>
      <c r="O3525" t="s">
        <v>5274</v>
      </c>
      <c r="P3525" t="s">
        <v>5275</v>
      </c>
      <c r="Q3525" s="2">
        <v>35788</v>
      </c>
      <c r="R3525" t="s">
        <v>1588</v>
      </c>
      <c r="S3525" t="s">
        <v>120</v>
      </c>
      <c r="T3525" t="s">
        <v>78</v>
      </c>
      <c r="U3525">
        <v>178</v>
      </c>
      <c r="V3525">
        <v>800000</v>
      </c>
      <c r="W3525">
        <v>1000000</v>
      </c>
      <c r="X3525" s="2">
        <v>46568</v>
      </c>
      <c r="Y3525" t="s">
        <v>5276</v>
      </c>
      <c r="Z3525" t="s">
        <v>206</v>
      </c>
      <c r="AA3525">
        <v>2019</v>
      </c>
      <c r="AB3525" t="s">
        <v>142</v>
      </c>
      <c r="AC3525" s="2">
        <v>43779</v>
      </c>
      <c r="AD3525">
        <v>2</v>
      </c>
      <c r="AE3525">
        <v>2</v>
      </c>
      <c r="AF3525">
        <v>12</v>
      </c>
      <c r="AG3525">
        <v>9</v>
      </c>
      <c r="AH3525" t="s">
        <v>259</v>
      </c>
      <c r="AI3525" t="s">
        <v>6374</v>
      </c>
      <c r="AJ3525" t="s">
        <v>3684</v>
      </c>
      <c r="AK3525">
        <v>1733</v>
      </c>
      <c r="AL3525" t="s">
        <v>5957</v>
      </c>
      <c r="AM3525" t="s">
        <v>3682</v>
      </c>
      <c r="AN3525" t="s">
        <v>288</v>
      </c>
      <c r="AO3525" t="s">
        <v>110</v>
      </c>
      <c r="AP3525" t="s">
        <v>111</v>
      </c>
      <c r="AQ3525" t="s">
        <v>6761</v>
      </c>
      <c r="AR3525" s="2">
        <v>43779</v>
      </c>
      <c r="AS3525">
        <v>14</v>
      </c>
      <c r="AT3525" t="s">
        <v>186</v>
      </c>
      <c r="AU3525" t="s">
        <v>3032</v>
      </c>
    </row>
    <row r="3526" spans="1:48" x14ac:dyDescent="0.35">
      <c r="A3526" t="s">
        <v>6762</v>
      </c>
      <c r="B3526">
        <v>3210385</v>
      </c>
      <c r="C3526">
        <v>544931</v>
      </c>
      <c r="D3526" s="2">
        <v>43779</v>
      </c>
      <c r="E3526" t="s">
        <v>6032</v>
      </c>
      <c r="F3526" t="s">
        <v>206</v>
      </c>
      <c r="G3526">
        <v>0</v>
      </c>
      <c r="H3526">
        <v>0</v>
      </c>
      <c r="I3526">
        <v>0</v>
      </c>
      <c r="J3526">
        <v>0</v>
      </c>
      <c r="K3526">
        <v>90</v>
      </c>
      <c r="L3526" t="s">
        <v>6032</v>
      </c>
      <c r="M3526">
        <v>2022</v>
      </c>
      <c r="N3526">
        <v>206</v>
      </c>
      <c r="O3526" t="s">
        <v>6033</v>
      </c>
      <c r="P3526" t="s">
        <v>58</v>
      </c>
      <c r="Q3526" s="2">
        <v>36385</v>
      </c>
      <c r="R3526" t="s">
        <v>1474</v>
      </c>
      <c r="S3526" t="s">
        <v>60</v>
      </c>
      <c r="T3526" t="s">
        <v>61</v>
      </c>
      <c r="U3526">
        <v>185</v>
      </c>
      <c r="V3526">
        <v>1000000</v>
      </c>
      <c r="W3526">
        <v>1500000</v>
      </c>
      <c r="X3526" s="2">
        <v>45838</v>
      </c>
      <c r="Y3526" t="s">
        <v>6034</v>
      </c>
      <c r="Z3526" t="s">
        <v>206</v>
      </c>
      <c r="AA3526">
        <v>2019</v>
      </c>
      <c r="AB3526" t="s">
        <v>142</v>
      </c>
      <c r="AC3526" s="2">
        <v>43779</v>
      </c>
      <c r="AD3526">
        <v>2</v>
      </c>
      <c r="AE3526">
        <v>2</v>
      </c>
      <c r="AF3526">
        <v>12</v>
      </c>
      <c r="AG3526">
        <v>9</v>
      </c>
      <c r="AH3526" t="s">
        <v>259</v>
      </c>
      <c r="AI3526" t="s">
        <v>6374</v>
      </c>
      <c r="AJ3526" t="s">
        <v>3684</v>
      </c>
      <c r="AK3526">
        <v>1733</v>
      </c>
      <c r="AL3526" t="s">
        <v>5957</v>
      </c>
      <c r="AM3526" t="s">
        <v>3682</v>
      </c>
      <c r="AN3526" t="s">
        <v>288</v>
      </c>
      <c r="AO3526" t="s">
        <v>110</v>
      </c>
      <c r="AP3526" t="s">
        <v>111</v>
      </c>
    </row>
    <row r="3527" spans="1:48" x14ac:dyDescent="0.35">
      <c r="A3527" t="s">
        <v>6763</v>
      </c>
      <c r="B3527">
        <v>3210387</v>
      </c>
      <c r="C3527">
        <v>381187</v>
      </c>
      <c r="D3527" s="2">
        <v>43793</v>
      </c>
      <c r="E3527" t="s">
        <v>5273</v>
      </c>
      <c r="F3527" t="s">
        <v>206</v>
      </c>
      <c r="G3527">
        <v>0</v>
      </c>
      <c r="H3527">
        <v>0</v>
      </c>
      <c r="I3527">
        <v>0</v>
      </c>
      <c r="J3527">
        <v>0</v>
      </c>
      <c r="K3527">
        <v>90</v>
      </c>
      <c r="L3527" t="s">
        <v>5273</v>
      </c>
      <c r="M3527">
        <v>2023</v>
      </c>
      <c r="N3527">
        <v>738</v>
      </c>
      <c r="O3527" t="s">
        <v>5274</v>
      </c>
      <c r="P3527" t="s">
        <v>5275</v>
      </c>
      <c r="Q3527" s="2">
        <v>35788</v>
      </c>
      <c r="R3527" t="s">
        <v>1588</v>
      </c>
      <c r="S3527" t="s">
        <v>120</v>
      </c>
      <c r="T3527" t="s">
        <v>78</v>
      </c>
      <c r="U3527">
        <v>178</v>
      </c>
      <c r="V3527">
        <v>800000</v>
      </c>
      <c r="W3527">
        <v>1000000</v>
      </c>
      <c r="X3527" s="2">
        <v>46568</v>
      </c>
      <c r="Y3527" t="s">
        <v>5276</v>
      </c>
      <c r="Z3527" t="s">
        <v>206</v>
      </c>
      <c r="AA3527">
        <v>2019</v>
      </c>
      <c r="AB3527" t="s">
        <v>153</v>
      </c>
      <c r="AC3527" s="2">
        <v>43793</v>
      </c>
      <c r="AD3527">
        <v>2</v>
      </c>
      <c r="AE3527">
        <v>1</v>
      </c>
      <c r="AF3527">
        <v>2</v>
      </c>
      <c r="AG3527">
        <v>12</v>
      </c>
      <c r="AH3527" t="s">
        <v>2159</v>
      </c>
      <c r="AI3527" t="s">
        <v>259</v>
      </c>
      <c r="AJ3527" t="s">
        <v>285</v>
      </c>
      <c r="AK3527">
        <v>11512</v>
      </c>
      <c r="AL3527" t="s">
        <v>261</v>
      </c>
      <c r="AM3527" t="s">
        <v>287</v>
      </c>
      <c r="AN3527" t="s">
        <v>3682</v>
      </c>
      <c r="AO3527" t="s">
        <v>128</v>
      </c>
      <c r="AP3527" t="s">
        <v>111</v>
      </c>
    </row>
    <row r="3528" spans="1:48" x14ac:dyDescent="0.35">
      <c r="A3528" t="s">
        <v>6764</v>
      </c>
      <c r="B3528">
        <v>3210387</v>
      </c>
      <c r="C3528">
        <v>544931</v>
      </c>
      <c r="D3528" s="2">
        <v>43793</v>
      </c>
      <c r="E3528" t="s">
        <v>6032</v>
      </c>
      <c r="F3528" t="s">
        <v>206</v>
      </c>
      <c r="G3528">
        <v>0</v>
      </c>
      <c r="H3528">
        <v>0</v>
      </c>
      <c r="I3528">
        <v>0</v>
      </c>
      <c r="J3528">
        <v>0</v>
      </c>
      <c r="K3528">
        <v>90</v>
      </c>
      <c r="L3528" t="s">
        <v>6032</v>
      </c>
      <c r="M3528">
        <v>2022</v>
      </c>
      <c r="N3528">
        <v>206</v>
      </c>
      <c r="O3528" t="s">
        <v>6033</v>
      </c>
      <c r="P3528" t="s">
        <v>58</v>
      </c>
      <c r="Q3528" s="2">
        <v>36385</v>
      </c>
      <c r="R3528" t="s">
        <v>1474</v>
      </c>
      <c r="S3528" t="s">
        <v>60</v>
      </c>
      <c r="T3528" t="s">
        <v>61</v>
      </c>
      <c r="U3528">
        <v>185</v>
      </c>
      <c r="V3528">
        <v>1000000</v>
      </c>
      <c r="W3528">
        <v>1500000</v>
      </c>
      <c r="X3528" s="2">
        <v>45838</v>
      </c>
      <c r="Y3528" t="s">
        <v>6034</v>
      </c>
      <c r="Z3528" t="s">
        <v>206</v>
      </c>
      <c r="AA3528">
        <v>2019</v>
      </c>
      <c r="AB3528" t="s">
        <v>153</v>
      </c>
      <c r="AC3528" s="2">
        <v>43793</v>
      </c>
      <c r="AD3528">
        <v>2</v>
      </c>
      <c r="AE3528">
        <v>1</v>
      </c>
      <c r="AF3528">
        <v>2</v>
      </c>
      <c r="AG3528">
        <v>12</v>
      </c>
      <c r="AH3528" t="s">
        <v>2159</v>
      </c>
      <c r="AI3528" t="s">
        <v>259</v>
      </c>
      <c r="AJ3528" t="s">
        <v>285</v>
      </c>
      <c r="AK3528">
        <v>11512</v>
      </c>
      <c r="AL3528" t="s">
        <v>261</v>
      </c>
      <c r="AM3528" t="s">
        <v>287</v>
      </c>
      <c r="AN3528" t="s">
        <v>3682</v>
      </c>
      <c r="AO3528" t="s">
        <v>128</v>
      </c>
      <c r="AP3528" t="s">
        <v>111</v>
      </c>
    </row>
    <row r="3529" spans="1:48" x14ac:dyDescent="0.35">
      <c r="A3529" t="s">
        <v>6765</v>
      </c>
      <c r="B3529">
        <v>3210396</v>
      </c>
      <c r="C3529">
        <v>381187</v>
      </c>
      <c r="D3529" s="2">
        <v>43800</v>
      </c>
      <c r="E3529" t="s">
        <v>5273</v>
      </c>
      <c r="F3529" t="s">
        <v>206</v>
      </c>
      <c r="G3529">
        <v>0</v>
      </c>
      <c r="H3529">
        <v>0</v>
      </c>
      <c r="I3529">
        <v>0</v>
      </c>
      <c r="J3529">
        <v>0</v>
      </c>
      <c r="K3529">
        <v>60</v>
      </c>
      <c r="L3529" t="s">
        <v>5273</v>
      </c>
      <c r="M3529">
        <v>2023</v>
      </c>
      <c r="N3529">
        <v>738</v>
      </c>
      <c r="O3529" t="s">
        <v>5274</v>
      </c>
      <c r="P3529" t="s">
        <v>5275</v>
      </c>
      <c r="Q3529" s="2">
        <v>35788</v>
      </c>
      <c r="R3529" t="s">
        <v>1588</v>
      </c>
      <c r="S3529" t="s">
        <v>120</v>
      </c>
      <c r="T3529" t="s">
        <v>78</v>
      </c>
      <c r="U3529">
        <v>178</v>
      </c>
      <c r="V3529">
        <v>800000</v>
      </c>
      <c r="W3529">
        <v>1000000</v>
      </c>
      <c r="X3529" s="2">
        <v>46568</v>
      </c>
      <c r="Y3529" t="s">
        <v>5276</v>
      </c>
      <c r="Z3529" t="s">
        <v>206</v>
      </c>
      <c r="AA3529">
        <v>2019</v>
      </c>
      <c r="AB3529" t="s">
        <v>418</v>
      </c>
      <c r="AC3529" s="2">
        <v>43800</v>
      </c>
      <c r="AD3529">
        <v>1</v>
      </c>
      <c r="AE3529">
        <v>1</v>
      </c>
      <c r="AF3529">
        <v>5</v>
      </c>
      <c r="AG3529">
        <v>12</v>
      </c>
      <c r="AH3529" t="s">
        <v>6041</v>
      </c>
      <c r="AI3529" t="s">
        <v>259</v>
      </c>
      <c r="AJ3529" t="s">
        <v>325</v>
      </c>
      <c r="AK3529">
        <v>4520</v>
      </c>
      <c r="AL3529" t="s">
        <v>2137</v>
      </c>
      <c r="AM3529" t="s">
        <v>304</v>
      </c>
      <c r="AN3529" t="s">
        <v>3682</v>
      </c>
      <c r="AO3529" t="s">
        <v>196</v>
      </c>
      <c r="AP3529" t="s">
        <v>111</v>
      </c>
      <c r="AQ3529" t="s">
        <v>6766</v>
      </c>
      <c r="AR3529" s="2">
        <v>43800</v>
      </c>
      <c r="AS3529">
        <v>60</v>
      </c>
      <c r="AT3529" t="s">
        <v>89</v>
      </c>
      <c r="AV3529">
        <v>187077</v>
      </c>
    </row>
    <row r="3530" spans="1:48" x14ac:dyDescent="0.35">
      <c r="A3530" t="s">
        <v>6767</v>
      </c>
      <c r="B3530">
        <v>3210396</v>
      </c>
      <c r="C3530">
        <v>544931</v>
      </c>
      <c r="D3530" s="2">
        <v>43800</v>
      </c>
      <c r="E3530" t="s">
        <v>6032</v>
      </c>
      <c r="F3530" t="s">
        <v>206</v>
      </c>
      <c r="G3530">
        <v>0</v>
      </c>
      <c r="H3530">
        <v>0</v>
      </c>
      <c r="I3530">
        <v>0</v>
      </c>
      <c r="J3530">
        <v>1</v>
      </c>
      <c r="K3530">
        <v>45</v>
      </c>
      <c r="L3530" t="s">
        <v>6032</v>
      </c>
      <c r="M3530">
        <v>2022</v>
      </c>
      <c r="N3530">
        <v>206</v>
      </c>
      <c r="O3530" t="s">
        <v>6033</v>
      </c>
      <c r="P3530" t="s">
        <v>58</v>
      </c>
      <c r="Q3530" s="2">
        <v>36385</v>
      </c>
      <c r="R3530" t="s">
        <v>1474</v>
      </c>
      <c r="S3530" t="s">
        <v>60</v>
      </c>
      <c r="T3530" t="s">
        <v>61</v>
      </c>
      <c r="U3530">
        <v>185</v>
      </c>
      <c r="V3530">
        <v>1000000</v>
      </c>
      <c r="W3530">
        <v>1500000</v>
      </c>
      <c r="X3530" s="2">
        <v>45838</v>
      </c>
      <c r="Y3530" t="s">
        <v>6034</v>
      </c>
      <c r="Z3530" t="s">
        <v>206</v>
      </c>
      <c r="AA3530">
        <v>2019</v>
      </c>
      <c r="AB3530" t="s">
        <v>418</v>
      </c>
      <c r="AC3530" s="2">
        <v>43800</v>
      </c>
      <c r="AD3530">
        <v>1</v>
      </c>
      <c r="AE3530">
        <v>1</v>
      </c>
      <c r="AF3530">
        <v>5</v>
      </c>
      <c r="AG3530">
        <v>12</v>
      </c>
      <c r="AH3530" t="s">
        <v>6041</v>
      </c>
      <c r="AI3530" t="s">
        <v>259</v>
      </c>
      <c r="AJ3530" t="s">
        <v>325</v>
      </c>
      <c r="AK3530">
        <v>4520</v>
      </c>
      <c r="AL3530" t="s">
        <v>2137</v>
      </c>
      <c r="AM3530" t="s">
        <v>304</v>
      </c>
      <c r="AN3530" t="s">
        <v>3682</v>
      </c>
      <c r="AO3530" t="s">
        <v>196</v>
      </c>
      <c r="AP3530" t="s">
        <v>111</v>
      </c>
      <c r="AQ3530" t="s">
        <v>6768</v>
      </c>
      <c r="AR3530" s="2">
        <v>43800</v>
      </c>
      <c r="AS3530">
        <v>46</v>
      </c>
      <c r="AT3530" t="s">
        <v>89</v>
      </c>
      <c r="AV3530">
        <v>180061</v>
      </c>
    </row>
    <row r="3531" spans="1:48" x14ac:dyDescent="0.35">
      <c r="A3531" t="s">
        <v>6769</v>
      </c>
      <c r="B3531">
        <v>3210406</v>
      </c>
      <c r="C3531">
        <v>544931</v>
      </c>
      <c r="D3531" s="2">
        <v>43805</v>
      </c>
      <c r="E3531" t="s">
        <v>6032</v>
      </c>
      <c r="F3531" t="s">
        <v>206</v>
      </c>
      <c r="G3531">
        <v>1</v>
      </c>
      <c r="H3531">
        <v>0</v>
      </c>
      <c r="I3531">
        <v>0</v>
      </c>
      <c r="J3531">
        <v>0</v>
      </c>
      <c r="K3531">
        <v>90</v>
      </c>
      <c r="L3531" t="s">
        <v>6032</v>
      </c>
      <c r="M3531">
        <v>2022</v>
      </c>
      <c r="N3531">
        <v>206</v>
      </c>
      <c r="O3531" t="s">
        <v>6033</v>
      </c>
      <c r="P3531" t="s">
        <v>58</v>
      </c>
      <c r="Q3531" s="2">
        <v>36385</v>
      </c>
      <c r="R3531" t="s">
        <v>1474</v>
      </c>
      <c r="S3531" t="s">
        <v>60</v>
      </c>
      <c r="T3531" t="s">
        <v>61</v>
      </c>
      <c r="U3531">
        <v>185</v>
      </c>
      <c r="V3531">
        <v>1000000</v>
      </c>
      <c r="W3531">
        <v>1500000</v>
      </c>
      <c r="X3531" s="2">
        <v>45838</v>
      </c>
      <c r="Y3531" t="s">
        <v>6034</v>
      </c>
      <c r="Z3531" t="s">
        <v>206</v>
      </c>
      <c r="AA3531">
        <v>2019</v>
      </c>
      <c r="AB3531" t="s">
        <v>161</v>
      </c>
      <c r="AC3531" s="2">
        <v>43805</v>
      </c>
      <c r="AD3531">
        <v>0</v>
      </c>
      <c r="AE3531">
        <v>0</v>
      </c>
      <c r="AF3531">
        <v>12</v>
      </c>
      <c r="AG3531">
        <v>11</v>
      </c>
      <c r="AH3531" t="s">
        <v>259</v>
      </c>
      <c r="AI3531" t="s">
        <v>4146</v>
      </c>
      <c r="AJ3531" t="s">
        <v>3684</v>
      </c>
      <c r="AK3531">
        <v>1356</v>
      </c>
      <c r="AL3531" t="s">
        <v>252</v>
      </c>
      <c r="AM3531" t="s">
        <v>3682</v>
      </c>
      <c r="AN3531" t="s">
        <v>262</v>
      </c>
      <c r="AO3531" t="s">
        <v>149</v>
      </c>
      <c r="AP3531" t="s">
        <v>111</v>
      </c>
    </row>
    <row r="3532" spans="1:48" x14ac:dyDescent="0.35">
      <c r="A3532" t="s">
        <v>6770</v>
      </c>
      <c r="B3532">
        <v>3210410</v>
      </c>
      <c r="C3532">
        <v>381187</v>
      </c>
      <c r="D3532" s="2">
        <v>43814</v>
      </c>
      <c r="E3532" t="s">
        <v>5273</v>
      </c>
      <c r="F3532" t="s">
        <v>206</v>
      </c>
      <c r="G3532">
        <v>0</v>
      </c>
      <c r="H3532">
        <v>0</v>
      </c>
      <c r="I3532">
        <v>0</v>
      </c>
      <c r="J3532">
        <v>0</v>
      </c>
      <c r="K3532">
        <v>33</v>
      </c>
      <c r="L3532" t="s">
        <v>5273</v>
      </c>
      <c r="M3532">
        <v>2023</v>
      </c>
      <c r="N3532">
        <v>738</v>
      </c>
      <c r="O3532" t="s">
        <v>5274</v>
      </c>
      <c r="P3532" t="s">
        <v>5275</v>
      </c>
      <c r="Q3532" s="2">
        <v>35788</v>
      </c>
      <c r="R3532" t="s">
        <v>1588</v>
      </c>
      <c r="S3532" t="s">
        <v>120</v>
      </c>
      <c r="T3532" t="s">
        <v>78</v>
      </c>
      <c r="U3532">
        <v>178</v>
      </c>
      <c r="V3532">
        <v>800000</v>
      </c>
      <c r="W3532">
        <v>1000000</v>
      </c>
      <c r="X3532" s="2">
        <v>46568</v>
      </c>
      <c r="Y3532" t="s">
        <v>5276</v>
      </c>
      <c r="Z3532" t="s">
        <v>206</v>
      </c>
      <c r="AA3532">
        <v>2019</v>
      </c>
      <c r="AB3532" t="s">
        <v>167</v>
      </c>
      <c r="AC3532" s="2">
        <v>43814</v>
      </c>
      <c r="AD3532">
        <v>1</v>
      </c>
      <c r="AE3532">
        <v>1</v>
      </c>
      <c r="AF3532">
        <v>4</v>
      </c>
      <c r="AG3532">
        <v>12</v>
      </c>
      <c r="AH3532" t="s">
        <v>2130</v>
      </c>
      <c r="AI3532" t="s">
        <v>259</v>
      </c>
      <c r="AJ3532" t="s">
        <v>221</v>
      </c>
      <c r="AK3532">
        <v>9703</v>
      </c>
      <c r="AL3532" t="s">
        <v>332</v>
      </c>
      <c r="AM3532" t="s">
        <v>223</v>
      </c>
      <c r="AN3532" t="s">
        <v>3682</v>
      </c>
      <c r="AO3532" t="s">
        <v>196</v>
      </c>
      <c r="AP3532" t="s">
        <v>111</v>
      </c>
    </row>
    <row r="3533" spans="1:48" x14ac:dyDescent="0.35">
      <c r="A3533" t="s">
        <v>6771</v>
      </c>
      <c r="B3533">
        <v>3210410</v>
      </c>
      <c r="C3533">
        <v>544931</v>
      </c>
      <c r="D3533" s="2">
        <v>43814</v>
      </c>
      <c r="E3533" t="s">
        <v>6032</v>
      </c>
      <c r="F3533" t="s">
        <v>206</v>
      </c>
      <c r="G3533">
        <v>1</v>
      </c>
      <c r="H3533">
        <v>0</v>
      </c>
      <c r="I3533">
        <v>0</v>
      </c>
      <c r="J3533">
        <v>0</v>
      </c>
      <c r="K3533">
        <v>90</v>
      </c>
      <c r="L3533" t="s">
        <v>6032</v>
      </c>
      <c r="M3533">
        <v>2022</v>
      </c>
      <c r="N3533">
        <v>206</v>
      </c>
      <c r="O3533" t="s">
        <v>6033</v>
      </c>
      <c r="P3533" t="s">
        <v>58</v>
      </c>
      <c r="Q3533" s="2">
        <v>36385</v>
      </c>
      <c r="R3533" t="s">
        <v>1474</v>
      </c>
      <c r="S3533" t="s">
        <v>60</v>
      </c>
      <c r="T3533" t="s">
        <v>61</v>
      </c>
      <c r="U3533">
        <v>185</v>
      </c>
      <c r="V3533">
        <v>1000000</v>
      </c>
      <c r="W3533">
        <v>1500000</v>
      </c>
      <c r="X3533" s="2">
        <v>45838</v>
      </c>
      <c r="Y3533" t="s">
        <v>6034</v>
      </c>
      <c r="Z3533" t="s">
        <v>206</v>
      </c>
      <c r="AA3533">
        <v>2019</v>
      </c>
      <c r="AB3533" t="s">
        <v>167</v>
      </c>
      <c r="AC3533" s="2">
        <v>43814</v>
      </c>
      <c r="AD3533">
        <v>1</v>
      </c>
      <c r="AE3533">
        <v>1</v>
      </c>
      <c r="AF3533">
        <v>4</v>
      </c>
      <c r="AG3533">
        <v>12</v>
      </c>
      <c r="AH3533" t="s">
        <v>2130</v>
      </c>
      <c r="AI3533" t="s">
        <v>259</v>
      </c>
      <c r="AJ3533" t="s">
        <v>221</v>
      </c>
      <c r="AK3533">
        <v>9703</v>
      </c>
      <c r="AL3533" t="s">
        <v>332</v>
      </c>
      <c r="AM3533" t="s">
        <v>223</v>
      </c>
      <c r="AN3533" t="s">
        <v>3682</v>
      </c>
      <c r="AO3533" t="s">
        <v>196</v>
      </c>
      <c r="AP3533" t="s">
        <v>111</v>
      </c>
    </row>
    <row r="3534" spans="1:48" x14ac:dyDescent="0.35">
      <c r="A3534" t="s">
        <v>6772</v>
      </c>
      <c r="B3534">
        <v>3210415</v>
      </c>
      <c r="C3534">
        <v>381187</v>
      </c>
      <c r="D3534" s="2">
        <v>43877</v>
      </c>
      <c r="E3534" t="s">
        <v>5273</v>
      </c>
      <c r="F3534" t="s">
        <v>206</v>
      </c>
      <c r="G3534">
        <v>0</v>
      </c>
      <c r="H3534">
        <v>0</v>
      </c>
      <c r="I3534">
        <v>0</v>
      </c>
      <c r="J3534">
        <v>0</v>
      </c>
      <c r="K3534">
        <v>90</v>
      </c>
      <c r="L3534" t="s">
        <v>5273</v>
      </c>
      <c r="M3534">
        <v>2023</v>
      </c>
      <c r="N3534">
        <v>738</v>
      </c>
      <c r="O3534" t="s">
        <v>5274</v>
      </c>
      <c r="P3534" t="s">
        <v>5275</v>
      </c>
      <c r="Q3534" s="2">
        <v>35788</v>
      </c>
      <c r="R3534" t="s">
        <v>1588</v>
      </c>
      <c r="S3534" t="s">
        <v>120</v>
      </c>
      <c r="T3534" t="s">
        <v>78</v>
      </c>
      <c r="U3534">
        <v>178</v>
      </c>
      <c r="V3534">
        <v>800000</v>
      </c>
      <c r="W3534">
        <v>1000000</v>
      </c>
      <c r="X3534" s="2">
        <v>46568</v>
      </c>
      <c r="Y3534" t="s">
        <v>5276</v>
      </c>
      <c r="Z3534" t="s">
        <v>206</v>
      </c>
      <c r="AA3534">
        <v>2019</v>
      </c>
      <c r="AB3534" t="s">
        <v>454</v>
      </c>
      <c r="AC3534" s="2">
        <v>43877</v>
      </c>
      <c r="AD3534">
        <v>3</v>
      </c>
      <c r="AE3534">
        <v>1</v>
      </c>
      <c r="AF3534">
        <v>10</v>
      </c>
      <c r="AG3534">
        <v>12</v>
      </c>
      <c r="AH3534" t="s">
        <v>314</v>
      </c>
      <c r="AI3534" t="s">
        <v>259</v>
      </c>
      <c r="AJ3534" t="s">
        <v>243</v>
      </c>
      <c r="AK3534">
        <v>4316</v>
      </c>
      <c r="AL3534" t="s">
        <v>6744</v>
      </c>
      <c r="AM3534" t="s">
        <v>235</v>
      </c>
      <c r="AN3534" t="s">
        <v>3682</v>
      </c>
      <c r="AO3534" t="s">
        <v>362</v>
      </c>
      <c r="AP3534" t="s">
        <v>111</v>
      </c>
    </row>
    <row r="3535" spans="1:48" x14ac:dyDescent="0.35">
      <c r="A3535" t="s">
        <v>6773</v>
      </c>
      <c r="B3535">
        <v>3210415</v>
      </c>
      <c r="C3535">
        <v>544931</v>
      </c>
      <c r="D3535" s="2">
        <v>43877</v>
      </c>
      <c r="E3535" t="s">
        <v>6032</v>
      </c>
      <c r="F3535" t="s">
        <v>206</v>
      </c>
      <c r="G3535">
        <v>1</v>
      </c>
      <c r="H3535">
        <v>0</v>
      </c>
      <c r="I3535">
        <v>0</v>
      </c>
      <c r="J3535">
        <v>0</v>
      </c>
      <c r="K3535">
        <v>90</v>
      </c>
      <c r="L3535" t="s">
        <v>6032</v>
      </c>
      <c r="M3535">
        <v>2022</v>
      </c>
      <c r="N3535">
        <v>206</v>
      </c>
      <c r="O3535" t="s">
        <v>6033</v>
      </c>
      <c r="P3535" t="s">
        <v>58</v>
      </c>
      <c r="Q3535" s="2">
        <v>36385</v>
      </c>
      <c r="R3535" t="s">
        <v>1474</v>
      </c>
      <c r="S3535" t="s">
        <v>60</v>
      </c>
      <c r="T3535" t="s">
        <v>61</v>
      </c>
      <c r="U3535">
        <v>185</v>
      </c>
      <c r="V3535">
        <v>1000000</v>
      </c>
      <c r="W3535">
        <v>1500000</v>
      </c>
      <c r="X3535" s="2">
        <v>45838</v>
      </c>
      <c r="Y3535" t="s">
        <v>6034</v>
      </c>
      <c r="Z3535" t="s">
        <v>206</v>
      </c>
      <c r="AA3535">
        <v>2019</v>
      </c>
      <c r="AB3535" t="s">
        <v>454</v>
      </c>
      <c r="AC3535" s="2">
        <v>43877</v>
      </c>
      <c r="AD3535">
        <v>3</v>
      </c>
      <c r="AE3535">
        <v>1</v>
      </c>
      <c r="AF3535">
        <v>10</v>
      </c>
      <c r="AG3535">
        <v>12</v>
      </c>
      <c r="AH3535" t="s">
        <v>314</v>
      </c>
      <c r="AI3535" t="s">
        <v>259</v>
      </c>
      <c r="AJ3535" t="s">
        <v>243</v>
      </c>
      <c r="AK3535">
        <v>4316</v>
      </c>
      <c r="AL3535" t="s">
        <v>6744</v>
      </c>
      <c r="AM3535" t="s">
        <v>235</v>
      </c>
      <c r="AN3535" t="s">
        <v>3682</v>
      </c>
      <c r="AO3535" t="s">
        <v>362</v>
      </c>
      <c r="AP3535" t="s">
        <v>111</v>
      </c>
    </row>
    <row r="3536" spans="1:48" x14ac:dyDescent="0.35">
      <c r="A3536" t="s">
        <v>6774</v>
      </c>
      <c r="B3536">
        <v>3210426</v>
      </c>
      <c r="C3536">
        <v>381187</v>
      </c>
      <c r="D3536" s="2">
        <v>43882</v>
      </c>
      <c r="E3536" t="s">
        <v>5273</v>
      </c>
      <c r="F3536" t="s">
        <v>206</v>
      </c>
      <c r="G3536">
        <v>0</v>
      </c>
      <c r="H3536">
        <v>0</v>
      </c>
      <c r="I3536">
        <v>0</v>
      </c>
      <c r="J3536">
        <v>0</v>
      </c>
      <c r="K3536">
        <v>90</v>
      </c>
      <c r="L3536" t="s">
        <v>5273</v>
      </c>
      <c r="M3536">
        <v>2023</v>
      </c>
      <c r="N3536">
        <v>738</v>
      </c>
      <c r="O3536" t="s">
        <v>5274</v>
      </c>
      <c r="P3536" t="s">
        <v>5275</v>
      </c>
      <c r="Q3536" s="2">
        <v>35788</v>
      </c>
      <c r="R3536" t="s">
        <v>1588</v>
      </c>
      <c r="S3536" t="s">
        <v>120</v>
      </c>
      <c r="T3536" t="s">
        <v>78</v>
      </c>
      <c r="U3536">
        <v>178</v>
      </c>
      <c r="V3536">
        <v>800000</v>
      </c>
      <c r="W3536">
        <v>1000000</v>
      </c>
      <c r="X3536" s="2">
        <v>46568</v>
      </c>
      <c r="Y3536" t="s">
        <v>5276</v>
      </c>
      <c r="Z3536" t="s">
        <v>206</v>
      </c>
      <c r="AA3536">
        <v>2019</v>
      </c>
      <c r="AB3536" t="s">
        <v>173</v>
      </c>
      <c r="AC3536" s="2">
        <v>43882</v>
      </c>
      <c r="AD3536">
        <v>0</v>
      </c>
      <c r="AE3536">
        <v>2</v>
      </c>
      <c r="AF3536">
        <v>12</v>
      </c>
      <c r="AG3536">
        <v>1</v>
      </c>
      <c r="AH3536" t="s">
        <v>259</v>
      </c>
      <c r="AI3536" t="s">
        <v>6775</v>
      </c>
      <c r="AJ3536" t="s">
        <v>3684</v>
      </c>
      <c r="AK3536">
        <v>2071</v>
      </c>
      <c r="AL3536" t="s">
        <v>322</v>
      </c>
      <c r="AM3536" t="s">
        <v>3682</v>
      </c>
      <c r="AN3536" t="s">
        <v>316</v>
      </c>
      <c r="AO3536" t="s">
        <v>301</v>
      </c>
      <c r="AP3536" t="s">
        <v>111</v>
      </c>
    </row>
    <row r="3537" spans="1:48" x14ac:dyDescent="0.35">
      <c r="A3537" t="s">
        <v>6776</v>
      </c>
      <c r="B3537">
        <v>3210434</v>
      </c>
      <c r="C3537">
        <v>381187</v>
      </c>
      <c r="D3537" s="2">
        <v>43889</v>
      </c>
      <c r="E3537" t="s">
        <v>5273</v>
      </c>
      <c r="F3537" t="s">
        <v>206</v>
      </c>
      <c r="G3537">
        <v>0</v>
      </c>
      <c r="H3537">
        <v>0</v>
      </c>
      <c r="I3537">
        <v>0</v>
      </c>
      <c r="J3537">
        <v>0</v>
      </c>
      <c r="K3537">
        <v>82</v>
      </c>
      <c r="L3537" t="s">
        <v>5273</v>
      </c>
      <c r="M3537">
        <v>2023</v>
      </c>
      <c r="N3537">
        <v>738</v>
      </c>
      <c r="O3537" t="s">
        <v>5274</v>
      </c>
      <c r="P3537" t="s">
        <v>5275</v>
      </c>
      <c r="Q3537" s="2">
        <v>35788</v>
      </c>
      <c r="R3537" t="s">
        <v>1588</v>
      </c>
      <c r="S3537" t="s">
        <v>120</v>
      </c>
      <c r="T3537" t="s">
        <v>78</v>
      </c>
      <c r="U3537">
        <v>178</v>
      </c>
      <c r="V3537">
        <v>800000</v>
      </c>
      <c r="W3537">
        <v>1000000</v>
      </c>
      <c r="X3537" s="2">
        <v>46568</v>
      </c>
      <c r="Y3537" t="s">
        <v>5276</v>
      </c>
      <c r="Z3537" t="s">
        <v>206</v>
      </c>
      <c r="AA3537">
        <v>2019</v>
      </c>
      <c r="AB3537" t="s">
        <v>420</v>
      </c>
      <c r="AC3537" s="2">
        <v>43889</v>
      </c>
      <c r="AD3537">
        <v>0</v>
      </c>
      <c r="AE3537">
        <v>0</v>
      </c>
      <c r="AF3537">
        <v>3</v>
      </c>
      <c r="AG3537">
        <v>12</v>
      </c>
      <c r="AH3537" t="s">
        <v>4160</v>
      </c>
      <c r="AI3537" t="s">
        <v>259</v>
      </c>
      <c r="AJ3537" t="s">
        <v>293</v>
      </c>
      <c r="AK3537">
        <v>7530</v>
      </c>
      <c r="AL3537" t="s">
        <v>4799</v>
      </c>
      <c r="AM3537" t="s">
        <v>263</v>
      </c>
      <c r="AN3537" t="s">
        <v>3682</v>
      </c>
      <c r="AO3537" t="s">
        <v>149</v>
      </c>
      <c r="AP3537" t="s">
        <v>111</v>
      </c>
      <c r="AQ3537" t="s">
        <v>6777</v>
      </c>
      <c r="AR3537" s="2">
        <v>43889</v>
      </c>
      <c r="AS3537">
        <v>82</v>
      </c>
      <c r="AT3537" t="s">
        <v>89</v>
      </c>
      <c r="AV3537">
        <v>267614</v>
      </c>
    </row>
    <row r="3538" spans="1:48" x14ac:dyDescent="0.35">
      <c r="A3538" t="s">
        <v>6778</v>
      </c>
      <c r="B3538">
        <v>3210434</v>
      </c>
      <c r="C3538">
        <v>544931</v>
      </c>
      <c r="D3538" s="2">
        <v>43889</v>
      </c>
      <c r="E3538" t="s">
        <v>6032</v>
      </c>
      <c r="F3538" t="s">
        <v>206</v>
      </c>
      <c r="G3538">
        <v>1</v>
      </c>
      <c r="H3538">
        <v>0</v>
      </c>
      <c r="I3538">
        <v>0</v>
      </c>
      <c r="J3538">
        <v>0</v>
      </c>
      <c r="K3538">
        <v>90</v>
      </c>
      <c r="L3538" t="s">
        <v>6032</v>
      </c>
      <c r="M3538">
        <v>2022</v>
      </c>
      <c r="N3538">
        <v>206</v>
      </c>
      <c r="O3538" t="s">
        <v>6033</v>
      </c>
      <c r="P3538" t="s">
        <v>58</v>
      </c>
      <c r="Q3538" s="2">
        <v>36385</v>
      </c>
      <c r="R3538" t="s">
        <v>1474</v>
      </c>
      <c r="S3538" t="s">
        <v>60</v>
      </c>
      <c r="T3538" t="s">
        <v>61</v>
      </c>
      <c r="U3538">
        <v>185</v>
      </c>
      <c r="V3538">
        <v>1000000</v>
      </c>
      <c r="W3538">
        <v>1500000</v>
      </c>
      <c r="X3538" s="2">
        <v>45838</v>
      </c>
      <c r="Y3538" t="s">
        <v>6034</v>
      </c>
      <c r="Z3538" t="s">
        <v>206</v>
      </c>
      <c r="AA3538">
        <v>2019</v>
      </c>
      <c r="AB3538" t="s">
        <v>420</v>
      </c>
      <c r="AC3538" s="2">
        <v>43889</v>
      </c>
      <c r="AD3538">
        <v>0</v>
      </c>
      <c r="AE3538">
        <v>0</v>
      </c>
      <c r="AF3538">
        <v>3</v>
      </c>
      <c r="AG3538">
        <v>12</v>
      </c>
      <c r="AH3538" t="s">
        <v>4160</v>
      </c>
      <c r="AI3538" t="s">
        <v>259</v>
      </c>
      <c r="AJ3538" t="s">
        <v>293</v>
      </c>
      <c r="AK3538">
        <v>7530</v>
      </c>
      <c r="AL3538" t="s">
        <v>4799</v>
      </c>
      <c r="AM3538" t="s">
        <v>263</v>
      </c>
      <c r="AN3538" t="s">
        <v>3682</v>
      </c>
      <c r="AO3538" t="s">
        <v>149</v>
      </c>
      <c r="AP3538" t="s">
        <v>111</v>
      </c>
    </row>
    <row r="3539" spans="1:48" x14ac:dyDescent="0.35">
      <c r="A3539" t="s">
        <v>6779</v>
      </c>
      <c r="B3539">
        <v>3210441</v>
      </c>
      <c r="C3539">
        <v>381187</v>
      </c>
      <c r="D3539" s="2">
        <v>43898</v>
      </c>
      <c r="E3539" t="s">
        <v>5273</v>
      </c>
      <c r="F3539" t="s">
        <v>206</v>
      </c>
      <c r="G3539">
        <v>0</v>
      </c>
      <c r="H3539">
        <v>0</v>
      </c>
      <c r="I3539">
        <v>0</v>
      </c>
      <c r="J3539">
        <v>0</v>
      </c>
      <c r="K3539">
        <v>78</v>
      </c>
      <c r="L3539" t="s">
        <v>5273</v>
      </c>
      <c r="M3539">
        <v>2023</v>
      </c>
      <c r="N3539">
        <v>738</v>
      </c>
      <c r="O3539" t="s">
        <v>5274</v>
      </c>
      <c r="P3539" t="s">
        <v>5275</v>
      </c>
      <c r="Q3539" s="2">
        <v>35788</v>
      </c>
      <c r="R3539" t="s">
        <v>1588</v>
      </c>
      <c r="S3539" t="s">
        <v>120</v>
      </c>
      <c r="T3539" t="s">
        <v>78</v>
      </c>
      <c r="U3539">
        <v>178</v>
      </c>
      <c r="V3539">
        <v>800000</v>
      </c>
      <c r="W3539">
        <v>1000000</v>
      </c>
      <c r="X3539" s="2">
        <v>46568</v>
      </c>
      <c r="Y3539" t="s">
        <v>5276</v>
      </c>
      <c r="Z3539" t="s">
        <v>206</v>
      </c>
      <c r="AA3539">
        <v>2019</v>
      </c>
      <c r="AB3539" t="s">
        <v>191</v>
      </c>
      <c r="AC3539" s="2">
        <v>43898</v>
      </c>
      <c r="AD3539">
        <v>1</v>
      </c>
      <c r="AE3539">
        <v>1</v>
      </c>
      <c r="AF3539">
        <v>12</v>
      </c>
      <c r="AG3539">
        <v>13</v>
      </c>
      <c r="AH3539" t="s">
        <v>259</v>
      </c>
      <c r="AI3539" t="s">
        <v>6780</v>
      </c>
      <c r="AJ3539" t="s">
        <v>3684</v>
      </c>
      <c r="AK3539">
        <v>29384</v>
      </c>
      <c r="AL3539" t="s">
        <v>6730</v>
      </c>
      <c r="AM3539" t="s">
        <v>3682</v>
      </c>
      <c r="AN3539" t="s">
        <v>224</v>
      </c>
      <c r="AO3539" t="s">
        <v>196</v>
      </c>
      <c r="AP3539" t="s">
        <v>111</v>
      </c>
      <c r="AQ3539" t="s">
        <v>6781</v>
      </c>
      <c r="AR3539" s="2">
        <v>43898</v>
      </c>
      <c r="AS3539">
        <v>78</v>
      </c>
      <c r="AT3539" t="s">
        <v>89</v>
      </c>
      <c r="AV3539">
        <v>374253</v>
      </c>
    </row>
    <row r="3540" spans="1:48" x14ac:dyDescent="0.35">
      <c r="A3540" t="s">
        <v>6782</v>
      </c>
      <c r="B3540">
        <v>3210441</v>
      </c>
      <c r="C3540">
        <v>544931</v>
      </c>
      <c r="D3540" s="2">
        <v>43898</v>
      </c>
      <c r="E3540" t="s">
        <v>6032</v>
      </c>
      <c r="F3540" t="s">
        <v>206</v>
      </c>
      <c r="G3540">
        <v>1</v>
      </c>
      <c r="H3540">
        <v>0</v>
      </c>
      <c r="I3540">
        <v>1</v>
      </c>
      <c r="J3540">
        <v>0</v>
      </c>
      <c r="K3540">
        <v>80</v>
      </c>
      <c r="L3540" t="s">
        <v>6032</v>
      </c>
      <c r="M3540">
        <v>2022</v>
      </c>
      <c r="N3540">
        <v>206</v>
      </c>
      <c r="O3540" t="s">
        <v>6033</v>
      </c>
      <c r="P3540" t="s">
        <v>58</v>
      </c>
      <c r="Q3540" s="2">
        <v>36385</v>
      </c>
      <c r="R3540" t="s">
        <v>1474</v>
      </c>
      <c r="S3540" t="s">
        <v>60</v>
      </c>
      <c r="T3540" t="s">
        <v>61</v>
      </c>
      <c r="U3540">
        <v>185</v>
      </c>
      <c r="V3540">
        <v>1000000</v>
      </c>
      <c r="W3540">
        <v>1500000</v>
      </c>
      <c r="X3540" s="2">
        <v>45838</v>
      </c>
      <c r="Y3540" t="s">
        <v>6034</v>
      </c>
      <c r="Z3540" t="s">
        <v>206</v>
      </c>
      <c r="AA3540">
        <v>2019</v>
      </c>
      <c r="AB3540" t="s">
        <v>191</v>
      </c>
      <c r="AC3540" s="2">
        <v>43898</v>
      </c>
      <c r="AD3540">
        <v>1</v>
      </c>
      <c r="AE3540">
        <v>1</v>
      </c>
      <c r="AF3540">
        <v>12</v>
      </c>
      <c r="AG3540">
        <v>13</v>
      </c>
      <c r="AH3540" t="s">
        <v>259</v>
      </c>
      <c r="AI3540" t="s">
        <v>6780</v>
      </c>
      <c r="AJ3540" t="s">
        <v>3684</v>
      </c>
      <c r="AK3540">
        <v>29384</v>
      </c>
      <c r="AL3540" t="s">
        <v>6730</v>
      </c>
      <c r="AM3540" t="s">
        <v>3682</v>
      </c>
      <c r="AN3540" t="s">
        <v>224</v>
      </c>
      <c r="AO3540" t="s">
        <v>196</v>
      </c>
      <c r="AP3540" t="s">
        <v>111</v>
      </c>
      <c r="AQ3540" t="s">
        <v>6783</v>
      </c>
      <c r="AR3540" s="2">
        <v>43898</v>
      </c>
      <c r="AS3540">
        <v>59</v>
      </c>
      <c r="AT3540" t="s">
        <v>186</v>
      </c>
      <c r="AU3540" t="s">
        <v>3100</v>
      </c>
    </row>
    <row r="3541" spans="1:48" x14ac:dyDescent="0.35">
      <c r="A3541" t="s">
        <v>6782</v>
      </c>
      <c r="B3541">
        <v>3210441</v>
      </c>
      <c r="C3541">
        <v>544931</v>
      </c>
      <c r="D3541" s="2">
        <v>43898</v>
      </c>
      <c r="E3541" t="s">
        <v>6032</v>
      </c>
      <c r="F3541" t="s">
        <v>206</v>
      </c>
      <c r="G3541">
        <v>1</v>
      </c>
      <c r="H3541">
        <v>0</v>
      </c>
      <c r="I3541">
        <v>1</v>
      </c>
      <c r="J3541">
        <v>0</v>
      </c>
      <c r="K3541">
        <v>80</v>
      </c>
      <c r="L3541" t="s">
        <v>6032</v>
      </c>
      <c r="M3541">
        <v>2022</v>
      </c>
      <c r="N3541">
        <v>206</v>
      </c>
      <c r="O3541" t="s">
        <v>6033</v>
      </c>
      <c r="P3541" t="s">
        <v>58</v>
      </c>
      <c r="Q3541" s="2">
        <v>36385</v>
      </c>
      <c r="R3541" t="s">
        <v>1474</v>
      </c>
      <c r="S3541" t="s">
        <v>60</v>
      </c>
      <c r="T3541" t="s">
        <v>61</v>
      </c>
      <c r="U3541">
        <v>185</v>
      </c>
      <c r="V3541">
        <v>1000000</v>
      </c>
      <c r="W3541">
        <v>1500000</v>
      </c>
      <c r="X3541" s="2">
        <v>45838</v>
      </c>
      <c r="Y3541" t="s">
        <v>6034</v>
      </c>
      <c r="Z3541" t="s">
        <v>206</v>
      </c>
      <c r="AA3541">
        <v>2019</v>
      </c>
      <c r="AB3541" t="s">
        <v>191</v>
      </c>
      <c r="AC3541" s="2">
        <v>43898</v>
      </c>
      <c r="AD3541">
        <v>1</v>
      </c>
      <c r="AE3541">
        <v>1</v>
      </c>
      <c r="AF3541">
        <v>12</v>
      </c>
      <c r="AG3541">
        <v>13</v>
      </c>
      <c r="AH3541" t="s">
        <v>259</v>
      </c>
      <c r="AI3541" t="s">
        <v>6780</v>
      </c>
      <c r="AJ3541" t="s">
        <v>3684</v>
      </c>
      <c r="AK3541">
        <v>29384</v>
      </c>
      <c r="AL3541" t="s">
        <v>6730</v>
      </c>
      <c r="AM3541" t="s">
        <v>3682</v>
      </c>
      <c r="AN3541" t="s">
        <v>224</v>
      </c>
      <c r="AO3541" t="s">
        <v>196</v>
      </c>
      <c r="AP3541" t="s">
        <v>111</v>
      </c>
      <c r="AQ3541" t="s">
        <v>6784</v>
      </c>
      <c r="AR3541" s="2">
        <v>43898</v>
      </c>
      <c r="AS3541">
        <v>80</v>
      </c>
      <c r="AT3541" t="s">
        <v>89</v>
      </c>
      <c r="AV3541">
        <v>446657</v>
      </c>
    </row>
    <row r="3542" spans="1:48" x14ac:dyDescent="0.35">
      <c r="A3542" t="s">
        <v>6785</v>
      </c>
      <c r="B3542">
        <v>3210445</v>
      </c>
      <c r="C3542">
        <v>381187</v>
      </c>
      <c r="D3542" s="2">
        <v>43983</v>
      </c>
      <c r="E3542" t="s">
        <v>5273</v>
      </c>
      <c r="F3542" t="s">
        <v>206</v>
      </c>
      <c r="G3542">
        <v>0</v>
      </c>
      <c r="H3542">
        <v>0</v>
      </c>
      <c r="I3542">
        <v>0</v>
      </c>
      <c r="J3542">
        <v>0</v>
      </c>
      <c r="K3542">
        <v>90</v>
      </c>
      <c r="L3542" t="s">
        <v>5273</v>
      </c>
      <c r="M3542">
        <v>2023</v>
      </c>
      <c r="N3542">
        <v>738</v>
      </c>
      <c r="O3542" t="s">
        <v>5274</v>
      </c>
      <c r="P3542" t="s">
        <v>5275</v>
      </c>
      <c r="Q3542" s="2">
        <v>35788</v>
      </c>
      <c r="R3542" t="s">
        <v>1588</v>
      </c>
      <c r="S3542" t="s">
        <v>120</v>
      </c>
      <c r="T3542" t="s">
        <v>78</v>
      </c>
      <c r="U3542">
        <v>178</v>
      </c>
      <c r="V3542">
        <v>800000</v>
      </c>
      <c r="W3542">
        <v>1000000</v>
      </c>
      <c r="X3542" s="2">
        <v>46568</v>
      </c>
      <c r="Y3542" t="s">
        <v>5276</v>
      </c>
      <c r="Z3542" t="s">
        <v>206</v>
      </c>
      <c r="AA3542">
        <v>2019</v>
      </c>
      <c r="AB3542" t="s">
        <v>199</v>
      </c>
      <c r="AC3542" s="2">
        <v>43983</v>
      </c>
      <c r="AD3542">
        <v>0</v>
      </c>
      <c r="AE3542">
        <v>1</v>
      </c>
      <c r="AF3542">
        <v>7</v>
      </c>
      <c r="AG3542">
        <v>12</v>
      </c>
      <c r="AH3542" t="s">
        <v>5267</v>
      </c>
      <c r="AI3542" t="s">
        <v>259</v>
      </c>
      <c r="AJ3542" t="s">
        <v>211</v>
      </c>
      <c r="AK3542">
        <v>29384</v>
      </c>
      <c r="AL3542" t="s">
        <v>332</v>
      </c>
      <c r="AM3542" t="s">
        <v>213</v>
      </c>
      <c r="AN3542" t="s">
        <v>3682</v>
      </c>
      <c r="AO3542" t="s">
        <v>134</v>
      </c>
      <c r="AP3542" t="s">
        <v>111</v>
      </c>
    </row>
    <row r="3543" spans="1:48" x14ac:dyDescent="0.35">
      <c r="A3543" t="s">
        <v>6786</v>
      </c>
      <c r="B3543">
        <v>3210445</v>
      </c>
      <c r="C3543">
        <v>544931</v>
      </c>
      <c r="D3543" s="2">
        <v>43983</v>
      </c>
      <c r="E3543" t="s">
        <v>6032</v>
      </c>
      <c r="F3543" t="s">
        <v>206</v>
      </c>
      <c r="G3543">
        <v>0</v>
      </c>
      <c r="H3543">
        <v>0</v>
      </c>
      <c r="I3543">
        <v>0</v>
      </c>
      <c r="J3543">
        <v>0</v>
      </c>
      <c r="K3543">
        <v>90</v>
      </c>
      <c r="L3543" t="s">
        <v>6032</v>
      </c>
      <c r="M3543">
        <v>2022</v>
      </c>
      <c r="N3543">
        <v>206</v>
      </c>
      <c r="O3543" t="s">
        <v>6033</v>
      </c>
      <c r="P3543" t="s">
        <v>58</v>
      </c>
      <c r="Q3543" s="2">
        <v>36385</v>
      </c>
      <c r="R3543" t="s">
        <v>1474</v>
      </c>
      <c r="S3543" t="s">
        <v>60</v>
      </c>
      <c r="T3543" t="s">
        <v>61</v>
      </c>
      <c r="U3543">
        <v>185</v>
      </c>
      <c r="V3543">
        <v>1000000</v>
      </c>
      <c r="W3543">
        <v>1500000</v>
      </c>
      <c r="X3543" s="2">
        <v>45838</v>
      </c>
      <c r="Y3543" t="s">
        <v>6034</v>
      </c>
      <c r="Z3543" t="s">
        <v>206</v>
      </c>
      <c r="AA3543">
        <v>2019</v>
      </c>
      <c r="AB3543" t="s">
        <v>199</v>
      </c>
      <c r="AC3543" s="2">
        <v>43983</v>
      </c>
      <c r="AD3543">
        <v>0</v>
      </c>
      <c r="AE3543">
        <v>1</v>
      </c>
      <c r="AF3543">
        <v>7</v>
      </c>
      <c r="AG3543">
        <v>12</v>
      </c>
      <c r="AH3543" t="s">
        <v>5267</v>
      </c>
      <c r="AI3543" t="s">
        <v>259</v>
      </c>
      <c r="AJ3543" t="s">
        <v>211</v>
      </c>
      <c r="AK3543">
        <v>29384</v>
      </c>
      <c r="AL3543" t="s">
        <v>332</v>
      </c>
      <c r="AM3543" t="s">
        <v>213</v>
      </c>
      <c r="AN3543" t="s">
        <v>3682</v>
      </c>
      <c r="AO3543" t="s">
        <v>134</v>
      </c>
      <c r="AP3543" t="s">
        <v>111</v>
      </c>
    </row>
    <row r="3544" spans="1:48" x14ac:dyDescent="0.35">
      <c r="A3544" t="s">
        <v>6787</v>
      </c>
      <c r="B3544">
        <v>3210456</v>
      </c>
      <c r="C3544">
        <v>381187</v>
      </c>
      <c r="D3544" s="2">
        <v>43989</v>
      </c>
      <c r="E3544" t="s">
        <v>5273</v>
      </c>
      <c r="F3544" t="s">
        <v>206</v>
      </c>
      <c r="G3544">
        <v>1</v>
      </c>
      <c r="H3544">
        <v>0</v>
      </c>
      <c r="I3544">
        <v>0</v>
      </c>
      <c r="J3544">
        <v>1</v>
      </c>
      <c r="K3544">
        <v>90</v>
      </c>
      <c r="L3544" t="s">
        <v>5273</v>
      </c>
      <c r="M3544">
        <v>2023</v>
      </c>
      <c r="N3544">
        <v>738</v>
      </c>
      <c r="O3544" t="s">
        <v>5274</v>
      </c>
      <c r="P3544" t="s">
        <v>5275</v>
      </c>
      <c r="Q3544" s="2">
        <v>35788</v>
      </c>
      <c r="R3544" t="s">
        <v>1588</v>
      </c>
      <c r="S3544" t="s">
        <v>120</v>
      </c>
      <c r="T3544" t="s">
        <v>78</v>
      </c>
      <c r="U3544">
        <v>178</v>
      </c>
      <c r="V3544">
        <v>800000</v>
      </c>
      <c r="W3544">
        <v>1000000</v>
      </c>
      <c r="X3544" s="2">
        <v>46568</v>
      </c>
      <c r="Y3544" t="s">
        <v>5276</v>
      </c>
      <c r="Z3544" t="s">
        <v>206</v>
      </c>
      <c r="AA3544">
        <v>2019</v>
      </c>
      <c r="AB3544" t="s">
        <v>489</v>
      </c>
      <c r="AC3544" s="2">
        <v>43989</v>
      </c>
      <c r="AD3544">
        <v>2</v>
      </c>
      <c r="AE3544">
        <v>2</v>
      </c>
      <c r="AF3544">
        <v>12</v>
      </c>
      <c r="AG3544">
        <v>10</v>
      </c>
      <c r="AH3544" t="s">
        <v>259</v>
      </c>
      <c r="AI3544" t="s">
        <v>6729</v>
      </c>
      <c r="AJ3544" t="s">
        <v>3684</v>
      </c>
      <c r="AK3544">
        <v>29384</v>
      </c>
      <c r="AL3544" t="s">
        <v>6744</v>
      </c>
      <c r="AM3544" t="s">
        <v>3682</v>
      </c>
      <c r="AN3544" t="s">
        <v>2879</v>
      </c>
      <c r="AO3544" t="s">
        <v>110</v>
      </c>
      <c r="AP3544" t="s">
        <v>111</v>
      </c>
    </row>
    <row r="3545" spans="1:48" x14ac:dyDescent="0.35">
      <c r="A3545" t="s">
        <v>6788</v>
      </c>
      <c r="B3545">
        <v>3210456</v>
      </c>
      <c r="C3545">
        <v>544931</v>
      </c>
      <c r="D3545" s="2">
        <v>43989</v>
      </c>
      <c r="E3545" t="s">
        <v>6032</v>
      </c>
      <c r="F3545" t="s">
        <v>206</v>
      </c>
      <c r="G3545">
        <v>0</v>
      </c>
      <c r="H3545">
        <v>0</v>
      </c>
      <c r="I3545">
        <v>0</v>
      </c>
      <c r="J3545">
        <v>0</v>
      </c>
      <c r="K3545">
        <v>90</v>
      </c>
      <c r="L3545" t="s">
        <v>6032</v>
      </c>
      <c r="M3545">
        <v>2022</v>
      </c>
      <c r="N3545">
        <v>206</v>
      </c>
      <c r="O3545" t="s">
        <v>6033</v>
      </c>
      <c r="P3545" t="s">
        <v>58</v>
      </c>
      <c r="Q3545" s="2">
        <v>36385</v>
      </c>
      <c r="R3545" t="s">
        <v>1474</v>
      </c>
      <c r="S3545" t="s">
        <v>60</v>
      </c>
      <c r="T3545" t="s">
        <v>61</v>
      </c>
      <c r="U3545">
        <v>185</v>
      </c>
      <c r="V3545">
        <v>1000000</v>
      </c>
      <c r="W3545">
        <v>1500000</v>
      </c>
      <c r="X3545" s="2">
        <v>45838</v>
      </c>
      <c r="Y3545" t="s">
        <v>6034</v>
      </c>
      <c r="Z3545" t="s">
        <v>206</v>
      </c>
      <c r="AA3545">
        <v>2019</v>
      </c>
      <c r="AB3545" t="s">
        <v>489</v>
      </c>
      <c r="AC3545" s="2">
        <v>43989</v>
      </c>
      <c r="AD3545">
        <v>2</v>
      </c>
      <c r="AE3545">
        <v>2</v>
      </c>
      <c r="AF3545">
        <v>12</v>
      </c>
      <c r="AG3545">
        <v>10</v>
      </c>
      <c r="AH3545" t="s">
        <v>259</v>
      </c>
      <c r="AI3545" t="s">
        <v>6729</v>
      </c>
      <c r="AJ3545" t="s">
        <v>3684</v>
      </c>
      <c r="AK3545">
        <v>29384</v>
      </c>
      <c r="AL3545" t="s">
        <v>6744</v>
      </c>
      <c r="AM3545" t="s">
        <v>3682</v>
      </c>
      <c r="AN3545" t="s">
        <v>2879</v>
      </c>
      <c r="AO3545" t="s">
        <v>110</v>
      </c>
      <c r="AP3545" t="s">
        <v>111</v>
      </c>
    </row>
    <row r="3546" spans="1:48" x14ac:dyDescent="0.35">
      <c r="A3546" t="s">
        <v>6789</v>
      </c>
      <c r="B3546">
        <v>3216040</v>
      </c>
      <c r="C3546">
        <v>273570</v>
      </c>
      <c r="D3546" s="2">
        <v>43687</v>
      </c>
      <c r="E3546" t="s">
        <v>3014</v>
      </c>
      <c r="F3546" t="s">
        <v>1294</v>
      </c>
      <c r="G3546">
        <v>0</v>
      </c>
      <c r="H3546">
        <v>0</v>
      </c>
      <c r="I3546">
        <v>0</v>
      </c>
      <c r="J3546">
        <v>0</v>
      </c>
      <c r="K3546">
        <v>9</v>
      </c>
      <c r="L3546" t="s">
        <v>3014</v>
      </c>
      <c r="M3546">
        <v>2020</v>
      </c>
      <c r="N3546">
        <v>1283</v>
      </c>
      <c r="O3546" t="s">
        <v>3015</v>
      </c>
      <c r="P3546" t="s">
        <v>58</v>
      </c>
      <c r="Q3546" s="2">
        <v>35033</v>
      </c>
      <c r="R3546" t="s">
        <v>76</v>
      </c>
      <c r="S3546" t="s">
        <v>77</v>
      </c>
      <c r="T3546" t="s">
        <v>78</v>
      </c>
      <c r="U3546">
        <v>182</v>
      </c>
      <c r="V3546">
        <v>3694298.2456140351</v>
      </c>
      <c r="W3546">
        <v>400000</v>
      </c>
      <c r="Z3546" t="s">
        <v>1294</v>
      </c>
      <c r="AA3546">
        <v>2019</v>
      </c>
      <c r="AB3546" t="s">
        <v>328</v>
      </c>
      <c r="AC3546" s="2">
        <v>43687</v>
      </c>
      <c r="AD3546">
        <v>5</v>
      </c>
      <c r="AE3546">
        <v>0</v>
      </c>
      <c r="AF3546">
        <v>3</v>
      </c>
      <c r="AG3546">
        <v>18</v>
      </c>
      <c r="AH3546" t="s">
        <v>3895</v>
      </c>
      <c r="AI3546" t="s">
        <v>5938</v>
      </c>
      <c r="AJ3546" t="s">
        <v>1296</v>
      </c>
      <c r="AK3546">
        <v>53124</v>
      </c>
      <c r="AL3546" t="s">
        <v>1304</v>
      </c>
      <c r="AM3546" t="s">
        <v>1298</v>
      </c>
      <c r="AN3546" t="s">
        <v>5941</v>
      </c>
      <c r="AO3546" t="s">
        <v>458</v>
      </c>
      <c r="AP3546" t="s">
        <v>111</v>
      </c>
    </row>
    <row r="3547" spans="1:48" x14ac:dyDescent="0.35">
      <c r="A3547" t="s">
        <v>6790</v>
      </c>
      <c r="B3547">
        <v>3216040</v>
      </c>
      <c r="C3547">
        <v>361104</v>
      </c>
      <c r="D3547" s="2">
        <v>43687</v>
      </c>
      <c r="E3547" t="s">
        <v>6791</v>
      </c>
      <c r="F3547" t="s">
        <v>1294</v>
      </c>
      <c r="G3547">
        <v>0</v>
      </c>
      <c r="H3547">
        <v>0</v>
      </c>
      <c r="I3547">
        <v>0</v>
      </c>
      <c r="J3547">
        <v>0</v>
      </c>
      <c r="K3547">
        <v>37</v>
      </c>
      <c r="L3547" t="s">
        <v>6791</v>
      </c>
      <c r="M3547">
        <v>2023</v>
      </c>
      <c r="N3547">
        <v>383</v>
      </c>
      <c r="O3547" t="s">
        <v>6792</v>
      </c>
      <c r="P3547" t="s">
        <v>6793</v>
      </c>
      <c r="Q3547" s="2">
        <v>36833</v>
      </c>
      <c r="R3547" t="s">
        <v>76</v>
      </c>
      <c r="S3547" t="s">
        <v>77</v>
      </c>
      <c r="T3547" t="s">
        <v>78</v>
      </c>
      <c r="U3547">
        <v>171</v>
      </c>
      <c r="V3547">
        <v>10000000</v>
      </c>
      <c r="W3547">
        <v>30000000</v>
      </c>
      <c r="X3547" s="2">
        <v>45473</v>
      </c>
      <c r="Y3547" t="s">
        <v>6794</v>
      </c>
      <c r="Z3547" t="s">
        <v>1294</v>
      </c>
      <c r="AA3547">
        <v>2019</v>
      </c>
      <c r="AB3547" t="s">
        <v>328</v>
      </c>
      <c r="AC3547" s="2">
        <v>43687</v>
      </c>
      <c r="AD3547">
        <v>5</v>
      </c>
      <c r="AE3547">
        <v>0</v>
      </c>
      <c r="AF3547">
        <v>3</v>
      </c>
      <c r="AG3547">
        <v>18</v>
      </c>
      <c r="AH3547" t="s">
        <v>3895</v>
      </c>
      <c r="AI3547" t="s">
        <v>5938</v>
      </c>
      <c r="AJ3547" t="s">
        <v>1296</v>
      </c>
      <c r="AK3547">
        <v>53124</v>
      </c>
      <c r="AL3547" t="s">
        <v>1304</v>
      </c>
      <c r="AM3547" t="s">
        <v>1298</v>
      </c>
      <c r="AN3547" t="s">
        <v>5941</v>
      </c>
      <c r="AO3547" t="s">
        <v>458</v>
      </c>
      <c r="AP3547" t="s">
        <v>111</v>
      </c>
    </row>
    <row r="3548" spans="1:48" x14ac:dyDescent="0.35">
      <c r="A3548" t="s">
        <v>6795</v>
      </c>
      <c r="B3548">
        <v>3216048</v>
      </c>
      <c r="C3548">
        <v>361104</v>
      </c>
      <c r="D3548" s="2">
        <v>43694</v>
      </c>
      <c r="E3548" t="s">
        <v>6791</v>
      </c>
      <c r="F3548" t="s">
        <v>1294</v>
      </c>
      <c r="G3548">
        <v>0</v>
      </c>
      <c r="H3548">
        <v>0</v>
      </c>
      <c r="I3548">
        <v>0</v>
      </c>
      <c r="J3548">
        <v>0</v>
      </c>
      <c r="K3548">
        <v>90</v>
      </c>
      <c r="L3548" t="s">
        <v>6791</v>
      </c>
      <c r="M3548">
        <v>2023</v>
      </c>
      <c r="N3548">
        <v>383</v>
      </c>
      <c r="O3548" t="s">
        <v>6792</v>
      </c>
      <c r="P3548" t="s">
        <v>6793</v>
      </c>
      <c r="Q3548" s="2">
        <v>36833</v>
      </c>
      <c r="R3548" t="s">
        <v>76</v>
      </c>
      <c r="S3548" t="s">
        <v>77</v>
      </c>
      <c r="T3548" t="s">
        <v>78</v>
      </c>
      <c r="U3548">
        <v>171</v>
      </c>
      <c r="V3548">
        <v>10000000</v>
      </c>
      <c r="W3548">
        <v>30000000</v>
      </c>
      <c r="X3548" s="2">
        <v>45473</v>
      </c>
      <c r="Y3548" t="s">
        <v>6794</v>
      </c>
      <c r="Z3548" t="s">
        <v>1294</v>
      </c>
      <c r="AA3548">
        <v>2019</v>
      </c>
      <c r="AB3548" t="s">
        <v>338</v>
      </c>
      <c r="AC3548" s="2">
        <v>43694</v>
      </c>
      <c r="AD3548">
        <v>1</v>
      </c>
      <c r="AE3548">
        <v>4</v>
      </c>
      <c r="AF3548">
        <v>12</v>
      </c>
      <c r="AG3548">
        <v>1</v>
      </c>
      <c r="AH3548" t="s">
        <v>1364</v>
      </c>
      <c r="AI3548" t="s">
        <v>3895</v>
      </c>
      <c r="AJ3548" t="s">
        <v>1398</v>
      </c>
      <c r="AK3548">
        <v>8000</v>
      </c>
      <c r="AL3548" t="s">
        <v>1312</v>
      </c>
      <c r="AM3548" t="s">
        <v>1355</v>
      </c>
      <c r="AN3548" t="s">
        <v>1298</v>
      </c>
      <c r="AO3548" t="s">
        <v>264</v>
      </c>
      <c r="AP3548" t="s">
        <v>111</v>
      </c>
    </row>
    <row r="3549" spans="1:48" x14ac:dyDescent="0.35">
      <c r="A3549" t="s">
        <v>6796</v>
      </c>
      <c r="B3549">
        <v>3216051</v>
      </c>
      <c r="C3549">
        <v>273570</v>
      </c>
      <c r="D3549" s="2">
        <v>43694</v>
      </c>
      <c r="E3549" t="s">
        <v>3014</v>
      </c>
      <c r="F3549" t="s">
        <v>1294</v>
      </c>
      <c r="G3549">
        <v>1</v>
      </c>
      <c r="H3549">
        <v>0</v>
      </c>
      <c r="I3549">
        <v>0</v>
      </c>
      <c r="J3549">
        <v>0</v>
      </c>
      <c r="K3549">
        <v>47</v>
      </c>
      <c r="L3549" t="s">
        <v>3014</v>
      </c>
      <c r="M3549">
        <v>2020</v>
      </c>
      <c r="N3549">
        <v>1283</v>
      </c>
      <c r="O3549" t="s">
        <v>3015</v>
      </c>
      <c r="P3549" t="s">
        <v>58</v>
      </c>
      <c r="Q3549" s="2">
        <v>35033</v>
      </c>
      <c r="R3549" t="s">
        <v>76</v>
      </c>
      <c r="S3549" t="s">
        <v>77</v>
      </c>
      <c r="T3549" t="s">
        <v>78</v>
      </c>
      <c r="U3549">
        <v>182</v>
      </c>
      <c r="V3549">
        <v>3694298.2456140351</v>
      </c>
      <c r="W3549">
        <v>400000</v>
      </c>
      <c r="Z3549" t="s">
        <v>1294</v>
      </c>
      <c r="AA3549">
        <v>2019</v>
      </c>
      <c r="AB3549" t="s">
        <v>338</v>
      </c>
      <c r="AC3549" s="2">
        <v>43694</v>
      </c>
      <c r="AD3549">
        <v>2</v>
      </c>
      <c r="AE3549">
        <v>0</v>
      </c>
      <c r="AF3549">
        <v>13</v>
      </c>
      <c r="AG3549">
        <v>9</v>
      </c>
      <c r="AH3549" t="s">
        <v>5938</v>
      </c>
      <c r="AI3549" t="s">
        <v>6303</v>
      </c>
      <c r="AJ3549" t="s">
        <v>5939</v>
      </c>
      <c r="AK3549">
        <v>8145</v>
      </c>
      <c r="AL3549" t="s">
        <v>1318</v>
      </c>
      <c r="AM3549" t="s">
        <v>5941</v>
      </c>
      <c r="AN3549" t="s">
        <v>1313</v>
      </c>
      <c r="AO3549" t="s">
        <v>158</v>
      </c>
      <c r="AP3549" t="s">
        <v>111</v>
      </c>
    </row>
    <row r="3550" spans="1:48" x14ac:dyDescent="0.35">
      <c r="A3550" t="s">
        <v>6797</v>
      </c>
      <c r="B3550">
        <v>3216064</v>
      </c>
      <c r="C3550">
        <v>361104</v>
      </c>
      <c r="D3550" s="2">
        <v>43733</v>
      </c>
      <c r="E3550" t="s">
        <v>6791</v>
      </c>
      <c r="F3550" t="s">
        <v>1294</v>
      </c>
      <c r="G3550">
        <v>0</v>
      </c>
      <c r="H3550">
        <v>0</v>
      </c>
      <c r="I3550">
        <v>0</v>
      </c>
      <c r="J3550">
        <v>1</v>
      </c>
      <c r="K3550">
        <v>78</v>
      </c>
      <c r="L3550" t="s">
        <v>6791</v>
      </c>
      <c r="M3550">
        <v>2023</v>
      </c>
      <c r="N3550">
        <v>383</v>
      </c>
      <c r="O3550" t="s">
        <v>6792</v>
      </c>
      <c r="P3550" t="s">
        <v>6793</v>
      </c>
      <c r="Q3550" s="2">
        <v>36833</v>
      </c>
      <c r="R3550" t="s">
        <v>76</v>
      </c>
      <c r="S3550" t="s">
        <v>77</v>
      </c>
      <c r="T3550" t="s">
        <v>78</v>
      </c>
      <c r="U3550">
        <v>171</v>
      </c>
      <c r="V3550">
        <v>10000000</v>
      </c>
      <c r="W3550">
        <v>30000000</v>
      </c>
      <c r="X3550" s="2">
        <v>45473</v>
      </c>
      <c r="Y3550" t="s">
        <v>6794</v>
      </c>
      <c r="Z3550" t="s">
        <v>1294</v>
      </c>
      <c r="AA3550">
        <v>2019</v>
      </c>
      <c r="AB3550" t="s">
        <v>354</v>
      </c>
      <c r="AC3550" s="2">
        <v>43733</v>
      </c>
      <c r="AD3550">
        <v>5</v>
      </c>
      <c r="AE3550">
        <v>0</v>
      </c>
      <c r="AF3550">
        <v>1</v>
      </c>
      <c r="AG3550">
        <v>18</v>
      </c>
      <c r="AH3550" t="s">
        <v>3895</v>
      </c>
      <c r="AI3550" t="s">
        <v>6798</v>
      </c>
      <c r="AJ3550" t="s">
        <v>1296</v>
      </c>
      <c r="AK3550">
        <v>53121</v>
      </c>
      <c r="AL3550" t="s">
        <v>3018</v>
      </c>
      <c r="AM3550" t="s">
        <v>1298</v>
      </c>
      <c r="AN3550" t="s">
        <v>5703</v>
      </c>
      <c r="AO3550" t="s">
        <v>458</v>
      </c>
      <c r="AP3550" t="s">
        <v>111</v>
      </c>
      <c r="AQ3550" t="s">
        <v>6799</v>
      </c>
      <c r="AR3550" s="2">
        <v>43733</v>
      </c>
      <c r="AS3550">
        <v>78</v>
      </c>
      <c r="AT3550" t="s">
        <v>89</v>
      </c>
      <c r="AV3550">
        <v>418543</v>
      </c>
    </row>
    <row r="3551" spans="1:48" x14ac:dyDescent="0.35">
      <c r="A3551" t="s">
        <v>6800</v>
      </c>
      <c r="B3551">
        <v>3216071</v>
      </c>
      <c r="C3551">
        <v>361104</v>
      </c>
      <c r="D3551" s="2">
        <v>43709</v>
      </c>
      <c r="E3551" t="s">
        <v>6791</v>
      </c>
      <c r="F3551" t="s">
        <v>1294</v>
      </c>
      <c r="G3551">
        <v>0</v>
      </c>
      <c r="H3551">
        <v>0</v>
      </c>
      <c r="I3551">
        <v>0</v>
      </c>
      <c r="J3551">
        <v>0</v>
      </c>
      <c r="K3551">
        <v>65</v>
      </c>
      <c r="L3551" t="s">
        <v>6791</v>
      </c>
      <c r="M3551">
        <v>2023</v>
      </c>
      <c r="N3551">
        <v>383</v>
      </c>
      <c r="O3551" t="s">
        <v>6792</v>
      </c>
      <c r="P3551" t="s">
        <v>6793</v>
      </c>
      <c r="Q3551" s="2">
        <v>36833</v>
      </c>
      <c r="R3551" t="s">
        <v>76</v>
      </c>
      <c r="S3551" t="s">
        <v>77</v>
      </c>
      <c r="T3551" t="s">
        <v>78</v>
      </c>
      <c r="U3551">
        <v>171</v>
      </c>
      <c r="V3551">
        <v>10000000</v>
      </c>
      <c r="W3551">
        <v>30000000</v>
      </c>
      <c r="X3551" s="2">
        <v>45473</v>
      </c>
      <c r="Y3551" t="s">
        <v>6794</v>
      </c>
      <c r="Z3551" t="s">
        <v>1294</v>
      </c>
      <c r="AA3551">
        <v>2019</v>
      </c>
      <c r="AB3551" t="s">
        <v>359</v>
      </c>
      <c r="AC3551" s="2">
        <v>43709</v>
      </c>
      <c r="AD3551">
        <v>1</v>
      </c>
      <c r="AE3551">
        <v>4</v>
      </c>
      <c r="AF3551">
        <v>7</v>
      </c>
      <c r="AG3551">
        <v>1</v>
      </c>
      <c r="AH3551" t="s">
        <v>2703</v>
      </c>
      <c r="AI3551" t="s">
        <v>3895</v>
      </c>
      <c r="AJ3551" t="s">
        <v>4327</v>
      </c>
      <c r="AK3551">
        <v>10599</v>
      </c>
      <c r="AL3551" t="s">
        <v>1382</v>
      </c>
      <c r="AM3551" t="s">
        <v>2123</v>
      </c>
      <c r="AN3551" t="s">
        <v>1298</v>
      </c>
      <c r="AO3551" t="s">
        <v>264</v>
      </c>
      <c r="AP3551" t="s">
        <v>111</v>
      </c>
      <c r="AQ3551" t="s">
        <v>6801</v>
      </c>
      <c r="AR3551" s="2">
        <v>43709</v>
      </c>
      <c r="AS3551">
        <v>65</v>
      </c>
      <c r="AT3551" t="s">
        <v>89</v>
      </c>
      <c r="AV3551">
        <v>340456</v>
      </c>
    </row>
    <row r="3552" spans="1:48" x14ac:dyDescent="0.35">
      <c r="A3552" t="s">
        <v>6802</v>
      </c>
      <c r="B3552">
        <v>3216089</v>
      </c>
      <c r="C3552">
        <v>361104</v>
      </c>
      <c r="D3552" s="2">
        <v>43730</v>
      </c>
      <c r="E3552" t="s">
        <v>6791</v>
      </c>
      <c r="F3552" t="s">
        <v>1294</v>
      </c>
      <c r="G3552">
        <v>0</v>
      </c>
      <c r="H3552">
        <v>0</v>
      </c>
      <c r="I3552">
        <v>0</v>
      </c>
      <c r="J3552">
        <v>0</v>
      </c>
      <c r="K3552">
        <v>90</v>
      </c>
      <c r="L3552" t="s">
        <v>6791</v>
      </c>
      <c r="M3552">
        <v>2023</v>
      </c>
      <c r="N3552">
        <v>383</v>
      </c>
      <c r="O3552" t="s">
        <v>6792</v>
      </c>
      <c r="P3552" t="s">
        <v>6793</v>
      </c>
      <c r="Q3552" s="2">
        <v>36833</v>
      </c>
      <c r="R3552" t="s">
        <v>76</v>
      </c>
      <c r="S3552" t="s">
        <v>77</v>
      </c>
      <c r="T3552" t="s">
        <v>78</v>
      </c>
      <c r="U3552">
        <v>171</v>
      </c>
      <c r="V3552">
        <v>10000000</v>
      </c>
      <c r="W3552">
        <v>30000000</v>
      </c>
      <c r="X3552" s="2">
        <v>45473</v>
      </c>
      <c r="Y3552" t="s">
        <v>6794</v>
      </c>
      <c r="Z3552" t="s">
        <v>1294</v>
      </c>
      <c r="AA3552">
        <v>2019</v>
      </c>
      <c r="AB3552" t="s">
        <v>208</v>
      </c>
      <c r="AC3552" s="2">
        <v>43730</v>
      </c>
      <c r="AD3552">
        <v>1</v>
      </c>
      <c r="AE3552">
        <v>1</v>
      </c>
      <c r="AF3552">
        <v>2</v>
      </c>
      <c r="AG3552">
        <v>1</v>
      </c>
      <c r="AH3552" t="s">
        <v>5705</v>
      </c>
      <c r="AI3552" t="s">
        <v>3895</v>
      </c>
      <c r="AJ3552" t="s">
        <v>1317</v>
      </c>
      <c r="AK3552">
        <v>35000</v>
      </c>
      <c r="AL3552" t="s">
        <v>1312</v>
      </c>
      <c r="AM3552" t="s">
        <v>1319</v>
      </c>
      <c r="AN3552" t="s">
        <v>1298</v>
      </c>
      <c r="AO3552" t="s">
        <v>196</v>
      </c>
      <c r="AP3552" t="s">
        <v>111</v>
      </c>
    </row>
    <row r="3553" spans="1:48" x14ac:dyDescent="0.35">
      <c r="A3553" t="s">
        <v>6803</v>
      </c>
      <c r="B3553">
        <v>3216095</v>
      </c>
      <c r="C3553">
        <v>361104</v>
      </c>
      <c r="D3553" s="2">
        <v>43736</v>
      </c>
      <c r="E3553" t="s">
        <v>6791</v>
      </c>
      <c r="F3553" t="s">
        <v>1294</v>
      </c>
      <c r="G3553">
        <v>0</v>
      </c>
      <c r="H3553">
        <v>0</v>
      </c>
      <c r="I3553">
        <v>0</v>
      </c>
      <c r="J3553">
        <v>0</v>
      </c>
      <c r="K3553">
        <v>23</v>
      </c>
      <c r="L3553" t="s">
        <v>6791</v>
      </c>
      <c r="M3553">
        <v>2023</v>
      </c>
      <c r="N3553">
        <v>383</v>
      </c>
      <c r="O3553" t="s">
        <v>6792</v>
      </c>
      <c r="P3553" t="s">
        <v>6793</v>
      </c>
      <c r="Q3553" s="2">
        <v>36833</v>
      </c>
      <c r="R3553" t="s">
        <v>76</v>
      </c>
      <c r="S3553" t="s">
        <v>77</v>
      </c>
      <c r="T3553" t="s">
        <v>78</v>
      </c>
      <c r="U3553">
        <v>171</v>
      </c>
      <c r="V3553">
        <v>10000000</v>
      </c>
      <c r="W3553">
        <v>30000000</v>
      </c>
      <c r="X3553" s="2">
        <v>45473</v>
      </c>
      <c r="Y3553" t="s">
        <v>6794</v>
      </c>
      <c r="Z3553" t="s">
        <v>1294</v>
      </c>
      <c r="AA3553">
        <v>2019</v>
      </c>
      <c r="AB3553" t="s">
        <v>275</v>
      </c>
      <c r="AC3553" s="2">
        <v>43736</v>
      </c>
      <c r="AD3553">
        <v>2</v>
      </c>
      <c r="AE3553">
        <v>0</v>
      </c>
      <c r="AF3553">
        <v>1</v>
      </c>
      <c r="AG3553">
        <v>13</v>
      </c>
      <c r="AH3553" t="s">
        <v>3895</v>
      </c>
      <c r="AI3553" t="s">
        <v>6055</v>
      </c>
      <c r="AJ3553" t="s">
        <v>1296</v>
      </c>
      <c r="AK3553">
        <v>53228</v>
      </c>
      <c r="AL3553" t="s">
        <v>1399</v>
      </c>
      <c r="AM3553" t="s">
        <v>1298</v>
      </c>
      <c r="AN3553" t="s">
        <v>1367</v>
      </c>
      <c r="AO3553" t="s">
        <v>158</v>
      </c>
      <c r="AP3553" t="s">
        <v>111</v>
      </c>
    </row>
    <row r="3554" spans="1:48" x14ac:dyDescent="0.35">
      <c r="A3554" t="s">
        <v>6804</v>
      </c>
      <c r="B3554">
        <v>3216106</v>
      </c>
      <c r="C3554">
        <v>361104</v>
      </c>
      <c r="D3554" s="2">
        <v>43744</v>
      </c>
      <c r="E3554" t="s">
        <v>6791</v>
      </c>
      <c r="F3554" t="s">
        <v>1294</v>
      </c>
      <c r="G3554">
        <v>0</v>
      </c>
      <c r="H3554">
        <v>0</v>
      </c>
      <c r="I3554">
        <v>0</v>
      </c>
      <c r="J3554">
        <v>0</v>
      </c>
      <c r="K3554">
        <v>90</v>
      </c>
      <c r="L3554" t="s">
        <v>6791</v>
      </c>
      <c r="M3554">
        <v>2023</v>
      </c>
      <c r="N3554">
        <v>383</v>
      </c>
      <c r="O3554" t="s">
        <v>6792</v>
      </c>
      <c r="P3554" t="s">
        <v>6793</v>
      </c>
      <c r="Q3554" s="2">
        <v>36833</v>
      </c>
      <c r="R3554" t="s">
        <v>76</v>
      </c>
      <c r="S3554" t="s">
        <v>77</v>
      </c>
      <c r="T3554" t="s">
        <v>78</v>
      </c>
      <c r="U3554">
        <v>171</v>
      </c>
      <c r="V3554">
        <v>10000000</v>
      </c>
      <c r="W3554">
        <v>30000000</v>
      </c>
      <c r="X3554" s="2">
        <v>45473</v>
      </c>
      <c r="Y3554" t="s">
        <v>6794</v>
      </c>
      <c r="Z3554" t="s">
        <v>1294</v>
      </c>
      <c r="AA3554">
        <v>2019</v>
      </c>
      <c r="AB3554" t="s">
        <v>282</v>
      </c>
      <c r="AC3554" s="2">
        <v>43744</v>
      </c>
      <c r="AD3554">
        <v>0</v>
      </c>
      <c r="AE3554">
        <v>2</v>
      </c>
      <c r="AF3554">
        <v>16</v>
      </c>
      <c r="AG3554">
        <v>1</v>
      </c>
      <c r="AH3554" t="s">
        <v>4948</v>
      </c>
      <c r="AI3554" t="s">
        <v>3895</v>
      </c>
      <c r="AJ3554" t="s">
        <v>1358</v>
      </c>
      <c r="AK3554">
        <v>14733</v>
      </c>
      <c r="AL3554" t="s">
        <v>1297</v>
      </c>
      <c r="AM3554" t="s">
        <v>1360</v>
      </c>
      <c r="AN3554" t="s">
        <v>1298</v>
      </c>
      <c r="AO3554" t="s">
        <v>301</v>
      </c>
      <c r="AP3554" t="s">
        <v>111</v>
      </c>
    </row>
    <row r="3555" spans="1:48" x14ac:dyDescent="0.35">
      <c r="A3555" t="s">
        <v>6805</v>
      </c>
      <c r="B3555">
        <v>3216113</v>
      </c>
      <c r="C3555">
        <v>361104</v>
      </c>
      <c r="D3555" s="2">
        <v>43757</v>
      </c>
      <c r="E3555" t="s">
        <v>6791</v>
      </c>
      <c r="F3555" t="s">
        <v>1294</v>
      </c>
      <c r="G3555">
        <v>0</v>
      </c>
      <c r="H3555">
        <v>0</v>
      </c>
      <c r="I3555">
        <v>0</v>
      </c>
      <c r="J3555">
        <v>2</v>
      </c>
      <c r="K3555">
        <v>90</v>
      </c>
      <c r="L3555" t="s">
        <v>6791</v>
      </c>
      <c r="M3555">
        <v>2023</v>
      </c>
      <c r="N3555">
        <v>383</v>
      </c>
      <c r="O3555" t="s">
        <v>6792</v>
      </c>
      <c r="P3555" t="s">
        <v>6793</v>
      </c>
      <c r="Q3555" s="2">
        <v>36833</v>
      </c>
      <c r="R3555" t="s">
        <v>76</v>
      </c>
      <c r="S3555" t="s">
        <v>77</v>
      </c>
      <c r="T3555" t="s">
        <v>78</v>
      </c>
      <c r="U3555">
        <v>171</v>
      </c>
      <c r="V3555">
        <v>10000000</v>
      </c>
      <c r="W3555">
        <v>30000000</v>
      </c>
      <c r="X3555" s="2">
        <v>45473</v>
      </c>
      <c r="Y3555" t="s">
        <v>6794</v>
      </c>
      <c r="Z3555" t="s">
        <v>1294</v>
      </c>
      <c r="AA3555">
        <v>2019</v>
      </c>
      <c r="AB3555" t="s">
        <v>292</v>
      </c>
      <c r="AC3555" s="2">
        <v>43757</v>
      </c>
      <c r="AD3555">
        <v>1</v>
      </c>
      <c r="AE3555">
        <v>2</v>
      </c>
      <c r="AF3555">
        <v>18</v>
      </c>
      <c r="AG3555">
        <v>1</v>
      </c>
      <c r="AH3555" t="s">
        <v>6806</v>
      </c>
      <c r="AI3555" t="s">
        <v>3895</v>
      </c>
      <c r="AJ3555" t="s">
        <v>1416</v>
      </c>
      <c r="AK3555">
        <v>7508</v>
      </c>
      <c r="AL3555" t="s">
        <v>4328</v>
      </c>
      <c r="AM3555" t="s">
        <v>1338</v>
      </c>
      <c r="AN3555" t="s">
        <v>1298</v>
      </c>
      <c r="AO3555" t="s">
        <v>246</v>
      </c>
      <c r="AP3555" t="s">
        <v>111</v>
      </c>
    </row>
    <row r="3556" spans="1:48" x14ac:dyDescent="0.35">
      <c r="A3556" t="s">
        <v>6807</v>
      </c>
      <c r="B3556">
        <v>3216127</v>
      </c>
      <c r="C3556">
        <v>361104</v>
      </c>
      <c r="D3556" s="2">
        <v>43765</v>
      </c>
      <c r="E3556" t="s">
        <v>6791</v>
      </c>
      <c r="F3556" t="s">
        <v>1294</v>
      </c>
      <c r="G3556">
        <v>0</v>
      </c>
      <c r="H3556">
        <v>0</v>
      </c>
      <c r="I3556">
        <v>0</v>
      </c>
      <c r="J3556">
        <v>1</v>
      </c>
      <c r="K3556">
        <v>81</v>
      </c>
      <c r="L3556" t="s">
        <v>6791</v>
      </c>
      <c r="M3556">
        <v>2023</v>
      </c>
      <c r="N3556">
        <v>383</v>
      </c>
      <c r="O3556" t="s">
        <v>6792</v>
      </c>
      <c r="P3556" t="s">
        <v>6793</v>
      </c>
      <c r="Q3556" s="2">
        <v>36833</v>
      </c>
      <c r="R3556" t="s">
        <v>76</v>
      </c>
      <c r="S3556" t="s">
        <v>77</v>
      </c>
      <c r="T3556" t="s">
        <v>78</v>
      </c>
      <c r="U3556">
        <v>171</v>
      </c>
      <c r="V3556">
        <v>10000000</v>
      </c>
      <c r="W3556">
        <v>30000000</v>
      </c>
      <c r="X3556" s="2">
        <v>45473</v>
      </c>
      <c r="Y3556" t="s">
        <v>6794</v>
      </c>
      <c r="Z3556" t="s">
        <v>1294</v>
      </c>
      <c r="AA3556">
        <v>2019</v>
      </c>
      <c r="AB3556" t="s">
        <v>401</v>
      </c>
      <c r="AC3556" s="2">
        <v>43765</v>
      </c>
      <c r="AD3556">
        <v>4</v>
      </c>
      <c r="AE3556">
        <v>0</v>
      </c>
      <c r="AF3556">
        <v>1</v>
      </c>
      <c r="AG3556">
        <v>12</v>
      </c>
      <c r="AH3556" t="s">
        <v>3895</v>
      </c>
      <c r="AI3556" t="s">
        <v>6331</v>
      </c>
      <c r="AJ3556" t="s">
        <v>1296</v>
      </c>
      <c r="AK3556">
        <v>53968</v>
      </c>
      <c r="AL3556" t="s">
        <v>1304</v>
      </c>
      <c r="AM3556" t="s">
        <v>1298</v>
      </c>
      <c r="AN3556" t="s">
        <v>1370</v>
      </c>
      <c r="AO3556" t="s">
        <v>326</v>
      </c>
      <c r="AP3556" t="s">
        <v>111</v>
      </c>
      <c r="AQ3556" t="s">
        <v>6808</v>
      </c>
      <c r="AR3556" s="2">
        <v>43765</v>
      </c>
      <c r="AS3556">
        <v>81</v>
      </c>
      <c r="AT3556" t="s">
        <v>89</v>
      </c>
      <c r="AV3556">
        <v>401356</v>
      </c>
    </row>
    <row r="3557" spans="1:48" x14ac:dyDescent="0.35">
      <c r="A3557" t="s">
        <v>6809</v>
      </c>
      <c r="B3557">
        <v>3216144</v>
      </c>
      <c r="C3557">
        <v>361104</v>
      </c>
      <c r="D3557" s="2">
        <v>43779</v>
      </c>
      <c r="E3557" t="s">
        <v>6791</v>
      </c>
      <c r="F3557" t="s">
        <v>1294</v>
      </c>
      <c r="G3557">
        <v>0</v>
      </c>
      <c r="H3557">
        <v>0</v>
      </c>
      <c r="I3557">
        <v>0</v>
      </c>
      <c r="J3557">
        <v>0</v>
      </c>
      <c r="K3557">
        <v>35</v>
      </c>
      <c r="L3557" t="s">
        <v>6791</v>
      </c>
      <c r="M3557">
        <v>2023</v>
      </c>
      <c r="N3557">
        <v>383</v>
      </c>
      <c r="O3557" t="s">
        <v>6792</v>
      </c>
      <c r="P3557" t="s">
        <v>6793</v>
      </c>
      <c r="Q3557" s="2">
        <v>36833</v>
      </c>
      <c r="R3557" t="s">
        <v>76</v>
      </c>
      <c r="S3557" t="s">
        <v>77</v>
      </c>
      <c r="T3557" t="s">
        <v>78</v>
      </c>
      <c r="U3557">
        <v>171</v>
      </c>
      <c r="V3557">
        <v>10000000</v>
      </c>
      <c r="W3557">
        <v>30000000</v>
      </c>
      <c r="X3557" s="2">
        <v>45473</v>
      </c>
      <c r="Y3557" t="s">
        <v>6794</v>
      </c>
      <c r="Z3557" t="s">
        <v>1294</v>
      </c>
      <c r="AA3557">
        <v>2019</v>
      </c>
      <c r="AB3557" t="s">
        <v>379</v>
      </c>
      <c r="AC3557" s="2">
        <v>43779</v>
      </c>
      <c r="AD3557">
        <v>4</v>
      </c>
      <c r="AE3557">
        <v>0</v>
      </c>
      <c r="AF3557">
        <v>1</v>
      </c>
      <c r="AG3557">
        <v>4</v>
      </c>
      <c r="AH3557" t="s">
        <v>3895</v>
      </c>
      <c r="AI3557" t="s">
        <v>64</v>
      </c>
      <c r="AJ3557" t="s">
        <v>1296</v>
      </c>
      <c r="AK3557">
        <v>53381</v>
      </c>
      <c r="AL3557" t="s">
        <v>1318</v>
      </c>
      <c r="AM3557" t="s">
        <v>1298</v>
      </c>
      <c r="AN3557" t="s">
        <v>1374</v>
      </c>
      <c r="AO3557" t="s">
        <v>326</v>
      </c>
      <c r="AP3557" t="s">
        <v>111</v>
      </c>
    </row>
    <row r="3558" spans="1:48" x14ac:dyDescent="0.35">
      <c r="A3558" t="s">
        <v>6810</v>
      </c>
      <c r="B3558">
        <v>3216149</v>
      </c>
      <c r="C3558">
        <v>361104</v>
      </c>
      <c r="D3558" s="2">
        <v>43792</v>
      </c>
      <c r="E3558" t="s">
        <v>6791</v>
      </c>
      <c r="F3558" t="s">
        <v>1294</v>
      </c>
      <c r="G3558">
        <v>0</v>
      </c>
      <c r="H3558">
        <v>0</v>
      </c>
      <c r="I3558">
        <v>0</v>
      </c>
      <c r="J3558">
        <v>1</v>
      </c>
      <c r="K3558">
        <v>23</v>
      </c>
      <c r="L3558" t="s">
        <v>6791</v>
      </c>
      <c r="M3558">
        <v>2023</v>
      </c>
      <c r="N3558">
        <v>383</v>
      </c>
      <c r="O3558" t="s">
        <v>6792</v>
      </c>
      <c r="P3558" t="s">
        <v>6793</v>
      </c>
      <c r="Q3558" s="2">
        <v>36833</v>
      </c>
      <c r="R3558" t="s">
        <v>76</v>
      </c>
      <c r="S3558" t="s">
        <v>77</v>
      </c>
      <c r="T3558" t="s">
        <v>78</v>
      </c>
      <c r="U3558">
        <v>171</v>
      </c>
      <c r="V3558">
        <v>10000000</v>
      </c>
      <c r="W3558">
        <v>30000000</v>
      </c>
      <c r="X3558" s="2">
        <v>45473</v>
      </c>
      <c r="Y3558" t="s">
        <v>6794</v>
      </c>
      <c r="Z3558" t="s">
        <v>1294</v>
      </c>
      <c r="AA3558">
        <v>2019</v>
      </c>
      <c r="AB3558" t="s">
        <v>392</v>
      </c>
      <c r="AC3558" s="2">
        <v>43792</v>
      </c>
      <c r="AD3558">
        <v>4</v>
      </c>
      <c r="AE3558">
        <v>1</v>
      </c>
      <c r="AF3558">
        <v>1</v>
      </c>
      <c r="AG3558">
        <v>8</v>
      </c>
      <c r="AH3558" t="s">
        <v>3895</v>
      </c>
      <c r="AI3558" t="s">
        <v>6049</v>
      </c>
      <c r="AJ3558" t="s">
        <v>1296</v>
      </c>
      <c r="AK3558">
        <v>53226</v>
      </c>
      <c r="AL3558" t="s">
        <v>1403</v>
      </c>
      <c r="AM3558" t="s">
        <v>1298</v>
      </c>
      <c r="AN3558" t="s">
        <v>1305</v>
      </c>
      <c r="AO3558" t="s">
        <v>236</v>
      </c>
      <c r="AP3558" t="s">
        <v>111</v>
      </c>
    </row>
    <row r="3559" spans="1:48" x14ac:dyDescent="0.35">
      <c r="A3559" t="s">
        <v>6811</v>
      </c>
      <c r="B3559">
        <v>3216161</v>
      </c>
      <c r="C3559">
        <v>361104</v>
      </c>
      <c r="D3559" s="2">
        <v>43800</v>
      </c>
      <c r="E3559" t="s">
        <v>6791</v>
      </c>
      <c r="F3559" t="s">
        <v>1294</v>
      </c>
      <c r="G3559">
        <v>0</v>
      </c>
      <c r="H3559">
        <v>0</v>
      </c>
      <c r="I3559">
        <v>0</v>
      </c>
      <c r="J3559">
        <v>0</v>
      </c>
      <c r="K3559">
        <v>23</v>
      </c>
      <c r="L3559" t="s">
        <v>6791</v>
      </c>
      <c r="M3559">
        <v>2023</v>
      </c>
      <c r="N3559">
        <v>383</v>
      </c>
      <c r="O3559" t="s">
        <v>6792</v>
      </c>
      <c r="P3559" t="s">
        <v>6793</v>
      </c>
      <c r="Q3559" s="2">
        <v>36833</v>
      </c>
      <c r="R3559" t="s">
        <v>76</v>
      </c>
      <c r="S3559" t="s">
        <v>77</v>
      </c>
      <c r="T3559" t="s">
        <v>78</v>
      </c>
      <c r="U3559">
        <v>171</v>
      </c>
      <c r="V3559">
        <v>10000000</v>
      </c>
      <c r="W3559">
        <v>30000000</v>
      </c>
      <c r="X3559" s="2">
        <v>45473</v>
      </c>
      <c r="Y3559" t="s">
        <v>6794</v>
      </c>
      <c r="Z3559" t="s">
        <v>1294</v>
      </c>
      <c r="AA3559">
        <v>2019</v>
      </c>
      <c r="AB3559" t="s">
        <v>397</v>
      </c>
      <c r="AC3559" s="2">
        <v>43800</v>
      </c>
      <c r="AD3559">
        <v>2</v>
      </c>
      <c r="AE3559">
        <v>5</v>
      </c>
      <c r="AF3559">
        <v>12</v>
      </c>
      <c r="AG3559">
        <v>1</v>
      </c>
      <c r="AH3559" t="s">
        <v>6812</v>
      </c>
      <c r="AI3559" t="s">
        <v>3895</v>
      </c>
      <c r="AJ3559" t="s">
        <v>1343</v>
      </c>
      <c r="AK3559">
        <v>30000</v>
      </c>
      <c r="AL3559" t="s">
        <v>561</v>
      </c>
      <c r="AM3559" t="s">
        <v>1344</v>
      </c>
      <c r="AN3559" t="s">
        <v>1298</v>
      </c>
      <c r="AO3559" t="s">
        <v>1725</v>
      </c>
      <c r="AP3559" t="s">
        <v>111</v>
      </c>
    </row>
    <row r="3560" spans="1:48" x14ac:dyDescent="0.35">
      <c r="A3560" t="s">
        <v>6813</v>
      </c>
      <c r="B3560">
        <v>3216165</v>
      </c>
      <c r="C3560">
        <v>361104</v>
      </c>
      <c r="D3560" s="2">
        <v>43805</v>
      </c>
      <c r="E3560" t="s">
        <v>6791</v>
      </c>
      <c r="F3560" t="s">
        <v>1294</v>
      </c>
      <c r="G3560">
        <v>1</v>
      </c>
      <c r="H3560">
        <v>0</v>
      </c>
      <c r="I3560">
        <v>0</v>
      </c>
      <c r="J3560">
        <v>0</v>
      </c>
      <c r="K3560">
        <v>90</v>
      </c>
      <c r="L3560" t="s">
        <v>6791</v>
      </c>
      <c r="M3560">
        <v>2023</v>
      </c>
      <c r="N3560">
        <v>383</v>
      </c>
      <c r="O3560" t="s">
        <v>6792</v>
      </c>
      <c r="P3560" t="s">
        <v>6793</v>
      </c>
      <c r="Q3560" s="2">
        <v>36833</v>
      </c>
      <c r="R3560" t="s">
        <v>76</v>
      </c>
      <c r="S3560" t="s">
        <v>77</v>
      </c>
      <c r="T3560" t="s">
        <v>78</v>
      </c>
      <c r="U3560">
        <v>171</v>
      </c>
      <c r="V3560">
        <v>10000000</v>
      </c>
      <c r="W3560">
        <v>30000000</v>
      </c>
      <c r="X3560" s="2">
        <v>45473</v>
      </c>
      <c r="Y3560" t="s">
        <v>6794</v>
      </c>
      <c r="Z3560" t="s">
        <v>1294</v>
      </c>
      <c r="AA3560">
        <v>2019</v>
      </c>
      <c r="AB3560" t="s">
        <v>142</v>
      </c>
      <c r="AC3560" s="2">
        <v>43805</v>
      </c>
      <c r="AD3560">
        <v>0</v>
      </c>
      <c r="AE3560">
        <v>2</v>
      </c>
      <c r="AF3560">
        <v>1</v>
      </c>
      <c r="AG3560">
        <v>4</v>
      </c>
      <c r="AH3560" t="s">
        <v>3895</v>
      </c>
      <c r="AI3560" t="s">
        <v>545</v>
      </c>
      <c r="AJ3560" t="s">
        <v>1296</v>
      </c>
      <c r="AK3560">
        <v>54022</v>
      </c>
      <c r="AL3560" t="s">
        <v>1399</v>
      </c>
      <c r="AM3560" t="s">
        <v>1298</v>
      </c>
      <c r="AN3560" t="s">
        <v>1378</v>
      </c>
      <c r="AO3560" t="s">
        <v>301</v>
      </c>
      <c r="AP3560" t="s">
        <v>111</v>
      </c>
    </row>
    <row r="3561" spans="1:48" x14ac:dyDescent="0.35">
      <c r="A3561" t="s">
        <v>6814</v>
      </c>
      <c r="B3561">
        <v>3216187</v>
      </c>
      <c r="C3561">
        <v>361104</v>
      </c>
      <c r="D3561" s="2">
        <v>43821</v>
      </c>
      <c r="E3561" t="s">
        <v>6791</v>
      </c>
      <c r="F3561" t="s">
        <v>1294</v>
      </c>
      <c r="G3561">
        <v>0</v>
      </c>
      <c r="H3561">
        <v>0</v>
      </c>
      <c r="I3561">
        <v>0</v>
      </c>
      <c r="J3561">
        <v>0</v>
      </c>
      <c r="K3561">
        <v>90</v>
      </c>
      <c r="L3561" t="s">
        <v>6791</v>
      </c>
      <c r="M3561">
        <v>2023</v>
      </c>
      <c r="N3561">
        <v>383</v>
      </c>
      <c r="O3561" t="s">
        <v>6792</v>
      </c>
      <c r="P3561" t="s">
        <v>6793</v>
      </c>
      <c r="Q3561" s="2">
        <v>36833</v>
      </c>
      <c r="R3561" t="s">
        <v>76</v>
      </c>
      <c r="S3561" t="s">
        <v>77</v>
      </c>
      <c r="T3561" t="s">
        <v>78</v>
      </c>
      <c r="U3561">
        <v>171</v>
      </c>
      <c r="V3561">
        <v>10000000</v>
      </c>
      <c r="W3561">
        <v>30000000</v>
      </c>
      <c r="X3561" s="2">
        <v>45473</v>
      </c>
      <c r="Y3561" t="s">
        <v>6794</v>
      </c>
      <c r="Z3561" t="s">
        <v>1294</v>
      </c>
      <c r="AA3561">
        <v>2019</v>
      </c>
      <c r="AB3561" t="s">
        <v>418</v>
      </c>
      <c r="AC3561" s="2">
        <v>43821</v>
      </c>
      <c r="AD3561">
        <v>6</v>
      </c>
      <c r="AE3561">
        <v>1</v>
      </c>
      <c r="AF3561">
        <v>1</v>
      </c>
      <c r="AG3561">
        <v>17</v>
      </c>
      <c r="AH3561" t="s">
        <v>3895</v>
      </c>
      <c r="AI3561" t="s">
        <v>6815</v>
      </c>
      <c r="AJ3561" t="s">
        <v>1296</v>
      </c>
      <c r="AK3561">
        <v>53976</v>
      </c>
      <c r="AL3561" t="s">
        <v>1403</v>
      </c>
      <c r="AM3561" t="s">
        <v>1298</v>
      </c>
      <c r="AN3561" t="s">
        <v>1360</v>
      </c>
      <c r="AO3561" t="s">
        <v>374</v>
      </c>
      <c r="AP3561" t="s">
        <v>111</v>
      </c>
    </row>
    <row r="3562" spans="1:48" x14ac:dyDescent="0.35">
      <c r="A3562" t="s">
        <v>6816</v>
      </c>
      <c r="B3562">
        <v>3216206</v>
      </c>
      <c r="C3562">
        <v>361104</v>
      </c>
      <c r="D3562" s="2">
        <v>43856</v>
      </c>
      <c r="E3562" t="s">
        <v>6791</v>
      </c>
      <c r="F3562" t="s">
        <v>1294</v>
      </c>
      <c r="G3562">
        <v>0</v>
      </c>
      <c r="H3562">
        <v>0</v>
      </c>
      <c r="I3562">
        <v>0</v>
      </c>
      <c r="J3562">
        <v>0</v>
      </c>
      <c r="K3562">
        <v>90</v>
      </c>
      <c r="L3562" t="s">
        <v>6791</v>
      </c>
      <c r="M3562">
        <v>2023</v>
      </c>
      <c r="N3562">
        <v>383</v>
      </c>
      <c r="O3562" t="s">
        <v>6792</v>
      </c>
      <c r="P3562" t="s">
        <v>6793</v>
      </c>
      <c r="Q3562" s="2">
        <v>36833</v>
      </c>
      <c r="R3562" t="s">
        <v>76</v>
      </c>
      <c r="S3562" t="s">
        <v>77</v>
      </c>
      <c r="T3562" t="s">
        <v>78</v>
      </c>
      <c r="U3562">
        <v>171</v>
      </c>
      <c r="V3562">
        <v>10000000</v>
      </c>
      <c r="W3562">
        <v>30000000</v>
      </c>
      <c r="X3562" s="2">
        <v>45473</v>
      </c>
      <c r="Y3562" t="s">
        <v>6794</v>
      </c>
      <c r="Z3562" t="s">
        <v>1294</v>
      </c>
      <c r="AA3562">
        <v>2019</v>
      </c>
      <c r="AB3562" t="s">
        <v>167</v>
      </c>
      <c r="AC3562" s="2">
        <v>43856</v>
      </c>
      <c r="AD3562">
        <v>2</v>
      </c>
      <c r="AE3562">
        <v>1</v>
      </c>
      <c r="AF3562">
        <v>8</v>
      </c>
      <c r="AG3562">
        <v>1</v>
      </c>
      <c r="AH3562" t="s">
        <v>6055</v>
      </c>
      <c r="AI3562" t="s">
        <v>3895</v>
      </c>
      <c r="AJ3562" t="s">
        <v>1365</v>
      </c>
      <c r="AK3562">
        <v>22550</v>
      </c>
      <c r="AL3562" t="s">
        <v>3018</v>
      </c>
      <c r="AM3562" t="s">
        <v>1367</v>
      </c>
      <c r="AN3562" t="s">
        <v>1298</v>
      </c>
      <c r="AO3562" t="s">
        <v>128</v>
      </c>
      <c r="AP3562" t="s">
        <v>111</v>
      </c>
    </row>
    <row r="3563" spans="1:48" x14ac:dyDescent="0.35">
      <c r="A3563" t="s">
        <v>6817</v>
      </c>
      <c r="B3563">
        <v>3216217</v>
      </c>
      <c r="C3563">
        <v>361104</v>
      </c>
      <c r="D3563" s="2">
        <v>43863</v>
      </c>
      <c r="E3563" t="s">
        <v>6791</v>
      </c>
      <c r="F3563" t="s">
        <v>1294</v>
      </c>
      <c r="G3563">
        <v>0</v>
      </c>
      <c r="H3563">
        <v>0</v>
      </c>
      <c r="I3563">
        <v>0</v>
      </c>
      <c r="J3563">
        <v>0</v>
      </c>
      <c r="K3563">
        <v>90</v>
      </c>
      <c r="L3563" t="s">
        <v>6791</v>
      </c>
      <c r="M3563">
        <v>2023</v>
      </c>
      <c r="N3563">
        <v>383</v>
      </c>
      <c r="O3563" t="s">
        <v>6792</v>
      </c>
      <c r="P3563" t="s">
        <v>6793</v>
      </c>
      <c r="Q3563" s="2">
        <v>36833</v>
      </c>
      <c r="R3563" t="s">
        <v>76</v>
      </c>
      <c r="S3563" t="s">
        <v>77</v>
      </c>
      <c r="T3563" t="s">
        <v>78</v>
      </c>
      <c r="U3563">
        <v>171</v>
      </c>
      <c r="V3563">
        <v>10000000</v>
      </c>
      <c r="W3563">
        <v>30000000</v>
      </c>
      <c r="X3563" s="2">
        <v>45473</v>
      </c>
      <c r="Y3563" t="s">
        <v>6794</v>
      </c>
      <c r="Z3563" t="s">
        <v>1294</v>
      </c>
      <c r="AA3563">
        <v>2019</v>
      </c>
      <c r="AB3563" t="s">
        <v>454</v>
      </c>
      <c r="AC3563" s="2">
        <v>43863</v>
      </c>
      <c r="AD3563">
        <v>1</v>
      </c>
      <c r="AE3563">
        <v>0</v>
      </c>
      <c r="AF3563">
        <v>1</v>
      </c>
      <c r="AG3563">
        <v>5</v>
      </c>
      <c r="AH3563" t="s">
        <v>3895</v>
      </c>
      <c r="AI3563" t="s">
        <v>3897</v>
      </c>
      <c r="AJ3563" t="s">
        <v>1296</v>
      </c>
      <c r="AK3563">
        <v>53055</v>
      </c>
      <c r="AL3563" t="s">
        <v>1399</v>
      </c>
      <c r="AM3563" t="s">
        <v>1298</v>
      </c>
      <c r="AN3563" t="s">
        <v>1319</v>
      </c>
      <c r="AO3563" t="s">
        <v>178</v>
      </c>
      <c r="AP3563" t="s">
        <v>111</v>
      </c>
    </row>
    <row r="3564" spans="1:48" x14ac:dyDescent="0.35">
      <c r="A3564" t="s">
        <v>6818</v>
      </c>
      <c r="B3564">
        <v>3216234</v>
      </c>
      <c r="C3564">
        <v>361104</v>
      </c>
      <c r="D3564" s="2">
        <v>43877</v>
      </c>
      <c r="E3564" t="s">
        <v>6791</v>
      </c>
      <c r="F3564" t="s">
        <v>1294</v>
      </c>
      <c r="G3564">
        <v>0</v>
      </c>
      <c r="H3564">
        <v>0</v>
      </c>
      <c r="I3564">
        <v>0</v>
      </c>
      <c r="J3564">
        <v>0</v>
      </c>
      <c r="K3564">
        <v>90</v>
      </c>
      <c r="L3564" t="s">
        <v>6791</v>
      </c>
      <c r="M3564">
        <v>2023</v>
      </c>
      <c r="N3564">
        <v>383</v>
      </c>
      <c r="O3564" t="s">
        <v>6792</v>
      </c>
      <c r="P3564" t="s">
        <v>6793</v>
      </c>
      <c r="Q3564" s="2">
        <v>36833</v>
      </c>
      <c r="R3564" t="s">
        <v>76</v>
      </c>
      <c r="S3564" t="s">
        <v>77</v>
      </c>
      <c r="T3564" t="s">
        <v>78</v>
      </c>
      <c r="U3564">
        <v>171</v>
      </c>
      <c r="V3564">
        <v>10000000</v>
      </c>
      <c r="W3564">
        <v>30000000</v>
      </c>
      <c r="X3564" s="2">
        <v>45473</v>
      </c>
      <c r="Y3564" t="s">
        <v>6794</v>
      </c>
      <c r="Z3564" t="s">
        <v>1294</v>
      </c>
      <c r="AA3564">
        <v>2019</v>
      </c>
      <c r="AB3564" t="s">
        <v>420</v>
      </c>
      <c r="AC3564" s="2">
        <v>43877</v>
      </c>
      <c r="AD3564">
        <v>3</v>
      </c>
      <c r="AE3564">
        <v>0</v>
      </c>
      <c r="AF3564">
        <v>1</v>
      </c>
      <c r="AG3564">
        <v>18</v>
      </c>
      <c r="AH3564" t="s">
        <v>3895</v>
      </c>
      <c r="AI3564" t="s">
        <v>6806</v>
      </c>
      <c r="AJ3564" t="s">
        <v>1296</v>
      </c>
      <c r="AK3564">
        <v>53291</v>
      </c>
      <c r="AL3564" t="s">
        <v>1403</v>
      </c>
      <c r="AM3564" t="s">
        <v>1298</v>
      </c>
      <c r="AN3564" t="s">
        <v>1338</v>
      </c>
      <c r="AO3564" t="s">
        <v>371</v>
      </c>
      <c r="AP3564" t="s">
        <v>111</v>
      </c>
    </row>
    <row r="3565" spans="1:48" x14ac:dyDescent="0.35">
      <c r="A3565" t="s">
        <v>6819</v>
      </c>
      <c r="B3565">
        <v>3216244</v>
      </c>
      <c r="C3565">
        <v>361104</v>
      </c>
      <c r="D3565" s="2">
        <v>43884</v>
      </c>
      <c r="E3565" t="s">
        <v>6791</v>
      </c>
      <c r="F3565" t="s">
        <v>1294</v>
      </c>
      <c r="G3565">
        <v>0</v>
      </c>
      <c r="H3565">
        <v>0</v>
      </c>
      <c r="I3565">
        <v>0</v>
      </c>
      <c r="J3565">
        <v>0</v>
      </c>
      <c r="K3565">
        <v>90</v>
      </c>
      <c r="L3565" t="s">
        <v>6791</v>
      </c>
      <c r="M3565">
        <v>2023</v>
      </c>
      <c r="N3565">
        <v>383</v>
      </c>
      <c r="O3565" t="s">
        <v>6792</v>
      </c>
      <c r="P3565" t="s">
        <v>6793</v>
      </c>
      <c r="Q3565" s="2">
        <v>36833</v>
      </c>
      <c r="R3565" t="s">
        <v>76</v>
      </c>
      <c r="S3565" t="s">
        <v>77</v>
      </c>
      <c r="T3565" t="s">
        <v>78</v>
      </c>
      <c r="U3565">
        <v>171</v>
      </c>
      <c r="V3565">
        <v>10000000</v>
      </c>
      <c r="W3565">
        <v>30000000</v>
      </c>
      <c r="X3565" s="2">
        <v>45473</v>
      </c>
      <c r="Y3565" t="s">
        <v>6794</v>
      </c>
      <c r="Z3565" t="s">
        <v>1294</v>
      </c>
      <c r="AA3565">
        <v>2019</v>
      </c>
      <c r="AB3565" t="s">
        <v>191</v>
      </c>
      <c r="AC3565" s="2">
        <v>43884</v>
      </c>
      <c r="AD3565">
        <v>1</v>
      </c>
      <c r="AE3565">
        <v>0</v>
      </c>
      <c r="AF3565">
        <v>9</v>
      </c>
      <c r="AG3565">
        <v>1</v>
      </c>
      <c r="AH3565" t="s">
        <v>6049</v>
      </c>
      <c r="AI3565" t="s">
        <v>3895</v>
      </c>
      <c r="AJ3565" t="s">
        <v>1424</v>
      </c>
      <c r="AK3565">
        <v>12080</v>
      </c>
      <c r="AL3565" t="s">
        <v>561</v>
      </c>
      <c r="AM3565" t="s">
        <v>1305</v>
      </c>
      <c r="AN3565" t="s">
        <v>1298</v>
      </c>
      <c r="AO3565" t="s">
        <v>178</v>
      </c>
      <c r="AP3565" t="s">
        <v>111</v>
      </c>
    </row>
    <row r="3566" spans="1:48" x14ac:dyDescent="0.35">
      <c r="A3566" t="s">
        <v>6820</v>
      </c>
      <c r="B3566">
        <v>3216253</v>
      </c>
      <c r="C3566">
        <v>361104</v>
      </c>
      <c r="D3566" s="2">
        <v>43891</v>
      </c>
      <c r="E3566" t="s">
        <v>6791</v>
      </c>
      <c r="F3566" t="s">
        <v>1294</v>
      </c>
      <c r="G3566">
        <v>0</v>
      </c>
      <c r="H3566">
        <v>0</v>
      </c>
      <c r="I3566">
        <v>0</v>
      </c>
      <c r="J3566">
        <v>0</v>
      </c>
      <c r="K3566">
        <v>90</v>
      </c>
      <c r="L3566" t="s">
        <v>6791</v>
      </c>
      <c r="M3566">
        <v>2023</v>
      </c>
      <c r="N3566">
        <v>383</v>
      </c>
      <c r="O3566" t="s">
        <v>6792</v>
      </c>
      <c r="P3566" t="s">
        <v>6793</v>
      </c>
      <c r="Q3566" s="2">
        <v>36833</v>
      </c>
      <c r="R3566" t="s">
        <v>76</v>
      </c>
      <c r="S3566" t="s">
        <v>77</v>
      </c>
      <c r="T3566" t="s">
        <v>78</v>
      </c>
      <c r="U3566">
        <v>171</v>
      </c>
      <c r="V3566">
        <v>10000000</v>
      </c>
      <c r="W3566">
        <v>30000000</v>
      </c>
      <c r="X3566" s="2">
        <v>45473</v>
      </c>
      <c r="Y3566" t="s">
        <v>6794</v>
      </c>
      <c r="Z3566" t="s">
        <v>1294</v>
      </c>
      <c r="AA3566">
        <v>2019</v>
      </c>
      <c r="AB3566" t="s">
        <v>199</v>
      </c>
      <c r="AC3566" s="2">
        <v>43891</v>
      </c>
      <c r="AD3566">
        <v>0</v>
      </c>
      <c r="AE3566">
        <v>2</v>
      </c>
      <c r="AF3566">
        <v>1</v>
      </c>
      <c r="AG3566">
        <v>2</v>
      </c>
      <c r="AH3566" t="s">
        <v>3895</v>
      </c>
      <c r="AI3566" t="s">
        <v>6821</v>
      </c>
      <c r="AJ3566" t="s">
        <v>1296</v>
      </c>
      <c r="AK3566">
        <v>52707</v>
      </c>
      <c r="AL3566" t="s">
        <v>1304</v>
      </c>
      <c r="AM3566" t="s">
        <v>1298</v>
      </c>
      <c r="AN3566" t="s">
        <v>1166</v>
      </c>
      <c r="AO3566" t="s">
        <v>301</v>
      </c>
      <c r="AP3566" t="s">
        <v>111</v>
      </c>
    </row>
    <row r="3567" spans="1:48" x14ac:dyDescent="0.35">
      <c r="A3567" t="s">
        <v>6822</v>
      </c>
      <c r="B3567">
        <v>3216256</v>
      </c>
      <c r="C3567">
        <v>361104</v>
      </c>
      <c r="D3567" s="2">
        <v>43897</v>
      </c>
      <c r="E3567" t="s">
        <v>6791</v>
      </c>
      <c r="F3567" t="s">
        <v>1294</v>
      </c>
      <c r="G3567">
        <v>0</v>
      </c>
      <c r="H3567">
        <v>0</v>
      </c>
      <c r="I3567">
        <v>0</v>
      </c>
      <c r="J3567">
        <v>0</v>
      </c>
      <c r="K3567">
        <v>90</v>
      </c>
      <c r="L3567" t="s">
        <v>6791</v>
      </c>
      <c r="M3567">
        <v>2023</v>
      </c>
      <c r="N3567">
        <v>383</v>
      </c>
      <c r="O3567" t="s">
        <v>6792</v>
      </c>
      <c r="P3567" t="s">
        <v>6793</v>
      </c>
      <c r="Q3567" s="2">
        <v>36833</v>
      </c>
      <c r="R3567" t="s">
        <v>76</v>
      </c>
      <c r="S3567" t="s">
        <v>77</v>
      </c>
      <c r="T3567" t="s">
        <v>78</v>
      </c>
      <c r="U3567">
        <v>171</v>
      </c>
      <c r="V3567">
        <v>10000000</v>
      </c>
      <c r="W3567">
        <v>30000000</v>
      </c>
      <c r="X3567" s="2">
        <v>45473</v>
      </c>
      <c r="Y3567" t="s">
        <v>6794</v>
      </c>
      <c r="Z3567" t="s">
        <v>1294</v>
      </c>
      <c r="AA3567">
        <v>2019</v>
      </c>
      <c r="AB3567" t="s">
        <v>489</v>
      </c>
      <c r="AC3567" s="2">
        <v>43897</v>
      </c>
      <c r="AD3567">
        <v>1</v>
      </c>
      <c r="AE3567">
        <v>3</v>
      </c>
      <c r="AF3567">
        <v>10</v>
      </c>
      <c r="AG3567">
        <v>1</v>
      </c>
      <c r="AH3567" t="s">
        <v>6303</v>
      </c>
      <c r="AI3567" t="s">
        <v>3895</v>
      </c>
      <c r="AJ3567" t="s">
        <v>1449</v>
      </c>
      <c r="AK3567">
        <v>25950</v>
      </c>
      <c r="AL3567" t="s">
        <v>3018</v>
      </c>
      <c r="AM3567" t="s">
        <v>1313</v>
      </c>
      <c r="AN3567" t="s">
        <v>1298</v>
      </c>
      <c r="AO3567" t="s">
        <v>413</v>
      </c>
      <c r="AP3567" t="s">
        <v>111</v>
      </c>
    </row>
    <row r="3568" spans="1:48" x14ac:dyDescent="0.35">
      <c r="A3568" t="s">
        <v>6823</v>
      </c>
      <c r="B3568">
        <v>3216663</v>
      </c>
      <c r="C3568">
        <v>411302</v>
      </c>
      <c r="D3568" s="2">
        <v>43672</v>
      </c>
      <c r="E3568" t="s">
        <v>5927</v>
      </c>
      <c r="F3568" t="s">
        <v>515</v>
      </c>
      <c r="G3568">
        <v>0</v>
      </c>
      <c r="H3568">
        <v>0</v>
      </c>
      <c r="I3568">
        <v>0</v>
      </c>
      <c r="J3568">
        <v>0</v>
      </c>
      <c r="K3568">
        <v>90</v>
      </c>
      <c r="L3568" t="s">
        <v>5927</v>
      </c>
      <c r="M3568">
        <v>2020</v>
      </c>
      <c r="N3568">
        <v>601</v>
      </c>
      <c r="O3568" t="s">
        <v>5928</v>
      </c>
      <c r="P3568" t="s">
        <v>58</v>
      </c>
      <c r="Q3568" s="2">
        <v>34668</v>
      </c>
      <c r="R3568" t="s">
        <v>218</v>
      </c>
      <c r="S3568" t="s">
        <v>77</v>
      </c>
      <c r="T3568" t="s">
        <v>78</v>
      </c>
      <c r="U3568">
        <v>185</v>
      </c>
      <c r="V3568">
        <v>800000</v>
      </c>
      <c r="W3568">
        <v>800000</v>
      </c>
      <c r="X3568" s="2">
        <v>45657</v>
      </c>
      <c r="Y3568" t="s">
        <v>257</v>
      </c>
      <c r="Z3568" t="s">
        <v>515</v>
      </c>
      <c r="AA3568">
        <v>2019</v>
      </c>
      <c r="AB3568" t="s">
        <v>105</v>
      </c>
      <c r="AC3568" s="2">
        <v>43672</v>
      </c>
      <c r="AD3568">
        <v>2</v>
      </c>
      <c r="AE3568">
        <v>1</v>
      </c>
      <c r="AF3568">
        <v>5</v>
      </c>
      <c r="AG3568">
        <v>11</v>
      </c>
      <c r="AH3568" t="s">
        <v>2236</v>
      </c>
      <c r="AI3568" t="s">
        <v>3400</v>
      </c>
      <c r="AJ3568" t="s">
        <v>4710</v>
      </c>
      <c r="AK3568">
        <v>16120</v>
      </c>
      <c r="AL3568" t="s">
        <v>3422</v>
      </c>
      <c r="AM3568" t="s">
        <v>523</v>
      </c>
      <c r="AN3568" t="s">
        <v>562</v>
      </c>
      <c r="AO3568" t="s">
        <v>128</v>
      </c>
      <c r="AP3568" t="s">
        <v>111</v>
      </c>
    </row>
    <row r="3569" spans="1:48" x14ac:dyDescent="0.35">
      <c r="A3569" t="s">
        <v>6824</v>
      </c>
      <c r="B3569">
        <v>3216667</v>
      </c>
      <c r="C3569">
        <v>242284</v>
      </c>
      <c r="D3569" s="2">
        <v>43673</v>
      </c>
      <c r="E3569" t="s">
        <v>4929</v>
      </c>
      <c r="F3569" t="s">
        <v>515</v>
      </c>
      <c r="G3569">
        <v>0</v>
      </c>
      <c r="H3569">
        <v>0</v>
      </c>
      <c r="I3569">
        <v>0</v>
      </c>
      <c r="J3569">
        <v>0</v>
      </c>
      <c r="K3569">
        <v>90</v>
      </c>
      <c r="L3569" t="s">
        <v>4929</v>
      </c>
      <c r="M3569">
        <v>2023</v>
      </c>
      <c r="N3569">
        <v>703</v>
      </c>
      <c r="O3569" t="s">
        <v>4930</v>
      </c>
      <c r="P3569" t="s">
        <v>58</v>
      </c>
      <c r="Q3569" s="2">
        <v>34859</v>
      </c>
      <c r="R3569" t="s">
        <v>609</v>
      </c>
      <c r="S3569" t="s">
        <v>609</v>
      </c>
      <c r="T3569" t="s">
        <v>78</v>
      </c>
      <c r="U3569">
        <v>195</v>
      </c>
      <c r="V3569">
        <v>1500000</v>
      </c>
      <c r="W3569">
        <v>2000000</v>
      </c>
      <c r="X3569" s="2">
        <v>45473</v>
      </c>
      <c r="Y3569" t="s">
        <v>4931</v>
      </c>
      <c r="Z3569" t="s">
        <v>515</v>
      </c>
      <c r="AA3569">
        <v>2019</v>
      </c>
      <c r="AB3569" t="s">
        <v>105</v>
      </c>
      <c r="AC3569" s="2">
        <v>43673</v>
      </c>
      <c r="AD3569">
        <v>1</v>
      </c>
      <c r="AE3569">
        <v>3</v>
      </c>
      <c r="AF3569">
        <v>13</v>
      </c>
      <c r="AG3569">
        <v>2</v>
      </c>
      <c r="AH3569" t="s">
        <v>5443</v>
      </c>
      <c r="AI3569" t="s">
        <v>555</v>
      </c>
      <c r="AJ3569" t="s">
        <v>583</v>
      </c>
      <c r="AK3569">
        <v>5229</v>
      </c>
      <c r="AL3569" t="s">
        <v>5508</v>
      </c>
      <c r="AM3569" t="s">
        <v>585</v>
      </c>
      <c r="AN3569" t="s">
        <v>556</v>
      </c>
      <c r="AO3569" t="s">
        <v>413</v>
      </c>
      <c r="AP3569" t="s">
        <v>111</v>
      </c>
    </row>
    <row r="3570" spans="1:48" x14ac:dyDescent="0.35">
      <c r="A3570" t="s">
        <v>6825</v>
      </c>
      <c r="B3570">
        <v>3216680</v>
      </c>
      <c r="C3570">
        <v>242284</v>
      </c>
      <c r="D3570" s="2">
        <v>43679</v>
      </c>
      <c r="E3570" t="s">
        <v>4929</v>
      </c>
      <c r="F3570" t="s">
        <v>515</v>
      </c>
      <c r="G3570">
        <v>0</v>
      </c>
      <c r="H3570">
        <v>0</v>
      </c>
      <c r="I3570">
        <v>0</v>
      </c>
      <c r="J3570">
        <v>0</v>
      </c>
      <c r="K3570">
        <v>90</v>
      </c>
      <c r="L3570" t="s">
        <v>4929</v>
      </c>
      <c r="M3570">
        <v>2023</v>
      </c>
      <c r="N3570">
        <v>703</v>
      </c>
      <c r="O3570" t="s">
        <v>4930</v>
      </c>
      <c r="P3570" t="s">
        <v>58</v>
      </c>
      <c r="Q3570" s="2">
        <v>34859</v>
      </c>
      <c r="R3570" t="s">
        <v>609</v>
      </c>
      <c r="S3570" t="s">
        <v>609</v>
      </c>
      <c r="T3570" t="s">
        <v>78</v>
      </c>
      <c r="U3570">
        <v>195</v>
      </c>
      <c r="V3570">
        <v>1500000</v>
      </c>
      <c r="W3570">
        <v>2000000</v>
      </c>
      <c r="X3570" s="2">
        <v>45473</v>
      </c>
      <c r="Y3570" t="s">
        <v>4931</v>
      </c>
      <c r="Z3570" t="s">
        <v>515</v>
      </c>
      <c r="AA3570">
        <v>2019</v>
      </c>
      <c r="AB3570" t="s">
        <v>328</v>
      </c>
      <c r="AC3570" s="2">
        <v>43679</v>
      </c>
      <c r="AD3570">
        <v>6</v>
      </c>
      <c r="AE3570">
        <v>0</v>
      </c>
      <c r="AF3570">
        <v>1</v>
      </c>
      <c r="AG3570">
        <v>15</v>
      </c>
      <c r="AH3570" t="s">
        <v>555</v>
      </c>
      <c r="AI3570" t="s">
        <v>6196</v>
      </c>
      <c r="AJ3570" t="s">
        <v>517</v>
      </c>
      <c r="AK3570">
        <v>24600</v>
      </c>
      <c r="AL3570" t="s">
        <v>3171</v>
      </c>
      <c r="AM3570" t="s">
        <v>556</v>
      </c>
      <c r="AN3570" t="s">
        <v>4079</v>
      </c>
      <c r="AO3570" t="s">
        <v>1433</v>
      </c>
      <c r="AP3570" t="s">
        <v>111</v>
      </c>
    </row>
    <row r="3571" spans="1:48" x14ac:dyDescent="0.35">
      <c r="A3571" t="s">
        <v>6826</v>
      </c>
      <c r="B3571">
        <v>3216682</v>
      </c>
      <c r="C3571">
        <v>411302</v>
      </c>
      <c r="D3571" s="2">
        <v>43680</v>
      </c>
      <c r="E3571" t="s">
        <v>5927</v>
      </c>
      <c r="F3571" t="s">
        <v>515</v>
      </c>
      <c r="G3571">
        <v>0</v>
      </c>
      <c r="H3571">
        <v>0</v>
      </c>
      <c r="I3571">
        <v>0</v>
      </c>
      <c r="J3571">
        <v>0</v>
      </c>
      <c r="K3571">
        <v>90</v>
      </c>
      <c r="L3571" t="s">
        <v>5927</v>
      </c>
      <c r="M3571">
        <v>2020</v>
      </c>
      <c r="N3571">
        <v>601</v>
      </c>
      <c r="O3571" t="s">
        <v>5928</v>
      </c>
      <c r="P3571" t="s">
        <v>58</v>
      </c>
      <c r="Q3571" s="2">
        <v>34668</v>
      </c>
      <c r="R3571" t="s">
        <v>218</v>
      </c>
      <c r="S3571" t="s">
        <v>77</v>
      </c>
      <c r="T3571" t="s">
        <v>78</v>
      </c>
      <c r="U3571">
        <v>185</v>
      </c>
      <c r="V3571">
        <v>800000</v>
      </c>
      <c r="W3571">
        <v>800000</v>
      </c>
      <c r="X3571" s="2">
        <v>45657</v>
      </c>
      <c r="Y3571" t="s">
        <v>257</v>
      </c>
      <c r="Z3571" t="s">
        <v>515</v>
      </c>
      <c r="AA3571">
        <v>2019</v>
      </c>
      <c r="AB3571" t="s">
        <v>328</v>
      </c>
      <c r="AC3571" s="2">
        <v>43680</v>
      </c>
      <c r="AD3571">
        <v>1</v>
      </c>
      <c r="AE3571">
        <v>1</v>
      </c>
      <c r="AF3571">
        <v>10</v>
      </c>
      <c r="AG3571">
        <v>9</v>
      </c>
      <c r="AH3571" t="s">
        <v>3400</v>
      </c>
      <c r="AI3571" t="s">
        <v>4596</v>
      </c>
      <c r="AJ3571" t="s">
        <v>3421</v>
      </c>
      <c r="AK3571">
        <v>5717</v>
      </c>
      <c r="AL3571" t="s">
        <v>6119</v>
      </c>
      <c r="AM3571" t="s">
        <v>562</v>
      </c>
      <c r="AN3571" t="s">
        <v>575</v>
      </c>
      <c r="AO3571" t="s">
        <v>196</v>
      </c>
      <c r="AP3571" t="s">
        <v>111</v>
      </c>
    </row>
    <row r="3572" spans="1:48" x14ac:dyDescent="0.35">
      <c r="A3572" t="s">
        <v>6827</v>
      </c>
      <c r="B3572">
        <v>3216700</v>
      </c>
      <c r="C3572">
        <v>411302</v>
      </c>
      <c r="D3572" s="2">
        <v>43687</v>
      </c>
      <c r="E3572" t="s">
        <v>5927</v>
      </c>
      <c r="F3572" t="s">
        <v>515</v>
      </c>
      <c r="G3572">
        <v>0</v>
      </c>
      <c r="H3572">
        <v>0</v>
      </c>
      <c r="I3572">
        <v>0</v>
      </c>
      <c r="J3572">
        <v>0</v>
      </c>
      <c r="K3572">
        <v>90</v>
      </c>
      <c r="L3572" t="s">
        <v>5927</v>
      </c>
      <c r="M3572">
        <v>2020</v>
      </c>
      <c r="N3572">
        <v>601</v>
      </c>
      <c r="O3572" t="s">
        <v>5928</v>
      </c>
      <c r="P3572" t="s">
        <v>58</v>
      </c>
      <c r="Q3572" s="2">
        <v>34668</v>
      </c>
      <c r="R3572" t="s">
        <v>218</v>
      </c>
      <c r="S3572" t="s">
        <v>77</v>
      </c>
      <c r="T3572" t="s">
        <v>78</v>
      </c>
      <c r="U3572">
        <v>185</v>
      </c>
      <c r="V3572">
        <v>800000</v>
      </c>
      <c r="W3572">
        <v>800000</v>
      </c>
      <c r="X3572" s="2">
        <v>45657</v>
      </c>
      <c r="Y3572" t="s">
        <v>257</v>
      </c>
      <c r="Z3572" t="s">
        <v>515</v>
      </c>
      <c r="AA3572">
        <v>2019</v>
      </c>
      <c r="AB3572" t="s">
        <v>338</v>
      </c>
      <c r="AC3572" s="2">
        <v>43687</v>
      </c>
      <c r="AD3572">
        <v>1</v>
      </c>
      <c r="AE3572">
        <v>3</v>
      </c>
      <c r="AF3572">
        <v>16</v>
      </c>
      <c r="AG3572">
        <v>9</v>
      </c>
      <c r="AH3572" t="s">
        <v>5540</v>
      </c>
      <c r="AI3572" t="s">
        <v>3400</v>
      </c>
      <c r="AJ3572" t="s">
        <v>517</v>
      </c>
      <c r="AK3572">
        <v>4032</v>
      </c>
      <c r="AL3572" t="s">
        <v>6117</v>
      </c>
      <c r="AM3572" t="s">
        <v>519</v>
      </c>
      <c r="AN3572" t="s">
        <v>562</v>
      </c>
      <c r="AO3572" t="s">
        <v>413</v>
      </c>
      <c r="AP3572" t="s">
        <v>111</v>
      </c>
    </row>
    <row r="3573" spans="1:48" x14ac:dyDescent="0.35">
      <c r="A3573" t="s">
        <v>6828</v>
      </c>
      <c r="B3573">
        <v>3216737</v>
      </c>
      <c r="C3573">
        <v>411302</v>
      </c>
      <c r="D3573" s="2">
        <v>43694</v>
      </c>
      <c r="E3573" t="s">
        <v>5927</v>
      </c>
      <c r="F3573" t="s">
        <v>515</v>
      </c>
      <c r="G3573">
        <v>0</v>
      </c>
      <c r="H3573">
        <v>0</v>
      </c>
      <c r="I3573">
        <v>0</v>
      </c>
      <c r="J3573">
        <v>0</v>
      </c>
      <c r="K3573">
        <v>90</v>
      </c>
      <c r="L3573" t="s">
        <v>5927</v>
      </c>
      <c r="M3573">
        <v>2020</v>
      </c>
      <c r="N3573">
        <v>601</v>
      </c>
      <c r="O3573" t="s">
        <v>5928</v>
      </c>
      <c r="P3573" t="s">
        <v>58</v>
      </c>
      <c r="Q3573" s="2">
        <v>34668</v>
      </c>
      <c r="R3573" t="s">
        <v>218</v>
      </c>
      <c r="S3573" t="s">
        <v>77</v>
      </c>
      <c r="T3573" t="s">
        <v>78</v>
      </c>
      <c r="U3573">
        <v>185</v>
      </c>
      <c r="V3573">
        <v>800000</v>
      </c>
      <c r="W3573">
        <v>800000</v>
      </c>
      <c r="X3573" s="2">
        <v>45657</v>
      </c>
      <c r="Y3573" t="s">
        <v>257</v>
      </c>
      <c r="Z3573" t="s">
        <v>515</v>
      </c>
      <c r="AA3573">
        <v>2019</v>
      </c>
      <c r="AB3573" t="s">
        <v>354</v>
      </c>
      <c r="AC3573" s="2">
        <v>43694</v>
      </c>
      <c r="AD3573">
        <v>4</v>
      </c>
      <c r="AE3573">
        <v>2</v>
      </c>
      <c r="AF3573">
        <v>6</v>
      </c>
      <c r="AG3573">
        <v>13</v>
      </c>
      <c r="AH3573" t="s">
        <v>3400</v>
      </c>
      <c r="AI3573" t="s">
        <v>6829</v>
      </c>
      <c r="AJ3573" t="s">
        <v>3421</v>
      </c>
      <c r="AK3573">
        <v>8326</v>
      </c>
      <c r="AL3573" t="s">
        <v>3422</v>
      </c>
      <c r="AM3573" t="s">
        <v>562</v>
      </c>
      <c r="AN3573" t="s">
        <v>68</v>
      </c>
      <c r="AO3573" t="s">
        <v>481</v>
      </c>
      <c r="AP3573" t="s">
        <v>111</v>
      </c>
    </row>
    <row r="3574" spans="1:48" x14ac:dyDescent="0.35">
      <c r="A3574" t="s">
        <v>6830</v>
      </c>
      <c r="B3574">
        <v>3219066</v>
      </c>
      <c r="C3574">
        <v>255916</v>
      </c>
      <c r="D3574" s="2">
        <v>43744</v>
      </c>
      <c r="E3574" t="s">
        <v>3351</v>
      </c>
      <c r="F3574" t="s">
        <v>607</v>
      </c>
      <c r="G3574">
        <v>1</v>
      </c>
      <c r="H3574">
        <v>0</v>
      </c>
      <c r="I3574">
        <v>0</v>
      </c>
      <c r="J3574">
        <v>0</v>
      </c>
      <c r="K3574">
        <v>90</v>
      </c>
      <c r="L3574" t="s">
        <v>3351</v>
      </c>
      <c r="M3574">
        <v>2021</v>
      </c>
      <c r="N3574">
        <v>141</v>
      </c>
      <c r="O3574" t="s">
        <v>3352</v>
      </c>
      <c r="P3574" t="s">
        <v>58</v>
      </c>
      <c r="Q3574" s="2">
        <v>34159</v>
      </c>
      <c r="R3574" t="s">
        <v>76</v>
      </c>
      <c r="S3574" t="s">
        <v>77</v>
      </c>
      <c r="T3574" t="s">
        <v>78</v>
      </c>
      <c r="U3574">
        <v>173</v>
      </c>
      <c r="V3574">
        <v>2000000</v>
      </c>
      <c r="W3574">
        <v>8000000</v>
      </c>
      <c r="X3574" s="2">
        <v>46022</v>
      </c>
      <c r="Y3574" t="s">
        <v>2945</v>
      </c>
      <c r="Z3574" t="s">
        <v>607</v>
      </c>
      <c r="AA3574">
        <v>2019</v>
      </c>
      <c r="AB3574" t="s">
        <v>275</v>
      </c>
      <c r="AC3574" s="2">
        <v>43744</v>
      </c>
      <c r="AD3574">
        <v>1</v>
      </c>
      <c r="AE3574">
        <v>0</v>
      </c>
      <c r="AF3574">
        <v>16</v>
      </c>
      <c r="AG3574">
        <v>12</v>
      </c>
      <c r="AH3574" t="s">
        <v>2397</v>
      </c>
      <c r="AI3574" t="s">
        <v>2507</v>
      </c>
      <c r="AJ3574" t="s">
        <v>645</v>
      </c>
      <c r="AK3574">
        <v>51198</v>
      </c>
      <c r="AL3574" t="s">
        <v>626</v>
      </c>
      <c r="AM3574" t="s">
        <v>647</v>
      </c>
      <c r="AN3574" t="s">
        <v>724</v>
      </c>
      <c r="AO3574" t="s">
        <v>178</v>
      </c>
      <c r="AP3574" t="s">
        <v>111</v>
      </c>
    </row>
    <row r="3575" spans="1:48" x14ac:dyDescent="0.35">
      <c r="A3575" t="s">
        <v>6831</v>
      </c>
      <c r="B3575">
        <v>3219067</v>
      </c>
      <c r="C3575">
        <v>255916</v>
      </c>
      <c r="D3575" s="2">
        <v>43737</v>
      </c>
      <c r="E3575" t="s">
        <v>3351</v>
      </c>
      <c r="F3575" t="s">
        <v>607</v>
      </c>
      <c r="G3575">
        <v>0</v>
      </c>
      <c r="H3575">
        <v>0</v>
      </c>
      <c r="I3575">
        <v>0</v>
      </c>
      <c r="J3575">
        <v>0</v>
      </c>
      <c r="K3575">
        <v>16</v>
      </c>
      <c r="L3575" t="s">
        <v>3351</v>
      </c>
      <c r="M3575">
        <v>2021</v>
      </c>
      <c r="N3575">
        <v>141</v>
      </c>
      <c r="O3575" t="s">
        <v>3352</v>
      </c>
      <c r="P3575" t="s">
        <v>58</v>
      </c>
      <c r="Q3575" s="2">
        <v>34159</v>
      </c>
      <c r="R3575" t="s">
        <v>76</v>
      </c>
      <c r="S3575" t="s">
        <v>77</v>
      </c>
      <c r="T3575" t="s">
        <v>78</v>
      </c>
      <c r="U3575">
        <v>173</v>
      </c>
      <c r="V3575">
        <v>2000000</v>
      </c>
      <c r="W3575">
        <v>8000000</v>
      </c>
      <c r="X3575" s="2">
        <v>46022</v>
      </c>
      <c r="Y3575" t="s">
        <v>2945</v>
      </c>
      <c r="Z3575" t="s">
        <v>607</v>
      </c>
      <c r="AA3575">
        <v>2019</v>
      </c>
      <c r="AB3575" t="s">
        <v>208</v>
      </c>
      <c r="AC3575" s="2">
        <v>43737</v>
      </c>
      <c r="AD3575">
        <v>5</v>
      </c>
      <c r="AE3575">
        <v>0</v>
      </c>
      <c r="AF3575">
        <v>3</v>
      </c>
      <c r="AG3575">
        <v>19</v>
      </c>
      <c r="AH3575" t="s">
        <v>713</v>
      </c>
      <c r="AI3575" t="s">
        <v>2397</v>
      </c>
      <c r="AJ3575" t="s">
        <v>3044</v>
      </c>
      <c r="AK3575">
        <v>32168</v>
      </c>
      <c r="AL3575" t="s">
        <v>2416</v>
      </c>
      <c r="AM3575" t="s">
        <v>2952</v>
      </c>
      <c r="AN3575" t="s">
        <v>647</v>
      </c>
      <c r="AO3575" t="s">
        <v>458</v>
      </c>
      <c r="AP3575" t="s">
        <v>111</v>
      </c>
    </row>
    <row r="3576" spans="1:48" x14ac:dyDescent="0.35">
      <c r="A3576" t="s">
        <v>6832</v>
      </c>
      <c r="B3576">
        <v>3219090</v>
      </c>
      <c r="C3576">
        <v>315779</v>
      </c>
      <c r="D3576" s="2">
        <v>43701</v>
      </c>
      <c r="E3576" t="s">
        <v>3775</v>
      </c>
      <c r="F3576" t="s">
        <v>607</v>
      </c>
      <c r="G3576">
        <v>0</v>
      </c>
      <c r="H3576">
        <v>0</v>
      </c>
      <c r="I3576">
        <v>0</v>
      </c>
      <c r="J3576">
        <v>1</v>
      </c>
      <c r="K3576">
        <v>84</v>
      </c>
      <c r="L3576" t="s">
        <v>3775</v>
      </c>
      <c r="M3576">
        <v>2023</v>
      </c>
      <c r="N3576">
        <v>5</v>
      </c>
      <c r="O3576" t="s">
        <v>3776</v>
      </c>
      <c r="P3576" t="s">
        <v>58</v>
      </c>
      <c r="Q3576" s="2">
        <v>36056</v>
      </c>
      <c r="R3576" t="s">
        <v>1588</v>
      </c>
      <c r="S3576" t="s">
        <v>120</v>
      </c>
      <c r="T3576" t="s">
        <v>78</v>
      </c>
      <c r="U3576">
        <v>177</v>
      </c>
      <c r="V3576">
        <v>25000000</v>
      </c>
      <c r="W3576">
        <v>60000000</v>
      </c>
      <c r="X3576" s="2">
        <v>46568</v>
      </c>
      <c r="Z3576" t="s">
        <v>607</v>
      </c>
      <c r="AA3576">
        <v>2019</v>
      </c>
      <c r="AB3576" t="s">
        <v>338</v>
      </c>
      <c r="AC3576" s="2">
        <v>43701</v>
      </c>
      <c r="AD3576">
        <v>2</v>
      </c>
      <c r="AE3576">
        <v>3</v>
      </c>
      <c r="AF3576">
        <v>17</v>
      </c>
      <c r="AG3576">
        <v>13</v>
      </c>
      <c r="AH3576" t="s">
        <v>6833</v>
      </c>
      <c r="AI3576" t="s">
        <v>6360</v>
      </c>
      <c r="AJ3576" t="s">
        <v>767</v>
      </c>
      <c r="AK3576">
        <v>27032</v>
      </c>
      <c r="AL3576" t="s">
        <v>689</v>
      </c>
      <c r="AM3576" t="s">
        <v>655</v>
      </c>
      <c r="AN3576" t="s">
        <v>659</v>
      </c>
      <c r="AO3576" t="s">
        <v>165</v>
      </c>
      <c r="AP3576" t="s">
        <v>111</v>
      </c>
      <c r="AQ3576" t="s">
        <v>6834</v>
      </c>
      <c r="AR3576" s="2">
        <v>43701</v>
      </c>
      <c r="AS3576">
        <v>84</v>
      </c>
      <c r="AT3576" t="s">
        <v>89</v>
      </c>
      <c r="AV3576">
        <v>52769</v>
      </c>
    </row>
    <row r="3577" spans="1:48" x14ac:dyDescent="0.35">
      <c r="A3577" t="s">
        <v>6835</v>
      </c>
      <c r="B3577">
        <v>3219092</v>
      </c>
      <c r="C3577">
        <v>315779</v>
      </c>
      <c r="D3577" s="2">
        <v>43695</v>
      </c>
      <c r="E3577" t="s">
        <v>3775</v>
      </c>
      <c r="F3577" t="s">
        <v>607</v>
      </c>
      <c r="G3577">
        <v>0</v>
      </c>
      <c r="H3577">
        <v>0</v>
      </c>
      <c r="I3577">
        <v>0</v>
      </c>
      <c r="J3577">
        <v>0</v>
      </c>
      <c r="K3577">
        <v>71</v>
      </c>
      <c r="L3577" t="s">
        <v>3775</v>
      </c>
      <c r="M3577">
        <v>2023</v>
      </c>
      <c r="N3577">
        <v>5</v>
      </c>
      <c r="O3577" t="s">
        <v>3776</v>
      </c>
      <c r="P3577" t="s">
        <v>58</v>
      </c>
      <c r="Q3577" s="2">
        <v>36056</v>
      </c>
      <c r="R3577" t="s">
        <v>1588</v>
      </c>
      <c r="S3577" t="s">
        <v>120</v>
      </c>
      <c r="T3577" t="s">
        <v>78</v>
      </c>
      <c r="U3577">
        <v>177</v>
      </c>
      <c r="V3577">
        <v>25000000</v>
      </c>
      <c r="W3577">
        <v>60000000</v>
      </c>
      <c r="X3577" s="2">
        <v>46568</v>
      </c>
      <c r="Z3577" t="s">
        <v>607</v>
      </c>
      <c r="AA3577">
        <v>2019</v>
      </c>
      <c r="AB3577" t="s">
        <v>328</v>
      </c>
      <c r="AC3577" s="2">
        <v>43695</v>
      </c>
      <c r="AD3577">
        <v>1</v>
      </c>
      <c r="AE3577">
        <v>1</v>
      </c>
      <c r="AF3577">
        <v>15</v>
      </c>
      <c r="AG3577">
        <v>13</v>
      </c>
      <c r="AH3577" t="s">
        <v>6360</v>
      </c>
      <c r="AI3577" t="s">
        <v>713</v>
      </c>
      <c r="AJ3577" t="s">
        <v>658</v>
      </c>
      <c r="AK3577">
        <v>40629</v>
      </c>
      <c r="AL3577" t="s">
        <v>3289</v>
      </c>
      <c r="AM3577" t="s">
        <v>659</v>
      </c>
      <c r="AN3577" t="s">
        <v>2952</v>
      </c>
      <c r="AO3577" t="s">
        <v>196</v>
      </c>
      <c r="AP3577" t="s">
        <v>111</v>
      </c>
      <c r="AQ3577" t="s">
        <v>6836</v>
      </c>
      <c r="AR3577" s="2">
        <v>43695</v>
      </c>
      <c r="AS3577">
        <v>71</v>
      </c>
      <c r="AT3577" t="s">
        <v>89</v>
      </c>
      <c r="AV3577">
        <v>52769</v>
      </c>
    </row>
    <row r="3578" spans="1:48" x14ac:dyDescent="0.35">
      <c r="A3578" t="s">
        <v>6837</v>
      </c>
      <c r="B3578">
        <v>3219105</v>
      </c>
      <c r="C3578">
        <v>315779</v>
      </c>
      <c r="D3578" s="2">
        <v>44038</v>
      </c>
      <c r="E3578" t="s">
        <v>3775</v>
      </c>
      <c r="F3578" t="s">
        <v>607</v>
      </c>
      <c r="G3578">
        <v>0</v>
      </c>
      <c r="H3578">
        <v>0</v>
      </c>
      <c r="I3578">
        <v>0</v>
      </c>
      <c r="J3578">
        <v>0</v>
      </c>
      <c r="K3578">
        <v>78</v>
      </c>
      <c r="L3578" t="s">
        <v>3775</v>
      </c>
      <c r="M3578">
        <v>2023</v>
      </c>
      <c r="N3578">
        <v>5</v>
      </c>
      <c r="O3578" t="s">
        <v>3776</v>
      </c>
      <c r="P3578" t="s">
        <v>58</v>
      </c>
      <c r="Q3578" s="2">
        <v>36056</v>
      </c>
      <c r="R3578" t="s">
        <v>1588</v>
      </c>
      <c r="S3578" t="s">
        <v>120</v>
      </c>
      <c r="T3578" t="s">
        <v>78</v>
      </c>
      <c r="U3578">
        <v>177</v>
      </c>
      <c r="V3578">
        <v>25000000</v>
      </c>
      <c r="W3578">
        <v>60000000</v>
      </c>
      <c r="X3578" s="2">
        <v>46568</v>
      </c>
      <c r="Z3578" t="s">
        <v>607</v>
      </c>
      <c r="AA3578">
        <v>2019</v>
      </c>
      <c r="AB3578" t="s">
        <v>819</v>
      </c>
      <c r="AC3578" s="2">
        <v>44038</v>
      </c>
      <c r="AD3578">
        <v>2</v>
      </c>
      <c r="AE3578">
        <v>0</v>
      </c>
      <c r="AF3578">
        <v>4</v>
      </c>
      <c r="AG3578">
        <v>7</v>
      </c>
      <c r="AH3578" t="s">
        <v>6360</v>
      </c>
      <c r="AI3578" t="s">
        <v>4019</v>
      </c>
      <c r="AJ3578" t="s">
        <v>658</v>
      </c>
      <c r="AK3578">
        <v>29384</v>
      </c>
      <c r="AL3578" t="s">
        <v>3548</v>
      </c>
      <c r="AM3578" t="s">
        <v>659</v>
      </c>
      <c r="AN3578" t="s">
        <v>5644</v>
      </c>
      <c r="AO3578" t="s">
        <v>158</v>
      </c>
      <c r="AP3578" t="s">
        <v>111</v>
      </c>
      <c r="AQ3578" t="s">
        <v>6838</v>
      </c>
      <c r="AR3578" s="2">
        <v>44038</v>
      </c>
      <c r="AS3578">
        <v>78</v>
      </c>
      <c r="AT3578" t="s">
        <v>89</v>
      </c>
      <c r="AV3578">
        <v>392768</v>
      </c>
    </row>
    <row r="3579" spans="1:48" x14ac:dyDescent="0.35">
      <c r="A3579" t="s">
        <v>6839</v>
      </c>
      <c r="B3579">
        <v>3219107</v>
      </c>
      <c r="C3579">
        <v>315779</v>
      </c>
      <c r="D3579" s="2">
        <v>44023</v>
      </c>
      <c r="E3579" t="s">
        <v>3775</v>
      </c>
      <c r="F3579" t="s">
        <v>607</v>
      </c>
      <c r="G3579">
        <v>0</v>
      </c>
      <c r="H3579">
        <v>0</v>
      </c>
      <c r="I3579">
        <v>0</v>
      </c>
      <c r="J3579">
        <v>0</v>
      </c>
      <c r="K3579">
        <v>66</v>
      </c>
      <c r="L3579" t="s">
        <v>3775</v>
      </c>
      <c r="M3579">
        <v>2023</v>
      </c>
      <c r="N3579">
        <v>5</v>
      </c>
      <c r="O3579" t="s">
        <v>3776</v>
      </c>
      <c r="P3579" t="s">
        <v>58</v>
      </c>
      <c r="Q3579" s="2">
        <v>36056</v>
      </c>
      <c r="R3579" t="s">
        <v>1588</v>
      </c>
      <c r="S3579" t="s">
        <v>120</v>
      </c>
      <c r="T3579" t="s">
        <v>78</v>
      </c>
      <c r="U3579">
        <v>177</v>
      </c>
      <c r="V3579">
        <v>25000000</v>
      </c>
      <c r="W3579">
        <v>60000000</v>
      </c>
      <c r="X3579" s="2">
        <v>46568</v>
      </c>
      <c r="Z3579" t="s">
        <v>607</v>
      </c>
      <c r="AA3579">
        <v>2019</v>
      </c>
      <c r="AB3579" t="s">
        <v>852</v>
      </c>
      <c r="AC3579" s="2">
        <v>44023</v>
      </c>
      <c r="AD3579">
        <v>3</v>
      </c>
      <c r="AE3579">
        <v>0</v>
      </c>
      <c r="AF3579">
        <v>7</v>
      </c>
      <c r="AG3579">
        <v>3</v>
      </c>
      <c r="AH3579" t="s">
        <v>5491</v>
      </c>
      <c r="AI3579" t="s">
        <v>6360</v>
      </c>
      <c r="AJ3579" t="s">
        <v>6840</v>
      </c>
      <c r="AK3579">
        <v>29384</v>
      </c>
      <c r="AL3579" t="s">
        <v>759</v>
      </c>
      <c r="AM3579" t="s">
        <v>2972</v>
      </c>
      <c r="AN3579" t="s">
        <v>659</v>
      </c>
      <c r="AO3579" t="s">
        <v>371</v>
      </c>
      <c r="AP3579" t="s">
        <v>111</v>
      </c>
      <c r="AQ3579" t="s">
        <v>6841</v>
      </c>
      <c r="AR3579" s="2">
        <v>44023</v>
      </c>
      <c r="AS3579">
        <v>66</v>
      </c>
      <c r="AT3579" t="s">
        <v>89</v>
      </c>
      <c r="AV3579">
        <v>82442</v>
      </c>
    </row>
    <row r="3580" spans="1:48" x14ac:dyDescent="0.35">
      <c r="A3580" t="s">
        <v>6842</v>
      </c>
      <c r="B3580">
        <v>3219115</v>
      </c>
      <c r="C3580">
        <v>315779</v>
      </c>
      <c r="D3580" s="2">
        <v>44019</v>
      </c>
      <c r="E3580" t="s">
        <v>3775</v>
      </c>
      <c r="F3580" t="s">
        <v>607</v>
      </c>
      <c r="G3580">
        <v>0</v>
      </c>
      <c r="H3580">
        <v>0</v>
      </c>
      <c r="I3580">
        <v>1</v>
      </c>
      <c r="J3580">
        <v>0</v>
      </c>
      <c r="K3580">
        <v>90</v>
      </c>
      <c r="L3580" t="s">
        <v>3775</v>
      </c>
      <c r="M3580">
        <v>2023</v>
      </c>
      <c r="N3580">
        <v>5</v>
      </c>
      <c r="O3580" t="s">
        <v>3776</v>
      </c>
      <c r="P3580" t="s">
        <v>58</v>
      </c>
      <c r="Q3580" s="2">
        <v>36056</v>
      </c>
      <c r="R3580" t="s">
        <v>1588</v>
      </c>
      <c r="S3580" t="s">
        <v>120</v>
      </c>
      <c r="T3580" t="s">
        <v>78</v>
      </c>
      <c r="U3580">
        <v>177</v>
      </c>
      <c r="V3580">
        <v>25000000</v>
      </c>
      <c r="W3580">
        <v>60000000</v>
      </c>
      <c r="X3580" s="2">
        <v>46568</v>
      </c>
      <c r="Z3580" t="s">
        <v>607</v>
      </c>
      <c r="AA3580">
        <v>2019</v>
      </c>
      <c r="AB3580" t="s">
        <v>844</v>
      </c>
      <c r="AC3580" s="2">
        <v>44019</v>
      </c>
      <c r="AD3580">
        <v>2</v>
      </c>
      <c r="AE3580">
        <v>3</v>
      </c>
      <c r="AF3580">
        <v>14</v>
      </c>
      <c r="AG3580">
        <v>3</v>
      </c>
      <c r="AH3580" t="s">
        <v>5193</v>
      </c>
      <c r="AI3580" t="s">
        <v>6360</v>
      </c>
      <c r="AJ3580" t="s">
        <v>1895</v>
      </c>
      <c r="AK3580">
        <v>29384</v>
      </c>
      <c r="AL3580" t="s">
        <v>4851</v>
      </c>
      <c r="AM3580" t="s">
        <v>1896</v>
      </c>
      <c r="AN3580" t="s">
        <v>659</v>
      </c>
      <c r="AO3580" t="s">
        <v>165</v>
      </c>
      <c r="AP3580" t="s">
        <v>111</v>
      </c>
      <c r="AQ3580" t="s">
        <v>6843</v>
      </c>
      <c r="AR3580" s="2">
        <v>44019</v>
      </c>
      <c r="AS3580">
        <v>27</v>
      </c>
      <c r="AT3580" t="s">
        <v>186</v>
      </c>
      <c r="AU3580" t="s">
        <v>6844</v>
      </c>
    </row>
    <row r="3581" spans="1:48" x14ac:dyDescent="0.35">
      <c r="A3581" t="s">
        <v>6845</v>
      </c>
      <c r="B3581">
        <v>3219116</v>
      </c>
      <c r="C3581">
        <v>469860</v>
      </c>
      <c r="D3581" s="2">
        <v>44021</v>
      </c>
      <c r="E3581" t="s">
        <v>6846</v>
      </c>
      <c r="F3581" t="s">
        <v>607</v>
      </c>
      <c r="G3581">
        <v>0</v>
      </c>
      <c r="H3581">
        <v>0</v>
      </c>
      <c r="I3581">
        <v>0</v>
      </c>
      <c r="J3581">
        <v>0</v>
      </c>
      <c r="K3581">
        <v>6</v>
      </c>
      <c r="L3581" t="s">
        <v>6846</v>
      </c>
      <c r="M3581">
        <v>2019</v>
      </c>
      <c r="N3581">
        <v>405</v>
      </c>
      <c r="O3581" t="s">
        <v>6847</v>
      </c>
      <c r="P3581" t="s">
        <v>58</v>
      </c>
      <c r="Q3581" s="2">
        <v>36938</v>
      </c>
      <c r="R3581" t="s">
        <v>59</v>
      </c>
      <c r="S3581" t="s">
        <v>60</v>
      </c>
      <c r="T3581" t="s">
        <v>642</v>
      </c>
      <c r="U3581">
        <v>175</v>
      </c>
      <c r="V3581">
        <v>1000000</v>
      </c>
      <c r="W3581">
        <v>1000000</v>
      </c>
      <c r="X3581" s="2">
        <v>45657</v>
      </c>
      <c r="Y3581" t="s">
        <v>6848</v>
      </c>
      <c r="Z3581" t="s">
        <v>607</v>
      </c>
      <c r="AA3581">
        <v>2019</v>
      </c>
      <c r="AB3581" t="s">
        <v>844</v>
      </c>
      <c r="AC3581" s="2">
        <v>44021</v>
      </c>
      <c r="AD3581">
        <v>0</v>
      </c>
      <c r="AE3581">
        <v>3</v>
      </c>
      <c r="AF3581">
        <v>19</v>
      </c>
      <c r="AG3581">
        <v>5</v>
      </c>
      <c r="AH3581" t="s">
        <v>6849</v>
      </c>
      <c r="AI3581" t="s">
        <v>2507</v>
      </c>
      <c r="AJ3581" t="s">
        <v>612</v>
      </c>
      <c r="AK3581">
        <v>29384</v>
      </c>
      <c r="AL3581" t="s">
        <v>685</v>
      </c>
      <c r="AM3581" t="s">
        <v>614</v>
      </c>
      <c r="AN3581" t="s">
        <v>724</v>
      </c>
      <c r="AO3581" t="s">
        <v>203</v>
      </c>
      <c r="AP3581" t="s">
        <v>111</v>
      </c>
    </row>
    <row r="3582" spans="1:48" x14ac:dyDescent="0.35">
      <c r="A3582" t="s">
        <v>6850</v>
      </c>
      <c r="B3582">
        <v>3219131</v>
      </c>
      <c r="C3582">
        <v>255916</v>
      </c>
      <c r="D3582" s="2">
        <v>44020</v>
      </c>
      <c r="E3582" t="s">
        <v>3351</v>
      </c>
      <c r="F3582" t="s">
        <v>607</v>
      </c>
      <c r="G3582">
        <v>0</v>
      </c>
      <c r="H3582">
        <v>0</v>
      </c>
      <c r="I3582">
        <v>0</v>
      </c>
      <c r="J3582">
        <v>0</v>
      </c>
      <c r="K3582">
        <v>90</v>
      </c>
      <c r="L3582" t="s">
        <v>3351</v>
      </c>
      <c r="M3582">
        <v>2021</v>
      </c>
      <c r="N3582">
        <v>141</v>
      </c>
      <c r="O3582" t="s">
        <v>3352</v>
      </c>
      <c r="P3582" t="s">
        <v>58</v>
      </c>
      <c r="Q3582" s="2">
        <v>34159</v>
      </c>
      <c r="R3582" t="s">
        <v>76</v>
      </c>
      <c r="S3582" t="s">
        <v>77</v>
      </c>
      <c r="T3582" t="s">
        <v>78</v>
      </c>
      <c r="U3582">
        <v>173</v>
      </c>
      <c r="V3582">
        <v>2000000</v>
      </c>
      <c r="W3582">
        <v>8000000</v>
      </c>
      <c r="X3582" s="2">
        <v>46022</v>
      </c>
      <c r="Y3582" t="s">
        <v>2945</v>
      </c>
      <c r="Z3582" t="s">
        <v>607</v>
      </c>
      <c r="AA3582">
        <v>2019</v>
      </c>
      <c r="AB3582" t="s">
        <v>844</v>
      </c>
      <c r="AC3582" s="2">
        <v>44020</v>
      </c>
      <c r="AD3582">
        <v>5</v>
      </c>
      <c r="AE3582">
        <v>0</v>
      </c>
      <c r="AF3582">
        <v>2</v>
      </c>
      <c r="AG3582">
        <v>13</v>
      </c>
      <c r="AH3582" t="s">
        <v>2002</v>
      </c>
      <c r="AI3582" t="s">
        <v>2397</v>
      </c>
      <c r="AJ3582" t="s">
        <v>763</v>
      </c>
      <c r="AK3582">
        <v>29384</v>
      </c>
      <c r="AL3582" t="s">
        <v>4843</v>
      </c>
      <c r="AM3582" t="s">
        <v>663</v>
      </c>
      <c r="AN3582" t="s">
        <v>647</v>
      </c>
      <c r="AO3582" t="s">
        <v>458</v>
      </c>
      <c r="AP3582" t="s">
        <v>111</v>
      </c>
    </row>
    <row r="3583" spans="1:48" x14ac:dyDescent="0.35">
      <c r="A3583" t="s">
        <v>6851</v>
      </c>
      <c r="B3583">
        <v>3219136</v>
      </c>
      <c r="C3583">
        <v>255916</v>
      </c>
      <c r="D3583" s="2">
        <v>44027</v>
      </c>
      <c r="E3583" t="s">
        <v>3351</v>
      </c>
      <c r="F3583" t="s">
        <v>607</v>
      </c>
      <c r="G3583">
        <v>0</v>
      </c>
      <c r="H3583">
        <v>0</v>
      </c>
      <c r="I3583">
        <v>0</v>
      </c>
      <c r="J3583">
        <v>0</v>
      </c>
      <c r="K3583">
        <v>55</v>
      </c>
      <c r="L3583" t="s">
        <v>3351</v>
      </c>
      <c r="M3583">
        <v>2021</v>
      </c>
      <c r="N3583">
        <v>141</v>
      </c>
      <c r="O3583" t="s">
        <v>3352</v>
      </c>
      <c r="P3583" t="s">
        <v>58</v>
      </c>
      <c r="Q3583" s="2">
        <v>34159</v>
      </c>
      <c r="R3583" t="s">
        <v>76</v>
      </c>
      <c r="S3583" t="s">
        <v>77</v>
      </c>
      <c r="T3583" t="s">
        <v>78</v>
      </c>
      <c r="U3583">
        <v>173</v>
      </c>
      <c r="V3583">
        <v>2000000</v>
      </c>
      <c r="W3583">
        <v>8000000</v>
      </c>
      <c r="X3583" s="2">
        <v>46022</v>
      </c>
      <c r="Y3583" t="s">
        <v>2945</v>
      </c>
      <c r="Z3583" t="s">
        <v>607</v>
      </c>
      <c r="AA3583">
        <v>2019</v>
      </c>
      <c r="AB3583" t="s">
        <v>838</v>
      </c>
      <c r="AC3583" s="2">
        <v>44027</v>
      </c>
      <c r="AD3583">
        <v>1</v>
      </c>
      <c r="AE3583">
        <v>3</v>
      </c>
      <c r="AF3583">
        <v>13</v>
      </c>
      <c r="AG3583">
        <v>7</v>
      </c>
      <c r="AH3583" t="s">
        <v>2397</v>
      </c>
      <c r="AI3583" t="s">
        <v>1180</v>
      </c>
      <c r="AJ3583" t="s">
        <v>645</v>
      </c>
      <c r="AK3583">
        <v>29384</v>
      </c>
      <c r="AL3583" t="s">
        <v>4851</v>
      </c>
      <c r="AM3583" t="s">
        <v>647</v>
      </c>
      <c r="AN3583" t="s">
        <v>627</v>
      </c>
      <c r="AO3583" t="s">
        <v>413</v>
      </c>
      <c r="AP3583" t="s">
        <v>111</v>
      </c>
      <c r="AQ3583" t="s">
        <v>6852</v>
      </c>
      <c r="AR3583" s="2">
        <v>44027</v>
      </c>
      <c r="AS3583">
        <v>55</v>
      </c>
      <c r="AT3583" t="s">
        <v>89</v>
      </c>
      <c r="AV3583">
        <v>186368</v>
      </c>
    </row>
    <row r="3584" spans="1:48" x14ac:dyDescent="0.35">
      <c r="A3584" t="s">
        <v>6853</v>
      </c>
      <c r="B3584">
        <v>3219137</v>
      </c>
      <c r="C3584">
        <v>315779</v>
      </c>
      <c r="D3584" s="2">
        <v>44026</v>
      </c>
      <c r="E3584" t="s">
        <v>3775</v>
      </c>
      <c r="F3584" t="s">
        <v>607</v>
      </c>
      <c r="G3584">
        <v>0</v>
      </c>
      <c r="H3584">
        <v>0</v>
      </c>
      <c r="I3584">
        <v>0</v>
      </c>
      <c r="J3584">
        <v>1</v>
      </c>
      <c r="K3584">
        <v>81</v>
      </c>
      <c r="L3584" t="s">
        <v>3775</v>
      </c>
      <c r="M3584">
        <v>2023</v>
      </c>
      <c r="N3584">
        <v>5</v>
      </c>
      <c r="O3584" t="s">
        <v>3776</v>
      </c>
      <c r="P3584" t="s">
        <v>58</v>
      </c>
      <c r="Q3584" s="2">
        <v>36056</v>
      </c>
      <c r="R3584" t="s">
        <v>1588</v>
      </c>
      <c r="S3584" t="s">
        <v>120</v>
      </c>
      <c r="T3584" t="s">
        <v>78</v>
      </c>
      <c r="U3584">
        <v>177</v>
      </c>
      <c r="V3584">
        <v>25000000</v>
      </c>
      <c r="W3584">
        <v>60000000</v>
      </c>
      <c r="X3584" s="2">
        <v>46568</v>
      </c>
      <c r="Z3584" t="s">
        <v>607</v>
      </c>
      <c r="AA3584">
        <v>2019</v>
      </c>
      <c r="AB3584" t="s">
        <v>838</v>
      </c>
      <c r="AC3584" s="2">
        <v>44026</v>
      </c>
      <c r="AD3584">
        <v>1</v>
      </c>
      <c r="AE3584">
        <v>0</v>
      </c>
      <c r="AF3584">
        <v>3</v>
      </c>
      <c r="AG3584">
        <v>20</v>
      </c>
      <c r="AH3584" t="s">
        <v>6360</v>
      </c>
      <c r="AI3584" t="s">
        <v>6833</v>
      </c>
      <c r="AJ3584" t="s">
        <v>658</v>
      </c>
      <c r="AK3584">
        <v>29384</v>
      </c>
      <c r="AL3584" t="s">
        <v>685</v>
      </c>
      <c r="AM3584" t="s">
        <v>659</v>
      </c>
      <c r="AN3584" t="s">
        <v>655</v>
      </c>
      <c r="AO3584" t="s">
        <v>178</v>
      </c>
      <c r="AP3584" t="s">
        <v>111</v>
      </c>
      <c r="AQ3584" t="s">
        <v>6854</v>
      </c>
      <c r="AR3584" s="2">
        <v>44026</v>
      </c>
      <c r="AS3584">
        <v>81</v>
      </c>
      <c r="AT3584" t="s">
        <v>89</v>
      </c>
      <c r="AV3584">
        <v>392768</v>
      </c>
    </row>
    <row r="3585" spans="1:48" x14ac:dyDescent="0.35">
      <c r="A3585" t="s">
        <v>6855</v>
      </c>
      <c r="B3585">
        <v>3219138</v>
      </c>
      <c r="C3585">
        <v>315779</v>
      </c>
      <c r="D3585" s="2">
        <v>44003</v>
      </c>
      <c r="E3585" t="s">
        <v>3775</v>
      </c>
      <c r="F3585" t="s">
        <v>607</v>
      </c>
      <c r="G3585">
        <v>0</v>
      </c>
      <c r="H3585">
        <v>0</v>
      </c>
      <c r="I3585">
        <v>1</v>
      </c>
      <c r="J3585">
        <v>0</v>
      </c>
      <c r="K3585">
        <v>35</v>
      </c>
      <c r="L3585" t="s">
        <v>3775</v>
      </c>
      <c r="M3585">
        <v>2023</v>
      </c>
      <c r="N3585">
        <v>5</v>
      </c>
      <c r="O3585" t="s">
        <v>3776</v>
      </c>
      <c r="P3585" t="s">
        <v>58</v>
      </c>
      <c r="Q3585" s="2">
        <v>36056</v>
      </c>
      <c r="R3585" t="s">
        <v>1588</v>
      </c>
      <c r="S3585" t="s">
        <v>120</v>
      </c>
      <c r="T3585" t="s">
        <v>78</v>
      </c>
      <c r="U3585">
        <v>177</v>
      </c>
      <c r="V3585">
        <v>25000000</v>
      </c>
      <c r="W3585">
        <v>60000000</v>
      </c>
      <c r="X3585" s="2">
        <v>46568</v>
      </c>
      <c r="Z3585" t="s">
        <v>607</v>
      </c>
      <c r="AA3585">
        <v>2019</v>
      </c>
      <c r="AB3585" t="s">
        <v>483</v>
      </c>
      <c r="AC3585" s="2">
        <v>44003</v>
      </c>
      <c r="AD3585">
        <v>1</v>
      </c>
      <c r="AE3585">
        <v>2</v>
      </c>
      <c r="AF3585">
        <v>19</v>
      </c>
      <c r="AG3585">
        <v>4</v>
      </c>
      <c r="AH3585" t="s">
        <v>6849</v>
      </c>
      <c r="AI3585" t="s">
        <v>6360</v>
      </c>
      <c r="AJ3585" t="s">
        <v>612</v>
      </c>
      <c r="AK3585">
        <v>29384</v>
      </c>
      <c r="AL3585" t="s">
        <v>3570</v>
      </c>
      <c r="AM3585" t="s">
        <v>614</v>
      </c>
      <c r="AN3585" t="s">
        <v>659</v>
      </c>
      <c r="AO3585" t="s">
        <v>246</v>
      </c>
      <c r="AP3585" t="s">
        <v>111</v>
      </c>
      <c r="AQ3585" t="s">
        <v>6856</v>
      </c>
      <c r="AR3585" s="2">
        <v>44003</v>
      </c>
      <c r="AS3585">
        <v>60</v>
      </c>
      <c r="AT3585" t="s">
        <v>186</v>
      </c>
      <c r="AU3585" t="s">
        <v>3032</v>
      </c>
    </row>
    <row r="3586" spans="1:48" x14ac:dyDescent="0.35">
      <c r="A3586" t="s">
        <v>6857</v>
      </c>
      <c r="B3586">
        <v>3219150</v>
      </c>
      <c r="C3586">
        <v>255916</v>
      </c>
      <c r="D3586" s="2">
        <v>44003</v>
      </c>
      <c r="E3586" t="s">
        <v>3351</v>
      </c>
      <c r="F3586" t="s">
        <v>607</v>
      </c>
      <c r="G3586">
        <v>0</v>
      </c>
      <c r="H3586">
        <v>0</v>
      </c>
      <c r="I3586">
        <v>0</v>
      </c>
      <c r="J3586">
        <v>0</v>
      </c>
      <c r="K3586">
        <v>1</v>
      </c>
      <c r="L3586" t="s">
        <v>3351</v>
      </c>
      <c r="M3586">
        <v>2021</v>
      </c>
      <c r="N3586">
        <v>141</v>
      </c>
      <c r="O3586" t="s">
        <v>3352</v>
      </c>
      <c r="P3586" t="s">
        <v>58</v>
      </c>
      <c r="Q3586" s="2">
        <v>34159</v>
      </c>
      <c r="R3586" t="s">
        <v>76</v>
      </c>
      <c r="S3586" t="s">
        <v>77</v>
      </c>
      <c r="T3586" t="s">
        <v>78</v>
      </c>
      <c r="U3586">
        <v>173</v>
      </c>
      <c r="V3586">
        <v>2000000</v>
      </c>
      <c r="W3586">
        <v>8000000</v>
      </c>
      <c r="X3586" s="2">
        <v>46022</v>
      </c>
      <c r="Y3586" t="s">
        <v>2945</v>
      </c>
      <c r="Z3586" t="s">
        <v>607</v>
      </c>
      <c r="AA3586">
        <v>2019</v>
      </c>
      <c r="AB3586" t="s">
        <v>483</v>
      </c>
      <c r="AC3586" s="2">
        <v>44003</v>
      </c>
      <c r="AD3586">
        <v>3</v>
      </c>
      <c r="AE3586">
        <v>0</v>
      </c>
      <c r="AF3586">
        <v>13</v>
      </c>
      <c r="AG3586">
        <v>7</v>
      </c>
      <c r="AH3586" t="s">
        <v>2397</v>
      </c>
      <c r="AI3586" t="s">
        <v>5491</v>
      </c>
      <c r="AJ3586" t="s">
        <v>645</v>
      </c>
      <c r="AK3586">
        <v>29384</v>
      </c>
      <c r="AL3586" t="s">
        <v>4851</v>
      </c>
      <c r="AM3586" t="s">
        <v>647</v>
      </c>
      <c r="AN3586" t="s">
        <v>2972</v>
      </c>
      <c r="AO3586" t="s">
        <v>371</v>
      </c>
      <c r="AP3586" t="s">
        <v>111</v>
      </c>
    </row>
    <row r="3587" spans="1:48" x14ac:dyDescent="0.35">
      <c r="A3587" t="s">
        <v>6858</v>
      </c>
      <c r="B3587">
        <v>3219163</v>
      </c>
      <c r="C3587">
        <v>315779</v>
      </c>
      <c r="D3587" s="2">
        <v>44034</v>
      </c>
      <c r="E3587" t="s">
        <v>3775</v>
      </c>
      <c r="F3587" t="s">
        <v>607</v>
      </c>
      <c r="G3587">
        <v>0</v>
      </c>
      <c r="H3587">
        <v>0</v>
      </c>
      <c r="I3587">
        <v>1</v>
      </c>
      <c r="J3587">
        <v>1</v>
      </c>
      <c r="K3587">
        <v>31</v>
      </c>
      <c r="L3587" t="s">
        <v>3775</v>
      </c>
      <c r="M3587">
        <v>2023</v>
      </c>
      <c r="N3587">
        <v>5</v>
      </c>
      <c r="O3587" t="s">
        <v>3776</v>
      </c>
      <c r="P3587" t="s">
        <v>58</v>
      </c>
      <c r="Q3587" s="2">
        <v>36056</v>
      </c>
      <c r="R3587" t="s">
        <v>1588</v>
      </c>
      <c r="S3587" t="s">
        <v>120</v>
      </c>
      <c r="T3587" t="s">
        <v>78</v>
      </c>
      <c r="U3587">
        <v>177</v>
      </c>
      <c r="V3587">
        <v>25000000</v>
      </c>
      <c r="W3587">
        <v>60000000</v>
      </c>
      <c r="X3587" s="2">
        <v>46568</v>
      </c>
      <c r="Z3587" t="s">
        <v>607</v>
      </c>
      <c r="AA3587">
        <v>2019</v>
      </c>
      <c r="AB3587" t="s">
        <v>832</v>
      </c>
      <c r="AC3587" s="2">
        <v>44034</v>
      </c>
      <c r="AD3587">
        <v>5</v>
      </c>
      <c r="AE3587">
        <v>3</v>
      </c>
      <c r="AF3587">
        <v>1</v>
      </c>
      <c r="AG3587">
        <v>4</v>
      </c>
      <c r="AH3587" t="s">
        <v>882</v>
      </c>
      <c r="AI3587" t="s">
        <v>6360</v>
      </c>
      <c r="AJ3587" t="s">
        <v>714</v>
      </c>
      <c r="AK3587">
        <v>29384</v>
      </c>
      <c r="AL3587" t="s">
        <v>759</v>
      </c>
      <c r="AM3587" t="s">
        <v>715</v>
      </c>
      <c r="AN3587" t="s">
        <v>659</v>
      </c>
      <c r="AO3587" t="s">
        <v>934</v>
      </c>
      <c r="AP3587" t="s">
        <v>111</v>
      </c>
      <c r="AQ3587" t="s">
        <v>6859</v>
      </c>
      <c r="AR3587" s="2">
        <v>44034</v>
      </c>
      <c r="AS3587">
        <v>73</v>
      </c>
      <c r="AT3587" t="s">
        <v>186</v>
      </c>
      <c r="AU3587" t="s">
        <v>6860</v>
      </c>
    </row>
    <row r="3588" spans="1:48" x14ac:dyDescent="0.35">
      <c r="A3588" t="s">
        <v>6861</v>
      </c>
      <c r="B3588">
        <v>3219168</v>
      </c>
      <c r="C3588">
        <v>315779</v>
      </c>
      <c r="D3588" s="2">
        <v>44007</v>
      </c>
      <c r="E3588" t="s">
        <v>3775</v>
      </c>
      <c r="F3588" t="s">
        <v>607</v>
      </c>
      <c r="G3588">
        <v>0</v>
      </c>
      <c r="H3588">
        <v>0</v>
      </c>
      <c r="I3588">
        <v>1</v>
      </c>
      <c r="J3588">
        <v>0</v>
      </c>
      <c r="K3588">
        <v>90</v>
      </c>
      <c r="L3588" t="s">
        <v>3775</v>
      </c>
      <c r="M3588">
        <v>2023</v>
      </c>
      <c r="N3588">
        <v>5</v>
      </c>
      <c r="O3588" t="s">
        <v>3776</v>
      </c>
      <c r="P3588" t="s">
        <v>58</v>
      </c>
      <c r="Q3588" s="2">
        <v>36056</v>
      </c>
      <c r="R3588" t="s">
        <v>1588</v>
      </c>
      <c r="S3588" t="s">
        <v>120</v>
      </c>
      <c r="T3588" t="s">
        <v>78</v>
      </c>
      <c r="U3588">
        <v>177</v>
      </c>
      <c r="V3588">
        <v>25000000</v>
      </c>
      <c r="W3588">
        <v>60000000</v>
      </c>
      <c r="X3588" s="2">
        <v>46568</v>
      </c>
      <c r="Z3588" t="s">
        <v>607</v>
      </c>
      <c r="AA3588">
        <v>2019</v>
      </c>
      <c r="AB3588" t="s">
        <v>473</v>
      </c>
      <c r="AC3588" s="2">
        <v>44007</v>
      </c>
      <c r="AD3588">
        <v>2</v>
      </c>
      <c r="AE3588">
        <v>1</v>
      </c>
      <c r="AF3588">
        <v>4</v>
      </c>
      <c r="AG3588">
        <v>2</v>
      </c>
      <c r="AH3588" t="s">
        <v>6360</v>
      </c>
      <c r="AI3588" t="s">
        <v>2002</v>
      </c>
      <c r="AJ3588" t="s">
        <v>658</v>
      </c>
      <c r="AK3588">
        <v>29384</v>
      </c>
      <c r="AL3588" t="s">
        <v>3548</v>
      </c>
      <c r="AM3588" t="s">
        <v>659</v>
      </c>
      <c r="AN3588" t="s">
        <v>663</v>
      </c>
      <c r="AO3588" t="s">
        <v>128</v>
      </c>
      <c r="AP3588" t="s">
        <v>111</v>
      </c>
      <c r="AQ3588" t="s">
        <v>6862</v>
      </c>
      <c r="AR3588" s="2">
        <v>44007</v>
      </c>
      <c r="AS3588">
        <v>36</v>
      </c>
      <c r="AT3588" t="s">
        <v>186</v>
      </c>
      <c r="AU3588" t="s">
        <v>6863</v>
      </c>
    </row>
    <row r="3589" spans="1:48" x14ac:dyDescent="0.35">
      <c r="A3589" t="s">
        <v>6861</v>
      </c>
      <c r="B3589">
        <v>3219168</v>
      </c>
      <c r="C3589">
        <v>315779</v>
      </c>
      <c r="D3589" s="2">
        <v>44007</v>
      </c>
      <c r="E3589" t="s">
        <v>3775</v>
      </c>
      <c r="F3589" t="s">
        <v>607</v>
      </c>
      <c r="G3589">
        <v>0</v>
      </c>
      <c r="H3589">
        <v>0</v>
      </c>
      <c r="I3589">
        <v>1</v>
      </c>
      <c r="J3589">
        <v>0</v>
      </c>
      <c r="K3589">
        <v>90</v>
      </c>
      <c r="L3589" t="s">
        <v>3775</v>
      </c>
      <c r="M3589">
        <v>2023</v>
      </c>
      <c r="N3589">
        <v>5</v>
      </c>
      <c r="O3589" t="s">
        <v>3776</v>
      </c>
      <c r="P3589" t="s">
        <v>58</v>
      </c>
      <c r="Q3589" s="2">
        <v>36056</v>
      </c>
      <c r="R3589" t="s">
        <v>1588</v>
      </c>
      <c r="S3589" t="s">
        <v>120</v>
      </c>
      <c r="T3589" t="s">
        <v>78</v>
      </c>
      <c r="U3589">
        <v>177</v>
      </c>
      <c r="V3589">
        <v>25000000</v>
      </c>
      <c r="W3589">
        <v>60000000</v>
      </c>
      <c r="X3589" s="2">
        <v>46568</v>
      </c>
      <c r="Z3589" t="s">
        <v>607</v>
      </c>
      <c r="AA3589">
        <v>2019</v>
      </c>
      <c r="AB3589" t="s">
        <v>473</v>
      </c>
      <c r="AC3589" s="2">
        <v>44007</v>
      </c>
      <c r="AD3589">
        <v>2</v>
      </c>
      <c r="AE3589">
        <v>1</v>
      </c>
      <c r="AF3589">
        <v>4</v>
      </c>
      <c r="AG3589">
        <v>2</v>
      </c>
      <c r="AH3589" t="s">
        <v>6360</v>
      </c>
      <c r="AI3589" t="s">
        <v>2002</v>
      </c>
      <c r="AJ3589" t="s">
        <v>658</v>
      </c>
      <c r="AK3589">
        <v>29384</v>
      </c>
      <c r="AL3589" t="s">
        <v>3548</v>
      </c>
      <c r="AM3589" t="s">
        <v>659</v>
      </c>
      <c r="AN3589" t="s">
        <v>663</v>
      </c>
      <c r="AO3589" t="s">
        <v>128</v>
      </c>
      <c r="AP3589" t="s">
        <v>111</v>
      </c>
      <c r="AQ3589" t="s">
        <v>6864</v>
      </c>
      <c r="AR3589" s="2">
        <v>44007</v>
      </c>
      <c r="AS3589">
        <v>90</v>
      </c>
      <c r="AT3589" t="s">
        <v>89</v>
      </c>
      <c r="AV3589">
        <v>423744</v>
      </c>
    </row>
    <row r="3590" spans="1:48" x14ac:dyDescent="0.35">
      <c r="A3590" t="s">
        <v>6865</v>
      </c>
      <c r="B3590">
        <v>3219174</v>
      </c>
      <c r="C3590">
        <v>255916</v>
      </c>
      <c r="D3590" s="2">
        <v>44013</v>
      </c>
      <c r="E3590" t="s">
        <v>3351</v>
      </c>
      <c r="F3590" t="s">
        <v>607</v>
      </c>
      <c r="G3590">
        <v>0</v>
      </c>
      <c r="H3590">
        <v>0</v>
      </c>
      <c r="I3590">
        <v>0</v>
      </c>
      <c r="J3590">
        <v>0</v>
      </c>
      <c r="K3590">
        <v>17</v>
      </c>
      <c r="L3590" t="s">
        <v>3351</v>
      </c>
      <c r="M3590">
        <v>2021</v>
      </c>
      <c r="N3590">
        <v>141</v>
      </c>
      <c r="O3590" t="s">
        <v>3352</v>
      </c>
      <c r="P3590" t="s">
        <v>58</v>
      </c>
      <c r="Q3590" s="2">
        <v>34159</v>
      </c>
      <c r="R3590" t="s">
        <v>76</v>
      </c>
      <c r="S3590" t="s">
        <v>77</v>
      </c>
      <c r="T3590" t="s">
        <v>78</v>
      </c>
      <c r="U3590">
        <v>173</v>
      </c>
      <c r="V3590">
        <v>2000000</v>
      </c>
      <c r="W3590">
        <v>8000000</v>
      </c>
      <c r="X3590" s="2">
        <v>46022</v>
      </c>
      <c r="Y3590" t="s">
        <v>2945</v>
      </c>
      <c r="Z3590" t="s">
        <v>607</v>
      </c>
      <c r="AA3590">
        <v>2019</v>
      </c>
      <c r="AB3590" t="s">
        <v>479</v>
      </c>
      <c r="AC3590" s="2">
        <v>44013</v>
      </c>
      <c r="AD3590">
        <v>1</v>
      </c>
      <c r="AE3590">
        <v>4</v>
      </c>
      <c r="AF3590">
        <v>19</v>
      </c>
      <c r="AG3590">
        <v>13</v>
      </c>
      <c r="AH3590" t="s">
        <v>3522</v>
      </c>
      <c r="AI3590" t="s">
        <v>2397</v>
      </c>
      <c r="AJ3590" t="s">
        <v>3523</v>
      </c>
      <c r="AK3590">
        <v>29384</v>
      </c>
      <c r="AL3590" t="s">
        <v>734</v>
      </c>
      <c r="AM3590" t="s">
        <v>3524</v>
      </c>
      <c r="AN3590" t="s">
        <v>647</v>
      </c>
      <c r="AO3590" t="s">
        <v>264</v>
      </c>
      <c r="AP3590" t="s">
        <v>111</v>
      </c>
    </row>
    <row r="3591" spans="1:48" x14ac:dyDescent="0.35">
      <c r="A3591" t="s">
        <v>6866</v>
      </c>
      <c r="B3591">
        <v>3219189</v>
      </c>
      <c r="C3591">
        <v>469860</v>
      </c>
      <c r="D3591" s="2">
        <v>44017</v>
      </c>
      <c r="E3591" t="s">
        <v>6846</v>
      </c>
      <c r="F3591" t="s">
        <v>607</v>
      </c>
      <c r="G3591">
        <v>0</v>
      </c>
      <c r="H3591">
        <v>0</v>
      </c>
      <c r="I3591">
        <v>0</v>
      </c>
      <c r="J3591">
        <v>0</v>
      </c>
      <c r="K3591">
        <v>5</v>
      </c>
      <c r="L3591" t="s">
        <v>6846</v>
      </c>
      <c r="M3591">
        <v>2019</v>
      </c>
      <c r="N3591">
        <v>405</v>
      </c>
      <c r="O3591" t="s">
        <v>6847</v>
      </c>
      <c r="P3591" t="s">
        <v>58</v>
      </c>
      <c r="Q3591" s="2">
        <v>36938</v>
      </c>
      <c r="R3591" t="s">
        <v>59</v>
      </c>
      <c r="S3591" t="s">
        <v>60</v>
      </c>
      <c r="T3591" t="s">
        <v>642</v>
      </c>
      <c r="U3591">
        <v>175</v>
      </c>
      <c r="V3591">
        <v>1000000</v>
      </c>
      <c r="W3591">
        <v>1000000</v>
      </c>
      <c r="X3591" s="2">
        <v>45657</v>
      </c>
      <c r="Y3591" t="s">
        <v>6848</v>
      </c>
      <c r="Z3591" t="s">
        <v>607</v>
      </c>
      <c r="AA3591">
        <v>2019</v>
      </c>
      <c r="AB3591" t="s">
        <v>491</v>
      </c>
      <c r="AC3591" s="2">
        <v>44017</v>
      </c>
      <c r="AD3591">
        <v>2</v>
      </c>
      <c r="AE3591">
        <v>0</v>
      </c>
      <c r="AF3591">
        <v>1</v>
      </c>
      <c r="AG3591">
        <v>18</v>
      </c>
      <c r="AH3591" t="s">
        <v>882</v>
      </c>
      <c r="AI3591" t="s">
        <v>6849</v>
      </c>
      <c r="AJ3591" t="s">
        <v>714</v>
      </c>
      <c r="AK3591">
        <v>29384</v>
      </c>
      <c r="AL3591" t="s">
        <v>3570</v>
      </c>
      <c r="AM3591" t="s">
        <v>715</v>
      </c>
      <c r="AN3591" t="s">
        <v>614</v>
      </c>
      <c r="AO3591" t="s">
        <v>158</v>
      </c>
      <c r="AP3591" t="s">
        <v>111</v>
      </c>
    </row>
    <row r="3592" spans="1:48" x14ac:dyDescent="0.35">
      <c r="A3592" t="s">
        <v>6867</v>
      </c>
      <c r="B3592">
        <v>3219195</v>
      </c>
      <c r="C3592">
        <v>315779</v>
      </c>
      <c r="D3592" s="2">
        <v>44013</v>
      </c>
      <c r="E3592" t="s">
        <v>3775</v>
      </c>
      <c r="F3592" t="s">
        <v>607</v>
      </c>
      <c r="G3592">
        <v>0</v>
      </c>
      <c r="H3592">
        <v>0</v>
      </c>
      <c r="I3592">
        <v>0</v>
      </c>
      <c r="J3592">
        <v>1</v>
      </c>
      <c r="K3592">
        <v>90</v>
      </c>
      <c r="L3592" t="s">
        <v>3775</v>
      </c>
      <c r="M3592">
        <v>2023</v>
      </c>
      <c r="N3592">
        <v>5</v>
      </c>
      <c r="O3592" t="s">
        <v>3776</v>
      </c>
      <c r="P3592" t="s">
        <v>58</v>
      </c>
      <c r="Q3592" s="2">
        <v>36056</v>
      </c>
      <c r="R3592" t="s">
        <v>1588</v>
      </c>
      <c r="S3592" t="s">
        <v>120</v>
      </c>
      <c r="T3592" t="s">
        <v>78</v>
      </c>
      <c r="U3592">
        <v>177</v>
      </c>
      <c r="V3592">
        <v>25000000</v>
      </c>
      <c r="W3592">
        <v>60000000</v>
      </c>
      <c r="X3592" s="2">
        <v>46568</v>
      </c>
      <c r="Z3592" t="s">
        <v>607</v>
      </c>
      <c r="AA3592">
        <v>2019</v>
      </c>
      <c r="AB3592" t="s">
        <v>479</v>
      </c>
      <c r="AC3592" s="2">
        <v>44013</v>
      </c>
      <c r="AD3592">
        <v>3</v>
      </c>
      <c r="AE3592">
        <v>2</v>
      </c>
      <c r="AF3592">
        <v>16</v>
      </c>
      <c r="AG3592">
        <v>4</v>
      </c>
      <c r="AH3592" t="s">
        <v>611</v>
      </c>
      <c r="AI3592" t="s">
        <v>6360</v>
      </c>
      <c r="AJ3592" t="s">
        <v>4238</v>
      </c>
      <c r="AK3592">
        <v>29384</v>
      </c>
      <c r="AL3592" t="s">
        <v>689</v>
      </c>
      <c r="AM3592" t="s">
        <v>790</v>
      </c>
      <c r="AN3592" t="s">
        <v>659</v>
      </c>
      <c r="AO3592" t="s">
        <v>70</v>
      </c>
      <c r="AP3592" t="s">
        <v>111</v>
      </c>
    </row>
    <row r="3593" spans="1:48" x14ac:dyDescent="0.35">
      <c r="A3593" t="s">
        <v>6868</v>
      </c>
      <c r="B3593">
        <v>3219204</v>
      </c>
      <c r="C3593">
        <v>315779</v>
      </c>
      <c r="D3593" s="2">
        <v>44016</v>
      </c>
      <c r="E3593" t="s">
        <v>3775</v>
      </c>
      <c r="F3593" t="s">
        <v>607</v>
      </c>
      <c r="G3593">
        <v>0</v>
      </c>
      <c r="H3593">
        <v>0</v>
      </c>
      <c r="I3593">
        <v>0</v>
      </c>
      <c r="J3593">
        <v>1</v>
      </c>
      <c r="K3593">
        <v>90</v>
      </c>
      <c r="L3593" t="s">
        <v>3775</v>
      </c>
      <c r="M3593">
        <v>2023</v>
      </c>
      <c r="N3593">
        <v>5</v>
      </c>
      <c r="O3593" t="s">
        <v>3776</v>
      </c>
      <c r="P3593" t="s">
        <v>58</v>
      </c>
      <c r="Q3593" s="2">
        <v>36056</v>
      </c>
      <c r="R3593" t="s">
        <v>1588</v>
      </c>
      <c r="S3593" t="s">
        <v>120</v>
      </c>
      <c r="T3593" t="s">
        <v>78</v>
      </c>
      <c r="U3593">
        <v>177</v>
      </c>
      <c r="V3593">
        <v>25000000</v>
      </c>
      <c r="W3593">
        <v>60000000</v>
      </c>
      <c r="X3593" s="2">
        <v>46568</v>
      </c>
      <c r="Z3593" t="s">
        <v>607</v>
      </c>
      <c r="AA3593">
        <v>2019</v>
      </c>
      <c r="AB3593" t="s">
        <v>491</v>
      </c>
      <c r="AC3593" s="2">
        <v>44016</v>
      </c>
      <c r="AD3593">
        <v>3</v>
      </c>
      <c r="AE3593">
        <v>0</v>
      </c>
      <c r="AF3593">
        <v>4</v>
      </c>
      <c r="AG3593">
        <v>17</v>
      </c>
      <c r="AH3593" t="s">
        <v>6360</v>
      </c>
      <c r="AI3593" t="s">
        <v>2951</v>
      </c>
      <c r="AJ3593" t="s">
        <v>658</v>
      </c>
      <c r="AK3593">
        <v>29384</v>
      </c>
      <c r="AL3593" t="s">
        <v>734</v>
      </c>
      <c r="AM3593" t="s">
        <v>659</v>
      </c>
      <c r="AN3593" t="s">
        <v>3528</v>
      </c>
      <c r="AO3593" t="s">
        <v>371</v>
      </c>
      <c r="AP3593" t="s">
        <v>111</v>
      </c>
    </row>
    <row r="3594" spans="1:48" x14ac:dyDescent="0.35">
      <c r="A3594" t="s">
        <v>6869</v>
      </c>
      <c r="B3594">
        <v>3219232</v>
      </c>
      <c r="C3594">
        <v>255916</v>
      </c>
      <c r="D3594" s="2">
        <v>43862</v>
      </c>
      <c r="E3594" t="s">
        <v>3351</v>
      </c>
      <c r="F3594" t="s">
        <v>607</v>
      </c>
      <c r="G3594">
        <v>1</v>
      </c>
      <c r="H3594">
        <v>0</v>
      </c>
      <c r="I3594">
        <v>0</v>
      </c>
      <c r="J3594">
        <v>0</v>
      </c>
      <c r="K3594">
        <v>54</v>
      </c>
      <c r="L3594" t="s">
        <v>3351</v>
      </c>
      <c r="M3594">
        <v>2021</v>
      </c>
      <c r="N3594">
        <v>141</v>
      </c>
      <c r="O3594" t="s">
        <v>3352</v>
      </c>
      <c r="P3594" t="s">
        <v>58</v>
      </c>
      <c r="Q3594" s="2">
        <v>34159</v>
      </c>
      <c r="R3594" t="s">
        <v>76</v>
      </c>
      <c r="S3594" t="s">
        <v>77</v>
      </c>
      <c r="T3594" t="s">
        <v>78</v>
      </c>
      <c r="U3594">
        <v>173</v>
      </c>
      <c r="V3594">
        <v>2000000</v>
      </c>
      <c r="W3594">
        <v>8000000</v>
      </c>
      <c r="X3594" s="2">
        <v>46022</v>
      </c>
      <c r="Y3594" t="s">
        <v>2945</v>
      </c>
      <c r="Z3594" t="s">
        <v>607</v>
      </c>
      <c r="AA3594">
        <v>2019</v>
      </c>
      <c r="AB3594" t="s">
        <v>199</v>
      </c>
      <c r="AC3594" s="2">
        <v>43862</v>
      </c>
      <c r="AD3594">
        <v>0</v>
      </c>
      <c r="AE3594">
        <v>0</v>
      </c>
      <c r="AF3594">
        <v>12</v>
      </c>
      <c r="AG3594">
        <v>20</v>
      </c>
      <c r="AH3594" t="s">
        <v>2397</v>
      </c>
      <c r="AI3594" t="s">
        <v>6833</v>
      </c>
      <c r="AJ3594" t="s">
        <v>645</v>
      </c>
      <c r="AK3594">
        <v>52204</v>
      </c>
      <c r="AL3594" t="s">
        <v>689</v>
      </c>
      <c r="AM3594" t="s">
        <v>647</v>
      </c>
      <c r="AN3594" t="s">
        <v>655</v>
      </c>
      <c r="AO3594" t="s">
        <v>149</v>
      </c>
      <c r="AP3594" t="s">
        <v>111</v>
      </c>
      <c r="AQ3594" t="s">
        <v>6870</v>
      </c>
      <c r="AR3594" s="2">
        <v>43862</v>
      </c>
      <c r="AS3594">
        <v>54</v>
      </c>
      <c r="AT3594" t="s">
        <v>89</v>
      </c>
      <c r="AV3594">
        <v>186368</v>
      </c>
    </row>
    <row r="3595" spans="1:48" x14ac:dyDescent="0.35">
      <c r="A3595" t="s">
        <v>6871</v>
      </c>
      <c r="B3595">
        <v>3219237</v>
      </c>
      <c r="C3595">
        <v>469860</v>
      </c>
      <c r="D3595" s="2">
        <v>43851</v>
      </c>
      <c r="E3595" t="s">
        <v>6846</v>
      </c>
      <c r="F3595" t="s">
        <v>607</v>
      </c>
      <c r="G3595">
        <v>0</v>
      </c>
      <c r="H3595">
        <v>0</v>
      </c>
      <c r="I3595">
        <v>0</v>
      </c>
      <c r="J3595">
        <v>0</v>
      </c>
      <c r="K3595">
        <v>13</v>
      </c>
      <c r="L3595" t="s">
        <v>6846</v>
      </c>
      <c r="M3595">
        <v>2019</v>
      </c>
      <c r="N3595">
        <v>405</v>
      </c>
      <c r="O3595" t="s">
        <v>6847</v>
      </c>
      <c r="P3595" t="s">
        <v>58</v>
      </c>
      <c r="Q3595" s="2">
        <v>36938</v>
      </c>
      <c r="R3595" t="s">
        <v>59</v>
      </c>
      <c r="S3595" t="s">
        <v>60</v>
      </c>
      <c r="T3595" t="s">
        <v>642</v>
      </c>
      <c r="U3595">
        <v>175</v>
      </c>
      <c r="V3595">
        <v>1000000</v>
      </c>
      <c r="W3595">
        <v>1000000</v>
      </c>
      <c r="X3595" s="2">
        <v>45657</v>
      </c>
      <c r="Y3595" t="s">
        <v>6848</v>
      </c>
      <c r="Z3595" t="s">
        <v>607</v>
      </c>
      <c r="AA3595">
        <v>2019</v>
      </c>
      <c r="AB3595" t="s">
        <v>191</v>
      </c>
      <c r="AC3595" s="2">
        <v>43851</v>
      </c>
      <c r="AD3595">
        <v>2</v>
      </c>
      <c r="AE3595">
        <v>1</v>
      </c>
      <c r="AF3595">
        <v>16</v>
      </c>
      <c r="AG3595">
        <v>19</v>
      </c>
      <c r="AH3595" t="s">
        <v>6849</v>
      </c>
      <c r="AI3595" t="s">
        <v>2951</v>
      </c>
      <c r="AJ3595" t="s">
        <v>612</v>
      </c>
      <c r="AK3595">
        <v>40867</v>
      </c>
      <c r="AL3595" t="s">
        <v>689</v>
      </c>
      <c r="AM3595" t="s">
        <v>614</v>
      </c>
      <c r="AN3595" t="s">
        <v>3528</v>
      </c>
      <c r="AO3595" t="s">
        <v>128</v>
      </c>
      <c r="AP3595" t="s">
        <v>111</v>
      </c>
    </row>
    <row r="3596" spans="1:48" x14ac:dyDescent="0.35">
      <c r="A3596" t="s">
        <v>6872</v>
      </c>
      <c r="B3596">
        <v>3219252</v>
      </c>
      <c r="C3596">
        <v>469860</v>
      </c>
      <c r="D3596" s="2">
        <v>43848</v>
      </c>
      <c r="E3596" t="s">
        <v>6846</v>
      </c>
      <c r="F3596" t="s">
        <v>607</v>
      </c>
      <c r="G3596">
        <v>0</v>
      </c>
      <c r="H3596">
        <v>0</v>
      </c>
      <c r="I3596">
        <v>0</v>
      </c>
      <c r="J3596">
        <v>0</v>
      </c>
      <c r="K3596">
        <v>23</v>
      </c>
      <c r="L3596" t="s">
        <v>6846</v>
      </c>
      <c r="M3596">
        <v>2019</v>
      </c>
      <c r="N3596">
        <v>405</v>
      </c>
      <c r="O3596" t="s">
        <v>6847</v>
      </c>
      <c r="P3596" t="s">
        <v>58</v>
      </c>
      <c r="Q3596" s="2">
        <v>36938</v>
      </c>
      <c r="R3596" t="s">
        <v>59</v>
      </c>
      <c r="S3596" t="s">
        <v>60</v>
      </c>
      <c r="T3596" t="s">
        <v>642</v>
      </c>
      <c r="U3596">
        <v>175</v>
      </c>
      <c r="V3596">
        <v>1000000</v>
      </c>
      <c r="W3596">
        <v>1000000</v>
      </c>
      <c r="X3596" s="2">
        <v>45657</v>
      </c>
      <c r="Y3596" t="s">
        <v>6848</v>
      </c>
      <c r="Z3596" t="s">
        <v>607</v>
      </c>
      <c r="AA3596">
        <v>2019</v>
      </c>
      <c r="AB3596" t="s">
        <v>420</v>
      </c>
      <c r="AC3596" s="2">
        <v>43848</v>
      </c>
      <c r="AD3596">
        <v>1</v>
      </c>
      <c r="AE3596">
        <v>1</v>
      </c>
      <c r="AF3596">
        <v>15</v>
      </c>
      <c r="AG3596">
        <v>18</v>
      </c>
      <c r="AH3596" t="s">
        <v>5424</v>
      </c>
      <c r="AI3596" t="s">
        <v>6849</v>
      </c>
      <c r="AJ3596" t="s">
        <v>5183</v>
      </c>
      <c r="AK3596">
        <v>30551</v>
      </c>
      <c r="AL3596" t="s">
        <v>4843</v>
      </c>
      <c r="AM3596" t="s">
        <v>5184</v>
      </c>
      <c r="AN3596" t="s">
        <v>614</v>
      </c>
      <c r="AO3596" t="s">
        <v>196</v>
      </c>
      <c r="AP3596" t="s">
        <v>111</v>
      </c>
    </row>
    <row r="3597" spans="1:48" x14ac:dyDescent="0.35">
      <c r="A3597" t="s">
        <v>6873</v>
      </c>
      <c r="B3597">
        <v>3219269</v>
      </c>
      <c r="C3597">
        <v>255916</v>
      </c>
      <c r="D3597" s="2">
        <v>43831</v>
      </c>
      <c r="E3597" t="s">
        <v>3351</v>
      </c>
      <c r="F3597" t="s">
        <v>607</v>
      </c>
      <c r="G3597">
        <v>0</v>
      </c>
      <c r="H3597">
        <v>0</v>
      </c>
      <c r="I3597">
        <v>0</v>
      </c>
      <c r="J3597">
        <v>0</v>
      </c>
      <c r="K3597">
        <v>45</v>
      </c>
      <c r="L3597" t="s">
        <v>3351</v>
      </c>
      <c r="M3597">
        <v>2021</v>
      </c>
      <c r="N3597">
        <v>141</v>
      </c>
      <c r="O3597" t="s">
        <v>3352</v>
      </c>
      <c r="P3597" t="s">
        <v>58</v>
      </c>
      <c r="Q3597" s="2">
        <v>34159</v>
      </c>
      <c r="R3597" t="s">
        <v>76</v>
      </c>
      <c r="S3597" t="s">
        <v>77</v>
      </c>
      <c r="T3597" t="s">
        <v>78</v>
      </c>
      <c r="U3597">
        <v>173</v>
      </c>
      <c r="V3597">
        <v>2000000</v>
      </c>
      <c r="W3597">
        <v>8000000</v>
      </c>
      <c r="X3597" s="2">
        <v>46022</v>
      </c>
      <c r="Y3597" t="s">
        <v>2945</v>
      </c>
      <c r="Z3597" t="s">
        <v>607</v>
      </c>
      <c r="AA3597">
        <v>2019</v>
      </c>
      <c r="AB3597" t="s">
        <v>454</v>
      </c>
      <c r="AC3597" s="2">
        <v>43831</v>
      </c>
      <c r="AD3597">
        <v>0</v>
      </c>
      <c r="AE3597">
        <v>3</v>
      </c>
      <c r="AF3597">
        <v>13</v>
      </c>
      <c r="AG3597">
        <v>2</v>
      </c>
      <c r="AH3597" t="s">
        <v>2397</v>
      </c>
      <c r="AI3597" t="s">
        <v>713</v>
      </c>
      <c r="AJ3597" t="s">
        <v>645</v>
      </c>
      <c r="AK3597">
        <v>52178</v>
      </c>
      <c r="AL3597" t="s">
        <v>689</v>
      </c>
      <c r="AM3597" t="s">
        <v>647</v>
      </c>
      <c r="AN3597" t="s">
        <v>2952</v>
      </c>
      <c r="AO3597" t="s">
        <v>203</v>
      </c>
      <c r="AP3597" t="s">
        <v>111</v>
      </c>
    </row>
    <row r="3598" spans="1:48" x14ac:dyDescent="0.35">
      <c r="A3598" t="s">
        <v>6874</v>
      </c>
      <c r="B3598">
        <v>3219276</v>
      </c>
      <c r="C3598">
        <v>315779</v>
      </c>
      <c r="D3598" s="2">
        <v>43831</v>
      </c>
      <c r="E3598" t="s">
        <v>3775</v>
      </c>
      <c r="F3598" t="s">
        <v>607</v>
      </c>
      <c r="G3598">
        <v>0</v>
      </c>
      <c r="H3598">
        <v>0</v>
      </c>
      <c r="I3598">
        <v>0</v>
      </c>
      <c r="J3598">
        <v>0</v>
      </c>
      <c r="K3598">
        <v>66</v>
      </c>
      <c r="L3598" t="s">
        <v>3775</v>
      </c>
      <c r="M3598">
        <v>2023</v>
      </c>
      <c r="N3598">
        <v>5</v>
      </c>
      <c r="O3598" t="s">
        <v>3776</v>
      </c>
      <c r="P3598" t="s">
        <v>58</v>
      </c>
      <c r="Q3598" s="2">
        <v>36056</v>
      </c>
      <c r="R3598" t="s">
        <v>1588</v>
      </c>
      <c r="S3598" t="s">
        <v>120</v>
      </c>
      <c r="T3598" t="s">
        <v>78</v>
      </c>
      <c r="U3598">
        <v>177</v>
      </c>
      <c r="V3598">
        <v>25000000</v>
      </c>
      <c r="W3598">
        <v>60000000</v>
      </c>
      <c r="X3598" s="2">
        <v>46568</v>
      </c>
      <c r="Z3598" t="s">
        <v>607</v>
      </c>
      <c r="AA3598">
        <v>2019</v>
      </c>
      <c r="AB3598" t="s">
        <v>454</v>
      </c>
      <c r="AC3598" s="2">
        <v>43831</v>
      </c>
      <c r="AD3598">
        <v>1</v>
      </c>
      <c r="AE3598">
        <v>1</v>
      </c>
      <c r="AF3598">
        <v>14</v>
      </c>
      <c r="AG3598">
        <v>4</v>
      </c>
      <c r="AH3598" t="s">
        <v>5424</v>
      </c>
      <c r="AI3598" t="s">
        <v>6360</v>
      </c>
      <c r="AJ3598" t="s">
        <v>5183</v>
      </c>
      <c r="AK3598">
        <v>30559</v>
      </c>
      <c r="AL3598" t="s">
        <v>3548</v>
      </c>
      <c r="AM3598" t="s">
        <v>5184</v>
      </c>
      <c r="AN3598" t="s">
        <v>659</v>
      </c>
      <c r="AO3598" t="s">
        <v>196</v>
      </c>
      <c r="AP3598" t="s">
        <v>111</v>
      </c>
      <c r="AQ3598" t="s">
        <v>6875</v>
      </c>
      <c r="AR3598" s="2">
        <v>43831</v>
      </c>
      <c r="AS3598">
        <v>66</v>
      </c>
      <c r="AT3598" t="s">
        <v>89</v>
      </c>
      <c r="AV3598">
        <v>392768</v>
      </c>
    </row>
    <row r="3599" spans="1:48" x14ac:dyDescent="0.35">
      <c r="A3599" t="s">
        <v>6876</v>
      </c>
      <c r="B3599">
        <v>3219281</v>
      </c>
      <c r="C3599">
        <v>255916</v>
      </c>
      <c r="D3599" s="2">
        <v>43825</v>
      </c>
      <c r="E3599" t="s">
        <v>3351</v>
      </c>
      <c r="F3599" t="s">
        <v>607</v>
      </c>
      <c r="G3599">
        <v>1</v>
      </c>
      <c r="H3599">
        <v>0</v>
      </c>
      <c r="I3599">
        <v>0</v>
      </c>
      <c r="J3599">
        <v>0</v>
      </c>
      <c r="K3599">
        <v>27</v>
      </c>
      <c r="L3599" t="s">
        <v>3351</v>
      </c>
      <c r="M3599">
        <v>2021</v>
      </c>
      <c r="N3599">
        <v>141</v>
      </c>
      <c r="O3599" t="s">
        <v>3352</v>
      </c>
      <c r="P3599" t="s">
        <v>58</v>
      </c>
      <c r="Q3599" s="2">
        <v>34159</v>
      </c>
      <c r="R3599" t="s">
        <v>76</v>
      </c>
      <c r="S3599" t="s">
        <v>77</v>
      </c>
      <c r="T3599" t="s">
        <v>78</v>
      </c>
      <c r="U3599">
        <v>173</v>
      </c>
      <c r="V3599">
        <v>2000000</v>
      </c>
      <c r="W3599">
        <v>8000000</v>
      </c>
      <c r="X3599" s="2">
        <v>46022</v>
      </c>
      <c r="Y3599" t="s">
        <v>2945</v>
      </c>
      <c r="Z3599" t="s">
        <v>607</v>
      </c>
      <c r="AA3599">
        <v>2019</v>
      </c>
      <c r="AB3599" t="s">
        <v>161</v>
      </c>
      <c r="AC3599" s="2">
        <v>43825</v>
      </c>
      <c r="AD3599">
        <v>4</v>
      </c>
      <c r="AE3599">
        <v>1</v>
      </c>
      <c r="AF3599">
        <v>8</v>
      </c>
      <c r="AG3599">
        <v>10</v>
      </c>
      <c r="AH3599" t="s">
        <v>2507</v>
      </c>
      <c r="AI3599" t="s">
        <v>2397</v>
      </c>
      <c r="AJ3599" t="s">
        <v>722</v>
      </c>
      <c r="AK3599">
        <v>73206</v>
      </c>
      <c r="AL3599" t="s">
        <v>734</v>
      </c>
      <c r="AM3599" t="s">
        <v>724</v>
      </c>
      <c r="AN3599" t="s">
        <v>647</v>
      </c>
      <c r="AO3599" t="s">
        <v>236</v>
      </c>
      <c r="AP3599" t="s">
        <v>111</v>
      </c>
    </row>
    <row r="3600" spans="1:48" x14ac:dyDescent="0.35">
      <c r="A3600" t="s">
        <v>6877</v>
      </c>
      <c r="B3600">
        <v>3219286</v>
      </c>
      <c r="C3600">
        <v>255916</v>
      </c>
      <c r="D3600" s="2">
        <v>43827</v>
      </c>
      <c r="E3600" t="s">
        <v>3351</v>
      </c>
      <c r="F3600" t="s">
        <v>607</v>
      </c>
      <c r="G3600">
        <v>0</v>
      </c>
      <c r="H3600">
        <v>0</v>
      </c>
      <c r="I3600">
        <v>0</v>
      </c>
      <c r="J3600">
        <v>0</v>
      </c>
      <c r="K3600">
        <v>90</v>
      </c>
      <c r="L3600" t="s">
        <v>3351</v>
      </c>
      <c r="M3600">
        <v>2021</v>
      </c>
      <c r="N3600">
        <v>141</v>
      </c>
      <c r="O3600" t="s">
        <v>3352</v>
      </c>
      <c r="P3600" t="s">
        <v>58</v>
      </c>
      <c r="Q3600" s="2">
        <v>34159</v>
      </c>
      <c r="R3600" t="s">
        <v>76</v>
      </c>
      <c r="S3600" t="s">
        <v>77</v>
      </c>
      <c r="T3600" t="s">
        <v>78</v>
      </c>
      <c r="U3600">
        <v>173</v>
      </c>
      <c r="V3600">
        <v>2000000</v>
      </c>
      <c r="W3600">
        <v>8000000</v>
      </c>
      <c r="X3600" s="2">
        <v>46022</v>
      </c>
      <c r="Y3600" t="s">
        <v>2945</v>
      </c>
      <c r="Z3600" t="s">
        <v>607</v>
      </c>
      <c r="AA3600">
        <v>2019</v>
      </c>
      <c r="AB3600" t="s">
        <v>167</v>
      </c>
      <c r="AC3600" s="2">
        <v>43827</v>
      </c>
      <c r="AD3600">
        <v>1</v>
      </c>
      <c r="AE3600">
        <v>2</v>
      </c>
      <c r="AF3600">
        <v>11</v>
      </c>
      <c r="AG3600">
        <v>10</v>
      </c>
      <c r="AH3600" t="s">
        <v>2397</v>
      </c>
      <c r="AI3600" t="s">
        <v>4292</v>
      </c>
      <c r="AJ3600" t="s">
        <v>645</v>
      </c>
      <c r="AK3600">
        <v>52211</v>
      </c>
      <c r="AL3600" t="s">
        <v>636</v>
      </c>
      <c r="AM3600" t="s">
        <v>647</v>
      </c>
      <c r="AN3600" t="s">
        <v>615</v>
      </c>
      <c r="AO3600" t="s">
        <v>246</v>
      </c>
      <c r="AP3600" t="s">
        <v>111</v>
      </c>
    </row>
    <row r="3601" spans="1:48" x14ac:dyDescent="0.35">
      <c r="A3601" t="s">
        <v>6878</v>
      </c>
      <c r="B3601">
        <v>3219293</v>
      </c>
      <c r="C3601">
        <v>315779</v>
      </c>
      <c r="D3601" s="2">
        <v>43825</v>
      </c>
      <c r="E3601" t="s">
        <v>3775</v>
      </c>
      <c r="F3601" t="s">
        <v>607</v>
      </c>
      <c r="G3601">
        <v>0</v>
      </c>
      <c r="H3601">
        <v>0</v>
      </c>
      <c r="I3601">
        <v>0</v>
      </c>
      <c r="J3601">
        <v>0</v>
      </c>
      <c r="K3601">
        <v>23</v>
      </c>
      <c r="L3601" t="s">
        <v>3775</v>
      </c>
      <c r="M3601">
        <v>2023</v>
      </c>
      <c r="N3601">
        <v>5</v>
      </c>
      <c r="O3601" t="s">
        <v>3776</v>
      </c>
      <c r="P3601" t="s">
        <v>58</v>
      </c>
      <c r="Q3601" s="2">
        <v>36056</v>
      </c>
      <c r="R3601" t="s">
        <v>1588</v>
      </c>
      <c r="S3601" t="s">
        <v>120</v>
      </c>
      <c r="T3601" t="s">
        <v>78</v>
      </c>
      <c r="U3601">
        <v>177</v>
      </c>
      <c r="V3601">
        <v>25000000</v>
      </c>
      <c r="W3601">
        <v>60000000</v>
      </c>
      <c r="X3601" s="2">
        <v>46568</v>
      </c>
      <c r="Z3601" t="s">
        <v>607</v>
      </c>
      <c r="AA3601">
        <v>2019</v>
      </c>
      <c r="AB3601" t="s">
        <v>161</v>
      </c>
      <c r="AC3601" s="2">
        <v>43825</v>
      </c>
      <c r="AD3601">
        <v>0</v>
      </c>
      <c r="AE3601">
        <v>2</v>
      </c>
      <c r="AF3601">
        <v>4</v>
      </c>
      <c r="AG3601">
        <v>14</v>
      </c>
      <c r="AH3601" t="s">
        <v>6360</v>
      </c>
      <c r="AI3601" t="s">
        <v>3514</v>
      </c>
      <c r="AJ3601" t="s">
        <v>658</v>
      </c>
      <c r="AK3601">
        <v>40651</v>
      </c>
      <c r="AL3601" t="s">
        <v>685</v>
      </c>
      <c r="AM3601" t="s">
        <v>659</v>
      </c>
      <c r="AN3601" t="s">
        <v>695</v>
      </c>
      <c r="AO3601" t="s">
        <v>301</v>
      </c>
      <c r="AP3601" t="s">
        <v>111</v>
      </c>
    </row>
    <row r="3602" spans="1:48" x14ac:dyDescent="0.35">
      <c r="A3602" t="s">
        <v>6879</v>
      </c>
      <c r="B3602">
        <v>3219297</v>
      </c>
      <c r="C3602">
        <v>255916</v>
      </c>
      <c r="D3602" s="2">
        <v>43820</v>
      </c>
      <c r="E3602" t="s">
        <v>3351</v>
      </c>
      <c r="F3602" t="s">
        <v>607</v>
      </c>
      <c r="G3602">
        <v>0</v>
      </c>
      <c r="H3602">
        <v>0</v>
      </c>
      <c r="I3602">
        <v>0</v>
      </c>
      <c r="J3602">
        <v>0</v>
      </c>
      <c r="K3602">
        <v>1</v>
      </c>
      <c r="L3602" t="s">
        <v>3351</v>
      </c>
      <c r="M3602">
        <v>2021</v>
      </c>
      <c r="N3602">
        <v>141</v>
      </c>
      <c r="O3602" t="s">
        <v>3352</v>
      </c>
      <c r="P3602" t="s">
        <v>58</v>
      </c>
      <c r="Q3602" s="2">
        <v>34159</v>
      </c>
      <c r="R3602" t="s">
        <v>76</v>
      </c>
      <c r="S3602" t="s">
        <v>77</v>
      </c>
      <c r="T3602" t="s">
        <v>78</v>
      </c>
      <c r="U3602">
        <v>173</v>
      </c>
      <c r="V3602">
        <v>2000000</v>
      </c>
      <c r="W3602">
        <v>8000000</v>
      </c>
      <c r="X3602" s="2">
        <v>46022</v>
      </c>
      <c r="Y3602" t="s">
        <v>2945</v>
      </c>
      <c r="Z3602" t="s">
        <v>607</v>
      </c>
      <c r="AA3602">
        <v>2019</v>
      </c>
      <c r="AB3602" t="s">
        <v>418</v>
      </c>
      <c r="AC3602" s="2">
        <v>43820</v>
      </c>
      <c r="AD3602">
        <v>1</v>
      </c>
      <c r="AE3602">
        <v>0</v>
      </c>
      <c r="AF3602">
        <v>9</v>
      </c>
      <c r="AG3602">
        <v>12</v>
      </c>
      <c r="AH3602" t="s">
        <v>2397</v>
      </c>
      <c r="AI3602" t="s">
        <v>5193</v>
      </c>
      <c r="AJ3602" t="s">
        <v>645</v>
      </c>
      <c r="AK3602">
        <v>45453</v>
      </c>
      <c r="AL3602" t="s">
        <v>3454</v>
      </c>
      <c r="AM3602" t="s">
        <v>647</v>
      </c>
      <c r="AN3602" t="s">
        <v>1896</v>
      </c>
      <c r="AO3602" t="s">
        <v>178</v>
      </c>
      <c r="AP3602" t="s">
        <v>111</v>
      </c>
    </row>
    <row r="3603" spans="1:48" x14ac:dyDescent="0.35">
      <c r="A3603" t="s">
        <v>6880</v>
      </c>
      <c r="B3603">
        <v>3219318</v>
      </c>
      <c r="C3603">
        <v>315779</v>
      </c>
      <c r="D3603" s="2">
        <v>43813</v>
      </c>
      <c r="E3603" t="s">
        <v>3775</v>
      </c>
      <c r="F3603" t="s">
        <v>607</v>
      </c>
      <c r="G3603">
        <v>0</v>
      </c>
      <c r="H3603">
        <v>0</v>
      </c>
      <c r="I3603">
        <v>0</v>
      </c>
      <c r="J3603">
        <v>0</v>
      </c>
      <c r="K3603">
        <v>65</v>
      </c>
      <c r="L3603" t="s">
        <v>3775</v>
      </c>
      <c r="M3603">
        <v>2023</v>
      </c>
      <c r="N3603">
        <v>5</v>
      </c>
      <c r="O3603" t="s">
        <v>3776</v>
      </c>
      <c r="P3603" t="s">
        <v>58</v>
      </c>
      <c r="Q3603" s="2">
        <v>36056</v>
      </c>
      <c r="R3603" t="s">
        <v>1588</v>
      </c>
      <c r="S3603" t="s">
        <v>120</v>
      </c>
      <c r="T3603" t="s">
        <v>78</v>
      </c>
      <c r="U3603">
        <v>177</v>
      </c>
      <c r="V3603">
        <v>25000000</v>
      </c>
      <c r="W3603">
        <v>60000000</v>
      </c>
      <c r="X3603" s="2">
        <v>46568</v>
      </c>
      <c r="Z3603" t="s">
        <v>607</v>
      </c>
      <c r="AA3603">
        <v>2019</v>
      </c>
      <c r="AB3603" t="s">
        <v>153</v>
      </c>
      <c r="AC3603" s="2">
        <v>43813</v>
      </c>
      <c r="AD3603">
        <v>0</v>
      </c>
      <c r="AE3603">
        <v>1</v>
      </c>
      <c r="AF3603">
        <v>4</v>
      </c>
      <c r="AG3603">
        <v>14</v>
      </c>
      <c r="AH3603" t="s">
        <v>6360</v>
      </c>
      <c r="AI3603" t="s">
        <v>3522</v>
      </c>
      <c r="AJ3603" t="s">
        <v>658</v>
      </c>
      <c r="AK3603">
        <v>40243</v>
      </c>
      <c r="AL3603" t="s">
        <v>3289</v>
      </c>
      <c r="AM3603" t="s">
        <v>659</v>
      </c>
      <c r="AN3603" t="s">
        <v>3524</v>
      </c>
      <c r="AO3603" t="s">
        <v>134</v>
      </c>
      <c r="AP3603" t="s">
        <v>111</v>
      </c>
      <c r="AQ3603" t="s">
        <v>6881</v>
      </c>
      <c r="AR3603" s="2">
        <v>43813</v>
      </c>
      <c r="AS3603">
        <v>65</v>
      </c>
      <c r="AT3603" t="s">
        <v>89</v>
      </c>
      <c r="AV3603">
        <v>51471</v>
      </c>
    </row>
    <row r="3604" spans="1:48" x14ac:dyDescent="0.35">
      <c r="A3604" t="s">
        <v>6882</v>
      </c>
      <c r="B3604">
        <v>3219325</v>
      </c>
      <c r="C3604">
        <v>315779</v>
      </c>
      <c r="D3604" s="2">
        <v>43803</v>
      </c>
      <c r="E3604" t="s">
        <v>3775</v>
      </c>
      <c r="F3604" t="s">
        <v>607</v>
      </c>
      <c r="G3604">
        <v>0</v>
      </c>
      <c r="H3604">
        <v>0</v>
      </c>
      <c r="I3604">
        <v>0</v>
      </c>
      <c r="J3604">
        <v>0</v>
      </c>
      <c r="K3604">
        <v>86</v>
      </c>
      <c r="L3604" t="s">
        <v>3775</v>
      </c>
      <c r="M3604">
        <v>2023</v>
      </c>
      <c r="N3604">
        <v>5</v>
      </c>
      <c r="O3604" t="s">
        <v>3776</v>
      </c>
      <c r="P3604" t="s">
        <v>58</v>
      </c>
      <c r="Q3604" s="2">
        <v>36056</v>
      </c>
      <c r="R3604" t="s">
        <v>1588</v>
      </c>
      <c r="S3604" t="s">
        <v>120</v>
      </c>
      <c r="T3604" t="s">
        <v>78</v>
      </c>
      <c r="U3604">
        <v>177</v>
      </c>
      <c r="V3604">
        <v>25000000</v>
      </c>
      <c r="W3604">
        <v>60000000</v>
      </c>
      <c r="X3604" s="2">
        <v>46568</v>
      </c>
      <c r="Z3604" t="s">
        <v>607</v>
      </c>
      <c r="AA3604">
        <v>2019</v>
      </c>
      <c r="AB3604" t="s">
        <v>397</v>
      </c>
      <c r="AC3604" s="2">
        <v>43803</v>
      </c>
      <c r="AD3604">
        <v>2</v>
      </c>
      <c r="AE3604">
        <v>1</v>
      </c>
      <c r="AF3604">
        <v>4</v>
      </c>
      <c r="AG3604">
        <v>16</v>
      </c>
      <c r="AH3604" t="s">
        <v>6360</v>
      </c>
      <c r="AI3604" t="s">
        <v>6849</v>
      </c>
      <c r="AJ3604" t="s">
        <v>658</v>
      </c>
      <c r="AK3604">
        <v>40628</v>
      </c>
      <c r="AL3604" t="s">
        <v>5205</v>
      </c>
      <c r="AM3604" t="s">
        <v>659</v>
      </c>
      <c r="AN3604" t="s">
        <v>614</v>
      </c>
      <c r="AO3604" t="s">
        <v>128</v>
      </c>
      <c r="AP3604" t="s">
        <v>111</v>
      </c>
      <c r="AQ3604" t="s">
        <v>6883</v>
      </c>
      <c r="AR3604" s="2">
        <v>43803</v>
      </c>
      <c r="AS3604">
        <v>86</v>
      </c>
      <c r="AT3604" t="s">
        <v>89</v>
      </c>
      <c r="AV3604">
        <v>392768</v>
      </c>
    </row>
    <row r="3605" spans="1:48" x14ac:dyDescent="0.35">
      <c r="A3605" t="s">
        <v>6884</v>
      </c>
      <c r="B3605">
        <v>3219326</v>
      </c>
      <c r="C3605">
        <v>315779</v>
      </c>
      <c r="D3605" s="2">
        <v>43806</v>
      </c>
      <c r="E3605" t="s">
        <v>3775</v>
      </c>
      <c r="F3605" t="s">
        <v>607</v>
      </c>
      <c r="G3605">
        <v>0</v>
      </c>
      <c r="H3605">
        <v>0</v>
      </c>
      <c r="I3605">
        <v>0</v>
      </c>
      <c r="J3605">
        <v>0</v>
      </c>
      <c r="K3605">
        <v>90</v>
      </c>
      <c r="L3605" t="s">
        <v>3775</v>
      </c>
      <c r="M3605">
        <v>2023</v>
      </c>
      <c r="N3605">
        <v>5</v>
      </c>
      <c r="O3605" t="s">
        <v>3776</v>
      </c>
      <c r="P3605" t="s">
        <v>58</v>
      </c>
      <c r="Q3605" s="2">
        <v>36056</v>
      </c>
      <c r="R3605" t="s">
        <v>1588</v>
      </c>
      <c r="S3605" t="s">
        <v>120</v>
      </c>
      <c r="T3605" t="s">
        <v>78</v>
      </c>
      <c r="U3605">
        <v>177</v>
      </c>
      <c r="V3605">
        <v>25000000</v>
      </c>
      <c r="W3605">
        <v>60000000</v>
      </c>
      <c r="X3605" s="2">
        <v>46568</v>
      </c>
      <c r="Z3605" t="s">
        <v>607</v>
      </c>
      <c r="AA3605">
        <v>2019</v>
      </c>
      <c r="AB3605" t="s">
        <v>142</v>
      </c>
      <c r="AC3605" s="2">
        <v>43806</v>
      </c>
      <c r="AD3605">
        <v>3</v>
      </c>
      <c r="AE3605">
        <v>1</v>
      </c>
      <c r="AF3605">
        <v>14</v>
      </c>
      <c r="AG3605">
        <v>4</v>
      </c>
      <c r="AH3605" t="s">
        <v>6885</v>
      </c>
      <c r="AI3605" t="s">
        <v>6360</v>
      </c>
      <c r="AJ3605" t="s">
        <v>676</v>
      </c>
      <c r="AK3605">
        <v>39114</v>
      </c>
      <c r="AL3605" t="s">
        <v>2416</v>
      </c>
      <c r="AM3605" t="s">
        <v>615</v>
      </c>
      <c r="AN3605" t="s">
        <v>659</v>
      </c>
      <c r="AO3605" t="s">
        <v>362</v>
      </c>
      <c r="AP3605" t="s">
        <v>111</v>
      </c>
    </row>
    <row r="3606" spans="1:48" x14ac:dyDescent="0.35">
      <c r="A3606" t="s">
        <v>6886</v>
      </c>
      <c r="B3606">
        <v>3219346</v>
      </c>
      <c r="C3606">
        <v>315779</v>
      </c>
      <c r="D3606" s="2">
        <v>43792</v>
      </c>
      <c r="E3606" t="s">
        <v>3775</v>
      </c>
      <c r="F3606" t="s">
        <v>607</v>
      </c>
      <c r="G3606">
        <v>0</v>
      </c>
      <c r="H3606">
        <v>0</v>
      </c>
      <c r="I3606">
        <v>0</v>
      </c>
      <c r="J3606">
        <v>0</v>
      </c>
      <c r="K3606">
        <v>90</v>
      </c>
      <c r="L3606" t="s">
        <v>3775</v>
      </c>
      <c r="M3606">
        <v>2023</v>
      </c>
      <c r="N3606">
        <v>5</v>
      </c>
      <c r="O3606" t="s">
        <v>3776</v>
      </c>
      <c r="P3606" t="s">
        <v>58</v>
      </c>
      <c r="Q3606" s="2">
        <v>36056</v>
      </c>
      <c r="R3606" t="s">
        <v>1588</v>
      </c>
      <c r="S3606" t="s">
        <v>120</v>
      </c>
      <c r="T3606" t="s">
        <v>78</v>
      </c>
      <c r="U3606">
        <v>177</v>
      </c>
      <c r="V3606">
        <v>25000000</v>
      </c>
      <c r="W3606">
        <v>60000000</v>
      </c>
      <c r="X3606" s="2">
        <v>46568</v>
      </c>
      <c r="Z3606" t="s">
        <v>607</v>
      </c>
      <c r="AA3606">
        <v>2019</v>
      </c>
      <c r="AB3606" t="s">
        <v>379</v>
      </c>
      <c r="AC3606" s="2">
        <v>43792</v>
      </c>
      <c r="AD3606">
        <v>2</v>
      </c>
      <c r="AE3606">
        <v>1</v>
      </c>
      <c r="AF3606">
        <v>3</v>
      </c>
      <c r="AG3606">
        <v>4</v>
      </c>
      <c r="AH3606" t="s">
        <v>2002</v>
      </c>
      <c r="AI3606" t="s">
        <v>6360</v>
      </c>
      <c r="AJ3606" t="s">
        <v>763</v>
      </c>
      <c r="AK3606">
        <v>54486</v>
      </c>
      <c r="AL3606" t="s">
        <v>689</v>
      </c>
      <c r="AM3606" t="s">
        <v>663</v>
      </c>
      <c r="AN3606" t="s">
        <v>659</v>
      </c>
      <c r="AO3606" t="s">
        <v>128</v>
      </c>
      <c r="AP3606" t="s">
        <v>111</v>
      </c>
    </row>
    <row r="3607" spans="1:48" x14ac:dyDescent="0.35">
      <c r="A3607" t="s">
        <v>6887</v>
      </c>
      <c r="B3607">
        <v>3219347</v>
      </c>
      <c r="C3607">
        <v>315779</v>
      </c>
      <c r="D3607" s="2">
        <v>43799</v>
      </c>
      <c r="E3607" t="s">
        <v>3775</v>
      </c>
      <c r="F3607" t="s">
        <v>607</v>
      </c>
      <c r="G3607">
        <v>0</v>
      </c>
      <c r="H3607">
        <v>0</v>
      </c>
      <c r="I3607">
        <v>0</v>
      </c>
      <c r="J3607">
        <v>0</v>
      </c>
      <c r="K3607">
        <v>90</v>
      </c>
      <c r="L3607" t="s">
        <v>3775</v>
      </c>
      <c r="M3607">
        <v>2023</v>
      </c>
      <c r="N3607">
        <v>5</v>
      </c>
      <c r="O3607" t="s">
        <v>3776</v>
      </c>
      <c r="P3607" t="s">
        <v>58</v>
      </c>
      <c r="Q3607" s="2">
        <v>36056</v>
      </c>
      <c r="R3607" t="s">
        <v>1588</v>
      </c>
      <c r="S3607" t="s">
        <v>120</v>
      </c>
      <c r="T3607" t="s">
        <v>78</v>
      </c>
      <c r="U3607">
        <v>177</v>
      </c>
      <c r="V3607">
        <v>25000000</v>
      </c>
      <c r="W3607">
        <v>60000000</v>
      </c>
      <c r="X3607" s="2">
        <v>46568</v>
      </c>
      <c r="Z3607" t="s">
        <v>607</v>
      </c>
      <c r="AA3607">
        <v>2019</v>
      </c>
      <c r="AB3607" t="s">
        <v>392</v>
      </c>
      <c r="AC3607" s="2">
        <v>43799</v>
      </c>
      <c r="AD3607">
        <v>0</v>
      </c>
      <c r="AE3607">
        <v>1</v>
      </c>
      <c r="AF3607">
        <v>4</v>
      </c>
      <c r="AG3607">
        <v>13</v>
      </c>
      <c r="AH3607" t="s">
        <v>6360</v>
      </c>
      <c r="AI3607" t="s">
        <v>1173</v>
      </c>
      <c r="AJ3607" t="s">
        <v>658</v>
      </c>
      <c r="AK3607">
        <v>40595</v>
      </c>
      <c r="AL3607" t="s">
        <v>685</v>
      </c>
      <c r="AM3607" t="s">
        <v>659</v>
      </c>
      <c r="AN3607" t="s">
        <v>790</v>
      </c>
      <c r="AO3607" t="s">
        <v>134</v>
      </c>
      <c r="AP3607" t="s">
        <v>111</v>
      </c>
    </row>
    <row r="3608" spans="1:48" x14ac:dyDescent="0.35">
      <c r="A3608" t="s">
        <v>6888</v>
      </c>
      <c r="B3608">
        <v>3219356</v>
      </c>
      <c r="C3608">
        <v>255916</v>
      </c>
      <c r="D3608" s="2">
        <v>43794</v>
      </c>
      <c r="E3608" t="s">
        <v>3351</v>
      </c>
      <c r="F3608" t="s">
        <v>607</v>
      </c>
      <c r="G3608">
        <v>0</v>
      </c>
      <c r="H3608">
        <v>0</v>
      </c>
      <c r="I3608">
        <v>0</v>
      </c>
      <c r="J3608">
        <v>0</v>
      </c>
      <c r="K3608">
        <v>90</v>
      </c>
      <c r="L3608" t="s">
        <v>3351</v>
      </c>
      <c r="M3608">
        <v>2021</v>
      </c>
      <c r="N3608">
        <v>141</v>
      </c>
      <c r="O3608" t="s">
        <v>3352</v>
      </c>
      <c r="P3608" t="s">
        <v>58</v>
      </c>
      <c r="Q3608" s="2">
        <v>34159</v>
      </c>
      <c r="R3608" t="s">
        <v>76</v>
      </c>
      <c r="S3608" t="s">
        <v>77</v>
      </c>
      <c r="T3608" t="s">
        <v>78</v>
      </c>
      <c r="U3608">
        <v>173</v>
      </c>
      <c r="V3608">
        <v>2000000</v>
      </c>
      <c r="W3608">
        <v>8000000</v>
      </c>
      <c r="X3608" s="2">
        <v>46022</v>
      </c>
      <c r="Y3608" t="s">
        <v>2945</v>
      </c>
      <c r="Z3608" t="s">
        <v>607</v>
      </c>
      <c r="AA3608">
        <v>2019</v>
      </c>
      <c r="AB3608" t="s">
        <v>379</v>
      </c>
      <c r="AC3608" s="2">
        <v>43794</v>
      </c>
      <c r="AD3608">
        <v>2</v>
      </c>
      <c r="AE3608">
        <v>0</v>
      </c>
      <c r="AF3608">
        <v>15</v>
      </c>
      <c r="AG3608">
        <v>14</v>
      </c>
      <c r="AH3608" t="s">
        <v>6849</v>
      </c>
      <c r="AI3608" t="s">
        <v>2397</v>
      </c>
      <c r="AJ3608" t="s">
        <v>612</v>
      </c>
      <c r="AK3608">
        <v>41821</v>
      </c>
      <c r="AL3608" t="s">
        <v>636</v>
      </c>
      <c r="AM3608" t="s">
        <v>614</v>
      </c>
      <c r="AN3608" t="s">
        <v>647</v>
      </c>
      <c r="AO3608" t="s">
        <v>158</v>
      </c>
      <c r="AP3608" t="s">
        <v>111</v>
      </c>
    </row>
    <row r="3609" spans="1:48" x14ac:dyDescent="0.35">
      <c r="A3609" t="s">
        <v>6889</v>
      </c>
      <c r="B3609">
        <v>3219360</v>
      </c>
      <c r="C3609">
        <v>255916</v>
      </c>
      <c r="D3609" s="2">
        <v>43778</v>
      </c>
      <c r="E3609" t="s">
        <v>3351</v>
      </c>
      <c r="F3609" t="s">
        <v>607</v>
      </c>
      <c r="G3609">
        <v>0</v>
      </c>
      <c r="H3609">
        <v>0</v>
      </c>
      <c r="I3609">
        <v>1</v>
      </c>
      <c r="J3609">
        <v>0</v>
      </c>
      <c r="K3609">
        <v>90</v>
      </c>
      <c r="L3609" t="s">
        <v>3351</v>
      </c>
      <c r="M3609">
        <v>2021</v>
      </c>
      <c r="N3609">
        <v>141</v>
      </c>
      <c r="O3609" t="s">
        <v>3352</v>
      </c>
      <c r="P3609" t="s">
        <v>58</v>
      </c>
      <c r="Q3609" s="2">
        <v>34159</v>
      </c>
      <c r="R3609" t="s">
        <v>76</v>
      </c>
      <c r="S3609" t="s">
        <v>77</v>
      </c>
      <c r="T3609" t="s">
        <v>78</v>
      </c>
      <c r="U3609">
        <v>173</v>
      </c>
      <c r="V3609">
        <v>2000000</v>
      </c>
      <c r="W3609">
        <v>8000000</v>
      </c>
      <c r="X3609" s="2">
        <v>46022</v>
      </c>
      <c r="Y3609" t="s">
        <v>2945</v>
      </c>
      <c r="Z3609" t="s">
        <v>607</v>
      </c>
      <c r="AA3609">
        <v>2019</v>
      </c>
      <c r="AB3609" t="s">
        <v>406</v>
      </c>
      <c r="AC3609" s="2">
        <v>43778</v>
      </c>
      <c r="AD3609">
        <v>2</v>
      </c>
      <c r="AE3609">
        <v>1</v>
      </c>
      <c r="AF3609">
        <v>13</v>
      </c>
      <c r="AG3609">
        <v>9</v>
      </c>
      <c r="AH3609" t="s">
        <v>2397</v>
      </c>
      <c r="AI3609" t="s">
        <v>3522</v>
      </c>
      <c r="AJ3609" t="s">
        <v>645</v>
      </c>
      <c r="AK3609">
        <v>44424</v>
      </c>
      <c r="AL3609" t="s">
        <v>689</v>
      </c>
      <c r="AM3609" t="s">
        <v>647</v>
      </c>
      <c r="AN3609" t="s">
        <v>3524</v>
      </c>
      <c r="AO3609" t="s">
        <v>128</v>
      </c>
      <c r="AP3609" t="s">
        <v>111</v>
      </c>
      <c r="AQ3609" t="s">
        <v>6890</v>
      </c>
      <c r="AR3609" s="2">
        <v>43778</v>
      </c>
      <c r="AS3609">
        <v>42</v>
      </c>
      <c r="AT3609" t="s">
        <v>186</v>
      </c>
      <c r="AU3609" t="s">
        <v>2992</v>
      </c>
    </row>
    <row r="3610" spans="1:48" x14ac:dyDescent="0.35">
      <c r="A3610" t="s">
        <v>6891</v>
      </c>
      <c r="B3610">
        <v>3219361</v>
      </c>
      <c r="C3610">
        <v>315779</v>
      </c>
      <c r="D3610" s="2">
        <v>43771</v>
      </c>
      <c r="E3610" t="s">
        <v>3775</v>
      </c>
      <c r="F3610" t="s">
        <v>607</v>
      </c>
      <c r="G3610">
        <v>0</v>
      </c>
      <c r="H3610">
        <v>0</v>
      </c>
      <c r="I3610">
        <v>1</v>
      </c>
      <c r="J3610">
        <v>0</v>
      </c>
      <c r="K3610">
        <v>83</v>
      </c>
      <c r="L3610" t="s">
        <v>3775</v>
      </c>
      <c r="M3610">
        <v>2023</v>
      </c>
      <c r="N3610">
        <v>5</v>
      </c>
      <c r="O3610" t="s">
        <v>3776</v>
      </c>
      <c r="P3610" t="s">
        <v>58</v>
      </c>
      <c r="Q3610" s="2">
        <v>36056</v>
      </c>
      <c r="R3610" t="s">
        <v>1588</v>
      </c>
      <c r="S3610" t="s">
        <v>120</v>
      </c>
      <c r="T3610" t="s">
        <v>78</v>
      </c>
      <c r="U3610">
        <v>177</v>
      </c>
      <c r="V3610">
        <v>25000000</v>
      </c>
      <c r="W3610">
        <v>60000000</v>
      </c>
      <c r="X3610" s="2">
        <v>46568</v>
      </c>
      <c r="Z3610" t="s">
        <v>607</v>
      </c>
      <c r="AA3610">
        <v>2019</v>
      </c>
      <c r="AB3610" t="s">
        <v>401</v>
      </c>
      <c r="AC3610" s="2">
        <v>43771</v>
      </c>
      <c r="AD3610">
        <v>1</v>
      </c>
      <c r="AE3610">
        <v>2</v>
      </c>
      <c r="AF3610">
        <v>20</v>
      </c>
      <c r="AG3610">
        <v>4</v>
      </c>
      <c r="AH3610" t="s">
        <v>3527</v>
      </c>
      <c r="AI3610" t="s">
        <v>6360</v>
      </c>
      <c r="AJ3610" t="s">
        <v>3621</v>
      </c>
      <c r="AK3610">
        <v>21011</v>
      </c>
      <c r="AL3610" t="s">
        <v>692</v>
      </c>
      <c r="AM3610" t="s">
        <v>3528</v>
      </c>
      <c r="AN3610" t="s">
        <v>659</v>
      </c>
      <c r="AO3610" t="s">
        <v>246</v>
      </c>
      <c r="AP3610" t="s">
        <v>111</v>
      </c>
      <c r="AQ3610" t="s">
        <v>6892</v>
      </c>
      <c r="AR3610" s="2">
        <v>43771</v>
      </c>
      <c r="AS3610">
        <v>55</v>
      </c>
      <c r="AT3610" t="s">
        <v>186</v>
      </c>
      <c r="AU3610" t="s">
        <v>3759</v>
      </c>
    </row>
    <row r="3611" spans="1:48" x14ac:dyDescent="0.35">
      <c r="A3611" t="s">
        <v>6891</v>
      </c>
      <c r="B3611">
        <v>3219361</v>
      </c>
      <c r="C3611">
        <v>315779</v>
      </c>
      <c r="D3611" s="2">
        <v>43771</v>
      </c>
      <c r="E3611" t="s">
        <v>3775</v>
      </c>
      <c r="F3611" t="s">
        <v>607</v>
      </c>
      <c r="G3611">
        <v>0</v>
      </c>
      <c r="H3611">
        <v>0</v>
      </c>
      <c r="I3611">
        <v>1</v>
      </c>
      <c r="J3611">
        <v>0</v>
      </c>
      <c r="K3611">
        <v>83</v>
      </c>
      <c r="L3611" t="s">
        <v>3775</v>
      </c>
      <c r="M3611">
        <v>2023</v>
      </c>
      <c r="N3611">
        <v>5</v>
      </c>
      <c r="O3611" t="s">
        <v>3776</v>
      </c>
      <c r="P3611" t="s">
        <v>58</v>
      </c>
      <c r="Q3611" s="2">
        <v>36056</v>
      </c>
      <c r="R3611" t="s">
        <v>1588</v>
      </c>
      <c r="S3611" t="s">
        <v>120</v>
      </c>
      <c r="T3611" t="s">
        <v>78</v>
      </c>
      <c r="U3611">
        <v>177</v>
      </c>
      <c r="V3611">
        <v>25000000</v>
      </c>
      <c r="W3611">
        <v>60000000</v>
      </c>
      <c r="X3611" s="2">
        <v>46568</v>
      </c>
      <c r="Z3611" t="s">
        <v>607</v>
      </c>
      <c r="AA3611">
        <v>2019</v>
      </c>
      <c r="AB3611" t="s">
        <v>401</v>
      </c>
      <c r="AC3611" s="2">
        <v>43771</v>
      </c>
      <c r="AD3611">
        <v>1</v>
      </c>
      <c r="AE3611">
        <v>2</v>
      </c>
      <c r="AF3611">
        <v>20</v>
      </c>
      <c r="AG3611">
        <v>4</v>
      </c>
      <c r="AH3611" t="s">
        <v>3527</v>
      </c>
      <c r="AI3611" t="s">
        <v>6360</v>
      </c>
      <c r="AJ3611" t="s">
        <v>3621</v>
      </c>
      <c r="AK3611">
        <v>21011</v>
      </c>
      <c r="AL3611" t="s">
        <v>692</v>
      </c>
      <c r="AM3611" t="s">
        <v>3528</v>
      </c>
      <c r="AN3611" t="s">
        <v>659</v>
      </c>
      <c r="AO3611" t="s">
        <v>246</v>
      </c>
      <c r="AP3611" t="s">
        <v>111</v>
      </c>
      <c r="AQ3611" t="s">
        <v>6893</v>
      </c>
      <c r="AR3611" s="2">
        <v>43771</v>
      </c>
      <c r="AS3611">
        <v>83</v>
      </c>
      <c r="AT3611" t="s">
        <v>89</v>
      </c>
      <c r="AV3611">
        <v>392768</v>
      </c>
    </row>
    <row r="3612" spans="1:48" x14ac:dyDescent="0.35">
      <c r="A3612" t="s">
        <v>6894</v>
      </c>
      <c r="B3612">
        <v>3219367</v>
      </c>
      <c r="C3612">
        <v>255916</v>
      </c>
      <c r="D3612" s="2">
        <v>43771</v>
      </c>
      <c r="E3612" t="s">
        <v>3351</v>
      </c>
      <c r="F3612" t="s">
        <v>607</v>
      </c>
      <c r="G3612">
        <v>0</v>
      </c>
      <c r="H3612">
        <v>0</v>
      </c>
      <c r="I3612">
        <v>0</v>
      </c>
      <c r="J3612">
        <v>0</v>
      </c>
      <c r="K3612">
        <v>90</v>
      </c>
      <c r="L3612" t="s">
        <v>3351</v>
      </c>
      <c r="M3612">
        <v>2021</v>
      </c>
      <c r="N3612">
        <v>141</v>
      </c>
      <c r="O3612" t="s">
        <v>3352</v>
      </c>
      <c r="P3612" t="s">
        <v>58</v>
      </c>
      <c r="Q3612" s="2">
        <v>34159</v>
      </c>
      <c r="R3612" t="s">
        <v>76</v>
      </c>
      <c r="S3612" t="s">
        <v>77</v>
      </c>
      <c r="T3612" t="s">
        <v>78</v>
      </c>
      <c r="U3612">
        <v>173</v>
      </c>
      <c r="V3612">
        <v>2000000</v>
      </c>
      <c r="W3612">
        <v>8000000</v>
      </c>
      <c r="X3612" s="2">
        <v>46022</v>
      </c>
      <c r="Y3612" t="s">
        <v>2945</v>
      </c>
      <c r="Z3612" t="s">
        <v>607</v>
      </c>
      <c r="AA3612">
        <v>2019</v>
      </c>
      <c r="AB3612" t="s">
        <v>401</v>
      </c>
      <c r="AC3612" s="2">
        <v>43771</v>
      </c>
      <c r="AD3612">
        <v>2</v>
      </c>
      <c r="AE3612">
        <v>3</v>
      </c>
      <c r="AF3612">
        <v>13</v>
      </c>
      <c r="AG3612">
        <v>15</v>
      </c>
      <c r="AH3612" t="s">
        <v>1173</v>
      </c>
      <c r="AI3612" t="s">
        <v>2397</v>
      </c>
      <c r="AJ3612" t="s">
        <v>4238</v>
      </c>
      <c r="AK3612">
        <v>59907</v>
      </c>
      <c r="AL3612" t="s">
        <v>3548</v>
      </c>
      <c r="AM3612" t="s">
        <v>790</v>
      </c>
      <c r="AN3612" t="s">
        <v>647</v>
      </c>
      <c r="AO3612" t="s">
        <v>165</v>
      </c>
      <c r="AP3612" t="s">
        <v>111</v>
      </c>
    </row>
    <row r="3613" spans="1:48" x14ac:dyDescent="0.35">
      <c r="A3613" t="s">
        <v>6895</v>
      </c>
      <c r="B3613">
        <v>3219369</v>
      </c>
      <c r="C3613">
        <v>315779</v>
      </c>
      <c r="D3613" s="2">
        <v>43778</v>
      </c>
      <c r="E3613" t="s">
        <v>3775</v>
      </c>
      <c r="F3613" t="s">
        <v>607</v>
      </c>
      <c r="G3613">
        <v>0</v>
      </c>
      <c r="H3613">
        <v>0</v>
      </c>
      <c r="I3613">
        <v>1</v>
      </c>
      <c r="J3613">
        <v>0</v>
      </c>
      <c r="K3613">
        <v>80</v>
      </c>
      <c r="L3613" t="s">
        <v>3775</v>
      </c>
      <c r="M3613">
        <v>2023</v>
      </c>
      <c r="N3613">
        <v>5</v>
      </c>
      <c r="O3613" t="s">
        <v>3776</v>
      </c>
      <c r="P3613" t="s">
        <v>58</v>
      </c>
      <c r="Q3613" s="2">
        <v>36056</v>
      </c>
      <c r="R3613" t="s">
        <v>1588</v>
      </c>
      <c r="S3613" t="s">
        <v>120</v>
      </c>
      <c r="T3613" t="s">
        <v>78</v>
      </c>
      <c r="U3613">
        <v>177</v>
      </c>
      <c r="V3613">
        <v>25000000</v>
      </c>
      <c r="W3613">
        <v>60000000</v>
      </c>
      <c r="X3613" s="2">
        <v>46568</v>
      </c>
      <c r="Z3613" t="s">
        <v>607</v>
      </c>
      <c r="AA3613">
        <v>2019</v>
      </c>
      <c r="AB3613" t="s">
        <v>406</v>
      </c>
      <c r="AC3613" s="2">
        <v>43778</v>
      </c>
      <c r="AD3613">
        <v>2</v>
      </c>
      <c r="AE3613">
        <v>0</v>
      </c>
      <c r="AF3613">
        <v>3</v>
      </c>
      <c r="AG3613">
        <v>12</v>
      </c>
      <c r="AH3613" t="s">
        <v>6360</v>
      </c>
      <c r="AI3613" t="s">
        <v>5193</v>
      </c>
      <c r="AJ3613" t="s">
        <v>658</v>
      </c>
      <c r="AK3613">
        <v>40525</v>
      </c>
      <c r="AL3613" t="s">
        <v>626</v>
      </c>
      <c r="AM3613" t="s">
        <v>659</v>
      </c>
      <c r="AN3613" t="s">
        <v>1896</v>
      </c>
      <c r="AO3613" t="s">
        <v>158</v>
      </c>
      <c r="AP3613" t="s">
        <v>111</v>
      </c>
      <c r="AQ3613" t="s">
        <v>6896</v>
      </c>
      <c r="AR3613" s="2">
        <v>43778</v>
      </c>
      <c r="AS3613">
        <v>79</v>
      </c>
      <c r="AT3613" t="s">
        <v>186</v>
      </c>
      <c r="AU3613" t="s">
        <v>5981</v>
      </c>
    </row>
    <row r="3614" spans="1:48" x14ac:dyDescent="0.35">
      <c r="A3614" t="s">
        <v>6895</v>
      </c>
      <c r="B3614">
        <v>3219369</v>
      </c>
      <c r="C3614">
        <v>315779</v>
      </c>
      <c r="D3614" s="2">
        <v>43778</v>
      </c>
      <c r="E3614" t="s">
        <v>3775</v>
      </c>
      <c r="F3614" t="s">
        <v>607</v>
      </c>
      <c r="G3614">
        <v>0</v>
      </c>
      <c r="H3614">
        <v>0</v>
      </c>
      <c r="I3614">
        <v>1</v>
      </c>
      <c r="J3614">
        <v>0</v>
      </c>
      <c r="K3614">
        <v>80</v>
      </c>
      <c r="L3614" t="s">
        <v>3775</v>
      </c>
      <c r="M3614">
        <v>2023</v>
      </c>
      <c r="N3614">
        <v>5</v>
      </c>
      <c r="O3614" t="s">
        <v>3776</v>
      </c>
      <c r="P3614" t="s">
        <v>58</v>
      </c>
      <c r="Q3614" s="2">
        <v>36056</v>
      </c>
      <c r="R3614" t="s">
        <v>1588</v>
      </c>
      <c r="S3614" t="s">
        <v>120</v>
      </c>
      <c r="T3614" t="s">
        <v>78</v>
      </c>
      <c r="U3614">
        <v>177</v>
      </c>
      <c r="V3614">
        <v>25000000</v>
      </c>
      <c r="W3614">
        <v>60000000</v>
      </c>
      <c r="X3614" s="2">
        <v>46568</v>
      </c>
      <c r="Z3614" t="s">
        <v>607</v>
      </c>
      <c r="AA3614">
        <v>2019</v>
      </c>
      <c r="AB3614" t="s">
        <v>406</v>
      </c>
      <c r="AC3614" s="2">
        <v>43778</v>
      </c>
      <c r="AD3614">
        <v>2</v>
      </c>
      <c r="AE3614">
        <v>0</v>
      </c>
      <c r="AF3614">
        <v>3</v>
      </c>
      <c r="AG3614">
        <v>12</v>
      </c>
      <c r="AH3614" t="s">
        <v>6360</v>
      </c>
      <c r="AI3614" t="s">
        <v>5193</v>
      </c>
      <c r="AJ3614" t="s">
        <v>658</v>
      </c>
      <c r="AK3614">
        <v>40525</v>
      </c>
      <c r="AL3614" t="s">
        <v>626</v>
      </c>
      <c r="AM3614" t="s">
        <v>659</v>
      </c>
      <c r="AN3614" t="s">
        <v>1896</v>
      </c>
      <c r="AO3614" t="s">
        <v>158</v>
      </c>
      <c r="AP3614" t="s">
        <v>111</v>
      </c>
      <c r="AQ3614" t="s">
        <v>6897</v>
      </c>
      <c r="AR3614" s="2">
        <v>43778</v>
      </c>
      <c r="AS3614">
        <v>80</v>
      </c>
      <c r="AT3614" t="s">
        <v>89</v>
      </c>
      <c r="AV3614">
        <v>392768</v>
      </c>
    </row>
    <row r="3615" spans="1:48" x14ac:dyDescent="0.35">
      <c r="A3615" t="s">
        <v>6898</v>
      </c>
      <c r="B3615">
        <v>3219380</v>
      </c>
      <c r="C3615">
        <v>255916</v>
      </c>
      <c r="D3615" s="2">
        <v>43765</v>
      </c>
      <c r="E3615" t="s">
        <v>3351</v>
      </c>
      <c r="F3615" t="s">
        <v>607</v>
      </c>
      <c r="G3615">
        <v>0</v>
      </c>
      <c r="H3615">
        <v>0</v>
      </c>
      <c r="I3615">
        <v>0</v>
      </c>
      <c r="J3615">
        <v>0</v>
      </c>
      <c r="K3615">
        <v>90</v>
      </c>
      <c r="L3615" t="s">
        <v>3351</v>
      </c>
      <c r="M3615">
        <v>2021</v>
      </c>
      <c r="N3615">
        <v>141</v>
      </c>
      <c r="O3615" t="s">
        <v>3352</v>
      </c>
      <c r="P3615" t="s">
        <v>58</v>
      </c>
      <c r="Q3615" s="2">
        <v>34159</v>
      </c>
      <c r="R3615" t="s">
        <v>76</v>
      </c>
      <c r="S3615" t="s">
        <v>77</v>
      </c>
      <c r="T3615" t="s">
        <v>78</v>
      </c>
      <c r="U3615">
        <v>173</v>
      </c>
      <c r="V3615">
        <v>2000000</v>
      </c>
      <c r="W3615">
        <v>8000000</v>
      </c>
      <c r="X3615" s="2">
        <v>46022</v>
      </c>
      <c r="Y3615" t="s">
        <v>2945</v>
      </c>
      <c r="Z3615" t="s">
        <v>607</v>
      </c>
      <c r="AA3615">
        <v>2019</v>
      </c>
      <c r="AB3615" t="s">
        <v>292</v>
      </c>
      <c r="AC3615" s="2">
        <v>43765</v>
      </c>
      <c r="AD3615">
        <v>1</v>
      </c>
      <c r="AE3615">
        <v>1</v>
      </c>
      <c r="AF3615">
        <v>17</v>
      </c>
      <c r="AG3615">
        <v>12</v>
      </c>
      <c r="AH3615" t="s">
        <v>2397</v>
      </c>
      <c r="AI3615" t="s">
        <v>4019</v>
      </c>
      <c r="AJ3615" t="s">
        <v>645</v>
      </c>
      <c r="AK3615">
        <v>46019</v>
      </c>
      <c r="AL3615" t="s">
        <v>734</v>
      </c>
      <c r="AM3615" t="s">
        <v>647</v>
      </c>
      <c r="AN3615" t="s">
        <v>5644</v>
      </c>
      <c r="AO3615" t="s">
        <v>196</v>
      </c>
      <c r="AP3615" t="s">
        <v>111</v>
      </c>
    </row>
    <row r="3616" spans="1:48" x14ac:dyDescent="0.35">
      <c r="A3616" t="s">
        <v>6899</v>
      </c>
      <c r="B3616">
        <v>3219381</v>
      </c>
      <c r="C3616">
        <v>315779</v>
      </c>
      <c r="D3616" s="2">
        <v>43764</v>
      </c>
      <c r="E3616" t="s">
        <v>3775</v>
      </c>
      <c r="F3616" t="s">
        <v>607</v>
      </c>
      <c r="G3616">
        <v>0</v>
      </c>
      <c r="H3616">
        <v>0</v>
      </c>
      <c r="I3616">
        <v>3</v>
      </c>
      <c r="J3616">
        <v>0</v>
      </c>
      <c r="K3616">
        <v>90</v>
      </c>
      <c r="L3616" t="s">
        <v>3775</v>
      </c>
      <c r="M3616">
        <v>2023</v>
      </c>
      <c r="N3616">
        <v>5</v>
      </c>
      <c r="O3616" t="s">
        <v>3776</v>
      </c>
      <c r="P3616" t="s">
        <v>58</v>
      </c>
      <c r="Q3616" s="2">
        <v>36056</v>
      </c>
      <c r="R3616" t="s">
        <v>1588</v>
      </c>
      <c r="S3616" t="s">
        <v>120</v>
      </c>
      <c r="T3616" t="s">
        <v>78</v>
      </c>
      <c r="U3616">
        <v>177</v>
      </c>
      <c r="V3616">
        <v>25000000</v>
      </c>
      <c r="W3616">
        <v>60000000</v>
      </c>
      <c r="X3616" s="2">
        <v>46568</v>
      </c>
      <c r="Z3616" t="s">
        <v>607</v>
      </c>
      <c r="AA3616">
        <v>2019</v>
      </c>
      <c r="AB3616" t="s">
        <v>292</v>
      </c>
      <c r="AC3616" s="2">
        <v>43764</v>
      </c>
      <c r="AD3616">
        <v>2</v>
      </c>
      <c r="AE3616">
        <v>4</v>
      </c>
      <c r="AF3616">
        <v>13</v>
      </c>
      <c r="AG3616">
        <v>4</v>
      </c>
      <c r="AH3616" t="s">
        <v>3263</v>
      </c>
      <c r="AI3616" t="s">
        <v>6360</v>
      </c>
      <c r="AJ3616" t="s">
        <v>3264</v>
      </c>
      <c r="AK3616">
        <v>20975</v>
      </c>
      <c r="AL3616" t="s">
        <v>613</v>
      </c>
      <c r="AM3616" t="s">
        <v>3265</v>
      </c>
      <c r="AN3616" t="s">
        <v>659</v>
      </c>
      <c r="AO3616" t="s">
        <v>571</v>
      </c>
      <c r="AP3616" t="s">
        <v>111</v>
      </c>
      <c r="AQ3616" t="s">
        <v>6900</v>
      </c>
      <c r="AR3616" s="2">
        <v>43764</v>
      </c>
      <c r="AS3616">
        <v>21</v>
      </c>
      <c r="AT3616" t="s">
        <v>186</v>
      </c>
      <c r="AU3616" t="s">
        <v>3100</v>
      </c>
    </row>
    <row r="3617" spans="1:48" x14ac:dyDescent="0.35">
      <c r="A3617" t="s">
        <v>6899</v>
      </c>
      <c r="B3617">
        <v>3219381</v>
      </c>
      <c r="C3617">
        <v>315779</v>
      </c>
      <c r="D3617" s="2">
        <v>43764</v>
      </c>
      <c r="E3617" t="s">
        <v>3775</v>
      </c>
      <c r="F3617" t="s">
        <v>607</v>
      </c>
      <c r="G3617">
        <v>0</v>
      </c>
      <c r="H3617">
        <v>0</v>
      </c>
      <c r="I3617">
        <v>3</v>
      </c>
      <c r="J3617">
        <v>0</v>
      </c>
      <c r="K3617">
        <v>90</v>
      </c>
      <c r="L3617" t="s">
        <v>3775</v>
      </c>
      <c r="M3617">
        <v>2023</v>
      </c>
      <c r="N3617">
        <v>5</v>
      </c>
      <c r="O3617" t="s">
        <v>3776</v>
      </c>
      <c r="P3617" t="s">
        <v>58</v>
      </c>
      <c r="Q3617" s="2">
        <v>36056</v>
      </c>
      <c r="R3617" t="s">
        <v>1588</v>
      </c>
      <c r="S3617" t="s">
        <v>120</v>
      </c>
      <c r="T3617" t="s">
        <v>78</v>
      </c>
      <c r="U3617">
        <v>177</v>
      </c>
      <c r="V3617">
        <v>25000000</v>
      </c>
      <c r="W3617">
        <v>60000000</v>
      </c>
      <c r="X3617" s="2">
        <v>46568</v>
      </c>
      <c r="Z3617" t="s">
        <v>607</v>
      </c>
      <c r="AA3617">
        <v>2019</v>
      </c>
      <c r="AB3617" t="s">
        <v>292</v>
      </c>
      <c r="AC3617" s="2">
        <v>43764</v>
      </c>
      <c r="AD3617">
        <v>2</v>
      </c>
      <c r="AE3617">
        <v>4</v>
      </c>
      <c r="AF3617">
        <v>13</v>
      </c>
      <c r="AG3617">
        <v>4</v>
      </c>
      <c r="AH3617" t="s">
        <v>3263</v>
      </c>
      <c r="AI3617" t="s">
        <v>6360</v>
      </c>
      <c r="AJ3617" t="s">
        <v>3264</v>
      </c>
      <c r="AK3617">
        <v>20975</v>
      </c>
      <c r="AL3617" t="s">
        <v>613</v>
      </c>
      <c r="AM3617" t="s">
        <v>3265</v>
      </c>
      <c r="AN3617" t="s">
        <v>659</v>
      </c>
      <c r="AO3617" t="s">
        <v>571</v>
      </c>
      <c r="AP3617" t="s">
        <v>111</v>
      </c>
      <c r="AQ3617" t="s">
        <v>6901</v>
      </c>
      <c r="AR3617" s="2">
        <v>43764</v>
      </c>
      <c r="AS3617">
        <v>45</v>
      </c>
      <c r="AT3617" t="s">
        <v>186</v>
      </c>
      <c r="AU3617" t="s">
        <v>2997</v>
      </c>
    </row>
    <row r="3618" spans="1:48" x14ac:dyDescent="0.35">
      <c r="A3618" t="s">
        <v>6899</v>
      </c>
      <c r="B3618">
        <v>3219381</v>
      </c>
      <c r="C3618">
        <v>315779</v>
      </c>
      <c r="D3618" s="2">
        <v>43764</v>
      </c>
      <c r="E3618" t="s">
        <v>3775</v>
      </c>
      <c r="F3618" t="s">
        <v>607</v>
      </c>
      <c r="G3618">
        <v>0</v>
      </c>
      <c r="H3618">
        <v>0</v>
      </c>
      <c r="I3618">
        <v>3</v>
      </c>
      <c r="J3618">
        <v>0</v>
      </c>
      <c r="K3618">
        <v>90</v>
      </c>
      <c r="L3618" t="s">
        <v>3775</v>
      </c>
      <c r="M3618">
        <v>2023</v>
      </c>
      <c r="N3618">
        <v>5</v>
      </c>
      <c r="O3618" t="s">
        <v>3776</v>
      </c>
      <c r="P3618" t="s">
        <v>58</v>
      </c>
      <c r="Q3618" s="2">
        <v>36056</v>
      </c>
      <c r="R3618" t="s">
        <v>1588</v>
      </c>
      <c r="S3618" t="s">
        <v>120</v>
      </c>
      <c r="T3618" t="s">
        <v>78</v>
      </c>
      <c r="U3618">
        <v>177</v>
      </c>
      <c r="V3618">
        <v>25000000</v>
      </c>
      <c r="W3618">
        <v>60000000</v>
      </c>
      <c r="X3618" s="2">
        <v>46568</v>
      </c>
      <c r="Z3618" t="s">
        <v>607</v>
      </c>
      <c r="AA3618">
        <v>2019</v>
      </c>
      <c r="AB3618" t="s">
        <v>292</v>
      </c>
      <c r="AC3618" s="2">
        <v>43764</v>
      </c>
      <c r="AD3618">
        <v>2</v>
      </c>
      <c r="AE3618">
        <v>4</v>
      </c>
      <c r="AF3618">
        <v>13</v>
      </c>
      <c r="AG3618">
        <v>4</v>
      </c>
      <c r="AH3618" t="s">
        <v>3263</v>
      </c>
      <c r="AI3618" t="s">
        <v>6360</v>
      </c>
      <c r="AJ3618" t="s">
        <v>3264</v>
      </c>
      <c r="AK3618">
        <v>20975</v>
      </c>
      <c r="AL3618" t="s">
        <v>613</v>
      </c>
      <c r="AM3618" t="s">
        <v>3265</v>
      </c>
      <c r="AN3618" t="s">
        <v>659</v>
      </c>
      <c r="AO3618" t="s">
        <v>571</v>
      </c>
      <c r="AP3618" t="s">
        <v>111</v>
      </c>
      <c r="AQ3618" t="s">
        <v>6902</v>
      </c>
      <c r="AR3618" s="2">
        <v>43764</v>
      </c>
      <c r="AS3618">
        <v>56</v>
      </c>
      <c r="AT3618" t="s">
        <v>186</v>
      </c>
      <c r="AU3618" t="s">
        <v>3243</v>
      </c>
    </row>
    <row r="3619" spans="1:48" x14ac:dyDescent="0.35">
      <c r="A3619" t="s">
        <v>6903</v>
      </c>
      <c r="B3619">
        <v>3219396</v>
      </c>
      <c r="C3619">
        <v>255916</v>
      </c>
      <c r="D3619" s="2">
        <v>43757</v>
      </c>
      <c r="E3619" t="s">
        <v>3351</v>
      </c>
      <c r="F3619" t="s">
        <v>607</v>
      </c>
      <c r="G3619">
        <v>0</v>
      </c>
      <c r="H3619">
        <v>0</v>
      </c>
      <c r="I3619">
        <v>0</v>
      </c>
      <c r="J3619">
        <v>0</v>
      </c>
      <c r="K3619">
        <v>90</v>
      </c>
      <c r="L3619" t="s">
        <v>3351</v>
      </c>
      <c r="M3619">
        <v>2021</v>
      </c>
      <c r="N3619">
        <v>141</v>
      </c>
      <c r="O3619" t="s">
        <v>3352</v>
      </c>
      <c r="P3619" t="s">
        <v>58</v>
      </c>
      <c r="Q3619" s="2">
        <v>34159</v>
      </c>
      <c r="R3619" t="s">
        <v>76</v>
      </c>
      <c r="S3619" t="s">
        <v>77</v>
      </c>
      <c r="T3619" t="s">
        <v>78</v>
      </c>
      <c r="U3619">
        <v>173</v>
      </c>
      <c r="V3619">
        <v>2000000</v>
      </c>
      <c r="W3619">
        <v>8000000</v>
      </c>
      <c r="X3619" s="2">
        <v>46022</v>
      </c>
      <c r="Y3619" t="s">
        <v>2945</v>
      </c>
      <c r="Z3619" t="s">
        <v>607</v>
      </c>
      <c r="AA3619">
        <v>2019</v>
      </c>
      <c r="AB3619" t="s">
        <v>282</v>
      </c>
      <c r="AC3619" s="2">
        <v>43757</v>
      </c>
      <c r="AD3619">
        <v>1</v>
      </c>
      <c r="AE3619">
        <v>0</v>
      </c>
      <c r="AF3619">
        <v>4</v>
      </c>
      <c r="AG3619">
        <v>18</v>
      </c>
      <c r="AH3619" t="s">
        <v>6360</v>
      </c>
      <c r="AI3619" t="s">
        <v>2397</v>
      </c>
      <c r="AJ3619" t="s">
        <v>658</v>
      </c>
      <c r="AK3619">
        <v>40513</v>
      </c>
      <c r="AL3619" t="s">
        <v>759</v>
      </c>
      <c r="AM3619" t="s">
        <v>659</v>
      </c>
      <c r="AN3619" t="s">
        <v>647</v>
      </c>
      <c r="AO3619" t="s">
        <v>178</v>
      </c>
      <c r="AP3619" t="s">
        <v>111</v>
      </c>
    </row>
    <row r="3620" spans="1:48" x14ac:dyDescent="0.35">
      <c r="A3620" t="s">
        <v>6904</v>
      </c>
      <c r="B3620">
        <v>3219396</v>
      </c>
      <c r="C3620">
        <v>315779</v>
      </c>
      <c r="D3620" s="2">
        <v>43757</v>
      </c>
      <c r="E3620" t="s">
        <v>3775</v>
      </c>
      <c r="F3620" t="s">
        <v>607</v>
      </c>
      <c r="G3620">
        <v>0</v>
      </c>
      <c r="H3620">
        <v>0</v>
      </c>
      <c r="I3620">
        <v>0</v>
      </c>
      <c r="J3620">
        <v>0</v>
      </c>
      <c r="K3620">
        <v>26</v>
      </c>
      <c r="L3620" t="s">
        <v>3775</v>
      </c>
      <c r="M3620">
        <v>2023</v>
      </c>
      <c r="N3620">
        <v>5</v>
      </c>
      <c r="O3620" t="s">
        <v>3776</v>
      </c>
      <c r="P3620" t="s">
        <v>58</v>
      </c>
      <c r="Q3620" s="2">
        <v>36056</v>
      </c>
      <c r="R3620" t="s">
        <v>1588</v>
      </c>
      <c r="S3620" t="s">
        <v>120</v>
      </c>
      <c r="T3620" t="s">
        <v>78</v>
      </c>
      <c r="U3620">
        <v>177</v>
      </c>
      <c r="V3620">
        <v>25000000</v>
      </c>
      <c r="W3620">
        <v>60000000</v>
      </c>
      <c r="X3620" s="2">
        <v>46568</v>
      </c>
      <c r="Z3620" t="s">
        <v>607</v>
      </c>
      <c r="AA3620">
        <v>2019</v>
      </c>
      <c r="AB3620" t="s">
        <v>282</v>
      </c>
      <c r="AC3620" s="2">
        <v>43757</v>
      </c>
      <c r="AD3620">
        <v>1</v>
      </c>
      <c r="AE3620">
        <v>0</v>
      </c>
      <c r="AF3620">
        <v>4</v>
      </c>
      <c r="AG3620">
        <v>18</v>
      </c>
      <c r="AH3620" t="s">
        <v>6360</v>
      </c>
      <c r="AI3620" t="s">
        <v>2397</v>
      </c>
      <c r="AJ3620" t="s">
        <v>658</v>
      </c>
      <c r="AK3620">
        <v>40513</v>
      </c>
      <c r="AL3620" t="s">
        <v>759</v>
      </c>
      <c r="AM3620" t="s">
        <v>659</v>
      </c>
      <c r="AN3620" t="s">
        <v>647</v>
      </c>
      <c r="AO3620" t="s">
        <v>178</v>
      </c>
      <c r="AP3620" t="s">
        <v>111</v>
      </c>
    </row>
    <row r="3621" spans="1:48" x14ac:dyDescent="0.35">
      <c r="A3621" t="s">
        <v>6905</v>
      </c>
      <c r="B3621">
        <v>3219399</v>
      </c>
      <c r="C3621">
        <v>315779</v>
      </c>
      <c r="D3621" s="2">
        <v>43744</v>
      </c>
      <c r="E3621" t="s">
        <v>3775</v>
      </c>
      <c r="F3621" t="s">
        <v>607</v>
      </c>
      <c r="G3621">
        <v>0</v>
      </c>
      <c r="H3621">
        <v>0</v>
      </c>
      <c r="I3621">
        <v>0</v>
      </c>
      <c r="J3621">
        <v>1</v>
      </c>
      <c r="K3621">
        <v>10</v>
      </c>
      <c r="L3621" t="s">
        <v>3775</v>
      </c>
      <c r="M3621">
        <v>2023</v>
      </c>
      <c r="N3621">
        <v>5</v>
      </c>
      <c r="O3621" t="s">
        <v>3776</v>
      </c>
      <c r="P3621" t="s">
        <v>58</v>
      </c>
      <c r="Q3621" s="2">
        <v>36056</v>
      </c>
      <c r="R3621" t="s">
        <v>1588</v>
      </c>
      <c r="S3621" t="s">
        <v>120</v>
      </c>
      <c r="T3621" t="s">
        <v>78</v>
      </c>
      <c r="U3621">
        <v>177</v>
      </c>
      <c r="V3621">
        <v>25000000</v>
      </c>
      <c r="W3621">
        <v>60000000</v>
      </c>
      <c r="X3621" s="2">
        <v>46568</v>
      </c>
      <c r="Z3621" t="s">
        <v>607</v>
      </c>
      <c r="AA3621">
        <v>2019</v>
      </c>
      <c r="AB3621" t="s">
        <v>275</v>
      </c>
      <c r="AC3621" s="2">
        <v>43744</v>
      </c>
      <c r="AD3621">
        <v>1</v>
      </c>
      <c r="AE3621">
        <v>4</v>
      </c>
      <c r="AF3621">
        <v>17</v>
      </c>
      <c r="AG3621">
        <v>5</v>
      </c>
      <c r="AH3621" t="s">
        <v>3514</v>
      </c>
      <c r="AI3621" t="s">
        <v>6360</v>
      </c>
      <c r="AJ3621" t="s">
        <v>699</v>
      </c>
      <c r="AK3621">
        <v>31473</v>
      </c>
      <c r="AL3621" t="s">
        <v>3570</v>
      </c>
      <c r="AM3621" t="s">
        <v>695</v>
      </c>
      <c r="AN3621" t="s">
        <v>659</v>
      </c>
      <c r="AO3621" t="s">
        <v>264</v>
      </c>
      <c r="AP3621" t="s">
        <v>111</v>
      </c>
    </row>
    <row r="3622" spans="1:48" x14ac:dyDescent="0.35">
      <c r="A3622" t="s">
        <v>6906</v>
      </c>
      <c r="B3622">
        <v>3219423</v>
      </c>
      <c r="C3622">
        <v>315779</v>
      </c>
      <c r="D3622" s="2">
        <v>43708</v>
      </c>
      <c r="E3622" t="s">
        <v>3775</v>
      </c>
      <c r="F3622" t="s">
        <v>607</v>
      </c>
      <c r="G3622">
        <v>0</v>
      </c>
      <c r="H3622">
        <v>0</v>
      </c>
      <c r="I3622">
        <v>0</v>
      </c>
      <c r="J3622">
        <v>0</v>
      </c>
      <c r="K3622">
        <v>90</v>
      </c>
      <c r="L3622" t="s">
        <v>3775</v>
      </c>
      <c r="M3622">
        <v>2023</v>
      </c>
      <c r="N3622">
        <v>5</v>
      </c>
      <c r="O3622" t="s">
        <v>3776</v>
      </c>
      <c r="P3622" t="s">
        <v>58</v>
      </c>
      <c r="Q3622" s="2">
        <v>36056</v>
      </c>
      <c r="R3622" t="s">
        <v>1588</v>
      </c>
      <c r="S3622" t="s">
        <v>120</v>
      </c>
      <c r="T3622" t="s">
        <v>78</v>
      </c>
      <c r="U3622">
        <v>177</v>
      </c>
      <c r="V3622">
        <v>25000000</v>
      </c>
      <c r="W3622">
        <v>60000000</v>
      </c>
      <c r="X3622" s="2">
        <v>46568</v>
      </c>
      <c r="Z3622" t="s">
        <v>607</v>
      </c>
      <c r="AA3622">
        <v>2019</v>
      </c>
      <c r="AB3622" t="s">
        <v>354</v>
      </c>
      <c r="AC3622" s="2">
        <v>43708</v>
      </c>
      <c r="AD3622">
        <v>2</v>
      </c>
      <c r="AE3622">
        <v>2</v>
      </c>
      <c r="AF3622">
        <v>11</v>
      </c>
      <c r="AG3622">
        <v>10</v>
      </c>
      <c r="AH3622" t="s">
        <v>6360</v>
      </c>
      <c r="AI3622" t="s">
        <v>5491</v>
      </c>
      <c r="AJ3622" t="s">
        <v>658</v>
      </c>
      <c r="AK3622">
        <v>40560</v>
      </c>
      <c r="AL3622" t="s">
        <v>3548</v>
      </c>
      <c r="AM3622" t="s">
        <v>659</v>
      </c>
      <c r="AN3622" t="s">
        <v>2972</v>
      </c>
      <c r="AO3622" t="s">
        <v>110</v>
      </c>
      <c r="AP3622" t="s">
        <v>111</v>
      </c>
    </row>
    <row r="3623" spans="1:48" x14ac:dyDescent="0.35">
      <c r="A3623" t="s">
        <v>6907</v>
      </c>
      <c r="B3623">
        <v>3222980</v>
      </c>
      <c r="C3623">
        <v>49723</v>
      </c>
      <c r="D3623" s="2">
        <v>43671</v>
      </c>
      <c r="E3623" t="s">
        <v>92</v>
      </c>
      <c r="F3623" t="s">
        <v>1134</v>
      </c>
      <c r="G3623">
        <v>0</v>
      </c>
      <c r="H3623">
        <v>0</v>
      </c>
      <c r="I3623">
        <v>0</v>
      </c>
      <c r="J3623">
        <v>0</v>
      </c>
      <c r="K3623">
        <v>2</v>
      </c>
      <c r="L3623" t="s">
        <v>92</v>
      </c>
      <c r="M3623">
        <v>2023</v>
      </c>
      <c r="N3623">
        <v>24</v>
      </c>
      <c r="O3623" t="s">
        <v>93</v>
      </c>
      <c r="P3623" t="s">
        <v>94</v>
      </c>
      <c r="Q3623" s="2">
        <v>32961</v>
      </c>
      <c r="R3623" t="s">
        <v>76</v>
      </c>
      <c r="S3623" t="s">
        <v>77</v>
      </c>
      <c r="T3623" t="s">
        <v>78</v>
      </c>
      <c r="U3623">
        <v>186</v>
      </c>
      <c r="V3623">
        <v>700000</v>
      </c>
      <c r="W3623">
        <v>5000000</v>
      </c>
      <c r="X3623" s="2">
        <v>45838</v>
      </c>
      <c r="Z3623" t="s">
        <v>1134</v>
      </c>
      <c r="AA3623">
        <v>2019</v>
      </c>
      <c r="AB3623" t="s">
        <v>1135</v>
      </c>
      <c r="AC3623" s="2">
        <v>43671</v>
      </c>
      <c r="AD3623">
        <v>1</v>
      </c>
      <c r="AE3623">
        <v>2</v>
      </c>
      <c r="AF3623">
        <v>9</v>
      </c>
      <c r="AG3623">
        <v>9</v>
      </c>
      <c r="AH3623" t="s">
        <v>6908</v>
      </c>
      <c r="AI3623" t="s">
        <v>4737</v>
      </c>
      <c r="AJ3623" t="s">
        <v>4301</v>
      </c>
      <c r="AK3623">
        <v>8537</v>
      </c>
      <c r="AL3623" t="s">
        <v>1234</v>
      </c>
      <c r="AN3623" t="s">
        <v>877</v>
      </c>
      <c r="AO3623" t="s">
        <v>246</v>
      </c>
      <c r="AP3623" t="s">
        <v>1138</v>
      </c>
    </row>
    <row r="3624" spans="1:48" x14ac:dyDescent="0.35">
      <c r="A3624" t="s">
        <v>6909</v>
      </c>
      <c r="B3624">
        <v>3224106</v>
      </c>
      <c r="C3624">
        <v>361104</v>
      </c>
      <c r="D3624" s="2">
        <v>43673</v>
      </c>
      <c r="E3624" t="s">
        <v>6791</v>
      </c>
      <c r="F3624" t="s">
        <v>1970</v>
      </c>
      <c r="G3624">
        <v>1</v>
      </c>
      <c r="H3624">
        <v>0</v>
      </c>
      <c r="I3624">
        <v>0</v>
      </c>
      <c r="J3624">
        <v>0</v>
      </c>
      <c r="K3624">
        <v>90</v>
      </c>
      <c r="L3624" t="s">
        <v>6791</v>
      </c>
      <c r="M3624">
        <v>2023</v>
      </c>
      <c r="N3624">
        <v>383</v>
      </c>
      <c r="O3624" t="s">
        <v>6792</v>
      </c>
      <c r="P3624" t="s">
        <v>6793</v>
      </c>
      <c r="Q3624" s="2">
        <v>36833</v>
      </c>
      <c r="R3624" t="s">
        <v>76</v>
      </c>
      <c r="S3624" t="s">
        <v>77</v>
      </c>
      <c r="T3624" t="s">
        <v>78</v>
      </c>
      <c r="U3624">
        <v>171</v>
      </c>
      <c r="V3624">
        <v>10000000</v>
      </c>
      <c r="W3624">
        <v>30000000</v>
      </c>
      <c r="X3624" s="2">
        <v>45473</v>
      </c>
      <c r="Y3624" t="s">
        <v>6794</v>
      </c>
      <c r="Z3624" t="s">
        <v>1970</v>
      </c>
      <c r="AA3624">
        <v>2019</v>
      </c>
      <c r="AB3624" t="s">
        <v>63</v>
      </c>
      <c r="AC3624" s="2">
        <v>43673</v>
      </c>
      <c r="AD3624">
        <v>2</v>
      </c>
      <c r="AE3624">
        <v>0</v>
      </c>
      <c r="AF3624">
        <v>9</v>
      </c>
      <c r="AG3624">
        <v>9</v>
      </c>
      <c r="AH3624" t="s">
        <v>3895</v>
      </c>
      <c r="AI3624" t="s">
        <v>5705</v>
      </c>
      <c r="AJ3624" t="s">
        <v>1296</v>
      </c>
      <c r="AK3624">
        <v>51837</v>
      </c>
      <c r="AL3624" t="s">
        <v>1403</v>
      </c>
      <c r="AM3624" t="s">
        <v>1298</v>
      </c>
      <c r="AN3624" t="s">
        <v>1319</v>
      </c>
      <c r="AO3624" t="s">
        <v>158</v>
      </c>
      <c r="AP3624" t="s">
        <v>71</v>
      </c>
    </row>
    <row r="3625" spans="1:48" x14ac:dyDescent="0.35">
      <c r="A3625" t="s">
        <v>6910</v>
      </c>
      <c r="B3625">
        <v>3225449</v>
      </c>
      <c r="C3625">
        <v>361104</v>
      </c>
      <c r="D3625" s="2">
        <v>43690</v>
      </c>
      <c r="E3625" t="s">
        <v>6791</v>
      </c>
      <c r="F3625" t="s">
        <v>1255</v>
      </c>
      <c r="G3625">
        <v>1</v>
      </c>
      <c r="H3625">
        <v>0</v>
      </c>
      <c r="I3625">
        <v>0</v>
      </c>
      <c r="J3625">
        <v>0</v>
      </c>
      <c r="K3625">
        <v>45</v>
      </c>
      <c r="L3625" t="s">
        <v>6791</v>
      </c>
      <c r="M3625">
        <v>2023</v>
      </c>
      <c r="N3625">
        <v>383</v>
      </c>
      <c r="O3625" t="s">
        <v>6792</v>
      </c>
      <c r="P3625" t="s">
        <v>6793</v>
      </c>
      <c r="Q3625" s="2">
        <v>36833</v>
      </c>
      <c r="R3625" t="s">
        <v>76</v>
      </c>
      <c r="S3625" t="s">
        <v>77</v>
      </c>
      <c r="T3625" t="s">
        <v>78</v>
      </c>
      <c r="U3625">
        <v>171</v>
      </c>
      <c r="V3625">
        <v>10000000</v>
      </c>
      <c r="W3625">
        <v>30000000</v>
      </c>
      <c r="X3625" s="2">
        <v>45473</v>
      </c>
      <c r="Y3625" t="s">
        <v>6794</v>
      </c>
      <c r="Z3625" t="s">
        <v>1255</v>
      </c>
      <c r="AA3625">
        <v>2019</v>
      </c>
      <c r="AB3625" t="s">
        <v>1260</v>
      </c>
      <c r="AC3625" s="2">
        <v>43690</v>
      </c>
      <c r="AD3625">
        <v>3</v>
      </c>
      <c r="AE3625">
        <v>2</v>
      </c>
      <c r="AF3625">
        <v>9</v>
      </c>
      <c r="AG3625">
        <v>9</v>
      </c>
      <c r="AH3625" t="s">
        <v>3895</v>
      </c>
      <c r="AI3625" t="s">
        <v>6911</v>
      </c>
      <c r="AJ3625" t="s">
        <v>1296</v>
      </c>
      <c r="AK3625">
        <v>53942</v>
      </c>
      <c r="AL3625" t="s">
        <v>2416</v>
      </c>
      <c r="AM3625" t="s">
        <v>1298</v>
      </c>
      <c r="AN3625" t="s">
        <v>2815</v>
      </c>
      <c r="AO3625" t="s">
        <v>70</v>
      </c>
      <c r="AP3625" t="s">
        <v>1138</v>
      </c>
    </row>
    <row r="3626" spans="1:48" x14ac:dyDescent="0.35">
      <c r="A3626" t="s">
        <v>6912</v>
      </c>
      <c r="B3626">
        <v>3232914</v>
      </c>
      <c r="C3626">
        <v>49723</v>
      </c>
      <c r="D3626" s="2">
        <v>43692</v>
      </c>
      <c r="E3626" t="s">
        <v>92</v>
      </c>
      <c r="F3626" t="s">
        <v>1134</v>
      </c>
      <c r="G3626">
        <v>0</v>
      </c>
      <c r="H3626">
        <v>0</v>
      </c>
      <c r="I3626">
        <v>0</v>
      </c>
      <c r="J3626">
        <v>0</v>
      </c>
      <c r="K3626">
        <v>90</v>
      </c>
      <c r="L3626" t="s">
        <v>92</v>
      </c>
      <c r="M3626">
        <v>2023</v>
      </c>
      <c r="N3626">
        <v>24</v>
      </c>
      <c r="O3626" t="s">
        <v>93</v>
      </c>
      <c r="P3626" t="s">
        <v>94</v>
      </c>
      <c r="Q3626" s="2">
        <v>32961</v>
      </c>
      <c r="R3626" t="s">
        <v>76</v>
      </c>
      <c r="S3626" t="s">
        <v>77</v>
      </c>
      <c r="T3626" t="s">
        <v>78</v>
      </c>
      <c r="U3626">
        <v>186</v>
      </c>
      <c r="V3626">
        <v>700000</v>
      </c>
      <c r="W3626">
        <v>5000000</v>
      </c>
      <c r="X3626" s="2">
        <v>45838</v>
      </c>
      <c r="Z3626" t="s">
        <v>1134</v>
      </c>
      <c r="AA3626">
        <v>2019</v>
      </c>
      <c r="AB3626" t="s">
        <v>1260</v>
      </c>
      <c r="AC3626" s="2">
        <v>43692</v>
      </c>
      <c r="AD3626">
        <v>1</v>
      </c>
      <c r="AE3626">
        <v>0</v>
      </c>
      <c r="AF3626">
        <v>9</v>
      </c>
      <c r="AG3626">
        <v>9</v>
      </c>
      <c r="AH3626" t="s">
        <v>4733</v>
      </c>
      <c r="AI3626" t="s">
        <v>6913</v>
      </c>
      <c r="AJ3626" t="s">
        <v>1031</v>
      </c>
      <c r="AK3626">
        <v>48000</v>
      </c>
      <c r="AL3626" t="s">
        <v>6914</v>
      </c>
      <c r="AM3626" t="s">
        <v>1032</v>
      </c>
      <c r="AO3626" t="s">
        <v>178</v>
      </c>
      <c r="AP3626" t="s">
        <v>1138</v>
      </c>
    </row>
    <row r="3627" spans="1:48" x14ac:dyDescent="0.35">
      <c r="A3627" t="s">
        <v>6915</v>
      </c>
      <c r="B3627">
        <v>3237860</v>
      </c>
      <c r="C3627">
        <v>411302</v>
      </c>
      <c r="D3627" s="2">
        <v>43702</v>
      </c>
      <c r="E3627" t="s">
        <v>5927</v>
      </c>
      <c r="F3627" t="s">
        <v>515</v>
      </c>
      <c r="G3627">
        <v>0</v>
      </c>
      <c r="H3627">
        <v>0</v>
      </c>
      <c r="I3627">
        <v>0</v>
      </c>
      <c r="J3627">
        <v>0</v>
      </c>
      <c r="K3627">
        <v>90</v>
      </c>
      <c r="L3627" t="s">
        <v>5927</v>
      </c>
      <c r="M3627">
        <v>2020</v>
      </c>
      <c r="N3627">
        <v>601</v>
      </c>
      <c r="O3627" t="s">
        <v>5928</v>
      </c>
      <c r="P3627" t="s">
        <v>58</v>
      </c>
      <c r="Q3627" s="2">
        <v>34668</v>
      </c>
      <c r="R3627" t="s">
        <v>218</v>
      </c>
      <c r="S3627" t="s">
        <v>77</v>
      </c>
      <c r="T3627" t="s">
        <v>78</v>
      </c>
      <c r="U3627">
        <v>185</v>
      </c>
      <c r="V3627">
        <v>800000</v>
      </c>
      <c r="W3627">
        <v>800000</v>
      </c>
      <c r="X3627" s="2">
        <v>45657</v>
      </c>
      <c r="Y3627" t="s">
        <v>257</v>
      </c>
      <c r="Z3627" t="s">
        <v>515</v>
      </c>
      <c r="AA3627">
        <v>2019</v>
      </c>
      <c r="AB3627" t="s">
        <v>359</v>
      </c>
      <c r="AC3627" s="2">
        <v>43702</v>
      </c>
      <c r="AD3627">
        <v>2</v>
      </c>
      <c r="AE3627">
        <v>1</v>
      </c>
      <c r="AF3627">
        <v>1</v>
      </c>
      <c r="AG3627">
        <v>9</v>
      </c>
      <c r="AH3627" t="s">
        <v>3403</v>
      </c>
      <c r="AI3627" t="s">
        <v>3400</v>
      </c>
      <c r="AJ3627" t="s">
        <v>3481</v>
      </c>
      <c r="AK3627">
        <v>26282</v>
      </c>
      <c r="AL3627" t="s">
        <v>584</v>
      </c>
      <c r="AM3627" t="s">
        <v>3482</v>
      </c>
      <c r="AN3627" t="s">
        <v>562</v>
      </c>
      <c r="AO3627" t="s">
        <v>128</v>
      </c>
      <c r="AP3627" t="s">
        <v>111</v>
      </c>
    </row>
    <row r="3628" spans="1:48" x14ac:dyDescent="0.35">
      <c r="A3628" t="s">
        <v>6916</v>
      </c>
      <c r="B3628">
        <v>3237906</v>
      </c>
      <c r="C3628">
        <v>411302</v>
      </c>
      <c r="D3628" s="2">
        <v>43708</v>
      </c>
      <c r="E3628" t="s">
        <v>5927</v>
      </c>
      <c r="F3628" t="s">
        <v>515</v>
      </c>
      <c r="G3628">
        <v>0</v>
      </c>
      <c r="H3628">
        <v>0</v>
      </c>
      <c r="I3628">
        <v>0</v>
      </c>
      <c r="J3628">
        <v>0</v>
      </c>
      <c r="K3628">
        <v>90</v>
      </c>
      <c r="L3628" t="s">
        <v>5927</v>
      </c>
      <c r="M3628">
        <v>2020</v>
      </c>
      <c r="N3628">
        <v>601</v>
      </c>
      <c r="O3628" t="s">
        <v>5928</v>
      </c>
      <c r="P3628" t="s">
        <v>58</v>
      </c>
      <c r="Q3628" s="2">
        <v>34668</v>
      </c>
      <c r="R3628" t="s">
        <v>218</v>
      </c>
      <c r="S3628" t="s">
        <v>77</v>
      </c>
      <c r="T3628" t="s">
        <v>78</v>
      </c>
      <c r="U3628">
        <v>185</v>
      </c>
      <c r="V3628">
        <v>800000</v>
      </c>
      <c r="W3628">
        <v>800000</v>
      </c>
      <c r="X3628" s="2">
        <v>45657</v>
      </c>
      <c r="Y3628" t="s">
        <v>257</v>
      </c>
      <c r="Z3628" t="s">
        <v>515</v>
      </c>
      <c r="AA3628">
        <v>2019</v>
      </c>
      <c r="AB3628" t="s">
        <v>241</v>
      </c>
      <c r="AC3628" s="2">
        <v>43708</v>
      </c>
      <c r="AD3628">
        <v>2</v>
      </c>
      <c r="AE3628">
        <v>2</v>
      </c>
      <c r="AF3628">
        <v>11</v>
      </c>
      <c r="AG3628">
        <v>8</v>
      </c>
      <c r="AH3628" t="s">
        <v>3400</v>
      </c>
      <c r="AI3628" t="s">
        <v>6917</v>
      </c>
      <c r="AJ3628" t="s">
        <v>3421</v>
      </c>
      <c r="AK3628">
        <v>6764</v>
      </c>
      <c r="AL3628" t="s">
        <v>539</v>
      </c>
      <c r="AM3628" t="s">
        <v>562</v>
      </c>
      <c r="AN3628" t="s">
        <v>2251</v>
      </c>
      <c r="AO3628" t="s">
        <v>110</v>
      </c>
      <c r="AP3628" t="s">
        <v>111</v>
      </c>
    </row>
    <row r="3629" spans="1:48" x14ac:dyDescent="0.35">
      <c r="A3629" t="s">
        <v>6918</v>
      </c>
      <c r="B3629">
        <v>3237926</v>
      </c>
      <c r="C3629">
        <v>411302</v>
      </c>
      <c r="D3629" s="2">
        <v>43723</v>
      </c>
      <c r="E3629" t="s">
        <v>5927</v>
      </c>
      <c r="F3629" t="s">
        <v>515</v>
      </c>
      <c r="G3629">
        <v>0</v>
      </c>
      <c r="H3629">
        <v>0</v>
      </c>
      <c r="I3629">
        <v>0</v>
      </c>
      <c r="J3629">
        <v>0</v>
      </c>
      <c r="K3629">
        <v>90</v>
      </c>
      <c r="L3629" t="s">
        <v>5927</v>
      </c>
      <c r="M3629">
        <v>2020</v>
      </c>
      <c r="N3629">
        <v>601</v>
      </c>
      <c r="O3629" t="s">
        <v>5928</v>
      </c>
      <c r="P3629" t="s">
        <v>58</v>
      </c>
      <c r="Q3629" s="2">
        <v>34668</v>
      </c>
      <c r="R3629" t="s">
        <v>218</v>
      </c>
      <c r="S3629" t="s">
        <v>77</v>
      </c>
      <c r="T3629" t="s">
        <v>78</v>
      </c>
      <c r="U3629">
        <v>185</v>
      </c>
      <c r="V3629">
        <v>800000</v>
      </c>
      <c r="W3629">
        <v>800000</v>
      </c>
      <c r="X3629" s="2">
        <v>45657</v>
      </c>
      <c r="Y3629" t="s">
        <v>257</v>
      </c>
      <c r="Z3629" t="s">
        <v>515</v>
      </c>
      <c r="AA3629">
        <v>2019</v>
      </c>
      <c r="AB3629" t="s">
        <v>208</v>
      </c>
      <c r="AC3629" s="2">
        <v>43723</v>
      </c>
      <c r="AD3629">
        <v>2</v>
      </c>
      <c r="AE3629">
        <v>0</v>
      </c>
      <c r="AF3629">
        <v>4</v>
      </c>
      <c r="AG3629">
        <v>11</v>
      </c>
      <c r="AH3629" t="s">
        <v>4997</v>
      </c>
      <c r="AI3629" t="s">
        <v>3400</v>
      </c>
      <c r="AJ3629" t="s">
        <v>3436</v>
      </c>
      <c r="AK3629">
        <v>3220</v>
      </c>
      <c r="AL3629" t="s">
        <v>6201</v>
      </c>
      <c r="AM3629" t="s">
        <v>3172</v>
      </c>
      <c r="AN3629" t="s">
        <v>562</v>
      </c>
      <c r="AO3629" t="s">
        <v>158</v>
      </c>
      <c r="AP3629" t="s">
        <v>111</v>
      </c>
    </row>
    <row r="3630" spans="1:48" x14ac:dyDescent="0.35">
      <c r="A3630" t="s">
        <v>6919</v>
      </c>
      <c r="B3630">
        <v>3237981</v>
      </c>
      <c r="C3630">
        <v>411302</v>
      </c>
      <c r="D3630" s="2">
        <v>43736</v>
      </c>
      <c r="E3630" t="s">
        <v>5927</v>
      </c>
      <c r="F3630" t="s">
        <v>515</v>
      </c>
      <c r="G3630">
        <v>0</v>
      </c>
      <c r="H3630">
        <v>0</v>
      </c>
      <c r="I3630">
        <v>0</v>
      </c>
      <c r="J3630">
        <v>0</v>
      </c>
      <c r="K3630">
        <v>90</v>
      </c>
      <c r="L3630" t="s">
        <v>5927</v>
      </c>
      <c r="M3630">
        <v>2020</v>
      </c>
      <c r="N3630">
        <v>601</v>
      </c>
      <c r="O3630" t="s">
        <v>5928</v>
      </c>
      <c r="P3630" t="s">
        <v>58</v>
      </c>
      <c r="Q3630" s="2">
        <v>34668</v>
      </c>
      <c r="R3630" t="s">
        <v>218</v>
      </c>
      <c r="S3630" t="s">
        <v>77</v>
      </c>
      <c r="T3630" t="s">
        <v>78</v>
      </c>
      <c r="U3630">
        <v>185</v>
      </c>
      <c r="V3630">
        <v>800000</v>
      </c>
      <c r="W3630">
        <v>800000</v>
      </c>
      <c r="X3630" s="2">
        <v>45657</v>
      </c>
      <c r="Y3630" t="s">
        <v>257</v>
      </c>
      <c r="Z3630" t="s">
        <v>515</v>
      </c>
      <c r="AA3630">
        <v>2019</v>
      </c>
      <c r="AB3630" t="s">
        <v>282</v>
      </c>
      <c r="AC3630" s="2">
        <v>43736</v>
      </c>
      <c r="AD3630">
        <v>2</v>
      </c>
      <c r="AE3630">
        <v>0</v>
      </c>
      <c r="AF3630">
        <v>4</v>
      </c>
      <c r="AG3630">
        <v>12</v>
      </c>
      <c r="AH3630" t="s">
        <v>220</v>
      </c>
      <c r="AI3630" t="s">
        <v>3400</v>
      </c>
      <c r="AJ3630" t="s">
        <v>3401</v>
      </c>
      <c r="AK3630">
        <v>14639</v>
      </c>
      <c r="AL3630" t="s">
        <v>584</v>
      </c>
      <c r="AM3630" t="s">
        <v>536</v>
      </c>
      <c r="AN3630" t="s">
        <v>562</v>
      </c>
      <c r="AO3630" t="s">
        <v>158</v>
      </c>
      <c r="AP3630" t="s">
        <v>111</v>
      </c>
    </row>
    <row r="3631" spans="1:48" x14ac:dyDescent="0.35">
      <c r="A3631" t="s">
        <v>6920</v>
      </c>
      <c r="B3631">
        <v>3237989</v>
      </c>
      <c r="C3631">
        <v>411302</v>
      </c>
      <c r="D3631" s="2">
        <v>43743</v>
      </c>
      <c r="E3631" t="s">
        <v>5927</v>
      </c>
      <c r="F3631" t="s">
        <v>515</v>
      </c>
      <c r="G3631">
        <v>1</v>
      </c>
      <c r="H3631">
        <v>0</v>
      </c>
      <c r="I3631">
        <v>0</v>
      </c>
      <c r="J3631">
        <v>0</v>
      </c>
      <c r="K3631">
        <v>83</v>
      </c>
      <c r="L3631" t="s">
        <v>5927</v>
      </c>
      <c r="M3631">
        <v>2020</v>
      </c>
      <c r="N3631">
        <v>601</v>
      </c>
      <c r="O3631" t="s">
        <v>5928</v>
      </c>
      <c r="P3631" t="s">
        <v>58</v>
      </c>
      <c r="Q3631" s="2">
        <v>34668</v>
      </c>
      <c r="R3631" t="s">
        <v>218</v>
      </c>
      <c r="S3631" t="s">
        <v>77</v>
      </c>
      <c r="T3631" t="s">
        <v>78</v>
      </c>
      <c r="U3631">
        <v>185</v>
      </c>
      <c r="V3631">
        <v>800000</v>
      </c>
      <c r="W3631">
        <v>800000</v>
      </c>
      <c r="X3631" s="2">
        <v>45657</v>
      </c>
      <c r="Y3631" t="s">
        <v>257</v>
      </c>
      <c r="Z3631" t="s">
        <v>515</v>
      </c>
      <c r="AA3631">
        <v>2019</v>
      </c>
      <c r="AB3631" t="s">
        <v>292</v>
      </c>
      <c r="AC3631" s="2">
        <v>43743</v>
      </c>
      <c r="AD3631">
        <v>4</v>
      </c>
      <c r="AE3631">
        <v>0</v>
      </c>
      <c r="AF3631">
        <v>11</v>
      </c>
      <c r="AG3631">
        <v>10</v>
      </c>
      <c r="AH3631" t="s">
        <v>3400</v>
      </c>
      <c r="AI3631" t="s">
        <v>6196</v>
      </c>
      <c r="AJ3631" t="s">
        <v>3421</v>
      </c>
      <c r="AK3631">
        <v>5582</v>
      </c>
      <c r="AL3631" t="s">
        <v>6237</v>
      </c>
      <c r="AM3631" t="s">
        <v>562</v>
      </c>
      <c r="AN3631" t="s">
        <v>4079</v>
      </c>
      <c r="AO3631" t="s">
        <v>326</v>
      </c>
      <c r="AP3631" t="s">
        <v>111</v>
      </c>
      <c r="AQ3631" t="s">
        <v>6921</v>
      </c>
      <c r="AR3631" s="2">
        <v>43743</v>
      </c>
      <c r="AS3631">
        <v>83</v>
      </c>
      <c r="AT3631" t="s">
        <v>89</v>
      </c>
      <c r="AV3631">
        <v>94317</v>
      </c>
    </row>
    <row r="3632" spans="1:48" x14ac:dyDescent="0.35">
      <c r="A3632" t="s">
        <v>6922</v>
      </c>
      <c r="B3632">
        <v>3243582</v>
      </c>
      <c r="C3632">
        <v>361104</v>
      </c>
      <c r="D3632" s="2">
        <v>43697</v>
      </c>
      <c r="E3632" t="s">
        <v>6791</v>
      </c>
      <c r="F3632" t="s">
        <v>1255</v>
      </c>
      <c r="G3632">
        <v>0</v>
      </c>
      <c r="H3632">
        <v>0</v>
      </c>
      <c r="I3632">
        <v>0</v>
      </c>
      <c r="J3632">
        <v>0</v>
      </c>
      <c r="K3632">
        <v>28</v>
      </c>
      <c r="L3632" t="s">
        <v>6791</v>
      </c>
      <c r="M3632">
        <v>2023</v>
      </c>
      <c r="N3632">
        <v>383</v>
      </c>
      <c r="O3632" t="s">
        <v>6792</v>
      </c>
      <c r="P3632" t="s">
        <v>6793</v>
      </c>
      <c r="Q3632" s="2">
        <v>36833</v>
      </c>
      <c r="R3632" t="s">
        <v>76</v>
      </c>
      <c r="S3632" t="s">
        <v>77</v>
      </c>
      <c r="T3632" t="s">
        <v>78</v>
      </c>
      <c r="U3632">
        <v>171</v>
      </c>
      <c r="V3632">
        <v>10000000</v>
      </c>
      <c r="W3632">
        <v>30000000</v>
      </c>
      <c r="X3632" s="2">
        <v>45473</v>
      </c>
      <c r="Y3632" t="s">
        <v>6794</v>
      </c>
      <c r="Z3632" t="s">
        <v>1255</v>
      </c>
      <c r="AA3632">
        <v>2019</v>
      </c>
      <c r="AB3632" t="s">
        <v>1605</v>
      </c>
      <c r="AC3632" s="2">
        <v>43697</v>
      </c>
      <c r="AD3632">
        <v>0</v>
      </c>
      <c r="AE3632">
        <v>0</v>
      </c>
      <c r="AF3632">
        <v>9</v>
      </c>
      <c r="AG3632">
        <v>9</v>
      </c>
      <c r="AH3632" t="s">
        <v>5841</v>
      </c>
      <c r="AI3632" t="s">
        <v>3895</v>
      </c>
      <c r="AJ3632" t="s">
        <v>1607</v>
      </c>
      <c r="AK3632">
        <v>14549</v>
      </c>
      <c r="AL3632" t="s">
        <v>1736</v>
      </c>
      <c r="AN3632" t="s">
        <v>1298</v>
      </c>
      <c r="AO3632" t="s">
        <v>149</v>
      </c>
      <c r="AP3632" t="s">
        <v>1138</v>
      </c>
    </row>
    <row r="3633" spans="1:48" x14ac:dyDescent="0.35">
      <c r="A3633" t="s">
        <v>6923</v>
      </c>
      <c r="B3633">
        <v>3243583</v>
      </c>
      <c r="C3633">
        <v>361104</v>
      </c>
      <c r="D3633" s="2">
        <v>43705</v>
      </c>
      <c r="E3633" t="s">
        <v>6791</v>
      </c>
      <c r="F3633" t="s">
        <v>1255</v>
      </c>
      <c r="G3633">
        <v>0</v>
      </c>
      <c r="H3633">
        <v>0</v>
      </c>
      <c r="I3633">
        <v>0</v>
      </c>
      <c r="J3633">
        <v>0</v>
      </c>
      <c r="K3633">
        <v>90</v>
      </c>
      <c r="L3633" t="s">
        <v>6791</v>
      </c>
      <c r="M3633">
        <v>2023</v>
      </c>
      <c r="N3633">
        <v>383</v>
      </c>
      <c r="O3633" t="s">
        <v>6792</v>
      </c>
      <c r="P3633" t="s">
        <v>6793</v>
      </c>
      <c r="Q3633" s="2">
        <v>36833</v>
      </c>
      <c r="R3633" t="s">
        <v>76</v>
      </c>
      <c r="S3633" t="s">
        <v>77</v>
      </c>
      <c r="T3633" t="s">
        <v>78</v>
      </c>
      <c r="U3633">
        <v>171</v>
      </c>
      <c r="V3633">
        <v>10000000</v>
      </c>
      <c r="W3633">
        <v>30000000</v>
      </c>
      <c r="X3633" s="2">
        <v>45473</v>
      </c>
      <c r="Y3633" t="s">
        <v>6794</v>
      </c>
      <c r="Z3633" t="s">
        <v>1255</v>
      </c>
      <c r="AA3633">
        <v>2019</v>
      </c>
      <c r="AB3633" t="s">
        <v>1610</v>
      </c>
      <c r="AC3633" s="2">
        <v>43705</v>
      </c>
      <c r="AD3633">
        <v>2</v>
      </c>
      <c r="AE3633">
        <v>0</v>
      </c>
      <c r="AF3633">
        <v>9</v>
      </c>
      <c r="AG3633">
        <v>9</v>
      </c>
      <c r="AH3633" t="s">
        <v>3895</v>
      </c>
      <c r="AI3633" t="s">
        <v>5841</v>
      </c>
      <c r="AJ3633" t="s">
        <v>1296</v>
      </c>
      <c r="AK3633">
        <v>51645</v>
      </c>
      <c r="AL3633" t="s">
        <v>910</v>
      </c>
      <c r="AM3633" t="s">
        <v>1298</v>
      </c>
      <c r="AO3633" t="s">
        <v>158</v>
      </c>
      <c r="AP3633" t="s">
        <v>1138</v>
      </c>
    </row>
    <row r="3634" spans="1:48" x14ac:dyDescent="0.35">
      <c r="A3634" t="s">
        <v>6924</v>
      </c>
      <c r="B3634">
        <v>3245515</v>
      </c>
      <c r="C3634">
        <v>354609</v>
      </c>
      <c r="D3634" s="2">
        <v>43767</v>
      </c>
      <c r="E3634" t="s">
        <v>6380</v>
      </c>
      <c r="F3634" t="s">
        <v>74</v>
      </c>
      <c r="G3634">
        <v>0</v>
      </c>
      <c r="H3634">
        <v>0</v>
      </c>
      <c r="I3634">
        <v>0</v>
      </c>
      <c r="J3634">
        <v>0</v>
      </c>
      <c r="K3634">
        <v>3</v>
      </c>
      <c r="L3634" t="s">
        <v>6380</v>
      </c>
      <c r="M3634">
        <v>2019</v>
      </c>
      <c r="N3634">
        <v>127</v>
      </c>
      <c r="O3634" t="s">
        <v>6381</v>
      </c>
      <c r="P3634" t="s">
        <v>58</v>
      </c>
      <c r="Q3634" s="2">
        <v>34146</v>
      </c>
      <c r="R3634" t="s">
        <v>140</v>
      </c>
      <c r="S3634" t="s">
        <v>120</v>
      </c>
      <c r="U3634">
        <v>191</v>
      </c>
      <c r="V3634">
        <v>800000</v>
      </c>
      <c r="W3634">
        <v>1000000</v>
      </c>
      <c r="X3634" s="2">
        <v>46022</v>
      </c>
      <c r="Y3634" t="s">
        <v>6382</v>
      </c>
      <c r="Z3634" t="s">
        <v>74</v>
      </c>
      <c r="AA3634">
        <v>2019</v>
      </c>
      <c r="AB3634" t="s">
        <v>1161</v>
      </c>
      <c r="AC3634" s="2">
        <v>43767</v>
      </c>
      <c r="AD3634">
        <v>1</v>
      </c>
      <c r="AE3634">
        <v>0</v>
      </c>
      <c r="AF3634">
        <v>9</v>
      </c>
      <c r="AG3634">
        <v>9</v>
      </c>
      <c r="AH3634" t="s">
        <v>1303</v>
      </c>
      <c r="AI3634" t="s">
        <v>6384</v>
      </c>
      <c r="AJ3634" t="s">
        <v>977</v>
      </c>
      <c r="AK3634">
        <v>15410</v>
      </c>
      <c r="AL3634" t="s">
        <v>5091</v>
      </c>
      <c r="AM3634" t="s">
        <v>978</v>
      </c>
      <c r="AN3634" t="s">
        <v>3077</v>
      </c>
      <c r="AO3634" t="s">
        <v>178</v>
      </c>
      <c r="AP3634" t="s">
        <v>87</v>
      </c>
    </row>
    <row r="3635" spans="1:48" x14ac:dyDescent="0.35">
      <c r="A3635" t="s">
        <v>6925</v>
      </c>
      <c r="B3635">
        <v>3245517</v>
      </c>
      <c r="C3635">
        <v>58500</v>
      </c>
      <c r="D3635" s="2">
        <v>43768</v>
      </c>
      <c r="E3635" t="s">
        <v>3511</v>
      </c>
      <c r="F3635" t="s">
        <v>74</v>
      </c>
      <c r="G3635">
        <v>0</v>
      </c>
      <c r="H3635">
        <v>0</v>
      </c>
      <c r="I3635">
        <v>0</v>
      </c>
      <c r="J3635">
        <v>0</v>
      </c>
      <c r="K3635">
        <v>90</v>
      </c>
      <c r="L3635" t="s">
        <v>3511</v>
      </c>
      <c r="M3635">
        <v>2019</v>
      </c>
      <c r="N3635">
        <v>38</v>
      </c>
      <c r="O3635" t="s">
        <v>3512</v>
      </c>
      <c r="P3635" t="s">
        <v>94</v>
      </c>
      <c r="Q3635" s="2">
        <v>33005</v>
      </c>
      <c r="R3635" t="s">
        <v>1474</v>
      </c>
      <c r="S3635" t="s">
        <v>60</v>
      </c>
      <c r="T3635" t="s">
        <v>78</v>
      </c>
      <c r="U3635">
        <v>183</v>
      </c>
      <c r="V3635">
        <v>800000</v>
      </c>
      <c r="W3635">
        <v>3500000</v>
      </c>
      <c r="X3635" s="2">
        <v>45291</v>
      </c>
      <c r="Y3635" t="s">
        <v>62</v>
      </c>
      <c r="Z3635" t="s">
        <v>74</v>
      </c>
      <c r="AA3635">
        <v>2019</v>
      </c>
      <c r="AB3635" t="s">
        <v>1161</v>
      </c>
      <c r="AC3635" s="2">
        <v>43768</v>
      </c>
      <c r="AD3635">
        <v>2</v>
      </c>
      <c r="AE3635">
        <v>1</v>
      </c>
      <c r="AF3635">
        <v>9</v>
      </c>
      <c r="AG3635">
        <v>9</v>
      </c>
      <c r="AH3635" t="s">
        <v>5403</v>
      </c>
      <c r="AI3635" t="s">
        <v>2809</v>
      </c>
      <c r="AJ3635" t="s">
        <v>904</v>
      </c>
      <c r="AK3635">
        <v>20141</v>
      </c>
      <c r="AL3635" t="s">
        <v>6926</v>
      </c>
      <c r="AM3635" t="s">
        <v>906</v>
      </c>
      <c r="AO3635" t="s">
        <v>128</v>
      </c>
      <c r="AP3635" t="s">
        <v>87</v>
      </c>
    </row>
    <row r="3636" spans="1:48" x14ac:dyDescent="0.35">
      <c r="A3636" t="s">
        <v>6927</v>
      </c>
      <c r="B3636">
        <v>3245519</v>
      </c>
      <c r="C3636">
        <v>332697</v>
      </c>
      <c r="D3636" s="2">
        <v>43767</v>
      </c>
      <c r="E3636" t="s">
        <v>4592</v>
      </c>
      <c r="F3636" t="s">
        <v>74</v>
      </c>
      <c r="G3636">
        <v>0</v>
      </c>
      <c r="H3636">
        <v>0</v>
      </c>
      <c r="I3636">
        <v>0</v>
      </c>
      <c r="J3636">
        <v>1</v>
      </c>
      <c r="K3636">
        <v>72</v>
      </c>
      <c r="L3636" t="s">
        <v>4592</v>
      </c>
      <c r="M3636">
        <v>2023</v>
      </c>
      <c r="N3636">
        <v>506</v>
      </c>
      <c r="O3636" t="s">
        <v>4593</v>
      </c>
      <c r="P3636" t="s">
        <v>58</v>
      </c>
      <c r="Q3636" s="2">
        <v>36035</v>
      </c>
      <c r="R3636" t="s">
        <v>1474</v>
      </c>
      <c r="S3636" t="s">
        <v>60</v>
      </c>
      <c r="T3636" t="s">
        <v>78</v>
      </c>
      <c r="U3636">
        <v>185</v>
      </c>
      <c r="V3636">
        <v>20000000</v>
      </c>
      <c r="W3636">
        <v>25000000</v>
      </c>
      <c r="X3636" s="2">
        <v>45838</v>
      </c>
      <c r="Y3636" t="s">
        <v>62</v>
      </c>
      <c r="Z3636" t="s">
        <v>74</v>
      </c>
      <c r="AA3636">
        <v>2019</v>
      </c>
      <c r="AB3636" t="s">
        <v>1161</v>
      </c>
      <c r="AC3636" s="2">
        <v>43767</v>
      </c>
      <c r="AD3636">
        <v>2</v>
      </c>
      <c r="AE3636">
        <v>3</v>
      </c>
      <c r="AF3636">
        <v>9</v>
      </c>
      <c r="AG3636">
        <v>9</v>
      </c>
      <c r="AH3636" t="s">
        <v>6928</v>
      </c>
      <c r="AI3636" t="s">
        <v>5168</v>
      </c>
      <c r="AJ3636" t="s">
        <v>3369</v>
      </c>
      <c r="AK3636">
        <v>26203</v>
      </c>
      <c r="AL3636" t="s">
        <v>967</v>
      </c>
      <c r="AM3636" t="s">
        <v>3370</v>
      </c>
      <c r="AN3636" t="s">
        <v>109</v>
      </c>
      <c r="AO3636" t="s">
        <v>165</v>
      </c>
      <c r="AP3636" t="s">
        <v>87</v>
      </c>
      <c r="AQ3636" t="s">
        <v>6929</v>
      </c>
      <c r="AR3636" s="2">
        <v>43767</v>
      </c>
      <c r="AS3636">
        <v>72</v>
      </c>
      <c r="AT3636" t="s">
        <v>89</v>
      </c>
      <c r="AV3636">
        <v>261905</v>
      </c>
    </row>
    <row r="3637" spans="1:48" x14ac:dyDescent="0.35">
      <c r="A3637" t="s">
        <v>6930</v>
      </c>
      <c r="B3637">
        <v>3245523</v>
      </c>
      <c r="C3637">
        <v>393325</v>
      </c>
      <c r="D3637" s="2">
        <v>43768</v>
      </c>
      <c r="E3637" t="s">
        <v>5801</v>
      </c>
      <c r="F3637" t="s">
        <v>74</v>
      </c>
      <c r="G3637">
        <v>0</v>
      </c>
      <c r="H3637">
        <v>0</v>
      </c>
      <c r="I3637">
        <v>0</v>
      </c>
      <c r="J3637">
        <v>1</v>
      </c>
      <c r="K3637">
        <v>90</v>
      </c>
      <c r="L3637" t="s">
        <v>5801</v>
      </c>
      <c r="M3637">
        <v>2021</v>
      </c>
      <c r="N3637">
        <v>1123</v>
      </c>
      <c r="O3637" t="s">
        <v>5802</v>
      </c>
      <c r="P3637" t="s">
        <v>58</v>
      </c>
      <c r="Q3637" s="2">
        <v>36576</v>
      </c>
      <c r="R3637" t="s">
        <v>140</v>
      </c>
      <c r="S3637" t="s">
        <v>120</v>
      </c>
      <c r="T3637" t="s">
        <v>78</v>
      </c>
      <c r="U3637">
        <v>185</v>
      </c>
      <c r="V3637">
        <v>12000000</v>
      </c>
      <c r="W3637">
        <v>12000000</v>
      </c>
      <c r="X3637" s="2">
        <v>45838</v>
      </c>
      <c r="Y3637" t="s">
        <v>62</v>
      </c>
      <c r="Z3637" t="s">
        <v>74</v>
      </c>
      <c r="AA3637">
        <v>2019</v>
      </c>
      <c r="AB3637" t="s">
        <v>1161</v>
      </c>
      <c r="AC3637" s="2">
        <v>43768</v>
      </c>
      <c r="AD3637">
        <v>4</v>
      </c>
      <c r="AE3637">
        <v>1</v>
      </c>
      <c r="AF3637">
        <v>9</v>
      </c>
      <c r="AG3637">
        <v>9</v>
      </c>
      <c r="AH3637" t="s">
        <v>4964</v>
      </c>
      <c r="AI3637" t="s">
        <v>4110</v>
      </c>
      <c r="AJ3637" t="s">
        <v>1047</v>
      </c>
      <c r="AK3637">
        <v>38663</v>
      </c>
      <c r="AL3637" t="s">
        <v>5775</v>
      </c>
      <c r="AM3637" t="s">
        <v>957</v>
      </c>
      <c r="AN3637" t="s">
        <v>4112</v>
      </c>
      <c r="AO3637" t="s">
        <v>236</v>
      </c>
      <c r="AP3637" t="s">
        <v>87</v>
      </c>
    </row>
    <row r="3638" spans="1:48" x14ac:dyDescent="0.35">
      <c r="A3638" t="s">
        <v>6931</v>
      </c>
      <c r="B3638">
        <v>3245525</v>
      </c>
      <c r="C3638">
        <v>49723</v>
      </c>
      <c r="D3638" s="2">
        <v>43768</v>
      </c>
      <c r="E3638" t="s">
        <v>92</v>
      </c>
      <c r="F3638" t="s">
        <v>74</v>
      </c>
      <c r="G3638">
        <v>0</v>
      </c>
      <c r="H3638">
        <v>0</v>
      </c>
      <c r="I3638">
        <v>0</v>
      </c>
      <c r="J3638">
        <v>0</v>
      </c>
      <c r="K3638">
        <v>45</v>
      </c>
      <c r="L3638" t="s">
        <v>92</v>
      </c>
      <c r="M3638">
        <v>2023</v>
      </c>
      <c r="N3638">
        <v>24</v>
      </c>
      <c r="O3638" t="s">
        <v>93</v>
      </c>
      <c r="P3638" t="s">
        <v>94</v>
      </c>
      <c r="Q3638" s="2">
        <v>32961</v>
      </c>
      <c r="R3638" t="s">
        <v>76</v>
      </c>
      <c r="S3638" t="s">
        <v>77</v>
      </c>
      <c r="T3638" t="s">
        <v>78</v>
      </c>
      <c r="U3638">
        <v>186</v>
      </c>
      <c r="V3638">
        <v>700000</v>
      </c>
      <c r="W3638">
        <v>5000000</v>
      </c>
      <c r="X3638" s="2">
        <v>45838</v>
      </c>
      <c r="Z3638" t="s">
        <v>74</v>
      </c>
      <c r="AA3638">
        <v>2019</v>
      </c>
      <c r="AB3638" t="s">
        <v>1161</v>
      </c>
      <c r="AC3638" s="2">
        <v>43768</v>
      </c>
      <c r="AD3638">
        <v>1</v>
      </c>
      <c r="AE3638">
        <v>2</v>
      </c>
      <c r="AF3638">
        <v>9</v>
      </c>
      <c r="AG3638">
        <v>9</v>
      </c>
      <c r="AH3638" t="s">
        <v>1981</v>
      </c>
      <c r="AI3638" t="s">
        <v>4737</v>
      </c>
      <c r="AJ3638" t="s">
        <v>3520</v>
      </c>
      <c r="AK3638">
        <v>29500</v>
      </c>
      <c r="AL3638" t="s">
        <v>6932</v>
      </c>
      <c r="AN3638" t="s">
        <v>877</v>
      </c>
      <c r="AO3638" t="s">
        <v>246</v>
      </c>
      <c r="AP3638" t="s">
        <v>87</v>
      </c>
      <c r="AQ3638" t="s">
        <v>6933</v>
      </c>
      <c r="AR3638" s="2">
        <v>43768</v>
      </c>
      <c r="AS3638">
        <v>46</v>
      </c>
      <c r="AT3638" t="s">
        <v>89</v>
      </c>
      <c r="AV3638">
        <v>85906</v>
      </c>
    </row>
    <row r="3639" spans="1:48" x14ac:dyDescent="0.35">
      <c r="A3639" t="s">
        <v>6934</v>
      </c>
      <c r="B3639">
        <v>3250260</v>
      </c>
      <c r="C3639">
        <v>381187</v>
      </c>
      <c r="D3639" s="2">
        <v>43711</v>
      </c>
      <c r="E3639" t="s">
        <v>5273</v>
      </c>
      <c r="F3639" t="s">
        <v>1794</v>
      </c>
      <c r="G3639">
        <v>1</v>
      </c>
      <c r="H3639">
        <v>0</v>
      </c>
      <c r="I3639">
        <v>0</v>
      </c>
      <c r="J3639">
        <v>0</v>
      </c>
      <c r="K3639">
        <v>90</v>
      </c>
      <c r="L3639" t="s">
        <v>5273</v>
      </c>
      <c r="M3639">
        <v>2023</v>
      </c>
      <c r="N3639">
        <v>738</v>
      </c>
      <c r="O3639" t="s">
        <v>5274</v>
      </c>
      <c r="P3639" t="s">
        <v>5275</v>
      </c>
      <c r="Q3639" s="2">
        <v>35788</v>
      </c>
      <c r="R3639" t="s">
        <v>1588</v>
      </c>
      <c r="S3639" t="s">
        <v>120</v>
      </c>
      <c r="T3639" t="s">
        <v>78</v>
      </c>
      <c r="U3639">
        <v>178</v>
      </c>
      <c r="V3639">
        <v>800000</v>
      </c>
      <c r="W3639">
        <v>1000000</v>
      </c>
      <c r="X3639" s="2">
        <v>46568</v>
      </c>
      <c r="Y3639" t="s">
        <v>5276</v>
      </c>
      <c r="Z3639" t="s">
        <v>1794</v>
      </c>
      <c r="AA3639">
        <v>2019</v>
      </c>
      <c r="AB3639" t="s">
        <v>1161</v>
      </c>
      <c r="AC3639" s="2">
        <v>43711</v>
      </c>
      <c r="AD3639">
        <v>2</v>
      </c>
      <c r="AE3639">
        <v>1</v>
      </c>
      <c r="AF3639">
        <v>9</v>
      </c>
      <c r="AG3639">
        <v>9</v>
      </c>
      <c r="AH3639" t="s">
        <v>6935</v>
      </c>
      <c r="AI3639" t="s">
        <v>259</v>
      </c>
      <c r="AJ3639" t="s">
        <v>6936</v>
      </c>
      <c r="AK3639">
        <v>29384</v>
      </c>
      <c r="AL3639" t="s">
        <v>5957</v>
      </c>
      <c r="AN3639" t="s">
        <v>3682</v>
      </c>
      <c r="AO3639" t="s">
        <v>128</v>
      </c>
      <c r="AP3639" t="s">
        <v>87</v>
      </c>
    </row>
    <row r="3640" spans="1:48" x14ac:dyDescent="0.35">
      <c r="A3640" t="s">
        <v>6937</v>
      </c>
      <c r="B3640">
        <v>3250260</v>
      </c>
      <c r="C3640">
        <v>465104</v>
      </c>
      <c r="D3640" s="2">
        <v>43711</v>
      </c>
      <c r="E3640" t="s">
        <v>6706</v>
      </c>
      <c r="F3640" t="s">
        <v>1794</v>
      </c>
      <c r="G3640">
        <v>0</v>
      </c>
      <c r="H3640">
        <v>0</v>
      </c>
      <c r="I3640">
        <v>0</v>
      </c>
      <c r="J3640">
        <v>0</v>
      </c>
      <c r="K3640">
        <v>80</v>
      </c>
      <c r="L3640" t="s">
        <v>6706</v>
      </c>
      <c r="M3640">
        <v>2019</v>
      </c>
      <c r="N3640">
        <v>5818</v>
      </c>
      <c r="O3640" t="s">
        <v>6707</v>
      </c>
      <c r="P3640" t="s">
        <v>6708</v>
      </c>
      <c r="Q3640" s="2">
        <v>35614</v>
      </c>
      <c r="R3640" t="s">
        <v>140</v>
      </c>
      <c r="S3640" t="s">
        <v>120</v>
      </c>
      <c r="U3640">
        <v>183</v>
      </c>
      <c r="V3640">
        <v>3694298.2456140351</v>
      </c>
      <c r="W3640">
        <v>150000</v>
      </c>
      <c r="Z3640" t="s">
        <v>1794</v>
      </c>
      <c r="AA3640">
        <v>2019</v>
      </c>
      <c r="AB3640" t="s">
        <v>1161</v>
      </c>
      <c r="AC3640" s="2">
        <v>43711</v>
      </c>
      <c r="AD3640">
        <v>2</v>
      </c>
      <c r="AE3640">
        <v>1</v>
      </c>
      <c r="AF3640">
        <v>9</v>
      </c>
      <c r="AG3640">
        <v>9</v>
      </c>
      <c r="AH3640" t="s">
        <v>6935</v>
      </c>
      <c r="AI3640" t="s">
        <v>259</v>
      </c>
      <c r="AJ3640" t="s">
        <v>6936</v>
      </c>
      <c r="AK3640">
        <v>29384</v>
      </c>
      <c r="AL3640" t="s">
        <v>5957</v>
      </c>
      <c r="AN3640" t="s">
        <v>3682</v>
      </c>
      <c r="AO3640" t="s">
        <v>128</v>
      </c>
      <c r="AP3640" t="s">
        <v>87</v>
      </c>
      <c r="AQ3640" t="s">
        <v>6938</v>
      </c>
      <c r="AR3640" s="2">
        <v>43711</v>
      </c>
      <c r="AS3640">
        <v>80</v>
      </c>
      <c r="AT3640" t="s">
        <v>89</v>
      </c>
      <c r="AV3640">
        <v>541563</v>
      </c>
    </row>
    <row r="3641" spans="1:48" x14ac:dyDescent="0.35">
      <c r="A3641" t="s">
        <v>6939</v>
      </c>
      <c r="B3641">
        <v>3252160</v>
      </c>
      <c r="C3641">
        <v>361104</v>
      </c>
      <c r="D3641" s="2">
        <v>43725</v>
      </c>
      <c r="E3641" t="s">
        <v>6791</v>
      </c>
      <c r="F3641" t="s">
        <v>1686</v>
      </c>
      <c r="G3641">
        <v>0</v>
      </c>
      <c r="H3641">
        <v>0</v>
      </c>
      <c r="I3641">
        <v>0</v>
      </c>
      <c r="J3641">
        <v>0</v>
      </c>
      <c r="K3641">
        <v>90</v>
      </c>
      <c r="L3641" t="s">
        <v>6791</v>
      </c>
      <c r="M3641">
        <v>2023</v>
      </c>
      <c r="N3641">
        <v>383</v>
      </c>
      <c r="O3641" t="s">
        <v>6792</v>
      </c>
      <c r="P3641" t="s">
        <v>6793</v>
      </c>
      <c r="Q3641" s="2">
        <v>36833</v>
      </c>
      <c r="R3641" t="s">
        <v>76</v>
      </c>
      <c r="S3641" t="s">
        <v>77</v>
      </c>
      <c r="T3641" t="s">
        <v>78</v>
      </c>
      <c r="U3641">
        <v>171</v>
      </c>
      <c r="V3641">
        <v>10000000</v>
      </c>
      <c r="W3641">
        <v>30000000</v>
      </c>
      <c r="X3641" s="2">
        <v>45473</v>
      </c>
      <c r="Y3641" t="s">
        <v>6794</v>
      </c>
      <c r="Z3641" t="s">
        <v>1686</v>
      </c>
      <c r="AA3641">
        <v>2019</v>
      </c>
      <c r="AB3641" t="s">
        <v>3390</v>
      </c>
      <c r="AC3641" s="2">
        <v>43725</v>
      </c>
      <c r="AD3641">
        <v>3</v>
      </c>
      <c r="AE3641">
        <v>0</v>
      </c>
      <c r="AF3641">
        <v>9</v>
      </c>
      <c r="AG3641">
        <v>9</v>
      </c>
      <c r="AH3641" t="s">
        <v>3895</v>
      </c>
      <c r="AI3641" t="s">
        <v>2338</v>
      </c>
      <c r="AJ3641" t="s">
        <v>1296</v>
      </c>
      <c r="AK3641">
        <v>51441</v>
      </c>
      <c r="AL3641" t="s">
        <v>6940</v>
      </c>
      <c r="AM3641" t="s">
        <v>1298</v>
      </c>
      <c r="AN3641" t="s">
        <v>3221</v>
      </c>
      <c r="AO3641" t="s">
        <v>371</v>
      </c>
      <c r="AP3641" t="s">
        <v>1138</v>
      </c>
    </row>
    <row r="3642" spans="1:48" x14ac:dyDescent="0.35">
      <c r="A3642" t="s">
        <v>6941</v>
      </c>
      <c r="B3642">
        <v>3252177</v>
      </c>
      <c r="C3642">
        <v>361104</v>
      </c>
      <c r="D3642" s="2">
        <v>43740</v>
      </c>
      <c r="E3642" t="s">
        <v>6791</v>
      </c>
      <c r="F3642" t="s">
        <v>1686</v>
      </c>
      <c r="G3642">
        <v>0</v>
      </c>
      <c r="H3642">
        <v>0</v>
      </c>
      <c r="I3642">
        <v>0</v>
      </c>
      <c r="J3642">
        <v>0</v>
      </c>
      <c r="K3642">
        <v>90</v>
      </c>
      <c r="L3642" t="s">
        <v>6791</v>
      </c>
      <c r="M3642">
        <v>2023</v>
      </c>
      <c r="N3642">
        <v>383</v>
      </c>
      <c r="O3642" t="s">
        <v>6792</v>
      </c>
      <c r="P3642" t="s">
        <v>6793</v>
      </c>
      <c r="Q3642" s="2">
        <v>36833</v>
      </c>
      <c r="R3642" t="s">
        <v>76</v>
      </c>
      <c r="S3642" t="s">
        <v>77</v>
      </c>
      <c r="T3642" t="s">
        <v>78</v>
      </c>
      <c r="U3642">
        <v>171</v>
      </c>
      <c r="V3642">
        <v>10000000</v>
      </c>
      <c r="W3642">
        <v>30000000</v>
      </c>
      <c r="X3642" s="2">
        <v>45473</v>
      </c>
      <c r="Y3642" t="s">
        <v>6794</v>
      </c>
      <c r="Z3642" t="s">
        <v>1686</v>
      </c>
      <c r="AA3642">
        <v>2019</v>
      </c>
      <c r="AB3642" t="s">
        <v>3390</v>
      </c>
      <c r="AC3642" s="2">
        <v>43740</v>
      </c>
      <c r="AD3642">
        <v>0</v>
      </c>
      <c r="AE3642">
        <v>3</v>
      </c>
      <c r="AF3642">
        <v>9</v>
      </c>
      <c r="AG3642">
        <v>9</v>
      </c>
      <c r="AH3642" t="s">
        <v>6942</v>
      </c>
      <c r="AI3642" t="s">
        <v>3895</v>
      </c>
      <c r="AJ3642" t="s">
        <v>4011</v>
      </c>
      <c r="AK3642">
        <v>44659</v>
      </c>
      <c r="AL3642" t="s">
        <v>1493</v>
      </c>
      <c r="AM3642" t="s">
        <v>4012</v>
      </c>
      <c r="AN3642" t="s">
        <v>1298</v>
      </c>
      <c r="AO3642" t="s">
        <v>203</v>
      </c>
      <c r="AP3642" t="s">
        <v>1138</v>
      </c>
    </row>
    <row r="3643" spans="1:48" x14ac:dyDescent="0.35">
      <c r="A3643" t="s">
        <v>6943</v>
      </c>
      <c r="B3643">
        <v>3252200</v>
      </c>
      <c r="C3643">
        <v>315779</v>
      </c>
      <c r="D3643" s="2">
        <v>43761</v>
      </c>
      <c r="E3643" t="s">
        <v>3775</v>
      </c>
      <c r="F3643" t="s">
        <v>1686</v>
      </c>
      <c r="G3643">
        <v>0</v>
      </c>
      <c r="H3643">
        <v>0</v>
      </c>
      <c r="I3643">
        <v>0</v>
      </c>
      <c r="J3643">
        <v>1</v>
      </c>
      <c r="K3643">
        <v>24</v>
      </c>
      <c r="L3643" t="s">
        <v>3775</v>
      </c>
      <c r="M3643">
        <v>2023</v>
      </c>
      <c r="N3643">
        <v>5</v>
      </c>
      <c r="O3643" t="s">
        <v>3776</v>
      </c>
      <c r="P3643" t="s">
        <v>58</v>
      </c>
      <c r="Q3643" s="2">
        <v>36056</v>
      </c>
      <c r="R3643" t="s">
        <v>1588</v>
      </c>
      <c r="S3643" t="s">
        <v>120</v>
      </c>
      <c r="T3643" t="s">
        <v>78</v>
      </c>
      <c r="U3643">
        <v>177</v>
      </c>
      <c r="V3643">
        <v>25000000</v>
      </c>
      <c r="W3643">
        <v>60000000</v>
      </c>
      <c r="X3643" s="2">
        <v>46568</v>
      </c>
      <c r="Z3643" t="s">
        <v>1686</v>
      </c>
      <c r="AA3643">
        <v>2019</v>
      </c>
      <c r="AB3643" t="s">
        <v>3390</v>
      </c>
      <c r="AC3643" s="2">
        <v>43761</v>
      </c>
      <c r="AD3643">
        <v>0</v>
      </c>
      <c r="AE3643">
        <v>1</v>
      </c>
      <c r="AF3643">
        <v>9</v>
      </c>
      <c r="AG3643">
        <v>9</v>
      </c>
      <c r="AH3643" t="s">
        <v>3895</v>
      </c>
      <c r="AI3643" t="s">
        <v>6360</v>
      </c>
      <c r="AJ3643" t="s">
        <v>1296</v>
      </c>
      <c r="AK3643">
        <v>52482</v>
      </c>
      <c r="AL3643" t="s">
        <v>1746</v>
      </c>
      <c r="AM3643" t="s">
        <v>1298</v>
      </c>
      <c r="AN3643" t="s">
        <v>659</v>
      </c>
      <c r="AO3643" t="s">
        <v>134</v>
      </c>
      <c r="AP3643" t="s">
        <v>1138</v>
      </c>
    </row>
    <row r="3644" spans="1:48" x14ac:dyDescent="0.35">
      <c r="A3644" t="s">
        <v>6944</v>
      </c>
      <c r="B3644">
        <v>3252200</v>
      </c>
      <c r="C3644">
        <v>361104</v>
      </c>
      <c r="D3644" s="2">
        <v>43761</v>
      </c>
      <c r="E3644" t="s">
        <v>6791</v>
      </c>
      <c r="F3644" t="s">
        <v>1686</v>
      </c>
      <c r="G3644">
        <v>0</v>
      </c>
      <c r="H3644">
        <v>0</v>
      </c>
      <c r="I3644">
        <v>0</v>
      </c>
      <c r="J3644">
        <v>0</v>
      </c>
      <c r="K3644">
        <v>90</v>
      </c>
      <c r="L3644" t="s">
        <v>6791</v>
      </c>
      <c r="M3644">
        <v>2023</v>
      </c>
      <c r="N3644">
        <v>383</v>
      </c>
      <c r="O3644" t="s">
        <v>6792</v>
      </c>
      <c r="P3644" t="s">
        <v>6793</v>
      </c>
      <c r="Q3644" s="2">
        <v>36833</v>
      </c>
      <c r="R3644" t="s">
        <v>76</v>
      </c>
      <c r="S3644" t="s">
        <v>77</v>
      </c>
      <c r="T3644" t="s">
        <v>78</v>
      </c>
      <c r="U3644">
        <v>171</v>
      </c>
      <c r="V3644">
        <v>10000000</v>
      </c>
      <c r="W3644">
        <v>30000000</v>
      </c>
      <c r="X3644" s="2">
        <v>45473</v>
      </c>
      <c r="Y3644" t="s">
        <v>6794</v>
      </c>
      <c r="Z3644" t="s">
        <v>1686</v>
      </c>
      <c r="AA3644">
        <v>2019</v>
      </c>
      <c r="AB3644" t="s">
        <v>3390</v>
      </c>
      <c r="AC3644" s="2">
        <v>43761</v>
      </c>
      <c r="AD3644">
        <v>0</v>
      </c>
      <c r="AE3644">
        <v>1</v>
      </c>
      <c r="AF3644">
        <v>9</v>
      </c>
      <c r="AG3644">
        <v>9</v>
      </c>
      <c r="AH3644" t="s">
        <v>3895</v>
      </c>
      <c r="AI3644" t="s">
        <v>6360</v>
      </c>
      <c r="AJ3644" t="s">
        <v>1296</v>
      </c>
      <c r="AK3644">
        <v>52482</v>
      </c>
      <c r="AL3644" t="s">
        <v>1746</v>
      </c>
      <c r="AM3644" t="s">
        <v>1298</v>
      </c>
      <c r="AN3644" t="s">
        <v>659</v>
      </c>
      <c r="AO3644" t="s">
        <v>134</v>
      </c>
      <c r="AP3644" t="s">
        <v>1138</v>
      </c>
    </row>
    <row r="3645" spans="1:48" x14ac:dyDescent="0.35">
      <c r="A3645" t="s">
        <v>6945</v>
      </c>
      <c r="B3645">
        <v>3252208</v>
      </c>
      <c r="C3645">
        <v>315779</v>
      </c>
      <c r="D3645" s="2">
        <v>43774</v>
      </c>
      <c r="E3645" t="s">
        <v>3775</v>
      </c>
      <c r="F3645" t="s">
        <v>1686</v>
      </c>
      <c r="G3645">
        <v>0</v>
      </c>
      <c r="H3645">
        <v>0</v>
      </c>
      <c r="I3645">
        <v>0</v>
      </c>
      <c r="J3645">
        <v>1</v>
      </c>
      <c r="K3645">
        <v>90</v>
      </c>
      <c r="L3645" t="s">
        <v>3775</v>
      </c>
      <c r="M3645">
        <v>2023</v>
      </c>
      <c r="N3645">
        <v>5</v>
      </c>
      <c r="O3645" t="s">
        <v>3776</v>
      </c>
      <c r="P3645" t="s">
        <v>58</v>
      </c>
      <c r="Q3645" s="2">
        <v>36056</v>
      </c>
      <c r="R3645" t="s">
        <v>1588</v>
      </c>
      <c r="S3645" t="s">
        <v>120</v>
      </c>
      <c r="T3645" t="s">
        <v>78</v>
      </c>
      <c r="U3645">
        <v>177</v>
      </c>
      <c r="V3645">
        <v>25000000</v>
      </c>
      <c r="W3645">
        <v>60000000</v>
      </c>
      <c r="X3645" s="2">
        <v>46568</v>
      </c>
      <c r="Z3645" t="s">
        <v>1686</v>
      </c>
      <c r="AA3645">
        <v>2019</v>
      </c>
      <c r="AB3645" t="s">
        <v>3390</v>
      </c>
      <c r="AC3645" s="2">
        <v>43774</v>
      </c>
      <c r="AD3645">
        <v>4</v>
      </c>
      <c r="AE3645">
        <v>4</v>
      </c>
      <c r="AF3645">
        <v>9</v>
      </c>
      <c r="AG3645">
        <v>9</v>
      </c>
      <c r="AH3645" t="s">
        <v>6360</v>
      </c>
      <c r="AI3645" t="s">
        <v>3895</v>
      </c>
      <c r="AJ3645" t="s">
        <v>658</v>
      </c>
      <c r="AK3645">
        <v>39132</v>
      </c>
      <c r="AL3645" t="s">
        <v>1506</v>
      </c>
      <c r="AM3645" t="s">
        <v>659</v>
      </c>
      <c r="AN3645" t="s">
        <v>1298</v>
      </c>
      <c r="AO3645" t="s">
        <v>2056</v>
      </c>
      <c r="AP3645" t="s">
        <v>1138</v>
      </c>
    </row>
    <row r="3646" spans="1:48" x14ac:dyDescent="0.35">
      <c r="A3646" t="s">
        <v>6946</v>
      </c>
      <c r="B3646">
        <v>3252232</v>
      </c>
      <c r="C3646">
        <v>315779</v>
      </c>
      <c r="D3646" s="2">
        <v>43796</v>
      </c>
      <c r="E3646" t="s">
        <v>3775</v>
      </c>
      <c r="F3646" t="s">
        <v>1686</v>
      </c>
      <c r="G3646">
        <v>0</v>
      </c>
      <c r="H3646">
        <v>0</v>
      </c>
      <c r="I3646">
        <v>1</v>
      </c>
      <c r="J3646">
        <v>0</v>
      </c>
      <c r="K3646">
        <v>90</v>
      </c>
      <c r="L3646" t="s">
        <v>3775</v>
      </c>
      <c r="M3646">
        <v>2023</v>
      </c>
      <c r="N3646">
        <v>5</v>
      </c>
      <c r="O3646" t="s">
        <v>3776</v>
      </c>
      <c r="P3646" t="s">
        <v>58</v>
      </c>
      <c r="Q3646" s="2">
        <v>36056</v>
      </c>
      <c r="R3646" t="s">
        <v>1588</v>
      </c>
      <c r="S3646" t="s">
        <v>120</v>
      </c>
      <c r="T3646" t="s">
        <v>78</v>
      </c>
      <c r="U3646">
        <v>177</v>
      </c>
      <c r="V3646">
        <v>25000000</v>
      </c>
      <c r="W3646">
        <v>60000000</v>
      </c>
      <c r="X3646" s="2">
        <v>46568</v>
      </c>
      <c r="Z3646" t="s">
        <v>1686</v>
      </c>
      <c r="AA3646">
        <v>2019</v>
      </c>
      <c r="AB3646" t="s">
        <v>3390</v>
      </c>
      <c r="AC3646" s="2">
        <v>43796</v>
      </c>
      <c r="AD3646">
        <v>2</v>
      </c>
      <c r="AE3646">
        <v>2</v>
      </c>
      <c r="AF3646">
        <v>9</v>
      </c>
      <c r="AG3646">
        <v>9</v>
      </c>
      <c r="AH3646" t="s">
        <v>6942</v>
      </c>
      <c r="AI3646" t="s">
        <v>6360</v>
      </c>
      <c r="AJ3646" t="s">
        <v>4011</v>
      </c>
      <c r="AK3646">
        <v>43486</v>
      </c>
      <c r="AL3646" t="s">
        <v>910</v>
      </c>
      <c r="AM3646" t="s">
        <v>4012</v>
      </c>
      <c r="AN3646" t="s">
        <v>659</v>
      </c>
      <c r="AO3646" t="s">
        <v>110</v>
      </c>
      <c r="AP3646" t="s">
        <v>1138</v>
      </c>
      <c r="AQ3646" t="s">
        <v>6947</v>
      </c>
      <c r="AR3646" s="2">
        <v>43796</v>
      </c>
      <c r="AS3646">
        <v>50</v>
      </c>
      <c r="AT3646" t="s">
        <v>186</v>
      </c>
      <c r="AU3646" t="s">
        <v>4769</v>
      </c>
    </row>
    <row r="3647" spans="1:48" x14ac:dyDescent="0.35">
      <c r="A3647" t="s">
        <v>6948</v>
      </c>
      <c r="B3647">
        <v>3252233</v>
      </c>
      <c r="C3647">
        <v>361104</v>
      </c>
      <c r="D3647" s="2">
        <v>43796</v>
      </c>
      <c r="E3647" t="s">
        <v>6791</v>
      </c>
      <c r="F3647" t="s">
        <v>1686</v>
      </c>
      <c r="G3647">
        <v>0</v>
      </c>
      <c r="H3647">
        <v>0</v>
      </c>
      <c r="I3647">
        <v>0</v>
      </c>
      <c r="J3647">
        <v>0</v>
      </c>
      <c r="K3647">
        <v>90</v>
      </c>
      <c r="L3647" t="s">
        <v>6791</v>
      </c>
      <c r="M3647">
        <v>2023</v>
      </c>
      <c r="N3647">
        <v>383</v>
      </c>
      <c r="O3647" t="s">
        <v>6792</v>
      </c>
      <c r="P3647" t="s">
        <v>6793</v>
      </c>
      <c r="Q3647" s="2">
        <v>36833</v>
      </c>
      <c r="R3647" t="s">
        <v>76</v>
      </c>
      <c r="S3647" t="s">
        <v>77</v>
      </c>
      <c r="T3647" t="s">
        <v>78</v>
      </c>
      <c r="U3647">
        <v>171</v>
      </c>
      <c r="V3647">
        <v>10000000</v>
      </c>
      <c r="W3647">
        <v>30000000</v>
      </c>
      <c r="X3647" s="2">
        <v>45473</v>
      </c>
      <c r="Y3647" t="s">
        <v>6794</v>
      </c>
      <c r="Z3647" t="s">
        <v>1686</v>
      </c>
      <c r="AA3647">
        <v>2019</v>
      </c>
      <c r="AB3647" t="s">
        <v>3390</v>
      </c>
      <c r="AC3647" s="2">
        <v>43796</v>
      </c>
      <c r="AD3647">
        <v>0</v>
      </c>
      <c r="AE3647">
        <v>2</v>
      </c>
      <c r="AF3647">
        <v>9</v>
      </c>
      <c r="AG3647">
        <v>9</v>
      </c>
      <c r="AH3647" t="s">
        <v>2338</v>
      </c>
      <c r="AI3647" t="s">
        <v>3895</v>
      </c>
      <c r="AJ3647" t="s">
        <v>3190</v>
      </c>
      <c r="AK3647">
        <v>48612</v>
      </c>
      <c r="AL3647" t="s">
        <v>108</v>
      </c>
      <c r="AM3647" t="s">
        <v>3191</v>
      </c>
      <c r="AN3647" t="s">
        <v>1298</v>
      </c>
      <c r="AO3647" t="s">
        <v>301</v>
      </c>
      <c r="AP3647" t="s">
        <v>1138</v>
      </c>
    </row>
    <row r="3648" spans="1:48" x14ac:dyDescent="0.35">
      <c r="A3648" t="s">
        <v>6949</v>
      </c>
      <c r="B3648">
        <v>3252240</v>
      </c>
      <c r="C3648">
        <v>361104</v>
      </c>
      <c r="D3648" s="2">
        <v>43809</v>
      </c>
      <c r="E3648" t="s">
        <v>6791</v>
      </c>
      <c r="F3648" t="s">
        <v>1686</v>
      </c>
      <c r="G3648">
        <v>0</v>
      </c>
      <c r="H3648">
        <v>0</v>
      </c>
      <c r="I3648">
        <v>0</v>
      </c>
      <c r="J3648">
        <v>0</v>
      </c>
      <c r="K3648">
        <v>45</v>
      </c>
      <c r="L3648" t="s">
        <v>6791</v>
      </c>
      <c r="M3648">
        <v>2023</v>
      </c>
      <c r="N3648">
        <v>383</v>
      </c>
      <c r="O3648" t="s">
        <v>6792</v>
      </c>
      <c r="P3648" t="s">
        <v>6793</v>
      </c>
      <c r="Q3648" s="2">
        <v>36833</v>
      </c>
      <c r="R3648" t="s">
        <v>76</v>
      </c>
      <c r="S3648" t="s">
        <v>77</v>
      </c>
      <c r="T3648" t="s">
        <v>78</v>
      </c>
      <c r="U3648">
        <v>171</v>
      </c>
      <c r="V3648">
        <v>10000000</v>
      </c>
      <c r="W3648">
        <v>30000000</v>
      </c>
      <c r="X3648" s="2">
        <v>45473</v>
      </c>
      <c r="Y3648" t="s">
        <v>6794</v>
      </c>
      <c r="Z3648" t="s">
        <v>1686</v>
      </c>
      <c r="AA3648">
        <v>2019</v>
      </c>
      <c r="AB3648" t="s">
        <v>3390</v>
      </c>
      <c r="AC3648" s="2">
        <v>43809</v>
      </c>
      <c r="AD3648">
        <v>0</v>
      </c>
      <c r="AE3648">
        <v>1</v>
      </c>
      <c r="AF3648">
        <v>9</v>
      </c>
      <c r="AG3648">
        <v>9</v>
      </c>
      <c r="AH3648" t="s">
        <v>3895</v>
      </c>
      <c r="AI3648" t="s">
        <v>6942</v>
      </c>
      <c r="AJ3648" t="s">
        <v>1296</v>
      </c>
      <c r="AK3648">
        <v>51931</v>
      </c>
      <c r="AL3648" t="s">
        <v>2322</v>
      </c>
      <c r="AM3648" t="s">
        <v>1298</v>
      </c>
      <c r="AN3648" t="s">
        <v>4020</v>
      </c>
      <c r="AO3648" t="s">
        <v>134</v>
      </c>
      <c r="AP3648" t="s">
        <v>1138</v>
      </c>
    </row>
    <row r="3649" spans="1:48" x14ac:dyDescent="0.35">
      <c r="A3649" t="s">
        <v>6950</v>
      </c>
      <c r="B3649">
        <v>3252241</v>
      </c>
      <c r="C3649">
        <v>315779</v>
      </c>
      <c r="D3649" s="2">
        <v>43809</v>
      </c>
      <c r="E3649" t="s">
        <v>3775</v>
      </c>
      <c r="F3649" t="s">
        <v>1686</v>
      </c>
      <c r="G3649">
        <v>0</v>
      </c>
      <c r="H3649">
        <v>0</v>
      </c>
      <c r="I3649">
        <v>0</v>
      </c>
      <c r="J3649">
        <v>0</v>
      </c>
      <c r="K3649">
        <v>62</v>
      </c>
      <c r="L3649" t="s">
        <v>3775</v>
      </c>
      <c r="M3649">
        <v>2023</v>
      </c>
      <c r="N3649">
        <v>5</v>
      </c>
      <c r="O3649" t="s">
        <v>3776</v>
      </c>
      <c r="P3649" t="s">
        <v>58</v>
      </c>
      <c r="Q3649" s="2">
        <v>36056</v>
      </c>
      <c r="R3649" t="s">
        <v>1588</v>
      </c>
      <c r="S3649" t="s">
        <v>120</v>
      </c>
      <c r="T3649" t="s">
        <v>78</v>
      </c>
      <c r="U3649">
        <v>177</v>
      </c>
      <c r="V3649">
        <v>25000000</v>
      </c>
      <c r="W3649">
        <v>60000000</v>
      </c>
      <c r="X3649" s="2">
        <v>46568</v>
      </c>
      <c r="Z3649" t="s">
        <v>1686</v>
      </c>
      <c r="AA3649">
        <v>2019</v>
      </c>
      <c r="AB3649" t="s">
        <v>3390</v>
      </c>
      <c r="AC3649" s="2">
        <v>43809</v>
      </c>
      <c r="AD3649">
        <v>2</v>
      </c>
      <c r="AE3649">
        <v>1</v>
      </c>
      <c r="AF3649">
        <v>9</v>
      </c>
      <c r="AG3649">
        <v>9</v>
      </c>
      <c r="AH3649" t="s">
        <v>6360</v>
      </c>
      <c r="AI3649" t="s">
        <v>2338</v>
      </c>
      <c r="AJ3649" t="s">
        <v>658</v>
      </c>
      <c r="AK3649">
        <v>40016</v>
      </c>
      <c r="AL3649" t="s">
        <v>6951</v>
      </c>
      <c r="AM3649" t="s">
        <v>659</v>
      </c>
      <c r="AN3649" t="s">
        <v>3221</v>
      </c>
      <c r="AO3649" t="s">
        <v>128</v>
      </c>
      <c r="AP3649" t="s">
        <v>1138</v>
      </c>
      <c r="AQ3649" t="s">
        <v>6952</v>
      </c>
      <c r="AR3649" s="2">
        <v>43809</v>
      </c>
      <c r="AS3649">
        <v>62</v>
      </c>
      <c r="AT3649" t="s">
        <v>89</v>
      </c>
      <c r="AV3649">
        <v>392768</v>
      </c>
    </row>
    <row r="3650" spans="1:48" x14ac:dyDescent="0.35">
      <c r="A3650" t="s">
        <v>6953</v>
      </c>
      <c r="B3650">
        <v>3252422</v>
      </c>
      <c r="C3650">
        <v>355369</v>
      </c>
      <c r="D3650" s="2">
        <v>43727</v>
      </c>
      <c r="E3650" t="s">
        <v>3223</v>
      </c>
      <c r="F3650" t="s">
        <v>1744</v>
      </c>
      <c r="G3650">
        <v>0</v>
      </c>
      <c r="H3650">
        <v>0</v>
      </c>
      <c r="I3650">
        <v>0</v>
      </c>
      <c r="J3650">
        <v>0</v>
      </c>
      <c r="K3650">
        <v>2</v>
      </c>
      <c r="L3650" t="s">
        <v>3223</v>
      </c>
      <c r="M3650">
        <v>2023</v>
      </c>
      <c r="N3650">
        <v>18</v>
      </c>
      <c r="O3650" t="s">
        <v>3224</v>
      </c>
      <c r="P3650" t="s">
        <v>58</v>
      </c>
      <c r="Q3650" s="2">
        <v>35181</v>
      </c>
      <c r="R3650" t="s">
        <v>140</v>
      </c>
      <c r="S3650" t="s">
        <v>120</v>
      </c>
      <c r="T3650" t="s">
        <v>78</v>
      </c>
      <c r="U3650">
        <v>191</v>
      </c>
      <c r="V3650">
        <v>7000000</v>
      </c>
      <c r="W3650">
        <v>10000000</v>
      </c>
      <c r="X3650" s="2">
        <v>45473</v>
      </c>
      <c r="Y3650" t="s">
        <v>3225</v>
      </c>
      <c r="Z3650" t="s">
        <v>1744</v>
      </c>
      <c r="AA3650">
        <v>2019</v>
      </c>
      <c r="AB3650" t="s">
        <v>1699</v>
      </c>
      <c r="AC3650" s="2">
        <v>43727</v>
      </c>
      <c r="AD3650">
        <v>1</v>
      </c>
      <c r="AE3650">
        <v>1</v>
      </c>
      <c r="AF3650">
        <v>9</v>
      </c>
      <c r="AG3650">
        <v>9</v>
      </c>
      <c r="AH3650" t="s">
        <v>5584</v>
      </c>
      <c r="AI3650" t="s">
        <v>4874</v>
      </c>
      <c r="AJ3650" t="s">
        <v>2288</v>
      </c>
      <c r="AK3650">
        <v>27026</v>
      </c>
      <c r="AL3650" t="s">
        <v>5454</v>
      </c>
      <c r="AM3650" t="s">
        <v>2290</v>
      </c>
      <c r="AN3650" t="s">
        <v>4105</v>
      </c>
      <c r="AO3650" t="s">
        <v>196</v>
      </c>
      <c r="AP3650" t="s">
        <v>1138</v>
      </c>
    </row>
    <row r="3651" spans="1:48" x14ac:dyDescent="0.35">
      <c r="A3651" t="s">
        <v>6954</v>
      </c>
      <c r="B3651">
        <v>3252424</v>
      </c>
      <c r="C3651">
        <v>49723</v>
      </c>
      <c r="D3651" s="2">
        <v>43727</v>
      </c>
      <c r="E3651" t="s">
        <v>92</v>
      </c>
      <c r="F3651" t="s">
        <v>1744</v>
      </c>
      <c r="G3651">
        <v>0</v>
      </c>
      <c r="H3651">
        <v>0</v>
      </c>
      <c r="I3651">
        <v>0</v>
      </c>
      <c r="J3651">
        <v>0</v>
      </c>
      <c r="K3651">
        <v>16</v>
      </c>
      <c r="L3651" t="s">
        <v>92</v>
      </c>
      <c r="M3651">
        <v>2023</v>
      </c>
      <c r="N3651">
        <v>24</v>
      </c>
      <c r="O3651" t="s">
        <v>93</v>
      </c>
      <c r="P3651" t="s">
        <v>94</v>
      </c>
      <c r="Q3651" s="2">
        <v>32961</v>
      </c>
      <c r="R3651" t="s">
        <v>76</v>
      </c>
      <c r="S3651" t="s">
        <v>77</v>
      </c>
      <c r="T3651" t="s">
        <v>78</v>
      </c>
      <c r="U3651">
        <v>186</v>
      </c>
      <c r="V3651">
        <v>700000</v>
      </c>
      <c r="W3651">
        <v>5000000</v>
      </c>
      <c r="X3651" s="2">
        <v>45838</v>
      </c>
      <c r="Z3651" t="s">
        <v>1744</v>
      </c>
      <c r="AA3651">
        <v>2019</v>
      </c>
      <c r="AB3651" t="s">
        <v>4031</v>
      </c>
      <c r="AC3651" s="2">
        <v>43727</v>
      </c>
      <c r="AD3651">
        <v>0</v>
      </c>
      <c r="AE3651">
        <v>3</v>
      </c>
      <c r="AF3651">
        <v>9</v>
      </c>
      <c r="AG3651">
        <v>9</v>
      </c>
      <c r="AH3651" t="s">
        <v>4733</v>
      </c>
      <c r="AI3651" t="s">
        <v>3460</v>
      </c>
      <c r="AJ3651" t="s">
        <v>1031</v>
      </c>
      <c r="AK3651">
        <v>47000</v>
      </c>
      <c r="AL3651" t="s">
        <v>1573</v>
      </c>
      <c r="AM3651" t="s">
        <v>1032</v>
      </c>
      <c r="AN3651" t="s">
        <v>638</v>
      </c>
      <c r="AO3651" t="s">
        <v>203</v>
      </c>
      <c r="AP3651" t="s">
        <v>1138</v>
      </c>
    </row>
    <row r="3652" spans="1:48" x14ac:dyDescent="0.35">
      <c r="A3652" t="s">
        <v>6955</v>
      </c>
      <c r="B3652">
        <v>3252471</v>
      </c>
      <c r="C3652">
        <v>355369</v>
      </c>
      <c r="D3652" s="2">
        <v>43762</v>
      </c>
      <c r="E3652" t="s">
        <v>3223</v>
      </c>
      <c r="F3652" t="s">
        <v>1744</v>
      </c>
      <c r="G3652">
        <v>0</v>
      </c>
      <c r="H3652">
        <v>0</v>
      </c>
      <c r="I3652">
        <v>0</v>
      </c>
      <c r="J3652">
        <v>0</v>
      </c>
      <c r="K3652">
        <v>10</v>
      </c>
      <c r="L3652" t="s">
        <v>3223</v>
      </c>
      <c r="M3652">
        <v>2023</v>
      </c>
      <c r="N3652">
        <v>18</v>
      </c>
      <c r="O3652" t="s">
        <v>3224</v>
      </c>
      <c r="P3652" t="s">
        <v>58</v>
      </c>
      <c r="Q3652" s="2">
        <v>35181</v>
      </c>
      <c r="R3652" t="s">
        <v>140</v>
      </c>
      <c r="S3652" t="s">
        <v>120</v>
      </c>
      <c r="T3652" t="s">
        <v>78</v>
      </c>
      <c r="U3652">
        <v>191</v>
      </c>
      <c r="V3652">
        <v>7000000</v>
      </c>
      <c r="W3652">
        <v>10000000</v>
      </c>
      <c r="X3652" s="2">
        <v>45473</v>
      </c>
      <c r="Y3652" t="s">
        <v>3225</v>
      </c>
      <c r="Z3652" t="s">
        <v>1744</v>
      </c>
      <c r="AA3652">
        <v>2019</v>
      </c>
      <c r="AB3652" t="s">
        <v>1699</v>
      </c>
      <c r="AC3652" s="2">
        <v>43762</v>
      </c>
      <c r="AD3652">
        <v>0</v>
      </c>
      <c r="AE3652">
        <v>1</v>
      </c>
      <c r="AF3652">
        <v>9</v>
      </c>
      <c r="AG3652">
        <v>9</v>
      </c>
      <c r="AH3652" t="s">
        <v>5584</v>
      </c>
      <c r="AI3652" t="s">
        <v>174</v>
      </c>
      <c r="AJ3652" t="s">
        <v>2288</v>
      </c>
      <c r="AK3652">
        <v>27330</v>
      </c>
      <c r="AL3652" t="s">
        <v>176</v>
      </c>
      <c r="AM3652" t="s">
        <v>2290</v>
      </c>
      <c r="AO3652" t="s">
        <v>134</v>
      </c>
      <c r="AP3652" t="s">
        <v>1138</v>
      </c>
    </row>
    <row r="3653" spans="1:48" x14ac:dyDescent="0.35">
      <c r="A3653" t="s">
        <v>6956</v>
      </c>
      <c r="B3653">
        <v>3252494</v>
      </c>
      <c r="C3653">
        <v>355369</v>
      </c>
      <c r="D3653" s="2">
        <v>43776</v>
      </c>
      <c r="E3653" t="s">
        <v>3223</v>
      </c>
      <c r="F3653" t="s">
        <v>1744</v>
      </c>
      <c r="G3653">
        <v>1</v>
      </c>
      <c r="H3653">
        <v>0</v>
      </c>
      <c r="I3653">
        <v>0</v>
      </c>
      <c r="J3653">
        <v>0</v>
      </c>
      <c r="K3653">
        <v>24</v>
      </c>
      <c r="L3653" t="s">
        <v>3223</v>
      </c>
      <c r="M3653">
        <v>2023</v>
      </c>
      <c r="N3653">
        <v>18</v>
      </c>
      <c r="O3653" t="s">
        <v>3224</v>
      </c>
      <c r="P3653" t="s">
        <v>58</v>
      </c>
      <c r="Q3653" s="2">
        <v>35181</v>
      </c>
      <c r="R3653" t="s">
        <v>140</v>
      </c>
      <c r="S3653" t="s">
        <v>120</v>
      </c>
      <c r="T3653" t="s">
        <v>78</v>
      </c>
      <c r="U3653">
        <v>191</v>
      </c>
      <c r="V3653">
        <v>7000000</v>
      </c>
      <c r="W3653">
        <v>10000000</v>
      </c>
      <c r="X3653" s="2">
        <v>45473</v>
      </c>
      <c r="Y3653" t="s">
        <v>3225</v>
      </c>
      <c r="Z3653" t="s">
        <v>1744</v>
      </c>
      <c r="AA3653">
        <v>2019</v>
      </c>
      <c r="AB3653" t="s">
        <v>1699</v>
      </c>
      <c r="AC3653" s="2">
        <v>43776</v>
      </c>
      <c r="AD3653">
        <v>1</v>
      </c>
      <c r="AE3653">
        <v>0</v>
      </c>
      <c r="AF3653">
        <v>9</v>
      </c>
      <c r="AG3653">
        <v>9</v>
      </c>
      <c r="AH3653" t="s">
        <v>174</v>
      </c>
      <c r="AI3653" t="s">
        <v>5584</v>
      </c>
      <c r="AJ3653" t="s">
        <v>6957</v>
      </c>
      <c r="AK3653">
        <v>11067</v>
      </c>
      <c r="AL3653" t="s">
        <v>5326</v>
      </c>
      <c r="AN3653" t="s">
        <v>2290</v>
      </c>
      <c r="AO3653" t="s">
        <v>178</v>
      </c>
      <c r="AP3653" t="s">
        <v>1138</v>
      </c>
    </row>
    <row r="3654" spans="1:48" x14ac:dyDescent="0.35">
      <c r="A3654" t="s">
        <v>6958</v>
      </c>
      <c r="B3654">
        <v>3252495</v>
      </c>
      <c r="C3654">
        <v>49723</v>
      </c>
      <c r="D3654" s="2">
        <v>43776</v>
      </c>
      <c r="E3654" t="s">
        <v>92</v>
      </c>
      <c r="F3654" t="s">
        <v>1744</v>
      </c>
      <c r="G3654">
        <v>0</v>
      </c>
      <c r="H3654">
        <v>0</v>
      </c>
      <c r="I3654">
        <v>0</v>
      </c>
      <c r="J3654">
        <v>0</v>
      </c>
      <c r="K3654">
        <v>1</v>
      </c>
      <c r="L3654" t="s">
        <v>92</v>
      </c>
      <c r="M3654">
        <v>2023</v>
      </c>
      <c r="N3654">
        <v>24</v>
      </c>
      <c r="O3654" t="s">
        <v>93</v>
      </c>
      <c r="P3654" t="s">
        <v>94</v>
      </c>
      <c r="Q3654" s="2">
        <v>32961</v>
      </c>
      <c r="R3654" t="s">
        <v>76</v>
      </c>
      <c r="S3654" t="s">
        <v>77</v>
      </c>
      <c r="T3654" t="s">
        <v>78</v>
      </c>
      <c r="U3654">
        <v>186</v>
      </c>
      <c r="V3654">
        <v>700000</v>
      </c>
      <c r="W3654">
        <v>5000000</v>
      </c>
      <c r="X3654" s="2">
        <v>45838</v>
      </c>
      <c r="Z3654" t="s">
        <v>1744</v>
      </c>
      <c r="AA3654">
        <v>2019</v>
      </c>
      <c r="AB3654" t="s">
        <v>4031</v>
      </c>
      <c r="AC3654" s="2">
        <v>43776</v>
      </c>
      <c r="AD3654">
        <v>2</v>
      </c>
      <c r="AE3654">
        <v>1</v>
      </c>
      <c r="AF3654">
        <v>9</v>
      </c>
      <c r="AG3654">
        <v>9</v>
      </c>
      <c r="AH3654" t="s">
        <v>3403</v>
      </c>
      <c r="AI3654" t="s">
        <v>4737</v>
      </c>
      <c r="AJ3654" t="s">
        <v>3481</v>
      </c>
      <c r="AK3654">
        <v>18526</v>
      </c>
      <c r="AL3654" t="s">
        <v>4007</v>
      </c>
      <c r="AM3654" t="s">
        <v>3482</v>
      </c>
      <c r="AN3654" t="s">
        <v>877</v>
      </c>
      <c r="AO3654" t="s">
        <v>128</v>
      </c>
      <c r="AP3654" t="s">
        <v>1138</v>
      </c>
    </row>
    <row r="3655" spans="1:48" x14ac:dyDescent="0.35">
      <c r="A3655" t="s">
        <v>6959</v>
      </c>
      <c r="B3655">
        <v>3252518</v>
      </c>
      <c r="C3655">
        <v>355369</v>
      </c>
      <c r="D3655" s="2">
        <v>43797</v>
      </c>
      <c r="E3655" t="s">
        <v>3223</v>
      </c>
      <c r="F3655" t="s">
        <v>1744</v>
      </c>
      <c r="G3655">
        <v>1</v>
      </c>
      <c r="H3655">
        <v>0</v>
      </c>
      <c r="I3655">
        <v>0</v>
      </c>
      <c r="J3655">
        <v>0</v>
      </c>
      <c r="K3655">
        <v>90</v>
      </c>
      <c r="L3655" t="s">
        <v>3223</v>
      </c>
      <c r="M3655">
        <v>2023</v>
      </c>
      <c r="N3655">
        <v>18</v>
      </c>
      <c r="O3655" t="s">
        <v>3224</v>
      </c>
      <c r="P3655" t="s">
        <v>58</v>
      </c>
      <c r="Q3655" s="2">
        <v>35181</v>
      </c>
      <c r="R3655" t="s">
        <v>140</v>
      </c>
      <c r="S3655" t="s">
        <v>120</v>
      </c>
      <c r="T3655" t="s">
        <v>78</v>
      </c>
      <c r="U3655">
        <v>191</v>
      </c>
      <c r="V3655">
        <v>7000000</v>
      </c>
      <c r="W3655">
        <v>10000000</v>
      </c>
      <c r="X3655" s="2">
        <v>45473</v>
      </c>
      <c r="Y3655" t="s">
        <v>3225</v>
      </c>
      <c r="Z3655" t="s">
        <v>1744</v>
      </c>
      <c r="AA3655">
        <v>2019</v>
      </c>
      <c r="AB3655" t="s">
        <v>1699</v>
      </c>
      <c r="AC3655" s="2">
        <v>43797</v>
      </c>
      <c r="AD3655">
        <v>3</v>
      </c>
      <c r="AE3655">
        <v>1</v>
      </c>
      <c r="AF3655">
        <v>9</v>
      </c>
      <c r="AG3655">
        <v>9</v>
      </c>
      <c r="AH3655" t="s">
        <v>4874</v>
      </c>
      <c r="AI3655" t="s">
        <v>5584</v>
      </c>
      <c r="AJ3655" t="s">
        <v>4104</v>
      </c>
      <c r="AK3655">
        <v>56172</v>
      </c>
      <c r="AL3655" t="s">
        <v>6960</v>
      </c>
      <c r="AM3655" t="s">
        <v>4105</v>
      </c>
      <c r="AN3655" t="s">
        <v>2290</v>
      </c>
      <c r="AO3655" t="s">
        <v>362</v>
      </c>
      <c r="AP3655" t="s">
        <v>1138</v>
      </c>
    </row>
    <row r="3656" spans="1:48" x14ac:dyDescent="0.35">
      <c r="A3656" t="s">
        <v>6961</v>
      </c>
      <c r="B3656">
        <v>3252526</v>
      </c>
      <c r="C3656">
        <v>124732</v>
      </c>
      <c r="D3656" s="2">
        <v>43797</v>
      </c>
      <c r="E3656" t="s">
        <v>1977</v>
      </c>
      <c r="F3656" t="s">
        <v>1744</v>
      </c>
      <c r="G3656">
        <v>0</v>
      </c>
      <c r="H3656">
        <v>0</v>
      </c>
      <c r="I3656">
        <v>0</v>
      </c>
      <c r="J3656">
        <v>0</v>
      </c>
      <c r="K3656">
        <v>90</v>
      </c>
      <c r="L3656" t="s">
        <v>1977</v>
      </c>
      <c r="M3656">
        <v>2023</v>
      </c>
      <c r="N3656">
        <v>533</v>
      </c>
      <c r="O3656" t="s">
        <v>1978</v>
      </c>
      <c r="P3656" t="s">
        <v>94</v>
      </c>
      <c r="Q3656" s="2">
        <v>33997</v>
      </c>
      <c r="R3656" t="s">
        <v>218</v>
      </c>
      <c r="S3656" t="s">
        <v>77</v>
      </c>
      <c r="T3656" t="s">
        <v>642</v>
      </c>
      <c r="U3656">
        <v>194</v>
      </c>
      <c r="V3656">
        <v>2000000</v>
      </c>
      <c r="W3656">
        <v>15000000</v>
      </c>
      <c r="X3656" s="2">
        <v>45473</v>
      </c>
      <c r="Y3656" t="s">
        <v>1979</v>
      </c>
      <c r="Z3656" t="s">
        <v>1744</v>
      </c>
      <c r="AA3656">
        <v>2019</v>
      </c>
      <c r="AB3656" t="s">
        <v>6962</v>
      </c>
      <c r="AC3656" s="2">
        <v>43797</v>
      </c>
      <c r="AD3656">
        <v>0</v>
      </c>
      <c r="AE3656">
        <v>1</v>
      </c>
      <c r="AF3656">
        <v>9</v>
      </c>
      <c r="AG3656">
        <v>9</v>
      </c>
      <c r="AH3656" t="s">
        <v>4043</v>
      </c>
      <c r="AI3656" t="s">
        <v>6390</v>
      </c>
      <c r="AJ3656" t="s">
        <v>6963</v>
      </c>
      <c r="AK3656">
        <v>7118</v>
      </c>
      <c r="AL3656" t="s">
        <v>6964</v>
      </c>
      <c r="AM3656" t="s">
        <v>4045</v>
      </c>
      <c r="AN3656" t="s">
        <v>998</v>
      </c>
      <c r="AO3656" t="s">
        <v>134</v>
      </c>
      <c r="AP3656" t="s">
        <v>1138</v>
      </c>
    </row>
    <row r="3657" spans="1:48" x14ac:dyDescent="0.35">
      <c r="A3657" t="s">
        <v>6965</v>
      </c>
      <c r="B3657">
        <v>3252541</v>
      </c>
      <c r="C3657">
        <v>355369</v>
      </c>
      <c r="D3657" s="2">
        <v>43811</v>
      </c>
      <c r="E3657" t="s">
        <v>3223</v>
      </c>
      <c r="F3657" t="s">
        <v>1744</v>
      </c>
      <c r="G3657">
        <v>0</v>
      </c>
      <c r="H3657">
        <v>0</v>
      </c>
      <c r="I3657">
        <v>0</v>
      </c>
      <c r="J3657">
        <v>0</v>
      </c>
      <c r="K3657">
        <v>70</v>
      </c>
      <c r="L3657" t="s">
        <v>3223</v>
      </c>
      <c r="M3657">
        <v>2023</v>
      </c>
      <c r="N3657">
        <v>18</v>
      </c>
      <c r="O3657" t="s">
        <v>3224</v>
      </c>
      <c r="P3657" t="s">
        <v>58</v>
      </c>
      <c r="Q3657" s="2">
        <v>35181</v>
      </c>
      <c r="R3657" t="s">
        <v>140</v>
      </c>
      <c r="S3657" t="s">
        <v>120</v>
      </c>
      <c r="T3657" t="s">
        <v>78</v>
      </c>
      <c r="U3657">
        <v>191</v>
      </c>
      <c r="V3657">
        <v>7000000</v>
      </c>
      <c r="W3657">
        <v>10000000</v>
      </c>
      <c r="X3657" s="2">
        <v>45473</v>
      </c>
      <c r="Y3657" t="s">
        <v>3225</v>
      </c>
      <c r="Z3657" t="s">
        <v>1744</v>
      </c>
      <c r="AA3657">
        <v>2019</v>
      </c>
      <c r="AB3657" t="s">
        <v>1699</v>
      </c>
      <c r="AC3657" s="2">
        <v>43811</v>
      </c>
      <c r="AD3657">
        <v>2</v>
      </c>
      <c r="AE3657">
        <v>0</v>
      </c>
      <c r="AF3657">
        <v>9</v>
      </c>
      <c r="AG3657">
        <v>9</v>
      </c>
      <c r="AH3657" t="s">
        <v>5584</v>
      </c>
      <c r="AI3657" t="s">
        <v>5413</v>
      </c>
      <c r="AJ3657" t="s">
        <v>2288</v>
      </c>
      <c r="AK3657">
        <v>25082</v>
      </c>
      <c r="AL3657" t="s">
        <v>6940</v>
      </c>
      <c r="AM3657" t="s">
        <v>2290</v>
      </c>
      <c r="AN3657" t="s">
        <v>1567</v>
      </c>
      <c r="AO3657" t="s">
        <v>158</v>
      </c>
      <c r="AP3657" t="s">
        <v>1138</v>
      </c>
      <c r="AQ3657" t="s">
        <v>6966</v>
      </c>
      <c r="AR3657" s="2">
        <v>43811</v>
      </c>
      <c r="AS3657">
        <v>70</v>
      </c>
      <c r="AT3657" t="s">
        <v>89</v>
      </c>
      <c r="AV3657">
        <v>157501</v>
      </c>
    </row>
    <row r="3658" spans="1:48" x14ac:dyDescent="0.35">
      <c r="A3658" t="s">
        <v>6967</v>
      </c>
      <c r="B3658">
        <v>3252553</v>
      </c>
      <c r="C3658">
        <v>511815</v>
      </c>
      <c r="D3658" s="2">
        <v>43811</v>
      </c>
      <c r="E3658" t="s">
        <v>6968</v>
      </c>
      <c r="F3658" t="s">
        <v>1744</v>
      </c>
      <c r="G3658">
        <v>0</v>
      </c>
      <c r="H3658">
        <v>0</v>
      </c>
      <c r="I3658">
        <v>0</v>
      </c>
      <c r="J3658">
        <v>0</v>
      </c>
      <c r="K3658">
        <v>17</v>
      </c>
      <c r="L3658" t="s">
        <v>6968</v>
      </c>
      <c r="M3658">
        <v>2023</v>
      </c>
      <c r="N3658">
        <v>2282</v>
      </c>
      <c r="O3658" t="s">
        <v>6969</v>
      </c>
      <c r="P3658" t="s">
        <v>58</v>
      </c>
      <c r="Q3658" s="2">
        <v>36897</v>
      </c>
      <c r="R3658" t="s">
        <v>104</v>
      </c>
      <c r="S3658" t="s">
        <v>60</v>
      </c>
      <c r="T3658" t="s">
        <v>78</v>
      </c>
      <c r="U3658">
        <v>191</v>
      </c>
      <c r="V3658">
        <v>300000</v>
      </c>
      <c r="W3658">
        <v>2000000</v>
      </c>
      <c r="X3658" s="2">
        <v>45838</v>
      </c>
      <c r="Y3658" t="s">
        <v>6970</v>
      </c>
      <c r="Z3658" t="s">
        <v>1744</v>
      </c>
      <c r="AA3658">
        <v>2019</v>
      </c>
      <c r="AB3658" t="s">
        <v>2852</v>
      </c>
      <c r="AC3658" s="2">
        <v>43811</v>
      </c>
      <c r="AD3658">
        <v>4</v>
      </c>
      <c r="AE3658">
        <v>0</v>
      </c>
      <c r="AF3658">
        <v>9</v>
      </c>
      <c r="AG3658">
        <v>9</v>
      </c>
      <c r="AH3658" t="s">
        <v>4010</v>
      </c>
      <c r="AI3658" t="s">
        <v>3949</v>
      </c>
      <c r="AJ3658" t="s">
        <v>5643</v>
      </c>
      <c r="AK3658">
        <v>27866</v>
      </c>
      <c r="AL3658" t="s">
        <v>6971</v>
      </c>
      <c r="AM3658" t="s">
        <v>5644</v>
      </c>
      <c r="AN3658" t="s">
        <v>1244</v>
      </c>
      <c r="AO3658" t="s">
        <v>326</v>
      </c>
      <c r="AP3658" t="s">
        <v>1138</v>
      </c>
    </row>
    <row r="3659" spans="1:48" x14ac:dyDescent="0.35">
      <c r="A3659" t="s">
        <v>6972</v>
      </c>
      <c r="B3659">
        <v>3252559</v>
      </c>
      <c r="C3659">
        <v>49723</v>
      </c>
      <c r="D3659" s="2">
        <v>43762</v>
      </c>
      <c r="E3659" t="s">
        <v>92</v>
      </c>
      <c r="F3659" t="s">
        <v>1744</v>
      </c>
      <c r="G3659">
        <v>0</v>
      </c>
      <c r="H3659">
        <v>0</v>
      </c>
      <c r="I3659">
        <v>0</v>
      </c>
      <c r="J3659">
        <v>0</v>
      </c>
      <c r="K3659">
        <v>7</v>
      </c>
      <c r="L3659" t="s">
        <v>92</v>
      </c>
      <c r="M3659">
        <v>2023</v>
      </c>
      <c r="N3659">
        <v>24</v>
      </c>
      <c r="O3659" t="s">
        <v>93</v>
      </c>
      <c r="P3659" t="s">
        <v>94</v>
      </c>
      <c r="Q3659" s="2">
        <v>32961</v>
      </c>
      <c r="R3659" t="s">
        <v>76</v>
      </c>
      <c r="S3659" t="s">
        <v>77</v>
      </c>
      <c r="T3659" t="s">
        <v>78</v>
      </c>
      <c r="U3659">
        <v>186</v>
      </c>
      <c r="V3659">
        <v>700000</v>
      </c>
      <c r="W3659">
        <v>5000000</v>
      </c>
      <c r="X3659" s="2">
        <v>45838</v>
      </c>
      <c r="Z3659" t="s">
        <v>1744</v>
      </c>
      <c r="AA3659">
        <v>2019</v>
      </c>
      <c r="AB3659" t="s">
        <v>4031</v>
      </c>
      <c r="AC3659" s="2">
        <v>43762</v>
      </c>
      <c r="AD3659">
        <v>2</v>
      </c>
      <c r="AE3659">
        <v>1</v>
      </c>
      <c r="AF3659">
        <v>9</v>
      </c>
      <c r="AG3659">
        <v>9</v>
      </c>
      <c r="AH3659" t="s">
        <v>4733</v>
      </c>
      <c r="AI3659" t="s">
        <v>3403</v>
      </c>
      <c r="AJ3659" t="s">
        <v>1031</v>
      </c>
      <c r="AK3659">
        <v>47000</v>
      </c>
      <c r="AL3659" t="s">
        <v>5485</v>
      </c>
      <c r="AM3659" t="s">
        <v>1032</v>
      </c>
      <c r="AN3659" t="s">
        <v>591</v>
      </c>
      <c r="AO3659" t="s">
        <v>128</v>
      </c>
      <c r="AP3659" t="s">
        <v>1138</v>
      </c>
    </row>
    <row r="3660" spans="1:48" x14ac:dyDescent="0.35">
      <c r="A3660" t="s">
        <v>6973</v>
      </c>
      <c r="B3660">
        <v>3266503</v>
      </c>
      <c r="C3660">
        <v>411302</v>
      </c>
      <c r="D3660" s="2">
        <v>43757</v>
      </c>
      <c r="E3660" t="s">
        <v>5927</v>
      </c>
      <c r="F3660" t="s">
        <v>515</v>
      </c>
      <c r="G3660">
        <v>0</v>
      </c>
      <c r="H3660">
        <v>0</v>
      </c>
      <c r="I3660">
        <v>0</v>
      </c>
      <c r="J3660">
        <v>0</v>
      </c>
      <c r="K3660">
        <v>90</v>
      </c>
      <c r="L3660" t="s">
        <v>5927</v>
      </c>
      <c r="M3660">
        <v>2020</v>
      </c>
      <c r="N3660">
        <v>601</v>
      </c>
      <c r="O3660" t="s">
        <v>5928</v>
      </c>
      <c r="P3660" t="s">
        <v>58</v>
      </c>
      <c r="Q3660" s="2">
        <v>34668</v>
      </c>
      <c r="R3660" t="s">
        <v>218</v>
      </c>
      <c r="S3660" t="s">
        <v>77</v>
      </c>
      <c r="T3660" t="s">
        <v>78</v>
      </c>
      <c r="U3660">
        <v>185</v>
      </c>
      <c r="V3660">
        <v>800000</v>
      </c>
      <c r="W3660">
        <v>800000</v>
      </c>
      <c r="X3660" s="2">
        <v>45657</v>
      </c>
      <c r="Y3660" t="s">
        <v>257</v>
      </c>
      <c r="Z3660" t="s">
        <v>515</v>
      </c>
      <c r="AA3660">
        <v>2019</v>
      </c>
      <c r="AB3660" t="s">
        <v>401</v>
      </c>
      <c r="AC3660" s="2">
        <v>43757</v>
      </c>
      <c r="AD3660">
        <v>2</v>
      </c>
      <c r="AE3660">
        <v>0</v>
      </c>
      <c r="AF3660">
        <v>10</v>
      </c>
      <c r="AG3660">
        <v>7</v>
      </c>
      <c r="AH3660" t="s">
        <v>3400</v>
      </c>
      <c r="AI3660" t="s">
        <v>564</v>
      </c>
      <c r="AJ3660" t="s">
        <v>3421</v>
      </c>
      <c r="AK3660">
        <v>8784</v>
      </c>
      <c r="AL3660" t="s">
        <v>4705</v>
      </c>
      <c r="AM3660" t="s">
        <v>562</v>
      </c>
      <c r="AN3660" t="s">
        <v>566</v>
      </c>
      <c r="AO3660" t="s">
        <v>158</v>
      </c>
      <c r="AP3660" t="s">
        <v>111</v>
      </c>
    </row>
    <row r="3661" spans="1:48" x14ac:dyDescent="0.35">
      <c r="A3661" t="s">
        <v>6974</v>
      </c>
      <c r="B3661">
        <v>3266612</v>
      </c>
      <c r="C3661">
        <v>411302</v>
      </c>
      <c r="D3661" s="2">
        <v>43764</v>
      </c>
      <c r="E3661" t="s">
        <v>5927</v>
      </c>
      <c r="F3661" t="s">
        <v>515</v>
      </c>
      <c r="G3661">
        <v>0</v>
      </c>
      <c r="H3661">
        <v>0</v>
      </c>
      <c r="I3661">
        <v>0</v>
      </c>
      <c r="J3661">
        <v>0</v>
      </c>
      <c r="K3661">
        <v>90</v>
      </c>
      <c r="L3661" t="s">
        <v>5927</v>
      </c>
      <c r="M3661">
        <v>2020</v>
      </c>
      <c r="N3661">
        <v>601</v>
      </c>
      <c r="O3661" t="s">
        <v>5928</v>
      </c>
      <c r="P3661" t="s">
        <v>58</v>
      </c>
      <c r="Q3661" s="2">
        <v>34668</v>
      </c>
      <c r="R3661" t="s">
        <v>218</v>
      </c>
      <c r="S3661" t="s">
        <v>77</v>
      </c>
      <c r="T3661" t="s">
        <v>78</v>
      </c>
      <c r="U3661">
        <v>185</v>
      </c>
      <c r="V3661">
        <v>800000</v>
      </c>
      <c r="W3661">
        <v>800000</v>
      </c>
      <c r="X3661" s="2">
        <v>45657</v>
      </c>
      <c r="Y3661" t="s">
        <v>257</v>
      </c>
      <c r="Z3661" t="s">
        <v>515</v>
      </c>
      <c r="AA3661">
        <v>2019</v>
      </c>
      <c r="AB3661" t="s">
        <v>406</v>
      </c>
      <c r="AC3661" s="2">
        <v>43764</v>
      </c>
      <c r="AD3661">
        <v>3</v>
      </c>
      <c r="AE3661">
        <v>1</v>
      </c>
      <c r="AF3661">
        <v>3</v>
      </c>
      <c r="AG3661">
        <v>10</v>
      </c>
      <c r="AH3661" t="s">
        <v>5457</v>
      </c>
      <c r="AI3661" t="s">
        <v>3400</v>
      </c>
      <c r="AJ3661" t="s">
        <v>5931</v>
      </c>
      <c r="AK3661">
        <v>11426</v>
      </c>
      <c r="AL3661" t="s">
        <v>584</v>
      </c>
      <c r="AM3661" t="s">
        <v>5458</v>
      </c>
      <c r="AN3661" t="s">
        <v>562</v>
      </c>
      <c r="AO3661" t="s">
        <v>362</v>
      </c>
      <c r="AP3661" t="s">
        <v>111</v>
      </c>
    </row>
    <row r="3662" spans="1:48" x14ac:dyDescent="0.35">
      <c r="A3662" t="s">
        <v>6975</v>
      </c>
      <c r="B3662">
        <v>3266618</v>
      </c>
      <c r="C3662">
        <v>411302</v>
      </c>
      <c r="D3662" s="2">
        <v>43767</v>
      </c>
      <c r="E3662" t="s">
        <v>5927</v>
      </c>
      <c r="F3662" t="s">
        <v>515</v>
      </c>
      <c r="G3662">
        <v>0</v>
      </c>
      <c r="H3662">
        <v>0</v>
      </c>
      <c r="I3662">
        <v>0</v>
      </c>
      <c r="J3662">
        <v>0</v>
      </c>
      <c r="K3662">
        <v>90</v>
      </c>
      <c r="L3662" t="s">
        <v>5927</v>
      </c>
      <c r="M3662">
        <v>2020</v>
      </c>
      <c r="N3662">
        <v>601</v>
      </c>
      <c r="O3662" t="s">
        <v>5928</v>
      </c>
      <c r="P3662" t="s">
        <v>58</v>
      </c>
      <c r="Q3662" s="2">
        <v>34668</v>
      </c>
      <c r="R3662" t="s">
        <v>218</v>
      </c>
      <c r="S3662" t="s">
        <v>77</v>
      </c>
      <c r="T3662" t="s">
        <v>78</v>
      </c>
      <c r="U3662">
        <v>185</v>
      </c>
      <c r="V3662">
        <v>800000</v>
      </c>
      <c r="W3662">
        <v>800000</v>
      </c>
      <c r="X3662" s="2">
        <v>45657</v>
      </c>
      <c r="Y3662" t="s">
        <v>257</v>
      </c>
      <c r="Z3662" t="s">
        <v>515</v>
      </c>
      <c r="AA3662">
        <v>2019</v>
      </c>
      <c r="AB3662" t="s">
        <v>379</v>
      </c>
      <c r="AC3662" s="2">
        <v>43767</v>
      </c>
      <c r="AD3662">
        <v>1</v>
      </c>
      <c r="AE3662">
        <v>2</v>
      </c>
      <c r="AF3662">
        <v>11</v>
      </c>
      <c r="AG3662">
        <v>13</v>
      </c>
      <c r="AH3662" t="s">
        <v>3400</v>
      </c>
      <c r="AI3662" t="s">
        <v>6976</v>
      </c>
      <c r="AJ3662" t="s">
        <v>3421</v>
      </c>
      <c r="AK3662">
        <v>4962</v>
      </c>
      <c r="AL3662" t="s">
        <v>6977</v>
      </c>
      <c r="AM3662" t="s">
        <v>562</v>
      </c>
      <c r="AN3662" t="s">
        <v>4934</v>
      </c>
      <c r="AO3662" t="s">
        <v>246</v>
      </c>
      <c r="AP3662" t="s">
        <v>111</v>
      </c>
    </row>
    <row r="3663" spans="1:48" x14ac:dyDescent="0.35">
      <c r="A3663" t="s">
        <v>6978</v>
      </c>
      <c r="B3663">
        <v>3274375</v>
      </c>
      <c r="C3663">
        <v>411302</v>
      </c>
      <c r="D3663" s="2">
        <v>43771</v>
      </c>
      <c r="E3663" t="s">
        <v>5927</v>
      </c>
      <c r="F3663" t="s">
        <v>515</v>
      </c>
      <c r="G3663">
        <v>0</v>
      </c>
      <c r="H3663">
        <v>0</v>
      </c>
      <c r="I3663">
        <v>0</v>
      </c>
      <c r="J3663">
        <v>0</v>
      </c>
      <c r="K3663">
        <v>90</v>
      </c>
      <c r="L3663" t="s">
        <v>5927</v>
      </c>
      <c r="M3663">
        <v>2020</v>
      </c>
      <c r="N3663">
        <v>601</v>
      </c>
      <c r="O3663" t="s">
        <v>5928</v>
      </c>
      <c r="P3663" t="s">
        <v>58</v>
      </c>
      <c r="Q3663" s="2">
        <v>34668</v>
      </c>
      <c r="R3663" t="s">
        <v>218</v>
      </c>
      <c r="S3663" t="s">
        <v>77</v>
      </c>
      <c r="T3663" t="s">
        <v>78</v>
      </c>
      <c r="U3663">
        <v>185</v>
      </c>
      <c r="V3663">
        <v>800000</v>
      </c>
      <c r="W3663">
        <v>800000</v>
      </c>
      <c r="X3663" s="2">
        <v>45657</v>
      </c>
      <c r="Y3663" t="s">
        <v>257</v>
      </c>
      <c r="Z3663" t="s">
        <v>515</v>
      </c>
      <c r="AA3663">
        <v>2019</v>
      </c>
      <c r="AB3663" t="s">
        <v>392</v>
      </c>
      <c r="AC3663" s="2">
        <v>43771</v>
      </c>
      <c r="AD3663">
        <v>3</v>
      </c>
      <c r="AE3663">
        <v>0</v>
      </c>
      <c r="AF3663">
        <v>1</v>
      </c>
      <c r="AG3663">
        <v>13</v>
      </c>
      <c r="AH3663" t="s">
        <v>555</v>
      </c>
      <c r="AI3663" t="s">
        <v>3400</v>
      </c>
      <c r="AJ3663" t="s">
        <v>517</v>
      </c>
      <c r="AK3663">
        <v>21539</v>
      </c>
      <c r="AL3663" t="s">
        <v>5508</v>
      </c>
      <c r="AM3663" t="s">
        <v>556</v>
      </c>
      <c r="AN3663" t="s">
        <v>562</v>
      </c>
      <c r="AO3663" t="s">
        <v>371</v>
      </c>
      <c r="AP3663" t="s">
        <v>111</v>
      </c>
    </row>
    <row r="3664" spans="1:48" x14ac:dyDescent="0.35">
      <c r="A3664" t="s">
        <v>6979</v>
      </c>
      <c r="B3664">
        <v>3274401</v>
      </c>
      <c r="C3664">
        <v>367423</v>
      </c>
      <c r="D3664" s="2">
        <v>43799</v>
      </c>
      <c r="E3664" t="s">
        <v>6980</v>
      </c>
      <c r="F3664" t="s">
        <v>515</v>
      </c>
      <c r="G3664">
        <v>0</v>
      </c>
      <c r="H3664">
        <v>0</v>
      </c>
      <c r="I3664">
        <v>0</v>
      </c>
      <c r="J3664">
        <v>0</v>
      </c>
      <c r="K3664">
        <v>3</v>
      </c>
      <c r="L3664" t="s">
        <v>6980</v>
      </c>
      <c r="M3664">
        <v>2021</v>
      </c>
      <c r="N3664">
        <v>475</v>
      </c>
      <c r="O3664" t="s">
        <v>6981</v>
      </c>
      <c r="P3664" t="s">
        <v>58</v>
      </c>
      <c r="Q3664" s="2">
        <v>36564</v>
      </c>
      <c r="R3664" t="s">
        <v>104</v>
      </c>
      <c r="S3664" t="s">
        <v>60</v>
      </c>
      <c r="T3664" t="s">
        <v>78</v>
      </c>
      <c r="U3664">
        <v>182</v>
      </c>
      <c r="V3664">
        <v>1200000</v>
      </c>
      <c r="W3664">
        <v>1200000</v>
      </c>
      <c r="X3664" s="2">
        <v>45657</v>
      </c>
      <c r="Y3664" t="s">
        <v>2945</v>
      </c>
      <c r="Z3664" t="s">
        <v>515</v>
      </c>
      <c r="AA3664">
        <v>2019</v>
      </c>
      <c r="AB3664" t="s">
        <v>153</v>
      </c>
      <c r="AC3664" s="2">
        <v>43799</v>
      </c>
      <c r="AD3664">
        <v>1</v>
      </c>
      <c r="AE3664">
        <v>2</v>
      </c>
      <c r="AF3664">
        <v>8</v>
      </c>
      <c r="AG3664">
        <v>9</v>
      </c>
      <c r="AH3664" t="s">
        <v>4767</v>
      </c>
      <c r="AI3664" t="s">
        <v>6982</v>
      </c>
      <c r="AJ3664" t="s">
        <v>4710</v>
      </c>
      <c r="AK3664">
        <v>18254</v>
      </c>
      <c r="AL3664" t="s">
        <v>5515</v>
      </c>
      <c r="AM3664" t="s">
        <v>523</v>
      </c>
      <c r="AN3664" t="s">
        <v>4079</v>
      </c>
      <c r="AO3664" t="s">
        <v>246</v>
      </c>
      <c r="AP3664" t="s">
        <v>111</v>
      </c>
    </row>
    <row r="3665" spans="1:48" x14ac:dyDescent="0.35">
      <c r="A3665" t="s">
        <v>6983</v>
      </c>
      <c r="B3665">
        <v>3274419</v>
      </c>
      <c r="C3665">
        <v>367423</v>
      </c>
      <c r="D3665" s="2">
        <v>43806</v>
      </c>
      <c r="E3665" t="s">
        <v>6980</v>
      </c>
      <c r="F3665" t="s">
        <v>515</v>
      </c>
      <c r="G3665">
        <v>0</v>
      </c>
      <c r="H3665">
        <v>0</v>
      </c>
      <c r="I3665">
        <v>0</v>
      </c>
      <c r="J3665">
        <v>0</v>
      </c>
      <c r="K3665">
        <v>89</v>
      </c>
      <c r="L3665" t="s">
        <v>6980</v>
      </c>
      <c r="M3665">
        <v>2021</v>
      </c>
      <c r="N3665">
        <v>475</v>
      </c>
      <c r="O3665" t="s">
        <v>6981</v>
      </c>
      <c r="P3665" t="s">
        <v>58</v>
      </c>
      <c r="Q3665" s="2">
        <v>36564</v>
      </c>
      <c r="R3665" t="s">
        <v>104</v>
      </c>
      <c r="S3665" t="s">
        <v>60</v>
      </c>
      <c r="T3665" t="s">
        <v>78</v>
      </c>
      <c r="U3665">
        <v>182</v>
      </c>
      <c r="V3665">
        <v>1200000</v>
      </c>
      <c r="W3665">
        <v>1200000</v>
      </c>
      <c r="X3665" s="2">
        <v>45657</v>
      </c>
      <c r="Y3665" t="s">
        <v>2945</v>
      </c>
      <c r="Z3665" t="s">
        <v>515</v>
      </c>
      <c r="AA3665">
        <v>2019</v>
      </c>
      <c r="AB3665" t="s">
        <v>418</v>
      </c>
      <c r="AC3665" s="2">
        <v>43806</v>
      </c>
      <c r="AD3665">
        <v>1</v>
      </c>
      <c r="AE3665">
        <v>2</v>
      </c>
      <c r="AF3665">
        <v>10</v>
      </c>
      <c r="AG3665">
        <v>1</v>
      </c>
      <c r="AH3665" t="s">
        <v>6982</v>
      </c>
      <c r="AI3665" t="s">
        <v>555</v>
      </c>
      <c r="AJ3665" t="s">
        <v>4078</v>
      </c>
      <c r="AK3665">
        <v>7000</v>
      </c>
      <c r="AL3665" t="s">
        <v>6237</v>
      </c>
      <c r="AM3665" t="s">
        <v>4079</v>
      </c>
      <c r="AN3665" t="s">
        <v>556</v>
      </c>
      <c r="AO3665" t="s">
        <v>246</v>
      </c>
      <c r="AP3665" t="s">
        <v>111</v>
      </c>
      <c r="AQ3665" t="s">
        <v>6984</v>
      </c>
      <c r="AR3665" s="2">
        <v>43806</v>
      </c>
      <c r="AS3665">
        <v>89</v>
      </c>
      <c r="AT3665" t="s">
        <v>89</v>
      </c>
      <c r="AV3665">
        <v>206740</v>
      </c>
    </row>
    <row r="3666" spans="1:48" x14ac:dyDescent="0.35">
      <c r="A3666" t="s">
        <v>6985</v>
      </c>
      <c r="B3666">
        <v>3274438</v>
      </c>
      <c r="C3666">
        <v>367423</v>
      </c>
      <c r="D3666" s="2">
        <v>43821</v>
      </c>
      <c r="E3666" t="s">
        <v>6980</v>
      </c>
      <c r="F3666" t="s">
        <v>515</v>
      </c>
      <c r="G3666">
        <v>0</v>
      </c>
      <c r="H3666">
        <v>0</v>
      </c>
      <c r="I3666">
        <v>0</v>
      </c>
      <c r="J3666">
        <v>0</v>
      </c>
      <c r="K3666">
        <v>90</v>
      </c>
      <c r="L3666" t="s">
        <v>6980</v>
      </c>
      <c r="M3666">
        <v>2021</v>
      </c>
      <c r="N3666">
        <v>475</v>
      </c>
      <c r="O3666" t="s">
        <v>6981</v>
      </c>
      <c r="P3666" t="s">
        <v>58</v>
      </c>
      <c r="Q3666" s="2">
        <v>36564</v>
      </c>
      <c r="R3666" t="s">
        <v>104</v>
      </c>
      <c r="S3666" t="s">
        <v>60</v>
      </c>
      <c r="T3666" t="s">
        <v>78</v>
      </c>
      <c r="U3666">
        <v>182</v>
      </c>
      <c r="V3666">
        <v>1200000</v>
      </c>
      <c r="W3666">
        <v>1200000</v>
      </c>
      <c r="X3666" s="2">
        <v>45657</v>
      </c>
      <c r="Y3666" t="s">
        <v>2945</v>
      </c>
      <c r="Z3666" t="s">
        <v>515</v>
      </c>
      <c r="AA3666">
        <v>2019</v>
      </c>
      <c r="AB3666" t="s">
        <v>167</v>
      </c>
      <c r="AC3666" s="2">
        <v>43821</v>
      </c>
      <c r="AD3666">
        <v>1</v>
      </c>
      <c r="AE3666">
        <v>1</v>
      </c>
      <c r="AF3666">
        <v>11</v>
      </c>
      <c r="AG3666">
        <v>2</v>
      </c>
      <c r="AH3666" t="s">
        <v>6982</v>
      </c>
      <c r="AI3666" t="s">
        <v>5457</v>
      </c>
      <c r="AJ3666" t="s">
        <v>4078</v>
      </c>
      <c r="AK3666">
        <v>5679</v>
      </c>
      <c r="AL3666" t="s">
        <v>584</v>
      </c>
      <c r="AM3666" t="s">
        <v>4079</v>
      </c>
      <c r="AN3666" t="s">
        <v>5458</v>
      </c>
      <c r="AO3666" t="s">
        <v>196</v>
      </c>
      <c r="AP3666" t="s">
        <v>111</v>
      </c>
    </row>
    <row r="3667" spans="1:48" x14ac:dyDescent="0.35">
      <c r="A3667" t="s">
        <v>6986</v>
      </c>
      <c r="B3667">
        <v>3277194</v>
      </c>
      <c r="C3667">
        <v>361104</v>
      </c>
      <c r="D3667" s="2">
        <v>43817</v>
      </c>
      <c r="E3667" t="s">
        <v>6791</v>
      </c>
      <c r="F3667" t="s">
        <v>1159</v>
      </c>
      <c r="G3667">
        <v>0</v>
      </c>
      <c r="H3667">
        <v>0</v>
      </c>
      <c r="I3667">
        <v>2</v>
      </c>
      <c r="J3667">
        <v>0</v>
      </c>
      <c r="K3667">
        <v>90</v>
      </c>
      <c r="L3667" t="s">
        <v>6791</v>
      </c>
      <c r="M3667">
        <v>2023</v>
      </c>
      <c r="N3667">
        <v>383</v>
      </c>
      <c r="O3667" t="s">
        <v>6792</v>
      </c>
      <c r="P3667" t="s">
        <v>6793</v>
      </c>
      <c r="Q3667" s="2">
        <v>36833</v>
      </c>
      <c r="R3667" t="s">
        <v>76</v>
      </c>
      <c r="S3667" t="s">
        <v>77</v>
      </c>
      <c r="T3667" t="s">
        <v>78</v>
      </c>
      <c r="U3667">
        <v>171</v>
      </c>
      <c r="V3667">
        <v>10000000</v>
      </c>
      <c r="W3667">
        <v>30000000</v>
      </c>
      <c r="X3667" s="2">
        <v>45473</v>
      </c>
      <c r="Y3667" t="s">
        <v>6794</v>
      </c>
      <c r="Z3667" t="s">
        <v>1159</v>
      </c>
      <c r="AA3667">
        <v>2019</v>
      </c>
      <c r="AB3667" t="s">
        <v>1161</v>
      </c>
      <c r="AC3667" s="2">
        <v>43817</v>
      </c>
      <c r="AD3667">
        <v>3</v>
      </c>
      <c r="AE3667">
        <v>4</v>
      </c>
      <c r="AF3667">
        <v>9</v>
      </c>
      <c r="AG3667">
        <v>9</v>
      </c>
      <c r="AH3667" t="s">
        <v>4565</v>
      </c>
      <c r="AI3667" t="s">
        <v>3895</v>
      </c>
      <c r="AJ3667" t="s">
        <v>6987</v>
      </c>
      <c r="AK3667">
        <v>5000</v>
      </c>
      <c r="AL3667" t="s">
        <v>5940</v>
      </c>
      <c r="AN3667" t="s">
        <v>1298</v>
      </c>
      <c r="AO3667" t="s">
        <v>1825</v>
      </c>
      <c r="AP3667" t="s">
        <v>87</v>
      </c>
      <c r="AQ3667" t="s">
        <v>6988</v>
      </c>
      <c r="AR3667" s="2">
        <v>43817</v>
      </c>
      <c r="AS3667">
        <v>28</v>
      </c>
      <c r="AT3667" t="s">
        <v>186</v>
      </c>
      <c r="AU3667" t="s">
        <v>4016</v>
      </c>
    </row>
    <row r="3668" spans="1:48" x14ac:dyDescent="0.35">
      <c r="A3668" t="s">
        <v>6986</v>
      </c>
      <c r="B3668">
        <v>3277194</v>
      </c>
      <c r="C3668">
        <v>361104</v>
      </c>
      <c r="D3668" s="2">
        <v>43817</v>
      </c>
      <c r="E3668" t="s">
        <v>6791</v>
      </c>
      <c r="F3668" t="s">
        <v>1159</v>
      </c>
      <c r="G3668">
        <v>0</v>
      </c>
      <c r="H3668">
        <v>0</v>
      </c>
      <c r="I3668">
        <v>2</v>
      </c>
      <c r="J3668">
        <v>0</v>
      </c>
      <c r="K3668">
        <v>90</v>
      </c>
      <c r="L3668" t="s">
        <v>6791</v>
      </c>
      <c r="M3668">
        <v>2023</v>
      </c>
      <c r="N3668">
        <v>383</v>
      </c>
      <c r="O3668" t="s">
        <v>6792</v>
      </c>
      <c r="P3668" t="s">
        <v>6793</v>
      </c>
      <c r="Q3668" s="2">
        <v>36833</v>
      </c>
      <c r="R3668" t="s">
        <v>76</v>
      </c>
      <c r="S3668" t="s">
        <v>77</v>
      </c>
      <c r="T3668" t="s">
        <v>78</v>
      </c>
      <c r="U3668">
        <v>171</v>
      </c>
      <c r="V3668">
        <v>10000000</v>
      </c>
      <c r="W3668">
        <v>30000000</v>
      </c>
      <c r="X3668" s="2">
        <v>45473</v>
      </c>
      <c r="Y3668" t="s">
        <v>6794</v>
      </c>
      <c r="Z3668" t="s">
        <v>1159</v>
      </c>
      <c r="AA3668">
        <v>2019</v>
      </c>
      <c r="AB3668" t="s">
        <v>1161</v>
      </c>
      <c r="AC3668" s="2">
        <v>43817</v>
      </c>
      <c r="AD3668">
        <v>3</v>
      </c>
      <c r="AE3668">
        <v>4</v>
      </c>
      <c r="AF3668">
        <v>9</v>
      </c>
      <c r="AG3668">
        <v>9</v>
      </c>
      <c r="AH3668" t="s">
        <v>4565</v>
      </c>
      <c r="AI3668" t="s">
        <v>3895</v>
      </c>
      <c r="AJ3668" t="s">
        <v>6987</v>
      </c>
      <c r="AK3668">
        <v>5000</v>
      </c>
      <c r="AL3668" t="s">
        <v>5940</v>
      </c>
      <c r="AN3668" t="s">
        <v>1298</v>
      </c>
      <c r="AO3668" t="s">
        <v>1825</v>
      </c>
      <c r="AP3668" t="s">
        <v>87</v>
      </c>
      <c r="AQ3668" t="s">
        <v>6989</v>
      </c>
      <c r="AR3668" s="2">
        <v>43817</v>
      </c>
      <c r="AS3668">
        <v>57</v>
      </c>
      <c r="AT3668" t="s">
        <v>186</v>
      </c>
      <c r="AU3668" t="s">
        <v>4024</v>
      </c>
    </row>
    <row r="3669" spans="1:48" x14ac:dyDescent="0.35">
      <c r="A3669" t="s">
        <v>6990</v>
      </c>
      <c r="B3669">
        <v>3279210</v>
      </c>
      <c r="C3669">
        <v>49723</v>
      </c>
      <c r="D3669" s="2">
        <v>43865</v>
      </c>
      <c r="E3669" t="s">
        <v>92</v>
      </c>
      <c r="F3669" t="s">
        <v>74</v>
      </c>
      <c r="G3669">
        <v>0</v>
      </c>
      <c r="H3669">
        <v>0</v>
      </c>
      <c r="I3669">
        <v>0</v>
      </c>
      <c r="J3669">
        <v>0</v>
      </c>
      <c r="K3669">
        <v>9</v>
      </c>
      <c r="L3669" t="s">
        <v>92</v>
      </c>
      <c r="M3669">
        <v>2023</v>
      </c>
      <c r="N3669">
        <v>24</v>
      </c>
      <c r="O3669" t="s">
        <v>93</v>
      </c>
      <c r="P3669" t="s">
        <v>94</v>
      </c>
      <c r="Q3669" s="2">
        <v>32961</v>
      </c>
      <c r="R3669" t="s">
        <v>76</v>
      </c>
      <c r="S3669" t="s">
        <v>77</v>
      </c>
      <c r="T3669" t="s">
        <v>78</v>
      </c>
      <c r="U3669">
        <v>186</v>
      </c>
      <c r="V3669">
        <v>700000</v>
      </c>
      <c r="W3669">
        <v>5000000</v>
      </c>
      <c r="X3669" s="2">
        <v>45838</v>
      </c>
      <c r="Z3669" t="s">
        <v>74</v>
      </c>
      <c r="AA3669">
        <v>2019</v>
      </c>
      <c r="AB3669" t="s">
        <v>1812</v>
      </c>
      <c r="AC3669" s="2">
        <v>43865</v>
      </c>
      <c r="AD3669">
        <v>3</v>
      </c>
      <c r="AE3669">
        <v>1</v>
      </c>
      <c r="AF3669">
        <v>9</v>
      </c>
      <c r="AG3669">
        <v>9</v>
      </c>
      <c r="AH3669" t="s">
        <v>4733</v>
      </c>
      <c r="AI3669" t="s">
        <v>3811</v>
      </c>
      <c r="AJ3669" t="s">
        <v>1031</v>
      </c>
      <c r="AK3669">
        <v>47400</v>
      </c>
      <c r="AL3669" t="s">
        <v>108</v>
      </c>
      <c r="AM3669" t="s">
        <v>1032</v>
      </c>
      <c r="AN3669" t="s">
        <v>4374</v>
      </c>
      <c r="AO3669" t="s">
        <v>362</v>
      </c>
      <c r="AP3669" t="s">
        <v>87</v>
      </c>
    </row>
    <row r="3670" spans="1:48" x14ac:dyDescent="0.35">
      <c r="A3670" t="s">
        <v>6991</v>
      </c>
      <c r="B3670">
        <v>3279211</v>
      </c>
      <c r="C3670">
        <v>58500</v>
      </c>
      <c r="D3670" s="2">
        <v>43865</v>
      </c>
      <c r="E3670" t="s">
        <v>3511</v>
      </c>
      <c r="F3670" t="s">
        <v>74</v>
      </c>
      <c r="G3670">
        <v>1</v>
      </c>
      <c r="H3670">
        <v>0</v>
      </c>
      <c r="I3670">
        <v>0</v>
      </c>
      <c r="J3670">
        <v>1</v>
      </c>
      <c r="K3670">
        <v>90</v>
      </c>
      <c r="L3670" t="s">
        <v>3511</v>
      </c>
      <c r="M3670">
        <v>2019</v>
      </c>
      <c r="N3670">
        <v>38</v>
      </c>
      <c r="O3670" t="s">
        <v>3512</v>
      </c>
      <c r="P3670" t="s">
        <v>94</v>
      </c>
      <c r="Q3670" s="2">
        <v>33005</v>
      </c>
      <c r="R3670" t="s">
        <v>1474</v>
      </c>
      <c r="S3670" t="s">
        <v>60</v>
      </c>
      <c r="T3670" t="s">
        <v>78</v>
      </c>
      <c r="U3670">
        <v>183</v>
      </c>
      <c r="V3670">
        <v>800000</v>
      </c>
      <c r="W3670">
        <v>3500000</v>
      </c>
      <c r="X3670" s="2">
        <v>45291</v>
      </c>
      <c r="Y3670" t="s">
        <v>62</v>
      </c>
      <c r="Z3670" t="s">
        <v>74</v>
      </c>
      <c r="AA3670">
        <v>2019</v>
      </c>
      <c r="AB3670" t="s">
        <v>1812</v>
      </c>
      <c r="AC3670" s="2">
        <v>43865</v>
      </c>
      <c r="AD3670">
        <v>2</v>
      </c>
      <c r="AE3670">
        <v>5</v>
      </c>
      <c r="AF3670">
        <v>9</v>
      </c>
      <c r="AG3670">
        <v>9</v>
      </c>
      <c r="AH3670" t="s">
        <v>5864</v>
      </c>
      <c r="AI3670" t="s">
        <v>6572</v>
      </c>
      <c r="AJ3670" t="s">
        <v>6992</v>
      </c>
      <c r="AK3670">
        <v>35340</v>
      </c>
      <c r="AL3670" t="s">
        <v>899</v>
      </c>
      <c r="AN3670" t="s">
        <v>906</v>
      </c>
      <c r="AO3670" t="s">
        <v>1725</v>
      </c>
      <c r="AP3670" t="s">
        <v>87</v>
      </c>
    </row>
    <row r="3671" spans="1:48" x14ac:dyDescent="0.35">
      <c r="A3671" t="s">
        <v>6993</v>
      </c>
      <c r="B3671">
        <v>3279212</v>
      </c>
      <c r="C3671">
        <v>332697</v>
      </c>
      <c r="D3671" s="2">
        <v>43865</v>
      </c>
      <c r="E3671" t="s">
        <v>4592</v>
      </c>
      <c r="F3671" t="s">
        <v>74</v>
      </c>
      <c r="G3671">
        <v>0</v>
      </c>
      <c r="H3671">
        <v>0</v>
      </c>
      <c r="I3671">
        <v>0</v>
      </c>
      <c r="J3671">
        <v>0</v>
      </c>
      <c r="K3671">
        <v>60</v>
      </c>
      <c r="L3671" t="s">
        <v>4592</v>
      </c>
      <c r="M3671">
        <v>2023</v>
      </c>
      <c r="N3671">
        <v>506</v>
      </c>
      <c r="O3671" t="s">
        <v>4593</v>
      </c>
      <c r="P3671" t="s">
        <v>58</v>
      </c>
      <c r="Q3671" s="2">
        <v>36035</v>
      </c>
      <c r="R3671" t="s">
        <v>1474</v>
      </c>
      <c r="S3671" t="s">
        <v>60</v>
      </c>
      <c r="T3671" t="s">
        <v>78</v>
      </c>
      <c r="U3671">
        <v>185</v>
      </c>
      <c r="V3671">
        <v>20000000</v>
      </c>
      <c r="W3671">
        <v>25000000</v>
      </c>
      <c r="X3671" s="2">
        <v>45838</v>
      </c>
      <c r="Y3671" t="s">
        <v>62</v>
      </c>
      <c r="Z3671" t="s">
        <v>74</v>
      </c>
      <c r="AA3671">
        <v>2019</v>
      </c>
      <c r="AB3671" t="s">
        <v>1812</v>
      </c>
      <c r="AC3671" s="2">
        <v>43865</v>
      </c>
      <c r="AD3671">
        <v>3</v>
      </c>
      <c r="AE3671">
        <v>2</v>
      </c>
      <c r="AF3671">
        <v>9</v>
      </c>
      <c r="AG3671">
        <v>9</v>
      </c>
      <c r="AH3671" t="s">
        <v>5168</v>
      </c>
      <c r="AI3671" t="s">
        <v>6576</v>
      </c>
      <c r="AJ3671" t="s">
        <v>888</v>
      </c>
      <c r="AK3671">
        <v>53525</v>
      </c>
      <c r="AL3671" t="s">
        <v>4294</v>
      </c>
      <c r="AM3671" t="s">
        <v>109</v>
      </c>
      <c r="AN3671" t="s">
        <v>1983</v>
      </c>
      <c r="AO3671" t="s">
        <v>70</v>
      </c>
      <c r="AP3671" t="s">
        <v>87</v>
      </c>
    </row>
    <row r="3672" spans="1:48" x14ac:dyDescent="0.35">
      <c r="A3672" t="s">
        <v>6994</v>
      </c>
      <c r="B3672">
        <v>3279213</v>
      </c>
      <c r="C3672">
        <v>393325</v>
      </c>
      <c r="D3672" s="2">
        <v>43865</v>
      </c>
      <c r="E3672" t="s">
        <v>5801</v>
      </c>
      <c r="F3672" t="s">
        <v>74</v>
      </c>
      <c r="G3672">
        <v>0</v>
      </c>
      <c r="H3672">
        <v>0</v>
      </c>
      <c r="I3672">
        <v>0</v>
      </c>
      <c r="J3672">
        <v>0</v>
      </c>
      <c r="K3672">
        <v>40</v>
      </c>
      <c r="L3672" t="s">
        <v>5801</v>
      </c>
      <c r="M3672">
        <v>2021</v>
      </c>
      <c r="N3672">
        <v>1123</v>
      </c>
      <c r="O3672" t="s">
        <v>5802</v>
      </c>
      <c r="P3672" t="s">
        <v>58</v>
      </c>
      <c r="Q3672" s="2">
        <v>36576</v>
      </c>
      <c r="R3672" t="s">
        <v>140</v>
      </c>
      <c r="S3672" t="s">
        <v>120</v>
      </c>
      <c r="T3672" t="s">
        <v>78</v>
      </c>
      <c r="U3672">
        <v>185</v>
      </c>
      <c r="V3672">
        <v>12000000</v>
      </c>
      <c r="W3672">
        <v>12000000</v>
      </c>
      <c r="X3672" s="2">
        <v>45838</v>
      </c>
      <c r="Y3672" t="s">
        <v>62</v>
      </c>
      <c r="Z3672" t="s">
        <v>74</v>
      </c>
      <c r="AA3672">
        <v>2019</v>
      </c>
      <c r="AB3672" t="s">
        <v>1812</v>
      </c>
      <c r="AC3672" s="2">
        <v>43865</v>
      </c>
      <c r="AD3672">
        <v>3</v>
      </c>
      <c r="AE3672">
        <v>2</v>
      </c>
      <c r="AF3672">
        <v>9</v>
      </c>
      <c r="AG3672">
        <v>9</v>
      </c>
      <c r="AH3672" t="s">
        <v>4964</v>
      </c>
      <c r="AI3672" t="s">
        <v>122</v>
      </c>
      <c r="AJ3672" t="s">
        <v>1047</v>
      </c>
      <c r="AK3672">
        <v>42100</v>
      </c>
      <c r="AL3672" t="s">
        <v>1019</v>
      </c>
      <c r="AM3672" t="s">
        <v>957</v>
      </c>
      <c r="AN3672" t="s">
        <v>885</v>
      </c>
      <c r="AO3672" t="s">
        <v>70</v>
      </c>
      <c r="AP3672" t="s">
        <v>87</v>
      </c>
    </row>
    <row r="3673" spans="1:48" x14ac:dyDescent="0.35">
      <c r="A3673" t="s">
        <v>6995</v>
      </c>
      <c r="B3673">
        <v>3279213</v>
      </c>
      <c r="C3673">
        <v>504215</v>
      </c>
      <c r="D3673" s="2">
        <v>43865</v>
      </c>
      <c r="E3673" t="s">
        <v>6553</v>
      </c>
      <c r="F3673" t="s">
        <v>74</v>
      </c>
      <c r="G3673">
        <v>1</v>
      </c>
      <c r="H3673">
        <v>0</v>
      </c>
      <c r="I3673">
        <v>1</v>
      </c>
      <c r="J3673">
        <v>0</v>
      </c>
      <c r="K3673">
        <v>24</v>
      </c>
      <c r="L3673" t="s">
        <v>6553</v>
      </c>
      <c r="M3673">
        <v>2023</v>
      </c>
      <c r="N3673">
        <v>16</v>
      </c>
      <c r="O3673" t="s">
        <v>6554</v>
      </c>
      <c r="P3673" t="s">
        <v>4848</v>
      </c>
      <c r="Q3673" s="2">
        <v>37573</v>
      </c>
      <c r="R3673" t="s">
        <v>59</v>
      </c>
      <c r="S3673" t="s">
        <v>60</v>
      </c>
      <c r="T3673" t="s">
        <v>78</v>
      </c>
      <c r="U3673">
        <v>185</v>
      </c>
      <c r="V3673">
        <v>25000000</v>
      </c>
      <c r="W3673">
        <v>42000000</v>
      </c>
      <c r="X3673" s="2">
        <v>45838</v>
      </c>
      <c r="Y3673" t="s">
        <v>62</v>
      </c>
      <c r="Z3673" t="s">
        <v>74</v>
      </c>
      <c r="AA3673">
        <v>2019</v>
      </c>
      <c r="AB3673" t="s">
        <v>1812</v>
      </c>
      <c r="AC3673" s="2">
        <v>43865</v>
      </c>
      <c r="AD3673">
        <v>3</v>
      </c>
      <c r="AE3673">
        <v>2</v>
      </c>
      <c r="AF3673">
        <v>9</v>
      </c>
      <c r="AG3673">
        <v>9</v>
      </c>
      <c r="AH3673" t="s">
        <v>4964</v>
      </c>
      <c r="AI3673" t="s">
        <v>122</v>
      </c>
      <c r="AJ3673" t="s">
        <v>1047</v>
      </c>
      <c r="AK3673">
        <v>42100</v>
      </c>
      <c r="AL3673" t="s">
        <v>1019</v>
      </c>
      <c r="AM3673" t="s">
        <v>957</v>
      </c>
      <c r="AN3673" t="s">
        <v>885</v>
      </c>
      <c r="AO3673" t="s">
        <v>70</v>
      </c>
      <c r="AP3673" t="s">
        <v>87</v>
      </c>
      <c r="AQ3673" t="s">
        <v>6996</v>
      </c>
      <c r="AR3673" s="2">
        <v>43865</v>
      </c>
      <c r="AS3673">
        <v>78</v>
      </c>
      <c r="AT3673" t="s">
        <v>186</v>
      </c>
      <c r="AU3673" t="s">
        <v>4016</v>
      </c>
    </row>
    <row r="3674" spans="1:48" x14ac:dyDescent="0.35">
      <c r="B3674">
        <v>3288599</v>
      </c>
      <c r="C3674">
        <v>482493</v>
      </c>
      <c r="AQ3674" t="s">
        <v>6997</v>
      </c>
      <c r="AR3674" s="2">
        <v>43849</v>
      </c>
      <c r="AS3674">
        <v>82</v>
      </c>
      <c r="AT3674" t="s">
        <v>89</v>
      </c>
      <c r="AV3674">
        <v>509713</v>
      </c>
    </row>
    <row r="3675" spans="1:48" x14ac:dyDescent="0.35">
      <c r="A3675" t="s">
        <v>6998</v>
      </c>
      <c r="B3675">
        <v>3291927</v>
      </c>
      <c r="C3675">
        <v>504215</v>
      </c>
      <c r="D3675" s="2">
        <v>43879</v>
      </c>
      <c r="E3675" t="s">
        <v>6553</v>
      </c>
      <c r="F3675" t="s">
        <v>1686</v>
      </c>
      <c r="G3675">
        <v>0</v>
      </c>
      <c r="H3675">
        <v>0</v>
      </c>
      <c r="I3675">
        <v>0</v>
      </c>
      <c r="J3675">
        <v>1</v>
      </c>
      <c r="K3675">
        <v>22</v>
      </c>
      <c r="L3675" t="s">
        <v>6553</v>
      </c>
      <c r="M3675">
        <v>2023</v>
      </c>
      <c r="N3675">
        <v>16</v>
      </c>
      <c r="O3675" t="s">
        <v>6554</v>
      </c>
      <c r="P3675" t="s">
        <v>4848</v>
      </c>
      <c r="Q3675" s="2">
        <v>37573</v>
      </c>
      <c r="R3675" t="s">
        <v>59</v>
      </c>
      <c r="S3675" t="s">
        <v>60</v>
      </c>
      <c r="T3675" t="s">
        <v>78</v>
      </c>
      <c r="U3675">
        <v>185</v>
      </c>
      <c r="V3675">
        <v>25000000</v>
      </c>
      <c r="W3675">
        <v>42000000</v>
      </c>
      <c r="X3675" s="2">
        <v>45838</v>
      </c>
      <c r="Y3675" t="s">
        <v>62</v>
      </c>
      <c r="Z3675" t="s">
        <v>1686</v>
      </c>
      <c r="AA3675">
        <v>2019</v>
      </c>
      <c r="AB3675" t="s">
        <v>1863</v>
      </c>
      <c r="AC3675" s="2">
        <v>43879</v>
      </c>
      <c r="AD3675">
        <v>2</v>
      </c>
      <c r="AE3675">
        <v>1</v>
      </c>
      <c r="AF3675">
        <v>9</v>
      </c>
      <c r="AG3675">
        <v>9</v>
      </c>
      <c r="AH3675" t="s">
        <v>122</v>
      </c>
      <c r="AI3675" t="s">
        <v>980</v>
      </c>
      <c r="AJ3675" t="s">
        <v>1034</v>
      </c>
      <c r="AK3675">
        <v>66099</v>
      </c>
      <c r="AL3675" t="s">
        <v>1736</v>
      </c>
      <c r="AM3675" t="s">
        <v>885</v>
      </c>
      <c r="AN3675" t="s">
        <v>2272</v>
      </c>
      <c r="AO3675" t="s">
        <v>128</v>
      </c>
      <c r="AP3675" t="s">
        <v>1138</v>
      </c>
    </row>
    <row r="3676" spans="1:48" x14ac:dyDescent="0.35">
      <c r="A3676" t="s">
        <v>6999</v>
      </c>
      <c r="B3676">
        <v>3291935</v>
      </c>
      <c r="C3676">
        <v>504215</v>
      </c>
      <c r="D3676" s="2">
        <v>43901</v>
      </c>
      <c r="E3676" t="s">
        <v>6553</v>
      </c>
      <c r="F3676" t="s">
        <v>1686</v>
      </c>
      <c r="G3676">
        <v>0</v>
      </c>
      <c r="H3676">
        <v>0</v>
      </c>
      <c r="I3676">
        <v>0</v>
      </c>
      <c r="J3676">
        <v>0</v>
      </c>
      <c r="K3676">
        <v>19</v>
      </c>
      <c r="L3676" t="s">
        <v>6553</v>
      </c>
      <c r="M3676">
        <v>2023</v>
      </c>
      <c r="N3676">
        <v>16</v>
      </c>
      <c r="O3676" t="s">
        <v>6554</v>
      </c>
      <c r="P3676" t="s">
        <v>4848</v>
      </c>
      <c r="Q3676" s="2">
        <v>37573</v>
      </c>
      <c r="R3676" t="s">
        <v>59</v>
      </c>
      <c r="S3676" t="s">
        <v>60</v>
      </c>
      <c r="T3676" t="s">
        <v>78</v>
      </c>
      <c r="U3676">
        <v>185</v>
      </c>
      <c r="V3676">
        <v>25000000</v>
      </c>
      <c r="W3676">
        <v>42000000</v>
      </c>
      <c r="X3676" s="2">
        <v>45838</v>
      </c>
      <c r="Y3676" t="s">
        <v>62</v>
      </c>
      <c r="Z3676" t="s">
        <v>1686</v>
      </c>
      <c r="AA3676">
        <v>2019</v>
      </c>
      <c r="AB3676" t="s">
        <v>1859</v>
      </c>
      <c r="AC3676" s="2">
        <v>43901</v>
      </c>
      <c r="AD3676">
        <v>2</v>
      </c>
      <c r="AE3676">
        <v>0</v>
      </c>
      <c r="AF3676">
        <v>9</v>
      </c>
      <c r="AG3676">
        <v>9</v>
      </c>
      <c r="AH3676" t="s">
        <v>980</v>
      </c>
      <c r="AI3676" t="s">
        <v>122</v>
      </c>
      <c r="AJ3676" t="s">
        <v>2351</v>
      </c>
      <c r="AK3676">
        <v>29384</v>
      </c>
      <c r="AL3676" t="s">
        <v>692</v>
      </c>
      <c r="AM3676" t="s">
        <v>2272</v>
      </c>
      <c r="AN3676" t="s">
        <v>885</v>
      </c>
      <c r="AO3676" t="s">
        <v>158</v>
      </c>
      <c r="AP3676" t="s">
        <v>1138</v>
      </c>
    </row>
    <row r="3677" spans="1:48" x14ac:dyDescent="0.35">
      <c r="A3677" t="s">
        <v>7000</v>
      </c>
      <c r="B3677">
        <v>3291941</v>
      </c>
      <c r="C3677">
        <v>332705</v>
      </c>
      <c r="D3677" s="2">
        <v>43900</v>
      </c>
      <c r="E3677" t="s">
        <v>5834</v>
      </c>
      <c r="F3677" t="s">
        <v>1686</v>
      </c>
      <c r="G3677">
        <v>0</v>
      </c>
      <c r="H3677">
        <v>0</v>
      </c>
      <c r="I3677">
        <v>0</v>
      </c>
      <c r="J3677">
        <v>0</v>
      </c>
      <c r="K3677">
        <v>34</v>
      </c>
      <c r="L3677" t="s">
        <v>5834</v>
      </c>
      <c r="M3677">
        <v>2023</v>
      </c>
      <c r="N3677">
        <v>989</v>
      </c>
      <c r="O3677" t="s">
        <v>5835</v>
      </c>
      <c r="P3677" t="s">
        <v>58</v>
      </c>
      <c r="Q3677" s="2">
        <v>36205</v>
      </c>
      <c r="R3677" t="s">
        <v>104</v>
      </c>
      <c r="S3677" t="s">
        <v>60</v>
      </c>
      <c r="T3677" t="s">
        <v>78</v>
      </c>
      <c r="U3677">
        <v>175</v>
      </c>
      <c r="V3677">
        <v>20000000</v>
      </c>
      <c r="W3677">
        <v>20000000</v>
      </c>
      <c r="X3677" s="2">
        <v>46934</v>
      </c>
      <c r="Y3677" t="s">
        <v>674</v>
      </c>
      <c r="Z3677" t="s">
        <v>1686</v>
      </c>
      <c r="AA3677">
        <v>2019</v>
      </c>
      <c r="AB3677" t="s">
        <v>1859</v>
      </c>
      <c r="AC3677" s="2">
        <v>43900</v>
      </c>
      <c r="AD3677">
        <v>3</v>
      </c>
      <c r="AE3677">
        <v>0</v>
      </c>
      <c r="AF3677">
        <v>9</v>
      </c>
      <c r="AG3677">
        <v>9</v>
      </c>
      <c r="AH3677" t="s">
        <v>3811</v>
      </c>
      <c r="AI3677" t="s">
        <v>1180</v>
      </c>
      <c r="AJ3677" t="s">
        <v>4384</v>
      </c>
      <c r="AK3677">
        <v>42146</v>
      </c>
      <c r="AL3677" t="s">
        <v>1831</v>
      </c>
      <c r="AM3677" t="s">
        <v>4374</v>
      </c>
      <c r="AN3677" t="s">
        <v>627</v>
      </c>
      <c r="AO3677" t="s">
        <v>371</v>
      </c>
      <c r="AP3677" t="s">
        <v>1138</v>
      </c>
    </row>
    <row r="3678" spans="1:48" x14ac:dyDescent="0.35">
      <c r="A3678" t="s">
        <v>7001</v>
      </c>
      <c r="B3678">
        <v>3291985</v>
      </c>
      <c r="C3678">
        <v>361104</v>
      </c>
      <c r="D3678" s="2">
        <v>43881</v>
      </c>
      <c r="E3678" t="s">
        <v>6791</v>
      </c>
      <c r="F3678" t="s">
        <v>1744</v>
      </c>
      <c r="G3678">
        <v>0</v>
      </c>
      <c r="H3678">
        <v>0</v>
      </c>
      <c r="I3678">
        <v>0</v>
      </c>
      <c r="J3678">
        <v>0</v>
      </c>
      <c r="K3678">
        <v>90</v>
      </c>
      <c r="L3678" t="s">
        <v>6791</v>
      </c>
      <c r="M3678">
        <v>2023</v>
      </c>
      <c r="N3678">
        <v>383</v>
      </c>
      <c r="O3678" t="s">
        <v>6792</v>
      </c>
      <c r="P3678" t="s">
        <v>6793</v>
      </c>
      <c r="Q3678" s="2">
        <v>36833</v>
      </c>
      <c r="R3678" t="s">
        <v>76</v>
      </c>
      <c r="S3678" t="s">
        <v>77</v>
      </c>
      <c r="T3678" t="s">
        <v>78</v>
      </c>
      <c r="U3678">
        <v>171</v>
      </c>
      <c r="V3678">
        <v>10000000</v>
      </c>
      <c r="W3678">
        <v>30000000</v>
      </c>
      <c r="X3678" s="2">
        <v>45473</v>
      </c>
      <c r="Y3678" t="s">
        <v>6794</v>
      </c>
      <c r="Z3678" t="s">
        <v>1744</v>
      </c>
      <c r="AA3678">
        <v>2019</v>
      </c>
      <c r="AB3678" t="s">
        <v>1875</v>
      </c>
      <c r="AC3678" s="2">
        <v>43881</v>
      </c>
      <c r="AD3678">
        <v>2</v>
      </c>
      <c r="AE3678">
        <v>0</v>
      </c>
      <c r="AF3678">
        <v>9</v>
      </c>
      <c r="AG3678">
        <v>9</v>
      </c>
      <c r="AH3678" t="s">
        <v>7002</v>
      </c>
      <c r="AI3678" t="s">
        <v>3895</v>
      </c>
      <c r="AJ3678" t="s">
        <v>7003</v>
      </c>
      <c r="AK3678">
        <v>14039</v>
      </c>
      <c r="AL3678" t="s">
        <v>2328</v>
      </c>
      <c r="AM3678" t="s">
        <v>7004</v>
      </c>
      <c r="AN3678" t="s">
        <v>1298</v>
      </c>
      <c r="AO3678" t="s">
        <v>158</v>
      </c>
      <c r="AP3678" t="s">
        <v>1138</v>
      </c>
    </row>
    <row r="3679" spans="1:48" x14ac:dyDescent="0.35">
      <c r="A3679" t="s">
        <v>7005</v>
      </c>
      <c r="B3679">
        <v>3291996</v>
      </c>
      <c r="C3679">
        <v>124732</v>
      </c>
      <c r="D3679" s="2">
        <v>43881</v>
      </c>
      <c r="E3679" t="s">
        <v>1977</v>
      </c>
      <c r="F3679" t="s">
        <v>1744</v>
      </c>
      <c r="G3679">
        <v>0</v>
      </c>
      <c r="H3679">
        <v>0</v>
      </c>
      <c r="I3679">
        <v>0</v>
      </c>
      <c r="J3679">
        <v>0</v>
      </c>
      <c r="K3679">
        <v>90</v>
      </c>
      <c r="L3679" t="s">
        <v>1977</v>
      </c>
      <c r="M3679">
        <v>2023</v>
      </c>
      <c r="N3679">
        <v>533</v>
      </c>
      <c r="O3679" t="s">
        <v>1978</v>
      </c>
      <c r="P3679" t="s">
        <v>94</v>
      </c>
      <c r="Q3679" s="2">
        <v>33997</v>
      </c>
      <c r="R3679" t="s">
        <v>218</v>
      </c>
      <c r="S3679" t="s">
        <v>77</v>
      </c>
      <c r="T3679" t="s">
        <v>642</v>
      </c>
      <c r="U3679">
        <v>194</v>
      </c>
      <c r="V3679">
        <v>2000000</v>
      </c>
      <c r="W3679">
        <v>15000000</v>
      </c>
      <c r="X3679" s="2">
        <v>45473</v>
      </c>
      <c r="Y3679" t="s">
        <v>1979</v>
      </c>
      <c r="Z3679" t="s">
        <v>1744</v>
      </c>
      <c r="AA3679">
        <v>2019</v>
      </c>
      <c r="AB3679" t="s">
        <v>1875</v>
      </c>
      <c r="AC3679" s="2">
        <v>43881</v>
      </c>
      <c r="AD3679">
        <v>2</v>
      </c>
      <c r="AE3679">
        <v>1</v>
      </c>
      <c r="AF3679">
        <v>9</v>
      </c>
      <c r="AG3679">
        <v>9</v>
      </c>
      <c r="AH3679" t="s">
        <v>6390</v>
      </c>
      <c r="AI3679" t="s">
        <v>2652</v>
      </c>
      <c r="AJ3679" t="s">
        <v>869</v>
      </c>
      <c r="AK3679">
        <v>13801</v>
      </c>
      <c r="AL3679" t="s">
        <v>6164</v>
      </c>
      <c r="AM3679" t="s">
        <v>871</v>
      </c>
      <c r="AO3679" t="s">
        <v>128</v>
      </c>
      <c r="AP3679" t="s">
        <v>1138</v>
      </c>
    </row>
    <row r="3680" spans="1:48" x14ac:dyDescent="0.35">
      <c r="A3680" t="s">
        <v>7006</v>
      </c>
      <c r="B3680">
        <v>3292001</v>
      </c>
      <c r="C3680">
        <v>361104</v>
      </c>
      <c r="D3680" s="2">
        <v>43888</v>
      </c>
      <c r="E3680" t="s">
        <v>6791</v>
      </c>
      <c r="F3680" t="s">
        <v>1744</v>
      </c>
      <c r="G3680">
        <v>0</v>
      </c>
      <c r="H3680">
        <v>0</v>
      </c>
      <c r="I3680">
        <v>0</v>
      </c>
      <c r="J3680">
        <v>0</v>
      </c>
      <c r="K3680">
        <v>90</v>
      </c>
      <c r="L3680" t="s">
        <v>6791</v>
      </c>
      <c r="M3680">
        <v>2023</v>
      </c>
      <c r="N3680">
        <v>383</v>
      </c>
      <c r="O3680" t="s">
        <v>6792</v>
      </c>
      <c r="P3680" t="s">
        <v>6793</v>
      </c>
      <c r="Q3680" s="2">
        <v>36833</v>
      </c>
      <c r="R3680" t="s">
        <v>76</v>
      </c>
      <c r="S3680" t="s">
        <v>77</v>
      </c>
      <c r="T3680" t="s">
        <v>78</v>
      </c>
      <c r="U3680">
        <v>171</v>
      </c>
      <c r="V3680">
        <v>10000000</v>
      </c>
      <c r="W3680">
        <v>30000000</v>
      </c>
      <c r="X3680" s="2">
        <v>45473</v>
      </c>
      <c r="Y3680" t="s">
        <v>6794</v>
      </c>
      <c r="Z3680" t="s">
        <v>1744</v>
      </c>
      <c r="AA3680">
        <v>2019</v>
      </c>
      <c r="AB3680" t="s">
        <v>1881</v>
      </c>
      <c r="AC3680" s="2">
        <v>43888</v>
      </c>
      <c r="AD3680">
        <v>2</v>
      </c>
      <c r="AE3680">
        <v>1</v>
      </c>
      <c r="AF3680">
        <v>9</v>
      </c>
      <c r="AG3680">
        <v>9</v>
      </c>
      <c r="AH3680" t="s">
        <v>3895</v>
      </c>
      <c r="AI3680" t="s">
        <v>7007</v>
      </c>
      <c r="AJ3680" t="s">
        <v>1296</v>
      </c>
      <c r="AK3680">
        <v>51487</v>
      </c>
      <c r="AL3680" t="s">
        <v>6951</v>
      </c>
      <c r="AM3680" t="s">
        <v>1298</v>
      </c>
      <c r="AN3680" t="s">
        <v>7008</v>
      </c>
      <c r="AO3680" t="s">
        <v>128</v>
      </c>
      <c r="AP3680" t="s">
        <v>1138</v>
      </c>
    </row>
    <row r="3681" spans="1:48" x14ac:dyDescent="0.35">
      <c r="A3681" t="s">
        <v>7009</v>
      </c>
      <c r="B3681">
        <v>3292010</v>
      </c>
      <c r="C3681">
        <v>49723</v>
      </c>
      <c r="D3681" s="2">
        <v>43889</v>
      </c>
      <c r="E3681" t="s">
        <v>92</v>
      </c>
      <c r="F3681" t="s">
        <v>1744</v>
      </c>
      <c r="G3681">
        <v>0</v>
      </c>
      <c r="H3681">
        <v>0</v>
      </c>
      <c r="I3681">
        <v>0</v>
      </c>
      <c r="J3681">
        <v>0</v>
      </c>
      <c r="K3681">
        <v>2</v>
      </c>
      <c r="L3681" t="s">
        <v>92</v>
      </c>
      <c r="M3681">
        <v>2023</v>
      </c>
      <c r="N3681">
        <v>24</v>
      </c>
      <c r="O3681" t="s">
        <v>93</v>
      </c>
      <c r="P3681" t="s">
        <v>94</v>
      </c>
      <c r="Q3681" s="2">
        <v>32961</v>
      </c>
      <c r="R3681" t="s">
        <v>76</v>
      </c>
      <c r="S3681" t="s">
        <v>77</v>
      </c>
      <c r="T3681" t="s">
        <v>78</v>
      </c>
      <c r="U3681">
        <v>186</v>
      </c>
      <c r="V3681">
        <v>700000</v>
      </c>
      <c r="W3681">
        <v>5000000</v>
      </c>
      <c r="X3681" s="2">
        <v>45838</v>
      </c>
      <c r="Z3681" t="s">
        <v>1744</v>
      </c>
      <c r="AA3681">
        <v>2019</v>
      </c>
      <c r="AB3681" t="s">
        <v>1881</v>
      </c>
      <c r="AC3681" s="2">
        <v>43889</v>
      </c>
      <c r="AD3681">
        <v>2</v>
      </c>
      <c r="AE3681">
        <v>2</v>
      </c>
      <c r="AF3681">
        <v>9</v>
      </c>
      <c r="AG3681">
        <v>9</v>
      </c>
      <c r="AH3681" t="s">
        <v>7010</v>
      </c>
      <c r="AI3681" t="s">
        <v>4737</v>
      </c>
      <c r="AJ3681" t="s">
        <v>6274</v>
      </c>
      <c r="AK3681">
        <v>29000</v>
      </c>
      <c r="AL3681" t="s">
        <v>2305</v>
      </c>
      <c r="AN3681" t="s">
        <v>877</v>
      </c>
      <c r="AO3681" t="s">
        <v>110</v>
      </c>
      <c r="AP3681" t="s">
        <v>1138</v>
      </c>
    </row>
    <row r="3682" spans="1:48" x14ac:dyDescent="0.35">
      <c r="A3682" t="s">
        <v>7011</v>
      </c>
      <c r="B3682">
        <v>3292012</v>
      </c>
      <c r="C3682">
        <v>124732</v>
      </c>
      <c r="D3682" s="2">
        <v>43888</v>
      </c>
      <c r="E3682" t="s">
        <v>1977</v>
      </c>
      <c r="F3682" t="s">
        <v>1744</v>
      </c>
      <c r="G3682">
        <v>1</v>
      </c>
      <c r="H3682">
        <v>0</v>
      </c>
      <c r="I3682">
        <v>0</v>
      </c>
      <c r="J3682">
        <v>0</v>
      </c>
      <c r="K3682">
        <v>90</v>
      </c>
      <c r="L3682" t="s">
        <v>1977</v>
      </c>
      <c r="M3682">
        <v>2023</v>
      </c>
      <c r="N3682">
        <v>533</v>
      </c>
      <c r="O3682" t="s">
        <v>1978</v>
      </c>
      <c r="P3682" t="s">
        <v>94</v>
      </c>
      <c r="Q3682" s="2">
        <v>33997</v>
      </c>
      <c r="R3682" t="s">
        <v>218</v>
      </c>
      <c r="S3682" t="s">
        <v>77</v>
      </c>
      <c r="T3682" t="s">
        <v>642</v>
      </c>
      <c r="U3682">
        <v>194</v>
      </c>
      <c r="V3682">
        <v>2000000</v>
      </c>
      <c r="W3682">
        <v>15000000</v>
      </c>
      <c r="X3682" s="2">
        <v>45473</v>
      </c>
      <c r="Y3682" t="s">
        <v>1979</v>
      </c>
      <c r="Z3682" t="s">
        <v>1744</v>
      </c>
      <c r="AA3682">
        <v>2019</v>
      </c>
      <c r="AB3682" t="s">
        <v>1881</v>
      </c>
      <c r="AC3682" s="2">
        <v>43888</v>
      </c>
      <c r="AD3682">
        <v>0</v>
      </c>
      <c r="AE3682">
        <v>3</v>
      </c>
      <c r="AF3682">
        <v>9</v>
      </c>
      <c r="AG3682">
        <v>9</v>
      </c>
      <c r="AH3682" t="s">
        <v>2652</v>
      </c>
      <c r="AI3682" t="s">
        <v>6390</v>
      </c>
      <c r="AJ3682" t="s">
        <v>7012</v>
      </c>
      <c r="AK3682">
        <v>20500</v>
      </c>
      <c r="AL3682" t="s">
        <v>1696</v>
      </c>
      <c r="AN3682" t="s">
        <v>998</v>
      </c>
      <c r="AO3682" t="s">
        <v>203</v>
      </c>
      <c r="AP3682" t="s">
        <v>1138</v>
      </c>
    </row>
    <row r="3683" spans="1:48" x14ac:dyDescent="0.35">
      <c r="A3683" t="s">
        <v>7013</v>
      </c>
      <c r="B3683">
        <v>3296153</v>
      </c>
      <c r="C3683">
        <v>361104</v>
      </c>
      <c r="D3683" s="2">
        <v>43852</v>
      </c>
      <c r="E3683" t="s">
        <v>6791</v>
      </c>
      <c r="F3683" t="s">
        <v>1159</v>
      </c>
      <c r="G3683">
        <v>0</v>
      </c>
      <c r="H3683">
        <v>0</v>
      </c>
      <c r="I3683">
        <v>0</v>
      </c>
      <c r="J3683">
        <v>1</v>
      </c>
      <c r="K3683">
        <v>90</v>
      </c>
      <c r="L3683" t="s">
        <v>6791</v>
      </c>
      <c r="M3683">
        <v>2023</v>
      </c>
      <c r="N3683">
        <v>383</v>
      </c>
      <c r="O3683" t="s">
        <v>6792</v>
      </c>
      <c r="P3683" t="s">
        <v>6793</v>
      </c>
      <c r="Q3683" s="2">
        <v>36833</v>
      </c>
      <c r="R3683" t="s">
        <v>76</v>
      </c>
      <c r="S3683" t="s">
        <v>77</v>
      </c>
      <c r="T3683" t="s">
        <v>78</v>
      </c>
      <c r="U3683">
        <v>171</v>
      </c>
      <c r="V3683">
        <v>10000000</v>
      </c>
      <c r="W3683">
        <v>30000000</v>
      </c>
      <c r="X3683" s="2">
        <v>45473</v>
      </c>
      <c r="Y3683" t="s">
        <v>6794</v>
      </c>
      <c r="Z3683" t="s">
        <v>1159</v>
      </c>
      <c r="AA3683">
        <v>2019</v>
      </c>
      <c r="AB3683" t="s">
        <v>1812</v>
      </c>
      <c r="AC3683" s="2">
        <v>43852</v>
      </c>
      <c r="AD3683">
        <v>7</v>
      </c>
      <c r="AE3683">
        <v>0</v>
      </c>
      <c r="AF3683">
        <v>9</v>
      </c>
      <c r="AG3683">
        <v>9</v>
      </c>
      <c r="AH3683" t="s">
        <v>3895</v>
      </c>
      <c r="AI3683" t="s">
        <v>7014</v>
      </c>
      <c r="AJ3683" t="s">
        <v>1296</v>
      </c>
      <c r="AK3683">
        <v>52017</v>
      </c>
      <c r="AL3683" t="s">
        <v>5943</v>
      </c>
      <c r="AM3683" t="s">
        <v>1298</v>
      </c>
      <c r="AO3683" t="s">
        <v>3250</v>
      </c>
      <c r="AP3683" t="s">
        <v>87</v>
      </c>
    </row>
    <row r="3684" spans="1:48" x14ac:dyDescent="0.35">
      <c r="A3684" t="s">
        <v>7015</v>
      </c>
      <c r="B3684">
        <v>3299453</v>
      </c>
      <c r="C3684">
        <v>411302</v>
      </c>
      <c r="D3684" s="2">
        <v>43825</v>
      </c>
      <c r="E3684" t="s">
        <v>5927</v>
      </c>
      <c r="F3684" t="s">
        <v>515</v>
      </c>
      <c r="G3684">
        <v>0</v>
      </c>
      <c r="H3684">
        <v>0</v>
      </c>
      <c r="I3684">
        <v>0</v>
      </c>
      <c r="J3684">
        <v>0</v>
      </c>
      <c r="K3684">
        <v>1</v>
      </c>
      <c r="L3684" t="s">
        <v>5927</v>
      </c>
      <c r="M3684">
        <v>2020</v>
      </c>
      <c r="N3684">
        <v>601</v>
      </c>
      <c r="O3684" t="s">
        <v>5928</v>
      </c>
      <c r="P3684" t="s">
        <v>58</v>
      </c>
      <c r="Q3684" s="2">
        <v>34668</v>
      </c>
      <c r="R3684" t="s">
        <v>218</v>
      </c>
      <c r="S3684" t="s">
        <v>77</v>
      </c>
      <c r="T3684" t="s">
        <v>78</v>
      </c>
      <c r="U3684">
        <v>185</v>
      </c>
      <c r="V3684">
        <v>800000</v>
      </c>
      <c r="W3684">
        <v>800000</v>
      </c>
      <c r="X3684" s="2">
        <v>45657</v>
      </c>
      <c r="Y3684" t="s">
        <v>257</v>
      </c>
      <c r="Z3684" t="s">
        <v>515</v>
      </c>
      <c r="AA3684">
        <v>2019</v>
      </c>
      <c r="AB3684" t="s">
        <v>454</v>
      </c>
      <c r="AC3684" s="2">
        <v>43825</v>
      </c>
      <c r="AD3684">
        <v>1</v>
      </c>
      <c r="AE3684">
        <v>0</v>
      </c>
      <c r="AF3684">
        <v>12</v>
      </c>
      <c r="AG3684">
        <v>16</v>
      </c>
      <c r="AH3684" t="s">
        <v>3400</v>
      </c>
      <c r="AI3684" t="s">
        <v>6191</v>
      </c>
      <c r="AJ3684" t="s">
        <v>3421</v>
      </c>
      <c r="AK3684">
        <v>7335</v>
      </c>
      <c r="AL3684" t="s">
        <v>3422</v>
      </c>
      <c r="AM3684" t="s">
        <v>562</v>
      </c>
      <c r="AN3684" t="s">
        <v>519</v>
      </c>
      <c r="AO3684" t="s">
        <v>178</v>
      </c>
      <c r="AP3684" t="s">
        <v>111</v>
      </c>
    </row>
    <row r="3685" spans="1:48" x14ac:dyDescent="0.35">
      <c r="A3685" t="s">
        <v>7016</v>
      </c>
      <c r="B3685">
        <v>3299455</v>
      </c>
      <c r="C3685">
        <v>367423</v>
      </c>
      <c r="D3685" s="2">
        <v>43825</v>
      </c>
      <c r="E3685" t="s">
        <v>6980</v>
      </c>
      <c r="F3685" t="s">
        <v>515</v>
      </c>
      <c r="G3685">
        <v>0</v>
      </c>
      <c r="H3685">
        <v>0</v>
      </c>
      <c r="I3685">
        <v>0</v>
      </c>
      <c r="J3685">
        <v>0</v>
      </c>
      <c r="K3685">
        <v>90</v>
      </c>
      <c r="L3685" t="s">
        <v>6980</v>
      </c>
      <c r="M3685">
        <v>2021</v>
      </c>
      <c r="N3685">
        <v>475</v>
      </c>
      <c r="O3685" t="s">
        <v>6981</v>
      </c>
      <c r="P3685" t="s">
        <v>58</v>
      </c>
      <c r="Q3685" s="2">
        <v>36564</v>
      </c>
      <c r="R3685" t="s">
        <v>104</v>
      </c>
      <c r="S3685" t="s">
        <v>60</v>
      </c>
      <c r="T3685" t="s">
        <v>78</v>
      </c>
      <c r="U3685">
        <v>182</v>
      </c>
      <c r="V3685">
        <v>1200000</v>
      </c>
      <c r="W3685">
        <v>1200000</v>
      </c>
      <c r="X3685" s="2">
        <v>45657</v>
      </c>
      <c r="Y3685" t="s">
        <v>2945</v>
      </c>
      <c r="Z3685" t="s">
        <v>515</v>
      </c>
      <c r="AA3685">
        <v>2019</v>
      </c>
      <c r="AB3685" t="s">
        <v>454</v>
      </c>
      <c r="AC3685" s="2">
        <v>43825</v>
      </c>
      <c r="AD3685">
        <v>1</v>
      </c>
      <c r="AE3685">
        <v>0</v>
      </c>
      <c r="AF3685">
        <v>15</v>
      </c>
      <c r="AG3685">
        <v>11</v>
      </c>
      <c r="AH3685" t="s">
        <v>7017</v>
      </c>
      <c r="AI3685" t="s">
        <v>6982</v>
      </c>
      <c r="AJ3685" t="s">
        <v>583</v>
      </c>
      <c r="AK3685">
        <v>4268</v>
      </c>
      <c r="AL3685" t="s">
        <v>6119</v>
      </c>
      <c r="AM3685" t="s">
        <v>585</v>
      </c>
      <c r="AN3685" t="s">
        <v>4079</v>
      </c>
      <c r="AO3685" t="s">
        <v>178</v>
      </c>
      <c r="AP3685" t="s">
        <v>111</v>
      </c>
    </row>
    <row r="3686" spans="1:48" x14ac:dyDescent="0.35">
      <c r="A3686" t="s">
        <v>7018</v>
      </c>
      <c r="B3686">
        <v>3300766</v>
      </c>
      <c r="C3686">
        <v>255916</v>
      </c>
      <c r="D3686" s="2">
        <v>43834</v>
      </c>
      <c r="E3686" t="s">
        <v>3351</v>
      </c>
      <c r="F3686" t="s">
        <v>1893</v>
      </c>
      <c r="G3686">
        <v>0</v>
      </c>
      <c r="H3686">
        <v>0</v>
      </c>
      <c r="I3686">
        <v>0</v>
      </c>
      <c r="J3686">
        <v>0</v>
      </c>
      <c r="K3686">
        <v>90</v>
      </c>
      <c r="L3686" t="s">
        <v>3351</v>
      </c>
      <c r="M3686">
        <v>2021</v>
      </c>
      <c r="N3686">
        <v>141</v>
      </c>
      <c r="O3686" t="s">
        <v>3352</v>
      </c>
      <c r="P3686" t="s">
        <v>58</v>
      </c>
      <c r="Q3686" s="2">
        <v>34159</v>
      </c>
      <c r="R3686" t="s">
        <v>76</v>
      </c>
      <c r="S3686" t="s">
        <v>77</v>
      </c>
      <c r="T3686" t="s">
        <v>78</v>
      </c>
      <c r="U3686">
        <v>173</v>
      </c>
      <c r="V3686">
        <v>2000000</v>
      </c>
      <c r="W3686">
        <v>8000000</v>
      </c>
      <c r="X3686" s="2">
        <v>46022</v>
      </c>
      <c r="Y3686" t="s">
        <v>2945</v>
      </c>
      <c r="Z3686" t="s">
        <v>1893</v>
      </c>
      <c r="AA3686">
        <v>2019</v>
      </c>
      <c r="AB3686" t="s">
        <v>1795</v>
      </c>
      <c r="AC3686" s="2">
        <v>43834</v>
      </c>
      <c r="AD3686">
        <v>1</v>
      </c>
      <c r="AE3686">
        <v>1</v>
      </c>
      <c r="AF3686">
        <v>9</v>
      </c>
      <c r="AG3686">
        <v>9</v>
      </c>
      <c r="AH3686" t="s">
        <v>7019</v>
      </c>
      <c r="AI3686" t="s">
        <v>2397</v>
      </c>
      <c r="AJ3686" t="s">
        <v>7020</v>
      </c>
      <c r="AK3686">
        <v>8593</v>
      </c>
      <c r="AL3686" t="s">
        <v>4851</v>
      </c>
      <c r="AN3686" t="s">
        <v>647</v>
      </c>
      <c r="AO3686" t="s">
        <v>196</v>
      </c>
      <c r="AP3686" t="s">
        <v>87</v>
      </c>
    </row>
    <row r="3687" spans="1:48" x14ac:dyDescent="0.35">
      <c r="A3687" t="s">
        <v>7021</v>
      </c>
      <c r="B3687">
        <v>3300772</v>
      </c>
      <c r="C3687">
        <v>469860</v>
      </c>
      <c r="D3687" s="2">
        <v>43834</v>
      </c>
      <c r="E3687" t="s">
        <v>6846</v>
      </c>
      <c r="F3687" t="s">
        <v>1893</v>
      </c>
      <c r="G3687">
        <v>0</v>
      </c>
      <c r="H3687">
        <v>0</v>
      </c>
      <c r="I3687">
        <v>0</v>
      </c>
      <c r="J3687">
        <v>0</v>
      </c>
      <c r="K3687">
        <v>10</v>
      </c>
      <c r="L3687" t="s">
        <v>6846</v>
      </c>
      <c r="M3687">
        <v>2019</v>
      </c>
      <c r="N3687">
        <v>405</v>
      </c>
      <c r="O3687" t="s">
        <v>6847</v>
      </c>
      <c r="P3687" t="s">
        <v>58</v>
      </c>
      <c r="Q3687" s="2">
        <v>36938</v>
      </c>
      <c r="R3687" t="s">
        <v>59</v>
      </c>
      <c r="S3687" t="s">
        <v>60</v>
      </c>
      <c r="T3687" t="s">
        <v>642</v>
      </c>
      <c r="U3687">
        <v>175</v>
      </c>
      <c r="V3687">
        <v>1000000</v>
      </c>
      <c r="W3687">
        <v>1000000</v>
      </c>
      <c r="X3687" s="2">
        <v>45657</v>
      </c>
      <c r="Y3687" t="s">
        <v>6848</v>
      </c>
      <c r="Z3687" t="s">
        <v>1893</v>
      </c>
      <c r="AA3687">
        <v>2019</v>
      </c>
      <c r="AB3687" t="s">
        <v>1795</v>
      </c>
      <c r="AC3687" s="2">
        <v>43834</v>
      </c>
      <c r="AD3687">
        <v>2</v>
      </c>
      <c r="AE3687">
        <v>1</v>
      </c>
      <c r="AF3687">
        <v>9</v>
      </c>
      <c r="AG3687">
        <v>9</v>
      </c>
      <c r="AH3687" t="s">
        <v>5681</v>
      </c>
      <c r="AI3687" t="s">
        <v>6849</v>
      </c>
      <c r="AJ3687" t="s">
        <v>743</v>
      </c>
      <c r="AK3687">
        <v>12980</v>
      </c>
      <c r="AL3687" t="s">
        <v>2416</v>
      </c>
      <c r="AM3687" t="s">
        <v>744</v>
      </c>
      <c r="AN3687" t="s">
        <v>614</v>
      </c>
      <c r="AO3687" t="s">
        <v>128</v>
      </c>
      <c r="AP3687" t="s">
        <v>87</v>
      </c>
    </row>
    <row r="3688" spans="1:48" x14ac:dyDescent="0.35">
      <c r="B3688">
        <v>3300789</v>
      </c>
      <c r="C3688">
        <v>31642</v>
      </c>
      <c r="AQ3688" t="s">
        <v>7022</v>
      </c>
      <c r="AR3688" s="2">
        <v>43835</v>
      </c>
      <c r="AS3688">
        <v>90</v>
      </c>
      <c r="AT3688" t="s">
        <v>89</v>
      </c>
      <c r="AV3688">
        <v>683848</v>
      </c>
    </row>
    <row r="3689" spans="1:48" x14ac:dyDescent="0.35">
      <c r="A3689" t="s">
        <v>7023</v>
      </c>
      <c r="B3689">
        <v>3302902</v>
      </c>
      <c r="C3689">
        <v>367423</v>
      </c>
      <c r="D3689" s="2">
        <v>43848</v>
      </c>
      <c r="E3689" t="s">
        <v>6980</v>
      </c>
      <c r="F3689" t="s">
        <v>515</v>
      </c>
      <c r="G3689">
        <v>0</v>
      </c>
      <c r="H3689">
        <v>0</v>
      </c>
      <c r="I3689">
        <v>0</v>
      </c>
      <c r="J3689">
        <v>0</v>
      </c>
      <c r="K3689">
        <v>90</v>
      </c>
      <c r="L3689" t="s">
        <v>6980</v>
      </c>
      <c r="M3689">
        <v>2021</v>
      </c>
      <c r="N3689">
        <v>475</v>
      </c>
      <c r="O3689" t="s">
        <v>6981</v>
      </c>
      <c r="P3689" t="s">
        <v>58</v>
      </c>
      <c r="Q3689" s="2">
        <v>36564</v>
      </c>
      <c r="R3689" t="s">
        <v>104</v>
      </c>
      <c r="S3689" t="s">
        <v>60</v>
      </c>
      <c r="T3689" t="s">
        <v>78</v>
      </c>
      <c r="U3689">
        <v>182</v>
      </c>
      <c r="V3689">
        <v>1200000</v>
      </c>
      <c r="W3689">
        <v>1200000</v>
      </c>
      <c r="X3689" s="2">
        <v>45657</v>
      </c>
      <c r="Y3689" t="s">
        <v>2945</v>
      </c>
      <c r="Z3689" t="s">
        <v>515</v>
      </c>
      <c r="AA3689">
        <v>2019</v>
      </c>
      <c r="AB3689" t="s">
        <v>173</v>
      </c>
      <c r="AC3689" s="2">
        <v>43848</v>
      </c>
      <c r="AD3689">
        <v>2</v>
      </c>
      <c r="AE3689">
        <v>0</v>
      </c>
      <c r="AF3689">
        <v>11</v>
      </c>
      <c r="AG3689">
        <v>12</v>
      </c>
      <c r="AH3689" t="s">
        <v>7024</v>
      </c>
      <c r="AI3689" t="s">
        <v>3400</v>
      </c>
      <c r="AJ3689" t="s">
        <v>4078</v>
      </c>
      <c r="AK3689">
        <v>4236</v>
      </c>
      <c r="AL3689" t="s">
        <v>7025</v>
      </c>
      <c r="AM3689" t="s">
        <v>4079</v>
      </c>
      <c r="AN3689" t="s">
        <v>562</v>
      </c>
      <c r="AO3689" t="s">
        <v>158</v>
      </c>
      <c r="AP3689" t="s">
        <v>111</v>
      </c>
    </row>
    <row r="3690" spans="1:48" x14ac:dyDescent="0.35">
      <c r="A3690" t="s">
        <v>7026</v>
      </c>
      <c r="B3690">
        <v>3302902</v>
      </c>
      <c r="C3690">
        <v>411302</v>
      </c>
      <c r="D3690" s="2">
        <v>43848</v>
      </c>
      <c r="E3690" t="s">
        <v>5927</v>
      </c>
      <c r="F3690" t="s">
        <v>515</v>
      </c>
      <c r="G3690">
        <v>1</v>
      </c>
      <c r="H3690">
        <v>0</v>
      </c>
      <c r="I3690">
        <v>0</v>
      </c>
      <c r="J3690">
        <v>0</v>
      </c>
      <c r="K3690">
        <v>90</v>
      </c>
      <c r="L3690" t="s">
        <v>5927</v>
      </c>
      <c r="M3690">
        <v>2020</v>
      </c>
      <c r="N3690">
        <v>601</v>
      </c>
      <c r="O3690" t="s">
        <v>5928</v>
      </c>
      <c r="P3690" t="s">
        <v>58</v>
      </c>
      <c r="Q3690" s="2">
        <v>34668</v>
      </c>
      <c r="R3690" t="s">
        <v>218</v>
      </c>
      <c r="S3690" t="s">
        <v>77</v>
      </c>
      <c r="T3690" t="s">
        <v>78</v>
      </c>
      <c r="U3690">
        <v>185</v>
      </c>
      <c r="V3690">
        <v>800000</v>
      </c>
      <c r="W3690">
        <v>800000</v>
      </c>
      <c r="X3690" s="2">
        <v>45657</v>
      </c>
      <c r="Y3690" t="s">
        <v>257</v>
      </c>
      <c r="Z3690" t="s">
        <v>515</v>
      </c>
      <c r="AA3690">
        <v>2019</v>
      </c>
      <c r="AB3690" t="s">
        <v>173</v>
      </c>
      <c r="AC3690" s="2">
        <v>43848</v>
      </c>
      <c r="AD3690">
        <v>2</v>
      </c>
      <c r="AE3690">
        <v>0</v>
      </c>
      <c r="AF3690">
        <v>11</v>
      </c>
      <c r="AG3690">
        <v>12</v>
      </c>
      <c r="AH3690" t="s">
        <v>7024</v>
      </c>
      <c r="AI3690" t="s">
        <v>3400</v>
      </c>
      <c r="AJ3690" t="s">
        <v>4078</v>
      </c>
      <c r="AK3690">
        <v>4236</v>
      </c>
      <c r="AL3690" t="s">
        <v>7025</v>
      </c>
      <c r="AM3690" t="s">
        <v>4079</v>
      </c>
      <c r="AN3690" t="s">
        <v>562</v>
      </c>
      <c r="AO3690" t="s">
        <v>158</v>
      </c>
      <c r="AP3690" t="s">
        <v>111</v>
      </c>
    </row>
    <row r="3691" spans="1:48" x14ac:dyDescent="0.35">
      <c r="A3691" t="s">
        <v>7027</v>
      </c>
      <c r="B3691">
        <v>3302909</v>
      </c>
      <c r="C3691">
        <v>367423</v>
      </c>
      <c r="D3691" s="2">
        <v>43855</v>
      </c>
      <c r="E3691" t="s">
        <v>6980</v>
      </c>
      <c r="F3691" t="s">
        <v>515</v>
      </c>
      <c r="G3691">
        <v>0</v>
      </c>
      <c r="H3691">
        <v>0</v>
      </c>
      <c r="I3691">
        <v>0</v>
      </c>
      <c r="J3691">
        <v>0</v>
      </c>
      <c r="K3691">
        <v>77</v>
      </c>
      <c r="L3691" t="s">
        <v>6980</v>
      </c>
      <c r="M3691">
        <v>2021</v>
      </c>
      <c r="N3691">
        <v>475</v>
      </c>
      <c r="O3691" t="s">
        <v>6981</v>
      </c>
      <c r="P3691" t="s">
        <v>58</v>
      </c>
      <c r="Q3691" s="2">
        <v>36564</v>
      </c>
      <c r="R3691" t="s">
        <v>104</v>
      </c>
      <c r="S3691" t="s">
        <v>60</v>
      </c>
      <c r="T3691" t="s">
        <v>78</v>
      </c>
      <c r="U3691">
        <v>182</v>
      </c>
      <c r="V3691">
        <v>1200000</v>
      </c>
      <c r="W3691">
        <v>1200000</v>
      </c>
      <c r="X3691" s="2">
        <v>45657</v>
      </c>
      <c r="Y3691" t="s">
        <v>2945</v>
      </c>
      <c r="Z3691" t="s">
        <v>515</v>
      </c>
      <c r="AA3691">
        <v>2019</v>
      </c>
      <c r="AB3691" t="s">
        <v>420</v>
      </c>
      <c r="AC3691" s="2">
        <v>43855</v>
      </c>
      <c r="AD3691">
        <v>1</v>
      </c>
      <c r="AE3691">
        <v>3</v>
      </c>
      <c r="AF3691">
        <v>11</v>
      </c>
      <c r="AG3691">
        <v>10</v>
      </c>
      <c r="AH3691" t="s">
        <v>7028</v>
      </c>
      <c r="AI3691" t="s">
        <v>7024</v>
      </c>
      <c r="AJ3691" t="s">
        <v>3436</v>
      </c>
      <c r="AK3691">
        <v>1392</v>
      </c>
      <c r="AL3691" t="s">
        <v>6117</v>
      </c>
      <c r="AM3691" t="s">
        <v>3172</v>
      </c>
      <c r="AN3691" t="s">
        <v>4079</v>
      </c>
      <c r="AO3691" t="s">
        <v>413</v>
      </c>
      <c r="AP3691" t="s">
        <v>111</v>
      </c>
      <c r="AQ3691" t="s">
        <v>7029</v>
      </c>
      <c r="AR3691" s="2">
        <v>43855</v>
      </c>
      <c r="AS3691">
        <v>77</v>
      </c>
      <c r="AT3691" t="s">
        <v>89</v>
      </c>
      <c r="AV3691">
        <v>232848</v>
      </c>
    </row>
    <row r="3692" spans="1:48" x14ac:dyDescent="0.35">
      <c r="A3692" t="s">
        <v>7030</v>
      </c>
      <c r="B3692">
        <v>3302918</v>
      </c>
      <c r="C3692">
        <v>367423</v>
      </c>
      <c r="D3692" s="2">
        <v>43862</v>
      </c>
      <c r="E3692" t="s">
        <v>6980</v>
      </c>
      <c r="F3692" t="s">
        <v>515</v>
      </c>
      <c r="G3692">
        <v>0</v>
      </c>
      <c r="H3692">
        <v>0</v>
      </c>
      <c r="I3692">
        <v>0</v>
      </c>
      <c r="J3692">
        <v>0</v>
      </c>
      <c r="K3692">
        <v>61</v>
      </c>
      <c r="L3692" t="s">
        <v>6980</v>
      </c>
      <c r="M3692">
        <v>2021</v>
      </c>
      <c r="N3692">
        <v>475</v>
      </c>
      <c r="O3692" t="s">
        <v>6981</v>
      </c>
      <c r="P3692" t="s">
        <v>58</v>
      </c>
      <c r="Q3692" s="2">
        <v>36564</v>
      </c>
      <c r="R3692" t="s">
        <v>104</v>
      </c>
      <c r="S3692" t="s">
        <v>60</v>
      </c>
      <c r="T3692" t="s">
        <v>78</v>
      </c>
      <c r="U3692">
        <v>182</v>
      </c>
      <c r="V3692">
        <v>1200000</v>
      </c>
      <c r="W3692">
        <v>1200000</v>
      </c>
      <c r="X3692" s="2">
        <v>45657</v>
      </c>
      <c r="Y3692" t="s">
        <v>2945</v>
      </c>
      <c r="Z3692" t="s">
        <v>515</v>
      </c>
      <c r="AA3692">
        <v>2019</v>
      </c>
      <c r="AB3692" t="s">
        <v>191</v>
      </c>
      <c r="AC3692" s="2">
        <v>43862</v>
      </c>
      <c r="AD3692">
        <v>1</v>
      </c>
      <c r="AE3692">
        <v>0</v>
      </c>
      <c r="AF3692">
        <v>14</v>
      </c>
      <c r="AG3692">
        <v>10</v>
      </c>
      <c r="AH3692" t="s">
        <v>3252</v>
      </c>
      <c r="AI3692" t="s">
        <v>7024</v>
      </c>
      <c r="AJ3692" t="s">
        <v>4698</v>
      </c>
      <c r="AK3692">
        <v>4423</v>
      </c>
      <c r="AL3692" t="s">
        <v>579</v>
      </c>
      <c r="AM3692" t="s">
        <v>2251</v>
      </c>
      <c r="AN3692" t="s">
        <v>4079</v>
      </c>
      <c r="AO3692" t="s">
        <v>178</v>
      </c>
      <c r="AP3692" t="s">
        <v>111</v>
      </c>
      <c r="AQ3692" t="s">
        <v>7031</v>
      </c>
      <c r="AR3692" s="2">
        <v>43862</v>
      </c>
      <c r="AS3692">
        <v>61</v>
      </c>
      <c r="AT3692" t="s">
        <v>89</v>
      </c>
      <c r="AV3692">
        <v>232848</v>
      </c>
    </row>
    <row r="3693" spans="1:48" x14ac:dyDescent="0.35">
      <c r="A3693" t="s">
        <v>7032</v>
      </c>
      <c r="B3693">
        <v>3302926</v>
      </c>
      <c r="C3693">
        <v>367423</v>
      </c>
      <c r="D3693" s="2">
        <v>43869</v>
      </c>
      <c r="E3693" t="s">
        <v>6980</v>
      </c>
      <c r="F3693" t="s">
        <v>515</v>
      </c>
      <c r="G3693">
        <v>0</v>
      </c>
      <c r="H3693">
        <v>0</v>
      </c>
      <c r="I3693">
        <v>1</v>
      </c>
      <c r="J3693">
        <v>0</v>
      </c>
      <c r="K3693">
        <v>20</v>
      </c>
      <c r="L3693" t="s">
        <v>6980</v>
      </c>
      <c r="M3693">
        <v>2021</v>
      </c>
      <c r="N3693">
        <v>475</v>
      </c>
      <c r="O3693" t="s">
        <v>6981</v>
      </c>
      <c r="P3693" t="s">
        <v>58</v>
      </c>
      <c r="Q3693" s="2">
        <v>36564</v>
      </c>
      <c r="R3693" t="s">
        <v>104</v>
      </c>
      <c r="S3693" t="s">
        <v>60</v>
      </c>
      <c r="T3693" t="s">
        <v>78</v>
      </c>
      <c r="U3693">
        <v>182</v>
      </c>
      <c r="V3693">
        <v>1200000</v>
      </c>
      <c r="W3693">
        <v>1200000</v>
      </c>
      <c r="X3693" s="2">
        <v>45657</v>
      </c>
      <c r="Y3693" t="s">
        <v>2945</v>
      </c>
      <c r="Z3693" t="s">
        <v>515</v>
      </c>
      <c r="AA3693">
        <v>2019</v>
      </c>
      <c r="AB3693" t="s">
        <v>199</v>
      </c>
      <c r="AC3693" s="2">
        <v>43869</v>
      </c>
      <c r="AD3693">
        <v>5</v>
      </c>
      <c r="AE3693">
        <v>2</v>
      </c>
      <c r="AF3693">
        <v>10</v>
      </c>
      <c r="AG3693">
        <v>13</v>
      </c>
      <c r="AH3693" t="s">
        <v>7024</v>
      </c>
      <c r="AI3693" t="s">
        <v>6976</v>
      </c>
      <c r="AJ3693" t="s">
        <v>4078</v>
      </c>
      <c r="AK3693">
        <v>4194</v>
      </c>
      <c r="AL3693" t="s">
        <v>539</v>
      </c>
      <c r="AM3693" t="s">
        <v>4079</v>
      </c>
      <c r="AN3693" t="s">
        <v>4934</v>
      </c>
      <c r="AO3693" t="s">
        <v>779</v>
      </c>
      <c r="AP3693" t="s">
        <v>111</v>
      </c>
      <c r="AQ3693" t="s">
        <v>7033</v>
      </c>
      <c r="AR3693" s="2">
        <v>43869</v>
      </c>
      <c r="AS3693">
        <v>90</v>
      </c>
      <c r="AT3693" t="s">
        <v>186</v>
      </c>
      <c r="AU3693" t="s">
        <v>3211</v>
      </c>
    </row>
    <row r="3694" spans="1:48" x14ac:dyDescent="0.35">
      <c r="A3694" t="s">
        <v>7034</v>
      </c>
      <c r="B3694">
        <v>3302934</v>
      </c>
      <c r="C3694">
        <v>367423</v>
      </c>
      <c r="D3694" s="2">
        <v>43876</v>
      </c>
      <c r="E3694" t="s">
        <v>6980</v>
      </c>
      <c r="F3694" t="s">
        <v>515</v>
      </c>
      <c r="G3694">
        <v>0</v>
      </c>
      <c r="H3694">
        <v>0</v>
      </c>
      <c r="I3694">
        <v>0</v>
      </c>
      <c r="J3694">
        <v>0</v>
      </c>
      <c r="K3694">
        <v>82</v>
      </c>
      <c r="L3694" t="s">
        <v>6980</v>
      </c>
      <c r="M3694">
        <v>2021</v>
      </c>
      <c r="N3694">
        <v>475</v>
      </c>
      <c r="O3694" t="s">
        <v>6981</v>
      </c>
      <c r="P3694" t="s">
        <v>58</v>
      </c>
      <c r="Q3694" s="2">
        <v>36564</v>
      </c>
      <c r="R3694" t="s">
        <v>104</v>
      </c>
      <c r="S3694" t="s">
        <v>60</v>
      </c>
      <c r="T3694" t="s">
        <v>78</v>
      </c>
      <c r="U3694">
        <v>182</v>
      </c>
      <c r="V3694">
        <v>1200000</v>
      </c>
      <c r="W3694">
        <v>1200000</v>
      </c>
      <c r="X3694" s="2">
        <v>45657</v>
      </c>
      <c r="Y3694" t="s">
        <v>2945</v>
      </c>
      <c r="Z3694" t="s">
        <v>515</v>
      </c>
      <c r="AA3694">
        <v>2019</v>
      </c>
      <c r="AB3694" t="s">
        <v>489</v>
      </c>
      <c r="AC3694" s="2">
        <v>43876</v>
      </c>
      <c r="AD3694">
        <v>0</v>
      </c>
      <c r="AE3694">
        <v>1</v>
      </c>
      <c r="AF3694">
        <v>12</v>
      </c>
      <c r="AG3694">
        <v>16</v>
      </c>
      <c r="AH3694" t="s">
        <v>7024</v>
      </c>
      <c r="AI3694" t="s">
        <v>6191</v>
      </c>
      <c r="AJ3694" t="s">
        <v>4078</v>
      </c>
      <c r="AK3694">
        <v>4336</v>
      </c>
      <c r="AL3694" t="s">
        <v>6117</v>
      </c>
      <c r="AM3694" t="s">
        <v>4079</v>
      </c>
      <c r="AN3694" t="s">
        <v>519</v>
      </c>
      <c r="AO3694" t="s">
        <v>134</v>
      </c>
      <c r="AP3694" t="s">
        <v>111</v>
      </c>
      <c r="AQ3694" t="s">
        <v>7035</v>
      </c>
      <c r="AR3694" s="2">
        <v>43876</v>
      </c>
      <c r="AS3694">
        <v>82</v>
      </c>
      <c r="AT3694" t="s">
        <v>89</v>
      </c>
      <c r="AV3694">
        <v>511802</v>
      </c>
    </row>
    <row r="3695" spans="1:48" x14ac:dyDescent="0.35">
      <c r="A3695" t="s">
        <v>7036</v>
      </c>
      <c r="B3695">
        <v>3302946</v>
      </c>
      <c r="C3695">
        <v>367423</v>
      </c>
      <c r="D3695" s="2">
        <v>43884</v>
      </c>
      <c r="E3695" t="s">
        <v>6980</v>
      </c>
      <c r="F3695" t="s">
        <v>515</v>
      </c>
      <c r="G3695">
        <v>0</v>
      </c>
      <c r="H3695">
        <v>0</v>
      </c>
      <c r="I3695">
        <v>0</v>
      </c>
      <c r="J3695">
        <v>0</v>
      </c>
      <c r="K3695">
        <v>45</v>
      </c>
      <c r="L3695" t="s">
        <v>6980</v>
      </c>
      <c r="M3695">
        <v>2021</v>
      </c>
      <c r="N3695">
        <v>475</v>
      </c>
      <c r="O3695" t="s">
        <v>6981</v>
      </c>
      <c r="P3695" t="s">
        <v>58</v>
      </c>
      <c r="Q3695" s="2">
        <v>36564</v>
      </c>
      <c r="R3695" t="s">
        <v>104</v>
      </c>
      <c r="S3695" t="s">
        <v>60</v>
      </c>
      <c r="T3695" t="s">
        <v>78</v>
      </c>
      <c r="U3695">
        <v>182</v>
      </c>
      <c r="V3695">
        <v>1200000</v>
      </c>
      <c r="W3695">
        <v>1200000</v>
      </c>
      <c r="X3695" s="2">
        <v>45657</v>
      </c>
      <c r="Y3695" t="s">
        <v>2945</v>
      </c>
      <c r="Z3695" t="s">
        <v>515</v>
      </c>
      <c r="AA3695">
        <v>2019</v>
      </c>
      <c r="AB3695" t="s">
        <v>501</v>
      </c>
      <c r="AC3695" s="2">
        <v>43884</v>
      </c>
      <c r="AD3695">
        <v>4</v>
      </c>
      <c r="AE3695">
        <v>1</v>
      </c>
      <c r="AF3695">
        <v>2</v>
      </c>
      <c r="AG3695">
        <v>12</v>
      </c>
      <c r="AH3695" t="s">
        <v>220</v>
      </c>
      <c r="AI3695" t="s">
        <v>7024</v>
      </c>
      <c r="AJ3695" t="s">
        <v>3401</v>
      </c>
      <c r="AK3695">
        <v>18743</v>
      </c>
      <c r="AL3695" t="s">
        <v>6977</v>
      </c>
      <c r="AM3695" t="s">
        <v>536</v>
      </c>
      <c r="AN3695" t="s">
        <v>4079</v>
      </c>
      <c r="AO3695" t="s">
        <v>236</v>
      </c>
      <c r="AP3695" t="s">
        <v>111</v>
      </c>
      <c r="AQ3695" t="s">
        <v>7037</v>
      </c>
      <c r="AR3695" s="2">
        <v>43884</v>
      </c>
      <c r="AS3695">
        <v>46</v>
      </c>
      <c r="AT3695" t="s">
        <v>89</v>
      </c>
      <c r="AV3695">
        <v>280239</v>
      </c>
    </row>
    <row r="3696" spans="1:48" x14ac:dyDescent="0.35">
      <c r="A3696" t="s">
        <v>7038</v>
      </c>
      <c r="B3696">
        <v>3302947</v>
      </c>
      <c r="C3696">
        <v>367423</v>
      </c>
      <c r="D3696" s="2">
        <v>43889</v>
      </c>
      <c r="E3696" t="s">
        <v>6980</v>
      </c>
      <c r="F3696" t="s">
        <v>515</v>
      </c>
      <c r="G3696">
        <v>1</v>
      </c>
      <c r="H3696">
        <v>0</v>
      </c>
      <c r="I3696">
        <v>0</v>
      </c>
      <c r="J3696">
        <v>0</v>
      </c>
      <c r="K3696">
        <v>90</v>
      </c>
      <c r="L3696" t="s">
        <v>6980</v>
      </c>
      <c r="M3696">
        <v>2021</v>
      </c>
      <c r="N3696">
        <v>475</v>
      </c>
      <c r="O3696" t="s">
        <v>6981</v>
      </c>
      <c r="P3696" t="s">
        <v>58</v>
      </c>
      <c r="Q3696" s="2">
        <v>36564</v>
      </c>
      <c r="R3696" t="s">
        <v>104</v>
      </c>
      <c r="S3696" t="s">
        <v>60</v>
      </c>
      <c r="T3696" t="s">
        <v>78</v>
      </c>
      <c r="U3696">
        <v>182</v>
      </c>
      <c r="V3696">
        <v>1200000</v>
      </c>
      <c r="W3696">
        <v>1200000</v>
      </c>
      <c r="X3696" s="2">
        <v>45657</v>
      </c>
      <c r="Y3696" t="s">
        <v>2945</v>
      </c>
      <c r="Z3696" t="s">
        <v>515</v>
      </c>
      <c r="AA3696">
        <v>2019</v>
      </c>
      <c r="AB3696" t="s">
        <v>495</v>
      </c>
      <c r="AC3696" s="2">
        <v>43889</v>
      </c>
      <c r="AD3696">
        <v>0</v>
      </c>
      <c r="AE3696">
        <v>3</v>
      </c>
      <c r="AF3696">
        <v>12</v>
      </c>
      <c r="AG3696">
        <v>6</v>
      </c>
      <c r="AH3696" t="s">
        <v>7024</v>
      </c>
      <c r="AI3696" t="s">
        <v>7039</v>
      </c>
      <c r="AJ3696" t="s">
        <v>4078</v>
      </c>
      <c r="AK3696">
        <v>4000</v>
      </c>
      <c r="AL3696" t="s">
        <v>7040</v>
      </c>
      <c r="AM3696" t="s">
        <v>4079</v>
      </c>
      <c r="AN3696" t="s">
        <v>553</v>
      </c>
      <c r="AO3696" t="s">
        <v>203</v>
      </c>
      <c r="AP3696" t="s">
        <v>111</v>
      </c>
    </row>
    <row r="3697" spans="1:48" x14ac:dyDescent="0.35">
      <c r="A3697" t="s">
        <v>7041</v>
      </c>
      <c r="B3697">
        <v>3302957</v>
      </c>
      <c r="C3697">
        <v>367423</v>
      </c>
      <c r="D3697" s="2">
        <v>43897</v>
      </c>
      <c r="E3697" t="s">
        <v>6980</v>
      </c>
      <c r="F3697" t="s">
        <v>515</v>
      </c>
      <c r="G3697">
        <v>0</v>
      </c>
      <c r="H3697">
        <v>0</v>
      </c>
      <c r="I3697">
        <v>0</v>
      </c>
      <c r="J3697">
        <v>0</v>
      </c>
      <c r="K3697">
        <v>1</v>
      </c>
      <c r="L3697" t="s">
        <v>6980</v>
      </c>
      <c r="M3697">
        <v>2021</v>
      </c>
      <c r="N3697">
        <v>475</v>
      </c>
      <c r="O3697" t="s">
        <v>6981</v>
      </c>
      <c r="P3697" t="s">
        <v>58</v>
      </c>
      <c r="Q3697" s="2">
        <v>36564</v>
      </c>
      <c r="R3697" t="s">
        <v>104</v>
      </c>
      <c r="S3697" t="s">
        <v>60</v>
      </c>
      <c r="T3697" t="s">
        <v>78</v>
      </c>
      <c r="U3697">
        <v>182</v>
      </c>
      <c r="V3697">
        <v>1200000</v>
      </c>
      <c r="W3697">
        <v>1200000</v>
      </c>
      <c r="X3697" s="2">
        <v>45657</v>
      </c>
      <c r="Y3697" t="s">
        <v>2945</v>
      </c>
      <c r="Z3697" t="s">
        <v>515</v>
      </c>
      <c r="AA3697">
        <v>2019</v>
      </c>
      <c r="AB3697" t="s">
        <v>180</v>
      </c>
      <c r="AC3697" s="2">
        <v>43897</v>
      </c>
      <c r="AD3697">
        <v>0</v>
      </c>
      <c r="AE3697">
        <v>0</v>
      </c>
      <c r="AF3697">
        <v>5</v>
      </c>
      <c r="AG3697">
        <v>12</v>
      </c>
      <c r="AH3697" t="s">
        <v>3403</v>
      </c>
      <c r="AI3697" t="s">
        <v>7024</v>
      </c>
      <c r="AJ3697" t="s">
        <v>3481</v>
      </c>
      <c r="AK3697">
        <v>16544</v>
      </c>
      <c r="AL3697" t="s">
        <v>2263</v>
      </c>
      <c r="AM3697" t="s">
        <v>3482</v>
      </c>
      <c r="AN3697" t="s">
        <v>4079</v>
      </c>
      <c r="AO3697" t="s">
        <v>149</v>
      </c>
      <c r="AP3697" t="s">
        <v>111</v>
      </c>
    </row>
    <row r="3698" spans="1:48" x14ac:dyDescent="0.35">
      <c r="A3698" t="s">
        <v>7042</v>
      </c>
      <c r="B3698">
        <v>3306908</v>
      </c>
      <c r="C3698">
        <v>255916</v>
      </c>
      <c r="D3698" s="2">
        <v>43855</v>
      </c>
      <c r="E3698" t="s">
        <v>3351</v>
      </c>
      <c r="F3698" t="s">
        <v>1893</v>
      </c>
      <c r="G3698">
        <v>0</v>
      </c>
      <c r="H3698">
        <v>0</v>
      </c>
      <c r="I3698">
        <v>0</v>
      </c>
      <c r="J3698">
        <v>0</v>
      </c>
      <c r="K3698">
        <v>90</v>
      </c>
      <c r="L3698" t="s">
        <v>3351</v>
      </c>
      <c r="M3698">
        <v>2021</v>
      </c>
      <c r="N3698">
        <v>141</v>
      </c>
      <c r="O3698" t="s">
        <v>3352</v>
      </c>
      <c r="P3698" t="s">
        <v>58</v>
      </c>
      <c r="Q3698" s="2">
        <v>34159</v>
      </c>
      <c r="R3698" t="s">
        <v>76</v>
      </c>
      <c r="S3698" t="s">
        <v>77</v>
      </c>
      <c r="T3698" t="s">
        <v>78</v>
      </c>
      <c r="U3698">
        <v>173</v>
      </c>
      <c r="V3698">
        <v>2000000</v>
      </c>
      <c r="W3698">
        <v>8000000</v>
      </c>
      <c r="X3698" s="2">
        <v>46022</v>
      </c>
      <c r="Y3698" t="s">
        <v>2945</v>
      </c>
      <c r="Z3698" t="s">
        <v>1893</v>
      </c>
      <c r="AA3698">
        <v>2019</v>
      </c>
      <c r="AB3698" t="s">
        <v>1915</v>
      </c>
      <c r="AC3698" s="2">
        <v>43855</v>
      </c>
      <c r="AD3698">
        <v>0</v>
      </c>
      <c r="AE3698">
        <v>0</v>
      </c>
      <c r="AF3698">
        <v>9</v>
      </c>
      <c r="AG3698">
        <v>9</v>
      </c>
      <c r="AH3698" t="s">
        <v>2397</v>
      </c>
      <c r="AI3698" t="s">
        <v>7043</v>
      </c>
      <c r="AJ3698" t="s">
        <v>645</v>
      </c>
      <c r="AK3698">
        <v>52221</v>
      </c>
      <c r="AL3698" t="s">
        <v>7044</v>
      </c>
      <c r="AM3698" t="s">
        <v>647</v>
      </c>
      <c r="AO3698" t="s">
        <v>149</v>
      </c>
      <c r="AP3698" t="s">
        <v>87</v>
      </c>
    </row>
    <row r="3699" spans="1:48" x14ac:dyDescent="0.35">
      <c r="B3699">
        <v>3306910</v>
      </c>
      <c r="C3699">
        <v>245893</v>
      </c>
      <c r="AQ3699" t="s">
        <v>7045</v>
      </c>
      <c r="AR3699" s="2">
        <v>43855</v>
      </c>
      <c r="AS3699">
        <v>66</v>
      </c>
      <c r="AT3699" t="s">
        <v>89</v>
      </c>
      <c r="AV3699">
        <v>364409</v>
      </c>
    </row>
    <row r="3700" spans="1:48" x14ac:dyDescent="0.35">
      <c r="B3700">
        <v>3307625</v>
      </c>
      <c r="C3700">
        <v>482493</v>
      </c>
      <c r="AQ3700" t="s">
        <v>7046</v>
      </c>
      <c r="AR3700" s="2">
        <v>43858</v>
      </c>
      <c r="AS3700">
        <v>66</v>
      </c>
      <c r="AT3700" t="s">
        <v>89</v>
      </c>
      <c r="AV3700">
        <v>440371</v>
      </c>
    </row>
    <row r="3701" spans="1:48" x14ac:dyDescent="0.35">
      <c r="A3701" t="s">
        <v>7047</v>
      </c>
      <c r="B3701">
        <v>3310076</v>
      </c>
      <c r="C3701">
        <v>361104</v>
      </c>
      <c r="D3701" s="2">
        <v>43873</v>
      </c>
      <c r="E3701" t="s">
        <v>6791</v>
      </c>
      <c r="F3701" t="s">
        <v>1159</v>
      </c>
      <c r="G3701">
        <v>0</v>
      </c>
      <c r="H3701">
        <v>0</v>
      </c>
      <c r="I3701">
        <v>0</v>
      </c>
      <c r="J3701">
        <v>0</v>
      </c>
      <c r="K3701">
        <v>90</v>
      </c>
      <c r="L3701" t="s">
        <v>6791</v>
      </c>
      <c r="M3701">
        <v>2023</v>
      </c>
      <c r="N3701">
        <v>383</v>
      </c>
      <c r="O3701" t="s">
        <v>6792</v>
      </c>
      <c r="P3701" t="s">
        <v>6793</v>
      </c>
      <c r="Q3701" s="2">
        <v>36833</v>
      </c>
      <c r="R3701" t="s">
        <v>76</v>
      </c>
      <c r="S3701" t="s">
        <v>77</v>
      </c>
      <c r="T3701" t="s">
        <v>78</v>
      </c>
      <c r="U3701">
        <v>171</v>
      </c>
      <c r="V3701">
        <v>10000000</v>
      </c>
      <c r="W3701">
        <v>30000000</v>
      </c>
      <c r="X3701" s="2">
        <v>45473</v>
      </c>
      <c r="Y3701" t="s">
        <v>6794</v>
      </c>
      <c r="Z3701" t="s">
        <v>1159</v>
      </c>
      <c r="AA3701">
        <v>2019</v>
      </c>
      <c r="AB3701" t="s">
        <v>1885</v>
      </c>
      <c r="AC3701" s="2">
        <v>43873</v>
      </c>
      <c r="AD3701">
        <v>0</v>
      </c>
      <c r="AE3701">
        <v>3</v>
      </c>
      <c r="AF3701">
        <v>9</v>
      </c>
      <c r="AG3701">
        <v>9</v>
      </c>
      <c r="AH3701" t="s">
        <v>5351</v>
      </c>
      <c r="AI3701" t="s">
        <v>3895</v>
      </c>
      <c r="AJ3701" t="s">
        <v>1351</v>
      </c>
      <c r="AK3701">
        <v>18389</v>
      </c>
      <c r="AL3701" t="s">
        <v>1318</v>
      </c>
      <c r="AM3701" t="s">
        <v>1352</v>
      </c>
      <c r="AN3701" t="s">
        <v>1298</v>
      </c>
      <c r="AO3701" t="s">
        <v>203</v>
      </c>
      <c r="AP3701" t="s">
        <v>87</v>
      </c>
    </row>
    <row r="3702" spans="1:48" x14ac:dyDescent="0.35">
      <c r="A3702" t="s">
        <v>7048</v>
      </c>
      <c r="B3702">
        <v>3314032</v>
      </c>
      <c r="C3702">
        <v>255916</v>
      </c>
      <c r="D3702" s="2">
        <v>43865</v>
      </c>
      <c r="E3702" t="s">
        <v>3351</v>
      </c>
      <c r="F3702" t="s">
        <v>1893</v>
      </c>
      <c r="G3702">
        <v>0</v>
      </c>
      <c r="H3702">
        <v>0</v>
      </c>
      <c r="I3702">
        <v>0</v>
      </c>
      <c r="J3702">
        <v>0</v>
      </c>
      <c r="K3702">
        <v>120</v>
      </c>
      <c r="L3702" t="s">
        <v>3351</v>
      </c>
      <c r="M3702">
        <v>2021</v>
      </c>
      <c r="N3702">
        <v>141</v>
      </c>
      <c r="O3702" t="s">
        <v>3352</v>
      </c>
      <c r="P3702" t="s">
        <v>58</v>
      </c>
      <c r="Q3702" s="2">
        <v>34159</v>
      </c>
      <c r="R3702" t="s">
        <v>76</v>
      </c>
      <c r="S3702" t="s">
        <v>77</v>
      </c>
      <c r="T3702" t="s">
        <v>78</v>
      </c>
      <c r="U3702">
        <v>173</v>
      </c>
      <c r="V3702">
        <v>2000000</v>
      </c>
      <c r="W3702">
        <v>8000000</v>
      </c>
      <c r="X3702" s="2">
        <v>46022</v>
      </c>
      <c r="Y3702" t="s">
        <v>2945</v>
      </c>
      <c r="Z3702" t="s">
        <v>1893</v>
      </c>
      <c r="AA3702">
        <v>2019</v>
      </c>
      <c r="AB3702" t="s">
        <v>2970</v>
      </c>
      <c r="AC3702" s="2">
        <v>43865</v>
      </c>
      <c r="AD3702">
        <v>2</v>
      </c>
      <c r="AE3702">
        <v>3</v>
      </c>
      <c r="AF3702">
        <v>9</v>
      </c>
      <c r="AG3702">
        <v>9</v>
      </c>
      <c r="AH3702" t="s">
        <v>7043</v>
      </c>
      <c r="AI3702" t="s">
        <v>2397</v>
      </c>
      <c r="AJ3702" t="s">
        <v>7049</v>
      </c>
      <c r="AK3702">
        <v>11520</v>
      </c>
      <c r="AL3702" t="s">
        <v>7050</v>
      </c>
      <c r="AN3702" t="s">
        <v>647</v>
      </c>
      <c r="AO3702" t="s">
        <v>165</v>
      </c>
      <c r="AP3702" t="s">
        <v>87</v>
      </c>
    </row>
    <row r="3703" spans="1:48" x14ac:dyDescent="0.35">
      <c r="A3703" t="s">
        <v>7051</v>
      </c>
      <c r="B3703">
        <v>3319620</v>
      </c>
      <c r="C3703">
        <v>332697</v>
      </c>
      <c r="D3703" s="2">
        <v>43893</v>
      </c>
      <c r="E3703" t="s">
        <v>4592</v>
      </c>
      <c r="F3703" t="s">
        <v>74</v>
      </c>
      <c r="G3703">
        <v>1</v>
      </c>
      <c r="H3703">
        <v>0</v>
      </c>
      <c r="I3703">
        <v>0</v>
      </c>
      <c r="J3703">
        <v>0</v>
      </c>
      <c r="K3703">
        <v>90</v>
      </c>
      <c r="L3703" t="s">
        <v>4592</v>
      </c>
      <c r="M3703">
        <v>2023</v>
      </c>
      <c r="N3703">
        <v>506</v>
      </c>
      <c r="O3703" t="s">
        <v>4593</v>
      </c>
      <c r="P3703" t="s">
        <v>58</v>
      </c>
      <c r="Q3703" s="2">
        <v>36035</v>
      </c>
      <c r="R3703" t="s">
        <v>1474</v>
      </c>
      <c r="S3703" t="s">
        <v>60</v>
      </c>
      <c r="T3703" t="s">
        <v>78</v>
      </c>
      <c r="U3703">
        <v>185</v>
      </c>
      <c r="V3703">
        <v>20000000</v>
      </c>
      <c r="W3703">
        <v>25000000</v>
      </c>
      <c r="X3703" s="2">
        <v>45838</v>
      </c>
      <c r="Y3703" t="s">
        <v>62</v>
      </c>
      <c r="Z3703" t="s">
        <v>74</v>
      </c>
      <c r="AA3703">
        <v>2019</v>
      </c>
      <c r="AB3703" t="s">
        <v>1885</v>
      </c>
      <c r="AC3703" s="2">
        <v>43893</v>
      </c>
      <c r="AD3703">
        <v>0</v>
      </c>
      <c r="AE3703">
        <v>1</v>
      </c>
      <c r="AF3703">
        <v>9</v>
      </c>
      <c r="AG3703">
        <v>9</v>
      </c>
      <c r="AH3703" t="s">
        <v>5168</v>
      </c>
      <c r="AI3703" t="s">
        <v>6516</v>
      </c>
      <c r="AJ3703" t="s">
        <v>888</v>
      </c>
      <c r="AK3703">
        <v>62271</v>
      </c>
      <c r="AL3703" t="s">
        <v>918</v>
      </c>
      <c r="AM3703" t="s">
        <v>109</v>
      </c>
      <c r="AN3703" t="s">
        <v>919</v>
      </c>
      <c r="AO3703" t="s">
        <v>134</v>
      </c>
      <c r="AP3703" t="s">
        <v>87</v>
      </c>
    </row>
    <row r="3704" spans="1:48" x14ac:dyDescent="0.35">
      <c r="A3704" t="s">
        <v>7052</v>
      </c>
      <c r="B3704">
        <v>3319621</v>
      </c>
      <c r="C3704">
        <v>49723</v>
      </c>
      <c r="D3704" s="2">
        <v>43894</v>
      </c>
      <c r="E3704" t="s">
        <v>92</v>
      </c>
      <c r="F3704" t="s">
        <v>74</v>
      </c>
      <c r="G3704">
        <v>0</v>
      </c>
      <c r="H3704">
        <v>0</v>
      </c>
      <c r="I3704">
        <v>0</v>
      </c>
      <c r="J3704">
        <v>0</v>
      </c>
      <c r="K3704">
        <v>77</v>
      </c>
      <c r="L3704" t="s">
        <v>92</v>
      </c>
      <c r="M3704">
        <v>2023</v>
      </c>
      <c r="N3704">
        <v>24</v>
      </c>
      <c r="O3704" t="s">
        <v>93</v>
      </c>
      <c r="P3704" t="s">
        <v>94</v>
      </c>
      <c r="Q3704" s="2">
        <v>32961</v>
      </c>
      <c r="R3704" t="s">
        <v>76</v>
      </c>
      <c r="S3704" t="s">
        <v>77</v>
      </c>
      <c r="T3704" t="s">
        <v>78</v>
      </c>
      <c r="U3704">
        <v>186</v>
      </c>
      <c r="V3704">
        <v>700000</v>
      </c>
      <c r="W3704">
        <v>5000000</v>
      </c>
      <c r="X3704" s="2">
        <v>45838</v>
      </c>
      <c r="Z3704" t="s">
        <v>74</v>
      </c>
      <c r="AA3704">
        <v>2019</v>
      </c>
      <c r="AB3704" t="s">
        <v>1885</v>
      </c>
      <c r="AC3704" s="2">
        <v>43894</v>
      </c>
      <c r="AD3704">
        <v>2</v>
      </c>
      <c r="AE3704">
        <v>0</v>
      </c>
      <c r="AF3704">
        <v>9</v>
      </c>
      <c r="AG3704">
        <v>9</v>
      </c>
      <c r="AH3704" t="s">
        <v>4733</v>
      </c>
      <c r="AI3704" t="s">
        <v>4964</v>
      </c>
      <c r="AJ3704" t="s">
        <v>1031</v>
      </c>
      <c r="AK3704">
        <v>51500</v>
      </c>
      <c r="AL3704" t="s">
        <v>910</v>
      </c>
      <c r="AM3704" t="s">
        <v>1032</v>
      </c>
      <c r="AN3704" t="s">
        <v>957</v>
      </c>
      <c r="AO3704" t="s">
        <v>158</v>
      </c>
      <c r="AP3704" t="s">
        <v>87</v>
      </c>
      <c r="AQ3704" t="s">
        <v>7053</v>
      </c>
      <c r="AR3704" s="2">
        <v>43894</v>
      </c>
      <c r="AS3704">
        <v>77</v>
      </c>
      <c r="AT3704" t="s">
        <v>89</v>
      </c>
      <c r="AV3704">
        <v>85906</v>
      </c>
    </row>
    <row r="3705" spans="1:48" x14ac:dyDescent="0.35">
      <c r="A3705" t="s">
        <v>7054</v>
      </c>
      <c r="B3705">
        <v>3319621</v>
      </c>
      <c r="C3705">
        <v>393325</v>
      </c>
      <c r="D3705" s="2">
        <v>43894</v>
      </c>
      <c r="E3705" t="s">
        <v>5801</v>
      </c>
      <c r="F3705" t="s">
        <v>74</v>
      </c>
      <c r="G3705">
        <v>0</v>
      </c>
      <c r="H3705">
        <v>0</v>
      </c>
      <c r="I3705">
        <v>0</v>
      </c>
      <c r="J3705">
        <v>0</v>
      </c>
      <c r="K3705">
        <v>8</v>
      </c>
      <c r="L3705" t="s">
        <v>5801</v>
      </c>
      <c r="M3705">
        <v>2021</v>
      </c>
      <c r="N3705">
        <v>1123</v>
      </c>
      <c r="O3705" t="s">
        <v>5802</v>
      </c>
      <c r="P3705" t="s">
        <v>58</v>
      </c>
      <c r="Q3705" s="2">
        <v>36576</v>
      </c>
      <c r="R3705" t="s">
        <v>140</v>
      </c>
      <c r="S3705" t="s">
        <v>120</v>
      </c>
      <c r="T3705" t="s">
        <v>78</v>
      </c>
      <c r="U3705">
        <v>185</v>
      </c>
      <c r="V3705">
        <v>12000000</v>
      </c>
      <c r="W3705">
        <v>12000000</v>
      </c>
      <c r="X3705" s="2">
        <v>45838</v>
      </c>
      <c r="Y3705" t="s">
        <v>62</v>
      </c>
      <c r="Z3705" t="s">
        <v>74</v>
      </c>
      <c r="AA3705">
        <v>2019</v>
      </c>
      <c r="AB3705" t="s">
        <v>1885</v>
      </c>
      <c r="AC3705" s="2">
        <v>43894</v>
      </c>
      <c r="AD3705">
        <v>2</v>
      </c>
      <c r="AE3705">
        <v>0</v>
      </c>
      <c r="AF3705">
        <v>9</v>
      </c>
      <c r="AG3705">
        <v>9</v>
      </c>
      <c r="AH3705" t="s">
        <v>4733</v>
      </c>
      <c r="AI3705" t="s">
        <v>4964</v>
      </c>
      <c r="AJ3705" t="s">
        <v>1031</v>
      </c>
      <c r="AK3705">
        <v>51500</v>
      </c>
      <c r="AL3705" t="s">
        <v>910</v>
      </c>
      <c r="AM3705" t="s">
        <v>1032</v>
      </c>
      <c r="AN3705" t="s">
        <v>957</v>
      </c>
      <c r="AO3705" t="s">
        <v>158</v>
      </c>
      <c r="AP3705" t="s">
        <v>87</v>
      </c>
    </row>
    <row r="3706" spans="1:48" x14ac:dyDescent="0.35">
      <c r="A3706" t="s">
        <v>7055</v>
      </c>
      <c r="B3706">
        <v>3319622</v>
      </c>
      <c r="C3706">
        <v>58500</v>
      </c>
      <c r="D3706" s="2">
        <v>43893</v>
      </c>
      <c r="E3706" t="s">
        <v>3511</v>
      </c>
      <c r="F3706" t="s">
        <v>74</v>
      </c>
      <c r="G3706">
        <v>1</v>
      </c>
      <c r="H3706">
        <v>0</v>
      </c>
      <c r="I3706">
        <v>0</v>
      </c>
      <c r="J3706">
        <v>0</v>
      </c>
      <c r="K3706">
        <v>120</v>
      </c>
      <c r="L3706" t="s">
        <v>3511</v>
      </c>
      <c r="M3706">
        <v>2019</v>
      </c>
      <c r="N3706">
        <v>38</v>
      </c>
      <c r="O3706" t="s">
        <v>3512</v>
      </c>
      <c r="P3706" t="s">
        <v>94</v>
      </c>
      <c r="Q3706" s="2">
        <v>33005</v>
      </c>
      <c r="R3706" t="s">
        <v>1474</v>
      </c>
      <c r="S3706" t="s">
        <v>60</v>
      </c>
      <c r="T3706" t="s">
        <v>78</v>
      </c>
      <c r="U3706">
        <v>183</v>
      </c>
      <c r="V3706">
        <v>800000</v>
      </c>
      <c r="W3706">
        <v>3500000</v>
      </c>
      <c r="X3706" s="2">
        <v>45291</v>
      </c>
      <c r="Y3706" t="s">
        <v>62</v>
      </c>
      <c r="Z3706" t="s">
        <v>74</v>
      </c>
      <c r="AA3706">
        <v>2019</v>
      </c>
      <c r="AB3706" t="s">
        <v>1885</v>
      </c>
      <c r="AC3706" s="2">
        <v>43893</v>
      </c>
      <c r="AD3706">
        <v>8</v>
      </c>
      <c r="AE3706">
        <v>7</v>
      </c>
      <c r="AF3706">
        <v>9</v>
      </c>
      <c r="AG3706">
        <v>9</v>
      </c>
      <c r="AH3706" t="s">
        <v>7056</v>
      </c>
      <c r="AI3706" t="s">
        <v>6572</v>
      </c>
      <c r="AJ3706" t="s">
        <v>7057</v>
      </c>
      <c r="AK3706">
        <v>6800</v>
      </c>
      <c r="AL3706" t="s">
        <v>956</v>
      </c>
      <c r="AN3706" t="s">
        <v>906</v>
      </c>
      <c r="AO3706" t="s">
        <v>7058</v>
      </c>
      <c r="AP3706" t="s">
        <v>87</v>
      </c>
    </row>
    <row r="3707" spans="1:48" x14ac:dyDescent="0.35">
      <c r="A3707" t="s">
        <v>7059</v>
      </c>
      <c r="B3707">
        <v>3323332</v>
      </c>
      <c r="C3707">
        <v>361104</v>
      </c>
      <c r="D3707" s="2">
        <v>43894</v>
      </c>
      <c r="E3707" t="s">
        <v>6791</v>
      </c>
      <c r="F3707" t="s">
        <v>1159</v>
      </c>
      <c r="G3707">
        <v>0</v>
      </c>
      <c r="H3707">
        <v>0</v>
      </c>
      <c r="I3707">
        <v>0</v>
      </c>
      <c r="J3707">
        <v>0</v>
      </c>
      <c r="K3707">
        <v>90</v>
      </c>
      <c r="L3707" t="s">
        <v>6791</v>
      </c>
      <c r="M3707">
        <v>2023</v>
      </c>
      <c r="N3707">
        <v>383</v>
      </c>
      <c r="O3707" t="s">
        <v>6792</v>
      </c>
      <c r="P3707" t="s">
        <v>6793</v>
      </c>
      <c r="Q3707" s="2">
        <v>36833</v>
      </c>
      <c r="R3707" t="s">
        <v>76</v>
      </c>
      <c r="S3707" t="s">
        <v>77</v>
      </c>
      <c r="T3707" t="s">
        <v>78</v>
      </c>
      <c r="U3707">
        <v>171</v>
      </c>
      <c r="V3707">
        <v>10000000</v>
      </c>
      <c r="W3707">
        <v>30000000</v>
      </c>
      <c r="X3707" s="2">
        <v>45473</v>
      </c>
      <c r="Y3707" t="s">
        <v>6794</v>
      </c>
      <c r="Z3707" t="s">
        <v>1159</v>
      </c>
      <c r="AA3707">
        <v>2019</v>
      </c>
      <c r="AB3707" t="s">
        <v>1932</v>
      </c>
      <c r="AC3707" s="2">
        <v>43894</v>
      </c>
      <c r="AD3707">
        <v>2</v>
      </c>
      <c r="AE3707">
        <v>0</v>
      </c>
      <c r="AF3707">
        <v>9</v>
      </c>
      <c r="AG3707">
        <v>9</v>
      </c>
      <c r="AH3707" t="s">
        <v>64</v>
      </c>
      <c r="AI3707" t="s">
        <v>3895</v>
      </c>
      <c r="AJ3707" t="s">
        <v>1373</v>
      </c>
      <c r="AK3707">
        <v>22601</v>
      </c>
      <c r="AL3707" t="s">
        <v>1399</v>
      </c>
      <c r="AM3707" t="s">
        <v>1374</v>
      </c>
      <c r="AN3707" t="s">
        <v>1298</v>
      </c>
      <c r="AO3707" t="s">
        <v>158</v>
      </c>
      <c r="AP3707" t="s">
        <v>87</v>
      </c>
    </row>
    <row r="3708" spans="1:48" x14ac:dyDescent="0.35">
      <c r="A3708" t="s">
        <v>7060</v>
      </c>
      <c r="B3708">
        <v>3328540</v>
      </c>
      <c r="C3708">
        <v>124732</v>
      </c>
      <c r="D3708" s="2">
        <v>43902</v>
      </c>
      <c r="E3708" t="s">
        <v>1977</v>
      </c>
      <c r="F3708" t="s">
        <v>1744</v>
      </c>
      <c r="G3708">
        <v>1</v>
      </c>
      <c r="H3708">
        <v>0</v>
      </c>
      <c r="I3708">
        <v>1</v>
      </c>
      <c r="J3708">
        <v>0</v>
      </c>
      <c r="K3708">
        <v>90</v>
      </c>
      <c r="L3708" t="s">
        <v>1977</v>
      </c>
      <c r="M3708">
        <v>2023</v>
      </c>
      <c r="N3708">
        <v>533</v>
      </c>
      <c r="O3708" t="s">
        <v>1978</v>
      </c>
      <c r="P3708" t="s">
        <v>94</v>
      </c>
      <c r="Q3708" s="2">
        <v>33997</v>
      </c>
      <c r="R3708" t="s">
        <v>218</v>
      </c>
      <c r="S3708" t="s">
        <v>77</v>
      </c>
      <c r="T3708" t="s">
        <v>642</v>
      </c>
      <c r="U3708">
        <v>194</v>
      </c>
      <c r="V3708">
        <v>2000000</v>
      </c>
      <c r="W3708">
        <v>15000000</v>
      </c>
      <c r="X3708" s="2">
        <v>45473</v>
      </c>
      <c r="Y3708" t="s">
        <v>1979</v>
      </c>
      <c r="Z3708" t="s">
        <v>1744</v>
      </c>
      <c r="AA3708">
        <v>2019</v>
      </c>
      <c r="AB3708" t="s">
        <v>1863</v>
      </c>
      <c r="AC3708" s="2">
        <v>43902</v>
      </c>
      <c r="AD3708">
        <v>1</v>
      </c>
      <c r="AE3708">
        <v>2</v>
      </c>
      <c r="AF3708">
        <v>9</v>
      </c>
      <c r="AG3708">
        <v>9</v>
      </c>
      <c r="AH3708" t="s">
        <v>6390</v>
      </c>
      <c r="AI3708" t="s">
        <v>7061</v>
      </c>
      <c r="AJ3708" t="s">
        <v>869</v>
      </c>
      <c r="AK3708">
        <v>29384</v>
      </c>
      <c r="AL3708" t="s">
        <v>1732</v>
      </c>
      <c r="AM3708" t="s">
        <v>871</v>
      </c>
      <c r="AN3708" t="s">
        <v>1703</v>
      </c>
      <c r="AO3708" t="s">
        <v>246</v>
      </c>
      <c r="AP3708" t="s">
        <v>1138</v>
      </c>
      <c r="AQ3708" t="s">
        <v>7062</v>
      </c>
      <c r="AR3708" s="2">
        <v>43902</v>
      </c>
      <c r="AS3708">
        <v>48</v>
      </c>
      <c r="AT3708" t="s">
        <v>186</v>
      </c>
      <c r="AU3708" t="s">
        <v>3372</v>
      </c>
    </row>
    <row r="3709" spans="1:48" x14ac:dyDescent="0.35">
      <c r="A3709" t="s">
        <v>7063</v>
      </c>
      <c r="B3709">
        <v>3328541</v>
      </c>
      <c r="C3709">
        <v>354613</v>
      </c>
      <c r="D3709" s="2">
        <v>43902</v>
      </c>
      <c r="E3709" t="s">
        <v>6432</v>
      </c>
      <c r="F3709" t="s">
        <v>1744</v>
      </c>
      <c r="G3709">
        <v>0</v>
      </c>
      <c r="H3709">
        <v>0</v>
      </c>
      <c r="I3709">
        <v>0</v>
      </c>
      <c r="J3709">
        <v>0</v>
      </c>
      <c r="K3709">
        <v>5</v>
      </c>
      <c r="L3709" t="s">
        <v>6432</v>
      </c>
      <c r="M3709">
        <v>2019</v>
      </c>
      <c r="N3709">
        <v>124</v>
      </c>
      <c r="O3709" t="s">
        <v>6433</v>
      </c>
      <c r="P3709" t="s">
        <v>58</v>
      </c>
      <c r="Q3709" s="2">
        <v>34128</v>
      </c>
      <c r="R3709" t="s">
        <v>104</v>
      </c>
      <c r="S3709" t="s">
        <v>60</v>
      </c>
      <c r="T3709" t="s">
        <v>78</v>
      </c>
      <c r="U3709">
        <v>183</v>
      </c>
      <c r="V3709">
        <v>1000000</v>
      </c>
      <c r="W3709">
        <v>1000000</v>
      </c>
      <c r="Y3709" t="s">
        <v>5423</v>
      </c>
      <c r="Z3709" t="s">
        <v>1744</v>
      </c>
      <c r="AA3709">
        <v>2019</v>
      </c>
      <c r="AB3709" t="s">
        <v>1863</v>
      </c>
      <c r="AC3709" s="2">
        <v>43902</v>
      </c>
      <c r="AD3709">
        <v>1</v>
      </c>
      <c r="AE3709">
        <v>3</v>
      </c>
      <c r="AF3709">
        <v>9</v>
      </c>
      <c r="AG3709">
        <v>9</v>
      </c>
      <c r="AH3709" t="s">
        <v>6080</v>
      </c>
      <c r="AI3709" t="s">
        <v>1303</v>
      </c>
      <c r="AJ3709" t="s">
        <v>4649</v>
      </c>
      <c r="AK3709">
        <v>47494</v>
      </c>
      <c r="AL3709" t="s">
        <v>4787</v>
      </c>
      <c r="AM3709" t="s">
        <v>4632</v>
      </c>
      <c r="AN3709" t="s">
        <v>991</v>
      </c>
      <c r="AO3709" t="s">
        <v>413</v>
      </c>
      <c r="AP3709" t="s">
        <v>1138</v>
      </c>
    </row>
    <row r="3710" spans="1:48" x14ac:dyDescent="0.35">
      <c r="A3710" t="s">
        <v>7064</v>
      </c>
      <c r="B3710">
        <v>3328544</v>
      </c>
      <c r="C3710">
        <v>124732</v>
      </c>
      <c r="D3710" s="2">
        <v>44048</v>
      </c>
      <c r="E3710" t="s">
        <v>1977</v>
      </c>
      <c r="F3710" t="s">
        <v>1744</v>
      </c>
      <c r="G3710">
        <v>2</v>
      </c>
      <c r="H3710">
        <v>0</v>
      </c>
      <c r="I3710">
        <v>0</v>
      </c>
      <c r="J3710">
        <v>0</v>
      </c>
      <c r="K3710">
        <v>70</v>
      </c>
      <c r="L3710" t="s">
        <v>1977</v>
      </c>
      <c r="M3710">
        <v>2023</v>
      </c>
      <c r="N3710">
        <v>533</v>
      </c>
      <c r="O3710" t="s">
        <v>1978</v>
      </c>
      <c r="P3710" t="s">
        <v>94</v>
      </c>
      <c r="Q3710" s="2">
        <v>33997</v>
      </c>
      <c r="R3710" t="s">
        <v>218</v>
      </c>
      <c r="S3710" t="s">
        <v>77</v>
      </c>
      <c r="T3710" t="s">
        <v>642</v>
      </c>
      <c r="U3710">
        <v>194</v>
      </c>
      <c r="V3710">
        <v>2000000</v>
      </c>
      <c r="W3710">
        <v>15000000</v>
      </c>
      <c r="X3710" s="2">
        <v>45473</v>
      </c>
      <c r="Y3710" t="s">
        <v>1979</v>
      </c>
      <c r="Z3710" t="s">
        <v>1744</v>
      </c>
      <c r="AA3710">
        <v>2019</v>
      </c>
      <c r="AB3710" t="s">
        <v>1859</v>
      </c>
      <c r="AC3710" s="2">
        <v>44048</v>
      </c>
      <c r="AD3710">
        <v>3</v>
      </c>
      <c r="AE3710">
        <v>0</v>
      </c>
      <c r="AF3710">
        <v>9</v>
      </c>
      <c r="AG3710">
        <v>9</v>
      </c>
      <c r="AH3710" t="s">
        <v>7065</v>
      </c>
      <c r="AI3710" t="s">
        <v>6390</v>
      </c>
      <c r="AJ3710" t="s">
        <v>7066</v>
      </c>
      <c r="AK3710">
        <v>29384</v>
      </c>
      <c r="AL3710" t="s">
        <v>3381</v>
      </c>
      <c r="AM3710" t="s">
        <v>1703</v>
      </c>
      <c r="AN3710" t="s">
        <v>998</v>
      </c>
      <c r="AO3710" t="s">
        <v>371</v>
      </c>
      <c r="AP3710" t="s">
        <v>1138</v>
      </c>
    </row>
    <row r="3711" spans="1:48" x14ac:dyDescent="0.35">
      <c r="A3711" t="s">
        <v>7067</v>
      </c>
      <c r="B3711">
        <v>3329382</v>
      </c>
      <c r="C3711">
        <v>49723</v>
      </c>
      <c r="D3711" s="2">
        <v>44049</v>
      </c>
      <c r="E3711" t="s">
        <v>92</v>
      </c>
      <c r="F3711" t="s">
        <v>1744</v>
      </c>
      <c r="G3711">
        <v>1</v>
      </c>
      <c r="H3711">
        <v>0</v>
      </c>
      <c r="I3711">
        <v>0</v>
      </c>
      <c r="J3711">
        <v>0</v>
      </c>
      <c r="K3711">
        <v>23</v>
      </c>
      <c r="L3711" t="s">
        <v>92</v>
      </c>
      <c r="M3711">
        <v>2023</v>
      </c>
      <c r="N3711">
        <v>24</v>
      </c>
      <c r="O3711" t="s">
        <v>93</v>
      </c>
      <c r="P3711" t="s">
        <v>94</v>
      </c>
      <c r="Q3711" s="2">
        <v>32961</v>
      </c>
      <c r="R3711" t="s">
        <v>76</v>
      </c>
      <c r="S3711" t="s">
        <v>77</v>
      </c>
      <c r="T3711" t="s">
        <v>78</v>
      </c>
      <c r="U3711">
        <v>186</v>
      </c>
      <c r="V3711">
        <v>700000</v>
      </c>
      <c r="W3711">
        <v>5000000</v>
      </c>
      <c r="X3711" s="2">
        <v>45838</v>
      </c>
      <c r="Z3711" t="s">
        <v>1744</v>
      </c>
      <c r="AA3711">
        <v>2019</v>
      </c>
      <c r="AB3711" t="s">
        <v>1859</v>
      </c>
      <c r="AC3711" s="2">
        <v>44049</v>
      </c>
      <c r="AD3711">
        <v>1</v>
      </c>
      <c r="AE3711">
        <v>0</v>
      </c>
      <c r="AF3711">
        <v>9</v>
      </c>
      <c r="AG3711">
        <v>9</v>
      </c>
      <c r="AH3711" t="s">
        <v>7068</v>
      </c>
      <c r="AI3711" t="s">
        <v>4737</v>
      </c>
      <c r="AJ3711" t="s">
        <v>1959</v>
      </c>
      <c r="AK3711">
        <v>29384</v>
      </c>
      <c r="AL3711" t="s">
        <v>1736</v>
      </c>
      <c r="AN3711" t="s">
        <v>877</v>
      </c>
      <c r="AO3711" t="s">
        <v>178</v>
      </c>
      <c r="AP3711" t="s">
        <v>1138</v>
      </c>
    </row>
    <row r="3712" spans="1:48" x14ac:dyDescent="0.35">
      <c r="A3712" t="s">
        <v>7069</v>
      </c>
      <c r="B3712">
        <v>3332668</v>
      </c>
      <c r="C3712">
        <v>49723</v>
      </c>
      <c r="D3712" s="2">
        <v>43992</v>
      </c>
      <c r="E3712" t="s">
        <v>92</v>
      </c>
      <c r="F3712" t="s">
        <v>74</v>
      </c>
      <c r="G3712">
        <v>0</v>
      </c>
      <c r="H3712">
        <v>0</v>
      </c>
      <c r="I3712">
        <v>0</v>
      </c>
      <c r="J3712">
        <v>0</v>
      </c>
      <c r="K3712">
        <v>90</v>
      </c>
      <c r="L3712" t="s">
        <v>92</v>
      </c>
      <c r="M3712">
        <v>2023</v>
      </c>
      <c r="N3712">
        <v>24</v>
      </c>
      <c r="O3712" t="s">
        <v>93</v>
      </c>
      <c r="P3712" t="s">
        <v>94</v>
      </c>
      <c r="Q3712" s="2">
        <v>32961</v>
      </c>
      <c r="R3712" t="s">
        <v>76</v>
      </c>
      <c r="S3712" t="s">
        <v>77</v>
      </c>
      <c r="T3712" t="s">
        <v>78</v>
      </c>
      <c r="U3712">
        <v>186</v>
      </c>
      <c r="V3712">
        <v>700000</v>
      </c>
      <c r="W3712">
        <v>5000000</v>
      </c>
      <c r="X3712" s="2">
        <v>45838</v>
      </c>
      <c r="Z3712" t="s">
        <v>74</v>
      </c>
      <c r="AA3712">
        <v>2019</v>
      </c>
      <c r="AB3712" t="s">
        <v>1932</v>
      </c>
      <c r="AC3712" s="2">
        <v>43992</v>
      </c>
      <c r="AD3712">
        <v>2</v>
      </c>
      <c r="AE3712">
        <v>1</v>
      </c>
      <c r="AF3712">
        <v>9</v>
      </c>
      <c r="AG3712">
        <v>9</v>
      </c>
      <c r="AH3712" t="s">
        <v>6516</v>
      </c>
      <c r="AI3712" t="s">
        <v>4737</v>
      </c>
      <c r="AJ3712" t="s">
        <v>917</v>
      </c>
      <c r="AK3712">
        <v>29384</v>
      </c>
      <c r="AL3712" t="s">
        <v>132</v>
      </c>
      <c r="AM3712" t="s">
        <v>919</v>
      </c>
      <c r="AN3712" t="s">
        <v>877</v>
      </c>
      <c r="AO3712" t="s">
        <v>128</v>
      </c>
      <c r="AP3712" t="s">
        <v>87</v>
      </c>
    </row>
    <row r="3713" spans="1:48" x14ac:dyDescent="0.35">
      <c r="A3713" t="s">
        <v>7070</v>
      </c>
      <c r="B3713">
        <v>3388676</v>
      </c>
      <c r="C3713">
        <v>315779</v>
      </c>
      <c r="D3713" s="2">
        <v>44010</v>
      </c>
      <c r="E3713" t="s">
        <v>3775</v>
      </c>
      <c r="F3713" t="s">
        <v>1893</v>
      </c>
      <c r="G3713">
        <v>0</v>
      </c>
      <c r="H3713">
        <v>0</v>
      </c>
      <c r="I3713">
        <v>0</v>
      </c>
      <c r="J3713">
        <v>0</v>
      </c>
      <c r="K3713">
        <v>72</v>
      </c>
      <c r="L3713" t="s">
        <v>3775</v>
      </c>
      <c r="M3713">
        <v>2023</v>
      </c>
      <c r="N3713">
        <v>5</v>
      </c>
      <c r="O3713" t="s">
        <v>3776</v>
      </c>
      <c r="P3713" t="s">
        <v>58</v>
      </c>
      <c r="Q3713" s="2">
        <v>36056</v>
      </c>
      <c r="R3713" t="s">
        <v>1588</v>
      </c>
      <c r="S3713" t="s">
        <v>120</v>
      </c>
      <c r="T3713" t="s">
        <v>78</v>
      </c>
      <c r="U3713">
        <v>177</v>
      </c>
      <c r="V3713">
        <v>25000000</v>
      </c>
      <c r="W3713">
        <v>60000000</v>
      </c>
      <c r="X3713" s="2">
        <v>46568</v>
      </c>
      <c r="Z3713" t="s">
        <v>1893</v>
      </c>
      <c r="AA3713">
        <v>2019</v>
      </c>
      <c r="AB3713" t="s">
        <v>1885</v>
      </c>
      <c r="AC3713" s="2">
        <v>44010</v>
      </c>
      <c r="AD3713">
        <v>0</v>
      </c>
      <c r="AE3713">
        <v>1</v>
      </c>
      <c r="AF3713">
        <v>9</v>
      </c>
      <c r="AG3713">
        <v>9</v>
      </c>
      <c r="AH3713" t="s">
        <v>713</v>
      </c>
      <c r="AI3713" t="s">
        <v>6360</v>
      </c>
      <c r="AJ3713" t="s">
        <v>3044</v>
      </c>
      <c r="AK3713">
        <v>29384</v>
      </c>
      <c r="AL3713" t="s">
        <v>626</v>
      </c>
      <c r="AM3713" t="s">
        <v>2952</v>
      </c>
      <c r="AN3713" t="s">
        <v>659</v>
      </c>
      <c r="AO3713" t="s">
        <v>134</v>
      </c>
      <c r="AP3713" t="s">
        <v>87</v>
      </c>
      <c r="AQ3713" t="s">
        <v>7071</v>
      </c>
      <c r="AR3713" s="2">
        <v>44010</v>
      </c>
      <c r="AS3713">
        <v>72</v>
      </c>
      <c r="AT3713" t="s">
        <v>89</v>
      </c>
      <c r="AV3713">
        <v>202886</v>
      </c>
    </row>
    <row r="3714" spans="1:48" x14ac:dyDescent="0.35">
      <c r="A3714" t="s">
        <v>7072</v>
      </c>
      <c r="B3714">
        <v>3388677</v>
      </c>
      <c r="C3714">
        <v>255916</v>
      </c>
      <c r="D3714" s="2">
        <v>44010</v>
      </c>
      <c r="E3714" t="s">
        <v>3351</v>
      </c>
      <c r="F3714" t="s">
        <v>1893</v>
      </c>
      <c r="G3714">
        <v>0</v>
      </c>
      <c r="H3714">
        <v>0</v>
      </c>
      <c r="I3714">
        <v>0</v>
      </c>
      <c r="J3714">
        <v>0</v>
      </c>
      <c r="K3714">
        <v>16</v>
      </c>
      <c r="L3714" t="s">
        <v>3351</v>
      </c>
      <c r="M3714">
        <v>2021</v>
      </c>
      <c r="N3714">
        <v>141</v>
      </c>
      <c r="O3714" t="s">
        <v>3352</v>
      </c>
      <c r="P3714" t="s">
        <v>58</v>
      </c>
      <c r="Q3714" s="2">
        <v>34159</v>
      </c>
      <c r="R3714" t="s">
        <v>76</v>
      </c>
      <c r="S3714" t="s">
        <v>77</v>
      </c>
      <c r="T3714" t="s">
        <v>78</v>
      </c>
      <c r="U3714">
        <v>173</v>
      </c>
      <c r="V3714">
        <v>2000000</v>
      </c>
      <c r="W3714">
        <v>8000000</v>
      </c>
      <c r="X3714" s="2">
        <v>46022</v>
      </c>
      <c r="Y3714" t="s">
        <v>2945</v>
      </c>
      <c r="Z3714" t="s">
        <v>1893</v>
      </c>
      <c r="AA3714">
        <v>2019</v>
      </c>
      <c r="AB3714" t="s">
        <v>1885</v>
      </c>
      <c r="AC3714" s="2">
        <v>44010</v>
      </c>
      <c r="AD3714">
        <v>0</v>
      </c>
      <c r="AE3714">
        <v>2</v>
      </c>
      <c r="AF3714">
        <v>9</v>
      </c>
      <c r="AG3714">
        <v>9</v>
      </c>
      <c r="AH3714" t="s">
        <v>2397</v>
      </c>
      <c r="AI3714" t="s">
        <v>2002</v>
      </c>
      <c r="AJ3714" t="s">
        <v>645</v>
      </c>
      <c r="AK3714">
        <v>29384</v>
      </c>
      <c r="AL3714" t="s">
        <v>636</v>
      </c>
      <c r="AM3714" t="s">
        <v>647</v>
      </c>
      <c r="AN3714" t="s">
        <v>663</v>
      </c>
      <c r="AO3714" t="s">
        <v>301</v>
      </c>
      <c r="AP3714" t="s">
        <v>87</v>
      </c>
    </row>
    <row r="3715" spans="1:48" x14ac:dyDescent="0.35">
      <c r="A3715" t="s">
        <v>7073</v>
      </c>
      <c r="B3715">
        <v>3393086</v>
      </c>
      <c r="C3715">
        <v>482493</v>
      </c>
      <c r="D3715" s="2">
        <v>44044</v>
      </c>
      <c r="E3715" t="s">
        <v>7074</v>
      </c>
      <c r="F3715" t="s">
        <v>1586</v>
      </c>
      <c r="G3715">
        <v>0</v>
      </c>
      <c r="H3715">
        <v>0</v>
      </c>
      <c r="I3715">
        <v>0</v>
      </c>
      <c r="J3715">
        <v>0</v>
      </c>
      <c r="K3715">
        <v>90</v>
      </c>
      <c r="L3715" t="s">
        <v>7074</v>
      </c>
      <c r="M3715">
        <v>2022</v>
      </c>
      <c r="N3715">
        <v>1519</v>
      </c>
      <c r="O3715" t="s">
        <v>7075</v>
      </c>
      <c r="P3715" t="s">
        <v>4848</v>
      </c>
      <c r="Q3715" s="2">
        <v>34788</v>
      </c>
      <c r="R3715" t="s">
        <v>1474</v>
      </c>
      <c r="S3715" t="s">
        <v>60</v>
      </c>
      <c r="T3715" t="s">
        <v>78</v>
      </c>
      <c r="U3715">
        <v>180</v>
      </c>
      <c r="V3715">
        <v>450000</v>
      </c>
      <c r="W3715">
        <v>700000</v>
      </c>
      <c r="X3715" s="2">
        <v>45291</v>
      </c>
      <c r="Y3715" t="s">
        <v>674</v>
      </c>
      <c r="Z3715" t="s">
        <v>1586</v>
      </c>
      <c r="AA3715">
        <v>2020</v>
      </c>
      <c r="AB3715" t="s">
        <v>105</v>
      </c>
      <c r="AC3715" s="2">
        <v>44044</v>
      </c>
      <c r="AD3715">
        <v>1</v>
      </c>
      <c r="AE3715">
        <v>1</v>
      </c>
      <c r="AF3715">
        <v>6</v>
      </c>
      <c r="AG3715">
        <v>7</v>
      </c>
      <c r="AH3715" t="s">
        <v>7076</v>
      </c>
      <c r="AI3715" t="s">
        <v>7077</v>
      </c>
      <c r="AJ3715" t="s">
        <v>1591</v>
      </c>
      <c r="AK3715">
        <v>29384</v>
      </c>
      <c r="AL3715" t="s">
        <v>3950</v>
      </c>
      <c r="AM3715" t="s">
        <v>1593</v>
      </c>
      <c r="AN3715" t="s">
        <v>4101</v>
      </c>
      <c r="AO3715" t="s">
        <v>196</v>
      </c>
      <c r="AP3715" t="s">
        <v>111</v>
      </c>
    </row>
    <row r="3716" spans="1:48" x14ac:dyDescent="0.35">
      <c r="A3716" t="s">
        <v>7078</v>
      </c>
      <c r="B3716">
        <v>3393774</v>
      </c>
      <c r="C3716">
        <v>125698</v>
      </c>
      <c r="D3716" s="2">
        <v>44051</v>
      </c>
      <c r="E3716" t="s">
        <v>7079</v>
      </c>
      <c r="F3716" t="s">
        <v>1586</v>
      </c>
      <c r="G3716">
        <v>0</v>
      </c>
      <c r="H3716">
        <v>0</v>
      </c>
      <c r="I3716">
        <v>0</v>
      </c>
      <c r="J3716">
        <v>0</v>
      </c>
      <c r="K3716">
        <v>13</v>
      </c>
      <c r="L3716" t="s">
        <v>7079</v>
      </c>
      <c r="M3716">
        <v>2020</v>
      </c>
      <c r="N3716">
        <v>1519</v>
      </c>
      <c r="O3716" t="s">
        <v>7080</v>
      </c>
      <c r="P3716" t="s">
        <v>58</v>
      </c>
      <c r="Q3716" s="2">
        <v>33283</v>
      </c>
      <c r="R3716" t="s">
        <v>104</v>
      </c>
      <c r="S3716" t="s">
        <v>60</v>
      </c>
      <c r="T3716" t="s">
        <v>78</v>
      </c>
      <c r="U3716">
        <v>180</v>
      </c>
      <c r="V3716">
        <v>200000</v>
      </c>
      <c r="W3716">
        <v>950000</v>
      </c>
      <c r="X3716" s="2">
        <v>45260</v>
      </c>
      <c r="Z3716" t="s">
        <v>1586</v>
      </c>
      <c r="AA3716">
        <v>2020</v>
      </c>
      <c r="AB3716" t="s">
        <v>328</v>
      </c>
      <c r="AC3716" s="2">
        <v>44051</v>
      </c>
      <c r="AD3716">
        <v>0</v>
      </c>
      <c r="AE3716">
        <v>1</v>
      </c>
      <c r="AF3716">
        <v>10</v>
      </c>
      <c r="AG3716">
        <v>5</v>
      </c>
      <c r="AH3716" t="s">
        <v>4681</v>
      </c>
      <c r="AI3716" t="s">
        <v>7076</v>
      </c>
      <c r="AJ3716" t="s">
        <v>4130</v>
      </c>
      <c r="AK3716">
        <v>29384</v>
      </c>
      <c r="AL3716" t="s">
        <v>1598</v>
      </c>
      <c r="AM3716" t="s">
        <v>1599</v>
      </c>
      <c r="AN3716" t="s">
        <v>1593</v>
      </c>
      <c r="AO3716" t="s">
        <v>134</v>
      </c>
      <c r="AP3716" t="s">
        <v>111</v>
      </c>
    </row>
    <row r="3717" spans="1:48" x14ac:dyDescent="0.35">
      <c r="A3717" t="s">
        <v>7081</v>
      </c>
      <c r="B3717">
        <v>3393774</v>
      </c>
      <c r="C3717">
        <v>482493</v>
      </c>
      <c r="D3717" s="2">
        <v>44051</v>
      </c>
      <c r="E3717" t="s">
        <v>7074</v>
      </c>
      <c r="F3717" t="s">
        <v>1586</v>
      </c>
      <c r="G3717">
        <v>0</v>
      </c>
      <c r="H3717">
        <v>0</v>
      </c>
      <c r="I3717">
        <v>0</v>
      </c>
      <c r="J3717">
        <v>0</v>
      </c>
      <c r="K3717">
        <v>77</v>
      </c>
      <c r="L3717" t="s">
        <v>7074</v>
      </c>
      <c r="M3717">
        <v>2022</v>
      </c>
      <c r="N3717">
        <v>1519</v>
      </c>
      <c r="O3717" t="s">
        <v>7075</v>
      </c>
      <c r="P3717" t="s">
        <v>4848</v>
      </c>
      <c r="Q3717" s="2">
        <v>34788</v>
      </c>
      <c r="R3717" t="s">
        <v>1474</v>
      </c>
      <c r="S3717" t="s">
        <v>60</v>
      </c>
      <c r="T3717" t="s">
        <v>78</v>
      </c>
      <c r="U3717">
        <v>180</v>
      </c>
      <c r="V3717">
        <v>450000</v>
      </c>
      <c r="W3717">
        <v>700000</v>
      </c>
      <c r="X3717" s="2">
        <v>45291</v>
      </c>
      <c r="Y3717" t="s">
        <v>674</v>
      </c>
      <c r="Z3717" t="s">
        <v>1586</v>
      </c>
      <c r="AA3717">
        <v>2020</v>
      </c>
      <c r="AB3717" t="s">
        <v>328</v>
      </c>
      <c r="AC3717" s="2">
        <v>44051</v>
      </c>
      <c r="AD3717">
        <v>0</v>
      </c>
      <c r="AE3717">
        <v>1</v>
      </c>
      <c r="AF3717">
        <v>10</v>
      </c>
      <c r="AG3717">
        <v>5</v>
      </c>
      <c r="AH3717" t="s">
        <v>4681</v>
      </c>
      <c r="AI3717" t="s">
        <v>7076</v>
      </c>
      <c r="AJ3717" t="s">
        <v>4130</v>
      </c>
      <c r="AK3717">
        <v>29384</v>
      </c>
      <c r="AL3717" t="s">
        <v>1598</v>
      </c>
      <c r="AM3717" t="s">
        <v>1599</v>
      </c>
      <c r="AN3717" t="s">
        <v>1593</v>
      </c>
      <c r="AO3717" t="s">
        <v>134</v>
      </c>
      <c r="AP3717" t="s">
        <v>111</v>
      </c>
      <c r="AQ3717" t="s">
        <v>7082</v>
      </c>
      <c r="AR3717" s="2">
        <v>44051</v>
      </c>
      <c r="AS3717">
        <v>77</v>
      </c>
      <c r="AT3717" t="s">
        <v>89</v>
      </c>
      <c r="AV3717">
        <v>125698</v>
      </c>
    </row>
    <row r="3718" spans="1:48" x14ac:dyDescent="0.35">
      <c r="A3718" t="s">
        <v>7083</v>
      </c>
      <c r="B3718">
        <v>3393777</v>
      </c>
      <c r="C3718">
        <v>482493</v>
      </c>
      <c r="D3718" s="2">
        <v>44054</v>
      </c>
      <c r="E3718" t="s">
        <v>7074</v>
      </c>
      <c r="F3718" t="s">
        <v>1586</v>
      </c>
      <c r="G3718">
        <v>0</v>
      </c>
      <c r="H3718">
        <v>0</v>
      </c>
      <c r="I3718">
        <v>0</v>
      </c>
      <c r="J3718">
        <v>0</v>
      </c>
      <c r="K3718">
        <v>90</v>
      </c>
      <c r="L3718" t="s">
        <v>7074</v>
      </c>
      <c r="M3718">
        <v>2022</v>
      </c>
      <c r="N3718">
        <v>1519</v>
      </c>
      <c r="O3718" t="s">
        <v>7075</v>
      </c>
      <c r="P3718" t="s">
        <v>4848</v>
      </c>
      <c r="Q3718" s="2">
        <v>34788</v>
      </c>
      <c r="R3718" t="s">
        <v>1474</v>
      </c>
      <c r="S3718" t="s">
        <v>60</v>
      </c>
      <c r="T3718" t="s">
        <v>78</v>
      </c>
      <c r="U3718">
        <v>180</v>
      </c>
      <c r="V3718">
        <v>450000</v>
      </c>
      <c r="W3718">
        <v>700000</v>
      </c>
      <c r="X3718" s="2">
        <v>45291</v>
      </c>
      <c r="Y3718" t="s">
        <v>674</v>
      </c>
      <c r="Z3718" t="s">
        <v>1586</v>
      </c>
      <c r="AA3718">
        <v>2020</v>
      </c>
      <c r="AB3718" t="s">
        <v>338</v>
      </c>
      <c r="AC3718" s="2">
        <v>44054</v>
      </c>
      <c r="AD3718">
        <v>0</v>
      </c>
      <c r="AE3718">
        <v>1</v>
      </c>
      <c r="AF3718">
        <v>6</v>
      </c>
      <c r="AG3718">
        <v>2</v>
      </c>
      <c r="AH3718" t="s">
        <v>7076</v>
      </c>
      <c r="AI3718" t="s">
        <v>7084</v>
      </c>
      <c r="AJ3718" t="s">
        <v>1591</v>
      </c>
      <c r="AK3718">
        <v>29384</v>
      </c>
      <c r="AL3718" t="s">
        <v>4093</v>
      </c>
      <c r="AM3718" t="s">
        <v>1593</v>
      </c>
      <c r="AN3718" t="s">
        <v>4876</v>
      </c>
      <c r="AO3718" t="s">
        <v>134</v>
      </c>
      <c r="AP3718" t="s">
        <v>111</v>
      </c>
    </row>
    <row r="3719" spans="1:48" x14ac:dyDescent="0.35">
      <c r="A3719" t="s">
        <v>7085</v>
      </c>
      <c r="B3719">
        <v>3393786</v>
      </c>
      <c r="C3719">
        <v>125698</v>
      </c>
      <c r="D3719" s="2">
        <v>44058</v>
      </c>
      <c r="E3719" t="s">
        <v>7079</v>
      </c>
      <c r="F3719" t="s">
        <v>1586</v>
      </c>
      <c r="G3719">
        <v>0</v>
      </c>
      <c r="H3719">
        <v>0</v>
      </c>
      <c r="I3719">
        <v>0</v>
      </c>
      <c r="J3719">
        <v>0</v>
      </c>
      <c r="K3719">
        <v>11</v>
      </c>
      <c r="L3719" t="s">
        <v>7079</v>
      </c>
      <c r="M3719">
        <v>2020</v>
      </c>
      <c r="N3719">
        <v>1519</v>
      </c>
      <c r="O3719" t="s">
        <v>7080</v>
      </c>
      <c r="P3719" t="s">
        <v>58</v>
      </c>
      <c r="Q3719" s="2">
        <v>33283</v>
      </c>
      <c r="R3719" t="s">
        <v>104</v>
      </c>
      <c r="S3719" t="s">
        <v>60</v>
      </c>
      <c r="T3719" t="s">
        <v>78</v>
      </c>
      <c r="U3719">
        <v>180</v>
      </c>
      <c r="V3719">
        <v>200000</v>
      </c>
      <c r="W3719">
        <v>950000</v>
      </c>
      <c r="X3719" s="2">
        <v>45260</v>
      </c>
      <c r="Z3719" t="s">
        <v>1586</v>
      </c>
      <c r="AA3719">
        <v>2020</v>
      </c>
      <c r="AB3719" t="s">
        <v>354</v>
      </c>
      <c r="AC3719" s="2">
        <v>44058</v>
      </c>
      <c r="AD3719">
        <v>1</v>
      </c>
      <c r="AE3719">
        <v>2</v>
      </c>
      <c r="AF3719">
        <v>4</v>
      </c>
      <c r="AG3719">
        <v>5</v>
      </c>
      <c r="AH3719" t="s">
        <v>6436</v>
      </c>
      <c r="AI3719" t="s">
        <v>7076</v>
      </c>
      <c r="AJ3719" t="s">
        <v>4645</v>
      </c>
      <c r="AK3719">
        <v>29384</v>
      </c>
      <c r="AL3719" t="s">
        <v>7086</v>
      </c>
      <c r="AM3719" t="s">
        <v>4137</v>
      </c>
      <c r="AN3719" t="s">
        <v>1593</v>
      </c>
      <c r="AO3719" t="s">
        <v>246</v>
      </c>
      <c r="AP3719" t="s">
        <v>111</v>
      </c>
    </row>
    <row r="3720" spans="1:48" x14ac:dyDescent="0.35">
      <c r="A3720" t="s">
        <v>7087</v>
      </c>
      <c r="B3720">
        <v>3393786</v>
      </c>
      <c r="C3720">
        <v>482493</v>
      </c>
      <c r="D3720" s="2">
        <v>44058</v>
      </c>
      <c r="E3720" t="s">
        <v>7074</v>
      </c>
      <c r="F3720" t="s">
        <v>1586</v>
      </c>
      <c r="G3720">
        <v>0</v>
      </c>
      <c r="H3720">
        <v>0</v>
      </c>
      <c r="I3720">
        <v>0</v>
      </c>
      <c r="J3720">
        <v>0</v>
      </c>
      <c r="K3720">
        <v>90</v>
      </c>
      <c r="L3720" t="s">
        <v>7074</v>
      </c>
      <c r="M3720">
        <v>2022</v>
      </c>
      <c r="N3720">
        <v>1519</v>
      </c>
      <c r="O3720" t="s">
        <v>7075</v>
      </c>
      <c r="P3720" t="s">
        <v>4848</v>
      </c>
      <c r="Q3720" s="2">
        <v>34788</v>
      </c>
      <c r="R3720" t="s">
        <v>1474</v>
      </c>
      <c r="S3720" t="s">
        <v>60</v>
      </c>
      <c r="T3720" t="s">
        <v>78</v>
      </c>
      <c r="U3720">
        <v>180</v>
      </c>
      <c r="V3720">
        <v>450000</v>
      </c>
      <c r="W3720">
        <v>700000</v>
      </c>
      <c r="X3720" s="2">
        <v>45291</v>
      </c>
      <c r="Y3720" t="s">
        <v>674</v>
      </c>
      <c r="Z3720" t="s">
        <v>1586</v>
      </c>
      <c r="AA3720">
        <v>2020</v>
      </c>
      <c r="AB3720" t="s">
        <v>354</v>
      </c>
      <c r="AC3720" s="2">
        <v>44058</v>
      </c>
      <c r="AD3720">
        <v>1</v>
      </c>
      <c r="AE3720">
        <v>2</v>
      </c>
      <c r="AF3720">
        <v>4</v>
      </c>
      <c r="AG3720">
        <v>5</v>
      </c>
      <c r="AH3720" t="s">
        <v>6436</v>
      </c>
      <c r="AI3720" t="s">
        <v>7076</v>
      </c>
      <c r="AJ3720" t="s">
        <v>4645</v>
      </c>
      <c r="AK3720">
        <v>29384</v>
      </c>
      <c r="AL3720" t="s">
        <v>7086</v>
      </c>
      <c r="AM3720" t="s">
        <v>4137</v>
      </c>
      <c r="AN3720" t="s">
        <v>1593</v>
      </c>
      <c r="AO3720" t="s">
        <v>246</v>
      </c>
      <c r="AP3720" t="s">
        <v>111</v>
      </c>
    </row>
    <row r="3721" spans="1:48" x14ac:dyDescent="0.35">
      <c r="A3721" t="s">
        <v>7088</v>
      </c>
      <c r="B3721">
        <v>3394572</v>
      </c>
      <c r="C3721">
        <v>370846</v>
      </c>
      <c r="D3721" s="2">
        <v>44073</v>
      </c>
      <c r="E3721" t="s">
        <v>5462</v>
      </c>
      <c r="F3721" t="s">
        <v>2266</v>
      </c>
      <c r="G3721">
        <v>0</v>
      </c>
      <c r="H3721">
        <v>0</v>
      </c>
      <c r="I3721">
        <v>0</v>
      </c>
      <c r="J3721">
        <v>0</v>
      </c>
      <c r="K3721">
        <v>11</v>
      </c>
      <c r="L3721" t="s">
        <v>5462</v>
      </c>
      <c r="M3721">
        <v>2023</v>
      </c>
      <c r="N3721">
        <v>506</v>
      </c>
      <c r="O3721" t="s">
        <v>5463</v>
      </c>
      <c r="P3721" t="s">
        <v>58</v>
      </c>
      <c r="Q3721" s="2">
        <v>36578</v>
      </c>
      <c r="R3721" t="s">
        <v>5464</v>
      </c>
      <c r="S3721" t="s">
        <v>60</v>
      </c>
      <c r="T3721" t="s">
        <v>78</v>
      </c>
      <c r="U3721">
        <v>183</v>
      </c>
      <c r="V3721">
        <v>14000000</v>
      </c>
      <c r="W3721">
        <v>15000000</v>
      </c>
      <c r="X3721" s="2">
        <v>46934</v>
      </c>
      <c r="Y3721" t="s">
        <v>5465</v>
      </c>
      <c r="Z3721" t="s">
        <v>2266</v>
      </c>
      <c r="AA3721">
        <v>2020</v>
      </c>
      <c r="AB3721" t="s">
        <v>328</v>
      </c>
      <c r="AC3721" s="2">
        <v>44073</v>
      </c>
      <c r="AD3721">
        <v>0</v>
      </c>
      <c r="AE3721">
        <v>1</v>
      </c>
      <c r="AF3721">
        <v>16</v>
      </c>
      <c r="AG3721">
        <v>6</v>
      </c>
      <c r="AH3721" t="s">
        <v>5561</v>
      </c>
      <c r="AI3721" t="s">
        <v>2338</v>
      </c>
      <c r="AJ3721" t="s">
        <v>2276</v>
      </c>
      <c r="AK3721">
        <v>3614</v>
      </c>
      <c r="AL3721" t="s">
        <v>6362</v>
      </c>
      <c r="AM3721" t="s">
        <v>2278</v>
      </c>
      <c r="AN3721" t="s">
        <v>3221</v>
      </c>
      <c r="AO3721" t="s">
        <v>134</v>
      </c>
      <c r="AP3721" t="s">
        <v>111</v>
      </c>
    </row>
    <row r="3722" spans="1:48" x14ac:dyDescent="0.35">
      <c r="A3722" t="s">
        <v>7089</v>
      </c>
      <c r="B3722">
        <v>3394588</v>
      </c>
      <c r="C3722">
        <v>370846</v>
      </c>
      <c r="D3722" s="2">
        <v>44087</v>
      </c>
      <c r="E3722" t="s">
        <v>5462</v>
      </c>
      <c r="F3722" t="s">
        <v>2266</v>
      </c>
      <c r="G3722">
        <v>0</v>
      </c>
      <c r="H3722">
        <v>0</v>
      </c>
      <c r="I3722">
        <v>0</v>
      </c>
      <c r="J3722">
        <v>0</v>
      </c>
      <c r="K3722">
        <v>7</v>
      </c>
      <c r="L3722" t="s">
        <v>5462</v>
      </c>
      <c r="M3722">
        <v>2023</v>
      </c>
      <c r="N3722">
        <v>506</v>
      </c>
      <c r="O3722" t="s">
        <v>5463</v>
      </c>
      <c r="P3722" t="s">
        <v>58</v>
      </c>
      <c r="Q3722" s="2">
        <v>36578</v>
      </c>
      <c r="R3722" t="s">
        <v>5464</v>
      </c>
      <c r="S3722" t="s">
        <v>60</v>
      </c>
      <c r="T3722" t="s">
        <v>78</v>
      </c>
      <c r="U3722">
        <v>183</v>
      </c>
      <c r="V3722">
        <v>14000000</v>
      </c>
      <c r="W3722">
        <v>15000000</v>
      </c>
      <c r="X3722" s="2">
        <v>46934</v>
      </c>
      <c r="Y3722" t="s">
        <v>5465</v>
      </c>
      <c r="Z3722" t="s">
        <v>2266</v>
      </c>
      <c r="AA3722">
        <v>2020</v>
      </c>
      <c r="AB3722" t="s">
        <v>338</v>
      </c>
      <c r="AC3722" s="2">
        <v>44087</v>
      </c>
      <c r="AD3722">
        <v>1</v>
      </c>
      <c r="AE3722">
        <v>0</v>
      </c>
      <c r="AF3722">
        <v>4</v>
      </c>
      <c r="AG3722">
        <v>18</v>
      </c>
      <c r="AH3722" t="s">
        <v>2338</v>
      </c>
      <c r="AI3722" t="s">
        <v>6425</v>
      </c>
      <c r="AJ3722" t="s">
        <v>3190</v>
      </c>
      <c r="AK3722">
        <v>4162</v>
      </c>
      <c r="AL3722" t="s">
        <v>7090</v>
      </c>
      <c r="AM3722" t="s">
        <v>3191</v>
      </c>
      <c r="AN3722" t="s">
        <v>3184</v>
      </c>
      <c r="AO3722" t="s">
        <v>178</v>
      </c>
      <c r="AP3722" t="s">
        <v>111</v>
      </c>
    </row>
    <row r="3723" spans="1:48" x14ac:dyDescent="0.35">
      <c r="A3723" t="s">
        <v>7091</v>
      </c>
      <c r="B3723">
        <v>3394592</v>
      </c>
      <c r="C3723">
        <v>370846</v>
      </c>
      <c r="D3723" s="2">
        <v>44094</v>
      </c>
      <c r="E3723" t="s">
        <v>5462</v>
      </c>
      <c r="F3723" t="s">
        <v>2266</v>
      </c>
      <c r="G3723">
        <v>0</v>
      </c>
      <c r="H3723">
        <v>0</v>
      </c>
      <c r="I3723">
        <v>0</v>
      </c>
      <c r="J3723">
        <v>0</v>
      </c>
      <c r="K3723">
        <v>12</v>
      </c>
      <c r="L3723" t="s">
        <v>5462</v>
      </c>
      <c r="M3723">
        <v>2023</v>
      </c>
      <c r="N3723">
        <v>506</v>
      </c>
      <c r="O3723" t="s">
        <v>5463</v>
      </c>
      <c r="P3723" t="s">
        <v>58</v>
      </c>
      <c r="Q3723" s="2">
        <v>36578</v>
      </c>
      <c r="R3723" t="s">
        <v>5464</v>
      </c>
      <c r="S3723" t="s">
        <v>60</v>
      </c>
      <c r="T3723" t="s">
        <v>78</v>
      </c>
      <c r="U3723">
        <v>183</v>
      </c>
      <c r="V3723">
        <v>14000000</v>
      </c>
      <c r="W3723">
        <v>15000000</v>
      </c>
      <c r="X3723" s="2">
        <v>46934</v>
      </c>
      <c r="Y3723" t="s">
        <v>5465</v>
      </c>
      <c r="Z3723" t="s">
        <v>2266</v>
      </c>
      <c r="AA3723">
        <v>2020</v>
      </c>
      <c r="AB3723" t="s">
        <v>354</v>
      </c>
      <c r="AC3723" s="2">
        <v>44094</v>
      </c>
      <c r="AD3723">
        <v>1</v>
      </c>
      <c r="AE3723">
        <v>1</v>
      </c>
      <c r="AF3723">
        <v>7</v>
      </c>
      <c r="AG3723">
        <v>5</v>
      </c>
      <c r="AH3723" t="s">
        <v>623</v>
      </c>
      <c r="AI3723" t="s">
        <v>2338</v>
      </c>
      <c r="AJ3723" t="s">
        <v>2321</v>
      </c>
      <c r="AK3723">
        <v>938</v>
      </c>
      <c r="AL3723" t="s">
        <v>3857</v>
      </c>
      <c r="AM3723" t="s">
        <v>2323</v>
      </c>
      <c r="AN3723" t="s">
        <v>3221</v>
      </c>
      <c r="AO3723" t="s">
        <v>196</v>
      </c>
      <c r="AP3723" t="s">
        <v>111</v>
      </c>
    </row>
    <row r="3724" spans="1:48" x14ac:dyDescent="0.35">
      <c r="B3724">
        <v>3394708</v>
      </c>
      <c r="C3724">
        <v>370846</v>
      </c>
      <c r="AQ3724" t="s">
        <v>7092</v>
      </c>
      <c r="AR3724" s="2">
        <v>44181</v>
      </c>
      <c r="AS3724">
        <v>90</v>
      </c>
      <c r="AT3724" t="s">
        <v>186</v>
      </c>
      <c r="AU3724" t="s">
        <v>3211</v>
      </c>
    </row>
    <row r="3725" spans="1:48" x14ac:dyDescent="0.35">
      <c r="B3725">
        <v>3394733</v>
      </c>
      <c r="C3725">
        <v>370846</v>
      </c>
      <c r="AQ3725" t="s">
        <v>7093</v>
      </c>
      <c r="AR3725" s="2">
        <v>44188</v>
      </c>
      <c r="AS3725">
        <v>23</v>
      </c>
      <c r="AT3725" t="s">
        <v>186</v>
      </c>
      <c r="AU3725" t="s">
        <v>2997</v>
      </c>
    </row>
    <row r="3726" spans="1:48" x14ac:dyDescent="0.35">
      <c r="B3726">
        <v>3394733</v>
      </c>
      <c r="C3726">
        <v>370846</v>
      </c>
      <c r="AQ3726" t="s">
        <v>7094</v>
      </c>
      <c r="AR3726" s="2">
        <v>44188</v>
      </c>
      <c r="AS3726">
        <v>75</v>
      </c>
      <c r="AT3726" t="s">
        <v>89</v>
      </c>
      <c r="AV3726">
        <v>386726</v>
      </c>
    </row>
    <row r="3727" spans="1:48" x14ac:dyDescent="0.35">
      <c r="B3727">
        <v>3394745</v>
      </c>
      <c r="C3727">
        <v>370846</v>
      </c>
      <c r="AQ3727" t="s">
        <v>7095</v>
      </c>
      <c r="AR3727" s="2">
        <v>44205</v>
      </c>
      <c r="AS3727">
        <v>76</v>
      </c>
      <c r="AT3727" t="s">
        <v>89</v>
      </c>
      <c r="AV3727">
        <v>557610</v>
      </c>
    </row>
    <row r="3728" spans="1:48" x14ac:dyDescent="0.35">
      <c r="B3728">
        <v>3394792</v>
      </c>
      <c r="C3728">
        <v>370846</v>
      </c>
      <c r="AQ3728" t="s">
        <v>7096</v>
      </c>
      <c r="AR3728" s="2">
        <v>44230</v>
      </c>
      <c r="AS3728">
        <v>66</v>
      </c>
      <c r="AT3728" t="s">
        <v>186</v>
      </c>
      <c r="AU3728" t="s">
        <v>7097</v>
      </c>
    </row>
    <row r="3729" spans="1:48" x14ac:dyDescent="0.35">
      <c r="B3729">
        <v>3394792</v>
      </c>
      <c r="C3729">
        <v>370846</v>
      </c>
      <c r="AQ3729" t="s">
        <v>7098</v>
      </c>
      <c r="AR3729" s="2">
        <v>44230</v>
      </c>
      <c r="AS3729">
        <v>81</v>
      </c>
      <c r="AT3729" t="s">
        <v>89</v>
      </c>
      <c r="AV3729">
        <v>557610</v>
      </c>
    </row>
    <row r="3730" spans="1:48" x14ac:dyDescent="0.35">
      <c r="A3730" t="s">
        <v>7099</v>
      </c>
      <c r="B3730">
        <v>3394828</v>
      </c>
      <c r="C3730">
        <v>482493</v>
      </c>
      <c r="D3730" s="2">
        <v>44065</v>
      </c>
      <c r="E3730" t="s">
        <v>7074</v>
      </c>
      <c r="F3730" t="s">
        <v>1586</v>
      </c>
      <c r="G3730">
        <v>0</v>
      </c>
      <c r="H3730">
        <v>0</v>
      </c>
      <c r="I3730">
        <v>0</v>
      </c>
      <c r="J3730">
        <v>0</v>
      </c>
      <c r="K3730">
        <v>90</v>
      </c>
      <c r="L3730" t="s">
        <v>7074</v>
      </c>
      <c r="M3730">
        <v>2022</v>
      </c>
      <c r="N3730">
        <v>1519</v>
      </c>
      <c r="O3730" t="s">
        <v>7075</v>
      </c>
      <c r="P3730" t="s">
        <v>4848</v>
      </c>
      <c r="Q3730" s="2">
        <v>34788</v>
      </c>
      <c r="R3730" t="s">
        <v>1474</v>
      </c>
      <c r="S3730" t="s">
        <v>60</v>
      </c>
      <c r="T3730" t="s">
        <v>78</v>
      </c>
      <c r="U3730">
        <v>180</v>
      </c>
      <c r="V3730">
        <v>450000</v>
      </c>
      <c r="W3730">
        <v>700000</v>
      </c>
      <c r="X3730" s="2">
        <v>45291</v>
      </c>
      <c r="Y3730" t="s">
        <v>674</v>
      </c>
      <c r="Z3730" t="s">
        <v>1586</v>
      </c>
      <c r="AA3730">
        <v>2020</v>
      </c>
      <c r="AB3730" t="s">
        <v>359</v>
      </c>
      <c r="AC3730" s="2">
        <v>44065</v>
      </c>
      <c r="AD3730">
        <v>0</v>
      </c>
      <c r="AE3730">
        <v>1</v>
      </c>
      <c r="AF3730">
        <v>6</v>
      </c>
      <c r="AG3730">
        <v>2</v>
      </c>
      <c r="AH3730" t="s">
        <v>7076</v>
      </c>
      <c r="AI3730" t="s">
        <v>4874</v>
      </c>
      <c r="AJ3730" t="s">
        <v>1591</v>
      </c>
      <c r="AK3730">
        <v>29384</v>
      </c>
      <c r="AL3730" t="s">
        <v>4131</v>
      </c>
      <c r="AM3730" t="s">
        <v>1593</v>
      </c>
      <c r="AN3730" t="s">
        <v>4105</v>
      </c>
      <c r="AO3730" t="s">
        <v>134</v>
      </c>
      <c r="AP3730" t="s">
        <v>111</v>
      </c>
    </row>
    <row r="3731" spans="1:48" x14ac:dyDescent="0.35">
      <c r="A3731" t="s">
        <v>7100</v>
      </c>
      <c r="B3731">
        <v>3394841</v>
      </c>
      <c r="C3731">
        <v>482493</v>
      </c>
      <c r="D3731" s="2">
        <v>44072</v>
      </c>
      <c r="E3731" t="s">
        <v>7074</v>
      </c>
      <c r="F3731" t="s">
        <v>1586</v>
      </c>
      <c r="G3731">
        <v>0</v>
      </c>
      <c r="H3731">
        <v>0</v>
      </c>
      <c r="I3731">
        <v>0</v>
      </c>
      <c r="J3731">
        <v>0</v>
      </c>
      <c r="K3731">
        <v>90</v>
      </c>
      <c r="L3731" t="s">
        <v>7074</v>
      </c>
      <c r="M3731">
        <v>2022</v>
      </c>
      <c r="N3731">
        <v>1519</v>
      </c>
      <c r="O3731" t="s">
        <v>7075</v>
      </c>
      <c r="P3731" t="s">
        <v>4848</v>
      </c>
      <c r="Q3731" s="2">
        <v>34788</v>
      </c>
      <c r="R3731" t="s">
        <v>1474</v>
      </c>
      <c r="S3731" t="s">
        <v>60</v>
      </c>
      <c r="T3731" t="s">
        <v>78</v>
      </c>
      <c r="U3731">
        <v>180</v>
      </c>
      <c r="V3731">
        <v>450000</v>
      </c>
      <c r="W3731">
        <v>700000</v>
      </c>
      <c r="X3731" s="2">
        <v>45291</v>
      </c>
      <c r="Y3731" t="s">
        <v>674</v>
      </c>
      <c r="Z3731" t="s">
        <v>1586</v>
      </c>
      <c r="AA3731">
        <v>2020</v>
      </c>
      <c r="AB3731" t="s">
        <v>241</v>
      </c>
      <c r="AC3731" s="2">
        <v>44072</v>
      </c>
      <c r="AD3731">
        <v>4</v>
      </c>
      <c r="AE3731">
        <v>0</v>
      </c>
      <c r="AF3731">
        <v>9</v>
      </c>
      <c r="AG3731">
        <v>8</v>
      </c>
      <c r="AH3731" t="s">
        <v>7101</v>
      </c>
      <c r="AI3731" t="s">
        <v>7076</v>
      </c>
      <c r="AJ3731" t="s">
        <v>4635</v>
      </c>
      <c r="AK3731">
        <v>29384</v>
      </c>
      <c r="AL3731" t="s">
        <v>7102</v>
      </c>
      <c r="AM3731" t="s">
        <v>4636</v>
      </c>
      <c r="AN3731" t="s">
        <v>1593</v>
      </c>
      <c r="AO3731" t="s">
        <v>326</v>
      </c>
      <c r="AP3731" t="s">
        <v>111</v>
      </c>
    </row>
    <row r="3732" spans="1:48" x14ac:dyDescent="0.35">
      <c r="A3732" t="s">
        <v>7103</v>
      </c>
      <c r="B3732">
        <v>3394849</v>
      </c>
      <c r="C3732">
        <v>125698</v>
      </c>
      <c r="D3732" s="2">
        <v>44086</v>
      </c>
      <c r="E3732" t="s">
        <v>7079</v>
      </c>
      <c r="F3732" t="s">
        <v>1586</v>
      </c>
      <c r="G3732">
        <v>0</v>
      </c>
      <c r="H3732">
        <v>0</v>
      </c>
      <c r="I3732">
        <v>0</v>
      </c>
      <c r="J3732">
        <v>0</v>
      </c>
      <c r="K3732">
        <v>45</v>
      </c>
      <c r="L3732" t="s">
        <v>7079</v>
      </c>
      <c r="M3732">
        <v>2020</v>
      </c>
      <c r="N3732">
        <v>1519</v>
      </c>
      <c r="O3732" t="s">
        <v>7080</v>
      </c>
      <c r="P3732" t="s">
        <v>58</v>
      </c>
      <c r="Q3732" s="2">
        <v>33283</v>
      </c>
      <c r="R3732" t="s">
        <v>104</v>
      </c>
      <c r="S3732" t="s">
        <v>60</v>
      </c>
      <c r="T3732" t="s">
        <v>78</v>
      </c>
      <c r="U3732">
        <v>180</v>
      </c>
      <c r="V3732">
        <v>200000</v>
      </c>
      <c r="W3732">
        <v>950000</v>
      </c>
      <c r="X3732" s="2">
        <v>45260</v>
      </c>
      <c r="Z3732" t="s">
        <v>1586</v>
      </c>
      <c r="AA3732">
        <v>2020</v>
      </c>
      <c r="AB3732" t="s">
        <v>208</v>
      </c>
      <c r="AC3732" s="2">
        <v>44086</v>
      </c>
      <c r="AD3732">
        <v>4</v>
      </c>
      <c r="AE3732">
        <v>0</v>
      </c>
      <c r="AF3732">
        <v>2</v>
      </c>
      <c r="AG3732">
        <v>8</v>
      </c>
      <c r="AH3732" t="s">
        <v>6080</v>
      </c>
      <c r="AI3732" t="s">
        <v>7076</v>
      </c>
      <c r="AJ3732" t="s">
        <v>4649</v>
      </c>
      <c r="AK3732">
        <v>29384</v>
      </c>
      <c r="AL3732" t="s">
        <v>3950</v>
      </c>
      <c r="AM3732" t="s">
        <v>4632</v>
      </c>
      <c r="AN3732" t="s">
        <v>1593</v>
      </c>
      <c r="AO3732" t="s">
        <v>326</v>
      </c>
      <c r="AP3732" t="s">
        <v>111</v>
      </c>
      <c r="AQ3732" t="s">
        <v>7104</v>
      </c>
      <c r="AR3732" s="2">
        <v>44086</v>
      </c>
      <c r="AS3732">
        <v>46</v>
      </c>
      <c r="AT3732" t="s">
        <v>89</v>
      </c>
      <c r="AV3732">
        <v>396548</v>
      </c>
    </row>
    <row r="3733" spans="1:48" x14ac:dyDescent="0.35">
      <c r="A3733" t="s">
        <v>7105</v>
      </c>
      <c r="B3733">
        <v>3394849</v>
      </c>
      <c r="C3733">
        <v>482493</v>
      </c>
      <c r="D3733" s="2">
        <v>44086</v>
      </c>
      <c r="E3733" t="s">
        <v>7074</v>
      </c>
      <c r="F3733" t="s">
        <v>1586</v>
      </c>
      <c r="G3733">
        <v>0</v>
      </c>
      <c r="H3733">
        <v>0</v>
      </c>
      <c r="I3733">
        <v>0</v>
      </c>
      <c r="J3733">
        <v>0</v>
      </c>
      <c r="K3733">
        <v>90</v>
      </c>
      <c r="L3733" t="s">
        <v>7074</v>
      </c>
      <c r="M3733">
        <v>2022</v>
      </c>
      <c r="N3733">
        <v>1519</v>
      </c>
      <c r="O3733" t="s">
        <v>7075</v>
      </c>
      <c r="P3733" t="s">
        <v>4848</v>
      </c>
      <c r="Q3733" s="2">
        <v>34788</v>
      </c>
      <c r="R3733" t="s">
        <v>1474</v>
      </c>
      <c r="S3733" t="s">
        <v>60</v>
      </c>
      <c r="T3733" t="s">
        <v>78</v>
      </c>
      <c r="U3733">
        <v>180</v>
      </c>
      <c r="V3733">
        <v>450000</v>
      </c>
      <c r="W3733">
        <v>700000</v>
      </c>
      <c r="X3733" s="2">
        <v>45291</v>
      </c>
      <c r="Y3733" t="s">
        <v>674</v>
      </c>
      <c r="Z3733" t="s">
        <v>1586</v>
      </c>
      <c r="AA3733">
        <v>2020</v>
      </c>
      <c r="AB3733" t="s">
        <v>208</v>
      </c>
      <c r="AC3733" s="2">
        <v>44086</v>
      </c>
      <c r="AD3733">
        <v>4</v>
      </c>
      <c r="AE3733">
        <v>0</v>
      </c>
      <c r="AF3733">
        <v>2</v>
      </c>
      <c r="AG3733">
        <v>8</v>
      </c>
      <c r="AH3733" t="s">
        <v>6080</v>
      </c>
      <c r="AI3733" t="s">
        <v>7076</v>
      </c>
      <c r="AJ3733" t="s">
        <v>4649</v>
      </c>
      <c r="AK3733">
        <v>29384</v>
      </c>
      <c r="AL3733" t="s">
        <v>3950</v>
      </c>
      <c r="AM3733" t="s">
        <v>4632</v>
      </c>
      <c r="AN3733" t="s">
        <v>1593</v>
      </c>
      <c r="AO3733" t="s">
        <v>326</v>
      </c>
      <c r="AP3733" t="s">
        <v>111</v>
      </c>
    </row>
    <row r="3734" spans="1:48" x14ac:dyDescent="0.35">
      <c r="A3734" t="s">
        <v>7106</v>
      </c>
      <c r="B3734">
        <v>3394854</v>
      </c>
      <c r="C3734">
        <v>482493</v>
      </c>
      <c r="D3734" s="2">
        <v>44093</v>
      </c>
      <c r="E3734" t="s">
        <v>7074</v>
      </c>
      <c r="F3734" t="s">
        <v>1586</v>
      </c>
      <c r="G3734">
        <v>0</v>
      </c>
      <c r="H3734">
        <v>0</v>
      </c>
      <c r="I3734">
        <v>0</v>
      </c>
      <c r="J3734">
        <v>0</v>
      </c>
      <c r="K3734">
        <v>90</v>
      </c>
      <c r="L3734" t="s">
        <v>7074</v>
      </c>
      <c r="M3734">
        <v>2022</v>
      </c>
      <c r="N3734">
        <v>1519</v>
      </c>
      <c r="O3734" t="s">
        <v>7075</v>
      </c>
      <c r="P3734" t="s">
        <v>4848</v>
      </c>
      <c r="Q3734" s="2">
        <v>34788</v>
      </c>
      <c r="R3734" t="s">
        <v>1474</v>
      </c>
      <c r="S3734" t="s">
        <v>60</v>
      </c>
      <c r="T3734" t="s">
        <v>78</v>
      </c>
      <c r="U3734">
        <v>180</v>
      </c>
      <c r="V3734">
        <v>450000</v>
      </c>
      <c r="W3734">
        <v>700000</v>
      </c>
      <c r="X3734" s="2">
        <v>45291</v>
      </c>
      <c r="Y3734" t="s">
        <v>674</v>
      </c>
      <c r="Z3734" t="s">
        <v>1586</v>
      </c>
      <c r="AA3734">
        <v>2020</v>
      </c>
      <c r="AB3734" t="s">
        <v>275</v>
      </c>
      <c r="AC3734" s="2">
        <v>44093</v>
      </c>
      <c r="AD3734">
        <v>2</v>
      </c>
      <c r="AE3734">
        <v>1</v>
      </c>
      <c r="AF3734">
        <v>6</v>
      </c>
      <c r="AG3734">
        <v>10</v>
      </c>
      <c r="AH3734" t="s">
        <v>7076</v>
      </c>
      <c r="AI3734" t="s">
        <v>7107</v>
      </c>
      <c r="AJ3734" t="s">
        <v>1591</v>
      </c>
      <c r="AK3734">
        <v>29384</v>
      </c>
      <c r="AL3734" t="s">
        <v>7108</v>
      </c>
      <c r="AM3734" t="s">
        <v>1593</v>
      </c>
      <c r="AN3734" t="s">
        <v>6072</v>
      </c>
      <c r="AO3734" t="s">
        <v>128</v>
      </c>
      <c r="AP3734" t="s">
        <v>111</v>
      </c>
    </row>
    <row r="3735" spans="1:48" x14ac:dyDescent="0.35">
      <c r="B3735">
        <v>3394866</v>
      </c>
      <c r="C3735">
        <v>370846</v>
      </c>
      <c r="AQ3735" t="s">
        <v>7109</v>
      </c>
      <c r="AR3735" s="2">
        <v>44258</v>
      </c>
      <c r="AS3735">
        <v>75</v>
      </c>
      <c r="AT3735" t="s">
        <v>89</v>
      </c>
      <c r="AV3735">
        <v>435485</v>
      </c>
    </row>
    <row r="3736" spans="1:48" x14ac:dyDescent="0.35">
      <c r="A3736" t="s">
        <v>7110</v>
      </c>
      <c r="B3736">
        <v>3394869</v>
      </c>
      <c r="C3736">
        <v>125698</v>
      </c>
      <c r="D3736" s="2">
        <v>44100</v>
      </c>
      <c r="E3736" t="s">
        <v>7079</v>
      </c>
      <c r="F3736" t="s">
        <v>1586</v>
      </c>
      <c r="G3736">
        <v>0</v>
      </c>
      <c r="H3736">
        <v>0</v>
      </c>
      <c r="I3736">
        <v>0</v>
      </c>
      <c r="J3736">
        <v>0</v>
      </c>
      <c r="K3736">
        <v>16</v>
      </c>
      <c r="L3736" t="s">
        <v>7079</v>
      </c>
      <c r="M3736">
        <v>2020</v>
      </c>
      <c r="N3736">
        <v>1519</v>
      </c>
      <c r="O3736" t="s">
        <v>7080</v>
      </c>
      <c r="P3736" t="s">
        <v>58</v>
      </c>
      <c r="Q3736" s="2">
        <v>33283</v>
      </c>
      <c r="R3736" t="s">
        <v>104</v>
      </c>
      <c r="S3736" t="s">
        <v>60</v>
      </c>
      <c r="T3736" t="s">
        <v>78</v>
      </c>
      <c r="U3736">
        <v>180</v>
      </c>
      <c r="V3736">
        <v>200000</v>
      </c>
      <c r="W3736">
        <v>950000</v>
      </c>
      <c r="X3736" s="2">
        <v>45260</v>
      </c>
      <c r="Z3736" t="s">
        <v>1586</v>
      </c>
      <c r="AA3736">
        <v>2020</v>
      </c>
      <c r="AB3736" t="s">
        <v>282</v>
      </c>
      <c r="AC3736" s="2">
        <v>44100</v>
      </c>
      <c r="AD3736">
        <v>1</v>
      </c>
      <c r="AE3736">
        <v>1</v>
      </c>
      <c r="AF3736">
        <v>12</v>
      </c>
      <c r="AG3736">
        <v>6</v>
      </c>
      <c r="AH3736" t="s">
        <v>6434</v>
      </c>
      <c r="AI3736" t="s">
        <v>7076</v>
      </c>
      <c r="AJ3736" t="s">
        <v>4641</v>
      </c>
      <c r="AK3736">
        <v>29384</v>
      </c>
      <c r="AL3736" t="s">
        <v>4133</v>
      </c>
      <c r="AM3736" t="s">
        <v>4626</v>
      </c>
      <c r="AN3736" t="s">
        <v>1593</v>
      </c>
      <c r="AO3736" t="s">
        <v>196</v>
      </c>
      <c r="AP3736" t="s">
        <v>111</v>
      </c>
    </row>
    <row r="3737" spans="1:48" x14ac:dyDescent="0.35">
      <c r="A3737" t="s">
        <v>7111</v>
      </c>
      <c r="B3737">
        <v>3394869</v>
      </c>
      <c r="C3737">
        <v>482493</v>
      </c>
      <c r="D3737" s="2">
        <v>44100</v>
      </c>
      <c r="E3737" t="s">
        <v>7074</v>
      </c>
      <c r="F3737" t="s">
        <v>1586</v>
      </c>
      <c r="G3737">
        <v>0</v>
      </c>
      <c r="H3737">
        <v>0</v>
      </c>
      <c r="I3737">
        <v>0</v>
      </c>
      <c r="J3737">
        <v>0</v>
      </c>
      <c r="K3737">
        <v>90</v>
      </c>
      <c r="L3737" t="s">
        <v>7074</v>
      </c>
      <c r="M3737">
        <v>2022</v>
      </c>
      <c r="N3737">
        <v>1519</v>
      </c>
      <c r="O3737" t="s">
        <v>7075</v>
      </c>
      <c r="P3737" t="s">
        <v>4848</v>
      </c>
      <c r="Q3737" s="2">
        <v>34788</v>
      </c>
      <c r="R3737" t="s">
        <v>1474</v>
      </c>
      <c r="S3737" t="s">
        <v>60</v>
      </c>
      <c r="T3737" t="s">
        <v>78</v>
      </c>
      <c r="U3737">
        <v>180</v>
      </c>
      <c r="V3737">
        <v>450000</v>
      </c>
      <c r="W3737">
        <v>700000</v>
      </c>
      <c r="X3737" s="2">
        <v>45291</v>
      </c>
      <c r="Y3737" t="s">
        <v>674</v>
      </c>
      <c r="Z3737" t="s">
        <v>1586</v>
      </c>
      <c r="AA3737">
        <v>2020</v>
      </c>
      <c r="AB3737" t="s">
        <v>282</v>
      </c>
      <c r="AC3737" s="2">
        <v>44100</v>
      </c>
      <c r="AD3737">
        <v>1</v>
      </c>
      <c r="AE3737">
        <v>1</v>
      </c>
      <c r="AF3737">
        <v>12</v>
      </c>
      <c r="AG3737">
        <v>6</v>
      </c>
      <c r="AH3737" t="s">
        <v>6434</v>
      </c>
      <c r="AI3737" t="s">
        <v>7076</v>
      </c>
      <c r="AJ3737" t="s">
        <v>4641</v>
      </c>
      <c r="AK3737">
        <v>29384</v>
      </c>
      <c r="AL3737" t="s">
        <v>4133</v>
      </c>
      <c r="AM3737" t="s">
        <v>4626</v>
      </c>
      <c r="AN3737" t="s">
        <v>1593</v>
      </c>
      <c r="AO3737" t="s">
        <v>196</v>
      </c>
      <c r="AP3737" t="s">
        <v>111</v>
      </c>
    </row>
    <row r="3738" spans="1:48" x14ac:dyDescent="0.35">
      <c r="B3738">
        <v>3394886</v>
      </c>
      <c r="C3738">
        <v>370846</v>
      </c>
      <c r="AQ3738" t="s">
        <v>7112</v>
      </c>
      <c r="AR3738" s="2">
        <v>44269</v>
      </c>
      <c r="AS3738">
        <v>69</v>
      </c>
      <c r="AT3738" t="s">
        <v>89</v>
      </c>
      <c r="AV3738">
        <v>435485</v>
      </c>
    </row>
    <row r="3739" spans="1:48" x14ac:dyDescent="0.35">
      <c r="B3739">
        <v>3394904</v>
      </c>
      <c r="C3739">
        <v>370846</v>
      </c>
      <c r="AQ3739" t="s">
        <v>7113</v>
      </c>
      <c r="AR3739" s="2">
        <v>44276</v>
      </c>
      <c r="AS3739">
        <v>46</v>
      </c>
      <c r="AT3739" t="s">
        <v>89</v>
      </c>
      <c r="AV3739">
        <v>435485</v>
      </c>
    </row>
    <row r="3740" spans="1:48" x14ac:dyDescent="0.35">
      <c r="B3740">
        <v>3394939</v>
      </c>
      <c r="C3740">
        <v>370846</v>
      </c>
      <c r="AQ3740" t="s">
        <v>7114</v>
      </c>
      <c r="AR3740" s="2">
        <v>44302</v>
      </c>
      <c r="AS3740">
        <v>68</v>
      </c>
      <c r="AT3740" t="s">
        <v>89</v>
      </c>
      <c r="AV3740">
        <v>533738</v>
      </c>
    </row>
    <row r="3741" spans="1:48" x14ac:dyDescent="0.35">
      <c r="A3741" t="s">
        <v>7115</v>
      </c>
      <c r="B3741">
        <v>3395236</v>
      </c>
      <c r="C3741">
        <v>332705</v>
      </c>
      <c r="D3741" s="2">
        <v>44056</v>
      </c>
      <c r="E3741" t="s">
        <v>5834</v>
      </c>
      <c r="F3741" t="s">
        <v>1686</v>
      </c>
      <c r="G3741">
        <v>0</v>
      </c>
      <c r="H3741">
        <v>0</v>
      </c>
      <c r="I3741">
        <v>1</v>
      </c>
      <c r="J3741">
        <v>0</v>
      </c>
      <c r="K3741">
        <v>18</v>
      </c>
      <c r="L3741" t="s">
        <v>5834</v>
      </c>
      <c r="M3741">
        <v>2023</v>
      </c>
      <c r="N3741">
        <v>989</v>
      </c>
      <c r="O3741" t="s">
        <v>5835</v>
      </c>
      <c r="P3741" t="s">
        <v>58</v>
      </c>
      <c r="Q3741" s="2">
        <v>36205</v>
      </c>
      <c r="R3741" t="s">
        <v>104</v>
      </c>
      <c r="S3741" t="s">
        <v>60</v>
      </c>
      <c r="T3741" t="s">
        <v>78</v>
      </c>
      <c r="U3741">
        <v>175</v>
      </c>
      <c r="V3741">
        <v>20000000</v>
      </c>
      <c r="W3741">
        <v>20000000</v>
      </c>
      <c r="X3741" s="2">
        <v>46934</v>
      </c>
      <c r="Y3741" t="s">
        <v>674</v>
      </c>
      <c r="Z3741" t="s">
        <v>1686</v>
      </c>
      <c r="AA3741">
        <v>2019</v>
      </c>
      <c r="AB3741" t="s">
        <v>1885</v>
      </c>
      <c r="AC3741" s="2">
        <v>44056</v>
      </c>
      <c r="AD3741">
        <v>2</v>
      </c>
      <c r="AE3741">
        <v>1</v>
      </c>
      <c r="AF3741">
        <v>9</v>
      </c>
      <c r="AG3741">
        <v>9</v>
      </c>
      <c r="AH3741" t="s">
        <v>3811</v>
      </c>
      <c r="AI3741" t="s">
        <v>5383</v>
      </c>
      <c r="AJ3741" t="s">
        <v>4776</v>
      </c>
      <c r="AK3741">
        <v>29384</v>
      </c>
      <c r="AL3741" t="s">
        <v>4787</v>
      </c>
      <c r="AM3741" t="s">
        <v>4374</v>
      </c>
      <c r="AN3741" t="s">
        <v>5385</v>
      </c>
      <c r="AO3741" t="s">
        <v>128</v>
      </c>
      <c r="AP3741" t="s">
        <v>1138</v>
      </c>
      <c r="AQ3741" t="s">
        <v>7116</v>
      </c>
      <c r="AR3741" s="2">
        <v>44056</v>
      </c>
      <c r="AS3741">
        <v>88</v>
      </c>
      <c r="AT3741" t="s">
        <v>186</v>
      </c>
      <c r="AU3741" t="s">
        <v>7117</v>
      </c>
    </row>
    <row r="3742" spans="1:48" x14ac:dyDescent="0.35">
      <c r="B3742">
        <v>3395459</v>
      </c>
      <c r="C3742">
        <v>482493</v>
      </c>
      <c r="AQ3742" t="s">
        <v>7118</v>
      </c>
      <c r="AR3742" s="2">
        <v>44135</v>
      </c>
      <c r="AS3742">
        <v>77</v>
      </c>
      <c r="AT3742" t="s">
        <v>89</v>
      </c>
      <c r="AV3742">
        <v>375710</v>
      </c>
    </row>
    <row r="3743" spans="1:48" x14ac:dyDescent="0.35">
      <c r="B3743">
        <v>3395469</v>
      </c>
      <c r="C3743">
        <v>482493</v>
      </c>
      <c r="AQ3743" t="s">
        <v>7119</v>
      </c>
      <c r="AR3743" s="2">
        <v>44141</v>
      </c>
      <c r="AS3743">
        <v>59</v>
      </c>
      <c r="AT3743" t="s">
        <v>89</v>
      </c>
      <c r="AV3743">
        <v>125698</v>
      </c>
    </row>
    <row r="3744" spans="1:48" x14ac:dyDescent="0.35">
      <c r="B3744">
        <v>3395478</v>
      </c>
      <c r="C3744">
        <v>125698</v>
      </c>
      <c r="AQ3744" t="s">
        <v>7120</v>
      </c>
      <c r="AR3744" s="2">
        <v>44170</v>
      </c>
      <c r="AS3744">
        <v>68</v>
      </c>
      <c r="AT3744" t="s">
        <v>89</v>
      </c>
      <c r="AV3744">
        <v>449019</v>
      </c>
    </row>
    <row r="3745" spans="1:48" x14ac:dyDescent="0.35">
      <c r="B3745">
        <v>3400493</v>
      </c>
      <c r="C3745">
        <v>125698</v>
      </c>
      <c r="AQ3745" t="s">
        <v>7121</v>
      </c>
      <c r="AR3745" s="2">
        <v>44223</v>
      </c>
      <c r="AS3745">
        <v>46</v>
      </c>
      <c r="AT3745" t="s">
        <v>89</v>
      </c>
      <c r="AV3745">
        <v>652672</v>
      </c>
    </row>
    <row r="3746" spans="1:48" x14ac:dyDescent="0.35">
      <c r="B3746">
        <v>3400493</v>
      </c>
      <c r="C3746">
        <v>482493</v>
      </c>
      <c r="AQ3746" t="s">
        <v>7122</v>
      </c>
      <c r="AR3746" s="2">
        <v>44223</v>
      </c>
      <c r="AS3746">
        <v>54</v>
      </c>
      <c r="AT3746" t="s">
        <v>186</v>
      </c>
      <c r="AU3746" t="s">
        <v>5951</v>
      </c>
    </row>
    <row r="3747" spans="1:48" x14ac:dyDescent="0.35">
      <c r="B3747">
        <v>3400523</v>
      </c>
      <c r="C3747">
        <v>482493</v>
      </c>
      <c r="AQ3747" t="s">
        <v>7123</v>
      </c>
      <c r="AR3747" s="2">
        <v>44262</v>
      </c>
      <c r="AS3747">
        <v>79</v>
      </c>
      <c r="AT3747" t="s">
        <v>89</v>
      </c>
      <c r="AV3747">
        <v>396548</v>
      </c>
    </row>
    <row r="3748" spans="1:48" x14ac:dyDescent="0.35">
      <c r="B3748">
        <v>3400537</v>
      </c>
      <c r="C3748">
        <v>482493</v>
      </c>
      <c r="AQ3748" t="s">
        <v>7124</v>
      </c>
      <c r="AR3748" s="2">
        <v>44248</v>
      </c>
      <c r="AS3748">
        <v>90</v>
      </c>
      <c r="AT3748" t="s">
        <v>89</v>
      </c>
      <c r="AV3748">
        <v>846358</v>
      </c>
    </row>
    <row r="3749" spans="1:48" x14ac:dyDescent="0.35">
      <c r="A3749" t="s">
        <v>7125</v>
      </c>
      <c r="B3749">
        <v>3401687</v>
      </c>
      <c r="C3749">
        <v>315779</v>
      </c>
      <c r="D3749" s="2">
        <v>44044</v>
      </c>
      <c r="E3749" t="s">
        <v>3775</v>
      </c>
      <c r="F3749" t="s">
        <v>1893</v>
      </c>
      <c r="G3749">
        <v>0</v>
      </c>
      <c r="H3749">
        <v>0</v>
      </c>
      <c r="I3749">
        <v>1</v>
      </c>
      <c r="J3749">
        <v>0</v>
      </c>
      <c r="K3749">
        <v>49</v>
      </c>
      <c r="L3749" t="s">
        <v>3775</v>
      </c>
      <c r="M3749">
        <v>2023</v>
      </c>
      <c r="N3749">
        <v>5</v>
      </c>
      <c r="O3749" t="s">
        <v>3776</v>
      </c>
      <c r="P3749" t="s">
        <v>58</v>
      </c>
      <c r="Q3749" s="2">
        <v>36056</v>
      </c>
      <c r="R3749" t="s">
        <v>1588</v>
      </c>
      <c r="S3749" t="s">
        <v>120</v>
      </c>
      <c r="T3749" t="s">
        <v>78</v>
      </c>
      <c r="U3749">
        <v>177</v>
      </c>
      <c r="V3749">
        <v>25000000</v>
      </c>
      <c r="W3749">
        <v>60000000</v>
      </c>
      <c r="X3749" s="2">
        <v>46568</v>
      </c>
      <c r="Z3749" t="s">
        <v>1893</v>
      </c>
      <c r="AA3749">
        <v>2019</v>
      </c>
      <c r="AB3749" t="s">
        <v>63</v>
      </c>
      <c r="AC3749" s="2">
        <v>44044</v>
      </c>
      <c r="AD3749">
        <v>2</v>
      </c>
      <c r="AE3749">
        <v>1</v>
      </c>
      <c r="AF3749">
        <v>9</v>
      </c>
      <c r="AG3749">
        <v>9</v>
      </c>
      <c r="AH3749" t="s">
        <v>7126</v>
      </c>
      <c r="AI3749" t="s">
        <v>6360</v>
      </c>
      <c r="AJ3749" t="s">
        <v>4838</v>
      </c>
      <c r="AK3749">
        <v>29384</v>
      </c>
      <c r="AL3749" t="s">
        <v>692</v>
      </c>
      <c r="AM3749" t="s">
        <v>638</v>
      </c>
      <c r="AN3749" t="s">
        <v>659</v>
      </c>
      <c r="AO3749" t="s">
        <v>128</v>
      </c>
      <c r="AP3749" t="s">
        <v>87</v>
      </c>
      <c r="AQ3749" t="s">
        <v>7127</v>
      </c>
      <c r="AR3749" s="2">
        <v>44044</v>
      </c>
      <c r="AS3749">
        <v>5</v>
      </c>
      <c r="AT3749" t="s">
        <v>186</v>
      </c>
      <c r="AU3749" t="s">
        <v>4016</v>
      </c>
    </row>
    <row r="3750" spans="1:48" x14ac:dyDescent="0.35">
      <c r="A3750" t="s">
        <v>7125</v>
      </c>
      <c r="B3750">
        <v>3401687</v>
      </c>
      <c r="C3750">
        <v>315779</v>
      </c>
      <c r="D3750" s="2">
        <v>44044</v>
      </c>
      <c r="E3750" t="s">
        <v>3775</v>
      </c>
      <c r="F3750" t="s">
        <v>1893</v>
      </c>
      <c r="G3750">
        <v>0</v>
      </c>
      <c r="H3750">
        <v>0</v>
      </c>
      <c r="I3750">
        <v>1</v>
      </c>
      <c r="J3750">
        <v>0</v>
      </c>
      <c r="K3750">
        <v>49</v>
      </c>
      <c r="L3750" t="s">
        <v>3775</v>
      </c>
      <c r="M3750">
        <v>2023</v>
      </c>
      <c r="N3750">
        <v>5</v>
      </c>
      <c r="O3750" t="s">
        <v>3776</v>
      </c>
      <c r="P3750" t="s">
        <v>58</v>
      </c>
      <c r="Q3750" s="2">
        <v>36056</v>
      </c>
      <c r="R3750" t="s">
        <v>1588</v>
      </c>
      <c r="S3750" t="s">
        <v>120</v>
      </c>
      <c r="T3750" t="s">
        <v>78</v>
      </c>
      <c r="U3750">
        <v>177</v>
      </c>
      <c r="V3750">
        <v>25000000</v>
      </c>
      <c r="W3750">
        <v>60000000</v>
      </c>
      <c r="X3750" s="2">
        <v>46568</v>
      </c>
      <c r="Z3750" t="s">
        <v>1893</v>
      </c>
      <c r="AA3750">
        <v>2019</v>
      </c>
      <c r="AB3750" t="s">
        <v>63</v>
      </c>
      <c r="AC3750" s="2">
        <v>44044</v>
      </c>
      <c r="AD3750">
        <v>2</v>
      </c>
      <c r="AE3750">
        <v>1</v>
      </c>
      <c r="AF3750">
        <v>9</v>
      </c>
      <c r="AG3750">
        <v>9</v>
      </c>
      <c r="AH3750" t="s">
        <v>7126</v>
      </c>
      <c r="AI3750" t="s">
        <v>6360</v>
      </c>
      <c r="AJ3750" t="s">
        <v>4838</v>
      </c>
      <c r="AK3750">
        <v>29384</v>
      </c>
      <c r="AL3750" t="s">
        <v>692</v>
      </c>
      <c r="AM3750" t="s">
        <v>638</v>
      </c>
      <c r="AN3750" t="s">
        <v>659</v>
      </c>
      <c r="AO3750" t="s">
        <v>128</v>
      </c>
      <c r="AP3750" t="s">
        <v>87</v>
      </c>
      <c r="AQ3750" t="s">
        <v>7128</v>
      </c>
      <c r="AR3750" s="2">
        <v>44044</v>
      </c>
      <c r="AS3750">
        <v>49</v>
      </c>
      <c r="AT3750" t="s">
        <v>89</v>
      </c>
      <c r="AV3750">
        <v>65278</v>
      </c>
    </row>
    <row r="3751" spans="1:48" x14ac:dyDescent="0.35">
      <c r="A3751" t="s">
        <v>7129</v>
      </c>
      <c r="B3751">
        <v>3402194</v>
      </c>
      <c r="C3751">
        <v>315762</v>
      </c>
      <c r="D3751" s="2">
        <v>44087</v>
      </c>
      <c r="E3751" t="s">
        <v>7130</v>
      </c>
      <c r="F3751" t="s">
        <v>1294</v>
      </c>
      <c r="G3751">
        <v>0</v>
      </c>
      <c r="H3751">
        <v>0</v>
      </c>
      <c r="I3751">
        <v>0</v>
      </c>
      <c r="J3751">
        <v>1</v>
      </c>
      <c r="K3751">
        <v>27</v>
      </c>
      <c r="L3751" t="s">
        <v>7130</v>
      </c>
      <c r="M3751">
        <v>2023</v>
      </c>
      <c r="N3751">
        <v>940</v>
      </c>
      <c r="O3751" t="s">
        <v>7131</v>
      </c>
      <c r="P3751" t="s">
        <v>58</v>
      </c>
      <c r="Q3751" s="2">
        <v>35938</v>
      </c>
      <c r="R3751" t="s">
        <v>1474</v>
      </c>
      <c r="S3751" t="s">
        <v>60</v>
      </c>
      <c r="T3751" t="s">
        <v>78</v>
      </c>
      <c r="U3751">
        <v>177</v>
      </c>
      <c r="V3751">
        <v>3000000</v>
      </c>
      <c r="W3751">
        <v>3000000</v>
      </c>
      <c r="X3751" s="2">
        <v>46203</v>
      </c>
      <c r="Y3751" t="s">
        <v>7132</v>
      </c>
      <c r="Z3751" t="s">
        <v>1294</v>
      </c>
      <c r="AA3751">
        <v>2020</v>
      </c>
      <c r="AB3751" t="s">
        <v>105</v>
      </c>
      <c r="AC3751" s="2">
        <v>44087</v>
      </c>
      <c r="AD3751">
        <v>2</v>
      </c>
      <c r="AE3751">
        <v>0</v>
      </c>
      <c r="AF3751">
        <v>5</v>
      </c>
      <c r="AG3751">
        <v>15</v>
      </c>
      <c r="AH3751" t="s">
        <v>6049</v>
      </c>
      <c r="AI3751" t="s">
        <v>7133</v>
      </c>
      <c r="AJ3751" t="s">
        <v>1424</v>
      </c>
      <c r="AK3751">
        <v>2700</v>
      </c>
      <c r="AL3751" t="s">
        <v>7134</v>
      </c>
      <c r="AM3751" t="s">
        <v>1305</v>
      </c>
      <c r="AN3751" t="s">
        <v>1360</v>
      </c>
      <c r="AO3751" t="s">
        <v>158</v>
      </c>
      <c r="AP3751" t="s">
        <v>111</v>
      </c>
    </row>
    <row r="3752" spans="1:48" x14ac:dyDescent="0.35">
      <c r="A3752" t="s">
        <v>7135</v>
      </c>
      <c r="B3752">
        <v>3402195</v>
      </c>
      <c r="C3752">
        <v>361104</v>
      </c>
      <c r="D3752" s="2">
        <v>44087</v>
      </c>
      <c r="E3752" t="s">
        <v>6791</v>
      </c>
      <c r="F3752" t="s">
        <v>1294</v>
      </c>
      <c r="G3752">
        <v>0</v>
      </c>
      <c r="H3752">
        <v>0</v>
      </c>
      <c r="I3752">
        <v>0</v>
      </c>
      <c r="J3752">
        <v>0</v>
      </c>
      <c r="K3752">
        <v>57</v>
      </c>
      <c r="L3752" t="s">
        <v>6791</v>
      </c>
      <c r="M3752">
        <v>2023</v>
      </c>
      <c r="N3752">
        <v>383</v>
      </c>
      <c r="O3752" t="s">
        <v>6792</v>
      </c>
      <c r="P3752" t="s">
        <v>6793</v>
      </c>
      <c r="Q3752" s="2">
        <v>36833</v>
      </c>
      <c r="R3752" t="s">
        <v>76</v>
      </c>
      <c r="S3752" t="s">
        <v>77</v>
      </c>
      <c r="T3752" t="s">
        <v>78</v>
      </c>
      <c r="U3752">
        <v>171</v>
      </c>
      <c r="V3752">
        <v>10000000</v>
      </c>
      <c r="W3752">
        <v>30000000</v>
      </c>
      <c r="X3752" s="2">
        <v>45473</v>
      </c>
      <c r="Y3752" t="s">
        <v>6794</v>
      </c>
      <c r="Z3752" t="s">
        <v>1294</v>
      </c>
      <c r="AA3752">
        <v>2020</v>
      </c>
      <c r="AB3752" t="s">
        <v>105</v>
      </c>
      <c r="AC3752" s="2">
        <v>44087</v>
      </c>
      <c r="AD3752">
        <v>0</v>
      </c>
      <c r="AE3752">
        <v>1</v>
      </c>
      <c r="AF3752">
        <v>12</v>
      </c>
      <c r="AG3752">
        <v>7</v>
      </c>
      <c r="AH3752" t="s">
        <v>2703</v>
      </c>
      <c r="AI3752" t="s">
        <v>3895</v>
      </c>
      <c r="AJ3752" t="s">
        <v>4327</v>
      </c>
      <c r="AK3752">
        <v>3934</v>
      </c>
      <c r="AL3752" t="s">
        <v>1382</v>
      </c>
      <c r="AM3752" t="s">
        <v>2123</v>
      </c>
      <c r="AN3752" t="s">
        <v>1298</v>
      </c>
      <c r="AO3752" t="s">
        <v>134</v>
      </c>
      <c r="AP3752" t="s">
        <v>111</v>
      </c>
    </row>
    <row r="3753" spans="1:48" x14ac:dyDescent="0.35">
      <c r="A3753" t="s">
        <v>7136</v>
      </c>
      <c r="B3753">
        <v>3404447</v>
      </c>
      <c r="C3753">
        <v>332705</v>
      </c>
      <c r="D3753" s="2">
        <v>44086</v>
      </c>
      <c r="E3753" t="s">
        <v>5834</v>
      </c>
      <c r="F3753" t="s">
        <v>74</v>
      </c>
      <c r="G3753">
        <v>0</v>
      </c>
      <c r="H3753">
        <v>0</v>
      </c>
      <c r="I3753">
        <v>0</v>
      </c>
      <c r="J3753">
        <v>0</v>
      </c>
      <c r="K3753">
        <v>90</v>
      </c>
      <c r="L3753" t="s">
        <v>5834</v>
      </c>
      <c r="M3753">
        <v>2023</v>
      </c>
      <c r="N3753">
        <v>989</v>
      </c>
      <c r="O3753" t="s">
        <v>5835</v>
      </c>
      <c r="P3753" t="s">
        <v>58</v>
      </c>
      <c r="Q3753" s="2">
        <v>36205</v>
      </c>
      <c r="R3753" t="s">
        <v>104</v>
      </c>
      <c r="S3753" t="s">
        <v>60</v>
      </c>
      <c r="T3753" t="s">
        <v>78</v>
      </c>
      <c r="U3753">
        <v>175</v>
      </c>
      <c r="V3753">
        <v>20000000</v>
      </c>
      <c r="W3753">
        <v>20000000</v>
      </c>
      <c r="X3753" s="2">
        <v>46934</v>
      </c>
      <c r="Y3753" t="s">
        <v>674</v>
      </c>
      <c r="Z3753" t="s">
        <v>74</v>
      </c>
      <c r="AA3753">
        <v>2020</v>
      </c>
      <c r="AB3753" t="s">
        <v>80</v>
      </c>
      <c r="AC3753" s="2">
        <v>44086</v>
      </c>
      <c r="AD3753">
        <v>0</v>
      </c>
      <c r="AE3753">
        <v>3</v>
      </c>
      <c r="AF3753">
        <v>9</v>
      </c>
      <c r="AG3753">
        <v>9</v>
      </c>
      <c r="AH3753" t="s">
        <v>7137</v>
      </c>
      <c r="AI3753" t="s">
        <v>3811</v>
      </c>
      <c r="AJ3753" t="s">
        <v>883</v>
      </c>
      <c r="AK3753">
        <v>29384</v>
      </c>
      <c r="AL3753" t="s">
        <v>132</v>
      </c>
      <c r="AM3753" t="s">
        <v>99</v>
      </c>
      <c r="AN3753" t="s">
        <v>4374</v>
      </c>
      <c r="AO3753" t="s">
        <v>203</v>
      </c>
      <c r="AP3753" t="s">
        <v>87</v>
      </c>
    </row>
    <row r="3754" spans="1:48" x14ac:dyDescent="0.35">
      <c r="A3754" t="s">
        <v>7138</v>
      </c>
      <c r="B3754">
        <v>3404450</v>
      </c>
      <c r="C3754">
        <v>504215</v>
      </c>
      <c r="D3754" s="2">
        <v>44088</v>
      </c>
      <c r="E3754" t="s">
        <v>6553</v>
      </c>
      <c r="F3754" t="s">
        <v>74</v>
      </c>
      <c r="G3754">
        <v>0</v>
      </c>
      <c r="H3754">
        <v>0</v>
      </c>
      <c r="I3754">
        <v>1</v>
      </c>
      <c r="J3754">
        <v>0</v>
      </c>
      <c r="K3754">
        <v>57</v>
      </c>
      <c r="L3754" t="s">
        <v>6553</v>
      </c>
      <c r="M3754">
        <v>2023</v>
      </c>
      <c r="N3754">
        <v>16</v>
      </c>
      <c r="O3754" t="s">
        <v>6554</v>
      </c>
      <c r="P3754" t="s">
        <v>4848</v>
      </c>
      <c r="Q3754" s="2">
        <v>37573</v>
      </c>
      <c r="R3754" t="s">
        <v>59</v>
      </c>
      <c r="S3754" t="s">
        <v>60</v>
      </c>
      <c r="T3754" t="s">
        <v>78</v>
      </c>
      <c r="U3754">
        <v>185</v>
      </c>
      <c r="V3754">
        <v>25000000</v>
      </c>
      <c r="W3754">
        <v>42000000</v>
      </c>
      <c r="X3754" s="2">
        <v>45838</v>
      </c>
      <c r="Y3754" t="s">
        <v>62</v>
      </c>
      <c r="Z3754" t="s">
        <v>74</v>
      </c>
      <c r="AA3754">
        <v>2020</v>
      </c>
      <c r="AB3754" t="s">
        <v>80</v>
      </c>
      <c r="AC3754" s="2">
        <v>44088</v>
      </c>
      <c r="AD3754">
        <v>0</v>
      </c>
      <c r="AE3754">
        <v>5</v>
      </c>
      <c r="AF3754">
        <v>9</v>
      </c>
      <c r="AG3754">
        <v>9</v>
      </c>
      <c r="AH3754" t="s">
        <v>2016</v>
      </c>
      <c r="AI3754" t="s">
        <v>122</v>
      </c>
      <c r="AJ3754" t="s">
        <v>7139</v>
      </c>
      <c r="AK3754">
        <v>300</v>
      </c>
      <c r="AL3754" t="s">
        <v>4287</v>
      </c>
      <c r="AN3754" t="s">
        <v>885</v>
      </c>
      <c r="AO3754" t="s">
        <v>580</v>
      </c>
      <c r="AP3754" t="s">
        <v>87</v>
      </c>
      <c r="AQ3754" t="s">
        <v>7140</v>
      </c>
      <c r="AR3754" s="2">
        <v>44088</v>
      </c>
      <c r="AS3754">
        <v>50</v>
      </c>
      <c r="AT3754" t="s">
        <v>186</v>
      </c>
      <c r="AU3754" t="s">
        <v>7141</v>
      </c>
    </row>
    <row r="3755" spans="1:48" x14ac:dyDescent="0.35">
      <c r="A3755" t="s">
        <v>7138</v>
      </c>
      <c r="B3755">
        <v>3404450</v>
      </c>
      <c r="C3755">
        <v>504215</v>
      </c>
      <c r="D3755" s="2">
        <v>44088</v>
      </c>
      <c r="E3755" t="s">
        <v>6553</v>
      </c>
      <c r="F3755" t="s">
        <v>74</v>
      </c>
      <c r="G3755">
        <v>0</v>
      </c>
      <c r="H3755">
        <v>0</v>
      </c>
      <c r="I3755">
        <v>1</v>
      </c>
      <c r="J3755">
        <v>0</v>
      </c>
      <c r="K3755">
        <v>57</v>
      </c>
      <c r="L3755" t="s">
        <v>6553</v>
      </c>
      <c r="M3755">
        <v>2023</v>
      </c>
      <c r="N3755">
        <v>16</v>
      </c>
      <c r="O3755" t="s">
        <v>6554</v>
      </c>
      <c r="P3755" t="s">
        <v>4848</v>
      </c>
      <c r="Q3755" s="2">
        <v>37573</v>
      </c>
      <c r="R3755" t="s">
        <v>59</v>
      </c>
      <c r="S3755" t="s">
        <v>60</v>
      </c>
      <c r="T3755" t="s">
        <v>78</v>
      </c>
      <c r="U3755">
        <v>185</v>
      </c>
      <c r="V3755">
        <v>25000000</v>
      </c>
      <c r="W3755">
        <v>42000000</v>
      </c>
      <c r="X3755" s="2">
        <v>45838</v>
      </c>
      <c r="Y3755" t="s">
        <v>62</v>
      </c>
      <c r="Z3755" t="s">
        <v>74</v>
      </c>
      <c r="AA3755">
        <v>2020</v>
      </c>
      <c r="AB3755" t="s">
        <v>80</v>
      </c>
      <c r="AC3755" s="2">
        <v>44088</v>
      </c>
      <c r="AD3755">
        <v>0</v>
      </c>
      <c r="AE3755">
        <v>5</v>
      </c>
      <c r="AF3755">
        <v>9</v>
      </c>
      <c r="AG3755">
        <v>9</v>
      </c>
      <c r="AH3755" t="s">
        <v>2016</v>
      </c>
      <c r="AI3755" t="s">
        <v>122</v>
      </c>
      <c r="AJ3755" t="s">
        <v>7139</v>
      </c>
      <c r="AK3755">
        <v>300</v>
      </c>
      <c r="AL3755" t="s">
        <v>4287</v>
      </c>
      <c r="AN3755" t="s">
        <v>885</v>
      </c>
      <c r="AO3755" t="s">
        <v>580</v>
      </c>
      <c r="AP3755" t="s">
        <v>87</v>
      </c>
      <c r="AQ3755" t="s">
        <v>7142</v>
      </c>
      <c r="AR3755" s="2">
        <v>44088</v>
      </c>
      <c r="AS3755">
        <v>57</v>
      </c>
      <c r="AT3755" t="s">
        <v>89</v>
      </c>
      <c r="AV3755">
        <v>187492</v>
      </c>
    </row>
    <row r="3756" spans="1:48" x14ac:dyDescent="0.35">
      <c r="B3756">
        <v>3404453</v>
      </c>
      <c r="C3756">
        <v>58500</v>
      </c>
      <c r="AQ3756" t="s">
        <v>7143</v>
      </c>
      <c r="AR3756" s="2">
        <v>44086</v>
      </c>
      <c r="AS3756">
        <v>78</v>
      </c>
      <c r="AT3756" t="s">
        <v>89</v>
      </c>
      <c r="AV3756">
        <v>377243</v>
      </c>
    </row>
    <row r="3757" spans="1:48" x14ac:dyDescent="0.35">
      <c r="B3757">
        <v>3412877</v>
      </c>
      <c r="C3757">
        <v>124732</v>
      </c>
      <c r="AQ3757" t="s">
        <v>7144</v>
      </c>
      <c r="AR3757" s="2">
        <v>44338</v>
      </c>
      <c r="AS3757">
        <v>57</v>
      </c>
      <c r="AT3757" t="s">
        <v>89</v>
      </c>
      <c r="AV3757">
        <v>337092</v>
      </c>
    </row>
    <row r="3758" spans="1:48" x14ac:dyDescent="0.35">
      <c r="B3758">
        <v>3412878</v>
      </c>
      <c r="C3758">
        <v>49723</v>
      </c>
      <c r="AQ3758" t="s">
        <v>7145</v>
      </c>
      <c r="AR3758" s="2">
        <v>44338</v>
      </c>
      <c r="AS3758">
        <v>81</v>
      </c>
      <c r="AT3758" t="s">
        <v>89</v>
      </c>
      <c r="AV3758">
        <v>216181</v>
      </c>
    </row>
    <row r="3759" spans="1:48" x14ac:dyDescent="0.35">
      <c r="B3759">
        <v>3412881</v>
      </c>
      <c r="C3759">
        <v>393325</v>
      </c>
      <c r="AQ3759" t="s">
        <v>7146</v>
      </c>
      <c r="AR3759" s="2">
        <v>44338</v>
      </c>
      <c r="AS3759">
        <v>67</v>
      </c>
      <c r="AT3759" t="s">
        <v>89</v>
      </c>
      <c r="AV3759">
        <v>291739</v>
      </c>
    </row>
    <row r="3760" spans="1:48" x14ac:dyDescent="0.35">
      <c r="A3760" t="s">
        <v>7147</v>
      </c>
      <c r="B3760">
        <v>3412883</v>
      </c>
      <c r="C3760">
        <v>578539</v>
      </c>
      <c r="D3760" s="2">
        <v>44092</v>
      </c>
      <c r="E3760" t="s">
        <v>6674</v>
      </c>
      <c r="F3760" t="s">
        <v>102</v>
      </c>
      <c r="G3760">
        <v>0</v>
      </c>
      <c r="H3760">
        <v>0</v>
      </c>
      <c r="I3760">
        <v>0</v>
      </c>
      <c r="J3760">
        <v>0</v>
      </c>
      <c r="K3760">
        <v>17</v>
      </c>
      <c r="L3760" t="s">
        <v>6674</v>
      </c>
      <c r="M3760">
        <v>2023</v>
      </c>
      <c r="N3760">
        <v>873</v>
      </c>
      <c r="O3760" t="s">
        <v>6675</v>
      </c>
      <c r="P3760" t="s">
        <v>58</v>
      </c>
      <c r="Q3760" s="2">
        <v>36613</v>
      </c>
      <c r="R3760" t="s">
        <v>218</v>
      </c>
      <c r="S3760" t="s">
        <v>77</v>
      </c>
      <c r="T3760" t="s">
        <v>78</v>
      </c>
      <c r="U3760">
        <v>188</v>
      </c>
      <c r="V3760">
        <v>10000000</v>
      </c>
      <c r="W3760">
        <v>12000000</v>
      </c>
      <c r="X3760" s="2">
        <v>46568</v>
      </c>
      <c r="Z3760" t="s">
        <v>102</v>
      </c>
      <c r="AA3760">
        <v>2020</v>
      </c>
      <c r="AB3760" t="s">
        <v>105</v>
      </c>
      <c r="AC3760" s="2">
        <v>44092</v>
      </c>
      <c r="AD3760">
        <v>8</v>
      </c>
      <c r="AE3760">
        <v>0</v>
      </c>
      <c r="AF3760">
        <v>1</v>
      </c>
      <c r="AG3760">
        <v>18</v>
      </c>
      <c r="AH3760" t="s">
        <v>6516</v>
      </c>
      <c r="AI3760" t="s">
        <v>5168</v>
      </c>
      <c r="AJ3760" t="s">
        <v>917</v>
      </c>
      <c r="AK3760">
        <v>29384</v>
      </c>
      <c r="AL3760" t="s">
        <v>910</v>
      </c>
      <c r="AM3760" t="s">
        <v>919</v>
      </c>
      <c r="AN3760" t="s">
        <v>109</v>
      </c>
      <c r="AO3760" t="s">
        <v>1647</v>
      </c>
      <c r="AP3760" t="s">
        <v>111</v>
      </c>
    </row>
    <row r="3761" spans="1:48" x14ac:dyDescent="0.35">
      <c r="A3761" t="s">
        <v>7148</v>
      </c>
      <c r="B3761">
        <v>3412884</v>
      </c>
      <c r="C3761">
        <v>504215</v>
      </c>
      <c r="D3761" s="2">
        <v>44093</v>
      </c>
      <c r="E3761" t="s">
        <v>6553</v>
      </c>
      <c r="F3761" t="s">
        <v>102</v>
      </c>
      <c r="G3761">
        <v>0</v>
      </c>
      <c r="H3761">
        <v>0</v>
      </c>
      <c r="I3761">
        <v>1</v>
      </c>
      <c r="J3761">
        <v>1</v>
      </c>
      <c r="K3761">
        <v>79</v>
      </c>
      <c r="L3761" t="s">
        <v>6553</v>
      </c>
      <c r="M3761">
        <v>2023</v>
      </c>
      <c r="N3761">
        <v>16</v>
      </c>
      <c r="O3761" t="s">
        <v>6554</v>
      </c>
      <c r="P3761" t="s">
        <v>4848</v>
      </c>
      <c r="Q3761" s="2">
        <v>37573</v>
      </c>
      <c r="R3761" t="s">
        <v>59</v>
      </c>
      <c r="S3761" t="s">
        <v>60</v>
      </c>
      <c r="T3761" t="s">
        <v>78</v>
      </c>
      <c r="U3761">
        <v>185</v>
      </c>
      <c r="V3761">
        <v>25000000</v>
      </c>
      <c r="W3761">
        <v>42000000</v>
      </c>
      <c r="X3761" s="2">
        <v>45838</v>
      </c>
      <c r="Y3761" t="s">
        <v>62</v>
      </c>
      <c r="Z3761" t="s">
        <v>102</v>
      </c>
      <c r="AA3761">
        <v>2020</v>
      </c>
      <c r="AB3761" t="s">
        <v>105</v>
      </c>
      <c r="AC3761" s="2">
        <v>44093</v>
      </c>
      <c r="AD3761">
        <v>3</v>
      </c>
      <c r="AE3761">
        <v>0</v>
      </c>
      <c r="AF3761">
        <v>3</v>
      </c>
      <c r="AG3761">
        <v>17</v>
      </c>
      <c r="AH3761" t="s">
        <v>122</v>
      </c>
      <c r="AI3761" t="s">
        <v>5536</v>
      </c>
      <c r="AJ3761" t="s">
        <v>1034</v>
      </c>
      <c r="AK3761">
        <v>9300</v>
      </c>
      <c r="AL3761" t="s">
        <v>108</v>
      </c>
      <c r="AM3761" t="s">
        <v>885</v>
      </c>
      <c r="AN3761" t="s">
        <v>974</v>
      </c>
      <c r="AO3761" t="s">
        <v>371</v>
      </c>
      <c r="AP3761" t="s">
        <v>111</v>
      </c>
      <c r="AQ3761" t="s">
        <v>7149</v>
      </c>
      <c r="AR3761" s="2">
        <v>44093</v>
      </c>
      <c r="AS3761">
        <v>35</v>
      </c>
      <c r="AT3761" t="s">
        <v>186</v>
      </c>
      <c r="AU3761" t="s">
        <v>3211</v>
      </c>
    </row>
    <row r="3762" spans="1:48" x14ac:dyDescent="0.35">
      <c r="A3762" t="s">
        <v>7148</v>
      </c>
      <c r="B3762">
        <v>3412884</v>
      </c>
      <c r="C3762">
        <v>504215</v>
      </c>
      <c r="D3762" s="2">
        <v>44093</v>
      </c>
      <c r="E3762" t="s">
        <v>6553</v>
      </c>
      <c r="F3762" t="s">
        <v>102</v>
      </c>
      <c r="G3762">
        <v>0</v>
      </c>
      <c r="H3762">
        <v>0</v>
      </c>
      <c r="I3762">
        <v>1</v>
      </c>
      <c r="J3762">
        <v>1</v>
      </c>
      <c r="K3762">
        <v>79</v>
      </c>
      <c r="L3762" t="s">
        <v>6553</v>
      </c>
      <c r="M3762">
        <v>2023</v>
      </c>
      <c r="N3762">
        <v>16</v>
      </c>
      <c r="O3762" t="s">
        <v>6554</v>
      </c>
      <c r="P3762" t="s">
        <v>4848</v>
      </c>
      <c r="Q3762" s="2">
        <v>37573</v>
      </c>
      <c r="R3762" t="s">
        <v>59</v>
      </c>
      <c r="S3762" t="s">
        <v>60</v>
      </c>
      <c r="T3762" t="s">
        <v>78</v>
      </c>
      <c r="U3762">
        <v>185</v>
      </c>
      <c r="V3762">
        <v>25000000</v>
      </c>
      <c r="W3762">
        <v>42000000</v>
      </c>
      <c r="X3762" s="2">
        <v>45838</v>
      </c>
      <c r="Y3762" t="s">
        <v>62</v>
      </c>
      <c r="Z3762" t="s">
        <v>102</v>
      </c>
      <c r="AA3762">
        <v>2020</v>
      </c>
      <c r="AB3762" t="s">
        <v>105</v>
      </c>
      <c r="AC3762" s="2">
        <v>44093</v>
      </c>
      <c r="AD3762">
        <v>3</v>
      </c>
      <c r="AE3762">
        <v>0</v>
      </c>
      <c r="AF3762">
        <v>3</v>
      </c>
      <c r="AG3762">
        <v>17</v>
      </c>
      <c r="AH3762" t="s">
        <v>122</v>
      </c>
      <c r="AI3762" t="s">
        <v>5536</v>
      </c>
      <c r="AJ3762" t="s">
        <v>1034</v>
      </c>
      <c r="AK3762">
        <v>9300</v>
      </c>
      <c r="AL3762" t="s">
        <v>108</v>
      </c>
      <c r="AM3762" t="s">
        <v>885</v>
      </c>
      <c r="AN3762" t="s">
        <v>974</v>
      </c>
      <c r="AO3762" t="s">
        <v>371</v>
      </c>
      <c r="AP3762" t="s">
        <v>111</v>
      </c>
      <c r="AQ3762" t="s">
        <v>7150</v>
      </c>
      <c r="AR3762" s="2">
        <v>44093</v>
      </c>
      <c r="AS3762">
        <v>79</v>
      </c>
      <c r="AT3762" t="s">
        <v>89</v>
      </c>
      <c r="AV3762">
        <v>187492</v>
      </c>
    </row>
    <row r="3763" spans="1:48" x14ac:dyDescent="0.35">
      <c r="A3763" t="s">
        <v>7151</v>
      </c>
      <c r="B3763">
        <v>3412885</v>
      </c>
      <c r="C3763">
        <v>332705</v>
      </c>
      <c r="D3763" s="2">
        <v>44094</v>
      </c>
      <c r="E3763" t="s">
        <v>5834</v>
      </c>
      <c r="F3763" t="s">
        <v>102</v>
      </c>
      <c r="G3763">
        <v>0</v>
      </c>
      <c r="H3763">
        <v>0</v>
      </c>
      <c r="I3763">
        <v>0</v>
      </c>
      <c r="J3763">
        <v>0</v>
      </c>
      <c r="K3763">
        <v>90</v>
      </c>
      <c r="L3763" t="s">
        <v>5834</v>
      </c>
      <c r="M3763">
        <v>2023</v>
      </c>
      <c r="N3763">
        <v>989</v>
      </c>
      <c r="O3763" t="s">
        <v>5835</v>
      </c>
      <c r="P3763" t="s">
        <v>58</v>
      </c>
      <c r="Q3763" s="2">
        <v>36205</v>
      </c>
      <c r="R3763" t="s">
        <v>104</v>
      </c>
      <c r="S3763" t="s">
        <v>60</v>
      </c>
      <c r="T3763" t="s">
        <v>78</v>
      </c>
      <c r="U3763">
        <v>175</v>
      </c>
      <c r="V3763">
        <v>20000000</v>
      </c>
      <c r="W3763">
        <v>20000000</v>
      </c>
      <c r="X3763" s="2">
        <v>46934</v>
      </c>
      <c r="Y3763" t="s">
        <v>674</v>
      </c>
      <c r="Z3763" t="s">
        <v>102</v>
      </c>
      <c r="AA3763">
        <v>2020</v>
      </c>
      <c r="AB3763" t="s">
        <v>105</v>
      </c>
      <c r="AC3763" s="2">
        <v>44094</v>
      </c>
      <c r="AD3763">
        <v>3</v>
      </c>
      <c r="AE3763">
        <v>1</v>
      </c>
      <c r="AF3763">
        <v>4</v>
      </c>
      <c r="AG3763">
        <v>15</v>
      </c>
      <c r="AH3763" t="s">
        <v>3811</v>
      </c>
      <c r="AI3763" t="s">
        <v>6446</v>
      </c>
      <c r="AJ3763" t="s">
        <v>4384</v>
      </c>
      <c r="AK3763">
        <v>8500</v>
      </c>
      <c r="AL3763" t="s">
        <v>967</v>
      </c>
      <c r="AM3763" t="s">
        <v>4374</v>
      </c>
      <c r="AN3763" t="s">
        <v>983</v>
      </c>
      <c r="AO3763" t="s">
        <v>362</v>
      </c>
      <c r="AP3763" t="s">
        <v>111</v>
      </c>
    </row>
    <row r="3764" spans="1:48" x14ac:dyDescent="0.35">
      <c r="A3764" t="s">
        <v>7152</v>
      </c>
      <c r="B3764">
        <v>3412886</v>
      </c>
      <c r="C3764">
        <v>124732</v>
      </c>
      <c r="D3764" s="2">
        <v>44094</v>
      </c>
      <c r="E3764" t="s">
        <v>1977</v>
      </c>
      <c r="F3764" t="s">
        <v>102</v>
      </c>
      <c r="G3764">
        <v>0</v>
      </c>
      <c r="H3764">
        <v>0</v>
      </c>
      <c r="I3764">
        <v>0</v>
      </c>
      <c r="J3764">
        <v>0</v>
      </c>
      <c r="K3764">
        <v>90</v>
      </c>
      <c r="L3764" t="s">
        <v>1977</v>
      </c>
      <c r="M3764">
        <v>2023</v>
      </c>
      <c r="N3764">
        <v>533</v>
      </c>
      <c r="O3764" t="s">
        <v>1978</v>
      </c>
      <c r="P3764" t="s">
        <v>94</v>
      </c>
      <c r="Q3764" s="2">
        <v>33997</v>
      </c>
      <c r="R3764" t="s">
        <v>218</v>
      </c>
      <c r="S3764" t="s">
        <v>77</v>
      </c>
      <c r="T3764" t="s">
        <v>642</v>
      </c>
      <c r="U3764">
        <v>194</v>
      </c>
      <c r="V3764">
        <v>2000000</v>
      </c>
      <c r="W3764">
        <v>15000000</v>
      </c>
      <c r="X3764" s="2">
        <v>45473</v>
      </c>
      <c r="Y3764" t="s">
        <v>1979</v>
      </c>
      <c r="Z3764" t="s">
        <v>102</v>
      </c>
      <c r="AA3764">
        <v>2020</v>
      </c>
      <c r="AB3764" t="s">
        <v>105</v>
      </c>
      <c r="AC3764" s="2">
        <v>44094</v>
      </c>
      <c r="AD3764">
        <v>0</v>
      </c>
      <c r="AE3764">
        <v>0</v>
      </c>
      <c r="AF3764">
        <v>11</v>
      </c>
      <c r="AG3764">
        <v>10</v>
      </c>
      <c r="AH3764" t="s">
        <v>6390</v>
      </c>
      <c r="AI3764" t="s">
        <v>1303</v>
      </c>
      <c r="AJ3764" t="s">
        <v>869</v>
      </c>
      <c r="AK3764">
        <v>500</v>
      </c>
      <c r="AL3764" t="s">
        <v>5091</v>
      </c>
      <c r="AM3764" t="s">
        <v>871</v>
      </c>
      <c r="AN3764" t="s">
        <v>991</v>
      </c>
      <c r="AO3764" t="s">
        <v>149</v>
      </c>
      <c r="AP3764" t="s">
        <v>111</v>
      </c>
    </row>
    <row r="3765" spans="1:48" x14ac:dyDescent="0.35">
      <c r="A3765" t="s">
        <v>7153</v>
      </c>
      <c r="B3765">
        <v>3412887</v>
      </c>
      <c r="C3765">
        <v>49723</v>
      </c>
      <c r="D3765" s="2">
        <v>44093</v>
      </c>
      <c r="E3765" t="s">
        <v>92</v>
      </c>
      <c r="F3765" t="s">
        <v>102</v>
      </c>
      <c r="G3765">
        <v>0</v>
      </c>
      <c r="H3765">
        <v>0</v>
      </c>
      <c r="I3765">
        <v>0</v>
      </c>
      <c r="J3765">
        <v>0</v>
      </c>
      <c r="K3765">
        <v>2</v>
      </c>
      <c r="L3765" t="s">
        <v>92</v>
      </c>
      <c r="M3765">
        <v>2023</v>
      </c>
      <c r="N3765">
        <v>24</v>
      </c>
      <c r="O3765" t="s">
        <v>93</v>
      </c>
      <c r="P3765" t="s">
        <v>94</v>
      </c>
      <c r="Q3765" s="2">
        <v>32961</v>
      </c>
      <c r="R3765" t="s">
        <v>76</v>
      </c>
      <c r="S3765" t="s">
        <v>77</v>
      </c>
      <c r="T3765" t="s">
        <v>78</v>
      </c>
      <c r="U3765">
        <v>186</v>
      </c>
      <c r="V3765">
        <v>700000</v>
      </c>
      <c r="W3765">
        <v>5000000</v>
      </c>
      <c r="X3765" s="2">
        <v>45838</v>
      </c>
      <c r="Z3765" t="s">
        <v>102</v>
      </c>
      <c r="AA3765">
        <v>2020</v>
      </c>
      <c r="AB3765" t="s">
        <v>105</v>
      </c>
      <c r="AC3765" s="2">
        <v>44093</v>
      </c>
      <c r="AD3765">
        <v>1</v>
      </c>
      <c r="AE3765">
        <v>1</v>
      </c>
      <c r="AF3765">
        <v>8</v>
      </c>
      <c r="AG3765">
        <v>9</v>
      </c>
      <c r="AH3765" t="s">
        <v>4733</v>
      </c>
      <c r="AI3765" t="s">
        <v>6928</v>
      </c>
      <c r="AJ3765" t="s">
        <v>1031</v>
      </c>
      <c r="AK3765">
        <v>6500</v>
      </c>
      <c r="AL3765" t="s">
        <v>3508</v>
      </c>
      <c r="AM3765" t="s">
        <v>1032</v>
      </c>
      <c r="AN3765" t="s">
        <v>3370</v>
      </c>
      <c r="AO3765" t="s">
        <v>196</v>
      </c>
      <c r="AP3765" t="s">
        <v>111</v>
      </c>
    </row>
    <row r="3766" spans="1:48" x14ac:dyDescent="0.35">
      <c r="A3766" t="s">
        <v>7154</v>
      </c>
      <c r="B3766">
        <v>3412890</v>
      </c>
      <c r="C3766">
        <v>393325</v>
      </c>
      <c r="D3766" s="2">
        <v>44093</v>
      </c>
      <c r="E3766" t="s">
        <v>5801</v>
      </c>
      <c r="F3766" t="s">
        <v>102</v>
      </c>
      <c r="G3766">
        <v>0</v>
      </c>
      <c r="H3766">
        <v>0</v>
      </c>
      <c r="I3766">
        <v>0</v>
      </c>
      <c r="J3766">
        <v>0</v>
      </c>
      <c r="K3766">
        <v>90</v>
      </c>
      <c r="L3766" t="s">
        <v>5801</v>
      </c>
      <c r="M3766">
        <v>2021</v>
      </c>
      <c r="N3766">
        <v>1123</v>
      </c>
      <c r="O3766" t="s">
        <v>5802</v>
      </c>
      <c r="P3766" t="s">
        <v>58</v>
      </c>
      <c r="Q3766" s="2">
        <v>36576</v>
      </c>
      <c r="R3766" t="s">
        <v>140</v>
      </c>
      <c r="S3766" t="s">
        <v>120</v>
      </c>
      <c r="T3766" t="s">
        <v>78</v>
      </c>
      <c r="U3766">
        <v>185</v>
      </c>
      <c r="V3766">
        <v>12000000</v>
      </c>
      <c r="W3766">
        <v>12000000</v>
      </c>
      <c r="X3766" s="2">
        <v>45838</v>
      </c>
      <c r="Y3766" t="s">
        <v>62</v>
      </c>
      <c r="Z3766" t="s">
        <v>102</v>
      </c>
      <c r="AA3766">
        <v>2020</v>
      </c>
      <c r="AB3766" t="s">
        <v>105</v>
      </c>
      <c r="AC3766" s="2">
        <v>44093</v>
      </c>
      <c r="AD3766">
        <v>1</v>
      </c>
      <c r="AE3766">
        <v>4</v>
      </c>
      <c r="AF3766">
        <v>16</v>
      </c>
      <c r="AG3766">
        <v>2</v>
      </c>
      <c r="AH3766" t="s">
        <v>4964</v>
      </c>
      <c r="AI3766" t="s">
        <v>895</v>
      </c>
      <c r="AJ3766" t="s">
        <v>1047</v>
      </c>
      <c r="AK3766">
        <v>8400</v>
      </c>
      <c r="AL3766" t="s">
        <v>3082</v>
      </c>
      <c r="AM3766" t="s">
        <v>957</v>
      </c>
      <c r="AN3766" t="s">
        <v>1983</v>
      </c>
      <c r="AO3766" t="s">
        <v>264</v>
      </c>
      <c r="AP3766" t="s">
        <v>111</v>
      </c>
    </row>
    <row r="3767" spans="1:48" x14ac:dyDescent="0.35">
      <c r="B3767">
        <v>3412898</v>
      </c>
      <c r="C3767">
        <v>504215</v>
      </c>
      <c r="AQ3767" t="s">
        <v>7155</v>
      </c>
      <c r="AR3767" s="2">
        <v>44332</v>
      </c>
      <c r="AS3767">
        <v>76</v>
      </c>
      <c r="AT3767" t="s">
        <v>89</v>
      </c>
      <c r="AV3767">
        <v>187492</v>
      </c>
    </row>
    <row r="3768" spans="1:48" x14ac:dyDescent="0.35">
      <c r="A3768" t="s">
        <v>7156</v>
      </c>
      <c r="B3768">
        <v>3412902</v>
      </c>
      <c r="C3768">
        <v>332705</v>
      </c>
      <c r="D3768" s="2">
        <v>44100</v>
      </c>
      <c r="E3768" t="s">
        <v>5834</v>
      </c>
      <c r="F3768" t="s">
        <v>102</v>
      </c>
      <c r="G3768">
        <v>1</v>
      </c>
      <c r="H3768">
        <v>0</v>
      </c>
      <c r="I3768">
        <v>0</v>
      </c>
      <c r="J3768">
        <v>0</v>
      </c>
      <c r="K3768">
        <v>90</v>
      </c>
      <c r="L3768" t="s">
        <v>5834</v>
      </c>
      <c r="M3768">
        <v>2023</v>
      </c>
      <c r="N3768">
        <v>989</v>
      </c>
      <c r="O3768" t="s">
        <v>5835</v>
      </c>
      <c r="P3768" t="s">
        <v>58</v>
      </c>
      <c r="Q3768" s="2">
        <v>36205</v>
      </c>
      <c r="R3768" t="s">
        <v>104</v>
      </c>
      <c r="S3768" t="s">
        <v>60</v>
      </c>
      <c r="T3768" t="s">
        <v>78</v>
      </c>
      <c r="U3768">
        <v>175</v>
      </c>
      <c r="V3768">
        <v>20000000</v>
      </c>
      <c r="W3768">
        <v>20000000</v>
      </c>
      <c r="X3768" s="2">
        <v>46934</v>
      </c>
      <c r="Y3768" t="s">
        <v>674</v>
      </c>
      <c r="Z3768" t="s">
        <v>102</v>
      </c>
      <c r="AA3768">
        <v>2020</v>
      </c>
      <c r="AB3768" t="s">
        <v>328</v>
      </c>
      <c r="AC3768" s="2">
        <v>44100</v>
      </c>
      <c r="AD3768">
        <v>1</v>
      </c>
      <c r="AE3768">
        <v>1</v>
      </c>
      <c r="AF3768">
        <v>12</v>
      </c>
      <c r="AG3768">
        <v>3</v>
      </c>
      <c r="AH3768" t="s">
        <v>1303</v>
      </c>
      <c r="AI3768" t="s">
        <v>3811</v>
      </c>
      <c r="AJ3768" t="s">
        <v>977</v>
      </c>
      <c r="AK3768">
        <v>6042</v>
      </c>
      <c r="AL3768" t="s">
        <v>4294</v>
      </c>
      <c r="AM3768" t="s">
        <v>978</v>
      </c>
      <c r="AN3768" t="s">
        <v>4374</v>
      </c>
      <c r="AO3768" t="s">
        <v>196</v>
      </c>
      <c r="AP3768" t="s">
        <v>111</v>
      </c>
    </row>
    <row r="3769" spans="1:48" x14ac:dyDescent="0.35">
      <c r="A3769" t="s">
        <v>7157</v>
      </c>
      <c r="B3769">
        <v>3412904</v>
      </c>
      <c r="C3769">
        <v>124732</v>
      </c>
      <c r="D3769" s="2">
        <v>44101</v>
      </c>
      <c r="E3769" t="s">
        <v>1977</v>
      </c>
      <c r="F3769" t="s">
        <v>102</v>
      </c>
      <c r="G3769">
        <v>1</v>
      </c>
      <c r="H3769">
        <v>0</v>
      </c>
      <c r="I3769">
        <v>0</v>
      </c>
      <c r="J3769">
        <v>0</v>
      </c>
      <c r="K3769">
        <v>90</v>
      </c>
      <c r="L3769" t="s">
        <v>1977</v>
      </c>
      <c r="M3769">
        <v>2023</v>
      </c>
      <c r="N3769">
        <v>533</v>
      </c>
      <c r="O3769" t="s">
        <v>1978</v>
      </c>
      <c r="P3769" t="s">
        <v>94</v>
      </c>
      <c r="Q3769" s="2">
        <v>33997</v>
      </c>
      <c r="R3769" t="s">
        <v>218</v>
      </c>
      <c r="S3769" t="s">
        <v>77</v>
      </c>
      <c r="T3769" t="s">
        <v>642</v>
      </c>
      <c r="U3769">
        <v>194</v>
      </c>
      <c r="V3769">
        <v>2000000</v>
      </c>
      <c r="W3769">
        <v>15000000</v>
      </c>
      <c r="X3769" s="2">
        <v>45473</v>
      </c>
      <c r="Y3769" t="s">
        <v>1979</v>
      </c>
      <c r="Z3769" t="s">
        <v>102</v>
      </c>
      <c r="AA3769">
        <v>2020</v>
      </c>
      <c r="AB3769" t="s">
        <v>328</v>
      </c>
      <c r="AC3769" s="2">
        <v>44101</v>
      </c>
      <c r="AD3769">
        <v>1</v>
      </c>
      <c r="AE3769">
        <v>1</v>
      </c>
      <c r="AF3769">
        <v>5</v>
      </c>
      <c r="AG3769">
        <v>13</v>
      </c>
      <c r="AH3769" t="s">
        <v>931</v>
      </c>
      <c r="AI3769" t="s">
        <v>6390</v>
      </c>
      <c r="AJ3769" t="s">
        <v>932</v>
      </c>
      <c r="AK3769">
        <v>3200</v>
      </c>
      <c r="AL3769" t="s">
        <v>4271</v>
      </c>
      <c r="AM3769" t="s">
        <v>933</v>
      </c>
      <c r="AN3769" t="s">
        <v>998</v>
      </c>
      <c r="AO3769" t="s">
        <v>196</v>
      </c>
      <c r="AP3769" t="s">
        <v>111</v>
      </c>
    </row>
    <row r="3770" spans="1:48" x14ac:dyDescent="0.35">
      <c r="A3770" t="s">
        <v>7158</v>
      </c>
      <c r="B3770">
        <v>3412906</v>
      </c>
      <c r="C3770">
        <v>393325</v>
      </c>
      <c r="D3770" s="2">
        <v>44100</v>
      </c>
      <c r="E3770" t="s">
        <v>5801</v>
      </c>
      <c r="F3770" t="s">
        <v>102</v>
      </c>
      <c r="G3770">
        <v>0</v>
      </c>
      <c r="H3770">
        <v>0</v>
      </c>
      <c r="I3770">
        <v>0</v>
      </c>
      <c r="J3770">
        <v>1</v>
      </c>
      <c r="K3770">
        <v>87</v>
      </c>
      <c r="L3770" t="s">
        <v>5801</v>
      </c>
      <c r="M3770">
        <v>2021</v>
      </c>
      <c r="N3770">
        <v>1123</v>
      </c>
      <c r="O3770" t="s">
        <v>5802</v>
      </c>
      <c r="P3770" t="s">
        <v>58</v>
      </c>
      <c r="Q3770" s="2">
        <v>36576</v>
      </c>
      <c r="R3770" t="s">
        <v>140</v>
      </c>
      <c r="S3770" t="s">
        <v>120</v>
      </c>
      <c r="T3770" t="s">
        <v>78</v>
      </c>
      <c r="U3770">
        <v>185</v>
      </c>
      <c r="V3770">
        <v>12000000</v>
      </c>
      <c r="W3770">
        <v>12000000</v>
      </c>
      <c r="X3770" s="2">
        <v>45838</v>
      </c>
      <c r="Y3770" t="s">
        <v>62</v>
      </c>
      <c r="Z3770" t="s">
        <v>102</v>
      </c>
      <c r="AA3770">
        <v>2020</v>
      </c>
      <c r="AB3770" t="s">
        <v>328</v>
      </c>
      <c r="AC3770" s="2">
        <v>44100</v>
      </c>
      <c r="AD3770">
        <v>1</v>
      </c>
      <c r="AE3770">
        <v>3</v>
      </c>
      <c r="AF3770">
        <v>18</v>
      </c>
      <c r="AG3770">
        <v>11</v>
      </c>
      <c r="AH3770" t="s">
        <v>5168</v>
      </c>
      <c r="AI3770" t="s">
        <v>4964</v>
      </c>
      <c r="AJ3770" t="s">
        <v>888</v>
      </c>
      <c r="AK3770">
        <v>29384</v>
      </c>
      <c r="AL3770" t="s">
        <v>899</v>
      </c>
      <c r="AM3770" t="s">
        <v>109</v>
      </c>
      <c r="AN3770" t="s">
        <v>957</v>
      </c>
      <c r="AO3770" t="s">
        <v>413</v>
      </c>
      <c r="AP3770" t="s">
        <v>111</v>
      </c>
      <c r="AQ3770" t="s">
        <v>7159</v>
      </c>
      <c r="AR3770" s="2">
        <v>44100</v>
      </c>
      <c r="AS3770">
        <v>87</v>
      </c>
      <c r="AT3770" t="s">
        <v>89</v>
      </c>
      <c r="AV3770">
        <v>344830</v>
      </c>
    </row>
    <row r="3771" spans="1:48" x14ac:dyDescent="0.35">
      <c r="A3771" t="s">
        <v>7160</v>
      </c>
      <c r="B3771">
        <v>3412908</v>
      </c>
      <c r="C3771">
        <v>504215</v>
      </c>
      <c r="D3771" s="2">
        <v>44100</v>
      </c>
      <c r="E3771" t="s">
        <v>6553</v>
      </c>
      <c r="F3771" t="s">
        <v>102</v>
      </c>
      <c r="G3771">
        <v>0</v>
      </c>
      <c r="H3771">
        <v>0</v>
      </c>
      <c r="I3771">
        <v>0</v>
      </c>
      <c r="J3771">
        <v>0</v>
      </c>
      <c r="K3771">
        <v>90</v>
      </c>
      <c r="L3771" t="s">
        <v>6553</v>
      </c>
      <c r="M3771">
        <v>2023</v>
      </c>
      <c r="N3771">
        <v>16</v>
      </c>
      <c r="O3771" t="s">
        <v>6554</v>
      </c>
      <c r="P3771" t="s">
        <v>4848</v>
      </c>
      <c r="Q3771" s="2">
        <v>37573</v>
      </c>
      <c r="R3771" t="s">
        <v>59</v>
      </c>
      <c r="S3771" t="s">
        <v>60</v>
      </c>
      <c r="T3771" t="s">
        <v>78</v>
      </c>
      <c r="U3771">
        <v>185</v>
      </c>
      <c r="V3771">
        <v>25000000</v>
      </c>
      <c r="W3771">
        <v>42000000</v>
      </c>
      <c r="X3771" s="2">
        <v>45838</v>
      </c>
      <c r="Y3771" t="s">
        <v>62</v>
      </c>
      <c r="Z3771" t="s">
        <v>102</v>
      </c>
      <c r="AA3771">
        <v>2020</v>
      </c>
      <c r="AB3771" t="s">
        <v>328</v>
      </c>
      <c r="AC3771" s="2">
        <v>44100</v>
      </c>
      <c r="AD3771">
        <v>2</v>
      </c>
      <c r="AE3771">
        <v>0</v>
      </c>
      <c r="AF3771">
        <v>2</v>
      </c>
      <c r="AG3771">
        <v>10</v>
      </c>
      <c r="AH3771" t="s">
        <v>4285</v>
      </c>
      <c r="AI3771" t="s">
        <v>122</v>
      </c>
      <c r="AJ3771" t="s">
        <v>1063</v>
      </c>
      <c r="AK3771">
        <v>6000</v>
      </c>
      <c r="AL3771" t="s">
        <v>4992</v>
      </c>
      <c r="AM3771" t="s">
        <v>890</v>
      </c>
      <c r="AN3771" t="s">
        <v>885</v>
      </c>
      <c r="AO3771" t="s">
        <v>158</v>
      </c>
      <c r="AP3771" t="s">
        <v>111</v>
      </c>
    </row>
    <row r="3772" spans="1:48" x14ac:dyDescent="0.35">
      <c r="B3772">
        <v>3412911</v>
      </c>
      <c r="C3772">
        <v>504215</v>
      </c>
      <c r="AQ3772" t="s">
        <v>7161</v>
      </c>
      <c r="AR3772" s="2">
        <v>44324</v>
      </c>
      <c r="AS3772">
        <v>82</v>
      </c>
      <c r="AT3772" t="s">
        <v>89</v>
      </c>
      <c r="AV3772">
        <v>429874</v>
      </c>
    </row>
    <row r="3773" spans="1:48" x14ac:dyDescent="0.35">
      <c r="B3773">
        <v>3412917</v>
      </c>
      <c r="C3773">
        <v>393325</v>
      </c>
      <c r="AQ3773" t="s">
        <v>7162</v>
      </c>
      <c r="AR3773" s="2">
        <v>44324</v>
      </c>
      <c r="AS3773">
        <v>84</v>
      </c>
      <c r="AT3773" t="s">
        <v>89</v>
      </c>
      <c r="AV3773">
        <v>645774</v>
      </c>
    </row>
    <row r="3774" spans="1:48" x14ac:dyDescent="0.35">
      <c r="B3774">
        <v>3412919</v>
      </c>
      <c r="C3774">
        <v>578539</v>
      </c>
      <c r="AQ3774" t="s">
        <v>7163</v>
      </c>
      <c r="AR3774" s="2">
        <v>44108</v>
      </c>
      <c r="AS3774">
        <v>65</v>
      </c>
      <c r="AT3774" t="s">
        <v>89</v>
      </c>
      <c r="AV3774">
        <v>353366</v>
      </c>
    </row>
    <row r="3775" spans="1:48" x14ac:dyDescent="0.35">
      <c r="B3775">
        <v>3412920</v>
      </c>
      <c r="C3775">
        <v>504215</v>
      </c>
      <c r="AQ3775" t="s">
        <v>7164</v>
      </c>
      <c r="AR3775" s="2">
        <v>44107</v>
      </c>
      <c r="AS3775">
        <v>80</v>
      </c>
      <c r="AT3775" t="s">
        <v>89</v>
      </c>
      <c r="AV3775">
        <v>627226</v>
      </c>
    </row>
    <row r="3776" spans="1:48" x14ac:dyDescent="0.35">
      <c r="B3776">
        <v>3412926</v>
      </c>
      <c r="C3776">
        <v>393325</v>
      </c>
      <c r="AQ3776" t="s">
        <v>7165</v>
      </c>
      <c r="AR3776" s="2">
        <v>44107</v>
      </c>
      <c r="AS3776">
        <v>81</v>
      </c>
      <c r="AT3776" t="s">
        <v>89</v>
      </c>
      <c r="AV3776">
        <v>178459</v>
      </c>
    </row>
    <row r="3777" spans="2:48" x14ac:dyDescent="0.35">
      <c r="B3777">
        <v>3412928</v>
      </c>
      <c r="C3777">
        <v>332705</v>
      </c>
      <c r="AQ3777" t="s">
        <v>7166</v>
      </c>
      <c r="AR3777" s="2">
        <v>44311</v>
      </c>
      <c r="AS3777">
        <v>73</v>
      </c>
      <c r="AT3777" t="s">
        <v>89</v>
      </c>
      <c r="AV3777">
        <v>202591</v>
      </c>
    </row>
    <row r="3778" spans="2:48" x14ac:dyDescent="0.35">
      <c r="B3778">
        <v>3412931</v>
      </c>
      <c r="C3778">
        <v>504215</v>
      </c>
      <c r="AQ3778" t="s">
        <v>7167</v>
      </c>
      <c r="AR3778" s="2">
        <v>44310</v>
      </c>
      <c r="AS3778">
        <v>69</v>
      </c>
      <c r="AT3778" t="s">
        <v>89</v>
      </c>
      <c r="AV3778">
        <v>102226</v>
      </c>
    </row>
    <row r="3779" spans="2:48" x14ac:dyDescent="0.35">
      <c r="B3779">
        <v>3412932</v>
      </c>
      <c r="C3779">
        <v>578539</v>
      </c>
      <c r="AQ3779" t="s">
        <v>7168</v>
      </c>
      <c r="AR3779" s="2">
        <v>44310</v>
      </c>
      <c r="AS3779">
        <v>77</v>
      </c>
      <c r="AT3779" t="s">
        <v>89</v>
      </c>
      <c r="AV3779">
        <v>84435</v>
      </c>
    </row>
    <row r="3780" spans="2:48" x14ac:dyDescent="0.35">
      <c r="B3780">
        <v>3412933</v>
      </c>
      <c r="C3780">
        <v>393325</v>
      </c>
      <c r="AQ3780" t="s">
        <v>7169</v>
      </c>
      <c r="AR3780" s="2">
        <v>44310</v>
      </c>
      <c r="AS3780">
        <v>88</v>
      </c>
      <c r="AT3780" t="s">
        <v>89</v>
      </c>
      <c r="AV3780">
        <v>108650</v>
      </c>
    </row>
    <row r="3781" spans="2:48" x14ac:dyDescent="0.35">
      <c r="B3781">
        <v>3412947</v>
      </c>
      <c r="C3781">
        <v>504215</v>
      </c>
      <c r="AQ3781" t="s">
        <v>7170</v>
      </c>
      <c r="AR3781" s="2">
        <v>44307</v>
      </c>
      <c r="AS3781">
        <v>76</v>
      </c>
      <c r="AT3781" t="s">
        <v>89</v>
      </c>
      <c r="AV3781">
        <v>187492</v>
      </c>
    </row>
    <row r="3782" spans="2:48" x14ac:dyDescent="0.35">
      <c r="B3782">
        <v>3412949</v>
      </c>
      <c r="C3782">
        <v>49723</v>
      </c>
      <c r="AQ3782" t="s">
        <v>7171</v>
      </c>
      <c r="AR3782" s="2">
        <v>44306</v>
      </c>
      <c r="AS3782">
        <v>88</v>
      </c>
      <c r="AT3782" t="s">
        <v>89</v>
      </c>
      <c r="AV3782">
        <v>93922</v>
      </c>
    </row>
    <row r="3783" spans="2:48" x14ac:dyDescent="0.35">
      <c r="B3783">
        <v>3412951</v>
      </c>
      <c r="C3783">
        <v>332705</v>
      </c>
      <c r="AQ3783" t="s">
        <v>7172</v>
      </c>
      <c r="AR3783" s="2">
        <v>44306</v>
      </c>
      <c r="AS3783">
        <v>61</v>
      </c>
      <c r="AT3783" t="s">
        <v>89</v>
      </c>
      <c r="AV3783">
        <v>277179</v>
      </c>
    </row>
    <row r="3784" spans="2:48" x14ac:dyDescent="0.35">
      <c r="B3784">
        <v>3412956</v>
      </c>
      <c r="C3784">
        <v>504215</v>
      </c>
      <c r="AQ3784" t="s">
        <v>7173</v>
      </c>
      <c r="AR3784" s="2">
        <v>44128</v>
      </c>
      <c r="AS3784">
        <v>71</v>
      </c>
      <c r="AT3784" t="s">
        <v>89</v>
      </c>
      <c r="AV3784">
        <v>274461</v>
      </c>
    </row>
    <row r="3785" spans="2:48" x14ac:dyDescent="0.35">
      <c r="B3785">
        <v>3412964</v>
      </c>
      <c r="C3785">
        <v>504215</v>
      </c>
      <c r="AQ3785" t="s">
        <v>7174</v>
      </c>
      <c r="AR3785" s="2">
        <v>44304</v>
      </c>
      <c r="AS3785">
        <v>29</v>
      </c>
      <c r="AT3785" t="s">
        <v>186</v>
      </c>
      <c r="AU3785" t="s">
        <v>3759</v>
      </c>
    </row>
    <row r="3786" spans="2:48" x14ac:dyDescent="0.35">
      <c r="B3786">
        <v>3412976</v>
      </c>
      <c r="C3786">
        <v>393325</v>
      </c>
      <c r="AQ3786" t="s">
        <v>7175</v>
      </c>
      <c r="AR3786" s="2">
        <v>44135</v>
      </c>
      <c r="AS3786">
        <v>51</v>
      </c>
      <c r="AT3786" t="s">
        <v>186</v>
      </c>
      <c r="AU3786" t="s">
        <v>3915</v>
      </c>
    </row>
    <row r="3787" spans="2:48" x14ac:dyDescent="0.35">
      <c r="B3787">
        <v>3412988</v>
      </c>
      <c r="C3787">
        <v>332705</v>
      </c>
      <c r="AQ3787" t="s">
        <v>7176</v>
      </c>
      <c r="AR3787" s="2">
        <v>44296</v>
      </c>
      <c r="AS3787">
        <v>46</v>
      </c>
      <c r="AT3787" t="s">
        <v>89</v>
      </c>
      <c r="AV3787">
        <v>202591</v>
      </c>
    </row>
    <row r="3788" spans="2:48" x14ac:dyDescent="0.35">
      <c r="B3788">
        <v>3412988</v>
      </c>
      <c r="C3788">
        <v>393325</v>
      </c>
      <c r="AQ3788" t="s">
        <v>7177</v>
      </c>
      <c r="AR3788" s="2">
        <v>44296</v>
      </c>
      <c r="AS3788">
        <v>83</v>
      </c>
      <c r="AT3788" t="s">
        <v>89</v>
      </c>
      <c r="AV3788">
        <v>108650</v>
      </c>
    </row>
    <row r="3789" spans="2:48" x14ac:dyDescent="0.35">
      <c r="B3789">
        <v>3412990</v>
      </c>
      <c r="C3789">
        <v>504215</v>
      </c>
      <c r="AQ3789" t="s">
        <v>7178</v>
      </c>
      <c r="AR3789" s="2">
        <v>44296</v>
      </c>
      <c r="AS3789">
        <v>79</v>
      </c>
      <c r="AT3789" t="s">
        <v>89</v>
      </c>
      <c r="AV3789">
        <v>102226</v>
      </c>
    </row>
    <row r="3790" spans="2:48" x14ac:dyDescent="0.35">
      <c r="B3790">
        <v>3412991</v>
      </c>
      <c r="C3790">
        <v>504215</v>
      </c>
      <c r="AQ3790" t="s">
        <v>7179</v>
      </c>
      <c r="AR3790" s="2">
        <v>44142</v>
      </c>
      <c r="AS3790">
        <v>69</v>
      </c>
      <c r="AT3790" t="s">
        <v>89</v>
      </c>
      <c r="AV3790">
        <v>102226</v>
      </c>
    </row>
    <row r="3791" spans="2:48" x14ac:dyDescent="0.35">
      <c r="B3791">
        <v>3413001</v>
      </c>
      <c r="C3791">
        <v>332705</v>
      </c>
      <c r="AQ3791" t="s">
        <v>7180</v>
      </c>
      <c r="AR3791" s="2">
        <v>44289</v>
      </c>
      <c r="AS3791">
        <v>82</v>
      </c>
      <c r="AT3791" t="s">
        <v>89</v>
      </c>
      <c r="AV3791">
        <v>292246</v>
      </c>
    </row>
    <row r="3792" spans="2:48" x14ac:dyDescent="0.35">
      <c r="B3792">
        <v>3413007</v>
      </c>
      <c r="C3792">
        <v>578539</v>
      </c>
      <c r="AQ3792" t="s">
        <v>7181</v>
      </c>
      <c r="AR3792" s="2">
        <v>44289</v>
      </c>
      <c r="AS3792">
        <v>74</v>
      </c>
      <c r="AT3792" t="s">
        <v>89</v>
      </c>
      <c r="AV3792">
        <v>111039</v>
      </c>
    </row>
    <row r="3793" spans="2:48" x14ac:dyDescent="0.35">
      <c r="B3793">
        <v>3413022</v>
      </c>
      <c r="C3793">
        <v>124732</v>
      </c>
      <c r="AQ3793" t="s">
        <v>7182</v>
      </c>
      <c r="AR3793" s="2">
        <v>44162</v>
      </c>
      <c r="AS3793">
        <v>25</v>
      </c>
      <c r="AT3793" t="s">
        <v>186</v>
      </c>
      <c r="AU3793" t="s">
        <v>2992</v>
      </c>
    </row>
    <row r="3794" spans="2:48" x14ac:dyDescent="0.35">
      <c r="B3794">
        <v>3413022</v>
      </c>
      <c r="C3794">
        <v>124732</v>
      </c>
      <c r="AQ3794" t="s">
        <v>7183</v>
      </c>
      <c r="AR3794" s="2">
        <v>44162</v>
      </c>
      <c r="AS3794">
        <v>47</v>
      </c>
      <c r="AT3794" t="s">
        <v>186</v>
      </c>
      <c r="AU3794" t="s">
        <v>3105</v>
      </c>
    </row>
    <row r="3795" spans="2:48" x14ac:dyDescent="0.35">
      <c r="B3795">
        <v>3413028</v>
      </c>
      <c r="C3795">
        <v>578539</v>
      </c>
      <c r="AQ3795" t="s">
        <v>7184</v>
      </c>
      <c r="AR3795" s="2">
        <v>44276</v>
      </c>
      <c r="AS3795">
        <v>76</v>
      </c>
      <c r="AT3795" t="s">
        <v>89</v>
      </c>
      <c r="AV3795">
        <v>538977</v>
      </c>
    </row>
    <row r="3796" spans="2:48" x14ac:dyDescent="0.35">
      <c r="B3796">
        <v>3413030</v>
      </c>
      <c r="C3796">
        <v>49723</v>
      </c>
      <c r="AQ3796" t="s">
        <v>7185</v>
      </c>
      <c r="AR3796" s="2">
        <v>44275</v>
      </c>
      <c r="AS3796">
        <v>90</v>
      </c>
      <c r="AT3796" t="s">
        <v>186</v>
      </c>
      <c r="AU3796" t="s">
        <v>3211</v>
      </c>
    </row>
    <row r="3797" spans="2:48" x14ac:dyDescent="0.35">
      <c r="B3797">
        <v>3413033</v>
      </c>
      <c r="C3797">
        <v>504215</v>
      </c>
      <c r="AQ3797" t="s">
        <v>7186</v>
      </c>
      <c r="AR3797" s="2">
        <v>44275</v>
      </c>
      <c r="AS3797">
        <v>66</v>
      </c>
      <c r="AT3797" t="s">
        <v>89</v>
      </c>
      <c r="AV3797">
        <v>627226</v>
      </c>
    </row>
    <row r="3798" spans="2:48" x14ac:dyDescent="0.35">
      <c r="B3798">
        <v>3413034</v>
      </c>
      <c r="C3798">
        <v>393325</v>
      </c>
      <c r="AQ3798" t="s">
        <v>7187</v>
      </c>
      <c r="AR3798" s="2">
        <v>44275</v>
      </c>
      <c r="AS3798">
        <v>8</v>
      </c>
      <c r="AT3798" t="s">
        <v>186</v>
      </c>
      <c r="AU3798" t="s">
        <v>3105</v>
      </c>
    </row>
    <row r="3799" spans="2:48" x14ac:dyDescent="0.35">
      <c r="B3799">
        <v>3413034</v>
      </c>
      <c r="C3799">
        <v>393325</v>
      </c>
      <c r="AQ3799" t="s">
        <v>7188</v>
      </c>
      <c r="AR3799" s="2">
        <v>44275</v>
      </c>
      <c r="AS3799">
        <v>58</v>
      </c>
      <c r="AT3799" t="s">
        <v>89</v>
      </c>
      <c r="AV3799">
        <v>75489</v>
      </c>
    </row>
    <row r="3800" spans="2:48" x14ac:dyDescent="0.35">
      <c r="B3800">
        <v>3413039</v>
      </c>
      <c r="C3800">
        <v>504215</v>
      </c>
      <c r="AQ3800" t="s">
        <v>7189</v>
      </c>
      <c r="AR3800" s="2">
        <v>44170</v>
      </c>
      <c r="AS3800">
        <v>56</v>
      </c>
      <c r="AT3800" t="s">
        <v>186</v>
      </c>
      <c r="AU3800" t="s">
        <v>2997</v>
      </c>
    </row>
    <row r="3801" spans="2:48" x14ac:dyDescent="0.35">
      <c r="B3801">
        <v>3413043</v>
      </c>
      <c r="C3801">
        <v>393325</v>
      </c>
      <c r="AQ3801" t="s">
        <v>7190</v>
      </c>
      <c r="AR3801" s="2">
        <v>44171</v>
      </c>
      <c r="AS3801">
        <v>60</v>
      </c>
      <c r="AT3801" t="s">
        <v>89</v>
      </c>
      <c r="AV3801">
        <v>178459</v>
      </c>
    </row>
    <row r="3802" spans="2:48" x14ac:dyDescent="0.35">
      <c r="B3802">
        <v>3413054</v>
      </c>
      <c r="C3802">
        <v>504215</v>
      </c>
      <c r="AQ3802" t="s">
        <v>7191</v>
      </c>
      <c r="AR3802" s="2">
        <v>44177</v>
      </c>
      <c r="AS3802">
        <v>39</v>
      </c>
      <c r="AT3802" t="s">
        <v>186</v>
      </c>
      <c r="AU3802" t="s">
        <v>3008</v>
      </c>
    </row>
    <row r="3803" spans="2:48" x14ac:dyDescent="0.35">
      <c r="B3803">
        <v>3413066</v>
      </c>
      <c r="C3803">
        <v>332705</v>
      </c>
      <c r="AQ3803" t="s">
        <v>7192</v>
      </c>
      <c r="AR3803" s="2">
        <v>44261</v>
      </c>
      <c r="AS3803">
        <v>84</v>
      </c>
      <c r="AT3803" t="s">
        <v>89</v>
      </c>
      <c r="AV3803">
        <v>202591</v>
      </c>
    </row>
    <row r="3804" spans="2:48" x14ac:dyDescent="0.35">
      <c r="B3804">
        <v>3413070</v>
      </c>
      <c r="C3804">
        <v>393325</v>
      </c>
      <c r="AQ3804" t="s">
        <v>7193</v>
      </c>
      <c r="AR3804" s="2">
        <v>44262</v>
      </c>
      <c r="AS3804">
        <v>66</v>
      </c>
      <c r="AT3804" t="s">
        <v>186</v>
      </c>
      <c r="AU3804" t="s">
        <v>5916</v>
      </c>
    </row>
    <row r="3805" spans="2:48" x14ac:dyDescent="0.35">
      <c r="B3805">
        <v>3413070</v>
      </c>
      <c r="C3805">
        <v>393325</v>
      </c>
      <c r="AQ3805" t="s">
        <v>7194</v>
      </c>
      <c r="AR3805" s="2">
        <v>44262</v>
      </c>
      <c r="AS3805">
        <v>86</v>
      </c>
      <c r="AT3805" t="s">
        <v>89</v>
      </c>
      <c r="AV3805">
        <v>178459</v>
      </c>
    </row>
    <row r="3806" spans="2:48" x14ac:dyDescent="0.35">
      <c r="B3806">
        <v>3413078</v>
      </c>
      <c r="C3806">
        <v>393325</v>
      </c>
      <c r="AQ3806" t="s">
        <v>7195</v>
      </c>
      <c r="AR3806" s="2">
        <v>44180</v>
      </c>
      <c r="AS3806">
        <v>65</v>
      </c>
      <c r="AT3806" t="s">
        <v>89</v>
      </c>
      <c r="AV3806">
        <v>455661</v>
      </c>
    </row>
    <row r="3807" spans="2:48" x14ac:dyDescent="0.35">
      <c r="B3807">
        <v>3413091</v>
      </c>
      <c r="C3807">
        <v>504215</v>
      </c>
      <c r="AQ3807" t="s">
        <v>7196</v>
      </c>
      <c r="AR3807" s="2">
        <v>44254</v>
      </c>
      <c r="AS3807">
        <v>69</v>
      </c>
      <c r="AT3807" t="s">
        <v>89</v>
      </c>
      <c r="AV3807">
        <v>102226</v>
      </c>
    </row>
    <row r="3808" spans="2:48" x14ac:dyDescent="0.35">
      <c r="B3808">
        <v>3413097</v>
      </c>
      <c r="C3808">
        <v>393325</v>
      </c>
      <c r="AQ3808" t="s">
        <v>7197</v>
      </c>
      <c r="AR3808" s="2">
        <v>44253</v>
      </c>
      <c r="AS3808">
        <v>62</v>
      </c>
      <c r="AT3808" t="s">
        <v>186</v>
      </c>
      <c r="AU3808" t="s">
        <v>3008</v>
      </c>
    </row>
    <row r="3809" spans="2:48" x14ac:dyDescent="0.35">
      <c r="B3809">
        <v>3413097</v>
      </c>
      <c r="C3809">
        <v>393325</v>
      </c>
      <c r="AQ3809" t="s">
        <v>7198</v>
      </c>
      <c r="AR3809" s="2">
        <v>44253</v>
      </c>
      <c r="AS3809">
        <v>79</v>
      </c>
      <c r="AT3809" t="s">
        <v>89</v>
      </c>
      <c r="AV3809">
        <v>75489</v>
      </c>
    </row>
    <row r="3810" spans="2:48" x14ac:dyDescent="0.35">
      <c r="B3810">
        <v>3413100</v>
      </c>
      <c r="C3810">
        <v>504215</v>
      </c>
      <c r="AQ3810" t="s">
        <v>7199</v>
      </c>
      <c r="AR3810" s="2">
        <v>44199</v>
      </c>
      <c r="AS3810">
        <v>90</v>
      </c>
      <c r="AT3810" t="s">
        <v>89</v>
      </c>
      <c r="AV3810">
        <v>344598</v>
      </c>
    </row>
    <row r="3811" spans="2:48" x14ac:dyDescent="0.35">
      <c r="B3811">
        <v>3413107</v>
      </c>
      <c r="C3811">
        <v>332705</v>
      </c>
      <c r="AQ3811" t="s">
        <v>7200</v>
      </c>
      <c r="AR3811" s="2">
        <v>44198</v>
      </c>
      <c r="AS3811">
        <v>81</v>
      </c>
      <c r="AT3811" t="s">
        <v>89</v>
      </c>
      <c r="AV3811">
        <v>215599</v>
      </c>
    </row>
    <row r="3812" spans="2:48" x14ac:dyDescent="0.35">
      <c r="B3812">
        <v>3413109</v>
      </c>
      <c r="C3812">
        <v>393325</v>
      </c>
      <c r="AQ3812" t="s">
        <v>7201</v>
      </c>
      <c r="AR3812" s="2">
        <v>44248</v>
      </c>
      <c r="AS3812">
        <v>82</v>
      </c>
      <c r="AT3812" t="s">
        <v>89</v>
      </c>
      <c r="AV3812">
        <v>645774</v>
      </c>
    </row>
    <row r="3813" spans="2:48" x14ac:dyDescent="0.35">
      <c r="B3813">
        <v>3413119</v>
      </c>
      <c r="C3813">
        <v>393325</v>
      </c>
      <c r="AQ3813" t="s">
        <v>7202</v>
      </c>
      <c r="AR3813" s="2">
        <v>44205</v>
      </c>
      <c r="AS3813">
        <v>81</v>
      </c>
      <c r="AT3813" t="s">
        <v>89</v>
      </c>
      <c r="AV3813">
        <v>75489</v>
      </c>
    </row>
    <row r="3814" spans="2:48" x14ac:dyDescent="0.35">
      <c r="B3814">
        <v>3413127</v>
      </c>
      <c r="C3814">
        <v>504215</v>
      </c>
      <c r="AQ3814" t="s">
        <v>7203</v>
      </c>
      <c r="AR3814" s="2">
        <v>44240</v>
      </c>
      <c r="AS3814">
        <v>59</v>
      </c>
      <c r="AT3814" t="s">
        <v>89</v>
      </c>
      <c r="AV3814">
        <v>35207</v>
      </c>
    </row>
    <row r="3815" spans="2:48" x14ac:dyDescent="0.35">
      <c r="B3815">
        <v>3413133</v>
      </c>
      <c r="C3815">
        <v>393325</v>
      </c>
      <c r="AQ3815" t="s">
        <v>7204</v>
      </c>
      <c r="AR3815" s="2">
        <v>44240</v>
      </c>
      <c r="AS3815">
        <v>62</v>
      </c>
      <c r="AT3815" t="s">
        <v>89</v>
      </c>
      <c r="AV3815">
        <v>178459</v>
      </c>
    </row>
    <row r="3816" spans="2:48" x14ac:dyDescent="0.35">
      <c r="B3816">
        <v>3413142</v>
      </c>
      <c r="C3816">
        <v>393325</v>
      </c>
      <c r="AQ3816" t="s">
        <v>7205</v>
      </c>
      <c r="AR3816" s="2">
        <v>44212</v>
      </c>
      <c r="AS3816">
        <v>90</v>
      </c>
      <c r="AT3816" t="s">
        <v>89</v>
      </c>
      <c r="AV3816">
        <v>381753</v>
      </c>
    </row>
    <row r="3817" spans="2:48" x14ac:dyDescent="0.35">
      <c r="B3817">
        <v>3413147</v>
      </c>
      <c r="C3817">
        <v>504215</v>
      </c>
      <c r="AQ3817" t="s">
        <v>7206</v>
      </c>
      <c r="AR3817" s="2">
        <v>44233</v>
      </c>
      <c r="AS3817">
        <v>70</v>
      </c>
      <c r="AT3817" t="s">
        <v>89</v>
      </c>
      <c r="AV3817">
        <v>627226</v>
      </c>
    </row>
    <row r="3818" spans="2:48" x14ac:dyDescent="0.35">
      <c r="B3818">
        <v>3413149</v>
      </c>
      <c r="C3818">
        <v>332705</v>
      </c>
      <c r="AQ3818" t="s">
        <v>7207</v>
      </c>
      <c r="AR3818" s="2">
        <v>44233</v>
      </c>
      <c r="AS3818">
        <v>67</v>
      </c>
      <c r="AT3818" t="s">
        <v>89</v>
      </c>
      <c r="AV3818">
        <v>215599</v>
      </c>
    </row>
    <row r="3819" spans="2:48" x14ac:dyDescent="0.35">
      <c r="B3819">
        <v>3413152</v>
      </c>
      <c r="C3819">
        <v>393325</v>
      </c>
      <c r="AQ3819" t="s">
        <v>7208</v>
      </c>
      <c r="AR3819" s="2">
        <v>44265</v>
      </c>
      <c r="AS3819">
        <v>47</v>
      </c>
      <c r="AT3819" t="s">
        <v>186</v>
      </c>
      <c r="AU3819" t="s">
        <v>4529</v>
      </c>
    </row>
    <row r="3820" spans="2:48" x14ac:dyDescent="0.35">
      <c r="B3820">
        <v>3413152</v>
      </c>
      <c r="C3820">
        <v>393325</v>
      </c>
      <c r="AQ3820" t="s">
        <v>7209</v>
      </c>
      <c r="AR3820" s="2">
        <v>44265</v>
      </c>
      <c r="AS3820">
        <v>64</v>
      </c>
      <c r="AT3820" t="s">
        <v>89</v>
      </c>
      <c r="AV3820">
        <v>75489</v>
      </c>
    </row>
    <row r="3821" spans="2:48" x14ac:dyDescent="0.35">
      <c r="B3821">
        <v>3413154</v>
      </c>
      <c r="C3821">
        <v>393325</v>
      </c>
      <c r="AQ3821" t="s">
        <v>7210</v>
      </c>
      <c r="AR3821" s="2">
        <v>44215</v>
      </c>
      <c r="AS3821">
        <v>74</v>
      </c>
      <c r="AT3821" t="s">
        <v>89</v>
      </c>
      <c r="AV3821">
        <v>291739</v>
      </c>
    </row>
    <row r="3822" spans="2:48" x14ac:dyDescent="0.35">
      <c r="B3822">
        <v>3413165</v>
      </c>
      <c r="C3822">
        <v>124732</v>
      </c>
      <c r="AQ3822" t="s">
        <v>7211</v>
      </c>
      <c r="AR3822" s="2">
        <v>44227</v>
      </c>
      <c r="AS3822">
        <v>21</v>
      </c>
      <c r="AT3822" t="s">
        <v>186</v>
      </c>
      <c r="AU3822" t="s">
        <v>4063</v>
      </c>
    </row>
    <row r="3823" spans="2:48" x14ac:dyDescent="0.35">
      <c r="B3823">
        <v>3413169</v>
      </c>
      <c r="C3823">
        <v>393325</v>
      </c>
      <c r="AQ3823" t="s">
        <v>7212</v>
      </c>
      <c r="AR3823" s="2">
        <v>44226</v>
      </c>
      <c r="AS3823">
        <v>61</v>
      </c>
      <c r="AT3823" t="s">
        <v>89</v>
      </c>
      <c r="AV3823">
        <v>108650</v>
      </c>
    </row>
    <row r="3824" spans="2:48" x14ac:dyDescent="0.35">
      <c r="B3824">
        <v>3413175</v>
      </c>
      <c r="C3824">
        <v>393325</v>
      </c>
      <c r="AQ3824" t="s">
        <v>7213</v>
      </c>
      <c r="AR3824" s="2">
        <v>44219</v>
      </c>
      <c r="AS3824">
        <v>77</v>
      </c>
      <c r="AT3824" t="s">
        <v>186</v>
      </c>
      <c r="AU3824" t="s">
        <v>2997</v>
      </c>
    </row>
    <row r="3825" spans="1:48" x14ac:dyDescent="0.35">
      <c r="B3825">
        <v>3413177</v>
      </c>
      <c r="C3825">
        <v>332705</v>
      </c>
      <c r="AQ3825" t="s">
        <v>7214</v>
      </c>
      <c r="AR3825" s="2">
        <v>44219</v>
      </c>
      <c r="AS3825">
        <v>15</v>
      </c>
      <c r="AT3825" t="s">
        <v>186</v>
      </c>
      <c r="AU3825" t="s">
        <v>3211</v>
      </c>
    </row>
    <row r="3826" spans="1:48" x14ac:dyDescent="0.35">
      <c r="B3826">
        <v>3413177</v>
      </c>
      <c r="C3826">
        <v>332705</v>
      </c>
      <c r="AQ3826" t="s">
        <v>7215</v>
      </c>
      <c r="AR3826" s="2">
        <v>44219</v>
      </c>
      <c r="AS3826">
        <v>77</v>
      </c>
      <c r="AT3826" t="s">
        <v>89</v>
      </c>
      <c r="AV3826">
        <v>348026</v>
      </c>
    </row>
    <row r="3827" spans="1:48" x14ac:dyDescent="0.35">
      <c r="A3827" t="s">
        <v>7216</v>
      </c>
      <c r="B3827">
        <v>3413842</v>
      </c>
      <c r="C3827">
        <v>367423</v>
      </c>
      <c r="D3827" s="2">
        <v>44052</v>
      </c>
      <c r="E3827" t="s">
        <v>6980</v>
      </c>
      <c r="F3827" t="s">
        <v>515</v>
      </c>
      <c r="G3827">
        <v>0</v>
      </c>
      <c r="H3827">
        <v>0</v>
      </c>
      <c r="I3827">
        <v>0</v>
      </c>
      <c r="J3827">
        <v>0</v>
      </c>
      <c r="K3827">
        <v>90</v>
      </c>
      <c r="L3827" t="s">
        <v>6980</v>
      </c>
      <c r="M3827">
        <v>2021</v>
      </c>
      <c r="N3827">
        <v>475</v>
      </c>
      <c r="O3827" t="s">
        <v>6981</v>
      </c>
      <c r="P3827" t="s">
        <v>58</v>
      </c>
      <c r="Q3827" s="2">
        <v>36564</v>
      </c>
      <c r="R3827" t="s">
        <v>104</v>
      </c>
      <c r="S3827" t="s">
        <v>60</v>
      </c>
      <c r="T3827" t="s">
        <v>78</v>
      </c>
      <c r="U3827">
        <v>182</v>
      </c>
      <c r="V3827">
        <v>1200000</v>
      </c>
      <c r="W3827">
        <v>1200000</v>
      </c>
      <c r="X3827" s="2">
        <v>45657</v>
      </c>
      <c r="Y3827" t="s">
        <v>2945</v>
      </c>
      <c r="Z3827" t="s">
        <v>515</v>
      </c>
      <c r="AA3827">
        <v>2020</v>
      </c>
      <c r="AB3827" t="s">
        <v>105</v>
      </c>
      <c r="AC3827" s="2">
        <v>44052</v>
      </c>
      <c r="AD3827">
        <v>2</v>
      </c>
      <c r="AE3827">
        <v>1</v>
      </c>
      <c r="AF3827">
        <v>2</v>
      </c>
      <c r="AG3827">
        <v>13</v>
      </c>
      <c r="AH3827" t="s">
        <v>7217</v>
      </c>
      <c r="AI3827" t="s">
        <v>220</v>
      </c>
      <c r="AJ3827" t="s">
        <v>4078</v>
      </c>
      <c r="AK3827">
        <v>29384</v>
      </c>
      <c r="AL3827" t="s">
        <v>6119</v>
      </c>
      <c r="AM3827" t="s">
        <v>4079</v>
      </c>
      <c r="AN3827" t="s">
        <v>536</v>
      </c>
      <c r="AO3827" t="s">
        <v>128</v>
      </c>
      <c r="AP3827" t="s">
        <v>111</v>
      </c>
    </row>
    <row r="3828" spans="1:48" x14ac:dyDescent="0.35">
      <c r="A3828" t="s">
        <v>7218</v>
      </c>
      <c r="B3828">
        <v>3413845</v>
      </c>
      <c r="C3828">
        <v>537467</v>
      </c>
      <c r="D3828" s="2">
        <v>44052</v>
      </c>
      <c r="E3828" t="s">
        <v>7219</v>
      </c>
      <c r="F3828" t="s">
        <v>515</v>
      </c>
      <c r="G3828">
        <v>0</v>
      </c>
      <c r="H3828">
        <v>0</v>
      </c>
      <c r="I3828">
        <v>0</v>
      </c>
      <c r="J3828">
        <v>1</v>
      </c>
      <c r="K3828">
        <v>90</v>
      </c>
      <c r="L3828" t="s">
        <v>7219</v>
      </c>
      <c r="M3828">
        <v>2023</v>
      </c>
      <c r="N3828">
        <v>2671</v>
      </c>
      <c r="O3828" t="s">
        <v>7220</v>
      </c>
      <c r="P3828" t="s">
        <v>58</v>
      </c>
      <c r="Q3828" s="2">
        <v>35306</v>
      </c>
      <c r="R3828" t="s">
        <v>140</v>
      </c>
      <c r="S3828" t="s">
        <v>120</v>
      </c>
      <c r="T3828" t="s">
        <v>78</v>
      </c>
      <c r="U3828">
        <v>176</v>
      </c>
      <c r="V3828">
        <v>300000</v>
      </c>
      <c r="W3828">
        <v>600000</v>
      </c>
      <c r="X3828" s="2">
        <v>46203</v>
      </c>
      <c r="Y3828" t="s">
        <v>7221</v>
      </c>
      <c r="Z3828" t="s">
        <v>515</v>
      </c>
      <c r="AA3828">
        <v>2020</v>
      </c>
      <c r="AB3828" t="s">
        <v>105</v>
      </c>
      <c r="AC3828" s="2">
        <v>44052</v>
      </c>
      <c r="AD3828">
        <v>1</v>
      </c>
      <c r="AE3828">
        <v>3</v>
      </c>
      <c r="AF3828">
        <v>18</v>
      </c>
      <c r="AG3828">
        <v>1</v>
      </c>
      <c r="AH3828" t="s">
        <v>3400</v>
      </c>
      <c r="AI3828" t="s">
        <v>6982</v>
      </c>
      <c r="AJ3828" t="s">
        <v>3421</v>
      </c>
      <c r="AK3828">
        <v>29384</v>
      </c>
      <c r="AL3828" t="s">
        <v>7040</v>
      </c>
      <c r="AM3828" t="s">
        <v>562</v>
      </c>
      <c r="AN3828" t="s">
        <v>585</v>
      </c>
      <c r="AO3828" t="s">
        <v>413</v>
      </c>
      <c r="AP3828" t="s">
        <v>111</v>
      </c>
    </row>
    <row r="3829" spans="1:48" x14ac:dyDescent="0.35">
      <c r="A3829" t="s">
        <v>7222</v>
      </c>
      <c r="B3829">
        <v>3415252</v>
      </c>
      <c r="C3829">
        <v>367423</v>
      </c>
      <c r="D3829" s="2">
        <v>44059</v>
      </c>
      <c r="E3829" t="s">
        <v>6980</v>
      </c>
      <c r="F3829" t="s">
        <v>515</v>
      </c>
      <c r="G3829">
        <v>0</v>
      </c>
      <c r="H3829">
        <v>0</v>
      </c>
      <c r="I3829">
        <v>0</v>
      </c>
      <c r="J3829">
        <v>0</v>
      </c>
      <c r="K3829">
        <v>90</v>
      </c>
      <c r="L3829" t="s">
        <v>6980</v>
      </c>
      <c r="M3829">
        <v>2021</v>
      </c>
      <c r="N3829">
        <v>475</v>
      </c>
      <c r="O3829" t="s">
        <v>6981</v>
      </c>
      <c r="P3829" t="s">
        <v>58</v>
      </c>
      <c r="Q3829" s="2">
        <v>36564</v>
      </c>
      <c r="R3829" t="s">
        <v>104</v>
      </c>
      <c r="S3829" t="s">
        <v>60</v>
      </c>
      <c r="T3829" t="s">
        <v>78</v>
      </c>
      <c r="U3829">
        <v>182</v>
      </c>
      <c r="V3829">
        <v>1200000</v>
      </c>
      <c r="W3829">
        <v>1200000</v>
      </c>
      <c r="X3829" s="2">
        <v>45657</v>
      </c>
      <c r="Y3829" t="s">
        <v>2945</v>
      </c>
      <c r="Z3829" t="s">
        <v>515</v>
      </c>
      <c r="AA3829">
        <v>2020</v>
      </c>
      <c r="AB3829" t="s">
        <v>328</v>
      </c>
      <c r="AC3829" s="2">
        <v>44059</v>
      </c>
      <c r="AD3829">
        <v>3</v>
      </c>
      <c r="AE3829">
        <v>1</v>
      </c>
      <c r="AF3829">
        <v>4</v>
      </c>
      <c r="AG3829">
        <v>10</v>
      </c>
      <c r="AH3829" t="s">
        <v>2232</v>
      </c>
      <c r="AI3829" t="s">
        <v>7217</v>
      </c>
      <c r="AJ3829" t="s">
        <v>7223</v>
      </c>
      <c r="AK3829">
        <v>29384</v>
      </c>
      <c r="AL3829" t="s">
        <v>4705</v>
      </c>
      <c r="AM3829" t="s">
        <v>68</v>
      </c>
      <c r="AN3829" t="s">
        <v>4079</v>
      </c>
      <c r="AO3829" t="s">
        <v>362</v>
      </c>
      <c r="AP3829" t="s">
        <v>111</v>
      </c>
    </row>
    <row r="3830" spans="1:48" x14ac:dyDescent="0.35">
      <c r="A3830" t="s">
        <v>7224</v>
      </c>
      <c r="B3830">
        <v>3415253</v>
      </c>
      <c r="C3830">
        <v>537467</v>
      </c>
      <c r="D3830" s="2">
        <v>44060</v>
      </c>
      <c r="E3830" t="s">
        <v>7219</v>
      </c>
      <c r="F3830" t="s">
        <v>515</v>
      </c>
      <c r="G3830">
        <v>0</v>
      </c>
      <c r="H3830">
        <v>0</v>
      </c>
      <c r="I3830">
        <v>0</v>
      </c>
      <c r="J3830">
        <v>0</v>
      </c>
      <c r="K3830">
        <v>12</v>
      </c>
      <c r="L3830" t="s">
        <v>7219</v>
      </c>
      <c r="M3830">
        <v>2023</v>
      </c>
      <c r="N3830">
        <v>2671</v>
      </c>
      <c r="O3830" t="s">
        <v>7220</v>
      </c>
      <c r="P3830" t="s">
        <v>58</v>
      </c>
      <c r="Q3830" s="2">
        <v>35306</v>
      </c>
      <c r="R3830" t="s">
        <v>140</v>
      </c>
      <c r="S3830" t="s">
        <v>120</v>
      </c>
      <c r="T3830" t="s">
        <v>78</v>
      </c>
      <c r="U3830">
        <v>176</v>
      </c>
      <c r="V3830">
        <v>300000</v>
      </c>
      <c r="W3830">
        <v>600000</v>
      </c>
      <c r="X3830" s="2">
        <v>46203</v>
      </c>
      <c r="Y3830" t="s">
        <v>7221</v>
      </c>
      <c r="Z3830" t="s">
        <v>515</v>
      </c>
      <c r="AA3830">
        <v>2020</v>
      </c>
      <c r="AB3830" t="s">
        <v>328</v>
      </c>
      <c r="AC3830" s="2">
        <v>44060</v>
      </c>
      <c r="AD3830">
        <v>1</v>
      </c>
      <c r="AE3830">
        <v>2</v>
      </c>
      <c r="AF3830">
        <v>8</v>
      </c>
      <c r="AG3830">
        <v>2</v>
      </c>
      <c r="AH3830" t="s">
        <v>6982</v>
      </c>
      <c r="AI3830" t="s">
        <v>1174</v>
      </c>
      <c r="AJ3830" t="s">
        <v>583</v>
      </c>
      <c r="AK3830">
        <v>29384</v>
      </c>
      <c r="AL3830" t="s">
        <v>2263</v>
      </c>
      <c r="AM3830" t="s">
        <v>585</v>
      </c>
      <c r="AN3830" t="s">
        <v>591</v>
      </c>
      <c r="AO3830" t="s">
        <v>246</v>
      </c>
      <c r="AP3830" t="s">
        <v>111</v>
      </c>
      <c r="AQ3830" t="s">
        <v>7225</v>
      </c>
      <c r="AR3830" s="2">
        <v>44060</v>
      </c>
      <c r="AS3830">
        <v>12</v>
      </c>
      <c r="AT3830" t="s">
        <v>89</v>
      </c>
      <c r="AV3830">
        <v>422377</v>
      </c>
    </row>
    <row r="3831" spans="1:48" x14ac:dyDescent="0.35">
      <c r="A3831" t="s">
        <v>7226</v>
      </c>
      <c r="B3831">
        <v>3415261</v>
      </c>
      <c r="C3831">
        <v>367423</v>
      </c>
      <c r="D3831" s="2">
        <v>44067</v>
      </c>
      <c r="E3831" t="s">
        <v>6980</v>
      </c>
      <c r="F3831" t="s">
        <v>515</v>
      </c>
      <c r="G3831">
        <v>0</v>
      </c>
      <c r="H3831">
        <v>0</v>
      </c>
      <c r="I3831">
        <v>0</v>
      </c>
      <c r="J3831">
        <v>0</v>
      </c>
      <c r="K3831">
        <v>90</v>
      </c>
      <c r="L3831" t="s">
        <v>6980</v>
      </c>
      <c r="M3831">
        <v>2021</v>
      </c>
      <c r="N3831">
        <v>475</v>
      </c>
      <c r="O3831" t="s">
        <v>6981</v>
      </c>
      <c r="P3831" t="s">
        <v>58</v>
      </c>
      <c r="Q3831" s="2">
        <v>36564</v>
      </c>
      <c r="R3831" t="s">
        <v>104</v>
      </c>
      <c r="S3831" t="s">
        <v>60</v>
      </c>
      <c r="T3831" t="s">
        <v>78</v>
      </c>
      <c r="U3831">
        <v>182</v>
      </c>
      <c r="V3831">
        <v>1200000</v>
      </c>
      <c r="W3831">
        <v>1200000</v>
      </c>
      <c r="X3831" s="2">
        <v>45657</v>
      </c>
      <c r="Y3831" t="s">
        <v>2945</v>
      </c>
      <c r="Z3831" t="s">
        <v>515</v>
      </c>
      <c r="AA3831">
        <v>2020</v>
      </c>
      <c r="AB3831" t="s">
        <v>338</v>
      </c>
      <c r="AC3831" s="2">
        <v>44067</v>
      </c>
      <c r="AD3831">
        <v>0</v>
      </c>
      <c r="AE3831">
        <v>0</v>
      </c>
      <c r="AF3831">
        <v>9</v>
      </c>
      <c r="AG3831">
        <v>17</v>
      </c>
      <c r="AH3831" t="s">
        <v>7217</v>
      </c>
      <c r="AI3831" t="s">
        <v>7227</v>
      </c>
      <c r="AJ3831" t="s">
        <v>4078</v>
      </c>
      <c r="AK3831">
        <v>29384</v>
      </c>
      <c r="AL3831" t="s">
        <v>2263</v>
      </c>
      <c r="AM3831" t="s">
        <v>4079</v>
      </c>
      <c r="AN3831" t="s">
        <v>2251</v>
      </c>
      <c r="AO3831" t="s">
        <v>149</v>
      </c>
      <c r="AP3831" t="s">
        <v>111</v>
      </c>
    </row>
    <row r="3832" spans="1:48" x14ac:dyDescent="0.35">
      <c r="A3832" t="s">
        <v>7228</v>
      </c>
      <c r="B3832">
        <v>3415270</v>
      </c>
      <c r="C3832">
        <v>537467</v>
      </c>
      <c r="D3832" s="2">
        <v>44072</v>
      </c>
      <c r="E3832" t="s">
        <v>7219</v>
      </c>
      <c r="F3832" t="s">
        <v>515</v>
      </c>
      <c r="G3832">
        <v>0</v>
      </c>
      <c r="H3832">
        <v>0</v>
      </c>
      <c r="I3832">
        <v>1</v>
      </c>
      <c r="J3832">
        <v>0</v>
      </c>
      <c r="K3832">
        <v>90</v>
      </c>
      <c r="L3832" t="s">
        <v>7219</v>
      </c>
      <c r="M3832">
        <v>2023</v>
      </c>
      <c r="N3832">
        <v>2671</v>
      </c>
      <c r="O3832" t="s">
        <v>7220</v>
      </c>
      <c r="P3832" t="s">
        <v>58</v>
      </c>
      <c r="Q3832" s="2">
        <v>35306</v>
      </c>
      <c r="R3832" t="s">
        <v>140</v>
      </c>
      <c r="S3832" t="s">
        <v>120</v>
      </c>
      <c r="T3832" t="s">
        <v>78</v>
      </c>
      <c r="U3832">
        <v>176</v>
      </c>
      <c r="V3832">
        <v>300000</v>
      </c>
      <c r="W3832">
        <v>600000</v>
      </c>
      <c r="X3832" s="2">
        <v>46203</v>
      </c>
      <c r="Y3832" t="s">
        <v>7221</v>
      </c>
      <c r="Z3832" t="s">
        <v>515</v>
      </c>
      <c r="AA3832">
        <v>2020</v>
      </c>
      <c r="AB3832" t="s">
        <v>354</v>
      </c>
      <c r="AC3832" s="2">
        <v>44072</v>
      </c>
      <c r="AD3832">
        <v>1</v>
      </c>
      <c r="AE3832">
        <v>3</v>
      </c>
      <c r="AF3832">
        <v>15</v>
      </c>
      <c r="AG3832">
        <v>9</v>
      </c>
      <c r="AH3832" t="s">
        <v>6982</v>
      </c>
      <c r="AI3832" t="s">
        <v>6196</v>
      </c>
      <c r="AJ3832" t="s">
        <v>583</v>
      </c>
      <c r="AK3832">
        <v>29384</v>
      </c>
      <c r="AL3832" t="s">
        <v>7025</v>
      </c>
      <c r="AM3832" t="s">
        <v>585</v>
      </c>
      <c r="AN3832" t="s">
        <v>528</v>
      </c>
      <c r="AO3832" t="s">
        <v>413</v>
      </c>
      <c r="AP3832" t="s">
        <v>111</v>
      </c>
      <c r="AQ3832" t="s">
        <v>7229</v>
      </c>
      <c r="AR3832" s="2">
        <v>44072</v>
      </c>
      <c r="AS3832">
        <v>51</v>
      </c>
      <c r="AT3832" t="s">
        <v>186</v>
      </c>
      <c r="AU3832" t="s">
        <v>3211</v>
      </c>
    </row>
    <row r="3833" spans="1:48" x14ac:dyDescent="0.35">
      <c r="A3833" t="s">
        <v>7230</v>
      </c>
      <c r="B3833">
        <v>3415271</v>
      </c>
      <c r="C3833">
        <v>367423</v>
      </c>
      <c r="D3833" s="2">
        <v>44072</v>
      </c>
      <c r="E3833" t="s">
        <v>6980</v>
      </c>
      <c r="F3833" t="s">
        <v>515</v>
      </c>
      <c r="G3833">
        <v>0</v>
      </c>
      <c r="H3833">
        <v>0</v>
      </c>
      <c r="I3833">
        <v>0</v>
      </c>
      <c r="J3833">
        <v>0</v>
      </c>
      <c r="K3833">
        <v>45</v>
      </c>
      <c r="L3833" t="s">
        <v>6980</v>
      </c>
      <c r="M3833">
        <v>2021</v>
      </c>
      <c r="N3833">
        <v>475</v>
      </c>
      <c r="O3833" t="s">
        <v>6981</v>
      </c>
      <c r="P3833" t="s">
        <v>58</v>
      </c>
      <c r="Q3833" s="2">
        <v>36564</v>
      </c>
      <c r="R3833" t="s">
        <v>104</v>
      </c>
      <c r="S3833" t="s">
        <v>60</v>
      </c>
      <c r="T3833" t="s">
        <v>78</v>
      </c>
      <c r="U3833">
        <v>182</v>
      </c>
      <c r="V3833">
        <v>1200000</v>
      </c>
      <c r="W3833">
        <v>1200000</v>
      </c>
      <c r="X3833" s="2">
        <v>45657</v>
      </c>
      <c r="Y3833" t="s">
        <v>2945</v>
      </c>
      <c r="Z3833" t="s">
        <v>515</v>
      </c>
      <c r="AA3833">
        <v>2020</v>
      </c>
      <c r="AB3833" t="s">
        <v>354</v>
      </c>
      <c r="AC3833" s="2">
        <v>44072</v>
      </c>
      <c r="AD3833">
        <v>1</v>
      </c>
      <c r="AE3833">
        <v>1</v>
      </c>
      <c r="AF3833">
        <v>16</v>
      </c>
      <c r="AG3833">
        <v>11</v>
      </c>
      <c r="AH3833" t="s">
        <v>6976</v>
      </c>
      <c r="AI3833" t="s">
        <v>7217</v>
      </c>
      <c r="AJ3833" t="s">
        <v>6206</v>
      </c>
      <c r="AK3833">
        <v>29384</v>
      </c>
      <c r="AL3833" t="s">
        <v>6117</v>
      </c>
      <c r="AM3833" t="s">
        <v>6207</v>
      </c>
      <c r="AN3833" t="s">
        <v>4079</v>
      </c>
      <c r="AO3833" t="s">
        <v>196</v>
      </c>
      <c r="AP3833" t="s">
        <v>111</v>
      </c>
    </row>
    <row r="3834" spans="1:48" x14ac:dyDescent="0.35">
      <c r="A3834" t="s">
        <v>7231</v>
      </c>
      <c r="B3834">
        <v>3415274</v>
      </c>
      <c r="C3834">
        <v>537467</v>
      </c>
      <c r="D3834" s="2">
        <v>44086</v>
      </c>
      <c r="E3834" t="s">
        <v>7219</v>
      </c>
      <c r="F3834" t="s">
        <v>515</v>
      </c>
      <c r="G3834">
        <v>0</v>
      </c>
      <c r="H3834">
        <v>0</v>
      </c>
      <c r="I3834">
        <v>0</v>
      </c>
      <c r="J3834">
        <v>1</v>
      </c>
      <c r="K3834">
        <v>71</v>
      </c>
      <c r="L3834" t="s">
        <v>7219</v>
      </c>
      <c r="M3834">
        <v>2023</v>
      </c>
      <c r="N3834">
        <v>2671</v>
      </c>
      <c r="O3834" t="s">
        <v>7220</v>
      </c>
      <c r="P3834" t="s">
        <v>58</v>
      </c>
      <c r="Q3834" s="2">
        <v>35306</v>
      </c>
      <c r="R3834" t="s">
        <v>140</v>
      </c>
      <c r="S3834" t="s">
        <v>120</v>
      </c>
      <c r="T3834" t="s">
        <v>78</v>
      </c>
      <c r="U3834">
        <v>176</v>
      </c>
      <c r="V3834">
        <v>300000</v>
      </c>
      <c r="W3834">
        <v>600000</v>
      </c>
      <c r="X3834" s="2">
        <v>46203</v>
      </c>
      <c r="Y3834" t="s">
        <v>7221</v>
      </c>
      <c r="Z3834" t="s">
        <v>515</v>
      </c>
      <c r="AA3834">
        <v>2020</v>
      </c>
      <c r="AB3834" t="s">
        <v>359</v>
      </c>
      <c r="AC3834" s="2">
        <v>44086</v>
      </c>
      <c r="AD3834">
        <v>4</v>
      </c>
      <c r="AE3834">
        <v>1</v>
      </c>
      <c r="AF3834">
        <v>5</v>
      </c>
      <c r="AG3834">
        <v>17</v>
      </c>
      <c r="AH3834" t="s">
        <v>555</v>
      </c>
      <c r="AI3834" t="s">
        <v>6982</v>
      </c>
      <c r="AJ3834" t="s">
        <v>517</v>
      </c>
      <c r="AK3834">
        <v>9200</v>
      </c>
      <c r="AL3834" t="s">
        <v>3422</v>
      </c>
      <c r="AM3834" t="s">
        <v>556</v>
      </c>
      <c r="AN3834" t="s">
        <v>585</v>
      </c>
      <c r="AO3834" t="s">
        <v>236</v>
      </c>
      <c r="AP3834" t="s">
        <v>111</v>
      </c>
      <c r="AQ3834" t="s">
        <v>7232</v>
      </c>
      <c r="AR3834" s="2">
        <v>44086</v>
      </c>
      <c r="AS3834">
        <v>71</v>
      </c>
      <c r="AT3834" t="s">
        <v>89</v>
      </c>
      <c r="AV3834">
        <v>358907</v>
      </c>
    </row>
    <row r="3835" spans="1:48" x14ac:dyDescent="0.35">
      <c r="A3835" t="s">
        <v>7233</v>
      </c>
      <c r="B3835">
        <v>3415279</v>
      </c>
      <c r="C3835">
        <v>367423</v>
      </c>
      <c r="D3835" s="2">
        <v>44087</v>
      </c>
      <c r="E3835" t="s">
        <v>6980</v>
      </c>
      <c r="F3835" t="s">
        <v>515</v>
      </c>
      <c r="G3835">
        <v>1</v>
      </c>
      <c r="H3835">
        <v>0</v>
      </c>
      <c r="I3835">
        <v>0</v>
      </c>
      <c r="J3835">
        <v>0</v>
      </c>
      <c r="K3835">
        <v>90</v>
      </c>
      <c r="L3835" t="s">
        <v>6980</v>
      </c>
      <c r="M3835">
        <v>2021</v>
      </c>
      <c r="N3835">
        <v>475</v>
      </c>
      <c r="O3835" t="s">
        <v>6981</v>
      </c>
      <c r="P3835" t="s">
        <v>58</v>
      </c>
      <c r="Q3835" s="2">
        <v>36564</v>
      </c>
      <c r="R3835" t="s">
        <v>104</v>
      </c>
      <c r="S3835" t="s">
        <v>60</v>
      </c>
      <c r="T3835" t="s">
        <v>78</v>
      </c>
      <c r="U3835">
        <v>182</v>
      </c>
      <c r="V3835">
        <v>1200000</v>
      </c>
      <c r="W3835">
        <v>1200000</v>
      </c>
      <c r="X3835" s="2">
        <v>45657</v>
      </c>
      <c r="Y3835" t="s">
        <v>2945</v>
      </c>
      <c r="Z3835" t="s">
        <v>515</v>
      </c>
      <c r="AA3835">
        <v>2020</v>
      </c>
      <c r="AB3835" t="s">
        <v>359</v>
      </c>
      <c r="AC3835" s="2">
        <v>44087</v>
      </c>
      <c r="AD3835">
        <v>2</v>
      </c>
      <c r="AE3835">
        <v>3</v>
      </c>
      <c r="AF3835">
        <v>13</v>
      </c>
      <c r="AG3835">
        <v>8</v>
      </c>
      <c r="AH3835" t="s">
        <v>7217</v>
      </c>
      <c r="AI3835" t="s">
        <v>4696</v>
      </c>
      <c r="AJ3835" t="s">
        <v>4078</v>
      </c>
      <c r="AK3835">
        <v>1600</v>
      </c>
      <c r="AL3835" t="s">
        <v>579</v>
      </c>
      <c r="AM3835" t="s">
        <v>4079</v>
      </c>
      <c r="AN3835" t="s">
        <v>5458</v>
      </c>
      <c r="AO3835" t="s">
        <v>165</v>
      </c>
      <c r="AP3835" t="s">
        <v>111</v>
      </c>
    </row>
    <row r="3836" spans="1:48" x14ac:dyDescent="0.35">
      <c r="A3836" t="s">
        <v>7234</v>
      </c>
      <c r="B3836">
        <v>3415282</v>
      </c>
      <c r="C3836">
        <v>367423</v>
      </c>
      <c r="D3836" s="2">
        <v>44095</v>
      </c>
      <c r="E3836" t="s">
        <v>6980</v>
      </c>
      <c r="F3836" t="s">
        <v>515</v>
      </c>
      <c r="G3836">
        <v>1</v>
      </c>
      <c r="H3836">
        <v>0</v>
      </c>
      <c r="I3836">
        <v>0</v>
      </c>
      <c r="J3836">
        <v>0</v>
      </c>
      <c r="K3836">
        <v>90</v>
      </c>
      <c r="L3836" t="s">
        <v>6980</v>
      </c>
      <c r="M3836">
        <v>2021</v>
      </c>
      <c r="N3836">
        <v>475</v>
      </c>
      <c r="O3836" t="s">
        <v>6981</v>
      </c>
      <c r="P3836" t="s">
        <v>58</v>
      </c>
      <c r="Q3836" s="2">
        <v>36564</v>
      </c>
      <c r="R3836" t="s">
        <v>104</v>
      </c>
      <c r="S3836" t="s">
        <v>60</v>
      </c>
      <c r="T3836" t="s">
        <v>78</v>
      </c>
      <c r="U3836">
        <v>182</v>
      </c>
      <c r="V3836">
        <v>1200000</v>
      </c>
      <c r="W3836">
        <v>1200000</v>
      </c>
      <c r="X3836" s="2">
        <v>45657</v>
      </c>
      <c r="Y3836" t="s">
        <v>2945</v>
      </c>
      <c r="Z3836" t="s">
        <v>515</v>
      </c>
      <c r="AA3836">
        <v>2020</v>
      </c>
      <c r="AB3836" t="s">
        <v>241</v>
      </c>
      <c r="AC3836" s="2">
        <v>44095</v>
      </c>
      <c r="AD3836">
        <v>3</v>
      </c>
      <c r="AE3836">
        <v>0</v>
      </c>
      <c r="AF3836">
        <v>7</v>
      </c>
      <c r="AG3836">
        <v>15</v>
      </c>
      <c r="AH3836" t="s">
        <v>4256</v>
      </c>
      <c r="AI3836" t="s">
        <v>7217</v>
      </c>
      <c r="AJ3836" t="s">
        <v>517</v>
      </c>
      <c r="AK3836">
        <v>2000</v>
      </c>
      <c r="AL3836" t="s">
        <v>7025</v>
      </c>
      <c r="AM3836" t="s">
        <v>519</v>
      </c>
      <c r="AN3836" t="s">
        <v>4079</v>
      </c>
      <c r="AO3836" t="s">
        <v>371</v>
      </c>
      <c r="AP3836" t="s">
        <v>111</v>
      </c>
    </row>
    <row r="3837" spans="1:48" x14ac:dyDescent="0.35">
      <c r="A3837" t="s">
        <v>7235</v>
      </c>
      <c r="B3837">
        <v>3415289</v>
      </c>
      <c r="C3837">
        <v>537467</v>
      </c>
      <c r="D3837" s="2">
        <v>44093</v>
      </c>
      <c r="E3837" t="s">
        <v>7219</v>
      </c>
      <c r="F3837" t="s">
        <v>515</v>
      </c>
      <c r="G3837">
        <v>0</v>
      </c>
      <c r="H3837">
        <v>0</v>
      </c>
      <c r="I3837">
        <v>0</v>
      </c>
      <c r="J3837">
        <v>1</v>
      </c>
      <c r="K3837">
        <v>90</v>
      </c>
      <c r="L3837" t="s">
        <v>7219</v>
      </c>
      <c r="M3837">
        <v>2023</v>
      </c>
      <c r="N3837">
        <v>2671</v>
      </c>
      <c r="O3837" t="s">
        <v>7220</v>
      </c>
      <c r="P3837" t="s">
        <v>58</v>
      </c>
      <c r="Q3837" s="2">
        <v>35306</v>
      </c>
      <c r="R3837" t="s">
        <v>140</v>
      </c>
      <c r="S3837" t="s">
        <v>120</v>
      </c>
      <c r="T3837" t="s">
        <v>78</v>
      </c>
      <c r="U3837">
        <v>176</v>
      </c>
      <c r="V3837">
        <v>300000</v>
      </c>
      <c r="W3837">
        <v>600000</v>
      </c>
      <c r="X3837" s="2">
        <v>46203</v>
      </c>
      <c r="Y3837" t="s">
        <v>7221</v>
      </c>
      <c r="Z3837" t="s">
        <v>515</v>
      </c>
      <c r="AA3837">
        <v>2020</v>
      </c>
      <c r="AB3837" t="s">
        <v>241</v>
      </c>
      <c r="AC3837" s="2">
        <v>44093</v>
      </c>
      <c r="AD3837">
        <v>2</v>
      </c>
      <c r="AE3837">
        <v>4</v>
      </c>
      <c r="AF3837">
        <v>17</v>
      </c>
      <c r="AG3837">
        <v>4</v>
      </c>
      <c r="AH3837" t="s">
        <v>6982</v>
      </c>
      <c r="AI3837" t="s">
        <v>7236</v>
      </c>
      <c r="AJ3837" t="s">
        <v>583</v>
      </c>
      <c r="AK3837">
        <v>1800</v>
      </c>
      <c r="AL3837" t="s">
        <v>4705</v>
      </c>
      <c r="AM3837" t="s">
        <v>585</v>
      </c>
      <c r="AN3837" t="s">
        <v>68</v>
      </c>
      <c r="AO3837" t="s">
        <v>571</v>
      </c>
      <c r="AP3837" t="s">
        <v>111</v>
      </c>
    </row>
    <row r="3838" spans="1:48" x14ac:dyDescent="0.35">
      <c r="A3838" t="s">
        <v>7237</v>
      </c>
      <c r="B3838">
        <v>3415291</v>
      </c>
      <c r="C3838">
        <v>537467</v>
      </c>
      <c r="D3838" s="2">
        <v>44100</v>
      </c>
      <c r="E3838" t="s">
        <v>7219</v>
      </c>
      <c r="F3838" t="s">
        <v>515</v>
      </c>
      <c r="G3838">
        <v>0</v>
      </c>
      <c r="H3838">
        <v>0</v>
      </c>
      <c r="I3838">
        <v>1</v>
      </c>
      <c r="J3838">
        <v>0</v>
      </c>
      <c r="K3838">
        <v>77</v>
      </c>
      <c r="L3838" t="s">
        <v>7219</v>
      </c>
      <c r="M3838">
        <v>2023</v>
      </c>
      <c r="N3838">
        <v>2671</v>
      </c>
      <c r="O3838" t="s">
        <v>7220</v>
      </c>
      <c r="P3838" t="s">
        <v>58</v>
      </c>
      <c r="Q3838" s="2">
        <v>35306</v>
      </c>
      <c r="R3838" t="s">
        <v>140</v>
      </c>
      <c r="S3838" t="s">
        <v>120</v>
      </c>
      <c r="T3838" t="s">
        <v>78</v>
      </c>
      <c r="U3838">
        <v>176</v>
      </c>
      <c r="V3838">
        <v>300000</v>
      </c>
      <c r="W3838">
        <v>600000</v>
      </c>
      <c r="X3838" s="2">
        <v>46203</v>
      </c>
      <c r="Y3838" t="s">
        <v>7221</v>
      </c>
      <c r="Z3838" t="s">
        <v>515</v>
      </c>
      <c r="AA3838">
        <v>2020</v>
      </c>
      <c r="AB3838" t="s">
        <v>208</v>
      </c>
      <c r="AC3838" s="2">
        <v>44100</v>
      </c>
      <c r="AD3838">
        <v>3</v>
      </c>
      <c r="AE3838">
        <v>2</v>
      </c>
      <c r="AF3838">
        <v>3</v>
      </c>
      <c r="AG3838">
        <v>18</v>
      </c>
      <c r="AH3838" t="s">
        <v>7238</v>
      </c>
      <c r="AI3838" t="s">
        <v>6982</v>
      </c>
      <c r="AJ3838" t="s">
        <v>546</v>
      </c>
      <c r="AK3838">
        <v>3200</v>
      </c>
      <c r="AL3838" t="s">
        <v>7025</v>
      </c>
      <c r="AM3838" t="s">
        <v>7239</v>
      </c>
      <c r="AN3838" t="s">
        <v>585</v>
      </c>
      <c r="AO3838" t="s">
        <v>70</v>
      </c>
      <c r="AP3838" t="s">
        <v>111</v>
      </c>
      <c r="AQ3838" t="s">
        <v>7240</v>
      </c>
      <c r="AR3838" s="2">
        <v>44100</v>
      </c>
      <c r="AS3838">
        <v>11</v>
      </c>
      <c r="AT3838" t="s">
        <v>186</v>
      </c>
      <c r="AU3838" t="s">
        <v>2997</v>
      </c>
    </row>
    <row r="3839" spans="1:48" x14ac:dyDescent="0.35">
      <c r="A3839" t="s">
        <v>7237</v>
      </c>
      <c r="B3839">
        <v>3415291</v>
      </c>
      <c r="C3839">
        <v>537467</v>
      </c>
      <c r="D3839" s="2">
        <v>44100</v>
      </c>
      <c r="E3839" t="s">
        <v>7219</v>
      </c>
      <c r="F3839" t="s">
        <v>515</v>
      </c>
      <c r="G3839">
        <v>0</v>
      </c>
      <c r="H3839">
        <v>0</v>
      </c>
      <c r="I3839">
        <v>1</v>
      </c>
      <c r="J3839">
        <v>0</v>
      </c>
      <c r="K3839">
        <v>77</v>
      </c>
      <c r="L3839" t="s">
        <v>7219</v>
      </c>
      <c r="M3839">
        <v>2023</v>
      </c>
      <c r="N3839">
        <v>2671</v>
      </c>
      <c r="O3839" t="s">
        <v>7220</v>
      </c>
      <c r="P3839" t="s">
        <v>58</v>
      </c>
      <c r="Q3839" s="2">
        <v>35306</v>
      </c>
      <c r="R3839" t="s">
        <v>140</v>
      </c>
      <c r="S3839" t="s">
        <v>120</v>
      </c>
      <c r="T3839" t="s">
        <v>78</v>
      </c>
      <c r="U3839">
        <v>176</v>
      </c>
      <c r="V3839">
        <v>300000</v>
      </c>
      <c r="W3839">
        <v>600000</v>
      </c>
      <c r="X3839" s="2">
        <v>46203</v>
      </c>
      <c r="Y3839" t="s">
        <v>7221</v>
      </c>
      <c r="Z3839" t="s">
        <v>515</v>
      </c>
      <c r="AA3839">
        <v>2020</v>
      </c>
      <c r="AB3839" t="s">
        <v>208</v>
      </c>
      <c r="AC3839" s="2">
        <v>44100</v>
      </c>
      <c r="AD3839">
        <v>3</v>
      </c>
      <c r="AE3839">
        <v>2</v>
      </c>
      <c r="AF3839">
        <v>3</v>
      </c>
      <c r="AG3839">
        <v>18</v>
      </c>
      <c r="AH3839" t="s">
        <v>7238</v>
      </c>
      <c r="AI3839" t="s">
        <v>6982</v>
      </c>
      <c r="AJ3839" t="s">
        <v>546</v>
      </c>
      <c r="AK3839">
        <v>3200</v>
      </c>
      <c r="AL3839" t="s">
        <v>7025</v>
      </c>
      <c r="AM3839" t="s">
        <v>7239</v>
      </c>
      <c r="AN3839" t="s">
        <v>585</v>
      </c>
      <c r="AO3839" t="s">
        <v>70</v>
      </c>
      <c r="AP3839" t="s">
        <v>111</v>
      </c>
      <c r="AQ3839" t="s">
        <v>7241</v>
      </c>
      <c r="AR3839" s="2">
        <v>44100</v>
      </c>
      <c r="AS3839">
        <v>77</v>
      </c>
      <c r="AT3839" t="s">
        <v>89</v>
      </c>
      <c r="AV3839">
        <v>358907</v>
      </c>
    </row>
    <row r="3840" spans="1:48" x14ac:dyDescent="0.35">
      <c r="A3840" t="s">
        <v>7242</v>
      </c>
      <c r="B3840">
        <v>3415296</v>
      </c>
      <c r="C3840">
        <v>367423</v>
      </c>
      <c r="D3840" s="2">
        <v>44100</v>
      </c>
      <c r="E3840" t="s">
        <v>6980</v>
      </c>
      <c r="F3840" t="s">
        <v>515</v>
      </c>
      <c r="G3840">
        <v>1</v>
      </c>
      <c r="H3840">
        <v>0</v>
      </c>
      <c r="I3840">
        <v>0</v>
      </c>
      <c r="J3840">
        <v>0</v>
      </c>
      <c r="K3840">
        <v>84</v>
      </c>
      <c r="L3840" t="s">
        <v>6980</v>
      </c>
      <c r="M3840">
        <v>2021</v>
      </c>
      <c r="N3840">
        <v>475</v>
      </c>
      <c r="O3840" t="s">
        <v>6981</v>
      </c>
      <c r="P3840" t="s">
        <v>58</v>
      </c>
      <c r="Q3840" s="2">
        <v>36564</v>
      </c>
      <c r="R3840" t="s">
        <v>104</v>
      </c>
      <c r="S3840" t="s">
        <v>60</v>
      </c>
      <c r="T3840" t="s">
        <v>78</v>
      </c>
      <c r="U3840">
        <v>182</v>
      </c>
      <c r="V3840">
        <v>1200000</v>
      </c>
      <c r="W3840">
        <v>1200000</v>
      </c>
      <c r="X3840" s="2">
        <v>45657</v>
      </c>
      <c r="Y3840" t="s">
        <v>2945</v>
      </c>
      <c r="Z3840" t="s">
        <v>515</v>
      </c>
      <c r="AA3840">
        <v>2020</v>
      </c>
      <c r="AB3840" t="s">
        <v>208</v>
      </c>
      <c r="AC3840" s="2">
        <v>44100</v>
      </c>
      <c r="AD3840">
        <v>2</v>
      </c>
      <c r="AE3840">
        <v>0</v>
      </c>
      <c r="AF3840">
        <v>13</v>
      </c>
      <c r="AG3840">
        <v>16</v>
      </c>
      <c r="AH3840" t="s">
        <v>7039</v>
      </c>
      <c r="AI3840" t="s">
        <v>7217</v>
      </c>
      <c r="AJ3840" t="s">
        <v>1164</v>
      </c>
      <c r="AK3840">
        <v>5185</v>
      </c>
      <c r="AL3840" t="s">
        <v>5508</v>
      </c>
      <c r="AM3840" t="s">
        <v>553</v>
      </c>
      <c r="AN3840" t="s">
        <v>4079</v>
      </c>
      <c r="AO3840" t="s">
        <v>158</v>
      </c>
      <c r="AP3840" t="s">
        <v>111</v>
      </c>
      <c r="AQ3840" t="s">
        <v>7243</v>
      </c>
      <c r="AR3840" s="2">
        <v>44100</v>
      </c>
      <c r="AS3840">
        <v>84</v>
      </c>
      <c r="AT3840" t="s">
        <v>89</v>
      </c>
      <c r="AV3840">
        <v>232848</v>
      </c>
    </row>
    <row r="3841" spans="1:48" x14ac:dyDescent="0.35">
      <c r="B3841">
        <v>3415316</v>
      </c>
      <c r="C3841">
        <v>537467</v>
      </c>
      <c r="AQ3841" t="s">
        <v>7244</v>
      </c>
      <c r="AR3841" s="2">
        <v>44159</v>
      </c>
      <c r="AS3841">
        <v>90</v>
      </c>
      <c r="AT3841" t="s">
        <v>89</v>
      </c>
      <c r="AV3841">
        <v>502893</v>
      </c>
    </row>
    <row r="3842" spans="1:48" x14ac:dyDescent="0.35">
      <c r="B3842">
        <v>3415329</v>
      </c>
      <c r="C3842">
        <v>367423</v>
      </c>
      <c r="AQ3842" t="s">
        <v>7245</v>
      </c>
      <c r="AR3842" s="2">
        <v>44166</v>
      </c>
      <c r="AS3842">
        <v>59</v>
      </c>
      <c r="AT3842" t="s">
        <v>89</v>
      </c>
      <c r="AV3842">
        <v>345763</v>
      </c>
    </row>
    <row r="3843" spans="1:48" x14ac:dyDescent="0.35">
      <c r="B3843">
        <v>3415348</v>
      </c>
      <c r="C3843">
        <v>367423</v>
      </c>
      <c r="AQ3843" t="s">
        <v>7246</v>
      </c>
      <c r="AR3843" s="2">
        <v>44158</v>
      </c>
      <c r="AS3843">
        <v>80</v>
      </c>
      <c r="AT3843" t="s">
        <v>89</v>
      </c>
      <c r="AV3843">
        <v>491705</v>
      </c>
    </row>
    <row r="3844" spans="1:48" x14ac:dyDescent="0.35">
      <c r="B3844">
        <v>3415351</v>
      </c>
      <c r="C3844">
        <v>537467</v>
      </c>
      <c r="AQ3844" t="s">
        <v>7247</v>
      </c>
      <c r="AR3844" s="2">
        <v>44156</v>
      </c>
      <c r="AS3844">
        <v>75</v>
      </c>
      <c r="AT3844" t="s">
        <v>89</v>
      </c>
      <c r="AV3844">
        <v>169757</v>
      </c>
    </row>
    <row r="3845" spans="1:48" x14ac:dyDescent="0.35">
      <c r="B3845">
        <v>3415442</v>
      </c>
      <c r="C3845">
        <v>367423</v>
      </c>
      <c r="AQ3845" t="s">
        <v>7248</v>
      </c>
      <c r="AR3845" s="2">
        <v>44227</v>
      </c>
      <c r="AS3845">
        <v>90</v>
      </c>
      <c r="AT3845" t="s">
        <v>186</v>
      </c>
      <c r="AU3845" t="s">
        <v>3211</v>
      </c>
    </row>
    <row r="3846" spans="1:48" x14ac:dyDescent="0.35">
      <c r="B3846">
        <v>3415478</v>
      </c>
      <c r="C3846">
        <v>537467</v>
      </c>
      <c r="AQ3846" t="s">
        <v>7249</v>
      </c>
      <c r="AR3846" s="2">
        <v>44247</v>
      </c>
      <c r="AS3846">
        <v>71</v>
      </c>
      <c r="AT3846" t="s">
        <v>89</v>
      </c>
      <c r="AV3846">
        <v>446247</v>
      </c>
    </row>
    <row r="3847" spans="1:48" x14ac:dyDescent="0.35">
      <c r="B3847">
        <v>3415487</v>
      </c>
      <c r="C3847">
        <v>367423</v>
      </c>
      <c r="AQ3847" t="s">
        <v>7250</v>
      </c>
      <c r="AR3847" s="2">
        <v>44255</v>
      </c>
      <c r="AS3847">
        <v>87</v>
      </c>
      <c r="AT3847" t="s">
        <v>89</v>
      </c>
      <c r="AV3847">
        <v>480265</v>
      </c>
    </row>
    <row r="3848" spans="1:48" x14ac:dyDescent="0.35">
      <c r="A3848" t="s">
        <v>7251</v>
      </c>
      <c r="B3848">
        <v>3418065</v>
      </c>
      <c r="C3848">
        <v>332705</v>
      </c>
      <c r="D3848" s="2">
        <v>44061</v>
      </c>
      <c r="E3848" t="s">
        <v>5834</v>
      </c>
      <c r="F3848" t="s">
        <v>1686</v>
      </c>
      <c r="G3848">
        <v>0</v>
      </c>
      <c r="H3848">
        <v>0</v>
      </c>
      <c r="I3848">
        <v>0</v>
      </c>
      <c r="J3848">
        <v>0</v>
      </c>
      <c r="K3848">
        <v>26</v>
      </c>
      <c r="L3848" t="s">
        <v>5834</v>
      </c>
      <c r="M3848">
        <v>2023</v>
      </c>
      <c r="N3848">
        <v>989</v>
      </c>
      <c r="O3848" t="s">
        <v>5835</v>
      </c>
      <c r="P3848" t="s">
        <v>58</v>
      </c>
      <c r="Q3848" s="2">
        <v>36205</v>
      </c>
      <c r="R3848" t="s">
        <v>104</v>
      </c>
      <c r="S3848" t="s">
        <v>60</v>
      </c>
      <c r="T3848" t="s">
        <v>78</v>
      </c>
      <c r="U3848">
        <v>175</v>
      </c>
      <c r="V3848">
        <v>20000000</v>
      </c>
      <c r="W3848">
        <v>20000000</v>
      </c>
      <c r="X3848" s="2">
        <v>46934</v>
      </c>
      <c r="Y3848" t="s">
        <v>674</v>
      </c>
      <c r="Z3848" t="s">
        <v>1686</v>
      </c>
      <c r="AA3848">
        <v>2019</v>
      </c>
      <c r="AB3848" t="s">
        <v>1932</v>
      </c>
      <c r="AC3848" s="2">
        <v>44061</v>
      </c>
      <c r="AD3848">
        <v>0</v>
      </c>
      <c r="AE3848">
        <v>3</v>
      </c>
      <c r="AF3848">
        <v>9</v>
      </c>
      <c r="AG3848">
        <v>9</v>
      </c>
      <c r="AH3848" t="s">
        <v>3811</v>
      </c>
      <c r="AI3848" t="s">
        <v>980</v>
      </c>
      <c r="AJ3848" t="s">
        <v>2832</v>
      </c>
      <c r="AK3848">
        <v>29384</v>
      </c>
      <c r="AL3848" t="s">
        <v>1399</v>
      </c>
      <c r="AM3848" t="s">
        <v>4374</v>
      </c>
      <c r="AN3848" t="s">
        <v>2272</v>
      </c>
      <c r="AO3848" t="s">
        <v>203</v>
      </c>
      <c r="AP3848" t="s">
        <v>1138</v>
      </c>
    </row>
    <row r="3849" spans="1:48" x14ac:dyDescent="0.35">
      <c r="A3849" t="s">
        <v>7252</v>
      </c>
      <c r="B3849">
        <v>3420821</v>
      </c>
      <c r="C3849">
        <v>145466</v>
      </c>
      <c r="D3849" s="2">
        <v>44086</v>
      </c>
      <c r="E3849" t="s">
        <v>5627</v>
      </c>
      <c r="F3849" t="s">
        <v>607</v>
      </c>
      <c r="G3849">
        <v>0</v>
      </c>
      <c r="H3849">
        <v>0</v>
      </c>
      <c r="I3849">
        <v>0</v>
      </c>
      <c r="J3849">
        <v>0</v>
      </c>
      <c r="K3849">
        <v>90</v>
      </c>
      <c r="L3849" t="s">
        <v>5627</v>
      </c>
      <c r="M3849">
        <v>2023</v>
      </c>
      <c r="N3849">
        <v>931</v>
      </c>
      <c r="O3849" t="s">
        <v>5628</v>
      </c>
      <c r="P3849" t="s">
        <v>58</v>
      </c>
      <c r="Q3849" s="2">
        <v>32055</v>
      </c>
      <c r="R3849" t="s">
        <v>218</v>
      </c>
      <c r="S3849" t="s">
        <v>77</v>
      </c>
      <c r="T3849" t="s">
        <v>642</v>
      </c>
      <c r="U3849">
        <v>186</v>
      </c>
      <c r="V3849">
        <v>1000000</v>
      </c>
      <c r="W3849">
        <v>4000000</v>
      </c>
      <c r="X3849" s="2">
        <v>45473</v>
      </c>
      <c r="Y3849" t="s">
        <v>257</v>
      </c>
      <c r="Z3849" t="s">
        <v>607</v>
      </c>
      <c r="AA3849">
        <v>2020</v>
      </c>
      <c r="AB3849" t="s">
        <v>105</v>
      </c>
      <c r="AC3849" s="2">
        <v>44086</v>
      </c>
      <c r="AD3849">
        <v>0</v>
      </c>
      <c r="AE3849">
        <v>3</v>
      </c>
      <c r="AF3849">
        <v>19</v>
      </c>
      <c r="AG3849">
        <v>1</v>
      </c>
      <c r="AH3849" t="s">
        <v>5681</v>
      </c>
      <c r="AI3849" t="s">
        <v>7126</v>
      </c>
      <c r="AJ3849" t="s">
        <v>743</v>
      </c>
      <c r="AK3849">
        <v>29384</v>
      </c>
      <c r="AL3849" t="s">
        <v>5205</v>
      </c>
      <c r="AM3849" t="s">
        <v>744</v>
      </c>
      <c r="AN3849" t="s">
        <v>638</v>
      </c>
      <c r="AO3849" t="s">
        <v>203</v>
      </c>
      <c r="AP3849" t="s">
        <v>111</v>
      </c>
    </row>
    <row r="3850" spans="1:48" x14ac:dyDescent="0.35">
      <c r="B3850">
        <v>3421713</v>
      </c>
      <c r="C3850">
        <v>315779</v>
      </c>
      <c r="AQ3850" t="s">
        <v>7253</v>
      </c>
      <c r="AR3850" s="2">
        <v>44121</v>
      </c>
      <c r="AS3850">
        <v>87</v>
      </c>
      <c r="AT3850" t="s">
        <v>89</v>
      </c>
      <c r="AV3850">
        <v>472423</v>
      </c>
    </row>
    <row r="3851" spans="1:48" x14ac:dyDescent="0.35">
      <c r="B3851">
        <v>3421729</v>
      </c>
      <c r="C3851">
        <v>315779</v>
      </c>
      <c r="AQ3851" t="s">
        <v>7254</v>
      </c>
      <c r="AR3851" s="2">
        <v>44128</v>
      </c>
      <c r="AS3851">
        <v>81</v>
      </c>
      <c r="AT3851" t="s">
        <v>89</v>
      </c>
      <c r="AV3851">
        <v>217111</v>
      </c>
    </row>
    <row r="3852" spans="1:48" x14ac:dyDescent="0.35">
      <c r="B3852">
        <v>3421776</v>
      </c>
      <c r="C3852">
        <v>315779</v>
      </c>
      <c r="AQ3852" t="s">
        <v>7255</v>
      </c>
      <c r="AR3852" s="2">
        <v>44170</v>
      </c>
      <c r="AS3852">
        <v>90</v>
      </c>
      <c r="AT3852" t="s">
        <v>186</v>
      </c>
      <c r="AU3852" t="s">
        <v>3100</v>
      </c>
    </row>
    <row r="3853" spans="1:48" x14ac:dyDescent="0.35">
      <c r="B3853">
        <v>3421804</v>
      </c>
      <c r="C3853">
        <v>511815</v>
      </c>
      <c r="AQ3853" t="s">
        <v>7256</v>
      </c>
      <c r="AR3853" s="2">
        <v>44186</v>
      </c>
      <c r="AS3853">
        <v>60</v>
      </c>
      <c r="AT3853" t="s">
        <v>89</v>
      </c>
      <c r="AV3853">
        <v>505653</v>
      </c>
    </row>
    <row r="3854" spans="1:48" x14ac:dyDescent="0.35">
      <c r="B3854">
        <v>3421805</v>
      </c>
      <c r="C3854">
        <v>315779</v>
      </c>
      <c r="AQ3854" t="s">
        <v>7257</v>
      </c>
      <c r="AR3854" s="2">
        <v>44186</v>
      </c>
      <c r="AS3854">
        <v>84</v>
      </c>
      <c r="AT3854" t="s">
        <v>89</v>
      </c>
      <c r="AV3854">
        <v>309400</v>
      </c>
    </row>
    <row r="3855" spans="1:48" x14ac:dyDescent="0.35">
      <c r="B3855">
        <v>3421839</v>
      </c>
      <c r="C3855">
        <v>255916</v>
      </c>
      <c r="AQ3855" t="s">
        <v>7258</v>
      </c>
      <c r="AR3855" s="2">
        <v>44199</v>
      </c>
      <c r="AS3855">
        <v>79</v>
      </c>
      <c r="AT3855" t="s">
        <v>89</v>
      </c>
      <c r="AV3855">
        <v>48066</v>
      </c>
    </row>
    <row r="3856" spans="1:48" x14ac:dyDescent="0.35">
      <c r="B3856">
        <v>3421848</v>
      </c>
      <c r="C3856">
        <v>255916</v>
      </c>
      <c r="AQ3856" t="s">
        <v>7259</v>
      </c>
      <c r="AR3856" s="2">
        <v>44208</v>
      </c>
      <c r="AS3856">
        <v>84</v>
      </c>
      <c r="AT3856" t="s">
        <v>89</v>
      </c>
      <c r="AV3856">
        <v>199527</v>
      </c>
    </row>
    <row r="3857" spans="1:48" x14ac:dyDescent="0.35">
      <c r="A3857" t="s">
        <v>7260</v>
      </c>
      <c r="B3857">
        <v>3422877</v>
      </c>
      <c r="C3857">
        <v>393325</v>
      </c>
      <c r="D3857" s="2">
        <v>44086</v>
      </c>
      <c r="E3857" t="s">
        <v>5801</v>
      </c>
      <c r="F3857" t="s">
        <v>74</v>
      </c>
      <c r="G3857">
        <v>0</v>
      </c>
      <c r="H3857">
        <v>0</v>
      </c>
      <c r="I3857">
        <v>1</v>
      </c>
      <c r="J3857">
        <v>0</v>
      </c>
      <c r="K3857">
        <v>90</v>
      </c>
      <c r="L3857" t="s">
        <v>5801</v>
      </c>
      <c r="M3857">
        <v>2021</v>
      </c>
      <c r="N3857">
        <v>1123</v>
      </c>
      <c r="O3857" t="s">
        <v>5802</v>
      </c>
      <c r="P3857" t="s">
        <v>58</v>
      </c>
      <c r="Q3857" s="2">
        <v>36576</v>
      </c>
      <c r="R3857" t="s">
        <v>140</v>
      </c>
      <c r="S3857" t="s">
        <v>120</v>
      </c>
      <c r="T3857" t="s">
        <v>78</v>
      </c>
      <c r="U3857">
        <v>185</v>
      </c>
      <c r="V3857">
        <v>12000000</v>
      </c>
      <c r="W3857">
        <v>12000000</v>
      </c>
      <c r="X3857" s="2">
        <v>45838</v>
      </c>
      <c r="Y3857" t="s">
        <v>62</v>
      </c>
      <c r="Z3857" t="s">
        <v>74</v>
      </c>
      <c r="AA3857">
        <v>2020</v>
      </c>
      <c r="AB3857" t="s">
        <v>80</v>
      </c>
      <c r="AC3857" s="2">
        <v>44086</v>
      </c>
      <c r="AD3857">
        <v>0</v>
      </c>
      <c r="AE3857">
        <v>2</v>
      </c>
      <c r="AF3857">
        <v>9</v>
      </c>
      <c r="AG3857">
        <v>9</v>
      </c>
      <c r="AH3857" t="s">
        <v>7261</v>
      </c>
      <c r="AI3857" t="s">
        <v>4964</v>
      </c>
      <c r="AJ3857" t="s">
        <v>4293</v>
      </c>
      <c r="AK3857">
        <v>1600</v>
      </c>
      <c r="AL3857" t="s">
        <v>889</v>
      </c>
      <c r="AN3857" t="s">
        <v>957</v>
      </c>
      <c r="AO3857" t="s">
        <v>301</v>
      </c>
      <c r="AP3857" t="s">
        <v>87</v>
      </c>
      <c r="AQ3857" t="s">
        <v>7262</v>
      </c>
      <c r="AR3857" s="2">
        <v>44086</v>
      </c>
      <c r="AS3857">
        <v>49</v>
      </c>
      <c r="AT3857" t="s">
        <v>186</v>
      </c>
      <c r="AU3857" t="s">
        <v>3372</v>
      </c>
    </row>
    <row r="3858" spans="1:48" x14ac:dyDescent="0.35">
      <c r="A3858" t="s">
        <v>7260</v>
      </c>
      <c r="B3858">
        <v>3422877</v>
      </c>
      <c r="C3858">
        <v>393325</v>
      </c>
      <c r="D3858" s="2">
        <v>44086</v>
      </c>
      <c r="E3858" t="s">
        <v>5801</v>
      </c>
      <c r="F3858" t="s">
        <v>74</v>
      </c>
      <c r="G3858">
        <v>0</v>
      </c>
      <c r="H3858">
        <v>0</v>
      </c>
      <c r="I3858">
        <v>1</v>
      </c>
      <c r="J3858">
        <v>0</v>
      </c>
      <c r="K3858">
        <v>90</v>
      </c>
      <c r="L3858" t="s">
        <v>5801</v>
      </c>
      <c r="M3858">
        <v>2021</v>
      </c>
      <c r="N3858">
        <v>1123</v>
      </c>
      <c r="O3858" t="s">
        <v>5802</v>
      </c>
      <c r="P3858" t="s">
        <v>58</v>
      </c>
      <c r="Q3858" s="2">
        <v>36576</v>
      </c>
      <c r="R3858" t="s">
        <v>140</v>
      </c>
      <c r="S3858" t="s">
        <v>120</v>
      </c>
      <c r="T3858" t="s">
        <v>78</v>
      </c>
      <c r="U3858">
        <v>185</v>
      </c>
      <c r="V3858">
        <v>12000000</v>
      </c>
      <c r="W3858">
        <v>12000000</v>
      </c>
      <c r="X3858" s="2">
        <v>45838</v>
      </c>
      <c r="Y3858" t="s">
        <v>62</v>
      </c>
      <c r="Z3858" t="s">
        <v>74</v>
      </c>
      <c r="AA3858">
        <v>2020</v>
      </c>
      <c r="AB3858" t="s">
        <v>80</v>
      </c>
      <c r="AC3858" s="2">
        <v>44086</v>
      </c>
      <c r="AD3858">
        <v>0</v>
      </c>
      <c r="AE3858">
        <v>2</v>
      </c>
      <c r="AF3858">
        <v>9</v>
      </c>
      <c r="AG3858">
        <v>9</v>
      </c>
      <c r="AH3858" t="s">
        <v>7261</v>
      </c>
      <c r="AI3858" t="s">
        <v>4964</v>
      </c>
      <c r="AJ3858" t="s">
        <v>4293</v>
      </c>
      <c r="AK3858">
        <v>1600</v>
      </c>
      <c r="AL3858" t="s">
        <v>889</v>
      </c>
      <c r="AN3858" t="s">
        <v>957</v>
      </c>
      <c r="AO3858" t="s">
        <v>301</v>
      </c>
      <c r="AP3858" t="s">
        <v>87</v>
      </c>
      <c r="AQ3858" t="s">
        <v>7263</v>
      </c>
      <c r="AR3858" s="2">
        <v>44086</v>
      </c>
      <c r="AS3858">
        <v>90</v>
      </c>
      <c r="AT3858" t="s">
        <v>89</v>
      </c>
      <c r="AV3858">
        <v>251303</v>
      </c>
    </row>
    <row r="3859" spans="1:48" x14ac:dyDescent="0.35">
      <c r="B3859">
        <v>3426221</v>
      </c>
      <c r="C3859">
        <v>161204</v>
      </c>
      <c r="AQ3859" t="s">
        <v>7264</v>
      </c>
      <c r="AR3859" s="2">
        <v>44086</v>
      </c>
      <c r="AS3859">
        <v>98</v>
      </c>
      <c r="AT3859" t="s">
        <v>186</v>
      </c>
      <c r="AU3859" t="s">
        <v>4016</v>
      </c>
    </row>
    <row r="3860" spans="1:48" x14ac:dyDescent="0.35">
      <c r="B3860">
        <v>3426221</v>
      </c>
      <c r="C3860">
        <v>161204</v>
      </c>
      <c r="AQ3860" t="s">
        <v>7265</v>
      </c>
      <c r="AR3860" s="2">
        <v>44086</v>
      </c>
      <c r="AS3860">
        <v>106</v>
      </c>
      <c r="AT3860" t="s">
        <v>89</v>
      </c>
      <c r="AV3860">
        <v>344069</v>
      </c>
    </row>
    <row r="3861" spans="1:48" x14ac:dyDescent="0.35">
      <c r="A3861" t="s">
        <v>7266</v>
      </c>
      <c r="B3861">
        <v>3426665</v>
      </c>
      <c r="C3861">
        <v>61575</v>
      </c>
      <c r="D3861" s="2">
        <v>44086</v>
      </c>
      <c r="E3861" t="s">
        <v>617</v>
      </c>
      <c r="F3861" t="s">
        <v>1186</v>
      </c>
      <c r="G3861">
        <v>0</v>
      </c>
      <c r="H3861">
        <v>0</v>
      </c>
      <c r="I3861">
        <v>0</v>
      </c>
      <c r="J3861">
        <v>0</v>
      </c>
      <c r="K3861">
        <v>25</v>
      </c>
      <c r="L3861" t="s">
        <v>617</v>
      </c>
      <c r="M3861">
        <v>2020</v>
      </c>
      <c r="N3861">
        <v>6646</v>
      </c>
      <c r="O3861" t="s">
        <v>618</v>
      </c>
      <c r="P3861" t="s">
        <v>58</v>
      </c>
      <c r="Q3861" s="2">
        <v>32464</v>
      </c>
      <c r="R3861" t="s">
        <v>76</v>
      </c>
      <c r="S3861" t="s">
        <v>77</v>
      </c>
      <c r="T3861" t="s">
        <v>78</v>
      </c>
      <c r="U3861">
        <v>180</v>
      </c>
      <c r="V3861">
        <v>3694298.2456140351</v>
      </c>
      <c r="W3861">
        <v>2000000</v>
      </c>
      <c r="Y3861" t="s">
        <v>619</v>
      </c>
      <c r="Z3861" t="s">
        <v>1186</v>
      </c>
      <c r="AA3861">
        <v>2020</v>
      </c>
      <c r="AB3861" t="s">
        <v>105</v>
      </c>
      <c r="AC3861" s="2">
        <v>44086</v>
      </c>
      <c r="AD3861">
        <v>3</v>
      </c>
      <c r="AE3861">
        <v>0</v>
      </c>
      <c r="AF3861">
        <v>2</v>
      </c>
      <c r="AG3861">
        <v>20</v>
      </c>
      <c r="AH3861" t="s">
        <v>7267</v>
      </c>
      <c r="AI3861" t="s">
        <v>1237</v>
      </c>
      <c r="AJ3861" t="s">
        <v>1195</v>
      </c>
      <c r="AK3861">
        <v>29384</v>
      </c>
      <c r="AL3861" t="s">
        <v>7268</v>
      </c>
      <c r="AM3861" t="s">
        <v>7269</v>
      </c>
      <c r="AN3861" t="s">
        <v>7270</v>
      </c>
      <c r="AO3861" t="s">
        <v>371</v>
      </c>
      <c r="AP3861" t="s">
        <v>111</v>
      </c>
    </row>
    <row r="3862" spans="1:48" x14ac:dyDescent="0.35">
      <c r="A3862" t="s">
        <v>7271</v>
      </c>
      <c r="B3862">
        <v>3426674</v>
      </c>
      <c r="C3862">
        <v>61575</v>
      </c>
      <c r="D3862" s="2">
        <v>44094</v>
      </c>
      <c r="E3862" t="s">
        <v>617</v>
      </c>
      <c r="F3862" t="s">
        <v>1186</v>
      </c>
      <c r="G3862">
        <v>0</v>
      </c>
      <c r="H3862">
        <v>0</v>
      </c>
      <c r="I3862">
        <v>0</v>
      </c>
      <c r="J3862">
        <v>0</v>
      </c>
      <c r="K3862">
        <v>29</v>
      </c>
      <c r="L3862" t="s">
        <v>617</v>
      </c>
      <c r="M3862">
        <v>2020</v>
      </c>
      <c r="N3862">
        <v>6646</v>
      </c>
      <c r="O3862" t="s">
        <v>618</v>
      </c>
      <c r="P3862" t="s">
        <v>58</v>
      </c>
      <c r="Q3862" s="2">
        <v>32464</v>
      </c>
      <c r="R3862" t="s">
        <v>76</v>
      </c>
      <c r="S3862" t="s">
        <v>77</v>
      </c>
      <c r="T3862" t="s">
        <v>78</v>
      </c>
      <c r="U3862">
        <v>180</v>
      </c>
      <c r="V3862">
        <v>3694298.2456140351</v>
      </c>
      <c r="W3862">
        <v>2000000</v>
      </c>
      <c r="Y3862" t="s">
        <v>619</v>
      </c>
      <c r="Z3862" t="s">
        <v>1186</v>
      </c>
      <c r="AA3862">
        <v>2020</v>
      </c>
      <c r="AB3862" t="s">
        <v>328</v>
      </c>
      <c r="AC3862" s="2">
        <v>44094</v>
      </c>
      <c r="AD3862">
        <v>2</v>
      </c>
      <c r="AE3862">
        <v>2</v>
      </c>
      <c r="AF3862">
        <v>14</v>
      </c>
      <c r="AG3862">
        <v>4</v>
      </c>
      <c r="AH3862" t="s">
        <v>7272</v>
      </c>
      <c r="AI3862" t="s">
        <v>7267</v>
      </c>
      <c r="AJ3862" t="s">
        <v>7273</v>
      </c>
      <c r="AK3862">
        <v>29384</v>
      </c>
      <c r="AL3862" t="s">
        <v>7274</v>
      </c>
      <c r="AM3862" t="s">
        <v>7275</v>
      </c>
      <c r="AN3862" t="s">
        <v>7269</v>
      </c>
      <c r="AO3862" t="s">
        <v>110</v>
      </c>
      <c r="AP3862" t="s">
        <v>111</v>
      </c>
    </row>
    <row r="3863" spans="1:48" x14ac:dyDescent="0.35">
      <c r="A3863" t="s">
        <v>7276</v>
      </c>
      <c r="B3863">
        <v>3426684</v>
      </c>
      <c r="C3863">
        <v>61575</v>
      </c>
      <c r="D3863" s="2">
        <v>44099</v>
      </c>
      <c r="E3863" t="s">
        <v>617</v>
      </c>
      <c r="F3863" t="s">
        <v>1186</v>
      </c>
      <c r="G3863">
        <v>0</v>
      </c>
      <c r="H3863">
        <v>0</v>
      </c>
      <c r="I3863">
        <v>0</v>
      </c>
      <c r="J3863">
        <v>0</v>
      </c>
      <c r="K3863">
        <v>90</v>
      </c>
      <c r="L3863" t="s">
        <v>617</v>
      </c>
      <c r="M3863">
        <v>2020</v>
      </c>
      <c r="N3863">
        <v>6646</v>
      </c>
      <c r="O3863" t="s">
        <v>618</v>
      </c>
      <c r="P3863" t="s">
        <v>58</v>
      </c>
      <c r="Q3863" s="2">
        <v>32464</v>
      </c>
      <c r="R3863" t="s">
        <v>76</v>
      </c>
      <c r="S3863" t="s">
        <v>77</v>
      </c>
      <c r="T3863" t="s">
        <v>78</v>
      </c>
      <c r="U3863">
        <v>180</v>
      </c>
      <c r="V3863">
        <v>3694298.2456140351</v>
      </c>
      <c r="W3863">
        <v>2000000</v>
      </c>
      <c r="Y3863" t="s">
        <v>619</v>
      </c>
      <c r="Z3863" t="s">
        <v>1186</v>
      </c>
      <c r="AA3863">
        <v>2020</v>
      </c>
      <c r="AB3863" t="s">
        <v>338</v>
      </c>
      <c r="AC3863" s="2">
        <v>44099</v>
      </c>
      <c r="AD3863">
        <v>2</v>
      </c>
      <c r="AE3863">
        <v>0</v>
      </c>
      <c r="AF3863">
        <v>1</v>
      </c>
      <c r="AG3863">
        <v>21</v>
      </c>
      <c r="AH3863" t="s">
        <v>7267</v>
      </c>
      <c r="AI3863" t="s">
        <v>2741</v>
      </c>
      <c r="AJ3863" t="s">
        <v>1195</v>
      </c>
      <c r="AK3863">
        <v>29384</v>
      </c>
      <c r="AL3863" t="s">
        <v>7277</v>
      </c>
      <c r="AM3863" t="s">
        <v>7269</v>
      </c>
      <c r="AN3863" t="s">
        <v>3951</v>
      </c>
      <c r="AO3863" t="s">
        <v>158</v>
      </c>
      <c r="AP3863" t="s">
        <v>111</v>
      </c>
    </row>
    <row r="3864" spans="1:48" x14ac:dyDescent="0.35">
      <c r="B3864">
        <v>3426693</v>
      </c>
      <c r="C3864">
        <v>61575</v>
      </c>
      <c r="AQ3864" t="s">
        <v>7278</v>
      </c>
      <c r="AR3864" s="2">
        <v>44107</v>
      </c>
      <c r="AS3864">
        <v>73</v>
      </c>
      <c r="AT3864" t="s">
        <v>89</v>
      </c>
      <c r="AV3864">
        <v>282560</v>
      </c>
    </row>
    <row r="3865" spans="1:48" x14ac:dyDescent="0.35">
      <c r="B3865">
        <v>3426843</v>
      </c>
      <c r="C3865">
        <v>61575</v>
      </c>
      <c r="AQ3865" t="s">
        <v>7279</v>
      </c>
      <c r="AR3865" s="2">
        <v>44129</v>
      </c>
      <c r="AS3865">
        <v>69</v>
      </c>
      <c r="AT3865" t="s">
        <v>89</v>
      </c>
      <c r="AV3865">
        <v>282560</v>
      </c>
    </row>
    <row r="3866" spans="1:48" x14ac:dyDescent="0.35">
      <c r="B3866">
        <v>3427061</v>
      </c>
      <c r="C3866">
        <v>255916</v>
      </c>
      <c r="AQ3866" t="s">
        <v>7280</v>
      </c>
      <c r="AR3866" s="2">
        <v>44258</v>
      </c>
      <c r="AS3866">
        <v>46</v>
      </c>
      <c r="AT3866" t="s">
        <v>89</v>
      </c>
      <c r="AV3866">
        <v>137582</v>
      </c>
    </row>
    <row r="3867" spans="1:48" x14ac:dyDescent="0.35">
      <c r="B3867">
        <v>3427094</v>
      </c>
      <c r="C3867">
        <v>255916</v>
      </c>
      <c r="AQ3867" t="s">
        <v>7281</v>
      </c>
      <c r="AR3867" s="2">
        <v>44274</v>
      </c>
      <c r="AS3867">
        <v>14</v>
      </c>
      <c r="AT3867" t="s">
        <v>186</v>
      </c>
      <c r="AU3867" t="s">
        <v>5542</v>
      </c>
    </row>
    <row r="3868" spans="1:48" x14ac:dyDescent="0.35">
      <c r="B3868">
        <v>3427126</v>
      </c>
      <c r="C3868">
        <v>255916</v>
      </c>
      <c r="AQ3868" t="s">
        <v>7282</v>
      </c>
      <c r="AR3868" s="2">
        <v>44296</v>
      </c>
      <c r="AS3868">
        <v>28</v>
      </c>
      <c r="AT3868" t="s">
        <v>89</v>
      </c>
      <c r="AV3868">
        <v>169873</v>
      </c>
    </row>
    <row r="3869" spans="1:48" x14ac:dyDescent="0.35">
      <c r="B3869">
        <v>3427205</v>
      </c>
      <c r="C3869">
        <v>255916</v>
      </c>
      <c r="AQ3869" t="s">
        <v>7283</v>
      </c>
      <c r="AR3869" s="2">
        <v>44331</v>
      </c>
      <c r="AS3869">
        <v>46</v>
      </c>
      <c r="AT3869" t="s">
        <v>89</v>
      </c>
      <c r="AV3869">
        <v>169873</v>
      </c>
    </row>
    <row r="3870" spans="1:48" x14ac:dyDescent="0.35">
      <c r="B3870">
        <v>3429767</v>
      </c>
      <c r="C3870">
        <v>315779</v>
      </c>
      <c r="AQ3870" t="s">
        <v>7284</v>
      </c>
      <c r="AR3870" s="2">
        <v>44268</v>
      </c>
      <c r="AS3870">
        <v>68</v>
      </c>
      <c r="AT3870" t="s">
        <v>89</v>
      </c>
      <c r="AV3870">
        <v>472423</v>
      </c>
    </row>
    <row r="3871" spans="1:48" x14ac:dyDescent="0.35">
      <c r="B3871">
        <v>3429785</v>
      </c>
      <c r="C3871">
        <v>315779</v>
      </c>
      <c r="AQ3871" t="s">
        <v>7285</v>
      </c>
      <c r="AR3871" s="2">
        <v>44289</v>
      </c>
      <c r="AS3871">
        <v>27</v>
      </c>
      <c r="AT3871" t="s">
        <v>186</v>
      </c>
      <c r="AU3871" t="s">
        <v>2997</v>
      </c>
    </row>
    <row r="3872" spans="1:48" x14ac:dyDescent="0.35">
      <c r="B3872">
        <v>3429785</v>
      </c>
      <c r="C3872">
        <v>315779</v>
      </c>
      <c r="AQ3872" t="s">
        <v>7286</v>
      </c>
      <c r="AR3872" s="2">
        <v>44289</v>
      </c>
      <c r="AS3872">
        <v>46</v>
      </c>
      <c r="AT3872" t="s">
        <v>89</v>
      </c>
      <c r="AV3872">
        <v>346483</v>
      </c>
    </row>
    <row r="3873" spans="1:48" x14ac:dyDescent="0.35">
      <c r="B3873">
        <v>3429795</v>
      </c>
      <c r="C3873">
        <v>315779</v>
      </c>
      <c r="AQ3873" t="s">
        <v>7287</v>
      </c>
      <c r="AR3873" s="2">
        <v>44296</v>
      </c>
      <c r="AS3873">
        <v>10</v>
      </c>
      <c r="AT3873" t="s">
        <v>186</v>
      </c>
      <c r="AU3873" t="s">
        <v>3756</v>
      </c>
    </row>
    <row r="3874" spans="1:48" x14ac:dyDescent="0.35">
      <c r="B3874">
        <v>3429795</v>
      </c>
      <c r="C3874">
        <v>315779</v>
      </c>
      <c r="AQ3874" t="s">
        <v>7288</v>
      </c>
      <c r="AR3874" s="2">
        <v>44296</v>
      </c>
      <c r="AS3874">
        <v>78</v>
      </c>
      <c r="AT3874" t="s">
        <v>186</v>
      </c>
      <c r="AU3874" t="s">
        <v>3011</v>
      </c>
    </row>
    <row r="3875" spans="1:48" x14ac:dyDescent="0.35">
      <c r="B3875">
        <v>3429821</v>
      </c>
      <c r="C3875">
        <v>315779</v>
      </c>
      <c r="AQ3875" t="s">
        <v>7289</v>
      </c>
      <c r="AR3875" s="2">
        <v>44310</v>
      </c>
      <c r="AS3875">
        <v>75</v>
      </c>
      <c r="AT3875" t="s">
        <v>89</v>
      </c>
      <c r="AV3875">
        <v>217111</v>
      </c>
    </row>
    <row r="3876" spans="1:48" x14ac:dyDescent="0.35">
      <c r="B3876">
        <v>3429832</v>
      </c>
      <c r="C3876">
        <v>511815</v>
      </c>
      <c r="AQ3876" t="s">
        <v>7290</v>
      </c>
      <c r="AR3876" s="2">
        <v>44319</v>
      </c>
      <c r="AS3876">
        <v>71</v>
      </c>
      <c r="AT3876" t="s">
        <v>89</v>
      </c>
      <c r="AV3876">
        <v>256977</v>
      </c>
    </row>
    <row r="3877" spans="1:48" x14ac:dyDescent="0.35">
      <c r="B3877">
        <v>3431914</v>
      </c>
      <c r="C3877">
        <v>361104</v>
      </c>
      <c r="AQ3877" t="s">
        <v>7291</v>
      </c>
      <c r="AR3877" s="2">
        <v>44202</v>
      </c>
      <c r="AS3877">
        <v>75</v>
      </c>
      <c r="AT3877" t="s">
        <v>89</v>
      </c>
      <c r="AV3877">
        <v>331505</v>
      </c>
    </row>
    <row r="3878" spans="1:48" x14ac:dyDescent="0.35">
      <c r="A3878" t="s">
        <v>7292</v>
      </c>
      <c r="B3878">
        <v>3431962</v>
      </c>
      <c r="C3878">
        <v>478940</v>
      </c>
      <c r="D3878" s="2">
        <v>44093</v>
      </c>
      <c r="E3878" t="s">
        <v>7293</v>
      </c>
      <c r="F3878" t="s">
        <v>1142</v>
      </c>
      <c r="G3878">
        <v>0</v>
      </c>
      <c r="H3878">
        <v>0</v>
      </c>
      <c r="I3878">
        <v>0</v>
      </c>
      <c r="J3878">
        <v>0</v>
      </c>
      <c r="K3878">
        <v>90</v>
      </c>
      <c r="L3878" t="s">
        <v>7293</v>
      </c>
      <c r="M3878">
        <v>2022</v>
      </c>
      <c r="N3878">
        <v>2503</v>
      </c>
      <c r="O3878" t="s">
        <v>7294</v>
      </c>
      <c r="P3878" t="s">
        <v>58</v>
      </c>
      <c r="Q3878" s="2">
        <v>35957</v>
      </c>
      <c r="R3878" t="s">
        <v>76</v>
      </c>
      <c r="S3878" t="s">
        <v>77</v>
      </c>
      <c r="T3878" t="s">
        <v>78</v>
      </c>
      <c r="U3878">
        <v>180</v>
      </c>
      <c r="V3878">
        <v>4000000</v>
      </c>
      <c r="W3878">
        <v>4000000</v>
      </c>
      <c r="X3878" s="2">
        <v>45838</v>
      </c>
      <c r="Y3878" t="s">
        <v>674</v>
      </c>
      <c r="Z3878" t="s">
        <v>1142</v>
      </c>
      <c r="AA3878">
        <v>2020</v>
      </c>
      <c r="AB3878" t="s">
        <v>105</v>
      </c>
      <c r="AC3878" s="2">
        <v>44093</v>
      </c>
      <c r="AD3878">
        <v>3</v>
      </c>
      <c r="AE3878">
        <v>3</v>
      </c>
      <c r="AF3878">
        <v>8</v>
      </c>
      <c r="AG3878">
        <v>7</v>
      </c>
      <c r="AH3878" t="s">
        <v>7295</v>
      </c>
      <c r="AI3878" t="s">
        <v>7296</v>
      </c>
      <c r="AJ3878" t="s">
        <v>1467</v>
      </c>
      <c r="AK3878">
        <v>29384</v>
      </c>
      <c r="AL3878" t="s">
        <v>7297</v>
      </c>
      <c r="AM3878" t="s">
        <v>1469</v>
      </c>
      <c r="AN3878" t="s">
        <v>7298</v>
      </c>
      <c r="AO3878" t="s">
        <v>449</v>
      </c>
      <c r="AP3878" t="s">
        <v>111</v>
      </c>
    </row>
    <row r="3879" spans="1:48" x14ac:dyDescent="0.35">
      <c r="A3879" t="s">
        <v>7299</v>
      </c>
      <c r="B3879">
        <v>3431983</v>
      </c>
      <c r="C3879">
        <v>478940</v>
      </c>
      <c r="D3879" s="2">
        <v>44100</v>
      </c>
      <c r="E3879" t="s">
        <v>7293</v>
      </c>
      <c r="F3879" t="s">
        <v>1142</v>
      </c>
      <c r="G3879">
        <v>0</v>
      </c>
      <c r="H3879">
        <v>0</v>
      </c>
      <c r="I3879">
        <v>0</v>
      </c>
      <c r="J3879">
        <v>0</v>
      </c>
      <c r="K3879">
        <v>90</v>
      </c>
      <c r="L3879" t="s">
        <v>7293</v>
      </c>
      <c r="M3879">
        <v>2022</v>
      </c>
      <c r="N3879">
        <v>2503</v>
      </c>
      <c r="O3879" t="s">
        <v>7294</v>
      </c>
      <c r="P3879" t="s">
        <v>58</v>
      </c>
      <c r="Q3879" s="2">
        <v>35957</v>
      </c>
      <c r="R3879" t="s">
        <v>76</v>
      </c>
      <c r="S3879" t="s">
        <v>77</v>
      </c>
      <c r="T3879" t="s">
        <v>78</v>
      </c>
      <c r="U3879">
        <v>180</v>
      </c>
      <c r="V3879">
        <v>4000000</v>
      </c>
      <c r="W3879">
        <v>4000000</v>
      </c>
      <c r="X3879" s="2">
        <v>45838</v>
      </c>
      <c r="Y3879" t="s">
        <v>674</v>
      </c>
      <c r="Z3879" t="s">
        <v>1142</v>
      </c>
      <c r="AA3879">
        <v>2020</v>
      </c>
      <c r="AB3879" t="s">
        <v>328</v>
      </c>
      <c r="AC3879" s="2">
        <v>44100</v>
      </c>
      <c r="AD3879">
        <v>0</v>
      </c>
      <c r="AE3879">
        <v>5</v>
      </c>
      <c r="AF3879">
        <v>14</v>
      </c>
      <c r="AG3879">
        <v>1</v>
      </c>
      <c r="AH3879" t="s">
        <v>7296</v>
      </c>
      <c r="AI3879" t="s">
        <v>6148</v>
      </c>
      <c r="AJ3879" t="s">
        <v>7300</v>
      </c>
      <c r="AK3879">
        <v>29384</v>
      </c>
      <c r="AL3879" t="s">
        <v>7301</v>
      </c>
      <c r="AM3879" t="s">
        <v>7298</v>
      </c>
      <c r="AN3879" t="s">
        <v>4085</v>
      </c>
      <c r="AO3879" t="s">
        <v>580</v>
      </c>
      <c r="AP3879" t="s">
        <v>111</v>
      </c>
    </row>
    <row r="3880" spans="1:48" x14ac:dyDescent="0.35">
      <c r="B3880">
        <v>3432061</v>
      </c>
      <c r="C3880">
        <v>478940</v>
      </c>
      <c r="AQ3880" t="s">
        <v>7302</v>
      </c>
      <c r="AR3880" s="2">
        <v>44232</v>
      </c>
      <c r="AS3880">
        <v>66</v>
      </c>
      <c r="AT3880" t="s">
        <v>89</v>
      </c>
      <c r="AV3880">
        <v>740273</v>
      </c>
    </row>
    <row r="3881" spans="1:48" x14ac:dyDescent="0.35">
      <c r="B3881">
        <v>3432107</v>
      </c>
      <c r="C3881">
        <v>478940</v>
      </c>
      <c r="AQ3881" t="s">
        <v>7303</v>
      </c>
      <c r="AR3881" s="2">
        <v>44193</v>
      </c>
      <c r="AS3881">
        <v>65</v>
      </c>
      <c r="AT3881" t="s">
        <v>89</v>
      </c>
      <c r="AV3881">
        <v>740273</v>
      </c>
    </row>
    <row r="3882" spans="1:48" x14ac:dyDescent="0.35">
      <c r="B3882">
        <v>3432118</v>
      </c>
      <c r="C3882">
        <v>478940</v>
      </c>
      <c r="AQ3882" t="s">
        <v>7304</v>
      </c>
      <c r="AR3882" s="2">
        <v>44290</v>
      </c>
      <c r="AS3882">
        <v>90</v>
      </c>
      <c r="AT3882" t="s">
        <v>89</v>
      </c>
      <c r="AV3882">
        <v>740273</v>
      </c>
    </row>
    <row r="3883" spans="1:48" x14ac:dyDescent="0.35">
      <c r="B3883">
        <v>3432142</v>
      </c>
      <c r="C3883">
        <v>478940</v>
      </c>
      <c r="AQ3883" t="s">
        <v>7305</v>
      </c>
      <c r="AR3883" s="2">
        <v>44222</v>
      </c>
      <c r="AS3883">
        <v>75</v>
      </c>
      <c r="AT3883" t="s">
        <v>89</v>
      </c>
      <c r="AV3883">
        <v>740273</v>
      </c>
    </row>
    <row r="3884" spans="1:48" x14ac:dyDescent="0.35">
      <c r="B3884">
        <v>3432176</v>
      </c>
      <c r="C3884">
        <v>478940</v>
      </c>
      <c r="AQ3884" t="s">
        <v>7306</v>
      </c>
      <c r="AR3884" s="2">
        <v>44327</v>
      </c>
      <c r="AS3884">
        <v>81</v>
      </c>
      <c r="AT3884" t="s">
        <v>89</v>
      </c>
      <c r="AV3884">
        <v>740273</v>
      </c>
    </row>
    <row r="3885" spans="1:48" x14ac:dyDescent="0.35">
      <c r="B3885">
        <v>3432190</v>
      </c>
      <c r="C3885">
        <v>478940</v>
      </c>
      <c r="AQ3885" t="s">
        <v>7307</v>
      </c>
      <c r="AR3885" s="2">
        <v>44246</v>
      </c>
      <c r="AS3885">
        <v>63</v>
      </c>
      <c r="AT3885" t="s">
        <v>89</v>
      </c>
      <c r="AV3885">
        <v>491616</v>
      </c>
    </row>
    <row r="3886" spans="1:48" x14ac:dyDescent="0.35">
      <c r="B3886">
        <v>3432194</v>
      </c>
      <c r="C3886">
        <v>478940</v>
      </c>
      <c r="AQ3886" t="s">
        <v>7308</v>
      </c>
      <c r="AR3886" s="2">
        <v>44311</v>
      </c>
      <c r="AS3886">
        <v>77</v>
      </c>
      <c r="AT3886" t="s">
        <v>89</v>
      </c>
      <c r="AV3886">
        <v>740273</v>
      </c>
    </row>
    <row r="3887" spans="1:48" x14ac:dyDescent="0.35">
      <c r="B3887">
        <v>3432219</v>
      </c>
      <c r="C3887">
        <v>478940</v>
      </c>
      <c r="AQ3887" t="s">
        <v>7309</v>
      </c>
      <c r="AR3887" s="2">
        <v>44212</v>
      </c>
      <c r="AS3887">
        <v>61</v>
      </c>
      <c r="AT3887" t="s">
        <v>89</v>
      </c>
      <c r="AV3887">
        <v>740273</v>
      </c>
    </row>
    <row r="3888" spans="1:48" x14ac:dyDescent="0.35">
      <c r="B3888">
        <v>3432240</v>
      </c>
      <c r="C3888">
        <v>478940</v>
      </c>
      <c r="AQ3888" t="s">
        <v>7310</v>
      </c>
      <c r="AR3888" s="2">
        <v>44276</v>
      </c>
      <c r="AS3888">
        <v>64</v>
      </c>
      <c r="AT3888" t="s">
        <v>89</v>
      </c>
      <c r="AV3888">
        <v>454321</v>
      </c>
    </row>
    <row r="3889" spans="1:48" x14ac:dyDescent="0.35">
      <c r="B3889">
        <v>3432252</v>
      </c>
      <c r="C3889">
        <v>478940</v>
      </c>
      <c r="AQ3889" t="s">
        <v>7311</v>
      </c>
      <c r="AR3889" s="2">
        <v>44323</v>
      </c>
      <c r="AS3889">
        <v>81</v>
      </c>
      <c r="AT3889" t="s">
        <v>89</v>
      </c>
      <c r="AV3889">
        <v>568532</v>
      </c>
    </row>
    <row r="3890" spans="1:48" x14ac:dyDescent="0.35">
      <c r="B3890">
        <v>3432264</v>
      </c>
      <c r="C3890">
        <v>478940</v>
      </c>
      <c r="AQ3890" t="s">
        <v>7312</v>
      </c>
      <c r="AR3890" s="2">
        <v>44296</v>
      </c>
      <c r="AS3890">
        <v>68</v>
      </c>
      <c r="AT3890" t="s">
        <v>89</v>
      </c>
      <c r="AV3890">
        <v>367468</v>
      </c>
    </row>
    <row r="3891" spans="1:48" x14ac:dyDescent="0.35">
      <c r="A3891" t="s">
        <v>7313</v>
      </c>
      <c r="B3891">
        <v>3432868</v>
      </c>
      <c r="C3891">
        <v>49723</v>
      </c>
      <c r="D3891" s="2">
        <v>44086</v>
      </c>
      <c r="E3891" t="s">
        <v>92</v>
      </c>
      <c r="F3891" t="s">
        <v>74</v>
      </c>
      <c r="G3891">
        <v>0</v>
      </c>
      <c r="H3891">
        <v>0</v>
      </c>
      <c r="I3891">
        <v>0</v>
      </c>
      <c r="J3891">
        <v>0</v>
      </c>
      <c r="K3891">
        <v>17</v>
      </c>
      <c r="L3891" t="s">
        <v>92</v>
      </c>
      <c r="M3891">
        <v>2023</v>
      </c>
      <c r="N3891">
        <v>24</v>
      </c>
      <c r="O3891" t="s">
        <v>93</v>
      </c>
      <c r="P3891" t="s">
        <v>94</v>
      </c>
      <c r="Q3891" s="2">
        <v>32961</v>
      </c>
      <c r="R3891" t="s">
        <v>76</v>
      </c>
      <c r="S3891" t="s">
        <v>77</v>
      </c>
      <c r="T3891" t="s">
        <v>78</v>
      </c>
      <c r="U3891">
        <v>186</v>
      </c>
      <c r="V3891">
        <v>700000</v>
      </c>
      <c r="W3891">
        <v>5000000</v>
      </c>
      <c r="X3891" s="2">
        <v>45838</v>
      </c>
      <c r="Z3891" t="s">
        <v>74</v>
      </c>
      <c r="AA3891">
        <v>2020</v>
      </c>
      <c r="AB3891" t="s">
        <v>80</v>
      </c>
      <c r="AC3891" s="2">
        <v>44086</v>
      </c>
      <c r="AD3891">
        <v>1</v>
      </c>
      <c r="AE3891">
        <v>2</v>
      </c>
      <c r="AF3891">
        <v>9</v>
      </c>
      <c r="AG3891">
        <v>9</v>
      </c>
      <c r="AH3891" t="s">
        <v>5742</v>
      </c>
      <c r="AI3891" t="s">
        <v>4737</v>
      </c>
      <c r="AJ3891" t="s">
        <v>7314</v>
      </c>
      <c r="AK3891">
        <v>29384</v>
      </c>
      <c r="AL3891" t="s">
        <v>4992</v>
      </c>
      <c r="AN3891" t="s">
        <v>877</v>
      </c>
      <c r="AO3891" t="s">
        <v>246</v>
      </c>
      <c r="AP3891" t="s">
        <v>87</v>
      </c>
    </row>
    <row r="3892" spans="1:48" x14ac:dyDescent="0.35">
      <c r="A3892" t="s">
        <v>7315</v>
      </c>
      <c r="B3892">
        <v>3433188</v>
      </c>
      <c r="C3892">
        <v>332697</v>
      </c>
      <c r="D3892" s="2">
        <v>44094</v>
      </c>
      <c r="E3892" t="s">
        <v>4592</v>
      </c>
      <c r="F3892" t="s">
        <v>1472</v>
      </c>
      <c r="G3892">
        <v>0</v>
      </c>
      <c r="H3892">
        <v>0</v>
      </c>
      <c r="I3892">
        <v>0</v>
      </c>
      <c r="J3892">
        <v>0</v>
      </c>
      <c r="K3892">
        <v>90</v>
      </c>
      <c r="L3892" t="s">
        <v>4592</v>
      </c>
      <c r="M3892">
        <v>2023</v>
      </c>
      <c r="N3892">
        <v>506</v>
      </c>
      <c r="O3892" t="s">
        <v>4593</v>
      </c>
      <c r="P3892" t="s">
        <v>58</v>
      </c>
      <c r="Q3892" s="2">
        <v>36035</v>
      </c>
      <c r="R3892" t="s">
        <v>1474</v>
      </c>
      <c r="S3892" t="s">
        <v>60</v>
      </c>
      <c r="T3892" t="s">
        <v>78</v>
      </c>
      <c r="U3892">
        <v>185</v>
      </c>
      <c r="V3892">
        <v>20000000</v>
      </c>
      <c r="W3892">
        <v>25000000</v>
      </c>
      <c r="X3892" s="2">
        <v>45838</v>
      </c>
      <c r="Y3892" t="s">
        <v>62</v>
      </c>
      <c r="Z3892" t="s">
        <v>1472</v>
      </c>
      <c r="AA3892">
        <v>2020</v>
      </c>
      <c r="AB3892" t="s">
        <v>105</v>
      </c>
      <c r="AC3892" s="2">
        <v>44094</v>
      </c>
      <c r="AD3892">
        <v>3</v>
      </c>
      <c r="AE3892">
        <v>0</v>
      </c>
      <c r="AF3892">
        <v>5</v>
      </c>
      <c r="AG3892">
        <v>20</v>
      </c>
      <c r="AH3892" t="s">
        <v>7316</v>
      </c>
      <c r="AI3892" t="s">
        <v>2309</v>
      </c>
      <c r="AJ3892" t="s">
        <v>1722</v>
      </c>
      <c r="AK3892">
        <v>29384</v>
      </c>
      <c r="AL3892" t="s">
        <v>7317</v>
      </c>
      <c r="AM3892" t="s">
        <v>1558</v>
      </c>
      <c r="AN3892" t="s">
        <v>1554</v>
      </c>
      <c r="AO3892" t="s">
        <v>371</v>
      </c>
      <c r="AP3892" t="s">
        <v>111</v>
      </c>
    </row>
    <row r="3893" spans="1:48" x14ac:dyDescent="0.35">
      <c r="B3893">
        <v>3433200</v>
      </c>
      <c r="C3893">
        <v>332697</v>
      </c>
      <c r="AQ3893" t="s">
        <v>7318</v>
      </c>
      <c r="AR3893" s="2">
        <v>44101</v>
      </c>
      <c r="AS3893">
        <v>58</v>
      </c>
      <c r="AT3893" t="s">
        <v>89</v>
      </c>
      <c r="AV3893">
        <v>362842</v>
      </c>
    </row>
    <row r="3894" spans="1:48" x14ac:dyDescent="0.35">
      <c r="B3894">
        <v>3433241</v>
      </c>
      <c r="C3894">
        <v>332697</v>
      </c>
      <c r="AQ3894" t="s">
        <v>7319</v>
      </c>
      <c r="AR3894" s="2">
        <v>44136</v>
      </c>
      <c r="AS3894">
        <v>62</v>
      </c>
      <c r="AT3894" t="s">
        <v>89</v>
      </c>
      <c r="AV3894">
        <v>50057</v>
      </c>
    </row>
    <row r="3895" spans="1:48" x14ac:dyDescent="0.35">
      <c r="B3895">
        <v>3433278</v>
      </c>
      <c r="C3895">
        <v>332697</v>
      </c>
      <c r="AQ3895" t="s">
        <v>7320</v>
      </c>
      <c r="AR3895" s="2">
        <v>44170</v>
      </c>
      <c r="AS3895">
        <v>77</v>
      </c>
      <c r="AT3895" t="s">
        <v>186</v>
      </c>
      <c r="AU3895" t="s">
        <v>2992</v>
      </c>
    </row>
    <row r="3896" spans="1:48" x14ac:dyDescent="0.35">
      <c r="B3896">
        <v>3433311</v>
      </c>
      <c r="C3896">
        <v>332697</v>
      </c>
      <c r="AQ3896" t="s">
        <v>7321</v>
      </c>
      <c r="AR3896" s="2">
        <v>44184</v>
      </c>
      <c r="AS3896">
        <v>76</v>
      </c>
      <c r="AT3896" t="s">
        <v>89</v>
      </c>
      <c r="AV3896">
        <v>394304</v>
      </c>
    </row>
    <row r="3897" spans="1:48" x14ac:dyDescent="0.35">
      <c r="B3897">
        <v>3433317</v>
      </c>
      <c r="C3897">
        <v>332697</v>
      </c>
      <c r="AQ3897" t="s">
        <v>7322</v>
      </c>
      <c r="AR3897" s="2">
        <v>44187</v>
      </c>
      <c r="AS3897">
        <v>73</v>
      </c>
      <c r="AT3897" t="s">
        <v>89</v>
      </c>
      <c r="AV3897">
        <v>431755</v>
      </c>
    </row>
    <row r="3898" spans="1:48" x14ac:dyDescent="0.35">
      <c r="B3898">
        <v>3433331</v>
      </c>
      <c r="C3898">
        <v>332697</v>
      </c>
      <c r="AQ3898" t="s">
        <v>7323</v>
      </c>
      <c r="AR3898" s="2">
        <v>44199</v>
      </c>
      <c r="AS3898">
        <v>65</v>
      </c>
      <c r="AT3898" t="s">
        <v>89</v>
      </c>
      <c r="AV3898">
        <v>362842</v>
      </c>
    </row>
    <row r="3899" spans="1:48" x14ac:dyDescent="0.35">
      <c r="B3899">
        <v>3433340</v>
      </c>
      <c r="C3899">
        <v>332697</v>
      </c>
      <c r="AQ3899" t="s">
        <v>7324</v>
      </c>
      <c r="AR3899" s="2">
        <v>44202</v>
      </c>
      <c r="AS3899">
        <v>76</v>
      </c>
      <c r="AT3899" t="s">
        <v>186</v>
      </c>
      <c r="AU3899" t="s">
        <v>2997</v>
      </c>
    </row>
    <row r="3900" spans="1:48" x14ac:dyDescent="0.35">
      <c r="B3900">
        <v>3433348</v>
      </c>
      <c r="C3900">
        <v>332697</v>
      </c>
      <c r="AQ3900" t="s">
        <v>7325</v>
      </c>
      <c r="AR3900" s="2">
        <v>44206</v>
      </c>
      <c r="AS3900">
        <v>19</v>
      </c>
      <c r="AT3900" t="s">
        <v>89</v>
      </c>
      <c r="AV3900">
        <v>50057</v>
      </c>
    </row>
    <row r="3901" spans="1:48" x14ac:dyDescent="0.35">
      <c r="B3901">
        <v>3433368</v>
      </c>
      <c r="C3901">
        <v>332697</v>
      </c>
      <c r="AQ3901" t="s">
        <v>7326</v>
      </c>
      <c r="AR3901" s="2">
        <v>44220</v>
      </c>
      <c r="AS3901">
        <v>71</v>
      </c>
      <c r="AT3901" t="s">
        <v>186</v>
      </c>
      <c r="AU3901" t="s">
        <v>3243</v>
      </c>
    </row>
    <row r="3902" spans="1:48" x14ac:dyDescent="0.35">
      <c r="B3902">
        <v>3433368</v>
      </c>
      <c r="C3902">
        <v>332697</v>
      </c>
      <c r="AQ3902" t="s">
        <v>7327</v>
      </c>
      <c r="AR3902" s="2">
        <v>44220</v>
      </c>
      <c r="AS3902">
        <v>90</v>
      </c>
      <c r="AT3902" t="s">
        <v>89</v>
      </c>
      <c r="AV3902">
        <v>340879</v>
      </c>
    </row>
    <row r="3903" spans="1:48" x14ac:dyDescent="0.35">
      <c r="B3903">
        <v>3433390</v>
      </c>
      <c r="C3903">
        <v>332697</v>
      </c>
      <c r="AQ3903" t="s">
        <v>7328</v>
      </c>
      <c r="AR3903" s="2">
        <v>44233</v>
      </c>
      <c r="AS3903">
        <v>65</v>
      </c>
      <c r="AT3903" t="s">
        <v>89</v>
      </c>
      <c r="AV3903">
        <v>91970</v>
      </c>
    </row>
    <row r="3904" spans="1:48" x14ac:dyDescent="0.35">
      <c r="B3904">
        <v>3433406</v>
      </c>
      <c r="C3904">
        <v>332697</v>
      </c>
      <c r="AQ3904" t="s">
        <v>7329</v>
      </c>
      <c r="AR3904" s="2">
        <v>44249</v>
      </c>
      <c r="AS3904">
        <v>66</v>
      </c>
      <c r="AT3904" t="s">
        <v>186</v>
      </c>
      <c r="AU3904" t="s">
        <v>3011</v>
      </c>
    </row>
    <row r="3905" spans="1:48" x14ac:dyDescent="0.35">
      <c r="B3905">
        <v>3433431</v>
      </c>
      <c r="C3905">
        <v>332697</v>
      </c>
      <c r="AQ3905" t="s">
        <v>7330</v>
      </c>
      <c r="AR3905" s="2">
        <v>44257</v>
      </c>
      <c r="AS3905">
        <v>61</v>
      </c>
      <c r="AT3905" t="s">
        <v>89</v>
      </c>
      <c r="AV3905">
        <v>128223</v>
      </c>
    </row>
    <row r="3906" spans="1:48" x14ac:dyDescent="0.35">
      <c r="B3906">
        <v>3433479</v>
      </c>
      <c r="C3906">
        <v>332697</v>
      </c>
      <c r="AQ3906" t="s">
        <v>7331</v>
      </c>
      <c r="AR3906" s="2">
        <v>44297</v>
      </c>
      <c r="AS3906">
        <v>70</v>
      </c>
      <c r="AT3906" t="s">
        <v>186</v>
      </c>
      <c r="AU3906" t="s">
        <v>4529</v>
      </c>
    </row>
    <row r="3907" spans="1:48" x14ac:dyDescent="0.35">
      <c r="B3907">
        <v>3433489</v>
      </c>
      <c r="C3907">
        <v>332697</v>
      </c>
      <c r="AQ3907" t="s">
        <v>7332</v>
      </c>
      <c r="AR3907" s="2">
        <v>44304</v>
      </c>
      <c r="AS3907">
        <v>77</v>
      </c>
      <c r="AT3907" t="s">
        <v>89</v>
      </c>
      <c r="AV3907">
        <v>362842</v>
      </c>
    </row>
    <row r="3908" spans="1:48" x14ac:dyDescent="0.35">
      <c r="B3908">
        <v>3433501</v>
      </c>
      <c r="C3908">
        <v>332697</v>
      </c>
      <c r="AQ3908" t="s">
        <v>7333</v>
      </c>
      <c r="AR3908" s="2">
        <v>44307</v>
      </c>
      <c r="AS3908">
        <v>74</v>
      </c>
      <c r="AT3908" t="s">
        <v>89</v>
      </c>
      <c r="AV3908">
        <v>50057</v>
      </c>
    </row>
    <row r="3909" spans="1:48" x14ac:dyDescent="0.35">
      <c r="B3909">
        <v>3433521</v>
      </c>
      <c r="C3909">
        <v>332697</v>
      </c>
      <c r="AQ3909" t="s">
        <v>7334</v>
      </c>
      <c r="AR3909" s="2">
        <v>44318</v>
      </c>
      <c r="AS3909">
        <v>84</v>
      </c>
      <c r="AT3909" t="s">
        <v>89</v>
      </c>
      <c r="AV3909">
        <v>182913</v>
      </c>
    </row>
    <row r="3910" spans="1:48" x14ac:dyDescent="0.35">
      <c r="B3910">
        <v>3446620</v>
      </c>
      <c r="C3910">
        <v>544931</v>
      </c>
      <c r="AQ3910" t="s">
        <v>7335</v>
      </c>
      <c r="AR3910" s="2">
        <v>44111</v>
      </c>
      <c r="AS3910">
        <v>46</v>
      </c>
      <c r="AT3910" t="s">
        <v>89</v>
      </c>
      <c r="AV3910">
        <v>583760</v>
      </c>
    </row>
    <row r="3911" spans="1:48" x14ac:dyDescent="0.35">
      <c r="B3911">
        <v>3446621</v>
      </c>
      <c r="C3911">
        <v>542776</v>
      </c>
      <c r="AQ3911" t="s">
        <v>7336</v>
      </c>
      <c r="AR3911" s="2">
        <v>44112</v>
      </c>
      <c r="AS3911">
        <v>25</v>
      </c>
      <c r="AT3911" t="s">
        <v>89</v>
      </c>
      <c r="AV3911">
        <v>564453</v>
      </c>
    </row>
    <row r="3912" spans="1:48" x14ac:dyDescent="0.35">
      <c r="A3912" t="s">
        <v>7337</v>
      </c>
      <c r="B3912">
        <v>3447005</v>
      </c>
      <c r="C3912">
        <v>381187</v>
      </c>
      <c r="D3912" s="2">
        <v>44087</v>
      </c>
      <c r="E3912" t="s">
        <v>5273</v>
      </c>
      <c r="F3912" t="s">
        <v>206</v>
      </c>
      <c r="G3912">
        <v>1</v>
      </c>
      <c r="H3912">
        <v>0</v>
      </c>
      <c r="I3912">
        <v>0</v>
      </c>
      <c r="J3912">
        <v>0</v>
      </c>
      <c r="K3912">
        <v>64</v>
      </c>
      <c r="L3912" t="s">
        <v>5273</v>
      </c>
      <c r="M3912">
        <v>2023</v>
      </c>
      <c r="N3912">
        <v>738</v>
      </c>
      <c r="O3912" t="s">
        <v>5274</v>
      </c>
      <c r="P3912" t="s">
        <v>5275</v>
      </c>
      <c r="Q3912" s="2">
        <v>35788</v>
      </c>
      <c r="R3912" t="s">
        <v>1588</v>
      </c>
      <c r="S3912" t="s">
        <v>120</v>
      </c>
      <c r="T3912" t="s">
        <v>78</v>
      </c>
      <c r="U3912">
        <v>178</v>
      </c>
      <c r="V3912">
        <v>800000</v>
      </c>
      <c r="W3912">
        <v>1000000</v>
      </c>
      <c r="X3912" s="2">
        <v>46568</v>
      </c>
      <c r="Y3912" t="s">
        <v>5276</v>
      </c>
      <c r="Z3912" t="s">
        <v>206</v>
      </c>
      <c r="AA3912">
        <v>2020</v>
      </c>
      <c r="AB3912" t="s">
        <v>105</v>
      </c>
      <c r="AC3912" s="2">
        <v>44087</v>
      </c>
      <c r="AD3912">
        <v>3</v>
      </c>
      <c r="AE3912">
        <v>2</v>
      </c>
      <c r="AF3912">
        <v>5</v>
      </c>
      <c r="AG3912">
        <v>8</v>
      </c>
      <c r="AH3912" t="s">
        <v>3700</v>
      </c>
      <c r="AI3912" t="s">
        <v>2159</v>
      </c>
      <c r="AJ3912" t="s">
        <v>336</v>
      </c>
      <c r="AK3912">
        <v>4315</v>
      </c>
      <c r="AL3912" t="s">
        <v>322</v>
      </c>
      <c r="AM3912" t="s">
        <v>245</v>
      </c>
      <c r="AN3912" t="s">
        <v>214</v>
      </c>
      <c r="AO3912" t="s">
        <v>70</v>
      </c>
      <c r="AP3912" t="s">
        <v>111</v>
      </c>
      <c r="AQ3912" t="s">
        <v>7338</v>
      </c>
      <c r="AR3912" s="2">
        <v>44087</v>
      </c>
      <c r="AS3912">
        <v>64</v>
      </c>
      <c r="AT3912" t="s">
        <v>89</v>
      </c>
      <c r="AV3912">
        <v>293324</v>
      </c>
    </row>
    <row r="3913" spans="1:48" x14ac:dyDescent="0.35">
      <c r="A3913" t="s">
        <v>7339</v>
      </c>
      <c r="B3913">
        <v>3447015</v>
      </c>
      <c r="C3913">
        <v>381187</v>
      </c>
      <c r="D3913" s="2">
        <v>44094</v>
      </c>
      <c r="E3913" t="s">
        <v>5273</v>
      </c>
      <c r="F3913" t="s">
        <v>206</v>
      </c>
      <c r="G3913">
        <v>0</v>
      </c>
      <c r="H3913">
        <v>0</v>
      </c>
      <c r="I3913">
        <v>1</v>
      </c>
      <c r="J3913">
        <v>0</v>
      </c>
      <c r="K3913">
        <v>90</v>
      </c>
      <c r="L3913" t="s">
        <v>5273</v>
      </c>
      <c r="M3913">
        <v>2023</v>
      </c>
      <c r="N3913">
        <v>738</v>
      </c>
      <c r="O3913" t="s">
        <v>5274</v>
      </c>
      <c r="P3913" t="s">
        <v>5275</v>
      </c>
      <c r="Q3913" s="2">
        <v>35788</v>
      </c>
      <c r="R3913" t="s">
        <v>1588</v>
      </c>
      <c r="S3913" t="s">
        <v>120</v>
      </c>
      <c r="T3913" t="s">
        <v>78</v>
      </c>
      <c r="U3913">
        <v>178</v>
      </c>
      <c r="V3913">
        <v>800000</v>
      </c>
      <c r="W3913">
        <v>1000000</v>
      </c>
      <c r="X3913" s="2">
        <v>46568</v>
      </c>
      <c r="Y3913" t="s">
        <v>5276</v>
      </c>
      <c r="Z3913" t="s">
        <v>206</v>
      </c>
      <c r="AA3913">
        <v>2020</v>
      </c>
      <c r="AB3913" t="s">
        <v>328</v>
      </c>
      <c r="AC3913" s="2">
        <v>44094</v>
      </c>
      <c r="AD3913">
        <v>1</v>
      </c>
      <c r="AE3913">
        <v>1</v>
      </c>
      <c r="AF3913">
        <v>4</v>
      </c>
      <c r="AG3913">
        <v>9</v>
      </c>
      <c r="AH3913" t="s">
        <v>3700</v>
      </c>
      <c r="AI3913" t="s">
        <v>6374</v>
      </c>
      <c r="AJ3913" t="s">
        <v>336</v>
      </c>
      <c r="AK3913">
        <v>300</v>
      </c>
      <c r="AL3913" t="s">
        <v>7340</v>
      </c>
      <c r="AM3913" t="s">
        <v>245</v>
      </c>
      <c r="AN3913" t="s">
        <v>288</v>
      </c>
      <c r="AO3913" t="s">
        <v>196</v>
      </c>
      <c r="AP3913" t="s">
        <v>111</v>
      </c>
      <c r="AQ3913" t="s">
        <v>7341</v>
      </c>
      <c r="AR3913" s="2">
        <v>44094</v>
      </c>
      <c r="AS3913">
        <v>57</v>
      </c>
      <c r="AT3913" t="s">
        <v>186</v>
      </c>
      <c r="AU3913" t="s">
        <v>2992</v>
      </c>
    </row>
    <row r="3914" spans="1:48" x14ac:dyDescent="0.35">
      <c r="A3914" t="s">
        <v>7339</v>
      </c>
      <c r="B3914">
        <v>3447015</v>
      </c>
      <c r="C3914">
        <v>381187</v>
      </c>
      <c r="D3914" s="2">
        <v>44094</v>
      </c>
      <c r="E3914" t="s">
        <v>5273</v>
      </c>
      <c r="F3914" t="s">
        <v>206</v>
      </c>
      <c r="G3914">
        <v>0</v>
      </c>
      <c r="H3914">
        <v>0</v>
      </c>
      <c r="I3914">
        <v>1</v>
      </c>
      <c r="J3914">
        <v>0</v>
      </c>
      <c r="K3914">
        <v>90</v>
      </c>
      <c r="L3914" t="s">
        <v>5273</v>
      </c>
      <c r="M3914">
        <v>2023</v>
      </c>
      <c r="N3914">
        <v>738</v>
      </c>
      <c r="O3914" t="s">
        <v>5274</v>
      </c>
      <c r="P3914" t="s">
        <v>5275</v>
      </c>
      <c r="Q3914" s="2">
        <v>35788</v>
      </c>
      <c r="R3914" t="s">
        <v>1588</v>
      </c>
      <c r="S3914" t="s">
        <v>120</v>
      </c>
      <c r="T3914" t="s">
        <v>78</v>
      </c>
      <c r="U3914">
        <v>178</v>
      </c>
      <c r="V3914">
        <v>800000</v>
      </c>
      <c r="W3914">
        <v>1000000</v>
      </c>
      <c r="X3914" s="2">
        <v>46568</v>
      </c>
      <c r="Y3914" t="s">
        <v>5276</v>
      </c>
      <c r="Z3914" t="s">
        <v>206</v>
      </c>
      <c r="AA3914">
        <v>2020</v>
      </c>
      <c r="AB3914" t="s">
        <v>328</v>
      </c>
      <c r="AC3914" s="2">
        <v>44094</v>
      </c>
      <c r="AD3914">
        <v>1</v>
      </c>
      <c r="AE3914">
        <v>1</v>
      </c>
      <c r="AF3914">
        <v>4</v>
      </c>
      <c r="AG3914">
        <v>9</v>
      </c>
      <c r="AH3914" t="s">
        <v>3700</v>
      </c>
      <c r="AI3914" t="s">
        <v>6374</v>
      </c>
      <c r="AJ3914" t="s">
        <v>336</v>
      </c>
      <c r="AK3914">
        <v>300</v>
      </c>
      <c r="AL3914" t="s">
        <v>7340</v>
      </c>
      <c r="AM3914" t="s">
        <v>245</v>
      </c>
      <c r="AN3914" t="s">
        <v>288</v>
      </c>
      <c r="AO3914" t="s">
        <v>196</v>
      </c>
      <c r="AP3914" t="s">
        <v>111</v>
      </c>
      <c r="AQ3914" t="s">
        <v>7342</v>
      </c>
      <c r="AR3914" s="2">
        <v>44094</v>
      </c>
      <c r="AS3914">
        <v>90</v>
      </c>
      <c r="AT3914" t="s">
        <v>89</v>
      </c>
      <c r="AV3914">
        <v>694974</v>
      </c>
    </row>
    <row r="3915" spans="1:48" x14ac:dyDescent="0.35">
      <c r="A3915" t="s">
        <v>7343</v>
      </c>
      <c r="B3915">
        <v>3450553</v>
      </c>
      <c r="C3915">
        <v>361104</v>
      </c>
      <c r="D3915" s="2">
        <v>44094</v>
      </c>
      <c r="E3915" t="s">
        <v>6791</v>
      </c>
      <c r="F3915" t="s">
        <v>1294</v>
      </c>
      <c r="G3915">
        <v>0</v>
      </c>
      <c r="H3915">
        <v>0</v>
      </c>
      <c r="I3915">
        <v>0</v>
      </c>
      <c r="J3915">
        <v>0</v>
      </c>
      <c r="K3915">
        <v>11</v>
      </c>
      <c r="L3915" t="s">
        <v>6791</v>
      </c>
      <c r="M3915">
        <v>2023</v>
      </c>
      <c r="N3915">
        <v>383</v>
      </c>
      <c r="O3915" t="s">
        <v>6792</v>
      </c>
      <c r="P3915" t="s">
        <v>6793</v>
      </c>
      <c r="Q3915" s="2">
        <v>36833</v>
      </c>
      <c r="R3915" t="s">
        <v>76</v>
      </c>
      <c r="S3915" t="s">
        <v>77</v>
      </c>
      <c r="T3915" t="s">
        <v>78</v>
      </c>
      <c r="U3915">
        <v>171</v>
      </c>
      <c r="V3915">
        <v>10000000</v>
      </c>
      <c r="W3915">
        <v>30000000</v>
      </c>
      <c r="X3915" s="2">
        <v>45473</v>
      </c>
      <c r="Y3915" t="s">
        <v>6794</v>
      </c>
      <c r="Z3915" t="s">
        <v>1294</v>
      </c>
      <c r="AA3915">
        <v>2020</v>
      </c>
      <c r="AB3915" t="s">
        <v>328</v>
      </c>
      <c r="AC3915" s="2">
        <v>44094</v>
      </c>
      <c r="AD3915">
        <v>3</v>
      </c>
      <c r="AE3915">
        <v>0</v>
      </c>
      <c r="AF3915">
        <v>2</v>
      </c>
      <c r="AG3915">
        <v>18</v>
      </c>
      <c r="AH3915" t="s">
        <v>3895</v>
      </c>
      <c r="AI3915" t="s">
        <v>6806</v>
      </c>
      <c r="AJ3915" t="s">
        <v>1296</v>
      </c>
      <c r="AK3915">
        <v>12000</v>
      </c>
      <c r="AL3915" t="s">
        <v>1318</v>
      </c>
      <c r="AM3915" t="s">
        <v>1298</v>
      </c>
      <c r="AN3915" t="s">
        <v>1338</v>
      </c>
      <c r="AO3915" t="s">
        <v>371</v>
      </c>
      <c r="AP3915" t="s">
        <v>111</v>
      </c>
    </row>
    <row r="3916" spans="1:48" x14ac:dyDescent="0.35">
      <c r="A3916" t="s">
        <v>7344</v>
      </c>
      <c r="B3916">
        <v>3450575</v>
      </c>
      <c r="C3916">
        <v>361104</v>
      </c>
      <c r="D3916" s="2">
        <v>44100</v>
      </c>
      <c r="E3916" t="s">
        <v>6791</v>
      </c>
      <c r="F3916" t="s">
        <v>1294</v>
      </c>
      <c r="G3916">
        <v>0</v>
      </c>
      <c r="H3916">
        <v>0</v>
      </c>
      <c r="I3916">
        <v>0</v>
      </c>
      <c r="J3916">
        <v>0</v>
      </c>
      <c r="K3916">
        <v>6</v>
      </c>
      <c r="L3916" t="s">
        <v>6791</v>
      </c>
      <c r="M3916">
        <v>2023</v>
      </c>
      <c r="N3916">
        <v>383</v>
      </c>
      <c r="O3916" t="s">
        <v>6792</v>
      </c>
      <c r="P3916" t="s">
        <v>6793</v>
      </c>
      <c r="Q3916" s="2">
        <v>36833</v>
      </c>
      <c r="R3916" t="s">
        <v>76</v>
      </c>
      <c r="S3916" t="s">
        <v>77</v>
      </c>
      <c r="T3916" t="s">
        <v>78</v>
      </c>
      <c r="U3916">
        <v>171</v>
      </c>
      <c r="V3916">
        <v>10000000</v>
      </c>
      <c r="W3916">
        <v>30000000</v>
      </c>
      <c r="X3916" s="2">
        <v>45473</v>
      </c>
      <c r="Y3916" t="s">
        <v>6794</v>
      </c>
      <c r="Z3916" t="s">
        <v>1294</v>
      </c>
      <c r="AA3916">
        <v>2020</v>
      </c>
      <c r="AB3916" t="s">
        <v>338</v>
      </c>
      <c r="AC3916" s="2">
        <v>44100</v>
      </c>
      <c r="AD3916">
        <v>2</v>
      </c>
      <c r="AE3916">
        <v>1</v>
      </c>
      <c r="AF3916">
        <v>1</v>
      </c>
      <c r="AG3916">
        <v>6</v>
      </c>
      <c r="AH3916" t="s">
        <v>3895</v>
      </c>
      <c r="AI3916" t="s">
        <v>7345</v>
      </c>
      <c r="AJ3916" t="s">
        <v>1296</v>
      </c>
      <c r="AK3916">
        <v>15000</v>
      </c>
      <c r="AL3916" t="s">
        <v>561</v>
      </c>
      <c r="AM3916" t="s">
        <v>1298</v>
      </c>
      <c r="AN3916" t="s">
        <v>1352</v>
      </c>
      <c r="AO3916" t="s">
        <v>128</v>
      </c>
      <c r="AP3916" t="s">
        <v>111</v>
      </c>
    </row>
    <row r="3917" spans="1:48" x14ac:dyDescent="0.35">
      <c r="B3917">
        <v>3450588</v>
      </c>
      <c r="C3917">
        <v>315762</v>
      </c>
      <c r="AQ3917" t="s">
        <v>7346</v>
      </c>
      <c r="AR3917" s="2">
        <v>44136</v>
      </c>
      <c r="AS3917">
        <v>87</v>
      </c>
      <c r="AT3917" t="s">
        <v>89</v>
      </c>
      <c r="AV3917">
        <v>436585</v>
      </c>
    </row>
    <row r="3918" spans="1:48" x14ac:dyDescent="0.35">
      <c r="A3918" t="s">
        <v>7347</v>
      </c>
      <c r="B3918">
        <v>3450613</v>
      </c>
      <c r="C3918">
        <v>315762</v>
      </c>
      <c r="D3918" s="2">
        <v>44094</v>
      </c>
      <c r="E3918" t="s">
        <v>7130</v>
      </c>
      <c r="F3918" t="s">
        <v>1294</v>
      </c>
      <c r="G3918">
        <v>0</v>
      </c>
      <c r="H3918">
        <v>0</v>
      </c>
      <c r="I3918">
        <v>0</v>
      </c>
      <c r="J3918">
        <v>0</v>
      </c>
      <c r="K3918">
        <v>58</v>
      </c>
      <c r="L3918" t="s">
        <v>7130</v>
      </c>
      <c r="M3918">
        <v>2023</v>
      </c>
      <c r="N3918">
        <v>940</v>
      </c>
      <c r="O3918" t="s">
        <v>7131</v>
      </c>
      <c r="P3918" t="s">
        <v>58</v>
      </c>
      <c r="Q3918" s="2">
        <v>35938</v>
      </c>
      <c r="R3918" t="s">
        <v>1474</v>
      </c>
      <c r="S3918" t="s">
        <v>60</v>
      </c>
      <c r="T3918" t="s">
        <v>78</v>
      </c>
      <c r="U3918">
        <v>177</v>
      </c>
      <c r="V3918">
        <v>3000000</v>
      </c>
      <c r="W3918">
        <v>3000000</v>
      </c>
      <c r="X3918" s="2">
        <v>46203</v>
      </c>
      <c r="Y3918" t="s">
        <v>7132</v>
      </c>
      <c r="Z3918" t="s">
        <v>1294</v>
      </c>
      <c r="AA3918">
        <v>2020</v>
      </c>
      <c r="AB3918" t="s">
        <v>328</v>
      </c>
      <c r="AC3918" s="2">
        <v>44094</v>
      </c>
      <c r="AD3918">
        <v>4</v>
      </c>
      <c r="AE3918">
        <v>0</v>
      </c>
      <c r="AF3918">
        <v>8</v>
      </c>
      <c r="AG3918">
        <v>10</v>
      </c>
      <c r="AH3918" t="s">
        <v>545</v>
      </c>
      <c r="AI3918" t="s">
        <v>6049</v>
      </c>
      <c r="AJ3918" t="s">
        <v>1462</v>
      </c>
      <c r="AK3918">
        <v>3908</v>
      </c>
      <c r="AL3918" t="s">
        <v>3018</v>
      </c>
      <c r="AM3918" t="s">
        <v>1378</v>
      </c>
      <c r="AN3918" t="s">
        <v>1305</v>
      </c>
      <c r="AO3918" t="s">
        <v>326</v>
      </c>
      <c r="AP3918" t="s">
        <v>111</v>
      </c>
      <c r="AQ3918" t="s">
        <v>7348</v>
      </c>
      <c r="AR3918" s="2">
        <v>44094</v>
      </c>
      <c r="AS3918">
        <v>58</v>
      </c>
      <c r="AT3918" t="s">
        <v>89</v>
      </c>
      <c r="AV3918">
        <v>446247</v>
      </c>
    </row>
    <row r="3919" spans="1:48" x14ac:dyDescent="0.35">
      <c r="B3919">
        <v>3450619</v>
      </c>
      <c r="C3919">
        <v>315762</v>
      </c>
      <c r="AQ3919" t="s">
        <v>7349</v>
      </c>
      <c r="AR3919" s="2">
        <v>44171</v>
      </c>
      <c r="AS3919">
        <v>81</v>
      </c>
      <c r="AT3919" t="s">
        <v>89</v>
      </c>
      <c r="AV3919">
        <v>324111</v>
      </c>
    </row>
    <row r="3920" spans="1:48" x14ac:dyDescent="0.35">
      <c r="A3920" t="s">
        <v>7350</v>
      </c>
      <c r="B3920">
        <v>3450625</v>
      </c>
      <c r="C3920">
        <v>273570</v>
      </c>
      <c r="D3920" s="2">
        <v>44093</v>
      </c>
      <c r="E3920" t="s">
        <v>3014</v>
      </c>
      <c r="F3920" t="s">
        <v>1294</v>
      </c>
      <c r="G3920">
        <v>0</v>
      </c>
      <c r="H3920">
        <v>0</v>
      </c>
      <c r="I3920">
        <v>0</v>
      </c>
      <c r="J3920">
        <v>0</v>
      </c>
      <c r="K3920">
        <v>1</v>
      </c>
      <c r="L3920" t="s">
        <v>3014</v>
      </c>
      <c r="M3920">
        <v>2020</v>
      </c>
      <c r="N3920">
        <v>1283</v>
      </c>
      <c r="O3920" t="s">
        <v>3015</v>
      </c>
      <c r="P3920" t="s">
        <v>58</v>
      </c>
      <c r="Q3920" s="2">
        <v>35033</v>
      </c>
      <c r="R3920" t="s">
        <v>76</v>
      </c>
      <c r="S3920" t="s">
        <v>77</v>
      </c>
      <c r="T3920" t="s">
        <v>78</v>
      </c>
      <c r="U3920">
        <v>182</v>
      </c>
      <c r="V3920">
        <v>3694298.2456140351</v>
      </c>
      <c r="W3920">
        <v>400000</v>
      </c>
      <c r="Z3920" t="s">
        <v>1294</v>
      </c>
      <c r="AA3920">
        <v>2020</v>
      </c>
      <c r="AB3920" t="s">
        <v>328</v>
      </c>
      <c r="AC3920" s="2">
        <v>44093</v>
      </c>
      <c r="AD3920">
        <v>2</v>
      </c>
      <c r="AE3920">
        <v>1</v>
      </c>
      <c r="AF3920">
        <v>3</v>
      </c>
      <c r="AG3920">
        <v>14</v>
      </c>
      <c r="AH3920" t="s">
        <v>3050</v>
      </c>
      <c r="AI3920" t="s">
        <v>5938</v>
      </c>
      <c r="AJ3920" t="s">
        <v>1317</v>
      </c>
      <c r="AK3920">
        <v>8000</v>
      </c>
      <c r="AL3920" t="s">
        <v>2692</v>
      </c>
      <c r="AM3920" t="s">
        <v>1319</v>
      </c>
      <c r="AN3920" t="s">
        <v>5941</v>
      </c>
      <c r="AO3920" t="s">
        <v>128</v>
      </c>
      <c r="AP3920" t="s">
        <v>111</v>
      </c>
    </row>
    <row r="3921" spans="2:48" x14ac:dyDescent="0.35">
      <c r="B3921">
        <v>3450648</v>
      </c>
      <c r="C3921">
        <v>315762</v>
      </c>
      <c r="AQ3921" t="s">
        <v>7351</v>
      </c>
      <c r="AR3921" s="2">
        <v>44268</v>
      </c>
      <c r="AS3921">
        <v>90</v>
      </c>
      <c r="AT3921" t="s">
        <v>89</v>
      </c>
      <c r="AV3921">
        <v>315138</v>
      </c>
    </row>
    <row r="3922" spans="2:48" x14ac:dyDescent="0.35">
      <c r="B3922">
        <v>3450678</v>
      </c>
      <c r="C3922">
        <v>315762</v>
      </c>
      <c r="AQ3922" t="s">
        <v>7352</v>
      </c>
      <c r="AR3922" s="2">
        <v>44290</v>
      </c>
      <c r="AS3922">
        <v>65</v>
      </c>
      <c r="AT3922" t="s">
        <v>89</v>
      </c>
      <c r="AV3922">
        <v>324111</v>
      </c>
    </row>
    <row r="3923" spans="2:48" x14ac:dyDescent="0.35">
      <c r="B3923">
        <v>3450708</v>
      </c>
      <c r="C3923">
        <v>315762</v>
      </c>
      <c r="AQ3923" t="s">
        <v>7353</v>
      </c>
      <c r="AR3923" s="2">
        <v>44296</v>
      </c>
      <c r="AS3923">
        <v>79</v>
      </c>
      <c r="AT3923" t="s">
        <v>89</v>
      </c>
      <c r="AV3923">
        <v>337243</v>
      </c>
    </row>
    <row r="3924" spans="2:48" x14ac:dyDescent="0.35">
      <c r="B3924">
        <v>3450719</v>
      </c>
      <c r="C3924">
        <v>315762</v>
      </c>
      <c r="AQ3924" t="s">
        <v>7354</v>
      </c>
      <c r="AR3924" s="2">
        <v>44324</v>
      </c>
      <c r="AS3924">
        <v>84</v>
      </c>
      <c r="AT3924" t="s">
        <v>89</v>
      </c>
      <c r="AV3924">
        <v>237244</v>
      </c>
    </row>
    <row r="3925" spans="2:48" x14ac:dyDescent="0.35">
      <c r="B3925">
        <v>3450738</v>
      </c>
      <c r="C3925">
        <v>315762</v>
      </c>
      <c r="AQ3925" t="s">
        <v>7355</v>
      </c>
      <c r="AR3925" s="2">
        <v>44262</v>
      </c>
      <c r="AS3925">
        <v>90</v>
      </c>
      <c r="AT3925" t="s">
        <v>186</v>
      </c>
      <c r="AU3925" t="s">
        <v>2992</v>
      </c>
    </row>
    <row r="3926" spans="2:48" x14ac:dyDescent="0.35">
      <c r="B3926">
        <v>3450776</v>
      </c>
      <c r="C3926">
        <v>315762</v>
      </c>
      <c r="AQ3926" t="s">
        <v>7356</v>
      </c>
      <c r="AR3926" s="2">
        <v>44329</v>
      </c>
      <c r="AS3926">
        <v>90</v>
      </c>
      <c r="AT3926" t="s">
        <v>89</v>
      </c>
      <c r="AV3926">
        <v>337243</v>
      </c>
    </row>
    <row r="3927" spans="2:48" x14ac:dyDescent="0.35">
      <c r="B3927">
        <v>3450780</v>
      </c>
      <c r="C3927">
        <v>315762</v>
      </c>
      <c r="AQ3927" t="s">
        <v>7357</v>
      </c>
      <c r="AR3927" s="2">
        <v>44317</v>
      </c>
      <c r="AS3927">
        <v>90</v>
      </c>
      <c r="AT3927" t="s">
        <v>89</v>
      </c>
      <c r="AV3927">
        <v>391555</v>
      </c>
    </row>
    <row r="3928" spans="2:48" x14ac:dyDescent="0.35">
      <c r="B3928">
        <v>3451010</v>
      </c>
      <c r="C3928">
        <v>361104</v>
      </c>
      <c r="AQ3928" t="s">
        <v>7358</v>
      </c>
      <c r="AR3928" s="2">
        <v>44164</v>
      </c>
      <c r="AS3928">
        <v>61</v>
      </c>
      <c r="AT3928" t="s">
        <v>89</v>
      </c>
      <c r="AV3928">
        <v>374139</v>
      </c>
    </row>
    <row r="3929" spans="2:48" x14ac:dyDescent="0.35">
      <c r="B3929">
        <v>3451023</v>
      </c>
      <c r="C3929">
        <v>361104</v>
      </c>
      <c r="AQ3929" t="s">
        <v>7359</v>
      </c>
      <c r="AR3929" s="2">
        <v>44170</v>
      </c>
      <c r="AS3929">
        <v>77</v>
      </c>
      <c r="AT3929" t="s">
        <v>89</v>
      </c>
      <c r="AV3929">
        <v>412669</v>
      </c>
    </row>
    <row r="3930" spans="2:48" x14ac:dyDescent="0.35">
      <c r="B3930">
        <v>3451062</v>
      </c>
      <c r="C3930">
        <v>361104</v>
      </c>
      <c r="AQ3930" t="s">
        <v>7360</v>
      </c>
      <c r="AR3930" s="2">
        <v>44194</v>
      </c>
      <c r="AS3930">
        <v>46</v>
      </c>
      <c r="AT3930" t="s">
        <v>89</v>
      </c>
      <c r="AV3930">
        <v>288230</v>
      </c>
    </row>
    <row r="3931" spans="2:48" x14ac:dyDescent="0.35">
      <c r="B3931">
        <v>3451074</v>
      </c>
      <c r="C3931">
        <v>361104</v>
      </c>
      <c r="AQ3931" t="s">
        <v>7361</v>
      </c>
      <c r="AR3931" s="2">
        <v>44199</v>
      </c>
      <c r="AS3931">
        <v>75</v>
      </c>
      <c r="AT3931" t="s">
        <v>89</v>
      </c>
      <c r="AV3931">
        <v>331505</v>
      </c>
    </row>
    <row r="3932" spans="2:48" x14ac:dyDescent="0.35">
      <c r="B3932">
        <v>3451084</v>
      </c>
      <c r="C3932">
        <v>361104</v>
      </c>
      <c r="AQ3932" t="s">
        <v>7362</v>
      </c>
      <c r="AR3932" s="2">
        <v>44205</v>
      </c>
      <c r="AS3932">
        <v>81</v>
      </c>
      <c r="AT3932" t="s">
        <v>89</v>
      </c>
      <c r="AV3932">
        <v>374139</v>
      </c>
    </row>
    <row r="3933" spans="2:48" x14ac:dyDescent="0.35">
      <c r="B3933">
        <v>3451158</v>
      </c>
      <c r="C3933">
        <v>361104</v>
      </c>
      <c r="AQ3933" t="s">
        <v>7363</v>
      </c>
      <c r="AR3933" s="2">
        <v>44248</v>
      </c>
      <c r="AS3933">
        <v>80</v>
      </c>
      <c r="AT3933" t="s">
        <v>89</v>
      </c>
      <c r="AV3933">
        <v>331505</v>
      </c>
    </row>
    <row r="3934" spans="2:48" x14ac:dyDescent="0.35">
      <c r="B3934">
        <v>3451205</v>
      </c>
      <c r="C3934">
        <v>361104</v>
      </c>
      <c r="AQ3934" t="s">
        <v>7364</v>
      </c>
      <c r="AR3934" s="2">
        <v>44270</v>
      </c>
      <c r="AS3934">
        <v>69</v>
      </c>
      <c r="AT3934" t="s">
        <v>89</v>
      </c>
      <c r="AV3934">
        <v>617074</v>
      </c>
    </row>
    <row r="3935" spans="2:48" x14ac:dyDescent="0.35">
      <c r="B3935">
        <v>3451379</v>
      </c>
      <c r="C3935">
        <v>361104</v>
      </c>
      <c r="AQ3935" t="s">
        <v>7365</v>
      </c>
      <c r="AR3935" s="2">
        <v>44276</v>
      </c>
      <c r="AS3935">
        <v>43</v>
      </c>
      <c r="AT3935" t="s">
        <v>186</v>
      </c>
      <c r="AU3935" t="s">
        <v>3211</v>
      </c>
    </row>
    <row r="3936" spans="2:48" x14ac:dyDescent="0.35">
      <c r="B3936">
        <v>3451379</v>
      </c>
      <c r="C3936">
        <v>361104</v>
      </c>
      <c r="AQ3936" t="s">
        <v>7366</v>
      </c>
      <c r="AR3936" s="2">
        <v>44276</v>
      </c>
      <c r="AS3936">
        <v>53</v>
      </c>
      <c r="AT3936" t="s">
        <v>186</v>
      </c>
      <c r="AU3936" t="s">
        <v>2997</v>
      </c>
    </row>
    <row r="3937" spans="1:48" x14ac:dyDescent="0.35">
      <c r="B3937">
        <v>3451379</v>
      </c>
      <c r="C3937">
        <v>361104</v>
      </c>
      <c r="AQ3937" t="s">
        <v>7367</v>
      </c>
      <c r="AR3937" s="2">
        <v>44276</v>
      </c>
      <c r="AS3937">
        <v>84</v>
      </c>
      <c r="AT3937" t="s">
        <v>89</v>
      </c>
      <c r="AV3937">
        <v>412669</v>
      </c>
    </row>
    <row r="3938" spans="1:48" x14ac:dyDescent="0.35">
      <c r="B3938">
        <v>3451384</v>
      </c>
      <c r="C3938">
        <v>361104</v>
      </c>
      <c r="AQ3938" t="s">
        <v>7368</v>
      </c>
      <c r="AR3938" s="2">
        <v>44291</v>
      </c>
      <c r="AS3938">
        <v>87</v>
      </c>
      <c r="AT3938" t="s">
        <v>89</v>
      </c>
      <c r="AV3938">
        <v>331511</v>
      </c>
    </row>
    <row r="3939" spans="1:48" x14ac:dyDescent="0.35">
      <c r="B3939">
        <v>3451399</v>
      </c>
      <c r="C3939">
        <v>361104</v>
      </c>
      <c r="AQ3939" t="s">
        <v>7369</v>
      </c>
      <c r="AR3939" s="2">
        <v>44296</v>
      </c>
      <c r="AS3939">
        <v>46</v>
      </c>
      <c r="AT3939" t="s">
        <v>89</v>
      </c>
      <c r="AV3939">
        <v>125781</v>
      </c>
    </row>
    <row r="3940" spans="1:48" x14ac:dyDescent="0.35">
      <c r="B3940">
        <v>3451422</v>
      </c>
      <c r="C3940">
        <v>361104</v>
      </c>
      <c r="AQ3940" t="s">
        <v>7370</v>
      </c>
      <c r="AR3940" s="2">
        <v>44311</v>
      </c>
      <c r="AS3940">
        <v>46</v>
      </c>
      <c r="AT3940" t="s">
        <v>89</v>
      </c>
      <c r="AV3940">
        <v>85370</v>
      </c>
    </row>
    <row r="3941" spans="1:48" x14ac:dyDescent="0.35">
      <c r="B3941">
        <v>3451441</v>
      </c>
      <c r="C3941">
        <v>361104</v>
      </c>
      <c r="AQ3941" t="s">
        <v>7371</v>
      </c>
      <c r="AR3941" s="2">
        <v>44318</v>
      </c>
      <c r="AS3941">
        <v>75</v>
      </c>
      <c r="AT3941" t="s">
        <v>89</v>
      </c>
      <c r="AV3941">
        <v>85370</v>
      </c>
    </row>
    <row r="3942" spans="1:48" x14ac:dyDescent="0.35">
      <c r="B3942">
        <v>3451445</v>
      </c>
      <c r="C3942">
        <v>361104</v>
      </c>
      <c r="AQ3942" t="s">
        <v>7372</v>
      </c>
      <c r="AR3942" s="2">
        <v>44324</v>
      </c>
      <c r="AS3942">
        <v>75</v>
      </c>
      <c r="AT3942" t="s">
        <v>89</v>
      </c>
      <c r="AV3942">
        <v>288230</v>
      </c>
    </row>
    <row r="3943" spans="1:48" x14ac:dyDescent="0.35">
      <c r="A3943" t="s">
        <v>7373</v>
      </c>
      <c r="B3943">
        <v>3451629</v>
      </c>
      <c r="C3943">
        <v>124732</v>
      </c>
      <c r="D3943" s="2">
        <v>44098</v>
      </c>
      <c r="E3943" t="s">
        <v>1977</v>
      </c>
      <c r="F3943" t="s">
        <v>1134</v>
      </c>
      <c r="G3943">
        <v>0</v>
      </c>
      <c r="H3943">
        <v>0</v>
      </c>
      <c r="I3943">
        <v>0</v>
      </c>
      <c r="J3943">
        <v>0</v>
      </c>
      <c r="K3943">
        <v>28</v>
      </c>
      <c r="L3943" t="s">
        <v>1977</v>
      </c>
      <c r="M3943">
        <v>2023</v>
      </c>
      <c r="N3943">
        <v>533</v>
      </c>
      <c r="O3943" t="s">
        <v>1978</v>
      </c>
      <c r="P3943" t="s">
        <v>94</v>
      </c>
      <c r="Q3943" s="2">
        <v>33997</v>
      </c>
      <c r="R3943" t="s">
        <v>218</v>
      </c>
      <c r="S3943" t="s">
        <v>77</v>
      </c>
      <c r="T3943" t="s">
        <v>642</v>
      </c>
      <c r="U3943">
        <v>194</v>
      </c>
      <c r="V3943">
        <v>2000000</v>
      </c>
      <c r="W3943">
        <v>15000000</v>
      </c>
      <c r="X3943" s="2">
        <v>45473</v>
      </c>
      <c r="Y3943" t="s">
        <v>1979</v>
      </c>
      <c r="Z3943" t="s">
        <v>1134</v>
      </c>
      <c r="AA3943">
        <v>2020</v>
      </c>
      <c r="AB3943" t="s">
        <v>1795</v>
      </c>
      <c r="AC3943" s="2">
        <v>44098</v>
      </c>
      <c r="AD3943">
        <v>2</v>
      </c>
      <c r="AE3943">
        <v>0</v>
      </c>
      <c r="AF3943">
        <v>9</v>
      </c>
      <c r="AG3943">
        <v>9</v>
      </c>
      <c r="AH3943" t="s">
        <v>6390</v>
      </c>
      <c r="AI3943" t="s">
        <v>7374</v>
      </c>
      <c r="AJ3943" t="s">
        <v>869</v>
      </c>
      <c r="AK3943">
        <v>29384</v>
      </c>
      <c r="AL3943" t="s">
        <v>4705</v>
      </c>
      <c r="AM3943" t="s">
        <v>871</v>
      </c>
      <c r="AN3943" t="s">
        <v>7375</v>
      </c>
      <c r="AO3943" t="s">
        <v>158</v>
      </c>
      <c r="AP3943" t="s">
        <v>1138</v>
      </c>
    </row>
    <row r="3944" spans="1:48" x14ac:dyDescent="0.35">
      <c r="B3944">
        <v>3451745</v>
      </c>
      <c r="C3944">
        <v>381187</v>
      </c>
      <c r="AQ3944" t="s">
        <v>7376</v>
      </c>
      <c r="AR3944" s="2">
        <v>44101</v>
      </c>
      <c r="AS3944">
        <v>84</v>
      </c>
      <c r="AT3944" t="s">
        <v>89</v>
      </c>
      <c r="AV3944">
        <v>269503</v>
      </c>
    </row>
    <row r="3945" spans="1:48" x14ac:dyDescent="0.35">
      <c r="B3945">
        <v>3451751</v>
      </c>
      <c r="C3945">
        <v>381187</v>
      </c>
      <c r="AQ3945" t="s">
        <v>7377</v>
      </c>
      <c r="AR3945" s="2">
        <v>44108</v>
      </c>
      <c r="AS3945">
        <v>84</v>
      </c>
      <c r="AT3945" t="s">
        <v>89</v>
      </c>
      <c r="AV3945">
        <v>178926</v>
      </c>
    </row>
    <row r="3946" spans="1:48" x14ac:dyDescent="0.35">
      <c r="B3946">
        <v>3457402</v>
      </c>
      <c r="C3946">
        <v>381187</v>
      </c>
      <c r="AQ3946" t="s">
        <v>7378</v>
      </c>
      <c r="AR3946" s="2">
        <v>44121</v>
      </c>
      <c r="AS3946">
        <v>26</v>
      </c>
      <c r="AT3946" t="s">
        <v>186</v>
      </c>
      <c r="AU3946" t="s">
        <v>4063</v>
      </c>
    </row>
    <row r="3947" spans="1:48" x14ac:dyDescent="0.35">
      <c r="B3947">
        <v>3457402</v>
      </c>
      <c r="C3947">
        <v>381187</v>
      </c>
      <c r="AQ3947" t="s">
        <v>7379</v>
      </c>
      <c r="AR3947" s="2">
        <v>44121</v>
      </c>
      <c r="AS3947">
        <v>64</v>
      </c>
      <c r="AT3947" t="s">
        <v>89</v>
      </c>
      <c r="AV3947">
        <v>578920</v>
      </c>
    </row>
    <row r="3948" spans="1:48" x14ac:dyDescent="0.35">
      <c r="B3948">
        <v>3457407</v>
      </c>
      <c r="C3948">
        <v>542776</v>
      </c>
      <c r="AQ3948" t="s">
        <v>7380</v>
      </c>
      <c r="AR3948" s="2">
        <v>44123</v>
      </c>
      <c r="AS3948">
        <v>85</v>
      </c>
      <c r="AT3948" t="s">
        <v>186</v>
      </c>
      <c r="AU3948" t="s">
        <v>3211</v>
      </c>
    </row>
    <row r="3949" spans="1:48" x14ac:dyDescent="0.35">
      <c r="B3949">
        <v>3457408</v>
      </c>
      <c r="C3949">
        <v>381187</v>
      </c>
      <c r="AQ3949" t="s">
        <v>7381</v>
      </c>
      <c r="AR3949" s="2">
        <v>44127</v>
      </c>
      <c r="AS3949">
        <v>68</v>
      </c>
      <c r="AT3949" t="s">
        <v>89</v>
      </c>
      <c r="AV3949">
        <v>578920</v>
      </c>
    </row>
    <row r="3950" spans="1:48" x14ac:dyDescent="0.35">
      <c r="B3950">
        <v>3457416</v>
      </c>
      <c r="C3950">
        <v>381187</v>
      </c>
      <c r="AQ3950" t="s">
        <v>7382</v>
      </c>
      <c r="AR3950" s="2">
        <v>44136</v>
      </c>
      <c r="AS3950">
        <v>11</v>
      </c>
      <c r="AT3950" t="s">
        <v>186</v>
      </c>
      <c r="AU3950" t="s">
        <v>5965</v>
      </c>
    </row>
    <row r="3951" spans="1:48" x14ac:dyDescent="0.35">
      <c r="B3951">
        <v>3457416</v>
      </c>
      <c r="C3951">
        <v>381187</v>
      </c>
      <c r="AQ3951" t="s">
        <v>7383</v>
      </c>
      <c r="AR3951" s="2">
        <v>44136</v>
      </c>
      <c r="AS3951">
        <v>73</v>
      </c>
      <c r="AT3951" t="s">
        <v>89</v>
      </c>
      <c r="AV3951">
        <v>578920</v>
      </c>
    </row>
    <row r="3952" spans="1:48" x14ac:dyDescent="0.35">
      <c r="B3952">
        <v>3457423</v>
      </c>
      <c r="C3952">
        <v>381187</v>
      </c>
      <c r="AQ3952" t="s">
        <v>7384</v>
      </c>
      <c r="AR3952" s="2">
        <v>44143</v>
      </c>
      <c r="AS3952">
        <v>71</v>
      </c>
      <c r="AT3952" t="s">
        <v>89</v>
      </c>
      <c r="AV3952">
        <v>178926</v>
      </c>
    </row>
    <row r="3953" spans="2:48" x14ac:dyDescent="0.35">
      <c r="B3953">
        <v>3457428</v>
      </c>
      <c r="C3953">
        <v>381187</v>
      </c>
      <c r="AQ3953" t="s">
        <v>7385</v>
      </c>
      <c r="AR3953" s="2">
        <v>44157</v>
      </c>
      <c r="AS3953">
        <v>78</v>
      </c>
      <c r="AT3953" t="s">
        <v>89</v>
      </c>
      <c r="AV3953">
        <v>332527</v>
      </c>
    </row>
    <row r="3954" spans="2:48" x14ac:dyDescent="0.35">
      <c r="B3954">
        <v>3457435</v>
      </c>
      <c r="C3954">
        <v>381187</v>
      </c>
      <c r="AQ3954" t="s">
        <v>7386</v>
      </c>
      <c r="AR3954" s="2">
        <v>44162</v>
      </c>
      <c r="AS3954">
        <v>63</v>
      </c>
      <c r="AT3954" t="s">
        <v>89</v>
      </c>
      <c r="AV3954">
        <v>332527</v>
      </c>
    </row>
    <row r="3955" spans="2:48" x14ac:dyDescent="0.35">
      <c r="B3955">
        <v>3457441</v>
      </c>
      <c r="C3955">
        <v>381187</v>
      </c>
      <c r="AQ3955" t="s">
        <v>7387</v>
      </c>
      <c r="AR3955" s="2">
        <v>44169</v>
      </c>
      <c r="AS3955">
        <v>67</v>
      </c>
      <c r="AT3955" t="s">
        <v>89</v>
      </c>
      <c r="AV3955">
        <v>694974</v>
      </c>
    </row>
    <row r="3956" spans="2:48" x14ac:dyDescent="0.35">
      <c r="B3956">
        <v>3457446</v>
      </c>
      <c r="C3956">
        <v>381187</v>
      </c>
      <c r="AQ3956" t="s">
        <v>7388</v>
      </c>
      <c r="AR3956" s="2">
        <v>44179</v>
      </c>
      <c r="AS3956">
        <v>72</v>
      </c>
      <c r="AT3956" t="s">
        <v>89</v>
      </c>
      <c r="AV3956">
        <v>694974</v>
      </c>
    </row>
    <row r="3957" spans="2:48" x14ac:dyDescent="0.35">
      <c r="B3957">
        <v>3457483</v>
      </c>
      <c r="C3957">
        <v>381187</v>
      </c>
      <c r="AQ3957" t="s">
        <v>7389</v>
      </c>
      <c r="AR3957" s="2">
        <v>44255</v>
      </c>
      <c r="AS3957">
        <v>45</v>
      </c>
      <c r="AT3957" t="s">
        <v>186</v>
      </c>
      <c r="AU3957" t="s">
        <v>3011</v>
      </c>
    </row>
    <row r="3958" spans="2:48" x14ac:dyDescent="0.35">
      <c r="B3958">
        <v>3457483</v>
      </c>
      <c r="C3958">
        <v>381187</v>
      </c>
      <c r="AQ3958" t="s">
        <v>7390</v>
      </c>
      <c r="AR3958" s="2">
        <v>44255</v>
      </c>
      <c r="AS3958">
        <v>76</v>
      </c>
      <c r="AT3958" t="s">
        <v>89</v>
      </c>
      <c r="AV3958">
        <v>173040</v>
      </c>
    </row>
    <row r="3959" spans="2:48" x14ac:dyDescent="0.35">
      <c r="B3959">
        <v>3457489</v>
      </c>
      <c r="C3959">
        <v>381187</v>
      </c>
      <c r="AQ3959" t="s">
        <v>7391</v>
      </c>
      <c r="AR3959" s="2">
        <v>44259</v>
      </c>
      <c r="AS3959">
        <v>46</v>
      </c>
      <c r="AT3959" t="s">
        <v>89</v>
      </c>
      <c r="AV3959">
        <v>178926</v>
      </c>
    </row>
    <row r="3960" spans="2:48" x14ac:dyDescent="0.35">
      <c r="B3960">
        <v>3457509</v>
      </c>
      <c r="C3960">
        <v>381187</v>
      </c>
      <c r="AQ3960" t="s">
        <v>7392</v>
      </c>
      <c r="AR3960" s="2">
        <v>44276</v>
      </c>
      <c r="AS3960">
        <v>63</v>
      </c>
      <c r="AT3960" t="s">
        <v>89</v>
      </c>
      <c r="AV3960">
        <v>173040</v>
      </c>
    </row>
    <row r="3961" spans="2:48" x14ac:dyDescent="0.35">
      <c r="B3961">
        <v>3461718</v>
      </c>
      <c r="C3961">
        <v>315779</v>
      </c>
      <c r="AQ3961" t="s">
        <v>7393</v>
      </c>
      <c r="AR3961" s="2">
        <v>44124</v>
      </c>
      <c r="AS3961">
        <v>90</v>
      </c>
      <c r="AT3961" t="s">
        <v>89</v>
      </c>
      <c r="AV3961">
        <v>392768</v>
      </c>
    </row>
    <row r="3962" spans="2:48" x14ac:dyDescent="0.35">
      <c r="B3962">
        <v>3461720</v>
      </c>
      <c r="C3962">
        <v>242284</v>
      </c>
      <c r="AQ3962" t="s">
        <v>7394</v>
      </c>
      <c r="AR3962" s="2">
        <v>44124</v>
      </c>
      <c r="AS3962">
        <v>74</v>
      </c>
      <c r="AT3962" t="s">
        <v>186</v>
      </c>
      <c r="AU3962" t="s">
        <v>3105</v>
      </c>
    </row>
    <row r="3963" spans="2:48" x14ac:dyDescent="0.35">
      <c r="B3963">
        <v>3461741</v>
      </c>
      <c r="C3963">
        <v>315779</v>
      </c>
      <c r="AQ3963" t="s">
        <v>7395</v>
      </c>
      <c r="AR3963" s="2">
        <v>44132</v>
      </c>
      <c r="AS3963">
        <v>90</v>
      </c>
      <c r="AT3963" t="s">
        <v>186</v>
      </c>
      <c r="AU3963" t="s">
        <v>4016</v>
      </c>
    </row>
    <row r="3964" spans="2:48" x14ac:dyDescent="0.35">
      <c r="B3964">
        <v>3461743</v>
      </c>
      <c r="C3964">
        <v>504215</v>
      </c>
      <c r="AQ3964" t="s">
        <v>7396</v>
      </c>
      <c r="AR3964" s="2">
        <v>44132</v>
      </c>
      <c r="AS3964">
        <v>84</v>
      </c>
      <c r="AT3964" t="s">
        <v>89</v>
      </c>
      <c r="AV3964">
        <v>581678</v>
      </c>
    </row>
    <row r="3965" spans="2:48" x14ac:dyDescent="0.35">
      <c r="B3965">
        <v>3461760</v>
      </c>
      <c r="C3965">
        <v>504215</v>
      </c>
      <c r="AQ3965" t="s">
        <v>7397</v>
      </c>
      <c r="AR3965" s="2">
        <v>44139</v>
      </c>
      <c r="AS3965">
        <v>77</v>
      </c>
      <c r="AT3965" t="s">
        <v>89</v>
      </c>
      <c r="AV3965">
        <v>274461</v>
      </c>
    </row>
    <row r="3966" spans="2:48" x14ac:dyDescent="0.35">
      <c r="B3966">
        <v>3461765</v>
      </c>
      <c r="C3966">
        <v>578539</v>
      </c>
      <c r="AQ3966" t="s">
        <v>7398</v>
      </c>
      <c r="AR3966" s="2">
        <v>44160</v>
      </c>
      <c r="AS3966">
        <v>79</v>
      </c>
      <c r="AT3966" t="s">
        <v>89</v>
      </c>
      <c r="AV3966">
        <v>44017</v>
      </c>
    </row>
    <row r="3967" spans="2:48" x14ac:dyDescent="0.35">
      <c r="B3967">
        <v>3461775</v>
      </c>
      <c r="C3967">
        <v>504215</v>
      </c>
      <c r="AQ3967" t="s">
        <v>7399</v>
      </c>
      <c r="AR3967" s="2">
        <v>44159</v>
      </c>
      <c r="AS3967">
        <v>81</v>
      </c>
      <c r="AT3967" t="s">
        <v>89</v>
      </c>
      <c r="AV3967">
        <v>187492</v>
      </c>
    </row>
    <row r="3968" spans="2:48" x14ac:dyDescent="0.35">
      <c r="B3968">
        <v>3461777</v>
      </c>
      <c r="C3968">
        <v>332697</v>
      </c>
      <c r="AQ3968" t="s">
        <v>7400</v>
      </c>
      <c r="AR3968" s="2">
        <v>44159</v>
      </c>
      <c r="AS3968">
        <v>62</v>
      </c>
      <c r="AT3968" t="s">
        <v>89</v>
      </c>
      <c r="AV3968">
        <v>431755</v>
      </c>
    </row>
    <row r="3969" spans="2:48" x14ac:dyDescent="0.35">
      <c r="B3969">
        <v>3461778</v>
      </c>
      <c r="C3969">
        <v>361104</v>
      </c>
      <c r="AQ3969" t="s">
        <v>7401</v>
      </c>
      <c r="AR3969" s="2">
        <v>44159</v>
      </c>
      <c r="AS3969">
        <v>52</v>
      </c>
      <c r="AT3969" t="s">
        <v>186</v>
      </c>
      <c r="AU3969" t="s">
        <v>4016</v>
      </c>
    </row>
    <row r="3970" spans="2:48" x14ac:dyDescent="0.35">
      <c r="B3970">
        <v>3461785</v>
      </c>
      <c r="C3970">
        <v>315779</v>
      </c>
      <c r="AQ3970" t="s">
        <v>7402</v>
      </c>
      <c r="AR3970" s="2">
        <v>44167</v>
      </c>
      <c r="AS3970">
        <v>67</v>
      </c>
      <c r="AT3970" t="s">
        <v>89</v>
      </c>
      <c r="AV3970">
        <v>217111</v>
      </c>
    </row>
    <row r="3971" spans="2:48" x14ac:dyDescent="0.35">
      <c r="B3971">
        <v>3461820</v>
      </c>
      <c r="C3971">
        <v>332697</v>
      </c>
      <c r="AQ3971" t="s">
        <v>7403</v>
      </c>
      <c r="AR3971" s="2">
        <v>44173</v>
      </c>
      <c r="AS3971">
        <v>20</v>
      </c>
      <c r="AT3971" t="s">
        <v>186</v>
      </c>
      <c r="AU3971" t="s">
        <v>4016</v>
      </c>
    </row>
    <row r="3972" spans="2:48" x14ac:dyDescent="0.35">
      <c r="B3972">
        <v>3462391</v>
      </c>
      <c r="C3972">
        <v>370846</v>
      </c>
      <c r="AQ3972" t="s">
        <v>7404</v>
      </c>
      <c r="AR3972" s="2">
        <v>44175</v>
      </c>
      <c r="AS3972">
        <v>71</v>
      </c>
      <c r="AT3972" t="s">
        <v>186</v>
      </c>
      <c r="AU3972" t="s">
        <v>4769</v>
      </c>
    </row>
    <row r="3973" spans="2:48" x14ac:dyDescent="0.35">
      <c r="B3973">
        <v>3462391</v>
      </c>
      <c r="C3973">
        <v>370846</v>
      </c>
      <c r="AQ3973" t="s">
        <v>7405</v>
      </c>
      <c r="AR3973" s="2">
        <v>44175</v>
      </c>
      <c r="AS3973">
        <v>78</v>
      </c>
      <c r="AT3973" t="s">
        <v>89</v>
      </c>
      <c r="AV3973">
        <v>240692</v>
      </c>
    </row>
    <row r="3974" spans="2:48" x14ac:dyDescent="0.35">
      <c r="B3974">
        <v>3485242</v>
      </c>
      <c r="C3974">
        <v>504215</v>
      </c>
      <c r="AQ3974" t="s">
        <v>7406</v>
      </c>
      <c r="AR3974" s="2">
        <v>44187</v>
      </c>
      <c r="AS3974">
        <v>83</v>
      </c>
      <c r="AT3974" t="s">
        <v>89</v>
      </c>
      <c r="AV3974">
        <v>102226</v>
      </c>
    </row>
    <row r="3975" spans="2:48" x14ac:dyDescent="0.35">
      <c r="B3975">
        <v>3485244</v>
      </c>
      <c r="C3975">
        <v>393325</v>
      </c>
      <c r="AQ3975" t="s">
        <v>7407</v>
      </c>
      <c r="AR3975" s="2">
        <v>44188</v>
      </c>
      <c r="AS3975">
        <v>32</v>
      </c>
      <c r="AT3975" t="s">
        <v>186</v>
      </c>
      <c r="AU3975" t="s">
        <v>6256</v>
      </c>
    </row>
    <row r="3976" spans="2:48" x14ac:dyDescent="0.35">
      <c r="B3976">
        <v>3485244</v>
      </c>
      <c r="C3976">
        <v>393325</v>
      </c>
      <c r="AQ3976" t="s">
        <v>7408</v>
      </c>
      <c r="AR3976" s="2">
        <v>44188</v>
      </c>
      <c r="AS3976">
        <v>87</v>
      </c>
      <c r="AT3976" t="s">
        <v>89</v>
      </c>
      <c r="AV3976">
        <v>455661</v>
      </c>
    </row>
    <row r="3977" spans="2:48" x14ac:dyDescent="0.35">
      <c r="B3977">
        <v>3485249</v>
      </c>
      <c r="C3977">
        <v>161204</v>
      </c>
      <c r="AQ3977" t="s">
        <v>7409</v>
      </c>
      <c r="AR3977" s="2">
        <v>44187</v>
      </c>
      <c r="AS3977">
        <v>75</v>
      </c>
      <c r="AT3977" t="s">
        <v>89</v>
      </c>
      <c r="AV3977">
        <v>451340</v>
      </c>
    </row>
    <row r="3978" spans="2:48" x14ac:dyDescent="0.35">
      <c r="B3978">
        <v>3490803</v>
      </c>
      <c r="C3978">
        <v>381187</v>
      </c>
      <c r="AQ3978" t="s">
        <v>7410</v>
      </c>
      <c r="AR3978" s="2">
        <v>44174</v>
      </c>
      <c r="AS3978">
        <v>39</v>
      </c>
      <c r="AT3978" t="s">
        <v>186</v>
      </c>
      <c r="AU3978" t="s">
        <v>4769</v>
      </c>
    </row>
    <row r="3979" spans="2:48" x14ac:dyDescent="0.35">
      <c r="B3979">
        <v>3490803</v>
      </c>
      <c r="C3979">
        <v>381187</v>
      </c>
      <c r="AQ3979" t="s">
        <v>7411</v>
      </c>
      <c r="AR3979" s="2">
        <v>44174</v>
      </c>
      <c r="AS3979">
        <v>68</v>
      </c>
      <c r="AT3979" t="s">
        <v>89</v>
      </c>
      <c r="AV3979">
        <v>369678</v>
      </c>
    </row>
    <row r="3980" spans="2:48" x14ac:dyDescent="0.35">
      <c r="B3980">
        <v>3491246</v>
      </c>
      <c r="C3980">
        <v>31642</v>
      </c>
      <c r="AQ3980" t="s">
        <v>7412</v>
      </c>
      <c r="AR3980" s="2">
        <v>44205</v>
      </c>
      <c r="AS3980">
        <v>91</v>
      </c>
      <c r="AT3980" t="s">
        <v>89</v>
      </c>
      <c r="AV3980">
        <v>293784</v>
      </c>
    </row>
    <row r="3981" spans="2:48" x14ac:dyDescent="0.35">
      <c r="B3981">
        <v>3496452</v>
      </c>
      <c r="C3981">
        <v>332697</v>
      </c>
      <c r="AQ3981" t="s">
        <v>7413</v>
      </c>
      <c r="AR3981" s="2">
        <v>44244</v>
      </c>
      <c r="AS3981">
        <v>63</v>
      </c>
      <c r="AT3981" t="s">
        <v>89</v>
      </c>
      <c r="AV3981">
        <v>128223</v>
      </c>
    </row>
    <row r="3982" spans="2:48" x14ac:dyDescent="0.35">
      <c r="B3982">
        <v>3496453</v>
      </c>
      <c r="C3982">
        <v>361104</v>
      </c>
      <c r="AQ3982" t="s">
        <v>7414</v>
      </c>
      <c r="AR3982" s="2">
        <v>44243</v>
      </c>
      <c r="AS3982">
        <v>71</v>
      </c>
      <c r="AT3982" t="s">
        <v>89</v>
      </c>
      <c r="AV3982">
        <v>331505</v>
      </c>
    </row>
    <row r="3983" spans="2:48" x14ac:dyDescent="0.35">
      <c r="B3983">
        <v>3496461</v>
      </c>
      <c r="C3983">
        <v>361104</v>
      </c>
      <c r="AQ3983" t="s">
        <v>7415</v>
      </c>
      <c r="AR3983" s="2">
        <v>44265</v>
      </c>
      <c r="AS3983">
        <v>66</v>
      </c>
      <c r="AT3983" t="s">
        <v>89</v>
      </c>
      <c r="AV3983">
        <v>412669</v>
      </c>
    </row>
    <row r="3984" spans="2:48" x14ac:dyDescent="0.35">
      <c r="B3984">
        <v>3496478</v>
      </c>
      <c r="C3984">
        <v>355369</v>
      </c>
      <c r="AQ3984" t="s">
        <v>7416</v>
      </c>
      <c r="AR3984" s="2">
        <v>44245</v>
      </c>
      <c r="AS3984">
        <v>19</v>
      </c>
      <c r="AT3984" t="s">
        <v>186</v>
      </c>
      <c r="AU3984" t="s">
        <v>3372</v>
      </c>
    </row>
    <row r="3985" spans="2:48" x14ac:dyDescent="0.35">
      <c r="B3985">
        <v>3496478</v>
      </c>
      <c r="C3985">
        <v>355369</v>
      </c>
      <c r="AQ3985" t="s">
        <v>7417</v>
      </c>
      <c r="AR3985" s="2">
        <v>44245</v>
      </c>
      <c r="AS3985">
        <v>89</v>
      </c>
      <c r="AT3985" t="s">
        <v>186</v>
      </c>
      <c r="AU3985" t="s">
        <v>7418</v>
      </c>
    </row>
    <row r="3986" spans="2:48" x14ac:dyDescent="0.35">
      <c r="B3986">
        <v>3496482</v>
      </c>
      <c r="C3986">
        <v>370846</v>
      </c>
      <c r="AQ3986" t="s">
        <v>7419</v>
      </c>
      <c r="AR3986" s="2">
        <v>44245</v>
      </c>
      <c r="AS3986">
        <v>72</v>
      </c>
      <c r="AT3986" t="s">
        <v>186</v>
      </c>
      <c r="AU3986" t="s">
        <v>4024</v>
      </c>
    </row>
    <row r="3987" spans="2:48" x14ac:dyDescent="0.35">
      <c r="B3987">
        <v>3496493</v>
      </c>
      <c r="C3987">
        <v>355369</v>
      </c>
      <c r="AQ3987" t="s">
        <v>7420</v>
      </c>
      <c r="AR3987" s="2">
        <v>44252</v>
      </c>
      <c r="AS3987">
        <v>47</v>
      </c>
      <c r="AT3987" t="s">
        <v>186</v>
      </c>
      <c r="AU3987" t="s">
        <v>7421</v>
      </c>
    </row>
    <row r="3988" spans="2:48" x14ac:dyDescent="0.35">
      <c r="B3988">
        <v>3496493</v>
      </c>
      <c r="C3988">
        <v>355369</v>
      </c>
      <c r="AQ3988" t="s">
        <v>7422</v>
      </c>
      <c r="AR3988" s="2">
        <v>44252</v>
      </c>
      <c r="AS3988">
        <v>78</v>
      </c>
      <c r="AT3988" t="s">
        <v>89</v>
      </c>
      <c r="AV3988">
        <v>192653</v>
      </c>
    </row>
    <row r="3989" spans="2:48" x14ac:dyDescent="0.35">
      <c r="B3989">
        <v>3496497</v>
      </c>
      <c r="C3989">
        <v>370846</v>
      </c>
      <c r="AQ3989" t="s">
        <v>7423</v>
      </c>
      <c r="AR3989" s="2">
        <v>44252</v>
      </c>
      <c r="AS3989">
        <v>78</v>
      </c>
      <c r="AT3989" t="s">
        <v>89</v>
      </c>
      <c r="AV3989">
        <v>557610</v>
      </c>
    </row>
    <row r="3990" spans="2:48" x14ac:dyDescent="0.35">
      <c r="B3990">
        <v>3502338</v>
      </c>
      <c r="C3990">
        <v>393325</v>
      </c>
      <c r="AQ3990" t="s">
        <v>7424</v>
      </c>
      <c r="AR3990" s="2">
        <v>44229</v>
      </c>
      <c r="AS3990">
        <v>90</v>
      </c>
      <c r="AT3990" t="s">
        <v>89</v>
      </c>
      <c r="AV3990">
        <v>381753</v>
      </c>
    </row>
    <row r="3991" spans="2:48" x14ac:dyDescent="0.35">
      <c r="B3991">
        <v>3503938</v>
      </c>
      <c r="C3991">
        <v>336168</v>
      </c>
      <c r="AQ3991" t="s">
        <v>7425</v>
      </c>
      <c r="AR3991" s="2">
        <v>44213</v>
      </c>
      <c r="AS3991">
        <v>73</v>
      </c>
      <c r="AT3991" t="s">
        <v>89</v>
      </c>
      <c r="AV3991">
        <v>214250</v>
      </c>
    </row>
    <row r="3992" spans="2:48" x14ac:dyDescent="0.35">
      <c r="B3992">
        <v>3506295</v>
      </c>
      <c r="C3992">
        <v>361104</v>
      </c>
      <c r="AQ3992" t="s">
        <v>7426</v>
      </c>
      <c r="AR3992" s="2">
        <v>44213</v>
      </c>
      <c r="AS3992">
        <v>46</v>
      </c>
      <c r="AT3992" t="s">
        <v>89</v>
      </c>
      <c r="AV3992">
        <v>331505</v>
      </c>
    </row>
    <row r="3993" spans="2:48" x14ac:dyDescent="0.35">
      <c r="B3993">
        <v>3508016</v>
      </c>
      <c r="C3993">
        <v>315779</v>
      </c>
      <c r="AQ3993" t="s">
        <v>7427</v>
      </c>
      <c r="AR3993" s="2">
        <v>44220</v>
      </c>
      <c r="AS3993">
        <v>70</v>
      </c>
      <c r="AT3993" t="s">
        <v>89</v>
      </c>
      <c r="AV3993">
        <v>392768</v>
      </c>
    </row>
    <row r="3994" spans="2:48" x14ac:dyDescent="0.35">
      <c r="B3994">
        <v>3512279</v>
      </c>
      <c r="C3994">
        <v>332697</v>
      </c>
      <c r="AQ3994" t="s">
        <v>7428</v>
      </c>
      <c r="AR3994" s="2">
        <v>44229</v>
      </c>
      <c r="AS3994">
        <v>89</v>
      </c>
      <c r="AT3994" t="s">
        <v>89</v>
      </c>
      <c r="AV3994">
        <v>29260</v>
      </c>
    </row>
    <row r="3995" spans="2:48" x14ac:dyDescent="0.35">
      <c r="B3995">
        <v>3517361</v>
      </c>
      <c r="C3995">
        <v>393325</v>
      </c>
      <c r="AQ3995" t="s">
        <v>7429</v>
      </c>
      <c r="AR3995" s="2">
        <v>44293</v>
      </c>
      <c r="AS3995">
        <v>73</v>
      </c>
      <c r="AT3995" t="s">
        <v>89</v>
      </c>
      <c r="AV3995">
        <v>178459</v>
      </c>
    </row>
    <row r="3996" spans="2:48" x14ac:dyDescent="0.35">
      <c r="B3996">
        <v>3517370</v>
      </c>
      <c r="C3996">
        <v>315779</v>
      </c>
      <c r="AQ3996" t="s">
        <v>7430</v>
      </c>
      <c r="AR3996" s="2">
        <v>44238</v>
      </c>
      <c r="AS3996">
        <v>80</v>
      </c>
      <c r="AT3996" t="s">
        <v>89</v>
      </c>
      <c r="AV3996">
        <v>51471</v>
      </c>
    </row>
    <row r="3997" spans="2:48" x14ac:dyDescent="0.35">
      <c r="B3997">
        <v>3518101</v>
      </c>
      <c r="C3997">
        <v>361104</v>
      </c>
      <c r="AQ3997" t="s">
        <v>7431</v>
      </c>
      <c r="AR3997" s="2">
        <v>44258</v>
      </c>
      <c r="AS3997">
        <v>63</v>
      </c>
      <c r="AT3997" t="s">
        <v>89</v>
      </c>
      <c r="AV3997">
        <v>125781</v>
      </c>
    </row>
    <row r="3998" spans="2:48" x14ac:dyDescent="0.35">
      <c r="B3998">
        <v>3531491</v>
      </c>
      <c r="C3998">
        <v>361104</v>
      </c>
      <c r="AQ3998" t="s">
        <v>7432</v>
      </c>
      <c r="AR3998" s="2">
        <v>44303</v>
      </c>
      <c r="AS3998">
        <v>74</v>
      </c>
      <c r="AT3998" t="s">
        <v>89</v>
      </c>
      <c r="AV3998">
        <v>85370</v>
      </c>
    </row>
    <row r="3999" spans="2:48" x14ac:dyDescent="0.35">
      <c r="B3999">
        <v>3532043</v>
      </c>
      <c r="C3999">
        <v>504215</v>
      </c>
      <c r="AQ3999" t="s">
        <v>7433</v>
      </c>
      <c r="AR3999" s="2">
        <v>44317</v>
      </c>
      <c r="AS3999">
        <v>16</v>
      </c>
      <c r="AT3999" t="s">
        <v>186</v>
      </c>
      <c r="AU3999" t="s">
        <v>4024</v>
      </c>
    </row>
    <row r="4000" spans="2:48" x14ac:dyDescent="0.35">
      <c r="B4000">
        <v>3532043</v>
      </c>
      <c r="C4000">
        <v>504215</v>
      </c>
      <c r="AQ4000" t="s">
        <v>7434</v>
      </c>
      <c r="AR4000" s="2">
        <v>44317</v>
      </c>
      <c r="AS4000">
        <v>23</v>
      </c>
      <c r="AT4000" t="s">
        <v>186</v>
      </c>
      <c r="AU4000" t="s">
        <v>4816</v>
      </c>
    </row>
    <row r="4001" spans="2:48" x14ac:dyDescent="0.35">
      <c r="B4001">
        <v>3532043</v>
      </c>
      <c r="C4001">
        <v>504215</v>
      </c>
      <c r="AQ4001" t="s">
        <v>7435</v>
      </c>
      <c r="AR4001" s="2">
        <v>44317</v>
      </c>
      <c r="AS4001">
        <v>46</v>
      </c>
      <c r="AT4001" t="s">
        <v>89</v>
      </c>
      <c r="AV4001">
        <v>187492</v>
      </c>
    </row>
    <row r="4002" spans="2:48" x14ac:dyDescent="0.35">
      <c r="B4002">
        <v>3537810</v>
      </c>
      <c r="C4002">
        <v>315779</v>
      </c>
      <c r="AQ4002" t="s">
        <v>7436</v>
      </c>
      <c r="AR4002" s="2">
        <v>44276</v>
      </c>
      <c r="AS4002">
        <v>83</v>
      </c>
      <c r="AT4002" t="s">
        <v>89</v>
      </c>
      <c r="AV4002">
        <v>225083</v>
      </c>
    </row>
    <row r="4003" spans="2:48" x14ac:dyDescent="0.35">
      <c r="B4003">
        <v>3552987</v>
      </c>
      <c r="C4003">
        <v>315779</v>
      </c>
      <c r="AQ4003" t="s">
        <v>7437</v>
      </c>
      <c r="AR4003" s="2">
        <v>44313</v>
      </c>
      <c r="AS4003">
        <v>14</v>
      </c>
      <c r="AT4003" t="s">
        <v>186</v>
      </c>
      <c r="AU4003" t="s">
        <v>4024</v>
      </c>
    </row>
    <row r="4004" spans="2:48" x14ac:dyDescent="0.35">
      <c r="B4004">
        <v>3552987</v>
      </c>
      <c r="C4004">
        <v>315779</v>
      </c>
      <c r="AQ4004" t="s">
        <v>7438</v>
      </c>
      <c r="AR4004" s="2">
        <v>44313</v>
      </c>
      <c r="AS4004">
        <v>66</v>
      </c>
      <c r="AT4004" t="s">
        <v>89</v>
      </c>
      <c r="AV4004">
        <v>217111</v>
      </c>
    </row>
    <row r="4005" spans="2:48" x14ac:dyDescent="0.35">
      <c r="B4005">
        <v>3557675</v>
      </c>
      <c r="C4005">
        <v>482493</v>
      </c>
      <c r="AQ4005" t="s">
        <v>7439</v>
      </c>
      <c r="AR4005" s="2">
        <v>44324</v>
      </c>
      <c r="AS4005">
        <v>60</v>
      </c>
      <c r="AT4005" t="s">
        <v>89</v>
      </c>
      <c r="AV4005">
        <v>62170</v>
      </c>
    </row>
    <row r="4006" spans="2:48" x14ac:dyDescent="0.35">
      <c r="B4006">
        <v>3575344</v>
      </c>
      <c r="C4006">
        <v>504215</v>
      </c>
      <c r="AQ4006" t="s">
        <v>7440</v>
      </c>
      <c r="AR4006" s="2">
        <v>44425</v>
      </c>
      <c r="AS4006">
        <v>78</v>
      </c>
      <c r="AT4006" t="s">
        <v>89</v>
      </c>
      <c r="AV4006">
        <v>395928</v>
      </c>
    </row>
    <row r="4007" spans="2:48" x14ac:dyDescent="0.35">
      <c r="B4007">
        <v>3580162</v>
      </c>
      <c r="C4007">
        <v>381187</v>
      </c>
      <c r="AQ4007" t="s">
        <v>7441</v>
      </c>
      <c r="AR4007" s="2">
        <v>44393</v>
      </c>
      <c r="AS4007">
        <v>73</v>
      </c>
      <c r="AT4007" t="s">
        <v>89</v>
      </c>
      <c r="AV4007">
        <v>103434</v>
      </c>
    </row>
    <row r="4008" spans="2:48" x14ac:dyDescent="0.35">
      <c r="B4008">
        <v>3580182</v>
      </c>
      <c r="C4008">
        <v>381187</v>
      </c>
      <c r="AQ4008" t="s">
        <v>7442</v>
      </c>
      <c r="AR4008" s="2">
        <v>44409</v>
      </c>
      <c r="AS4008">
        <v>81</v>
      </c>
      <c r="AT4008" t="s">
        <v>89</v>
      </c>
      <c r="AV4008">
        <v>369678</v>
      </c>
    </row>
    <row r="4009" spans="2:48" x14ac:dyDescent="0.35">
      <c r="B4009">
        <v>3580183</v>
      </c>
      <c r="C4009">
        <v>544931</v>
      </c>
      <c r="AQ4009" t="s">
        <v>7443</v>
      </c>
      <c r="AR4009" s="2">
        <v>44409</v>
      </c>
      <c r="AS4009">
        <v>81</v>
      </c>
      <c r="AT4009" t="s">
        <v>186</v>
      </c>
      <c r="AU4009" t="s">
        <v>3211</v>
      </c>
    </row>
    <row r="4010" spans="2:48" x14ac:dyDescent="0.35">
      <c r="B4010">
        <v>3580188</v>
      </c>
      <c r="C4010">
        <v>544931</v>
      </c>
      <c r="AQ4010" t="s">
        <v>7444</v>
      </c>
      <c r="AR4010" s="2">
        <v>44416</v>
      </c>
      <c r="AS4010">
        <v>63</v>
      </c>
      <c r="AT4010" t="s">
        <v>89</v>
      </c>
      <c r="AV4010">
        <v>546712</v>
      </c>
    </row>
    <row r="4011" spans="2:48" x14ac:dyDescent="0.35">
      <c r="B4011">
        <v>3580195</v>
      </c>
      <c r="C4011">
        <v>381187</v>
      </c>
      <c r="AQ4011" t="s">
        <v>7445</v>
      </c>
      <c r="AR4011" s="2">
        <v>44423</v>
      </c>
      <c r="AS4011">
        <v>76</v>
      </c>
      <c r="AT4011" t="s">
        <v>89</v>
      </c>
      <c r="AV4011">
        <v>369678</v>
      </c>
    </row>
    <row r="4012" spans="2:48" x14ac:dyDescent="0.35">
      <c r="B4012">
        <v>3580201</v>
      </c>
      <c r="C4012">
        <v>381187</v>
      </c>
      <c r="AQ4012" t="s">
        <v>7446</v>
      </c>
      <c r="AR4012" s="2">
        <v>44429</v>
      </c>
      <c r="AS4012">
        <v>55</v>
      </c>
      <c r="AT4012" t="s">
        <v>186</v>
      </c>
      <c r="AU4012" t="s">
        <v>3211</v>
      </c>
    </row>
    <row r="4013" spans="2:48" x14ac:dyDescent="0.35">
      <c r="B4013">
        <v>3580201</v>
      </c>
      <c r="C4013">
        <v>381187</v>
      </c>
      <c r="AQ4013" t="s">
        <v>7447</v>
      </c>
      <c r="AR4013" s="2">
        <v>44429</v>
      </c>
      <c r="AS4013">
        <v>90</v>
      </c>
      <c r="AT4013" t="s">
        <v>89</v>
      </c>
      <c r="AV4013">
        <v>369678</v>
      </c>
    </row>
    <row r="4014" spans="2:48" x14ac:dyDescent="0.35">
      <c r="B4014">
        <v>3580206</v>
      </c>
      <c r="C4014">
        <v>381187</v>
      </c>
      <c r="AQ4014" t="s">
        <v>7448</v>
      </c>
      <c r="AR4014" s="2">
        <v>44437</v>
      </c>
      <c r="AS4014">
        <v>78</v>
      </c>
      <c r="AT4014" t="s">
        <v>89</v>
      </c>
      <c r="AV4014">
        <v>369678</v>
      </c>
    </row>
    <row r="4015" spans="2:48" x14ac:dyDescent="0.35">
      <c r="B4015">
        <v>3580211</v>
      </c>
      <c r="C4015">
        <v>544931</v>
      </c>
      <c r="AQ4015" t="s">
        <v>7449</v>
      </c>
      <c r="AR4015" s="2">
        <v>44449</v>
      </c>
      <c r="AS4015">
        <v>73</v>
      </c>
      <c r="AT4015" t="s">
        <v>89</v>
      </c>
      <c r="AV4015">
        <v>594556</v>
      </c>
    </row>
    <row r="4016" spans="2:48" x14ac:dyDescent="0.35">
      <c r="B4016">
        <v>3580218</v>
      </c>
      <c r="C4016">
        <v>381187</v>
      </c>
      <c r="AQ4016" t="s">
        <v>7450</v>
      </c>
      <c r="AR4016" s="2">
        <v>44456</v>
      </c>
      <c r="AS4016">
        <v>86</v>
      </c>
      <c r="AT4016" t="s">
        <v>89</v>
      </c>
      <c r="AV4016">
        <v>63459</v>
      </c>
    </row>
    <row r="4017" spans="2:48" x14ac:dyDescent="0.35">
      <c r="B4017">
        <v>3580228</v>
      </c>
      <c r="C4017">
        <v>381187</v>
      </c>
      <c r="AQ4017" t="s">
        <v>7451</v>
      </c>
      <c r="AR4017" s="2">
        <v>44465</v>
      </c>
      <c r="AS4017">
        <v>62</v>
      </c>
      <c r="AT4017" t="s">
        <v>186</v>
      </c>
      <c r="AU4017" t="s">
        <v>4063</v>
      </c>
    </row>
    <row r="4018" spans="2:48" x14ac:dyDescent="0.35">
      <c r="B4018">
        <v>3580232</v>
      </c>
      <c r="C4018">
        <v>381187</v>
      </c>
      <c r="AQ4018" t="s">
        <v>7452</v>
      </c>
      <c r="AR4018" s="2">
        <v>44470</v>
      </c>
      <c r="AS4018">
        <v>72</v>
      </c>
      <c r="AT4018" t="s">
        <v>89</v>
      </c>
      <c r="AV4018">
        <v>514892</v>
      </c>
    </row>
    <row r="4019" spans="2:48" x14ac:dyDescent="0.35">
      <c r="B4019">
        <v>3580235</v>
      </c>
      <c r="C4019">
        <v>544931</v>
      </c>
      <c r="AQ4019" t="s">
        <v>7453</v>
      </c>
      <c r="AR4019" s="2">
        <v>44486</v>
      </c>
      <c r="AS4019">
        <v>86</v>
      </c>
      <c r="AT4019" t="s">
        <v>186</v>
      </c>
      <c r="AU4019" t="s">
        <v>7454</v>
      </c>
    </row>
    <row r="4020" spans="2:48" x14ac:dyDescent="0.35">
      <c r="B4020">
        <v>3580266</v>
      </c>
      <c r="C4020">
        <v>544931</v>
      </c>
      <c r="AQ4020" t="s">
        <v>7455</v>
      </c>
      <c r="AR4020" s="2">
        <v>44500</v>
      </c>
      <c r="AS4020">
        <v>86</v>
      </c>
      <c r="AT4020" t="s">
        <v>186</v>
      </c>
      <c r="AU4020" t="s">
        <v>3008</v>
      </c>
    </row>
    <row r="4021" spans="2:48" x14ac:dyDescent="0.35">
      <c r="B4021">
        <v>3580277</v>
      </c>
      <c r="C4021">
        <v>381187</v>
      </c>
      <c r="AQ4021" t="s">
        <v>7456</v>
      </c>
      <c r="AR4021" s="2">
        <v>44519</v>
      </c>
      <c r="AS4021">
        <v>72</v>
      </c>
      <c r="AT4021" t="s">
        <v>89</v>
      </c>
      <c r="AV4021">
        <v>369678</v>
      </c>
    </row>
    <row r="4022" spans="2:48" x14ac:dyDescent="0.35">
      <c r="B4022">
        <v>3580284</v>
      </c>
      <c r="C4022">
        <v>381187</v>
      </c>
      <c r="AQ4022" t="s">
        <v>7457</v>
      </c>
      <c r="AR4022" s="2">
        <v>44528</v>
      </c>
      <c r="AS4022">
        <v>70</v>
      </c>
      <c r="AT4022" t="s">
        <v>89</v>
      </c>
      <c r="AV4022">
        <v>103434</v>
      </c>
    </row>
    <row r="4023" spans="2:48" x14ac:dyDescent="0.35">
      <c r="B4023">
        <v>3580315</v>
      </c>
      <c r="C4023">
        <v>381187</v>
      </c>
      <c r="AQ4023" t="s">
        <v>7458</v>
      </c>
      <c r="AR4023" s="2">
        <v>44619</v>
      </c>
      <c r="AS4023">
        <v>66</v>
      </c>
      <c r="AT4023" t="s">
        <v>89</v>
      </c>
      <c r="AV4023">
        <v>657957</v>
      </c>
    </row>
    <row r="4024" spans="2:48" x14ac:dyDescent="0.35">
      <c r="B4024">
        <v>3580323</v>
      </c>
      <c r="C4024">
        <v>381187</v>
      </c>
      <c r="AQ4024" t="s">
        <v>7459</v>
      </c>
      <c r="AR4024" s="2">
        <v>44626</v>
      </c>
      <c r="AS4024">
        <v>78</v>
      </c>
      <c r="AT4024" t="s">
        <v>89</v>
      </c>
      <c r="AV4024">
        <v>178926</v>
      </c>
    </row>
    <row r="4025" spans="2:48" x14ac:dyDescent="0.35">
      <c r="B4025">
        <v>3580338</v>
      </c>
      <c r="C4025">
        <v>381187</v>
      </c>
      <c r="AQ4025" t="s">
        <v>7460</v>
      </c>
      <c r="AR4025" s="2">
        <v>44640</v>
      </c>
      <c r="AS4025">
        <v>70</v>
      </c>
      <c r="AT4025" t="s">
        <v>89</v>
      </c>
      <c r="AV4025">
        <v>91851</v>
      </c>
    </row>
    <row r="4026" spans="2:48" x14ac:dyDescent="0.35">
      <c r="B4026">
        <v>3580958</v>
      </c>
      <c r="C4026">
        <v>315762</v>
      </c>
      <c r="AQ4026" t="s">
        <v>7461</v>
      </c>
      <c r="AR4026" s="2">
        <v>44422</v>
      </c>
      <c r="AS4026">
        <v>57</v>
      </c>
      <c r="AT4026" t="s">
        <v>89</v>
      </c>
      <c r="AV4026">
        <v>391555</v>
      </c>
    </row>
    <row r="4027" spans="2:48" x14ac:dyDescent="0.35">
      <c r="B4027">
        <v>3583478</v>
      </c>
      <c r="C4027">
        <v>315779</v>
      </c>
      <c r="AQ4027" t="s">
        <v>7462</v>
      </c>
      <c r="AR4027" s="2">
        <v>44422</v>
      </c>
      <c r="AS4027">
        <v>40</v>
      </c>
      <c r="AT4027" t="s">
        <v>186</v>
      </c>
      <c r="AU4027" t="s">
        <v>5542</v>
      </c>
    </row>
    <row r="4028" spans="2:48" x14ac:dyDescent="0.35">
      <c r="B4028">
        <v>3583478</v>
      </c>
      <c r="C4028">
        <v>315779</v>
      </c>
      <c r="AQ4028" t="s">
        <v>7463</v>
      </c>
      <c r="AR4028" s="2">
        <v>44422</v>
      </c>
      <c r="AS4028">
        <v>82</v>
      </c>
      <c r="AT4028" t="s">
        <v>89</v>
      </c>
      <c r="AV4028">
        <v>309400</v>
      </c>
    </row>
    <row r="4029" spans="2:48" x14ac:dyDescent="0.35">
      <c r="B4029">
        <v>3588140</v>
      </c>
      <c r="C4029">
        <v>504215</v>
      </c>
      <c r="AQ4029" t="s">
        <v>7464</v>
      </c>
      <c r="AR4029" s="2">
        <v>44422</v>
      </c>
      <c r="AS4029">
        <v>58</v>
      </c>
      <c r="AT4029" t="s">
        <v>186</v>
      </c>
      <c r="AU4029" t="s">
        <v>3211</v>
      </c>
    </row>
    <row r="4030" spans="2:48" x14ac:dyDescent="0.35">
      <c r="B4030">
        <v>3588140</v>
      </c>
      <c r="C4030">
        <v>504215</v>
      </c>
      <c r="AQ4030" t="s">
        <v>7465</v>
      </c>
      <c r="AR4030" s="2">
        <v>44422</v>
      </c>
      <c r="AS4030">
        <v>87</v>
      </c>
      <c r="AT4030" t="s">
        <v>89</v>
      </c>
      <c r="AV4030">
        <v>467720</v>
      </c>
    </row>
    <row r="4031" spans="2:48" x14ac:dyDescent="0.35">
      <c r="B4031">
        <v>3588143</v>
      </c>
      <c r="C4031">
        <v>161204</v>
      </c>
      <c r="AQ4031" t="s">
        <v>7466</v>
      </c>
      <c r="AR4031" s="2">
        <v>44422</v>
      </c>
      <c r="AS4031">
        <v>70</v>
      </c>
      <c r="AT4031" t="s">
        <v>89</v>
      </c>
      <c r="AV4031">
        <v>379979</v>
      </c>
    </row>
    <row r="4032" spans="2:48" x14ac:dyDescent="0.35">
      <c r="B4032">
        <v>3588144</v>
      </c>
      <c r="C4032">
        <v>332705</v>
      </c>
      <c r="AQ4032" t="s">
        <v>7467</v>
      </c>
      <c r="AR4032" s="2">
        <v>44423</v>
      </c>
      <c r="AS4032">
        <v>64</v>
      </c>
      <c r="AT4032" t="s">
        <v>89</v>
      </c>
      <c r="AV4032">
        <v>106987</v>
      </c>
    </row>
    <row r="4033" spans="2:48" x14ac:dyDescent="0.35">
      <c r="B4033">
        <v>3588152</v>
      </c>
      <c r="C4033">
        <v>504215</v>
      </c>
      <c r="AQ4033" t="s">
        <v>7468</v>
      </c>
      <c r="AR4033" s="2">
        <v>44429</v>
      </c>
      <c r="AS4033">
        <v>70</v>
      </c>
      <c r="AT4033" t="s">
        <v>89</v>
      </c>
      <c r="AV4033">
        <v>187492</v>
      </c>
    </row>
    <row r="4034" spans="2:48" x14ac:dyDescent="0.35">
      <c r="B4034">
        <v>3588167</v>
      </c>
      <c r="C4034">
        <v>504215</v>
      </c>
      <c r="AQ4034" t="s">
        <v>7469</v>
      </c>
      <c r="AR4034" s="2">
        <v>44435</v>
      </c>
      <c r="AS4034">
        <v>49</v>
      </c>
      <c r="AT4034" t="s">
        <v>186</v>
      </c>
      <c r="AU4034" t="s">
        <v>2997</v>
      </c>
    </row>
    <row r="4035" spans="2:48" x14ac:dyDescent="0.35">
      <c r="B4035">
        <v>3588167</v>
      </c>
      <c r="C4035">
        <v>504215</v>
      </c>
      <c r="AQ4035" t="s">
        <v>7470</v>
      </c>
      <c r="AR4035" s="2">
        <v>44435</v>
      </c>
      <c r="AS4035">
        <v>64</v>
      </c>
      <c r="AT4035" t="s">
        <v>89</v>
      </c>
      <c r="AV4035">
        <v>187492</v>
      </c>
    </row>
    <row r="4036" spans="2:48" x14ac:dyDescent="0.35">
      <c r="B4036">
        <v>3588168</v>
      </c>
      <c r="C4036">
        <v>332705</v>
      </c>
      <c r="AQ4036" t="s">
        <v>7471</v>
      </c>
      <c r="AR4036" s="2">
        <v>44437</v>
      </c>
      <c r="AS4036">
        <v>86</v>
      </c>
      <c r="AT4036" t="s">
        <v>89</v>
      </c>
      <c r="AV4036">
        <v>53418</v>
      </c>
    </row>
    <row r="4037" spans="2:48" x14ac:dyDescent="0.35">
      <c r="B4037">
        <v>3588171</v>
      </c>
      <c r="C4037">
        <v>161204</v>
      </c>
      <c r="AQ4037" t="s">
        <v>7472</v>
      </c>
      <c r="AR4037" s="2">
        <v>44436</v>
      </c>
      <c r="AS4037">
        <v>60</v>
      </c>
      <c r="AT4037" t="s">
        <v>89</v>
      </c>
      <c r="AV4037">
        <v>518505</v>
      </c>
    </row>
    <row r="4038" spans="2:48" x14ac:dyDescent="0.35">
      <c r="B4038">
        <v>3588183</v>
      </c>
      <c r="C4038">
        <v>161204</v>
      </c>
      <c r="AQ4038" t="s">
        <v>7473</v>
      </c>
      <c r="AR4038" s="2">
        <v>44450</v>
      </c>
      <c r="AS4038">
        <v>60</v>
      </c>
      <c r="AT4038" t="s">
        <v>89</v>
      </c>
      <c r="AV4038">
        <v>192300</v>
      </c>
    </row>
    <row r="4039" spans="2:48" x14ac:dyDescent="0.35">
      <c r="B4039">
        <v>3588219</v>
      </c>
      <c r="C4039">
        <v>161204</v>
      </c>
      <c r="AQ4039" t="s">
        <v>7474</v>
      </c>
      <c r="AR4039" s="2">
        <v>44463</v>
      </c>
      <c r="AS4039">
        <v>86</v>
      </c>
      <c r="AT4039" t="s">
        <v>89</v>
      </c>
      <c r="AV4039">
        <v>518505</v>
      </c>
    </row>
    <row r="4040" spans="2:48" x14ac:dyDescent="0.35">
      <c r="B4040">
        <v>3588239</v>
      </c>
      <c r="C4040">
        <v>49723</v>
      </c>
      <c r="AQ4040" t="s">
        <v>7475</v>
      </c>
      <c r="AR4040" s="2">
        <v>44485</v>
      </c>
      <c r="AS4040">
        <v>46</v>
      </c>
      <c r="AT4040" t="s">
        <v>89</v>
      </c>
      <c r="AV4040">
        <v>216181</v>
      </c>
    </row>
    <row r="4041" spans="2:48" x14ac:dyDescent="0.35">
      <c r="B4041">
        <v>3588258</v>
      </c>
      <c r="C4041">
        <v>124732</v>
      </c>
      <c r="AQ4041" t="s">
        <v>7476</v>
      </c>
      <c r="AR4041" s="2">
        <v>44492</v>
      </c>
      <c r="AS4041">
        <v>88</v>
      </c>
      <c r="AT4041" t="s">
        <v>89</v>
      </c>
      <c r="AV4041">
        <v>338629</v>
      </c>
    </row>
    <row r="4042" spans="2:48" x14ac:dyDescent="0.35">
      <c r="B4042">
        <v>3588279</v>
      </c>
      <c r="C4042">
        <v>161204</v>
      </c>
      <c r="AQ4042" t="s">
        <v>7477</v>
      </c>
      <c r="AR4042" s="2">
        <v>44499</v>
      </c>
      <c r="AS4042">
        <v>76</v>
      </c>
      <c r="AT4042" t="s">
        <v>89</v>
      </c>
      <c r="AV4042">
        <v>310662</v>
      </c>
    </row>
    <row r="4043" spans="2:48" x14ac:dyDescent="0.35">
      <c r="B4043">
        <v>3588291</v>
      </c>
      <c r="C4043">
        <v>161204</v>
      </c>
      <c r="AQ4043" t="s">
        <v>7478</v>
      </c>
      <c r="AR4043" s="2">
        <v>44507</v>
      </c>
      <c r="AS4043">
        <v>73</v>
      </c>
      <c r="AT4043" t="s">
        <v>89</v>
      </c>
      <c r="AV4043">
        <v>310662</v>
      </c>
    </row>
    <row r="4044" spans="2:48" x14ac:dyDescent="0.35">
      <c r="B4044">
        <v>3588304</v>
      </c>
      <c r="C4044">
        <v>161204</v>
      </c>
      <c r="AQ4044" t="s">
        <v>7479</v>
      </c>
      <c r="AR4044" s="2">
        <v>44520</v>
      </c>
      <c r="AS4044">
        <v>46</v>
      </c>
      <c r="AT4044" t="s">
        <v>89</v>
      </c>
      <c r="AV4044">
        <v>388363</v>
      </c>
    </row>
    <row r="4045" spans="2:48" x14ac:dyDescent="0.35">
      <c r="B4045">
        <v>3588305</v>
      </c>
      <c r="C4045">
        <v>49723</v>
      </c>
      <c r="AQ4045" t="s">
        <v>7480</v>
      </c>
      <c r="AR4045" s="2">
        <v>44521</v>
      </c>
      <c r="AS4045">
        <v>65</v>
      </c>
      <c r="AT4045" t="s">
        <v>89</v>
      </c>
      <c r="AV4045">
        <v>216181</v>
      </c>
    </row>
    <row r="4046" spans="2:48" x14ac:dyDescent="0.35">
      <c r="B4046">
        <v>3588342</v>
      </c>
      <c r="C4046">
        <v>49723</v>
      </c>
      <c r="AQ4046" t="s">
        <v>7481</v>
      </c>
      <c r="AR4046" s="2">
        <v>44534</v>
      </c>
      <c r="AS4046">
        <v>83</v>
      </c>
      <c r="AT4046" t="s">
        <v>89</v>
      </c>
      <c r="AV4046">
        <v>416380</v>
      </c>
    </row>
    <row r="4047" spans="2:48" x14ac:dyDescent="0.35">
      <c r="B4047">
        <v>3588343</v>
      </c>
      <c r="C4047">
        <v>124732</v>
      </c>
      <c r="AQ4047" t="s">
        <v>7482</v>
      </c>
      <c r="AR4047" s="2">
        <v>44534</v>
      </c>
      <c r="AS4047">
        <v>46</v>
      </c>
      <c r="AT4047" t="s">
        <v>89</v>
      </c>
      <c r="AV4047">
        <v>338629</v>
      </c>
    </row>
    <row r="4048" spans="2:48" x14ac:dyDescent="0.35">
      <c r="B4048">
        <v>3588350</v>
      </c>
      <c r="C4048">
        <v>578539</v>
      </c>
      <c r="AQ4048" t="s">
        <v>7483</v>
      </c>
      <c r="AR4048" s="2">
        <v>44541</v>
      </c>
      <c r="AS4048">
        <v>90</v>
      </c>
      <c r="AT4048" t="s">
        <v>186</v>
      </c>
      <c r="AU4048" t="s">
        <v>2992</v>
      </c>
    </row>
    <row r="4049" spans="2:48" x14ac:dyDescent="0.35">
      <c r="B4049">
        <v>3588424</v>
      </c>
      <c r="C4049">
        <v>49723</v>
      </c>
      <c r="AQ4049" t="s">
        <v>7484</v>
      </c>
      <c r="AR4049" s="2">
        <v>44577</v>
      </c>
      <c r="AS4049">
        <v>81</v>
      </c>
      <c r="AT4049" t="s">
        <v>89</v>
      </c>
      <c r="AV4049">
        <v>85789</v>
      </c>
    </row>
    <row r="4050" spans="2:48" x14ac:dyDescent="0.35">
      <c r="B4050">
        <v>3588437</v>
      </c>
      <c r="C4050">
        <v>49723</v>
      </c>
      <c r="AQ4050" t="s">
        <v>7485</v>
      </c>
      <c r="AR4050" s="2">
        <v>44582</v>
      </c>
      <c r="AS4050">
        <v>74</v>
      </c>
      <c r="AT4050" t="s">
        <v>89</v>
      </c>
      <c r="AV4050">
        <v>416380</v>
      </c>
    </row>
    <row r="4051" spans="2:48" x14ac:dyDescent="0.35">
      <c r="B4051">
        <v>3588456</v>
      </c>
      <c r="C4051">
        <v>124732</v>
      </c>
      <c r="AQ4051" t="s">
        <v>7486</v>
      </c>
      <c r="AR4051" s="2">
        <v>44598</v>
      </c>
      <c r="AS4051">
        <v>85</v>
      </c>
      <c r="AT4051" t="s">
        <v>89</v>
      </c>
      <c r="AV4051">
        <v>557459</v>
      </c>
    </row>
    <row r="4052" spans="2:48" x14ac:dyDescent="0.35">
      <c r="B4052">
        <v>3588482</v>
      </c>
      <c r="C4052">
        <v>504215</v>
      </c>
      <c r="AQ4052" t="s">
        <v>7487</v>
      </c>
      <c r="AR4052" s="2">
        <v>44612</v>
      </c>
      <c r="AS4052">
        <v>30</v>
      </c>
      <c r="AT4052" t="s">
        <v>89</v>
      </c>
      <c r="AV4052">
        <v>187492</v>
      </c>
    </row>
    <row r="4053" spans="2:48" x14ac:dyDescent="0.35">
      <c r="B4053">
        <v>3588489</v>
      </c>
      <c r="C4053">
        <v>49723</v>
      </c>
      <c r="AQ4053" t="s">
        <v>7488</v>
      </c>
      <c r="AR4053" s="2">
        <v>44611</v>
      </c>
      <c r="AS4053">
        <v>82</v>
      </c>
      <c r="AT4053" t="s">
        <v>89</v>
      </c>
      <c r="AV4053">
        <v>85906</v>
      </c>
    </row>
    <row r="4054" spans="2:48" x14ac:dyDescent="0.35">
      <c r="B4054">
        <v>3588497</v>
      </c>
      <c r="C4054">
        <v>332705</v>
      </c>
      <c r="AQ4054" t="s">
        <v>7489</v>
      </c>
      <c r="AR4054" s="2">
        <v>44619</v>
      </c>
      <c r="AS4054">
        <v>58</v>
      </c>
      <c r="AT4054" t="s">
        <v>89</v>
      </c>
      <c r="AV4054">
        <v>293385</v>
      </c>
    </row>
    <row r="4055" spans="2:48" x14ac:dyDescent="0.35">
      <c r="B4055">
        <v>3588534</v>
      </c>
      <c r="C4055">
        <v>161204</v>
      </c>
      <c r="AQ4055" t="s">
        <v>7490</v>
      </c>
      <c r="AR4055" s="2">
        <v>44633</v>
      </c>
      <c r="AS4055">
        <v>46</v>
      </c>
      <c r="AT4055" t="s">
        <v>89</v>
      </c>
      <c r="AV4055">
        <v>310662</v>
      </c>
    </row>
    <row r="4056" spans="2:48" x14ac:dyDescent="0.35">
      <c r="B4056">
        <v>3588546</v>
      </c>
      <c r="C4056">
        <v>124732</v>
      </c>
      <c r="AQ4056" t="s">
        <v>7491</v>
      </c>
      <c r="AR4056" s="2">
        <v>44640</v>
      </c>
      <c r="AS4056">
        <v>88</v>
      </c>
      <c r="AT4056" t="s">
        <v>89</v>
      </c>
      <c r="AV4056">
        <v>535551</v>
      </c>
    </row>
    <row r="4057" spans="2:48" x14ac:dyDescent="0.35">
      <c r="B4057">
        <v>3588584</v>
      </c>
      <c r="C4057">
        <v>504215</v>
      </c>
      <c r="AQ4057" t="s">
        <v>7492</v>
      </c>
      <c r="AR4057" s="2">
        <v>44659</v>
      </c>
      <c r="AS4057">
        <v>6</v>
      </c>
      <c r="AT4057" t="s">
        <v>89</v>
      </c>
      <c r="AV4057">
        <v>187492</v>
      </c>
    </row>
    <row r="4058" spans="2:48" x14ac:dyDescent="0.35">
      <c r="B4058">
        <v>3588588</v>
      </c>
      <c r="C4058">
        <v>161204</v>
      </c>
      <c r="AQ4058" t="s">
        <v>7493</v>
      </c>
      <c r="AR4058" s="2">
        <v>44660</v>
      </c>
      <c r="AS4058">
        <v>78</v>
      </c>
      <c r="AT4058" t="s">
        <v>89</v>
      </c>
      <c r="AV4058">
        <v>136181</v>
      </c>
    </row>
    <row r="4059" spans="2:48" x14ac:dyDescent="0.35">
      <c r="B4059">
        <v>3588590</v>
      </c>
      <c r="C4059">
        <v>332705</v>
      </c>
      <c r="AQ4059" t="s">
        <v>7494</v>
      </c>
      <c r="AR4059" s="2">
        <v>44668</v>
      </c>
      <c r="AS4059">
        <v>83</v>
      </c>
      <c r="AT4059" t="s">
        <v>89</v>
      </c>
      <c r="AV4059">
        <v>202591</v>
      </c>
    </row>
    <row r="4060" spans="2:48" x14ac:dyDescent="0.35">
      <c r="B4060">
        <v>3588591</v>
      </c>
      <c r="C4060">
        <v>49723</v>
      </c>
      <c r="AQ4060" t="s">
        <v>7495</v>
      </c>
      <c r="AR4060" s="2">
        <v>44668</v>
      </c>
      <c r="AS4060">
        <v>59</v>
      </c>
      <c r="AT4060" t="s">
        <v>89</v>
      </c>
      <c r="AV4060">
        <v>429874</v>
      </c>
    </row>
    <row r="4061" spans="2:48" x14ac:dyDescent="0.35">
      <c r="B4061">
        <v>3588594</v>
      </c>
      <c r="C4061">
        <v>161204</v>
      </c>
      <c r="AQ4061" t="s">
        <v>7496</v>
      </c>
      <c r="AR4061" s="2">
        <v>44668</v>
      </c>
      <c r="AS4061">
        <v>90</v>
      </c>
      <c r="AT4061" t="s">
        <v>89</v>
      </c>
      <c r="AV4061">
        <v>247661</v>
      </c>
    </row>
    <row r="4062" spans="2:48" x14ac:dyDescent="0.35">
      <c r="B4062">
        <v>3588594</v>
      </c>
      <c r="C4062">
        <v>578539</v>
      </c>
      <c r="AQ4062" t="s">
        <v>7497</v>
      </c>
      <c r="AR4062" s="2">
        <v>44668</v>
      </c>
      <c r="AS4062">
        <v>46</v>
      </c>
      <c r="AT4062" t="s">
        <v>89</v>
      </c>
      <c r="AV4062">
        <v>160241</v>
      </c>
    </row>
    <row r="4063" spans="2:48" x14ac:dyDescent="0.35">
      <c r="B4063">
        <v>3588629</v>
      </c>
      <c r="C4063">
        <v>124732</v>
      </c>
      <c r="AQ4063" t="s">
        <v>7498</v>
      </c>
      <c r="AR4063" s="2">
        <v>44681</v>
      </c>
      <c r="AS4063">
        <v>13</v>
      </c>
      <c r="AT4063" t="s">
        <v>186</v>
      </c>
      <c r="AU4063" t="s">
        <v>2992</v>
      </c>
    </row>
    <row r="4064" spans="2:48" x14ac:dyDescent="0.35">
      <c r="B4064">
        <v>3588668</v>
      </c>
      <c r="C4064">
        <v>124732</v>
      </c>
      <c r="AQ4064" t="s">
        <v>7499</v>
      </c>
      <c r="AR4064" s="2">
        <v>44695</v>
      </c>
      <c r="AS4064">
        <v>90</v>
      </c>
      <c r="AT4064" t="s">
        <v>89</v>
      </c>
      <c r="AV4064">
        <v>338629</v>
      </c>
    </row>
    <row r="4065" spans="2:48" x14ac:dyDescent="0.35">
      <c r="B4065">
        <v>3588785</v>
      </c>
      <c r="C4065">
        <v>370846</v>
      </c>
      <c r="AQ4065" t="s">
        <v>7500</v>
      </c>
      <c r="AR4065" s="2">
        <v>44422</v>
      </c>
      <c r="AS4065">
        <v>64</v>
      </c>
      <c r="AT4065" t="s">
        <v>89</v>
      </c>
      <c r="AV4065">
        <v>557610</v>
      </c>
    </row>
    <row r="4066" spans="2:48" x14ac:dyDescent="0.35">
      <c r="B4066">
        <v>3588822</v>
      </c>
      <c r="C4066">
        <v>370846</v>
      </c>
      <c r="AQ4066" t="s">
        <v>7501</v>
      </c>
      <c r="AR4066" s="2">
        <v>44429</v>
      </c>
      <c r="AS4066">
        <v>81</v>
      </c>
      <c r="AT4066" t="s">
        <v>89</v>
      </c>
      <c r="AV4066">
        <v>386726</v>
      </c>
    </row>
    <row r="4067" spans="2:48" x14ac:dyDescent="0.35">
      <c r="B4067">
        <v>3588930</v>
      </c>
      <c r="C4067">
        <v>370846</v>
      </c>
      <c r="AQ4067" t="s">
        <v>7502</v>
      </c>
      <c r="AR4067" s="2">
        <v>44461</v>
      </c>
      <c r="AS4067">
        <v>60</v>
      </c>
      <c r="AT4067" t="s">
        <v>89</v>
      </c>
      <c r="AV4067">
        <v>392770</v>
      </c>
    </row>
    <row r="4068" spans="2:48" x14ac:dyDescent="0.35">
      <c r="B4068">
        <v>3589113</v>
      </c>
      <c r="C4068">
        <v>282199</v>
      </c>
      <c r="AQ4068" t="s">
        <v>7503</v>
      </c>
      <c r="AR4068" s="2">
        <v>44472</v>
      </c>
      <c r="AS4068">
        <v>76</v>
      </c>
      <c r="AT4068" t="s">
        <v>89</v>
      </c>
      <c r="AV4068">
        <v>804708</v>
      </c>
    </row>
    <row r="4069" spans="2:48" x14ac:dyDescent="0.35">
      <c r="B4069">
        <v>3589119</v>
      </c>
      <c r="C4069">
        <v>370846</v>
      </c>
      <c r="AQ4069" t="s">
        <v>7504</v>
      </c>
      <c r="AR4069" s="2">
        <v>44485</v>
      </c>
      <c r="AS4069">
        <v>71</v>
      </c>
      <c r="AT4069" t="s">
        <v>89</v>
      </c>
      <c r="AV4069">
        <v>533738</v>
      </c>
    </row>
    <row r="4070" spans="2:48" x14ac:dyDescent="0.35">
      <c r="B4070">
        <v>3589263</v>
      </c>
      <c r="C4070">
        <v>370846</v>
      </c>
      <c r="AQ4070" t="s">
        <v>7505</v>
      </c>
      <c r="AR4070" s="2">
        <v>44531</v>
      </c>
      <c r="AS4070">
        <v>80</v>
      </c>
      <c r="AT4070" t="s">
        <v>89</v>
      </c>
      <c r="AV4070">
        <v>34987</v>
      </c>
    </row>
    <row r="4071" spans="2:48" x14ac:dyDescent="0.35">
      <c r="B4071">
        <v>3589329</v>
      </c>
      <c r="C4071">
        <v>282199</v>
      </c>
      <c r="AQ4071" t="s">
        <v>7506</v>
      </c>
      <c r="AR4071" s="2">
        <v>44580</v>
      </c>
      <c r="AS4071">
        <v>86</v>
      </c>
      <c r="AT4071" t="s">
        <v>89</v>
      </c>
      <c r="AV4071">
        <v>554251</v>
      </c>
    </row>
    <row r="4072" spans="2:48" x14ac:dyDescent="0.35">
      <c r="B4072">
        <v>3589352</v>
      </c>
      <c r="C4072">
        <v>370846</v>
      </c>
      <c r="AQ4072" t="s">
        <v>7507</v>
      </c>
      <c r="AR4072" s="2">
        <v>44583</v>
      </c>
      <c r="AS4072">
        <v>67</v>
      </c>
      <c r="AT4072" t="s">
        <v>89</v>
      </c>
      <c r="AV4072">
        <v>485706</v>
      </c>
    </row>
    <row r="4073" spans="2:48" x14ac:dyDescent="0.35">
      <c r="B4073">
        <v>3589360</v>
      </c>
      <c r="C4073">
        <v>370846</v>
      </c>
      <c r="AQ4073" t="s">
        <v>7508</v>
      </c>
      <c r="AR4073" s="2">
        <v>44598</v>
      </c>
      <c r="AS4073">
        <v>70</v>
      </c>
      <c r="AT4073" t="s">
        <v>89</v>
      </c>
      <c r="AV4073">
        <v>357796</v>
      </c>
    </row>
    <row r="4074" spans="2:48" x14ac:dyDescent="0.35">
      <c r="B4074">
        <v>3589406</v>
      </c>
      <c r="C4074">
        <v>282199</v>
      </c>
      <c r="AQ4074" t="s">
        <v>7509</v>
      </c>
      <c r="AR4074" s="2">
        <v>44612</v>
      </c>
      <c r="AS4074">
        <v>82</v>
      </c>
      <c r="AT4074" t="s">
        <v>89</v>
      </c>
      <c r="AV4074">
        <v>536507</v>
      </c>
    </row>
    <row r="4075" spans="2:48" x14ac:dyDescent="0.35">
      <c r="B4075">
        <v>3589427</v>
      </c>
      <c r="C4075">
        <v>282199</v>
      </c>
      <c r="AQ4075" t="s">
        <v>7510</v>
      </c>
      <c r="AR4075" s="2">
        <v>44619</v>
      </c>
      <c r="AS4075">
        <v>77</v>
      </c>
      <c r="AT4075" t="s">
        <v>89</v>
      </c>
      <c r="AV4075">
        <v>536507</v>
      </c>
    </row>
    <row r="4076" spans="2:48" x14ac:dyDescent="0.35">
      <c r="B4076">
        <v>3589480</v>
      </c>
      <c r="C4076">
        <v>282199</v>
      </c>
      <c r="AQ4076" t="s">
        <v>7511</v>
      </c>
      <c r="AR4076" s="2">
        <v>44654</v>
      </c>
      <c r="AS4076">
        <v>83</v>
      </c>
      <c r="AT4076" t="s">
        <v>89</v>
      </c>
      <c r="AV4076">
        <v>234802</v>
      </c>
    </row>
    <row r="4077" spans="2:48" x14ac:dyDescent="0.35">
      <c r="B4077">
        <v>3589586</v>
      </c>
      <c r="C4077">
        <v>370846</v>
      </c>
      <c r="AQ4077" t="s">
        <v>7512</v>
      </c>
      <c r="AR4077" s="2">
        <v>44695</v>
      </c>
      <c r="AS4077">
        <v>90</v>
      </c>
      <c r="AT4077" t="s">
        <v>186</v>
      </c>
      <c r="AU4077" t="s">
        <v>3211</v>
      </c>
    </row>
    <row r="4078" spans="2:48" x14ac:dyDescent="0.35">
      <c r="B4078">
        <v>3589602</v>
      </c>
      <c r="C4078">
        <v>370846</v>
      </c>
      <c r="AQ4078" t="s">
        <v>7513</v>
      </c>
      <c r="AR4078" s="2">
        <v>44702</v>
      </c>
      <c r="AS4078">
        <v>11</v>
      </c>
      <c r="AT4078" t="s">
        <v>186</v>
      </c>
      <c r="AU4078" t="s">
        <v>3724</v>
      </c>
    </row>
    <row r="4079" spans="2:48" x14ac:dyDescent="0.35">
      <c r="B4079">
        <v>3589602</v>
      </c>
      <c r="C4079">
        <v>370846</v>
      </c>
      <c r="AQ4079" t="s">
        <v>7514</v>
      </c>
      <c r="AR4079" s="2">
        <v>44702</v>
      </c>
      <c r="AS4079">
        <v>88</v>
      </c>
      <c r="AT4079" t="s">
        <v>186</v>
      </c>
      <c r="AU4079" t="s">
        <v>3243</v>
      </c>
    </row>
    <row r="4080" spans="2:48" x14ac:dyDescent="0.35">
      <c r="B4080">
        <v>3591967</v>
      </c>
      <c r="C4080">
        <v>393325</v>
      </c>
      <c r="AQ4080" t="s">
        <v>7515</v>
      </c>
      <c r="AR4080" s="2">
        <v>44457</v>
      </c>
      <c r="AS4080">
        <v>70</v>
      </c>
      <c r="AT4080" t="s">
        <v>89</v>
      </c>
      <c r="AV4080">
        <v>451677</v>
      </c>
    </row>
    <row r="4081" spans="2:48" x14ac:dyDescent="0.35">
      <c r="B4081">
        <v>3591977</v>
      </c>
      <c r="C4081">
        <v>393325</v>
      </c>
      <c r="AQ4081" t="s">
        <v>7516</v>
      </c>
      <c r="AR4081" s="2">
        <v>44500</v>
      </c>
      <c r="AS4081">
        <v>77</v>
      </c>
      <c r="AT4081" t="s">
        <v>89</v>
      </c>
      <c r="AV4081">
        <v>434223</v>
      </c>
    </row>
    <row r="4082" spans="2:48" x14ac:dyDescent="0.35">
      <c r="B4082">
        <v>3592002</v>
      </c>
      <c r="C4082">
        <v>393325</v>
      </c>
      <c r="AQ4082" t="s">
        <v>7517</v>
      </c>
      <c r="AR4082" s="2">
        <v>44471</v>
      </c>
      <c r="AS4082">
        <v>90</v>
      </c>
      <c r="AT4082" t="s">
        <v>89</v>
      </c>
      <c r="AV4082">
        <v>434223</v>
      </c>
    </row>
    <row r="4083" spans="2:48" x14ac:dyDescent="0.35">
      <c r="B4083">
        <v>3592018</v>
      </c>
      <c r="C4083">
        <v>393325</v>
      </c>
      <c r="AQ4083" t="s">
        <v>7518</v>
      </c>
      <c r="AR4083" s="2">
        <v>44485</v>
      </c>
      <c r="AS4083">
        <v>76</v>
      </c>
      <c r="AT4083" t="s">
        <v>89</v>
      </c>
      <c r="AV4083">
        <v>291739</v>
      </c>
    </row>
    <row r="4084" spans="2:48" x14ac:dyDescent="0.35">
      <c r="B4084">
        <v>3592033</v>
      </c>
      <c r="C4084">
        <v>315779</v>
      </c>
      <c r="AQ4084" t="s">
        <v>7519</v>
      </c>
      <c r="AR4084" s="2">
        <v>44520</v>
      </c>
      <c r="AS4084">
        <v>71</v>
      </c>
      <c r="AT4084" t="s">
        <v>186</v>
      </c>
      <c r="AU4084" t="s">
        <v>2997</v>
      </c>
    </row>
    <row r="4085" spans="2:48" x14ac:dyDescent="0.35">
      <c r="B4085">
        <v>3592044</v>
      </c>
      <c r="C4085">
        <v>393325</v>
      </c>
      <c r="AQ4085" t="s">
        <v>7520</v>
      </c>
      <c r="AR4085" s="2">
        <v>44492</v>
      </c>
      <c r="AS4085">
        <v>69</v>
      </c>
      <c r="AT4085" t="s">
        <v>89</v>
      </c>
      <c r="AV4085">
        <v>621993</v>
      </c>
    </row>
    <row r="4086" spans="2:48" x14ac:dyDescent="0.35">
      <c r="B4086">
        <v>3592100</v>
      </c>
      <c r="C4086">
        <v>393325</v>
      </c>
      <c r="AQ4086" t="s">
        <v>7521</v>
      </c>
      <c r="AR4086" s="2">
        <v>44527</v>
      </c>
      <c r="AS4086">
        <v>68</v>
      </c>
      <c r="AT4086" t="s">
        <v>89</v>
      </c>
      <c r="AV4086">
        <v>451677</v>
      </c>
    </row>
    <row r="4087" spans="2:48" x14ac:dyDescent="0.35">
      <c r="B4087">
        <v>3592106</v>
      </c>
      <c r="C4087">
        <v>393325</v>
      </c>
      <c r="AQ4087" t="s">
        <v>7522</v>
      </c>
      <c r="AR4087" s="2">
        <v>44611</v>
      </c>
      <c r="AS4087">
        <v>76</v>
      </c>
      <c r="AT4087" t="s">
        <v>89</v>
      </c>
      <c r="AV4087">
        <v>383109</v>
      </c>
    </row>
    <row r="4088" spans="2:48" x14ac:dyDescent="0.35">
      <c r="B4088">
        <v>3592115</v>
      </c>
      <c r="C4088">
        <v>315779</v>
      </c>
      <c r="AQ4088" t="s">
        <v>7523</v>
      </c>
      <c r="AR4088" s="2">
        <v>44576</v>
      </c>
      <c r="AS4088">
        <v>69</v>
      </c>
      <c r="AT4088" t="s">
        <v>89</v>
      </c>
      <c r="AV4088">
        <v>170527</v>
      </c>
    </row>
    <row r="4089" spans="2:48" x14ac:dyDescent="0.35">
      <c r="B4089">
        <v>3592117</v>
      </c>
      <c r="C4089">
        <v>393325</v>
      </c>
      <c r="AQ4089" t="s">
        <v>7524</v>
      </c>
      <c r="AR4089" s="2">
        <v>44576</v>
      </c>
      <c r="AS4089">
        <v>87</v>
      </c>
      <c r="AT4089" t="s">
        <v>89</v>
      </c>
      <c r="AV4089">
        <v>451677</v>
      </c>
    </row>
    <row r="4090" spans="2:48" x14ac:dyDescent="0.35">
      <c r="B4090">
        <v>3592130</v>
      </c>
      <c r="C4090">
        <v>393325</v>
      </c>
      <c r="AQ4090" t="s">
        <v>7525</v>
      </c>
      <c r="AR4090" s="2">
        <v>44582</v>
      </c>
      <c r="AS4090">
        <v>51</v>
      </c>
      <c r="AT4090" t="s">
        <v>186</v>
      </c>
      <c r="AU4090" t="s">
        <v>3211</v>
      </c>
    </row>
    <row r="4091" spans="2:48" x14ac:dyDescent="0.35">
      <c r="B4091">
        <v>3592130</v>
      </c>
      <c r="C4091">
        <v>393325</v>
      </c>
      <c r="AQ4091" t="s">
        <v>7526</v>
      </c>
      <c r="AR4091" s="2">
        <v>44582</v>
      </c>
      <c r="AS4091">
        <v>74</v>
      </c>
      <c r="AT4091" t="s">
        <v>186</v>
      </c>
      <c r="AU4091" t="s">
        <v>3724</v>
      </c>
    </row>
    <row r="4092" spans="2:48" x14ac:dyDescent="0.35">
      <c r="B4092">
        <v>3592138</v>
      </c>
      <c r="C4092">
        <v>393325</v>
      </c>
      <c r="AQ4092" t="s">
        <v>7527</v>
      </c>
      <c r="AR4092" s="2">
        <v>44530</v>
      </c>
      <c r="AS4092">
        <v>67</v>
      </c>
      <c r="AT4092" t="s">
        <v>89</v>
      </c>
      <c r="AV4092">
        <v>434223</v>
      </c>
    </row>
    <row r="4093" spans="2:48" x14ac:dyDescent="0.35">
      <c r="B4093">
        <v>3592142</v>
      </c>
      <c r="C4093">
        <v>315779</v>
      </c>
      <c r="AQ4093" t="s">
        <v>7528</v>
      </c>
      <c r="AR4093" s="2">
        <v>44625</v>
      </c>
      <c r="AS4093">
        <v>69</v>
      </c>
      <c r="AT4093" t="s">
        <v>186</v>
      </c>
      <c r="AU4093" t="s">
        <v>3759</v>
      </c>
    </row>
    <row r="4094" spans="2:48" x14ac:dyDescent="0.35">
      <c r="B4094">
        <v>3592185</v>
      </c>
      <c r="C4094">
        <v>393325</v>
      </c>
      <c r="AQ4094" t="s">
        <v>7529</v>
      </c>
      <c r="AR4094" s="2">
        <v>44681</v>
      </c>
      <c r="AS4094">
        <v>81</v>
      </c>
      <c r="AT4094" t="s">
        <v>89</v>
      </c>
      <c r="AV4094">
        <v>82863</v>
      </c>
    </row>
    <row r="4095" spans="2:48" x14ac:dyDescent="0.35">
      <c r="B4095">
        <v>3592206</v>
      </c>
      <c r="C4095">
        <v>315779</v>
      </c>
      <c r="AQ4095" t="s">
        <v>7530</v>
      </c>
      <c r="AR4095" s="2">
        <v>44692</v>
      </c>
      <c r="AS4095">
        <v>55</v>
      </c>
      <c r="AT4095" t="s">
        <v>186</v>
      </c>
      <c r="AU4095" t="s">
        <v>3032</v>
      </c>
    </row>
    <row r="4096" spans="2:48" x14ac:dyDescent="0.35">
      <c r="B4096">
        <v>3592206</v>
      </c>
      <c r="C4096">
        <v>315779</v>
      </c>
      <c r="AQ4096" t="s">
        <v>7531</v>
      </c>
      <c r="AR4096" s="2">
        <v>44692</v>
      </c>
      <c r="AS4096">
        <v>78</v>
      </c>
      <c r="AT4096" t="s">
        <v>89</v>
      </c>
      <c r="AV4096">
        <v>217111</v>
      </c>
    </row>
    <row r="4097" spans="2:48" x14ac:dyDescent="0.35">
      <c r="B4097">
        <v>3592221</v>
      </c>
      <c r="C4097">
        <v>315779</v>
      </c>
      <c r="AQ4097" t="s">
        <v>7532</v>
      </c>
      <c r="AR4097" s="2">
        <v>44675</v>
      </c>
      <c r="AS4097">
        <v>90</v>
      </c>
      <c r="AT4097" t="s">
        <v>186</v>
      </c>
      <c r="AU4097" t="s">
        <v>3787</v>
      </c>
    </row>
    <row r="4098" spans="2:48" x14ac:dyDescent="0.35">
      <c r="B4098">
        <v>3592223</v>
      </c>
      <c r="C4098">
        <v>393325</v>
      </c>
      <c r="AQ4098" t="s">
        <v>7533</v>
      </c>
      <c r="AR4098" s="2">
        <v>44633</v>
      </c>
      <c r="AS4098">
        <v>62</v>
      </c>
      <c r="AT4098" t="s">
        <v>89</v>
      </c>
      <c r="AV4098">
        <v>672381</v>
      </c>
    </row>
    <row r="4099" spans="2:48" x14ac:dyDescent="0.35">
      <c r="B4099">
        <v>3592233</v>
      </c>
      <c r="C4099">
        <v>393325</v>
      </c>
      <c r="AQ4099" t="s">
        <v>7534</v>
      </c>
      <c r="AR4099" s="2">
        <v>44556</v>
      </c>
      <c r="AS4099">
        <v>72</v>
      </c>
      <c r="AT4099" t="s">
        <v>89</v>
      </c>
      <c r="AV4099">
        <v>434223</v>
      </c>
    </row>
    <row r="4100" spans="2:48" x14ac:dyDescent="0.35">
      <c r="B4100">
        <v>3592239</v>
      </c>
      <c r="C4100">
        <v>393325</v>
      </c>
      <c r="AQ4100" t="s">
        <v>7535</v>
      </c>
      <c r="AR4100" s="2">
        <v>44604</v>
      </c>
      <c r="AS4100">
        <v>87</v>
      </c>
      <c r="AT4100" t="s">
        <v>89</v>
      </c>
      <c r="AV4100">
        <v>258916</v>
      </c>
    </row>
    <row r="4101" spans="2:48" x14ac:dyDescent="0.35">
      <c r="B4101">
        <v>3592243</v>
      </c>
      <c r="C4101">
        <v>393325</v>
      </c>
      <c r="AQ4101" t="s">
        <v>7536</v>
      </c>
      <c r="AR4101" s="2">
        <v>44630</v>
      </c>
      <c r="AS4101">
        <v>84</v>
      </c>
      <c r="AT4101" t="s">
        <v>89</v>
      </c>
      <c r="AV4101">
        <v>672381</v>
      </c>
    </row>
    <row r="4102" spans="2:48" x14ac:dyDescent="0.35">
      <c r="B4102">
        <v>3592287</v>
      </c>
      <c r="C4102">
        <v>315779</v>
      </c>
      <c r="AQ4102" t="s">
        <v>7537</v>
      </c>
      <c r="AR4102" s="2">
        <v>44700</v>
      </c>
      <c r="AS4102">
        <v>72</v>
      </c>
      <c r="AT4102" t="s">
        <v>89</v>
      </c>
      <c r="AV4102">
        <v>202886</v>
      </c>
    </row>
    <row r="4103" spans="2:48" x14ac:dyDescent="0.35">
      <c r="B4103">
        <v>3592303</v>
      </c>
      <c r="C4103">
        <v>315779</v>
      </c>
      <c r="AQ4103" t="s">
        <v>7538</v>
      </c>
      <c r="AR4103" s="2">
        <v>44563</v>
      </c>
      <c r="AS4103">
        <v>45</v>
      </c>
      <c r="AT4103" t="s">
        <v>186</v>
      </c>
      <c r="AU4103" t="s">
        <v>3756</v>
      </c>
    </row>
    <row r="4104" spans="2:48" x14ac:dyDescent="0.35">
      <c r="B4104">
        <v>3597821</v>
      </c>
      <c r="C4104">
        <v>315762</v>
      </c>
      <c r="AQ4104" t="s">
        <v>7539</v>
      </c>
      <c r="AR4104" s="2">
        <v>44458</v>
      </c>
      <c r="AS4104">
        <v>86</v>
      </c>
      <c r="AT4104" t="s">
        <v>89</v>
      </c>
      <c r="AV4104">
        <v>323602</v>
      </c>
    </row>
    <row r="4105" spans="2:48" x14ac:dyDescent="0.35">
      <c r="B4105">
        <v>3597938</v>
      </c>
      <c r="C4105">
        <v>315762</v>
      </c>
      <c r="AQ4105" t="s">
        <v>7540</v>
      </c>
      <c r="AR4105" s="2">
        <v>44598</v>
      </c>
      <c r="AS4105">
        <v>46</v>
      </c>
      <c r="AT4105" t="s">
        <v>89</v>
      </c>
      <c r="AV4105">
        <v>134631</v>
      </c>
    </row>
    <row r="4106" spans="2:48" x14ac:dyDescent="0.35">
      <c r="B4106">
        <v>3598006</v>
      </c>
      <c r="C4106">
        <v>315762</v>
      </c>
      <c r="AQ4106" t="s">
        <v>7541</v>
      </c>
      <c r="AR4106" s="2">
        <v>44633</v>
      </c>
      <c r="AS4106">
        <v>90</v>
      </c>
      <c r="AT4106" t="s">
        <v>89</v>
      </c>
      <c r="AV4106">
        <v>409514</v>
      </c>
    </row>
    <row r="4107" spans="2:48" x14ac:dyDescent="0.35">
      <c r="B4107">
        <v>3598034</v>
      </c>
      <c r="C4107">
        <v>315762</v>
      </c>
      <c r="AQ4107" t="s">
        <v>7542</v>
      </c>
      <c r="AR4107" s="2">
        <v>44618</v>
      </c>
      <c r="AS4107">
        <v>19</v>
      </c>
      <c r="AT4107" t="s">
        <v>186</v>
      </c>
      <c r="AU4107" t="s">
        <v>3211</v>
      </c>
    </row>
    <row r="4108" spans="2:48" x14ac:dyDescent="0.35">
      <c r="B4108">
        <v>3598034</v>
      </c>
      <c r="C4108">
        <v>315762</v>
      </c>
      <c r="AQ4108" t="s">
        <v>7543</v>
      </c>
      <c r="AR4108" s="2">
        <v>44618</v>
      </c>
      <c r="AS4108">
        <v>84</v>
      </c>
      <c r="AT4108" t="s">
        <v>89</v>
      </c>
      <c r="AV4108">
        <v>409514</v>
      </c>
    </row>
    <row r="4109" spans="2:48" x14ac:dyDescent="0.35">
      <c r="B4109">
        <v>3598046</v>
      </c>
      <c r="C4109">
        <v>315762</v>
      </c>
      <c r="AQ4109" t="s">
        <v>7544</v>
      </c>
      <c r="AR4109" s="2">
        <v>44681</v>
      </c>
      <c r="AS4109">
        <v>78</v>
      </c>
      <c r="AT4109" t="s">
        <v>89</v>
      </c>
      <c r="AV4109">
        <v>391555</v>
      </c>
    </row>
    <row r="4110" spans="2:48" x14ac:dyDescent="0.35">
      <c r="B4110">
        <v>3598169</v>
      </c>
      <c r="C4110">
        <v>367423</v>
      </c>
      <c r="AQ4110" t="s">
        <v>7545</v>
      </c>
      <c r="AR4110" s="2">
        <v>44486</v>
      </c>
      <c r="AS4110">
        <v>83</v>
      </c>
      <c r="AT4110" t="s">
        <v>89</v>
      </c>
      <c r="AV4110">
        <v>381248</v>
      </c>
    </row>
    <row r="4111" spans="2:48" x14ac:dyDescent="0.35">
      <c r="B4111">
        <v>3598183</v>
      </c>
      <c r="C4111">
        <v>367423</v>
      </c>
      <c r="AQ4111" t="s">
        <v>7546</v>
      </c>
      <c r="AR4111" s="2">
        <v>44464</v>
      </c>
      <c r="AS4111">
        <v>56</v>
      </c>
      <c r="AT4111" t="s">
        <v>89</v>
      </c>
      <c r="AV4111">
        <v>38978</v>
      </c>
    </row>
    <row r="4112" spans="2:48" x14ac:dyDescent="0.35">
      <c r="B4112">
        <v>3598197</v>
      </c>
      <c r="C4112">
        <v>367423</v>
      </c>
      <c r="AQ4112" t="s">
        <v>7547</v>
      </c>
      <c r="AR4112" s="2">
        <v>44458</v>
      </c>
      <c r="AS4112">
        <v>84</v>
      </c>
      <c r="AT4112" t="s">
        <v>89</v>
      </c>
      <c r="AV4112">
        <v>381248</v>
      </c>
    </row>
    <row r="4113" spans="2:48" x14ac:dyDescent="0.35">
      <c r="B4113">
        <v>3598207</v>
      </c>
      <c r="C4113">
        <v>367423</v>
      </c>
      <c r="AQ4113" t="s">
        <v>7548</v>
      </c>
      <c r="AR4113" s="2">
        <v>44471</v>
      </c>
      <c r="AS4113">
        <v>60</v>
      </c>
      <c r="AT4113" t="s">
        <v>89</v>
      </c>
      <c r="AV4113">
        <v>467434</v>
      </c>
    </row>
    <row r="4114" spans="2:48" x14ac:dyDescent="0.35">
      <c r="B4114">
        <v>3598223</v>
      </c>
      <c r="C4114">
        <v>367423</v>
      </c>
      <c r="AQ4114" t="s">
        <v>7549</v>
      </c>
      <c r="AR4114" s="2">
        <v>44499</v>
      </c>
      <c r="AS4114">
        <v>68</v>
      </c>
      <c r="AT4114" t="s">
        <v>89</v>
      </c>
      <c r="AV4114">
        <v>467434</v>
      </c>
    </row>
    <row r="4115" spans="2:48" x14ac:dyDescent="0.35">
      <c r="B4115">
        <v>3598263</v>
      </c>
      <c r="C4115">
        <v>367423</v>
      </c>
      <c r="AQ4115" t="s">
        <v>7550</v>
      </c>
      <c r="AR4115" s="2">
        <v>44544</v>
      </c>
      <c r="AS4115">
        <v>46</v>
      </c>
      <c r="AT4115" t="s">
        <v>89</v>
      </c>
      <c r="AV4115">
        <v>420890</v>
      </c>
    </row>
    <row r="4116" spans="2:48" x14ac:dyDescent="0.35">
      <c r="B4116">
        <v>3598290</v>
      </c>
      <c r="C4116">
        <v>367423</v>
      </c>
      <c r="AQ4116" t="s">
        <v>7551</v>
      </c>
      <c r="AR4116" s="2">
        <v>44576</v>
      </c>
      <c r="AS4116">
        <v>46</v>
      </c>
      <c r="AT4116" t="s">
        <v>89</v>
      </c>
      <c r="AV4116">
        <v>467434</v>
      </c>
    </row>
    <row r="4117" spans="2:48" x14ac:dyDescent="0.35">
      <c r="B4117">
        <v>3598389</v>
      </c>
      <c r="C4117">
        <v>367423</v>
      </c>
      <c r="AQ4117" t="s">
        <v>7552</v>
      </c>
      <c r="AR4117" s="2">
        <v>44618</v>
      </c>
      <c r="AS4117">
        <v>71</v>
      </c>
      <c r="AT4117" t="s">
        <v>89</v>
      </c>
      <c r="AV4117">
        <v>467434</v>
      </c>
    </row>
    <row r="4118" spans="2:48" x14ac:dyDescent="0.35">
      <c r="B4118">
        <v>3598404</v>
      </c>
      <c r="C4118">
        <v>367423</v>
      </c>
      <c r="AQ4118" t="s">
        <v>7553</v>
      </c>
      <c r="AR4118" s="2">
        <v>44533</v>
      </c>
      <c r="AS4118">
        <v>82</v>
      </c>
      <c r="AT4118" t="s">
        <v>89</v>
      </c>
      <c r="AV4118">
        <v>381248</v>
      </c>
    </row>
    <row r="4119" spans="2:48" x14ac:dyDescent="0.35">
      <c r="B4119">
        <v>3601591</v>
      </c>
      <c r="C4119">
        <v>161204</v>
      </c>
      <c r="AQ4119" t="s">
        <v>7554</v>
      </c>
      <c r="AR4119" s="2">
        <v>44415</v>
      </c>
      <c r="AS4119">
        <v>85</v>
      </c>
      <c r="AT4119" t="s">
        <v>186</v>
      </c>
      <c r="AU4119" t="s">
        <v>3372</v>
      </c>
    </row>
    <row r="4120" spans="2:48" x14ac:dyDescent="0.35">
      <c r="B4120">
        <v>3601595</v>
      </c>
      <c r="C4120">
        <v>332705</v>
      </c>
      <c r="AQ4120" t="s">
        <v>7555</v>
      </c>
      <c r="AR4120" s="2">
        <v>44415</v>
      </c>
      <c r="AS4120">
        <v>68</v>
      </c>
      <c r="AT4120" t="s">
        <v>89</v>
      </c>
      <c r="AV4120">
        <v>223967</v>
      </c>
    </row>
    <row r="4121" spans="2:48" x14ac:dyDescent="0.35">
      <c r="B4121">
        <v>3601602</v>
      </c>
      <c r="C4121">
        <v>504215</v>
      </c>
      <c r="AQ4121" t="s">
        <v>7556</v>
      </c>
      <c r="AR4121" s="2">
        <v>44415</v>
      </c>
      <c r="AS4121">
        <v>85</v>
      </c>
      <c r="AT4121" t="s">
        <v>89</v>
      </c>
      <c r="AV4121">
        <v>467720</v>
      </c>
    </row>
    <row r="4122" spans="2:48" x14ac:dyDescent="0.35">
      <c r="B4122">
        <v>3603066</v>
      </c>
      <c r="C4122">
        <v>482493</v>
      </c>
      <c r="AQ4122" t="s">
        <v>7557</v>
      </c>
      <c r="AR4122" s="2">
        <v>44458</v>
      </c>
      <c r="AS4122">
        <v>81</v>
      </c>
      <c r="AT4122" t="s">
        <v>186</v>
      </c>
      <c r="AU4122" t="s">
        <v>3211</v>
      </c>
    </row>
    <row r="4123" spans="2:48" x14ac:dyDescent="0.35">
      <c r="B4123">
        <v>3603105</v>
      </c>
      <c r="C4123">
        <v>537467</v>
      </c>
      <c r="AQ4123" t="s">
        <v>7558</v>
      </c>
      <c r="AR4123" s="2">
        <v>44611</v>
      </c>
      <c r="AS4123">
        <v>63</v>
      </c>
      <c r="AT4123" t="s">
        <v>89</v>
      </c>
      <c r="AV4123">
        <v>277135</v>
      </c>
    </row>
    <row r="4124" spans="2:48" x14ac:dyDescent="0.35">
      <c r="B4124">
        <v>3603119</v>
      </c>
      <c r="C4124">
        <v>341049</v>
      </c>
      <c r="AQ4124" t="s">
        <v>7559</v>
      </c>
      <c r="AR4124" s="2">
        <v>44450</v>
      </c>
      <c r="AS4124">
        <v>64</v>
      </c>
      <c r="AT4124" t="s">
        <v>186</v>
      </c>
      <c r="AU4124" t="s">
        <v>7560</v>
      </c>
    </row>
    <row r="4125" spans="2:48" x14ac:dyDescent="0.35">
      <c r="B4125">
        <v>3603131</v>
      </c>
      <c r="C4125">
        <v>482493</v>
      </c>
      <c r="AQ4125" t="s">
        <v>7561</v>
      </c>
      <c r="AR4125" s="2">
        <v>44465</v>
      </c>
      <c r="AS4125">
        <v>18</v>
      </c>
      <c r="AT4125" t="s">
        <v>186</v>
      </c>
      <c r="AU4125" t="s">
        <v>3724</v>
      </c>
    </row>
    <row r="4126" spans="2:48" x14ac:dyDescent="0.35">
      <c r="B4126">
        <v>3603137</v>
      </c>
      <c r="C4126">
        <v>482493</v>
      </c>
      <c r="AQ4126" t="s">
        <v>7562</v>
      </c>
      <c r="AR4126" s="2">
        <v>44520</v>
      </c>
      <c r="AS4126">
        <v>80</v>
      </c>
      <c r="AT4126" t="s">
        <v>186</v>
      </c>
      <c r="AU4126" t="s">
        <v>3008</v>
      </c>
    </row>
    <row r="4127" spans="2:48" x14ac:dyDescent="0.35">
      <c r="B4127">
        <v>3603152</v>
      </c>
      <c r="C4127">
        <v>537467</v>
      </c>
      <c r="AQ4127" t="s">
        <v>7563</v>
      </c>
      <c r="AR4127" s="2">
        <v>44625</v>
      </c>
      <c r="AS4127">
        <v>18</v>
      </c>
      <c r="AT4127" t="s">
        <v>186</v>
      </c>
      <c r="AU4127" t="s">
        <v>3211</v>
      </c>
    </row>
    <row r="4128" spans="2:48" x14ac:dyDescent="0.35">
      <c r="B4128">
        <v>3603156</v>
      </c>
      <c r="C4128">
        <v>341049</v>
      </c>
      <c r="AQ4128" t="s">
        <v>7564</v>
      </c>
      <c r="AR4128" s="2">
        <v>44496</v>
      </c>
      <c r="AS4128">
        <v>14</v>
      </c>
      <c r="AT4128" t="s">
        <v>186</v>
      </c>
      <c r="AU4128" t="s">
        <v>4063</v>
      </c>
    </row>
    <row r="4129" spans="2:48" x14ac:dyDescent="0.35">
      <c r="B4129">
        <v>3603206</v>
      </c>
      <c r="C4129">
        <v>537467</v>
      </c>
      <c r="AQ4129" t="s">
        <v>7565</v>
      </c>
      <c r="AR4129" s="2">
        <v>44619</v>
      </c>
      <c r="AS4129">
        <v>46</v>
      </c>
      <c r="AT4129" t="s">
        <v>89</v>
      </c>
      <c r="AV4129">
        <v>623560</v>
      </c>
    </row>
    <row r="4130" spans="2:48" x14ac:dyDescent="0.35">
      <c r="B4130">
        <v>3603233</v>
      </c>
      <c r="C4130">
        <v>341049</v>
      </c>
      <c r="AQ4130" t="s">
        <v>7566</v>
      </c>
      <c r="AR4130" s="2">
        <v>44622</v>
      </c>
      <c r="AS4130">
        <v>55</v>
      </c>
      <c r="AT4130" t="s">
        <v>186</v>
      </c>
      <c r="AU4130" t="s">
        <v>3756</v>
      </c>
    </row>
    <row r="4131" spans="2:48" x14ac:dyDescent="0.35">
      <c r="B4131">
        <v>3603241</v>
      </c>
      <c r="C4131">
        <v>537467</v>
      </c>
      <c r="AQ4131" t="s">
        <v>7567</v>
      </c>
      <c r="AR4131" s="2">
        <v>44653</v>
      </c>
      <c r="AS4131">
        <v>74</v>
      </c>
      <c r="AT4131" t="s">
        <v>89</v>
      </c>
      <c r="AV4131">
        <v>623740</v>
      </c>
    </row>
    <row r="4132" spans="2:48" x14ac:dyDescent="0.35">
      <c r="B4132">
        <v>3603242</v>
      </c>
      <c r="C4132">
        <v>341049</v>
      </c>
      <c r="AQ4132" t="s">
        <v>7568</v>
      </c>
      <c r="AR4132" s="2">
        <v>44654</v>
      </c>
      <c r="AS4132">
        <v>43</v>
      </c>
      <c r="AT4132" t="s">
        <v>186</v>
      </c>
      <c r="AU4132" t="s">
        <v>3011</v>
      </c>
    </row>
    <row r="4133" spans="2:48" x14ac:dyDescent="0.35">
      <c r="B4133">
        <v>3603244</v>
      </c>
      <c r="C4133">
        <v>605498</v>
      </c>
      <c r="AQ4133" t="s">
        <v>7569</v>
      </c>
      <c r="AR4133" s="2">
        <v>44653</v>
      </c>
      <c r="AS4133">
        <v>74</v>
      </c>
      <c r="AT4133" t="s">
        <v>89</v>
      </c>
      <c r="AV4133">
        <v>346485</v>
      </c>
    </row>
    <row r="4134" spans="2:48" x14ac:dyDescent="0.35">
      <c r="B4134">
        <v>3603249</v>
      </c>
      <c r="C4134">
        <v>537467</v>
      </c>
      <c r="AQ4134" t="s">
        <v>7570</v>
      </c>
      <c r="AR4134" s="2">
        <v>44660</v>
      </c>
      <c r="AS4134">
        <v>67</v>
      </c>
      <c r="AT4134" t="s">
        <v>89</v>
      </c>
      <c r="AV4134">
        <v>277135</v>
      </c>
    </row>
    <row r="4135" spans="2:48" x14ac:dyDescent="0.35">
      <c r="B4135">
        <v>3605039</v>
      </c>
      <c r="C4135">
        <v>361104</v>
      </c>
      <c r="AQ4135" t="s">
        <v>7571</v>
      </c>
      <c r="AR4135" s="2">
        <v>44423</v>
      </c>
      <c r="AS4135">
        <v>71</v>
      </c>
      <c r="AT4135" t="s">
        <v>89</v>
      </c>
      <c r="AV4135">
        <v>476344</v>
      </c>
    </row>
    <row r="4136" spans="2:48" x14ac:dyDescent="0.35">
      <c r="B4136">
        <v>3605049</v>
      </c>
      <c r="C4136">
        <v>361104</v>
      </c>
      <c r="AQ4136" t="s">
        <v>7572</v>
      </c>
      <c r="AR4136" s="2">
        <v>44429</v>
      </c>
      <c r="AS4136">
        <v>82</v>
      </c>
      <c r="AT4136" t="s">
        <v>89</v>
      </c>
      <c r="AV4136">
        <v>476344</v>
      </c>
    </row>
    <row r="4137" spans="2:48" x14ac:dyDescent="0.35">
      <c r="B4137">
        <v>3605216</v>
      </c>
      <c r="C4137">
        <v>361104</v>
      </c>
      <c r="AQ4137" t="s">
        <v>7573</v>
      </c>
      <c r="AR4137" s="2">
        <v>44462</v>
      </c>
      <c r="AS4137">
        <v>80</v>
      </c>
      <c r="AT4137" t="s">
        <v>89</v>
      </c>
      <c r="AV4137">
        <v>331511</v>
      </c>
    </row>
    <row r="4138" spans="2:48" x14ac:dyDescent="0.35">
      <c r="B4138">
        <v>3605277</v>
      </c>
      <c r="C4138">
        <v>361104</v>
      </c>
      <c r="AQ4138" t="s">
        <v>7574</v>
      </c>
      <c r="AR4138" s="2">
        <v>44465</v>
      </c>
      <c r="AS4138">
        <v>89</v>
      </c>
      <c r="AT4138" t="s">
        <v>89</v>
      </c>
      <c r="AV4138">
        <v>182904</v>
      </c>
    </row>
    <row r="4139" spans="2:48" x14ac:dyDescent="0.35">
      <c r="B4139">
        <v>3605295</v>
      </c>
      <c r="C4139">
        <v>361104</v>
      </c>
      <c r="AQ4139" t="s">
        <v>7575</v>
      </c>
      <c r="AR4139" s="2">
        <v>44471</v>
      </c>
      <c r="AS4139">
        <v>86</v>
      </c>
      <c r="AT4139" t="s">
        <v>89</v>
      </c>
      <c r="AV4139">
        <v>182904</v>
      </c>
    </row>
    <row r="4140" spans="2:48" x14ac:dyDescent="0.35">
      <c r="B4140">
        <v>3605305</v>
      </c>
      <c r="C4140">
        <v>361104</v>
      </c>
      <c r="AQ4140" t="s">
        <v>7576</v>
      </c>
      <c r="AR4140" s="2">
        <v>44486</v>
      </c>
      <c r="AS4140">
        <v>87</v>
      </c>
      <c r="AT4140" t="s">
        <v>89</v>
      </c>
      <c r="AV4140">
        <v>26399</v>
      </c>
    </row>
    <row r="4141" spans="2:48" x14ac:dyDescent="0.35">
      <c r="B4141">
        <v>3610272</v>
      </c>
      <c r="C4141">
        <v>361104</v>
      </c>
      <c r="AQ4141" t="s">
        <v>7577</v>
      </c>
      <c r="AR4141" s="2">
        <v>44675</v>
      </c>
      <c r="AS4141">
        <v>46</v>
      </c>
      <c r="AT4141" t="s">
        <v>89</v>
      </c>
      <c r="AV4141">
        <v>182904</v>
      </c>
    </row>
    <row r="4142" spans="2:48" x14ac:dyDescent="0.35">
      <c r="B4142">
        <v>3611452</v>
      </c>
      <c r="C4142">
        <v>361104</v>
      </c>
      <c r="AQ4142" t="s">
        <v>7578</v>
      </c>
      <c r="AR4142" s="2">
        <v>44669</v>
      </c>
      <c r="AS4142">
        <v>90</v>
      </c>
      <c r="AT4142" t="s">
        <v>89</v>
      </c>
      <c r="AV4142">
        <v>331505</v>
      </c>
    </row>
    <row r="4143" spans="2:48" x14ac:dyDescent="0.35">
      <c r="B4143">
        <v>3612875</v>
      </c>
      <c r="C4143">
        <v>255916</v>
      </c>
      <c r="AQ4143" t="s">
        <v>7579</v>
      </c>
      <c r="AR4143" s="2">
        <v>44458</v>
      </c>
      <c r="AS4143">
        <v>73</v>
      </c>
      <c r="AT4143" t="s">
        <v>89</v>
      </c>
      <c r="AV4143">
        <v>117586</v>
      </c>
    </row>
    <row r="4144" spans="2:48" x14ac:dyDescent="0.35">
      <c r="B4144">
        <v>3612923</v>
      </c>
      <c r="C4144">
        <v>255916</v>
      </c>
      <c r="AQ4144" t="s">
        <v>7580</v>
      </c>
      <c r="AR4144" s="2">
        <v>44494</v>
      </c>
      <c r="AS4144">
        <v>78</v>
      </c>
      <c r="AT4144" t="s">
        <v>89</v>
      </c>
      <c r="AV4144">
        <v>117586</v>
      </c>
    </row>
    <row r="4145" spans="2:48" x14ac:dyDescent="0.35">
      <c r="B4145">
        <v>3612975</v>
      </c>
      <c r="C4145">
        <v>255916</v>
      </c>
      <c r="AQ4145" t="s">
        <v>7581</v>
      </c>
      <c r="AR4145" s="2">
        <v>44534</v>
      </c>
      <c r="AS4145">
        <v>90</v>
      </c>
      <c r="AT4145" t="s">
        <v>89</v>
      </c>
      <c r="AV4145">
        <v>16135</v>
      </c>
    </row>
    <row r="4146" spans="2:48" x14ac:dyDescent="0.35">
      <c r="B4146">
        <v>3612996</v>
      </c>
      <c r="C4146">
        <v>255916</v>
      </c>
      <c r="AQ4146" t="s">
        <v>7582</v>
      </c>
      <c r="AR4146" s="2">
        <v>44548</v>
      </c>
      <c r="AS4146">
        <v>66</v>
      </c>
      <c r="AT4146" t="s">
        <v>89</v>
      </c>
      <c r="AV4146">
        <v>248219</v>
      </c>
    </row>
    <row r="4147" spans="2:48" x14ac:dyDescent="0.35">
      <c r="B4147">
        <v>3613224</v>
      </c>
      <c r="C4147">
        <v>355369</v>
      </c>
      <c r="AQ4147" t="s">
        <v>7583</v>
      </c>
      <c r="AR4147" s="2">
        <v>44405</v>
      </c>
      <c r="AS4147">
        <v>10</v>
      </c>
      <c r="AT4147" t="s">
        <v>186</v>
      </c>
      <c r="AU4147" t="s">
        <v>4909</v>
      </c>
    </row>
    <row r="4148" spans="2:48" x14ac:dyDescent="0.35">
      <c r="B4148">
        <v>3613224</v>
      </c>
      <c r="C4148">
        <v>355369</v>
      </c>
      <c r="AQ4148" t="s">
        <v>7584</v>
      </c>
      <c r="AR4148" s="2">
        <v>44405</v>
      </c>
      <c r="AS4148">
        <v>58</v>
      </c>
      <c r="AT4148" t="s">
        <v>89</v>
      </c>
      <c r="AV4148">
        <v>395523</v>
      </c>
    </row>
    <row r="4149" spans="2:48" x14ac:dyDescent="0.35">
      <c r="B4149">
        <v>3614535</v>
      </c>
      <c r="C4149">
        <v>332697</v>
      </c>
      <c r="AQ4149" t="s">
        <v>7585</v>
      </c>
      <c r="AR4149" s="2">
        <v>44436</v>
      </c>
      <c r="AS4149">
        <v>46</v>
      </c>
      <c r="AT4149" t="s">
        <v>89</v>
      </c>
      <c r="AV4149">
        <v>128223</v>
      </c>
    </row>
    <row r="4150" spans="2:48" x14ac:dyDescent="0.35">
      <c r="B4150">
        <v>3614546</v>
      </c>
      <c r="C4150">
        <v>332697</v>
      </c>
      <c r="AQ4150" t="s">
        <v>7586</v>
      </c>
      <c r="AR4150" s="2">
        <v>44450</v>
      </c>
      <c r="AS4150">
        <v>72</v>
      </c>
      <c r="AT4150" t="s">
        <v>89</v>
      </c>
      <c r="AV4150">
        <v>50057</v>
      </c>
    </row>
    <row r="4151" spans="2:48" x14ac:dyDescent="0.35">
      <c r="B4151">
        <v>3614610</v>
      </c>
      <c r="C4151">
        <v>332697</v>
      </c>
      <c r="AQ4151" t="s">
        <v>7587</v>
      </c>
      <c r="AR4151" s="2">
        <v>44493</v>
      </c>
      <c r="AS4151">
        <v>83</v>
      </c>
      <c r="AT4151" t="s">
        <v>89</v>
      </c>
      <c r="AV4151">
        <v>362842</v>
      </c>
    </row>
    <row r="4152" spans="2:48" x14ac:dyDescent="0.35">
      <c r="B4152">
        <v>3614618</v>
      </c>
      <c r="C4152">
        <v>332697</v>
      </c>
      <c r="AQ4152" t="s">
        <v>7588</v>
      </c>
      <c r="AR4152" s="2">
        <v>44496</v>
      </c>
      <c r="AS4152">
        <v>76</v>
      </c>
      <c r="AT4152" t="s">
        <v>186</v>
      </c>
      <c r="AU4152" t="s">
        <v>2992</v>
      </c>
    </row>
    <row r="4153" spans="2:48" x14ac:dyDescent="0.35">
      <c r="B4153">
        <v>3614631</v>
      </c>
      <c r="C4153">
        <v>332697</v>
      </c>
      <c r="AQ4153" t="s">
        <v>7589</v>
      </c>
      <c r="AR4153" s="2">
        <v>44499</v>
      </c>
      <c r="AS4153">
        <v>80</v>
      </c>
      <c r="AT4153" t="s">
        <v>186</v>
      </c>
      <c r="AU4153" t="s">
        <v>2997</v>
      </c>
    </row>
    <row r="4154" spans="2:48" x14ac:dyDescent="0.35">
      <c r="B4154">
        <v>3614669</v>
      </c>
      <c r="C4154">
        <v>332697</v>
      </c>
      <c r="AQ4154" t="s">
        <v>7590</v>
      </c>
      <c r="AR4154" s="2">
        <v>44527</v>
      </c>
      <c r="AS4154">
        <v>64</v>
      </c>
      <c r="AT4154" t="s">
        <v>89</v>
      </c>
      <c r="AV4154">
        <v>364135</v>
      </c>
    </row>
    <row r="4155" spans="2:48" x14ac:dyDescent="0.35">
      <c r="B4155">
        <v>3614709</v>
      </c>
      <c r="C4155">
        <v>332697</v>
      </c>
      <c r="AQ4155" t="s">
        <v>7591</v>
      </c>
      <c r="AR4155" s="2">
        <v>44548</v>
      </c>
      <c r="AS4155">
        <v>71</v>
      </c>
      <c r="AT4155" t="s">
        <v>89</v>
      </c>
      <c r="AV4155">
        <v>354362</v>
      </c>
    </row>
    <row r="4156" spans="2:48" x14ac:dyDescent="0.35">
      <c r="B4156">
        <v>3614741</v>
      </c>
      <c r="C4156">
        <v>332697</v>
      </c>
      <c r="AQ4156" t="s">
        <v>7592</v>
      </c>
      <c r="AR4156" s="2">
        <v>44576</v>
      </c>
      <c r="AS4156">
        <v>79</v>
      </c>
      <c r="AT4156" t="s">
        <v>186</v>
      </c>
      <c r="AU4156" t="s">
        <v>3243</v>
      </c>
    </row>
    <row r="4157" spans="2:48" x14ac:dyDescent="0.35">
      <c r="B4157">
        <v>3614769</v>
      </c>
      <c r="C4157">
        <v>332697</v>
      </c>
      <c r="AQ4157" t="s">
        <v>7593</v>
      </c>
      <c r="AR4157" s="2">
        <v>44605</v>
      </c>
      <c r="AS4157">
        <v>81</v>
      </c>
      <c r="AT4157" t="s">
        <v>89</v>
      </c>
      <c r="AV4157">
        <v>364135</v>
      </c>
    </row>
    <row r="4158" spans="2:48" x14ac:dyDescent="0.35">
      <c r="B4158">
        <v>3621411</v>
      </c>
      <c r="C4158">
        <v>478940</v>
      </c>
      <c r="AQ4158" t="s">
        <v>7594</v>
      </c>
      <c r="AR4158" s="2">
        <v>44499</v>
      </c>
      <c r="AS4158">
        <v>18</v>
      </c>
      <c r="AT4158" t="s">
        <v>89</v>
      </c>
      <c r="AV4158">
        <v>818252</v>
      </c>
    </row>
    <row r="4159" spans="2:48" x14ac:dyDescent="0.35">
      <c r="B4159">
        <v>3621434</v>
      </c>
      <c r="C4159">
        <v>478940</v>
      </c>
      <c r="AQ4159" t="s">
        <v>7595</v>
      </c>
      <c r="AR4159" s="2">
        <v>44494</v>
      </c>
      <c r="AS4159">
        <v>86</v>
      </c>
      <c r="AT4159" t="s">
        <v>89</v>
      </c>
      <c r="AV4159">
        <v>344474</v>
      </c>
    </row>
    <row r="4160" spans="2:48" x14ac:dyDescent="0.35">
      <c r="B4160">
        <v>3621601</v>
      </c>
      <c r="C4160">
        <v>478940</v>
      </c>
      <c r="AQ4160" t="s">
        <v>7596</v>
      </c>
      <c r="AR4160" s="2">
        <v>44695</v>
      </c>
      <c r="AS4160">
        <v>90</v>
      </c>
      <c r="AT4160" t="s">
        <v>89</v>
      </c>
      <c r="AV4160">
        <v>517705</v>
      </c>
    </row>
    <row r="4161" spans="2:48" x14ac:dyDescent="0.35">
      <c r="B4161">
        <v>3631254</v>
      </c>
      <c r="C4161">
        <v>355369</v>
      </c>
      <c r="AQ4161" t="s">
        <v>7597</v>
      </c>
      <c r="AR4161" s="2">
        <v>44418</v>
      </c>
      <c r="AS4161">
        <v>23</v>
      </c>
      <c r="AT4161" t="s">
        <v>186</v>
      </c>
      <c r="AU4161" t="s">
        <v>6221</v>
      </c>
    </row>
    <row r="4162" spans="2:48" x14ac:dyDescent="0.35">
      <c r="B4162">
        <v>3631254</v>
      </c>
      <c r="C4162">
        <v>355369</v>
      </c>
      <c r="AQ4162" t="s">
        <v>7598</v>
      </c>
      <c r="AR4162" s="2">
        <v>44418</v>
      </c>
      <c r="AS4162">
        <v>42</v>
      </c>
      <c r="AT4162" t="s">
        <v>186</v>
      </c>
      <c r="AU4162" t="s">
        <v>4816</v>
      </c>
    </row>
    <row r="4163" spans="2:48" x14ac:dyDescent="0.35">
      <c r="B4163">
        <v>3631254</v>
      </c>
      <c r="C4163">
        <v>355369</v>
      </c>
      <c r="AQ4163" t="s">
        <v>7599</v>
      </c>
      <c r="AR4163" s="2">
        <v>44418</v>
      </c>
      <c r="AS4163">
        <v>87</v>
      </c>
      <c r="AT4163" t="s">
        <v>89</v>
      </c>
      <c r="AV4163">
        <v>395523</v>
      </c>
    </row>
    <row r="4164" spans="2:48" x14ac:dyDescent="0.35">
      <c r="B4164">
        <v>3643304</v>
      </c>
      <c r="C4164">
        <v>355369</v>
      </c>
      <c r="AQ4164" t="s">
        <v>7600</v>
      </c>
      <c r="AR4164" s="2">
        <v>44426</v>
      </c>
      <c r="AS4164">
        <v>58</v>
      </c>
      <c r="AT4164" t="s">
        <v>89</v>
      </c>
      <c r="AV4164">
        <v>395523</v>
      </c>
    </row>
    <row r="4165" spans="2:48" x14ac:dyDescent="0.35">
      <c r="B4165">
        <v>3643352</v>
      </c>
      <c r="C4165">
        <v>355369</v>
      </c>
      <c r="AQ4165" t="s">
        <v>7601</v>
      </c>
      <c r="AR4165" s="2">
        <v>44432</v>
      </c>
      <c r="AS4165">
        <v>85</v>
      </c>
      <c r="AT4165" t="s">
        <v>89</v>
      </c>
      <c r="AV4165">
        <v>507496</v>
      </c>
    </row>
    <row r="4166" spans="2:48" x14ac:dyDescent="0.35">
      <c r="B4166">
        <v>3645112</v>
      </c>
      <c r="C4166">
        <v>341049</v>
      </c>
      <c r="AQ4166" t="s">
        <v>7602</v>
      </c>
      <c r="AR4166" s="2">
        <v>44427</v>
      </c>
      <c r="AS4166">
        <v>87</v>
      </c>
      <c r="AT4166" t="s">
        <v>89</v>
      </c>
      <c r="AV4166">
        <v>488298</v>
      </c>
    </row>
    <row r="4167" spans="2:48" x14ac:dyDescent="0.35">
      <c r="B4167">
        <v>3651031</v>
      </c>
      <c r="C4167">
        <v>355369</v>
      </c>
      <c r="AQ4167" t="s">
        <v>7603</v>
      </c>
      <c r="AR4167" s="2">
        <v>44453</v>
      </c>
      <c r="AS4167">
        <v>90</v>
      </c>
      <c r="AT4167" t="s">
        <v>186</v>
      </c>
      <c r="AU4167" t="s">
        <v>4016</v>
      </c>
    </row>
    <row r="4168" spans="2:48" x14ac:dyDescent="0.35">
      <c r="B4168">
        <v>3651071</v>
      </c>
      <c r="C4168">
        <v>355369</v>
      </c>
      <c r="AQ4168" t="s">
        <v>7604</v>
      </c>
      <c r="AR4168" s="2">
        <v>44468</v>
      </c>
      <c r="AS4168">
        <v>66</v>
      </c>
      <c r="AT4168" t="s">
        <v>89</v>
      </c>
      <c r="AV4168">
        <v>395523</v>
      </c>
    </row>
    <row r="4169" spans="2:48" x14ac:dyDescent="0.35">
      <c r="B4169">
        <v>3651073</v>
      </c>
      <c r="C4169">
        <v>370846</v>
      </c>
      <c r="AQ4169" t="s">
        <v>7605</v>
      </c>
      <c r="AR4169" s="2">
        <v>44468</v>
      </c>
      <c r="AS4169">
        <v>60</v>
      </c>
      <c r="AT4169" t="s">
        <v>89</v>
      </c>
      <c r="AV4169">
        <v>292818</v>
      </c>
    </row>
    <row r="4170" spans="2:48" x14ac:dyDescent="0.35">
      <c r="B4170">
        <v>3651087</v>
      </c>
      <c r="C4170">
        <v>355369</v>
      </c>
      <c r="AQ4170" t="s">
        <v>7606</v>
      </c>
      <c r="AR4170" s="2">
        <v>44489</v>
      </c>
      <c r="AS4170">
        <v>70</v>
      </c>
      <c r="AT4170" t="s">
        <v>89</v>
      </c>
      <c r="AV4170">
        <v>395523</v>
      </c>
    </row>
    <row r="4171" spans="2:48" x14ac:dyDescent="0.35">
      <c r="B4171">
        <v>3651098</v>
      </c>
      <c r="C4171">
        <v>370846</v>
      </c>
      <c r="AQ4171" t="s">
        <v>7607</v>
      </c>
      <c r="AR4171" s="2">
        <v>44502</v>
      </c>
      <c r="AS4171">
        <v>72</v>
      </c>
      <c r="AT4171" t="s">
        <v>89</v>
      </c>
      <c r="AV4171">
        <v>386726</v>
      </c>
    </row>
    <row r="4172" spans="2:48" x14ac:dyDescent="0.35">
      <c r="B4172">
        <v>3651102</v>
      </c>
      <c r="C4172">
        <v>332705</v>
      </c>
      <c r="AQ4172" t="s">
        <v>7608</v>
      </c>
      <c r="AR4172" s="2">
        <v>44503</v>
      </c>
      <c r="AS4172">
        <v>74</v>
      </c>
      <c r="AT4172" t="s">
        <v>89</v>
      </c>
      <c r="AV4172">
        <v>293385</v>
      </c>
    </row>
    <row r="4173" spans="2:48" x14ac:dyDescent="0.35">
      <c r="B4173">
        <v>3651112</v>
      </c>
      <c r="C4173">
        <v>355369</v>
      </c>
      <c r="AQ4173" t="s">
        <v>7609</v>
      </c>
      <c r="AR4173" s="2">
        <v>44523</v>
      </c>
      <c r="AS4173">
        <v>39</v>
      </c>
      <c r="AT4173" t="s">
        <v>186</v>
      </c>
      <c r="AU4173" t="s">
        <v>6231</v>
      </c>
    </row>
    <row r="4174" spans="2:48" x14ac:dyDescent="0.35">
      <c r="B4174">
        <v>3651113</v>
      </c>
      <c r="C4174">
        <v>124732</v>
      </c>
      <c r="AQ4174" t="s">
        <v>7610</v>
      </c>
      <c r="AR4174" s="2">
        <v>44523</v>
      </c>
      <c r="AS4174">
        <v>88</v>
      </c>
      <c r="AT4174" t="s">
        <v>89</v>
      </c>
      <c r="AV4174">
        <v>79501</v>
      </c>
    </row>
    <row r="4175" spans="2:48" x14ac:dyDescent="0.35">
      <c r="B4175">
        <v>3651114</v>
      </c>
      <c r="C4175">
        <v>370846</v>
      </c>
      <c r="AQ4175" t="s">
        <v>7611</v>
      </c>
      <c r="AR4175" s="2">
        <v>44523</v>
      </c>
      <c r="AS4175">
        <v>84</v>
      </c>
      <c r="AT4175" t="s">
        <v>89</v>
      </c>
      <c r="AV4175">
        <v>386726</v>
      </c>
    </row>
    <row r="4176" spans="2:48" x14ac:dyDescent="0.35">
      <c r="B4176">
        <v>3651116</v>
      </c>
      <c r="C4176">
        <v>315779</v>
      </c>
      <c r="AQ4176" t="s">
        <v>7612</v>
      </c>
      <c r="AR4176" s="2">
        <v>44523</v>
      </c>
      <c r="AS4176">
        <v>72</v>
      </c>
      <c r="AT4176" t="s">
        <v>89</v>
      </c>
      <c r="AV4176">
        <v>170527</v>
      </c>
    </row>
    <row r="4177" spans="2:48" x14ac:dyDescent="0.35">
      <c r="B4177">
        <v>3651134</v>
      </c>
      <c r="C4177">
        <v>361104</v>
      </c>
      <c r="AQ4177" t="s">
        <v>7613</v>
      </c>
      <c r="AR4177" s="2">
        <v>44538</v>
      </c>
      <c r="AS4177">
        <v>46</v>
      </c>
      <c r="AT4177" t="s">
        <v>89</v>
      </c>
      <c r="AV4177">
        <v>466805</v>
      </c>
    </row>
    <row r="4178" spans="2:48" x14ac:dyDescent="0.35">
      <c r="B4178">
        <v>3651135</v>
      </c>
      <c r="C4178">
        <v>355369</v>
      </c>
      <c r="AQ4178" t="s">
        <v>7614</v>
      </c>
      <c r="AR4178" s="2">
        <v>44538</v>
      </c>
      <c r="AS4178">
        <v>62</v>
      </c>
      <c r="AT4178" t="s">
        <v>89</v>
      </c>
      <c r="AV4178">
        <v>395523</v>
      </c>
    </row>
    <row r="4179" spans="2:48" x14ac:dyDescent="0.35">
      <c r="B4179">
        <v>3651936</v>
      </c>
      <c r="C4179">
        <v>544931</v>
      </c>
      <c r="AQ4179" t="s">
        <v>7615</v>
      </c>
      <c r="AR4179" s="2">
        <v>44490</v>
      </c>
      <c r="AS4179">
        <v>81</v>
      </c>
      <c r="AT4179" t="s">
        <v>89</v>
      </c>
      <c r="AV4179">
        <v>237436</v>
      </c>
    </row>
    <row r="4180" spans="2:48" x14ac:dyDescent="0.35">
      <c r="B4180">
        <v>3655617</v>
      </c>
      <c r="C4180">
        <v>381187</v>
      </c>
      <c r="AQ4180" t="s">
        <v>7616</v>
      </c>
      <c r="AR4180" s="2">
        <v>44460</v>
      </c>
      <c r="AS4180">
        <v>11</v>
      </c>
      <c r="AT4180" t="s">
        <v>186</v>
      </c>
      <c r="AU4180" t="s">
        <v>4769</v>
      </c>
    </row>
    <row r="4181" spans="2:48" x14ac:dyDescent="0.35">
      <c r="B4181">
        <v>3655617</v>
      </c>
      <c r="C4181">
        <v>381187</v>
      </c>
      <c r="AQ4181" t="s">
        <v>7617</v>
      </c>
      <c r="AR4181" s="2">
        <v>44460</v>
      </c>
      <c r="AS4181">
        <v>57</v>
      </c>
      <c r="AT4181" t="s">
        <v>89</v>
      </c>
      <c r="AV4181">
        <v>211331</v>
      </c>
    </row>
    <row r="4182" spans="2:48" x14ac:dyDescent="0.35">
      <c r="B4182">
        <v>3655629</v>
      </c>
      <c r="C4182">
        <v>544931</v>
      </c>
      <c r="AQ4182" t="s">
        <v>7618</v>
      </c>
      <c r="AR4182" s="2">
        <v>44462</v>
      </c>
      <c r="AS4182">
        <v>27</v>
      </c>
      <c r="AT4182" t="s">
        <v>186</v>
      </c>
      <c r="AU4182" t="s">
        <v>6212</v>
      </c>
    </row>
    <row r="4183" spans="2:48" x14ac:dyDescent="0.35">
      <c r="B4183">
        <v>3655629</v>
      </c>
      <c r="C4183">
        <v>544931</v>
      </c>
      <c r="AQ4183" t="s">
        <v>7619</v>
      </c>
      <c r="AR4183" s="2">
        <v>44462</v>
      </c>
      <c r="AS4183">
        <v>43</v>
      </c>
      <c r="AT4183" t="s">
        <v>186</v>
      </c>
      <c r="AU4183" t="s">
        <v>7620</v>
      </c>
    </row>
    <row r="4184" spans="2:48" x14ac:dyDescent="0.35">
      <c r="B4184">
        <v>3660447</v>
      </c>
      <c r="C4184">
        <v>544931</v>
      </c>
      <c r="AQ4184" t="s">
        <v>7621</v>
      </c>
      <c r="AR4184" s="2">
        <v>44504</v>
      </c>
      <c r="AS4184">
        <v>63</v>
      </c>
      <c r="AT4184" t="s">
        <v>89</v>
      </c>
      <c r="AV4184">
        <v>546712</v>
      </c>
    </row>
    <row r="4185" spans="2:48" x14ac:dyDescent="0.35">
      <c r="B4185">
        <v>3666967</v>
      </c>
      <c r="C4185">
        <v>381187</v>
      </c>
      <c r="AQ4185" t="s">
        <v>7622</v>
      </c>
      <c r="AR4185" s="2">
        <v>44496</v>
      </c>
      <c r="AS4185">
        <v>102</v>
      </c>
      <c r="AT4185" t="s">
        <v>186</v>
      </c>
      <c r="AU4185" t="s">
        <v>4024</v>
      </c>
    </row>
    <row r="4186" spans="2:48" x14ac:dyDescent="0.35">
      <c r="B4186">
        <v>3666967</v>
      </c>
      <c r="C4186">
        <v>381187</v>
      </c>
      <c r="AQ4186" t="s">
        <v>7623</v>
      </c>
      <c r="AR4186" s="2">
        <v>44496</v>
      </c>
      <c r="AS4186">
        <v>110</v>
      </c>
      <c r="AT4186" t="s">
        <v>89</v>
      </c>
      <c r="AV4186">
        <v>588649</v>
      </c>
    </row>
    <row r="4187" spans="2:48" x14ac:dyDescent="0.35">
      <c r="B4187">
        <v>3666968</v>
      </c>
      <c r="C4187">
        <v>544931</v>
      </c>
      <c r="AQ4187" t="s">
        <v>7624</v>
      </c>
      <c r="AR4187" s="2">
        <v>44497</v>
      </c>
      <c r="AS4187">
        <v>73</v>
      </c>
      <c r="AT4187" t="s">
        <v>89</v>
      </c>
      <c r="AV4187">
        <v>546712</v>
      </c>
    </row>
    <row r="4188" spans="2:48" x14ac:dyDescent="0.35">
      <c r="B4188">
        <v>3683257</v>
      </c>
      <c r="C4188">
        <v>49723</v>
      </c>
      <c r="AQ4188" t="s">
        <v>7625</v>
      </c>
      <c r="AR4188" s="2">
        <v>44539</v>
      </c>
      <c r="AS4188">
        <v>69</v>
      </c>
      <c r="AT4188" t="s">
        <v>89</v>
      </c>
      <c r="AV4188">
        <v>85906</v>
      </c>
    </row>
    <row r="4189" spans="2:48" x14ac:dyDescent="0.35">
      <c r="B4189">
        <v>3694719</v>
      </c>
      <c r="C4189">
        <v>381187</v>
      </c>
      <c r="AQ4189" t="s">
        <v>7626</v>
      </c>
      <c r="AR4189" s="2">
        <v>44535</v>
      </c>
      <c r="AS4189">
        <v>63</v>
      </c>
      <c r="AT4189" t="s">
        <v>89</v>
      </c>
      <c r="AV4189">
        <v>369678</v>
      </c>
    </row>
    <row r="4190" spans="2:48" x14ac:dyDescent="0.35">
      <c r="B4190">
        <v>3694722</v>
      </c>
      <c r="C4190">
        <v>544931</v>
      </c>
      <c r="AQ4190" t="s">
        <v>7627</v>
      </c>
      <c r="AR4190" s="2">
        <v>44542</v>
      </c>
      <c r="AS4190">
        <v>46</v>
      </c>
      <c r="AT4190" t="s">
        <v>89</v>
      </c>
      <c r="AV4190">
        <v>160506</v>
      </c>
    </row>
    <row r="4191" spans="2:48" x14ac:dyDescent="0.35">
      <c r="B4191">
        <v>3694723</v>
      </c>
      <c r="C4191">
        <v>381187</v>
      </c>
      <c r="AQ4191" t="s">
        <v>7628</v>
      </c>
      <c r="AR4191" s="2">
        <v>44542</v>
      </c>
      <c r="AS4191">
        <v>71</v>
      </c>
      <c r="AT4191" t="s">
        <v>186</v>
      </c>
      <c r="AU4191" t="s">
        <v>4816</v>
      </c>
    </row>
    <row r="4192" spans="2:48" x14ac:dyDescent="0.35">
      <c r="B4192">
        <v>3699285</v>
      </c>
      <c r="C4192">
        <v>332697</v>
      </c>
      <c r="AQ4192" t="s">
        <v>7629</v>
      </c>
      <c r="AR4192" s="2">
        <v>44573</v>
      </c>
      <c r="AS4192">
        <v>25</v>
      </c>
      <c r="AT4192" t="s">
        <v>186</v>
      </c>
      <c r="AU4192" t="s">
        <v>3372</v>
      </c>
    </row>
    <row r="4193" spans="2:48" x14ac:dyDescent="0.35">
      <c r="B4193">
        <v>3710337</v>
      </c>
      <c r="C4193">
        <v>315779</v>
      </c>
      <c r="AQ4193" t="s">
        <v>7630</v>
      </c>
      <c r="AR4193" s="2">
        <v>44569</v>
      </c>
      <c r="AS4193">
        <v>58</v>
      </c>
      <c r="AT4193" t="s">
        <v>89</v>
      </c>
      <c r="AV4193">
        <v>581675</v>
      </c>
    </row>
    <row r="4194" spans="2:48" x14ac:dyDescent="0.35">
      <c r="B4194">
        <v>3710362</v>
      </c>
      <c r="C4194">
        <v>393325</v>
      </c>
      <c r="AQ4194" t="s">
        <v>7631</v>
      </c>
      <c r="AR4194" s="2">
        <v>44570</v>
      </c>
      <c r="AS4194">
        <v>84</v>
      </c>
      <c r="AT4194" t="s">
        <v>89</v>
      </c>
      <c r="AV4194">
        <v>434223</v>
      </c>
    </row>
    <row r="4195" spans="2:48" x14ac:dyDescent="0.35">
      <c r="B4195">
        <v>3714014</v>
      </c>
      <c r="C4195">
        <v>332705</v>
      </c>
      <c r="AQ4195" t="s">
        <v>7632</v>
      </c>
      <c r="AR4195" s="2">
        <v>44609</v>
      </c>
      <c r="AS4195">
        <v>46</v>
      </c>
      <c r="AT4195" t="s">
        <v>89</v>
      </c>
      <c r="AV4195">
        <v>202591</v>
      </c>
    </row>
    <row r="4196" spans="2:48" x14ac:dyDescent="0.35">
      <c r="B4196">
        <v>3714217</v>
      </c>
      <c r="C4196">
        <v>315779</v>
      </c>
      <c r="AQ4196" t="s">
        <v>7633</v>
      </c>
      <c r="AR4196" s="2">
        <v>44614</v>
      </c>
      <c r="AS4196">
        <v>63</v>
      </c>
      <c r="AT4196" t="s">
        <v>186</v>
      </c>
      <c r="AU4196" t="s">
        <v>4016</v>
      </c>
    </row>
    <row r="4197" spans="2:48" x14ac:dyDescent="0.35">
      <c r="B4197">
        <v>3714217</v>
      </c>
      <c r="C4197">
        <v>315779</v>
      </c>
      <c r="AQ4197" t="s">
        <v>7634</v>
      </c>
      <c r="AR4197" s="2">
        <v>44614</v>
      </c>
      <c r="AS4197">
        <v>80</v>
      </c>
      <c r="AT4197" t="s">
        <v>89</v>
      </c>
      <c r="AV4197">
        <v>170527</v>
      </c>
    </row>
    <row r="4198" spans="2:48" x14ac:dyDescent="0.35">
      <c r="B4198">
        <v>3714219</v>
      </c>
      <c r="C4198">
        <v>332697</v>
      </c>
      <c r="AQ4198" t="s">
        <v>7635</v>
      </c>
      <c r="AR4198" s="2">
        <v>44614</v>
      </c>
      <c r="AS4198">
        <v>81</v>
      </c>
      <c r="AT4198" t="s">
        <v>89</v>
      </c>
      <c r="AV4198">
        <v>334526</v>
      </c>
    </row>
    <row r="4199" spans="2:48" x14ac:dyDescent="0.35">
      <c r="B4199">
        <v>3714225</v>
      </c>
      <c r="C4199">
        <v>315779</v>
      </c>
      <c r="AQ4199" t="s">
        <v>7636</v>
      </c>
      <c r="AR4199" s="2">
        <v>44636</v>
      </c>
      <c r="AS4199">
        <v>45</v>
      </c>
      <c r="AT4199" t="s">
        <v>186</v>
      </c>
      <c r="AU4199" t="s">
        <v>4024</v>
      </c>
    </row>
    <row r="4200" spans="2:48" x14ac:dyDescent="0.35">
      <c r="B4200">
        <v>3714225</v>
      </c>
      <c r="C4200">
        <v>315779</v>
      </c>
      <c r="AQ4200" t="s">
        <v>7637</v>
      </c>
      <c r="AR4200" s="2">
        <v>44636</v>
      </c>
      <c r="AS4200">
        <v>74</v>
      </c>
      <c r="AT4200" t="s">
        <v>89</v>
      </c>
      <c r="AV4200">
        <v>96341</v>
      </c>
    </row>
    <row r="4201" spans="2:48" x14ac:dyDescent="0.35">
      <c r="B4201">
        <v>3714420</v>
      </c>
      <c r="C4201">
        <v>381187</v>
      </c>
      <c r="AQ4201" t="s">
        <v>7638</v>
      </c>
      <c r="AR4201" s="2">
        <v>44686</v>
      </c>
      <c r="AS4201">
        <v>22</v>
      </c>
      <c r="AT4201" t="s">
        <v>186</v>
      </c>
      <c r="AU4201" t="s">
        <v>7639</v>
      </c>
    </row>
    <row r="4202" spans="2:48" x14ac:dyDescent="0.35">
      <c r="B4202">
        <v>3714420</v>
      </c>
      <c r="C4202">
        <v>381187</v>
      </c>
      <c r="AQ4202" t="s">
        <v>7640</v>
      </c>
      <c r="AR4202" s="2">
        <v>44686</v>
      </c>
      <c r="AS4202">
        <v>84</v>
      </c>
      <c r="AT4202" t="s">
        <v>89</v>
      </c>
      <c r="AV4202">
        <v>657957</v>
      </c>
    </row>
    <row r="4203" spans="2:48" x14ac:dyDescent="0.35">
      <c r="B4203">
        <v>3716699</v>
      </c>
      <c r="C4203">
        <v>190269</v>
      </c>
      <c r="AQ4203" t="s">
        <v>7641</v>
      </c>
      <c r="AR4203" s="2">
        <v>44594</v>
      </c>
      <c r="AS4203">
        <v>46</v>
      </c>
      <c r="AT4203" t="s">
        <v>89</v>
      </c>
      <c r="AV4203">
        <v>655626</v>
      </c>
    </row>
    <row r="4204" spans="2:48" x14ac:dyDescent="0.35">
      <c r="B4204">
        <v>3739470</v>
      </c>
      <c r="C4204">
        <v>341049</v>
      </c>
      <c r="AQ4204" t="s">
        <v>7642</v>
      </c>
      <c r="AR4204" s="2">
        <v>44605</v>
      </c>
      <c r="AS4204">
        <v>74</v>
      </c>
      <c r="AT4204" t="s">
        <v>89</v>
      </c>
      <c r="AV4204">
        <v>201737</v>
      </c>
    </row>
    <row r="4205" spans="2:48" x14ac:dyDescent="0.35">
      <c r="B4205">
        <v>3739473</v>
      </c>
      <c r="C4205">
        <v>537467</v>
      </c>
      <c r="AQ4205" t="s">
        <v>7643</v>
      </c>
      <c r="AR4205" s="2">
        <v>44604</v>
      </c>
      <c r="AS4205">
        <v>84</v>
      </c>
      <c r="AT4205" t="s">
        <v>89</v>
      </c>
      <c r="AV4205">
        <v>592473</v>
      </c>
    </row>
    <row r="4206" spans="2:48" x14ac:dyDescent="0.35">
      <c r="B4206">
        <v>3739474</v>
      </c>
      <c r="C4206">
        <v>482493</v>
      </c>
      <c r="AQ4206" t="s">
        <v>7644</v>
      </c>
      <c r="AR4206" s="2">
        <v>44604</v>
      </c>
      <c r="AS4206">
        <v>34</v>
      </c>
      <c r="AT4206" t="s">
        <v>186</v>
      </c>
      <c r="AU4206" t="s">
        <v>4769</v>
      </c>
    </row>
    <row r="4207" spans="2:48" x14ac:dyDescent="0.35">
      <c r="B4207">
        <v>3748489</v>
      </c>
      <c r="C4207">
        <v>190269</v>
      </c>
      <c r="AQ4207" t="s">
        <v>7645</v>
      </c>
      <c r="AR4207" s="2">
        <v>44626</v>
      </c>
      <c r="AS4207">
        <v>58</v>
      </c>
      <c r="AT4207" t="s">
        <v>89</v>
      </c>
      <c r="AV4207">
        <v>295744</v>
      </c>
    </row>
    <row r="4208" spans="2:48" x14ac:dyDescent="0.35">
      <c r="B4208">
        <v>3751544</v>
      </c>
      <c r="C4208">
        <v>537467</v>
      </c>
      <c r="AQ4208" t="s">
        <v>7646</v>
      </c>
      <c r="AR4208" s="2">
        <v>44633</v>
      </c>
      <c r="AS4208">
        <v>43</v>
      </c>
      <c r="AT4208" t="s">
        <v>186</v>
      </c>
      <c r="AU4208" t="s">
        <v>3372</v>
      </c>
    </row>
    <row r="4209" spans="2:48" x14ac:dyDescent="0.35">
      <c r="B4209">
        <v>3751546</v>
      </c>
      <c r="C4209">
        <v>482493</v>
      </c>
      <c r="AQ4209" t="s">
        <v>7647</v>
      </c>
      <c r="AR4209" s="2">
        <v>44634</v>
      </c>
      <c r="AS4209">
        <v>28</v>
      </c>
      <c r="AT4209" t="s">
        <v>89</v>
      </c>
      <c r="AV4209">
        <v>36529</v>
      </c>
    </row>
    <row r="4210" spans="2:48" x14ac:dyDescent="0.35">
      <c r="B4210">
        <v>3757970</v>
      </c>
      <c r="C4210">
        <v>361104</v>
      </c>
      <c r="AQ4210" t="s">
        <v>7648</v>
      </c>
      <c r="AR4210" s="2">
        <v>44637</v>
      </c>
      <c r="AS4210">
        <v>56</v>
      </c>
      <c r="AT4210" t="s">
        <v>89</v>
      </c>
      <c r="AV4210">
        <v>480267</v>
      </c>
    </row>
    <row r="4211" spans="2:48" x14ac:dyDescent="0.35">
      <c r="B4211">
        <v>3773444</v>
      </c>
      <c r="C4211">
        <v>315779</v>
      </c>
      <c r="AQ4211" t="s">
        <v>7649</v>
      </c>
      <c r="AR4211" s="2">
        <v>44657</v>
      </c>
      <c r="AS4211">
        <v>64</v>
      </c>
      <c r="AT4211" t="s">
        <v>89</v>
      </c>
      <c r="AV4211">
        <v>96341</v>
      </c>
    </row>
    <row r="4212" spans="2:48" x14ac:dyDescent="0.35">
      <c r="B4212">
        <v>3774688</v>
      </c>
      <c r="C4212">
        <v>315779</v>
      </c>
      <c r="AQ4212" t="s">
        <v>7650</v>
      </c>
      <c r="AR4212" s="2">
        <v>44639</v>
      </c>
      <c r="AS4212">
        <v>68</v>
      </c>
      <c r="AT4212" t="s">
        <v>89</v>
      </c>
      <c r="AV4212">
        <v>170527</v>
      </c>
    </row>
    <row r="4213" spans="2:48" x14ac:dyDescent="0.35">
      <c r="B4213">
        <v>3813442</v>
      </c>
      <c r="C4213">
        <v>315779</v>
      </c>
      <c r="AQ4213" t="s">
        <v>7651</v>
      </c>
      <c r="AR4213" s="2">
        <v>44695</v>
      </c>
      <c r="AS4213">
        <v>106</v>
      </c>
      <c r="AT4213" t="s">
        <v>89</v>
      </c>
      <c r="AV4213">
        <v>202886</v>
      </c>
    </row>
    <row r="4214" spans="2:48" x14ac:dyDescent="0.35">
      <c r="B4214">
        <v>3818416</v>
      </c>
      <c r="C4214">
        <v>381187</v>
      </c>
      <c r="AQ4214" t="s">
        <v>7652</v>
      </c>
      <c r="AR4214" s="2">
        <v>44707</v>
      </c>
      <c r="AS4214">
        <v>103</v>
      </c>
      <c r="AT4214" t="s">
        <v>89</v>
      </c>
      <c r="AV4214">
        <v>91851</v>
      </c>
    </row>
    <row r="4215" spans="2:48" x14ac:dyDescent="0.35">
      <c r="B4215">
        <v>3825595</v>
      </c>
      <c r="C4215">
        <v>355369</v>
      </c>
      <c r="AQ4215" t="s">
        <v>7653</v>
      </c>
      <c r="AR4215" s="2">
        <v>44774</v>
      </c>
      <c r="AS4215">
        <v>64</v>
      </c>
      <c r="AT4215" t="s">
        <v>186</v>
      </c>
      <c r="AU4215" t="s">
        <v>4016</v>
      </c>
    </row>
    <row r="4216" spans="2:48" x14ac:dyDescent="0.35">
      <c r="B4216">
        <v>3825595</v>
      </c>
      <c r="C4216">
        <v>355369</v>
      </c>
      <c r="AQ4216" t="s">
        <v>7654</v>
      </c>
      <c r="AR4216" s="2">
        <v>44774</v>
      </c>
      <c r="AS4216">
        <v>105</v>
      </c>
      <c r="AT4216" t="s">
        <v>89</v>
      </c>
      <c r="AV4216">
        <v>117432</v>
      </c>
    </row>
    <row r="4217" spans="2:48" x14ac:dyDescent="0.35">
      <c r="B4217">
        <v>3825604</v>
      </c>
      <c r="C4217">
        <v>103064</v>
      </c>
      <c r="AQ4217" t="s">
        <v>7655</v>
      </c>
      <c r="AR4217" s="2">
        <v>44773</v>
      </c>
      <c r="AS4217">
        <v>84</v>
      </c>
      <c r="AT4217" t="s">
        <v>89</v>
      </c>
      <c r="AV4217">
        <v>378874</v>
      </c>
    </row>
    <row r="4218" spans="2:48" x14ac:dyDescent="0.35">
      <c r="B4218">
        <v>3828432</v>
      </c>
      <c r="C4218">
        <v>544931</v>
      </c>
      <c r="AQ4218" t="s">
        <v>7656</v>
      </c>
      <c r="AR4218" s="2">
        <v>44780</v>
      </c>
      <c r="AS4218">
        <v>19</v>
      </c>
      <c r="AT4218" t="s">
        <v>186</v>
      </c>
      <c r="AU4218" t="s">
        <v>3100</v>
      </c>
    </row>
    <row r="4219" spans="2:48" x14ac:dyDescent="0.35">
      <c r="B4219">
        <v>3828490</v>
      </c>
      <c r="C4219">
        <v>544931</v>
      </c>
      <c r="AQ4219" t="s">
        <v>7657</v>
      </c>
      <c r="AR4219" s="2">
        <v>44857</v>
      </c>
      <c r="AS4219">
        <v>86</v>
      </c>
      <c r="AT4219" t="s">
        <v>186</v>
      </c>
      <c r="AU4219" t="s">
        <v>2997</v>
      </c>
    </row>
    <row r="4220" spans="2:48" x14ac:dyDescent="0.35">
      <c r="B4220">
        <v>3828506</v>
      </c>
      <c r="C4220">
        <v>381187</v>
      </c>
      <c r="AQ4220" t="s">
        <v>7658</v>
      </c>
      <c r="AR4220" s="2">
        <v>44871</v>
      </c>
      <c r="AS4220">
        <v>83</v>
      </c>
      <c r="AT4220" t="s">
        <v>186</v>
      </c>
      <c r="AU4220" t="s">
        <v>3211</v>
      </c>
    </row>
    <row r="4221" spans="2:48" x14ac:dyDescent="0.35">
      <c r="B4221">
        <v>3828510</v>
      </c>
      <c r="C4221">
        <v>381187</v>
      </c>
      <c r="AQ4221" t="s">
        <v>7659</v>
      </c>
      <c r="AR4221" s="2">
        <v>44878</v>
      </c>
      <c r="AS4221">
        <v>4</v>
      </c>
      <c r="AT4221" t="s">
        <v>186</v>
      </c>
      <c r="AU4221" t="s">
        <v>3724</v>
      </c>
    </row>
    <row r="4222" spans="2:48" x14ac:dyDescent="0.35">
      <c r="B4222">
        <v>3828510</v>
      </c>
      <c r="C4222">
        <v>381187</v>
      </c>
      <c r="AQ4222" t="s">
        <v>7660</v>
      </c>
      <c r="AR4222" s="2">
        <v>44878</v>
      </c>
      <c r="AS4222">
        <v>84</v>
      </c>
      <c r="AT4222" t="s">
        <v>89</v>
      </c>
      <c r="AV4222">
        <v>435807</v>
      </c>
    </row>
    <row r="4223" spans="2:48" x14ac:dyDescent="0.35">
      <c r="B4223">
        <v>3828527</v>
      </c>
      <c r="C4223">
        <v>381187</v>
      </c>
      <c r="AQ4223" t="s">
        <v>7661</v>
      </c>
      <c r="AR4223" s="2">
        <v>44990</v>
      </c>
      <c r="AS4223">
        <v>68</v>
      </c>
      <c r="AT4223" t="s">
        <v>89</v>
      </c>
      <c r="AV4223">
        <v>430034</v>
      </c>
    </row>
    <row r="4224" spans="2:48" x14ac:dyDescent="0.35">
      <c r="B4224">
        <v>3828535</v>
      </c>
      <c r="C4224">
        <v>381187</v>
      </c>
      <c r="AQ4224" t="s">
        <v>7662</v>
      </c>
      <c r="AR4224" s="2">
        <v>44995</v>
      </c>
      <c r="AS4224">
        <v>78</v>
      </c>
      <c r="AT4224" t="s">
        <v>89</v>
      </c>
      <c r="AV4224">
        <v>178926</v>
      </c>
    </row>
    <row r="4225" spans="2:48" x14ac:dyDescent="0.35">
      <c r="B4225">
        <v>3835563</v>
      </c>
      <c r="C4225">
        <v>511815</v>
      </c>
      <c r="AQ4225" t="s">
        <v>7663</v>
      </c>
      <c r="AR4225" s="2">
        <v>44759</v>
      </c>
      <c r="AS4225">
        <v>59</v>
      </c>
      <c r="AT4225" t="s">
        <v>89</v>
      </c>
      <c r="AV4225">
        <v>59641</v>
      </c>
    </row>
    <row r="4226" spans="2:48" x14ac:dyDescent="0.35">
      <c r="B4226">
        <v>3837844</v>
      </c>
      <c r="C4226">
        <v>145466</v>
      </c>
      <c r="AQ4226" t="s">
        <v>7664</v>
      </c>
      <c r="AR4226" s="2">
        <v>44800</v>
      </c>
      <c r="AS4226">
        <v>88</v>
      </c>
      <c r="AT4226" t="s">
        <v>89</v>
      </c>
      <c r="AV4226">
        <v>696346</v>
      </c>
    </row>
    <row r="4227" spans="2:48" x14ac:dyDescent="0.35">
      <c r="B4227">
        <v>3837975</v>
      </c>
      <c r="C4227">
        <v>315779</v>
      </c>
      <c r="AQ4227" t="s">
        <v>7665</v>
      </c>
      <c r="AR4227" s="2">
        <v>44807</v>
      </c>
      <c r="AS4227">
        <v>60</v>
      </c>
      <c r="AT4227" t="s">
        <v>89</v>
      </c>
      <c r="AV4227">
        <v>346483</v>
      </c>
    </row>
    <row r="4228" spans="2:48" x14ac:dyDescent="0.35">
      <c r="B4228">
        <v>3838003</v>
      </c>
      <c r="C4228">
        <v>332697</v>
      </c>
      <c r="AQ4228" t="s">
        <v>7666</v>
      </c>
      <c r="AR4228" s="2">
        <v>44965</v>
      </c>
      <c r="AS4228">
        <v>90</v>
      </c>
      <c r="AT4228" t="s">
        <v>89</v>
      </c>
      <c r="AV4228">
        <v>532178</v>
      </c>
    </row>
    <row r="4229" spans="2:48" x14ac:dyDescent="0.35">
      <c r="B4229">
        <v>3838021</v>
      </c>
      <c r="C4229">
        <v>315779</v>
      </c>
      <c r="AQ4229" t="s">
        <v>7667</v>
      </c>
      <c r="AR4229" s="2">
        <v>44842</v>
      </c>
      <c r="AS4229">
        <v>54</v>
      </c>
      <c r="AT4229" t="s">
        <v>186</v>
      </c>
      <c r="AU4229" t="s">
        <v>3100</v>
      </c>
    </row>
    <row r="4230" spans="2:48" x14ac:dyDescent="0.35">
      <c r="B4230">
        <v>3838021</v>
      </c>
      <c r="C4230">
        <v>315779</v>
      </c>
      <c r="AQ4230" t="s">
        <v>7668</v>
      </c>
      <c r="AR4230" s="2">
        <v>44842</v>
      </c>
      <c r="AS4230">
        <v>72</v>
      </c>
      <c r="AT4230" t="s">
        <v>89</v>
      </c>
      <c r="AV4230">
        <v>472423</v>
      </c>
    </row>
    <row r="4231" spans="2:48" x14ac:dyDescent="0.35">
      <c r="B4231">
        <v>3838207</v>
      </c>
      <c r="C4231">
        <v>315779</v>
      </c>
      <c r="AQ4231" t="s">
        <v>7669</v>
      </c>
      <c r="AR4231" s="2">
        <v>44863</v>
      </c>
      <c r="AS4231">
        <v>79</v>
      </c>
      <c r="AT4231" t="s">
        <v>89</v>
      </c>
      <c r="AV4231">
        <v>571743</v>
      </c>
    </row>
    <row r="4232" spans="2:48" x14ac:dyDescent="0.35">
      <c r="B4232">
        <v>3838255</v>
      </c>
      <c r="C4232">
        <v>315779</v>
      </c>
      <c r="AQ4232" t="s">
        <v>7670</v>
      </c>
      <c r="AR4232" s="2">
        <v>44922</v>
      </c>
      <c r="AS4232">
        <v>82</v>
      </c>
      <c r="AT4232" t="s">
        <v>89</v>
      </c>
      <c r="AV4232">
        <v>58864</v>
      </c>
    </row>
    <row r="4233" spans="2:48" x14ac:dyDescent="0.35">
      <c r="B4233">
        <v>3838256</v>
      </c>
      <c r="C4233">
        <v>145466</v>
      </c>
      <c r="AQ4233" t="s">
        <v>7671</v>
      </c>
      <c r="AR4233" s="2">
        <v>44921</v>
      </c>
      <c r="AS4233">
        <v>71</v>
      </c>
      <c r="AT4233" t="s">
        <v>186</v>
      </c>
      <c r="AU4233" t="s">
        <v>3211</v>
      </c>
    </row>
    <row r="4234" spans="2:48" x14ac:dyDescent="0.35">
      <c r="B4234">
        <v>3838268</v>
      </c>
      <c r="C4234">
        <v>315779</v>
      </c>
      <c r="AQ4234" t="s">
        <v>7672</v>
      </c>
      <c r="AR4234" s="2">
        <v>44927</v>
      </c>
      <c r="AS4234">
        <v>87</v>
      </c>
      <c r="AT4234" t="s">
        <v>89</v>
      </c>
      <c r="AV4234">
        <v>659459</v>
      </c>
    </row>
    <row r="4235" spans="2:48" x14ac:dyDescent="0.35">
      <c r="B4235">
        <v>3838275</v>
      </c>
      <c r="C4235">
        <v>315779</v>
      </c>
      <c r="AQ4235" t="s">
        <v>7673</v>
      </c>
      <c r="AR4235" s="2">
        <v>44931</v>
      </c>
      <c r="AS4235">
        <v>22</v>
      </c>
      <c r="AT4235" t="s">
        <v>89</v>
      </c>
      <c r="AV4235">
        <v>659459</v>
      </c>
    </row>
    <row r="4236" spans="2:48" x14ac:dyDescent="0.35">
      <c r="B4236">
        <v>3838458</v>
      </c>
      <c r="C4236">
        <v>209019</v>
      </c>
      <c r="AQ4236" t="s">
        <v>7674</v>
      </c>
      <c r="AR4236" s="2">
        <v>44763</v>
      </c>
      <c r="AS4236">
        <v>87</v>
      </c>
      <c r="AT4236" t="s">
        <v>89</v>
      </c>
      <c r="AV4236">
        <v>664719</v>
      </c>
    </row>
    <row r="4237" spans="2:48" x14ac:dyDescent="0.35">
      <c r="B4237">
        <v>3838488</v>
      </c>
      <c r="C4237">
        <v>209019</v>
      </c>
      <c r="AQ4237" t="s">
        <v>7675</v>
      </c>
      <c r="AR4237" s="2">
        <v>44770</v>
      </c>
      <c r="AS4237">
        <v>62</v>
      </c>
      <c r="AT4237" t="s">
        <v>186</v>
      </c>
      <c r="AU4237" t="s">
        <v>6212</v>
      </c>
    </row>
    <row r="4238" spans="2:48" x14ac:dyDescent="0.35">
      <c r="B4238">
        <v>3838488</v>
      </c>
      <c r="C4238">
        <v>209019</v>
      </c>
      <c r="AQ4238" t="s">
        <v>7676</v>
      </c>
      <c r="AR4238" s="2">
        <v>44770</v>
      </c>
      <c r="AS4238">
        <v>89</v>
      </c>
      <c r="AT4238" t="s">
        <v>89</v>
      </c>
      <c r="AV4238">
        <v>445339</v>
      </c>
    </row>
    <row r="4239" spans="2:48" x14ac:dyDescent="0.35">
      <c r="B4239">
        <v>3838599</v>
      </c>
      <c r="C4239">
        <v>332697</v>
      </c>
      <c r="AQ4239" t="s">
        <v>7677</v>
      </c>
      <c r="AR4239" s="2">
        <v>45074</v>
      </c>
      <c r="AS4239">
        <v>60</v>
      </c>
      <c r="AT4239" t="s">
        <v>89</v>
      </c>
      <c r="AV4239">
        <v>538977</v>
      </c>
    </row>
    <row r="4240" spans="2:48" x14ac:dyDescent="0.35">
      <c r="B4240">
        <v>3838611</v>
      </c>
      <c r="C4240">
        <v>332697</v>
      </c>
      <c r="AQ4240" t="s">
        <v>7678</v>
      </c>
      <c r="AR4240" s="2">
        <v>45067</v>
      </c>
      <c r="AS4240">
        <v>84</v>
      </c>
      <c r="AT4240" t="s">
        <v>89</v>
      </c>
      <c r="AV4240">
        <v>336869</v>
      </c>
    </row>
    <row r="4241" spans="2:48" x14ac:dyDescent="0.35">
      <c r="B4241">
        <v>3838643</v>
      </c>
      <c r="C4241">
        <v>145466</v>
      </c>
      <c r="AQ4241" t="s">
        <v>7679</v>
      </c>
      <c r="AR4241" s="2">
        <v>45046</v>
      </c>
      <c r="AS4241">
        <v>22</v>
      </c>
      <c r="AT4241" t="s">
        <v>89</v>
      </c>
      <c r="AV4241">
        <v>272622</v>
      </c>
    </row>
    <row r="4242" spans="2:48" x14ac:dyDescent="0.35">
      <c r="B4242">
        <v>3838647</v>
      </c>
      <c r="C4242">
        <v>332697</v>
      </c>
      <c r="AQ4242" t="s">
        <v>7680</v>
      </c>
      <c r="AR4242" s="2">
        <v>45046</v>
      </c>
      <c r="AS4242">
        <v>71</v>
      </c>
      <c r="AT4242" t="s">
        <v>89</v>
      </c>
      <c r="AV4242">
        <v>121257</v>
      </c>
    </row>
    <row r="4243" spans="2:48" x14ac:dyDescent="0.35">
      <c r="B4243">
        <v>3838669</v>
      </c>
      <c r="C4243">
        <v>332697</v>
      </c>
      <c r="AQ4243" t="s">
        <v>7681</v>
      </c>
      <c r="AR4243" s="2">
        <v>45038</v>
      </c>
      <c r="AS4243">
        <v>80</v>
      </c>
      <c r="AT4243" t="s">
        <v>89</v>
      </c>
      <c r="AV4243">
        <v>121257</v>
      </c>
    </row>
    <row r="4244" spans="2:48" x14ac:dyDescent="0.35">
      <c r="B4244">
        <v>3838684</v>
      </c>
      <c r="C4244">
        <v>315779</v>
      </c>
      <c r="AQ4244" t="s">
        <v>7682</v>
      </c>
      <c r="AR4244" s="2">
        <v>45031</v>
      </c>
      <c r="AS4244">
        <v>56</v>
      </c>
      <c r="AT4244" t="s">
        <v>89</v>
      </c>
      <c r="AV4244">
        <v>217111</v>
      </c>
    </row>
    <row r="4245" spans="2:48" x14ac:dyDescent="0.35">
      <c r="B4245">
        <v>3838715</v>
      </c>
      <c r="C4245">
        <v>315779</v>
      </c>
      <c r="AQ4245" t="s">
        <v>7683</v>
      </c>
      <c r="AR4245" s="2">
        <v>45003</v>
      </c>
      <c r="AS4245">
        <v>62</v>
      </c>
      <c r="AT4245" t="s">
        <v>89</v>
      </c>
      <c r="AV4245">
        <v>488362</v>
      </c>
    </row>
    <row r="4246" spans="2:48" x14ac:dyDescent="0.35">
      <c r="B4246">
        <v>3838755</v>
      </c>
      <c r="C4246">
        <v>332697</v>
      </c>
      <c r="AQ4246" t="s">
        <v>7684</v>
      </c>
      <c r="AR4246" s="2">
        <v>44975</v>
      </c>
      <c r="AS4246">
        <v>78</v>
      </c>
      <c r="AT4246" t="s">
        <v>89</v>
      </c>
      <c r="AV4246">
        <v>538977</v>
      </c>
    </row>
    <row r="4247" spans="2:48" x14ac:dyDescent="0.35">
      <c r="B4247">
        <v>3838770</v>
      </c>
      <c r="C4247">
        <v>332697</v>
      </c>
      <c r="AQ4247" t="s">
        <v>7685</v>
      </c>
      <c r="AR4247" s="2">
        <v>44969</v>
      </c>
      <c r="AS4247">
        <v>86</v>
      </c>
      <c r="AT4247" t="s">
        <v>89</v>
      </c>
      <c r="AV4247">
        <v>532178</v>
      </c>
    </row>
    <row r="4248" spans="2:48" x14ac:dyDescent="0.35">
      <c r="B4248">
        <v>3839027</v>
      </c>
      <c r="C4248">
        <v>355369</v>
      </c>
      <c r="AQ4248" t="s">
        <v>7686</v>
      </c>
      <c r="AR4248" s="2">
        <v>44779</v>
      </c>
      <c r="AS4248">
        <v>32</v>
      </c>
      <c r="AT4248" t="s">
        <v>186</v>
      </c>
      <c r="AU4248" t="s">
        <v>2992</v>
      </c>
    </row>
    <row r="4249" spans="2:48" x14ac:dyDescent="0.35">
      <c r="B4249">
        <v>3839027</v>
      </c>
      <c r="C4249">
        <v>355369</v>
      </c>
      <c r="AQ4249" t="s">
        <v>7687</v>
      </c>
      <c r="AR4249" s="2">
        <v>44779</v>
      </c>
      <c r="AS4249">
        <v>78</v>
      </c>
      <c r="AT4249" t="s">
        <v>89</v>
      </c>
      <c r="AV4249">
        <v>117432</v>
      </c>
    </row>
    <row r="4250" spans="2:48" x14ac:dyDescent="0.35">
      <c r="B4250">
        <v>3839056</v>
      </c>
      <c r="C4250">
        <v>355369</v>
      </c>
      <c r="AQ4250" t="s">
        <v>7688</v>
      </c>
      <c r="AR4250" s="2">
        <v>44787</v>
      </c>
      <c r="AS4250">
        <v>70</v>
      </c>
      <c r="AT4250" t="s">
        <v>89</v>
      </c>
      <c r="AV4250">
        <v>117432</v>
      </c>
    </row>
    <row r="4251" spans="2:48" x14ac:dyDescent="0.35">
      <c r="B4251">
        <v>3839081</v>
      </c>
      <c r="C4251">
        <v>355369</v>
      </c>
      <c r="AQ4251" t="s">
        <v>7689</v>
      </c>
      <c r="AR4251" s="2">
        <v>44793</v>
      </c>
      <c r="AS4251">
        <v>32</v>
      </c>
      <c r="AT4251" t="s">
        <v>186</v>
      </c>
      <c r="AU4251" t="s">
        <v>2997</v>
      </c>
    </row>
    <row r="4252" spans="2:48" x14ac:dyDescent="0.35">
      <c r="B4252">
        <v>3839081</v>
      </c>
      <c r="C4252">
        <v>355369</v>
      </c>
      <c r="AQ4252" t="s">
        <v>7690</v>
      </c>
      <c r="AR4252" s="2">
        <v>44793</v>
      </c>
      <c r="AS4252">
        <v>62</v>
      </c>
      <c r="AT4252" t="s">
        <v>89</v>
      </c>
      <c r="AV4252">
        <v>117432</v>
      </c>
    </row>
    <row r="4253" spans="2:48" x14ac:dyDescent="0.35">
      <c r="B4253">
        <v>3839103</v>
      </c>
      <c r="C4253">
        <v>355369</v>
      </c>
      <c r="AQ4253" t="s">
        <v>7691</v>
      </c>
      <c r="AR4253" s="2">
        <v>44800</v>
      </c>
      <c r="AS4253">
        <v>71</v>
      </c>
      <c r="AT4253" t="s">
        <v>89</v>
      </c>
      <c r="AV4253">
        <v>117432</v>
      </c>
    </row>
    <row r="4254" spans="2:48" x14ac:dyDescent="0.35">
      <c r="B4254">
        <v>3839117</v>
      </c>
      <c r="C4254">
        <v>355369</v>
      </c>
      <c r="AQ4254" t="s">
        <v>7692</v>
      </c>
      <c r="AR4254" s="2">
        <v>44815</v>
      </c>
      <c r="AS4254">
        <v>75</v>
      </c>
      <c r="AT4254" t="s">
        <v>89</v>
      </c>
      <c r="AV4254">
        <v>117432</v>
      </c>
    </row>
    <row r="4255" spans="2:48" x14ac:dyDescent="0.35">
      <c r="B4255">
        <v>3839132</v>
      </c>
      <c r="C4255">
        <v>504215</v>
      </c>
      <c r="AQ4255" t="s">
        <v>7693</v>
      </c>
      <c r="AR4255" s="2">
        <v>44821</v>
      </c>
      <c r="AS4255">
        <v>84</v>
      </c>
      <c r="AT4255" t="s">
        <v>89</v>
      </c>
      <c r="AV4255">
        <v>119296</v>
      </c>
    </row>
    <row r="4256" spans="2:48" x14ac:dyDescent="0.35">
      <c r="B4256">
        <v>3839134</v>
      </c>
      <c r="C4256">
        <v>355369</v>
      </c>
      <c r="AQ4256" t="s">
        <v>7694</v>
      </c>
      <c r="AR4256" s="2">
        <v>44822</v>
      </c>
      <c r="AS4256">
        <v>54</v>
      </c>
      <c r="AT4256" t="s">
        <v>186</v>
      </c>
      <c r="AU4256" t="s">
        <v>3243</v>
      </c>
    </row>
    <row r="4257" spans="2:48" x14ac:dyDescent="0.35">
      <c r="B4257">
        <v>3839134</v>
      </c>
      <c r="C4257">
        <v>355369</v>
      </c>
      <c r="AQ4257" t="s">
        <v>7695</v>
      </c>
      <c r="AR4257" s="2">
        <v>44822</v>
      </c>
      <c r="AS4257">
        <v>87</v>
      </c>
      <c r="AT4257" t="s">
        <v>89</v>
      </c>
      <c r="AV4257">
        <v>117432</v>
      </c>
    </row>
    <row r="4258" spans="2:48" x14ac:dyDescent="0.35">
      <c r="B4258">
        <v>3839166</v>
      </c>
      <c r="C4258">
        <v>355369</v>
      </c>
      <c r="AQ4258" t="s">
        <v>7696</v>
      </c>
      <c r="AR4258" s="2">
        <v>44843</v>
      </c>
      <c r="AS4258">
        <v>65</v>
      </c>
      <c r="AT4258" t="s">
        <v>89</v>
      </c>
      <c r="AV4258">
        <v>117432</v>
      </c>
    </row>
    <row r="4259" spans="2:48" x14ac:dyDescent="0.35">
      <c r="B4259">
        <v>3839179</v>
      </c>
      <c r="C4259">
        <v>355369</v>
      </c>
      <c r="AQ4259" t="s">
        <v>7697</v>
      </c>
      <c r="AR4259" s="2">
        <v>44850</v>
      </c>
      <c r="AS4259">
        <v>67</v>
      </c>
      <c r="AT4259" t="s">
        <v>89</v>
      </c>
      <c r="AV4259">
        <v>117432</v>
      </c>
    </row>
    <row r="4260" spans="2:48" x14ac:dyDescent="0.35">
      <c r="B4260">
        <v>3839195</v>
      </c>
      <c r="C4260">
        <v>504215</v>
      </c>
      <c r="AQ4260" t="s">
        <v>7698</v>
      </c>
      <c r="AR4260" s="2">
        <v>44856</v>
      </c>
      <c r="AS4260">
        <v>44</v>
      </c>
      <c r="AT4260" t="s">
        <v>186</v>
      </c>
      <c r="AU4260" t="s">
        <v>3211</v>
      </c>
    </row>
    <row r="4261" spans="2:48" x14ac:dyDescent="0.35">
      <c r="B4261">
        <v>3839195</v>
      </c>
      <c r="C4261">
        <v>504215</v>
      </c>
      <c r="AQ4261" t="s">
        <v>7699</v>
      </c>
      <c r="AR4261" s="2">
        <v>44856</v>
      </c>
      <c r="AS4261">
        <v>66</v>
      </c>
      <c r="AT4261" t="s">
        <v>89</v>
      </c>
      <c r="AV4261">
        <v>50512</v>
      </c>
    </row>
    <row r="4262" spans="2:48" x14ac:dyDescent="0.35">
      <c r="B4262">
        <v>3839201</v>
      </c>
      <c r="C4262">
        <v>355369</v>
      </c>
      <c r="AQ4262" t="s">
        <v>7700</v>
      </c>
      <c r="AR4262" s="2">
        <v>44857</v>
      </c>
      <c r="AS4262">
        <v>63</v>
      </c>
      <c r="AT4262" t="s">
        <v>89</v>
      </c>
      <c r="AV4262">
        <v>117432</v>
      </c>
    </row>
    <row r="4263" spans="2:48" x14ac:dyDescent="0.35">
      <c r="B4263">
        <v>3839215</v>
      </c>
      <c r="C4263">
        <v>355369</v>
      </c>
      <c r="AQ4263" t="s">
        <v>7701</v>
      </c>
      <c r="AR4263" s="2">
        <v>44864</v>
      </c>
      <c r="AS4263">
        <v>59</v>
      </c>
      <c r="AT4263" t="s">
        <v>89</v>
      </c>
      <c r="AV4263">
        <v>186988</v>
      </c>
    </row>
    <row r="4264" spans="2:48" x14ac:dyDescent="0.35">
      <c r="B4264">
        <v>3839231</v>
      </c>
      <c r="C4264">
        <v>504215</v>
      </c>
      <c r="AQ4264" t="s">
        <v>7702</v>
      </c>
      <c r="AR4264" s="2">
        <v>44870</v>
      </c>
      <c r="AS4264">
        <v>12</v>
      </c>
      <c r="AT4264" t="s">
        <v>186</v>
      </c>
      <c r="AU4264" t="s">
        <v>5150</v>
      </c>
    </row>
    <row r="4265" spans="2:48" x14ac:dyDescent="0.35">
      <c r="B4265">
        <v>3839231</v>
      </c>
      <c r="C4265">
        <v>504215</v>
      </c>
      <c r="AQ4265" t="s">
        <v>7703</v>
      </c>
      <c r="AR4265" s="2">
        <v>44870</v>
      </c>
      <c r="AS4265">
        <v>67</v>
      </c>
      <c r="AT4265" t="s">
        <v>89</v>
      </c>
      <c r="AV4265">
        <v>35207</v>
      </c>
    </row>
    <row r="4266" spans="2:48" x14ac:dyDescent="0.35">
      <c r="B4266">
        <v>3839232</v>
      </c>
      <c r="C4266">
        <v>355369</v>
      </c>
      <c r="AQ4266" t="s">
        <v>7704</v>
      </c>
      <c r="AR4266" s="2">
        <v>44871</v>
      </c>
      <c r="AS4266">
        <v>59</v>
      </c>
      <c r="AT4266" t="s">
        <v>89</v>
      </c>
      <c r="AV4266">
        <v>117432</v>
      </c>
    </row>
    <row r="4267" spans="2:48" x14ac:dyDescent="0.35">
      <c r="B4267">
        <v>3839262</v>
      </c>
      <c r="C4267">
        <v>504215</v>
      </c>
      <c r="AQ4267" t="s">
        <v>7705</v>
      </c>
      <c r="AR4267" s="2">
        <v>44876</v>
      </c>
      <c r="AS4267">
        <v>46</v>
      </c>
      <c r="AT4267" t="s">
        <v>89</v>
      </c>
      <c r="AV4267">
        <v>102226</v>
      </c>
    </row>
    <row r="4268" spans="2:48" x14ac:dyDescent="0.35">
      <c r="B4268">
        <v>3839276</v>
      </c>
      <c r="C4268">
        <v>504215</v>
      </c>
      <c r="AQ4268" t="s">
        <v>7706</v>
      </c>
      <c r="AR4268" s="2">
        <v>44948</v>
      </c>
      <c r="AS4268">
        <v>78</v>
      </c>
      <c r="AT4268" t="s">
        <v>186</v>
      </c>
      <c r="AU4268" t="s">
        <v>3008</v>
      </c>
    </row>
    <row r="4269" spans="2:48" x14ac:dyDescent="0.35">
      <c r="B4269">
        <v>3839278</v>
      </c>
      <c r="C4269">
        <v>355369</v>
      </c>
      <c r="AQ4269" t="s">
        <v>7707</v>
      </c>
      <c r="AR4269" s="2">
        <v>44947</v>
      </c>
      <c r="AS4269">
        <v>63</v>
      </c>
      <c r="AT4269" t="s">
        <v>89</v>
      </c>
      <c r="AV4269">
        <v>117432</v>
      </c>
    </row>
    <row r="4270" spans="2:48" x14ac:dyDescent="0.35">
      <c r="B4270">
        <v>3839297</v>
      </c>
      <c r="C4270">
        <v>504215</v>
      </c>
      <c r="AQ4270" t="s">
        <v>7708</v>
      </c>
      <c r="AR4270" s="2">
        <v>44951</v>
      </c>
      <c r="AS4270">
        <v>90</v>
      </c>
      <c r="AT4270" t="s">
        <v>186</v>
      </c>
      <c r="AU4270" t="s">
        <v>3011</v>
      </c>
    </row>
    <row r="4271" spans="2:48" x14ac:dyDescent="0.35">
      <c r="B4271">
        <v>3839330</v>
      </c>
      <c r="C4271">
        <v>504215</v>
      </c>
      <c r="AQ4271" t="s">
        <v>7709</v>
      </c>
      <c r="AR4271" s="2">
        <v>44961</v>
      </c>
      <c r="AS4271">
        <v>82</v>
      </c>
      <c r="AT4271" t="s">
        <v>186</v>
      </c>
      <c r="AU4271" t="s">
        <v>4529</v>
      </c>
    </row>
    <row r="4272" spans="2:48" x14ac:dyDescent="0.35">
      <c r="B4272">
        <v>3839331</v>
      </c>
      <c r="C4272">
        <v>355369</v>
      </c>
      <c r="AQ4272" t="s">
        <v>7710</v>
      </c>
      <c r="AR4272" s="2">
        <v>44961</v>
      </c>
      <c r="AS4272">
        <v>84</v>
      </c>
      <c r="AT4272" t="s">
        <v>186</v>
      </c>
      <c r="AU4272" t="s">
        <v>3759</v>
      </c>
    </row>
    <row r="4273" spans="2:48" x14ac:dyDescent="0.35">
      <c r="B4273">
        <v>3839356</v>
      </c>
      <c r="C4273">
        <v>504215</v>
      </c>
      <c r="AQ4273" t="s">
        <v>7711</v>
      </c>
      <c r="AR4273" s="2">
        <v>44968</v>
      </c>
      <c r="AS4273">
        <v>66</v>
      </c>
      <c r="AT4273" t="s">
        <v>89</v>
      </c>
      <c r="AV4273">
        <v>670882</v>
      </c>
    </row>
    <row r="4274" spans="2:48" x14ac:dyDescent="0.35">
      <c r="B4274">
        <v>3839384</v>
      </c>
      <c r="C4274">
        <v>355369</v>
      </c>
      <c r="AQ4274" t="s">
        <v>7712</v>
      </c>
      <c r="AR4274" s="2">
        <v>44983</v>
      </c>
      <c r="AS4274">
        <v>63</v>
      </c>
      <c r="AT4274" t="s">
        <v>89</v>
      </c>
      <c r="AV4274">
        <v>117432</v>
      </c>
    </row>
    <row r="4275" spans="2:48" x14ac:dyDescent="0.35">
      <c r="B4275">
        <v>3839431</v>
      </c>
      <c r="C4275">
        <v>355369</v>
      </c>
      <c r="AQ4275" t="s">
        <v>7713</v>
      </c>
      <c r="AR4275" s="2">
        <v>45004</v>
      </c>
      <c r="AS4275">
        <v>67</v>
      </c>
      <c r="AT4275" t="s">
        <v>89</v>
      </c>
      <c r="AV4275">
        <v>117432</v>
      </c>
    </row>
    <row r="4276" spans="2:48" x14ac:dyDescent="0.35">
      <c r="B4276">
        <v>3839489</v>
      </c>
      <c r="C4276">
        <v>504215</v>
      </c>
      <c r="AQ4276" t="s">
        <v>7714</v>
      </c>
      <c r="AR4276" s="2">
        <v>45031</v>
      </c>
      <c r="AS4276">
        <v>90</v>
      </c>
      <c r="AT4276" t="s">
        <v>186</v>
      </c>
      <c r="AU4276" t="s">
        <v>3796</v>
      </c>
    </row>
    <row r="4277" spans="2:48" x14ac:dyDescent="0.35">
      <c r="B4277">
        <v>3839512</v>
      </c>
      <c r="C4277">
        <v>355369</v>
      </c>
      <c r="AQ4277" t="s">
        <v>7715</v>
      </c>
      <c r="AR4277" s="2">
        <v>45045</v>
      </c>
      <c r="AS4277">
        <v>78</v>
      </c>
      <c r="AT4277" t="s">
        <v>89</v>
      </c>
      <c r="AV4277">
        <v>186988</v>
      </c>
    </row>
    <row r="4278" spans="2:48" x14ac:dyDescent="0.35">
      <c r="B4278">
        <v>3839547</v>
      </c>
      <c r="C4278">
        <v>504215</v>
      </c>
      <c r="AQ4278" t="s">
        <v>7716</v>
      </c>
      <c r="AR4278" s="2">
        <v>45059</v>
      </c>
      <c r="AS4278">
        <v>90</v>
      </c>
      <c r="AT4278" t="s">
        <v>186</v>
      </c>
      <c r="AU4278" t="s">
        <v>7717</v>
      </c>
    </row>
    <row r="4279" spans="2:48" x14ac:dyDescent="0.35">
      <c r="B4279">
        <v>3839731</v>
      </c>
      <c r="C4279">
        <v>282199</v>
      </c>
      <c r="AQ4279" t="s">
        <v>7718</v>
      </c>
      <c r="AR4279" s="2">
        <v>44780</v>
      </c>
      <c r="AS4279">
        <v>89</v>
      </c>
      <c r="AT4279" t="s">
        <v>89</v>
      </c>
      <c r="AV4279">
        <v>743498</v>
      </c>
    </row>
    <row r="4280" spans="2:48" x14ac:dyDescent="0.35">
      <c r="B4280">
        <v>3840023</v>
      </c>
      <c r="C4280">
        <v>282199</v>
      </c>
      <c r="AQ4280" t="s">
        <v>7719</v>
      </c>
      <c r="AR4280" s="2">
        <v>44813</v>
      </c>
      <c r="AS4280">
        <v>66</v>
      </c>
      <c r="AT4280" t="s">
        <v>89</v>
      </c>
      <c r="AV4280">
        <v>568702</v>
      </c>
    </row>
    <row r="4281" spans="2:48" x14ac:dyDescent="0.35">
      <c r="B4281">
        <v>3840053</v>
      </c>
      <c r="C4281">
        <v>282199</v>
      </c>
      <c r="AQ4281" t="s">
        <v>7720</v>
      </c>
      <c r="AR4281" s="2">
        <v>44843</v>
      </c>
      <c r="AS4281">
        <v>60</v>
      </c>
      <c r="AT4281" t="s">
        <v>89</v>
      </c>
      <c r="AV4281">
        <v>174694</v>
      </c>
    </row>
    <row r="4282" spans="2:48" x14ac:dyDescent="0.35">
      <c r="B4282">
        <v>3840083</v>
      </c>
      <c r="C4282">
        <v>370846</v>
      </c>
      <c r="AQ4282" t="s">
        <v>7721</v>
      </c>
      <c r="AR4282" s="2">
        <v>44864</v>
      </c>
      <c r="AS4282">
        <v>70</v>
      </c>
      <c r="AT4282" t="s">
        <v>89</v>
      </c>
      <c r="AV4282">
        <v>400485</v>
      </c>
    </row>
    <row r="4283" spans="2:48" x14ac:dyDescent="0.35">
      <c r="B4283">
        <v>3840141</v>
      </c>
      <c r="C4283">
        <v>370846</v>
      </c>
      <c r="AQ4283" t="s">
        <v>7722</v>
      </c>
      <c r="AR4283" s="2">
        <v>44941</v>
      </c>
      <c r="AS4283">
        <v>75</v>
      </c>
      <c r="AT4283" t="s">
        <v>89</v>
      </c>
      <c r="AV4283">
        <v>648020</v>
      </c>
    </row>
    <row r="4284" spans="2:48" x14ac:dyDescent="0.35">
      <c r="B4284">
        <v>3840162</v>
      </c>
      <c r="C4284">
        <v>370846</v>
      </c>
      <c r="AQ4284" t="s">
        <v>7723</v>
      </c>
      <c r="AR4284" s="2">
        <v>44958</v>
      </c>
      <c r="AS4284">
        <v>82</v>
      </c>
      <c r="AT4284" t="s">
        <v>89</v>
      </c>
      <c r="AV4284">
        <v>496857</v>
      </c>
    </row>
    <row r="4285" spans="2:48" x14ac:dyDescent="0.35">
      <c r="B4285">
        <v>3840183</v>
      </c>
      <c r="C4285">
        <v>370846</v>
      </c>
      <c r="AQ4285" t="s">
        <v>7724</v>
      </c>
      <c r="AR4285" s="2">
        <v>44969</v>
      </c>
      <c r="AS4285">
        <v>87</v>
      </c>
      <c r="AT4285" t="s">
        <v>89</v>
      </c>
      <c r="AV4285">
        <v>362108</v>
      </c>
    </row>
    <row r="4286" spans="2:48" x14ac:dyDescent="0.35">
      <c r="B4286">
        <v>3840198</v>
      </c>
      <c r="C4286">
        <v>282199</v>
      </c>
      <c r="AQ4286" t="s">
        <v>7725</v>
      </c>
      <c r="AR4286" s="2">
        <v>44976</v>
      </c>
      <c r="AS4286">
        <v>46</v>
      </c>
      <c r="AT4286" t="s">
        <v>89</v>
      </c>
      <c r="AV4286">
        <v>491616</v>
      </c>
    </row>
    <row r="4287" spans="2:48" x14ac:dyDescent="0.35">
      <c r="B4287">
        <v>3840237</v>
      </c>
      <c r="C4287">
        <v>370846</v>
      </c>
      <c r="AQ4287" t="s">
        <v>7726</v>
      </c>
      <c r="AR4287" s="2">
        <v>45003</v>
      </c>
      <c r="AS4287">
        <v>90</v>
      </c>
      <c r="AT4287" t="s">
        <v>89</v>
      </c>
      <c r="AV4287">
        <v>707231</v>
      </c>
    </row>
    <row r="4288" spans="2:48" x14ac:dyDescent="0.35">
      <c r="B4288">
        <v>3840251</v>
      </c>
      <c r="C4288">
        <v>370846</v>
      </c>
      <c r="AQ4288" t="s">
        <v>7727</v>
      </c>
      <c r="AR4288" s="2">
        <v>45018</v>
      </c>
      <c r="AS4288">
        <v>82</v>
      </c>
      <c r="AT4288" t="s">
        <v>89</v>
      </c>
      <c r="AV4288">
        <v>496857</v>
      </c>
    </row>
    <row r="4289" spans="2:48" x14ac:dyDescent="0.35">
      <c r="B4289">
        <v>3840269</v>
      </c>
      <c r="C4289">
        <v>370846</v>
      </c>
      <c r="AQ4289" t="s">
        <v>7728</v>
      </c>
      <c r="AR4289" s="2">
        <v>45032</v>
      </c>
      <c r="AS4289">
        <v>46</v>
      </c>
      <c r="AT4289" t="s">
        <v>89</v>
      </c>
      <c r="AV4289">
        <v>463605</v>
      </c>
    </row>
    <row r="4290" spans="2:48" x14ac:dyDescent="0.35">
      <c r="B4290">
        <v>3840415</v>
      </c>
      <c r="C4290">
        <v>370846</v>
      </c>
      <c r="AQ4290" t="s">
        <v>7729</v>
      </c>
      <c r="AR4290" s="2">
        <v>45060</v>
      </c>
      <c r="AS4290">
        <v>65</v>
      </c>
      <c r="AT4290" t="s">
        <v>89</v>
      </c>
      <c r="AV4290">
        <v>400485</v>
      </c>
    </row>
    <row r="4291" spans="2:48" x14ac:dyDescent="0.35">
      <c r="B4291">
        <v>3840437</v>
      </c>
      <c r="C4291">
        <v>370846</v>
      </c>
      <c r="AQ4291" t="s">
        <v>7730</v>
      </c>
      <c r="AR4291" s="2">
        <v>45073</v>
      </c>
      <c r="AS4291">
        <v>74</v>
      </c>
      <c r="AT4291" t="s">
        <v>89</v>
      </c>
      <c r="AV4291">
        <v>362108</v>
      </c>
    </row>
    <row r="4292" spans="2:48" x14ac:dyDescent="0.35">
      <c r="B4292">
        <v>3844553</v>
      </c>
      <c r="C4292">
        <v>315762</v>
      </c>
      <c r="AQ4292" t="s">
        <v>7731</v>
      </c>
      <c r="AR4292" s="2">
        <v>45081</v>
      </c>
      <c r="AS4292">
        <v>70</v>
      </c>
      <c r="AT4292" t="s">
        <v>89</v>
      </c>
      <c r="AV4292">
        <v>277137</v>
      </c>
    </row>
    <row r="4293" spans="2:48" x14ac:dyDescent="0.35">
      <c r="B4293">
        <v>3844738</v>
      </c>
      <c r="C4293">
        <v>332697</v>
      </c>
      <c r="AQ4293" t="s">
        <v>7732</v>
      </c>
      <c r="AR4293" s="2">
        <v>44788</v>
      </c>
      <c r="AS4293">
        <v>76</v>
      </c>
      <c r="AT4293" t="s">
        <v>89</v>
      </c>
      <c r="AV4293">
        <v>668951</v>
      </c>
    </row>
    <row r="4294" spans="2:48" x14ac:dyDescent="0.35">
      <c r="B4294">
        <v>3844752</v>
      </c>
      <c r="C4294">
        <v>332697</v>
      </c>
      <c r="AQ4294" t="s">
        <v>7733</v>
      </c>
      <c r="AR4294" s="2">
        <v>44795</v>
      </c>
      <c r="AS4294">
        <v>61</v>
      </c>
      <c r="AT4294" t="s">
        <v>89</v>
      </c>
      <c r="AV4294">
        <v>571607</v>
      </c>
    </row>
    <row r="4295" spans="2:48" x14ac:dyDescent="0.35">
      <c r="B4295">
        <v>3844790</v>
      </c>
      <c r="C4295">
        <v>332697</v>
      </c>
      <c r="AQ4295" t="s">
        <v>7734</v>
      </c>
      <c r="AR4295" s="2">
        <v>44815</v>
      </c>
      <c r="AS4295">
        <v>85</v>
      </c>
      <c r="AT4295" t="s">
        <v>89</v>
      </c>
      <c r="AV4295">
        <v>668951</v>
      </c>
    </row>
    <row r="4296" spans="2:48" x14ac:dyDescent="0.35">
      <c r="B4296">
        <v>3844810</v>
      </c>
      <c r="C4296">
        <v>332697</v>
      </c>
      <c r="AQ4296" t="s">
        <v>7735</v>
      </c>
      <c r="AR4296" s="2">
        <v>44836</v>
      </c>
      <c r="AS4296">
        <v>60</v>
      </c>
      <c r="AT4296" t="s">
        <v>89</v>
      </c>
      <c r="AV4296">
        <v>91970</v>
      </c>
    </row>
    <row r="4297" spans="2:48" x14ac:dyDescent="0.35">
      <c r="B4297">
        <v>3844840</v>
      </c>
      <c r="C4297">
        <v>332697</v>
      </c>
      <c r="AQ4297" t="s">
        <v>7736</v>
      </c>
      <c r="AR4297" s="2">
        <v>44855</v>
      </c>
      <c r="AS4297">
        <v>56</v>
      </c>
      <c r="AT4297" t="s">
        <v>186</v>
      </c>
      <c r="AU4297" t="s">
        <v>2992</v>
      </c>
    </row>
    <row r="4298" spans="2:48" x14ac:dyDescent="0.35">
      <c r="B4298">
        <v>3844840</v>
      </c>
      <c r="C4298">
        <v>332697</v>
      </c>
      <c r="AQ4298" t="s">
        <v>7737</v>
      </c>
      <c r="AR4298" s="2">
        <v>44855</v>
      </c>
      <c r="AS4298">
        <v>65</v>
      </c>
      <c r="AT4298" t="s">
        <v>89</v>
      </c>
      <c r="AV4298">
        <v>166237</v>
      </c>
    </row>
    <row r="4299" spans="2:48" x14ac:dyDescent="0.35">
      <c r="B4299">
        <v>3844841</v>
      </c>
      <c r="C4299">
        <v>361104</v>
      </c>
      <c r="AQ4299" t="s">
        <v>7738</v>
      </c>
      <c r="AR4299" s="2">
        <v>44856</v>
      </c>
      <c r="AS4299">
        <v>46</v>
      </c>
      <c r="AT4299" t="s">
        <v>89</v>
      </c>
      <c r="AV4299">
        <v>585949</v>
      </c>
    </row>
    <row r="4300" spans="2:48" x14ac:dyDescent="0.35">
      <c r="B4300">
        <v>3844851</v>
      </c>
      <c r="C4300">
        <v>332697</v>
      </c>
      <c r="AQ4300" t="s">
        <v>7739</v>
      </c>
      <c r="AR4300" s="2">
        <v>44863</v>
      </c>
      <c r="AS4300">
        <v>46</v>
      </c>
      <c r="AT4300" t="s">
        <v>89</v>
      </c>
      <c r="AV4300">
        <v>432090</v>
      </c>
    </row>
    <row r="4301" spans="2:48" x14ac:dyDescent="0.35">
      <c r="B4301">
        <v>3844886</v>
      </c>
      <c r="C4301">
        <v>332697</v>
      </c>
      <c r="AQ4301" t="s">
        <v>7740</v>
      </c>
      <c r="AR4301" s="2">
        <v>44930</v>
      </c>
      <c r="AS4301">
        <v>67</v>
      </c>
      <c r="AT4301" t="s">
        <v>89</v>
      </c>
      <c r="AV4301">
        <v>182913</v>
      </c>
    </row>
    <row r="4302" spans="2:48" x14ac:dyDescent="0.35">
      <c r="B4302">
        <v>3851065</v>
      </c>
      <c r="C4302">
        <v>511815</v>
      </c>
      <c r="AQ4302" t="s">
        <v>7741</v>
      </c>
      <c r="AR4302" s="2">
        <v>44778</v>
      </c>
      <c r="AS4302">
        <v>68</v>
      </c>
      <c r="AT4302" t="s">
        <v>89</v>
      </c>
      <c r="AV4302">
        <v>962555</v>
      </c>
    </row>
    <row r="4303" spans="2:48" x14ac:dyDescent="0.35">
      <c r="B4303">
        <v>3869088</v>
      </c>
      <c r="C4303">
        <v>478940</v>
      </c>
      <c r="AQ4303" t="s">
        <v>7742</v>
      </c>
      <c r="AR4303" s="2">
        <v>44815</v>
      </c>
      <c r="AS4303">
        <v>46</v>
      </c>
      <c r="AT4303" t="s">
        <v>89</v>
      </c>
      <c r="AV4303">
        <v>155395</v>
      </c>
    </row>
    <row r="4304" spans="2:48" x14ac:dyDescent="0.35">
      <c r="B4304">
        <v>3869192</v>
      </c>
      <c r="C4304">
        <v>478940</v>
      </c>
      <c r="AQ4304" t="s">
        <v>7743</v>
      </c>
      <c r="AR4304" s="2">
        <v>44871</v>
      </c>
      <c r="AS4304">
        <v>90</v>
      </c>
      <c r="AT4304" t="s">
        <v>89</v>
      </c>
      <c r="AV4304">
        <v>816143</v>
      </c>
    </row>
    <row r="4305" spans="2:48" x14ac:dyDescent="0.35">
      <c r="B4305">
        <v>3869228</v>
      </c>
      <c r="C4305">
        <v>478940</v>
      </c>
      <c r="AQ4305" t="s">
        <v>7744</v>
      </c>
      <c r="AR4305" s="2">
        <v>45038</v>
      </c>
      <c r="AS4305">
        <v>81</v>
      </c>
      <c r="AT4305" t="s">
        <v>89</v>
      </c>
      <c r="AV4305">
        <v>478366</v>
      </c>
    </row>
    <row r="4306" spans="2:48" x14ac:dyDescent="0.35">
      <c r="B4306">
        <v>3869303</v>
      </c>
      <c r="C4306">
        <v>478940</v>
      </c>
      <c r="AQ4306" t="s">
        <v>7745</v>
      </c>
      <c r="AR4306" s="2">
        <v>45046</v>
      </c>
      <c r="AS4306">
        <v>83</v>
      </c>
      <c r="AT4306" t="s">
        <v>89</v>
      </c>
      <c r="AV4306">
        <v>818252</v>
      </c>
    </row>
    <row r="4307" spans="2:48" x14ac:dyDescent="0.35">
      <c r="B4307">
        <v>3869321</v>
      </c>
      <c r="C4307">
        <v>478940</v>
      </c>
      <c r="AQ4307" t="s">
        <v>7746</v>
      </c>
      <c r="AR4307" s="2">
        <v>45066</v>
      </c>
      <c r="AS4307">
        <v>59</v>
      </c>
      <c r="AT4307" t="s">
        <v>186</v>
      </c>
      <c r="AU4307" t="s">
        <v>3105</v>
      </c>
    </row>
    <row r="4308" spans="2:48" x14ac:dyDescent="0.35">
      <c r="B4308">
        <v>3872566</v>
      </c>
      <c r="C4308">
        <v>544931</v>
      </c>
      <c r="AQ4308" t="s">
        <v>7747</v>
      </c>
      <c r="AR4308" s="2">
        <v>44763</v>
      </c>
      <c r="AS4308">
        <v>82</v>
      </c>
      <c r="AT4308" t="s">
        <v>89</v>
      </c>
      <c r="AV4308">
        <v>482110</v>
      </c>
    </row>
    <row r="4309" spans="2:48" x14ac:dyDescent="0.35">
      <c r="B4309">
        <v>3886506</v>
      </c>
      <c r="C4309">
        <v>315762</v>
      </c>
      <c r="AQ4309" t="s">
        <v>7748</v>
      </c>
      <c r="AR4309" s="2">
        <v>44946</v>
      </c>
      <c r="AS4309">
        <v>67</v>
      </c>
      <c r="AT4309" t="s">
        <v>89</v>
      </c>
      <c r="AV4309">
        <v>284884</v>
      </c>
    </row>
    <row r="4310" spans="2:48" x14ac:dyDescent="0.35">
      <c r="B4310">
        <v>3886513</v>
      </c>
      <c r="C4310">
        <v>315762</v>
      </c>
      <c r="AQ4310" t="s">
        <v>7749</v>
      </c>
      <c r="AR4310" s="2">
        <v>44955</v>
      </c>
      <c r="AS4310">
        <v>85</v>
      </c>
      <c r="AT4310" t="s">
        <v>89</v>
      </c>
      <c r="AV4310">
        <v>221315</v>
      </c>
    </row>
    <row r="4311" spans="2:48" x14ac:dyDescent="0.35">
      <c r="B4311">
        <v>3886523</v>
      </c>
      <c r="C4311">
        <v>315762</v>
      </c>
      <c r="AQ4311" t="s">
        <v>7750</v>
      </c>
      <c r="AR4311" s="2">
        <v>44961</v>
      </c>
      <c r="AS4311">
        <v>74</v>
      </c>
      <c r="AT4311" t="s">
        <v>89</v>
      </c>
      <c r="AV4311">
        <v>341110</v>
      </c>
    </row>
    <row r="4312" spans="2:48" x14ac:dyDescent="0.35">
      <c r="B4312">
        <v>3886535</v>
      </c>
      <c r="C4312">
        <v>315762</v>
      </c>
      <c r="AQ4312" t="s">
        <v>7751</v>
      </c>
      <c r="AR4312" s="2">
        <v>44969</v>
      </c>
      <c r="AS4312">
        <v>86</v>
      </c>
      <c r="AT4312" t="s">
        <v>89</v>
      </c>
      <c r="AV4312">
        <v>341110</v>
      </c>
    </row>
    <row r="4313" spans="2:48" x14ac:dyDescent="0.35">
      <c r="B4313">
        <v>3886557</v>
      </c>
      <c r="C4313">
        <v>315762</v>
      </c>
      <c r="AQ4313" t="s">
        <v>7752</v>
      </c>
      <c r="AR4313" s="2">
        <v>44975</v>
      </c>
      <c r="AS4313">
        <v>68</v>
      </c>
      <c r="AT4313" t="s">
        <v>89</v>
      </c>
      <c r="AV4313">
        <v>284884</v>
      </c>
    </row>
    <row r="4314" spans="2:48" x14ac:dyDescent="0.35">
      <c r="B4314">
        <v>3886560</v>
      </c>
      <c r="C4314">
        <v>315762</v>
      </c>
      <c r="AQ4314" t="s">
        <v>7753</v>
      </c>
      <c r="AR4314" s="2">
        <v>44983</v>
      </c>
      <c r="AS4314">
        <v>73</v>
      </c>
      <c r="AT4314" t="s">
        <v>89</v>
      </c>
      <c r="AV4314">
        <v>341110</v>
      </c>
    </row>
    <row r="4315" spans="2:48" x14ac:dyDescent="0.35">
      <c r="B4315">
        <v>3886575</v>
      </c>
      <c r="C4315">
        <v>315762</v>
      </c>
      <c r="AQ4315" t="s">
        <v>7754</v>
      </c>
      <c r="AR4315" s="2">
        <v>44991</v>
      </c>
      <c r="AS4315">
        <v>57</v>
      </c>
      <c r="AT4315" t="s">
        <v>89</v>
      </c>
      <c r="AV4315">
        <v>109256</v>
      </c>
    </row>
    <row r="4316" spans="2:48" x14ac:dyDescent="0.35">
      <c r="B4316">
        <v>3886581</v>
      </c>
      <c r="C4316">
        <v>315762</v>
      </c>
      <c r="AQ4316" t="s">
        <v>7755</v>
      </c>
      <c r="AR4316" s="2">
        <v>44996</v>
      </c>
      <c r="AS4316">
        <v>72</v>
      </c>
      <c r="AT4316" t="s">
        <v>89</v>
      </c>
      <c r="AV4316">
        <v>341110</v>
      </c>
    </row>
    <row r="4317" spans="2:48" x14ac:dyDescent="0.35">
      <c r="B4317">
        <v>3886597</v>
      </c>
      <c r="C4317">
        <v>315762</v>
      </c>
      <c r="AQ4317" t="s">
        <v>7756</v>
      </c>
      <c r="AR4317" s="2">
        <v>45003</v>
      </c>
      <c r="AS4317">
        <v>69</v>
      </c>
      <c r="AT4317" t="s">
        <v>89</v>
      </c>
      <c r="AV4317">
        <v>341110</v>
      </c>
    </row>
    <row r="4318" spans="2:48" x14ac:dyDescent="0.35">
      <c r="B4318">
        <v>3886609</v>
      </c>
      <c r="C4318">
        <v>315762</v>
      </c>
      <c r="AQ4318" t="s">
        <v>7757</v>
      </c>
      <c r="AR4318" s="2">
        <v>45018</v>
      </c>
      <c r="AS4318">
        <v>57</v>
      </c>
      <c r="AT4318" t="s">
        <v>89</v>
      </c>
      <c r="AV4318">
        <v>277137</v>
      </c>
    </row>
    <row r="4319" spans="2:48" x14ac:dyDescent="0.35">
      <c r="B4319">
        <v>3886622</v>
      </c>
      <c r="C4319">
        <v>315762</v>
      </c>
      <c r="AQ4319" t="s">
        <v>7758</v>
      </c>
      <c r="AR4319" s="2">
        <v>45033</v>
      </c>
      <c r="AS4319">
        <v>76</v>
      </c>
      <c r="AT4319" t="s">
        <v>89</v>
      </c>
      <c r="AV4319">
        <v>277137</v>
      </c>
    </row>
    <row r="4320" spans="2:48" x14ac:dyDescent="0.35">
      <c r="B4320">
        <v>3886643</v>
      </c>
      <c r="C4320">
        <v>315762</v>
      </c>
      <c r="AQ4320" t="s">
        <v>7759</v>
      </c>
      <c r="AR4320" s="2">
        <v>45042</v>
      </c>
      <c r="AS4320">
        <v>77</v>
      </c>
      <c r="AT4320" t="s">
        <v>89</v>
      </c>
      <c r="AV4320">
        <v>341110</v>
      </c>
    </row>
    <row r="4321" spans="2:48" x14ac:dyDescent="0.35">
      <c r="B4321">
        <v>3886671</v>
      </c>
      <c r="C4321">
        <v>315762</v>
      </c>
      <c r="AQ4321" t="s">
        <v>7760</v>
      </c>
      <c r="AR4321" s="2">
        <v>45060</v>
      </c>
      <c r="AS4321">
        <v>55</v>
      </c>
      <c r="AT4321" t="s">
        <v>89</v>
      </c>
      <c r="AV4321">
        <v>284884</v>
      </c>
    </row>
    <row r="4322" spans="2:48" x14ac:dyDescent="0.35">
      <c r="B4322">
        <v>3889038</v>
      </c>
      <c r="C4322">
        <v>190269</v>
      </c>
      <c r="AQ4322" t="s">
        <v>7761</v>
      </c>
      <c r="AR4322" s="2">
        <v>44850</v>
      </c>
      <c r="AS4322">
        <v>57</v>
      </c>
      <c r="AT4322" t="s">
        <v>89</v>
      </c>
      <c r="AV4322">
        <v>320259</v>
      </c>
    </row>
    <row r="4323" spans="2:48" x14ac:dyDescent="0.35">
      <c r="B4323">
        <v>3889049</v>
      </c>
      <c r="C4323">
        <v>190269</v>
      </c>
      <c r="AQ4323" t="s">
        <v>7762</v>
      </c>
      <c r="AR4323" s="2">
        <v>44857</v>
      </c>
      <c r="AS4323">
        <v>45</v>
      </c>
      <c r="AT4323" t="s">
        <v>186</v>
      </c>
      <c r="AU4323" t="s">
        <v>2992</v>
      </c>
    </row>
    <row r="4324" spans="2:48" x14ac:dyDescent="0.35">
      <c r="B4324">
        <v>3889147</v>
      </c>
      <c r="C4324">
        <v>190269</v>
      </c>
      <c r="AQ4324" t="s">
        <v>7763</v>
      </c>
      <c r="AR4324" s="2">
        <v>44976</v>
      </c>
      <c r="AS4324">
        <v>63</v>
      </c>
      <c r="AT4324" t="s">
        <v>89</v>
      </c>
      <c r="AV4324">
        <v>190513</v>
      </c>
    </row>
    <row r="4325" spans="2:48" x14ac:dyDescent="0.35">
      <c r="B4325">
        <v>3889168</v>
      </c>
      <c r="C4325">
        <v>190269</v>
      </c>
      <c r="AQ4325" t="s">
        <v>7764</v>
      </c>
      <c r="AR4325" s="2">
        <v>44997</v>
      </c>
      <c r="AS4325">
        <v>66</v>
      </c>
      <c r="AT4325" t="s">
        <v>89</v>
      </c>
      <c r="AV4325">
        <v>234761</v>
      </c>
    </row>
    <row r="4326" spans="2:48" x14ac:dyDescent="0.35">
      <c r="B4326">
        <v>3889637</v>
      </c>
      <c r="C4326">
        <v>209019</v>
      </c>
      <c r="AQ4326" t="s">
        <v>7765</v>
      </c>
      <c r="AR4326" s="2">
        <v>44777</v>
      </c>
      <c r="AS4326">
        <v>60</v>
      </c>
      <c r="AT4326" t="s">
        <v>186</v>
      </c>
      <c r="AU4326" t="s">
        <v>4024</v>
      </c>
    </row>
    <row r="4327" spans="2:48" x14ac:dyDescent="0.35">
      <c r="B4327">
        <v>3889637</v>
      </c>
      <c r="C4327">
        <v>209019</v>
      </c>
      <c r="AQ4327" t="s">
        <v>7766</v>
      </c>
      <c r="AR4327" s="2">
        <v>44777</v>
      </c>
      <c r="AS4327">
        <v>77</v>
      </c>
      <c r="AT4327" t="s">
        <v>89</v>
      </c>
      <c r="AV4327">
        <v>230929</v>
      </c>
    </row>
    <row r="4328" spans="2:48" x14ac:dyDescent="0.35">
      <c r="B4328">
        <v>3889743</v>
      </c>
      <c r="C4328">
        <v>544931</v>
      </c>
      <c r="AQ4328" t="s">
        <v>7767</v>
      </c>
      <c r="AR4328" s="2">
        <v>44777</v>
      </c>
      <c r="AS4328">
        <v>90</v>
      </c>
      <c r="AT4328" t="s">
        <v>89</v>
      </c>
      <c r="AV4328">
        <v>542690</v>
      </c>
    </row>
    <row r="4329" spans="2:48" x14ac:dyDescent="0.35">
      <c r="B4329">
        <v>3889798</v>
      </c>
      <c r="C4329">
        <v>544931</v>
      </c>
      <c r="AQ4329" t="s">
        <v>7768</v>
      </c>
      <c r="AR4329" s="2">
        <v>44784</v>
      </c>
      <c r="AS4329">
        <v>46</v>
      </c>
      <c r="AT4329" t="s">
        <v>89</v>
      </c>
      <c r="AV4329">
        <v>482110</v>
      </c>
    </row>
    <row r="4330" spans="2:48" x14ac:dyDescent="0.35">
      <c r="B4330">
        <v>3889811</v>
      </c>
      <c r="C4330">
        <v>209019</v>
      </c>
      <c r="AQ4330" t="s">
        <v>7769</v>
      </c>
      <c r="AR4330" s="2">
        <v>44784</v>
      </c>
      <c r="AS4330">
        <v>100</v>
      </c>
      <c r="AT4330" t="s">
        <v>89</v>
      </c>
      <c r="AV4330">
        <v>230929</v>
      </c>
    </row>
    <row r="4331" spans="2:48" x14ac:dyDescent="0.35">
      <c r="B4331">
        <v>3890046</v>
      </c>
      <c r="C4331">
        <v>537467</v>
      </c>
      <c r="AQ4331" t="s">
        <v>7770</v>
      </c>
      <c r="AR4331" s="2">
        <v>44838</v>
      </c>
      <c r="AS4331">
        <v>59</v>
      </c>
      <c r="AT4331" t="s">
        <v>186</v>
      </c>
      <c r="AU4331" t="s">
        <v>3100</v>
      </c>
    </row>
    <row r="4332" spans="2:48" x14ac:dyDescent="0.35">
      <c r="B4332">
        <v>3890046</v>
      </c>
      <c r="C4332">
        <v>537467</v>
      </c>
      <c r="AQ4332" t="s">
        <v>7771</v>
      </c>
      <c r="AR4332" s="2">
        <v>44838</v>
      </c>
      <c r="AS4332">
        <v>70</v>
      </c>
      <c r="AT4332" t="s">
        <v>89</v>
      </c>
      <c r="AV4332">
        <v>592474</v>
      </c>
    </row>
    <row r="4333" spans="2:48" x14ac:dyDescent="0.35">
      <c r="B4333">
        <v>3890054</v>
      </c>
      <c r="C4333">
        <v>482493</v>
      </c>
      <c r="AQ4333" t="s">
        <v>7772</v>
      </c>
      <c r="AR4333" s="2">
        <v>44801</v>
      </c>
      <c r="AS4333">
        <v>58</v>
      </c>
      <c r="AT4333" t="s">
        <v>89</v>
      </c>
      <c r="AV4333">
        <v>165345</v>
      </c>
    </row>
    <row r="4334" spans="2:48" x14ac:dyDescent="0.35">
      <c r="B4334">
        <v>3890068</v>
      </c>
      <c r="C4334">
        <v>537467</v>
      </c>
      <c r="AQ4334" t="s">
        <v>7773</v>
      </c>
      <c r="AR4334" s="2">
        <v>44807</v>
      </c>
      <c r="AS4334">
        <v>73</v>
      </c>
      <c r="AT4334" t="s">
        <v>89</v>
      </c>
      <c r="AV4334">
        <v>592474</v>
      </c>
    </row>
    <row r="4335" spans="2:48" x14ac:dyDescent="0.35">
      <c r="B4335">
        <v>3890073</v>
      </c>
      <c r="C4335">
        <v>482493</v>
      </c>
      <c r="AQ4335" t="s">
        <v>7774</v>
      </c>
      <c r="AR4335" s="2">
        <v>44835</v>
      </c>
      <c r="AS4335">
        <v>68</v>
      </c>
      <c r="AT4335" t="s">
        <v>89</v>
      </c>
      <c r="AV4335">
        <v>396537</v>
      </c>
    </row>
    <row r="4336" spans="2:48" x14ac:dyDescent="0.35">
      <c r="B4336">
        <v>3890079</v>
      </c>
      <c r="C4336">
        <v>537467</v>
      </c>
      <c r="AQ4336" t="s">
        <v>7775</v>
      </c>
      <c r="AR4336" s="2">
        <v>44822</v>
      </c>
      <c r="AS4336">
        <v>30</v>
      </c>
      <c r="AT4336" t="s">
        <v>89</v>
      </c>
      <c r="AV4336">
        <v>258188</v>
      </c>
    </row>
    <row r="4337" spans="2:48" x14ac:dyDescent="0.35">
      <c r="B4337">
        <v>3890114</v>
      </c>
      <c r="C4337">
        <v>482493</v>
      </c>
      <c r="AQ4337" t="s">
        <v>7776</v>
      </c>
      <c r="AR4337" s="2">
        <v>44870</v>
      </c>
      <c r="AS4337">
        <v>76</v>
      </c>
      <c r="AT4337" t="s">
        <v>89</v>
      </c>
      <c r="AV4337">
        <v>132764</v>
      </c>
    </row>
    <row r="4338" spans="2:48" x14ac:dyDescent="0.35">
      <c r="B4338">
        <v>3890137</v>
      </c>
      <c r="C4338">
        <v>482493</v>
      </c>
      <c r="AQ4338" t="s">
        <v>7777</v>
      </c>
      <c r="AR4338" s="2">
        <v>44955</v>
      </c>
      <c r="AS4338">
        <v>60</v>
      </c>
      <c r="AT4338" t="s">
        <v>89</v>
      </c>
      <c r="AV4338">
        <v>344107</v>
      </c>
    </row>
    <row r="4339" spans="2:48" x14ac:dyDescent="0.35">
      <c r="B4339">
        <v>3890161</v>
      </c>
      <c r="C4339">
        <v>482493</v>
      </c>
      <c r="AQ4339" t="s">
        <v>7778</v>
      </c>
      <c r="AR4339" s="2">
        <v>44989</v>
      </c>
      <c r="AS4339">
        <v>70</v>
      </c>
      <c r="AT4339" t="s">
        <v>89</v>
      </c>
      <c r="AV4339">
        <v>709011</v>
      </c>
    </row>
    <row r="4340" spans="2:48" x14ac:dyDescent="0.35">
      <c r="B4340">
        <v>3890181</v>
      </c>
      <c r="C4340">
        <v>482493</v>
      </c>
      <c r="AQ4340" t="s">
        <v>7779</v>
      </c>
      <c r="AR4340" s="2">
        <v>45003</v>
      </c>
      <c r="AS4340">
        <v>88</v>
      </c>
      <c r="AT4340" t="s">
        <v>89</v>
      </c>
      <c r="AV4340">
        <v>268606</v>
      </c>
    </row>
    <row r="4341" spans="2:48" x14ac:dyDescent="0.35">
      <c r="B4341">
        <v>3890193</v>
      </c>
      <c r="C4341">
        <v>482493</v>
      </c>
      <c r="AQ4341" t="s">
        <v>7780</v>
      </c>
      <c r="AR4341" s="2">
        <v>44940</v>
      </c>
      <c r="AS4341">
        <v>30</v>
      </c>
      <c r="AT4341" t="s">
        <v>186</v>
      </c>
      <c r="AU4341" t="s">
        <v>7560</v>
      </c>
    </row>
    <row r="4342" spans="2:48" x14ac:dyDescent="0.35">
      <c r="B4342">
        <v>3890211</v>
      </c>
      <c r="C4342">
        <v>482493</v>
      </c>
      <c r="AQ4342" t="s">
        <v>7781</v>
      </c>
      <c r="AR4342" s="2">
        <v>45024</v>
      </c>
      <c r="AS4342">
        <v>88</v>
      </c>
      <c r="AT4342" t="s">
        <v>89</v>
      </c>
      <c r="AV4342">
        <v>709011</v>
      </c>
    </row>
    <row r="4343" spans="2:48" x14ac:dyDescent="0.35">
      <c r="B4343">
        <v>3911813</v>
      </c>
      <c r="C4343">
        <v>315779</v>
      </c>
      <c r="AQ4343" t="s">
        <v>7782</v>
      </c>
      <c r="AR4343" s="2">
        <v>44859</v>
      </c>
      <c r="AS4343">
        <v>75</v>
      </c>
      <c r="AT4343" t="s">
        <v>89</v>
      </c>
      <c r="AV4343">
        <v>57500</v>
      </c>
    </row>
    <row r="4344" spans="2:48" x14ac:dyDescent="0.35">
      <c r="B4344">
        <v>3911832</v>
      </c>
      <c r="C4344">
        <v>504215</v>
      </c>
      <c r="AQ4344" t="s">
        <v>7783</v>
      </c>
      <c r="AR4344" s="2">
        <v>44818</v>
      </c>
      <c r="AS4344">
        <v>62</v>
      </c>
      <c r="AT4344" t="s">
        <v>89</v>
      </c>
      <c r="AV4344">
        <v>326029</v>
      </c>
    </row>
    <row r="4345" spans="2:48" x14ac:dyDescent="0.35">
      <c r="B4345">
        <v>3912575</v>
      </c>
      <c r="C4345">
        <v>355369</v>
      </c>
      <c r="AQ4345" t="s">
        <v>7784</v>
      </c>
      <c r="AR4345" s="2">
        <v>44840</v>
      </c>
      <c r="AS4345">
        <v>74</v>
      </c>
      <c r="AT4345" t="s">
        <v>89</v>
      </c>
      <c r="AV4345">
        <v>117432</v>
      </c>
    </row>
    <row r="4346" spans="2:48" x14ac:dyDescent="0.35">
      <c r="B4346">
        <v>3912577</v>
      </c>
      <c r="C4346">
        <v>355369</v>
      </c>
      <c r="AQ4346" t="s">
        <v>7785</v>
      </c>
      <c r="AR4346" s="2">
        <v>44861</v>
      </c>
      <c r="AS4346">
        <v>63</v>
      </c>
      <c r="AT4346" t="s">
        <v>89</v>
      </c>
      <c r="AV4346">
        <v>117432</v>
      </c>
    </row>
    <row r="4347" spans="2:48" x14ac:dyDescent="0.35">
      <c r="B4347">
        <v>3912578</v>
      </c>
      <c r="C4347">
        <v>355369</v>
      </c>
      <c r="AQ4347" t="s">
        <v>7786</v>
      </c>
      <c r="AR4347" s="2">
        <v>44847</v>
      </c>
      <c r="AS4347">
        <v>67</v>
      </c>
      <c r="AT4347" t="s">
        <v>89</v>
      </c>
      <c r="AV4347">
        <v>186988</v>
      </c>
    </row>
    <row r="4348" spans="2:48" x14ac:dyDescent="0.35">
      <c r="B4348">
        <v>3913700</v>
      </c>
      <c r="C4348">
        <v>504215</v>
      </c>
      <c r="AQ4348" t="s">
        <v>7787</v>
      </c>
      <c r="AR4348" s="2">
        <v>44859</v>
      </c>
      <c r="AS4348">
        <v>87</v>
      </c>
      <c r="AT4348" t="s">
        <v>89</v>
      </c>
      <c r="AV4348">
        <v>482573</v>
      </c>
    </row>
    <row r="4349" spans="2:48" x14ac:dyDescent="0.35">
      <c r="B4349">
        <v>3913701</v>
      </c>
      <c r="C4349">
        <v>504215</v>
      </c>
      <c r="AQ4349" t="s">
        <v>7788</v>
      </c>
      <c r="AR4349" s="2">
        <v>44867</v>
      </c>
      <c r="AS4349">
        <v>63</v>
      </c>
      <c r="AT4349" t="s">
        <v>89</v>
      </c>
      <c r="AV4349">
        <v>187492</v>
      </c>
    </row>
    <row r="4350" spans="2:48" x14ac:dyDescent="0.35">
      <c r="B4350">
        <v>3913702</v>
      </c>
      <c r="C4350">
        <v>332697</v>
      </c>
      <c r="AQ4350" t="s">
        <v>7789</v>
      </c>
      <c r="AR4350" s="2">
        <v>44810</v>
      </c>
      <c r="AS4350">
        <v>53</v>
      </c>
      <c r="AT4350" t="s">
        <v>186</v>
      </c>
      <c r="AU4350" t="s">
        <v>3372</v>
      </c>
    </row>
    <row r="4351" spans="2:48" x14ac:dyDescent="0.35">
      <c r="B4351">
        <v>3913738</v>
      </c>
      <c r="C4351">
        <v>332697</v>
      </c>
      <c r="AQ4351" t="s">
        <v>7790</v>
      </c>
      <c r="AR4351" s="2">
        <v>44845</v>
      </c>
      <c r="AS4351">
        <v>46</v>
      </c>
      <c r="AT4351" t="s">
        <v>89</v>
      </c>
      <c r="AV4351">
        <v>161011</v>
      </c>
    </row>
    <row r="4352" spans="2:48" x14ac:dyDescent="0.35">
      <c r="B4352">
        <v>3913741</v>
      </c>
      <c r="C4352">
        <v>332697</v>
      </c>
      <c r="AQ4352" t="s">
        <v>7791</v>
      </c>
      <c r="AR4352" s="2">
        <v>44859</v>
      </c>
      <c r="AS4352">
        <v>79</v>
      </c>
      <c r="AT4352" t="s">
        <v>186</v>
      </c>
      <c r="AU4352" t="s">
        <v>6256</v>
      </c>
    </row>
    <row r="4353" spans="2:54" x14ac:dyDescent="0.35">
      <c r="B4353">
        <v>3947772</v>
      </c>
      <c r="C4353">
        <v>361104</v>
      </c>
      <c r="AQ4353" t="s">
        <v>7792</v>
      </c>
      <c r="AR4353" s="2">
        <v>44937</v>
      </c>
      <c r="AS4353">
        <v>110</v>
      </c>
      <c r="AT4353" t="s">
        <v>89</v>
      </c>
      <c r="AV4353">
        <v>262523</v>
      </c>
    </row>
    <row r="4354" spans="2:54" x14ac:dyDescent="0.35">
      <c r="B4354">
        <v>3949450</v>
      </c>
      <c r="C4354">
        <v>355369</v>
      </c>
      <c r="AQ4354" t="s">
        <v>7793</v>
      </c>
      <c r="AR4354" s="2">
        <v>44957</v>
      </c>
      <c r="AS4354">
        <v>63</v>
      </c>
      <c r="AT4354" t="s">
        <v>89</v>
      </c>
      <c r="AV4354">
        <v>117432</v>
      </c>
    </row>
    <row r="4355" spans="2:54" x14ac:dyDescent="0.35">
      <c r="B4355">
        <v>3964633</v>
      </c>
      <c r="C4355">
        <v>315762</v>
      </c>
      <c r="AQ4355" t="s">
        <v>7794</v>
      </c>
      <c r="AR4355" s="2">
        <v>44917</v>
      </c>
      <c r="AS4355">
        <v>68</v>
      </c>
      <c r="AT4355" t="s">
        <v>186</v>
      </c>
      <c r="AU4355" t="s">
        <v>6212</v>
      </c>
    </row>
    <row r="4356" spans="2:54" x14ac:dyDescent="0.35">
      <c r="B4356">
        <v>3989547</v>
      </c>
      <c r="C4356">
        <v>315762</v>
      </c>
      <c r="AQ4356" t="s">
        <v>7795</v>
      </c>
      <c r="AR4356" s="2">
        <v>44929</v>
      </c>
      <c r="AS4356">
        <v>91</v>
      </c>
      <c r="AT4356" t="s">
        <v>89</v>
      </c>
      <c r="AV4356">
        <v>448628</v>
      </c>
    </row>
    <row r="4357" spans="2:54" x14ac:dyDescent="0.35">
      <c r="B4357">
        <v>3999707</v>
      </c>
      <c r="C4357">
        <v>332705</v>
      </c>
      <c r="AQ4357" t="s">
        <v>7796</v>
      </c>
      <c r="AR4357" s="2">
        <v>44944</v>
      </c>
      <c r="AS4357">
        <v>46</v>
      </c>
      <c r="AT4357" t="s">
        <v>89</v>
      </c>
      <c r="AV4357">
        <v>393323</v>
      </c>
    </row>
    <row r="4358" spans="2:54" x14ac:dyDescent="0.35">
      <c r="B4358">
        <v>4000511</v>
      </c>
      <c r="C4358">
        <v>190269</v>
      </c>
      <c r="AQ4358" t="s">
        <v>7797</v>
      </c>
      <c r="AR4358" s="2">
        <v>44944</v>
      </c>
      <c r="AS4358">
        <v>73</v>
      </c>
      <c r="AT4358" t="s">
        <v>89</v>
      </c>
      <c r="AV4358">
        <v>517469</v>
      </c>
    </row>
    <row r="4359" spans="2:54" x14ac:dyDescent="0.35">
      <c r="B4359">
        <v>4014365</v>
      </c>
      <c r="C4359">
        <v>190269</v>
      </c>
      <c r="AQ4359" t="s">
        <v>7798</v>
      </c>
      <c r="AR4359" s="2">
        <v>44993</v>
      </c>
      <c r="AS4359">
        <v>59</v>
      </c>
      <c r="AT4359" t="s">
        <v>89</v>
      </c>
      <c r="AV4359">
        <v>136747</v>
      </c>
    </row>
    <row r="4360" spans="2:54" x14ac:dyDescent="0.35">
      <c r="B4360">
        <v>4024690</v>
      </c>
      <c r="C4360">
        <v>341049</v>
      </c>
      <c r="AQ4360" t="s">
        <v>7799</v>
      </c>
      <c r="AR4360" s="2">
        <v>44996</v>
      </c>
      <c r="AS4360">
        <v>80</v>
      </c>
      <c r="AT4360" t="s">
        <v>186</v>
      </c>
      <c r="AU4360" t="s">
        <v>3372</v>
      </c>
    </row>
    <row r="4361" spans="2:54" x14ac:dyDescent="0.35">
      <c r="B4361">
        <v>4087925</v>
      </c>
      <c r="C4361">
        <v>242284</v>
      </c>
      <c r="AW4361" t="s">
        <v>7800</v>
      </c>
      <c r="AX4361" t="s">
        <v>7801</v>
      </c>
      <c r="AY4361">
        <v>34</v>
      </c>
      <c r="AZ4361" t="s">
        <v>4929</v>
      </c>
      <c r="BA4361">
        <v>0</v>
      </c>
      <c r="BB4361" t="s">
        <v>609</v>
      </c>
    </row>
    <row r="4362" spans="2:54" x14ac:dyDescent="0.35">
      <c r="B4362">
        <v>4087928</v>
      </c>
      <c r="C4362">
        <v>145466</v>
      </c>
      <c r="AW4362" t="s">
        <v>7802</v>
      </c>
      <c r="AX4362" t="s">
        <v>7803</v>
      </c>
      <c r="AY4362">
        <v>13</v>
      </c>
      <c r="AZ4362" t="s">
        <v>5627</v>
      </c>
      <c r="BA4362">
        <v>0</v>
      </c>
      <c r="BB4362" t="s">
        <v>218</v>
      </c>
    </row>
    <row r="4363" spans="2:54" x14ac:dyDescent="0.35">
      <c r="B4363">
        <v>4087929</v>
      </c>
      <c r="C4363">
        <v>578539</v>
      </c>
      <c r="AW4363" t="s">
        <v>7804</v>
      </c>
      <c r="AX4363" t="s">
        <v>7801</v>
      </c>
      <c r="AY4363">
        <v>26</v>
      </c>
      <c r="AZ4363" t="s">
        <v>6674</v>
      </c>
      <c r="BA4363">
        <v>0</v>
      </c>
      <c r="BB4363" t="s">
        <v>218</v>
      </c>
    </row>
    <row r="4364" spans="2:54" x14ac:dyDescent="0.35">
      <c r="B4364">
        <v>4087935</v>
      </c>
      <c r="C4364">
        <v>578539</v>
      </c>
      <c r="AW4364" t="s">
        <v>7805</v>
      </c>
      <c r="AX4364" t="s">
        <v>7801</v>
      </c>
      <c r="AY4364">
        <v>26</v>
      </c>
      <c r="AZ4364" t="s">
        <v>6674</v>
      </c>
      <c r="BA4364">
        <v>0</v>
      </c>
      <c r="BB4364" t="s">
        <v>218</v>
      </c>
    </row>
    <row r="4365" spans="2:54" x14ac:dyDescent="0.35">
      <c r="B4365">
        <v>4087936</v>
      </c>
      <c r="C4365">
        <v>145466</v>
      </c>
      <c r="AQ4365" t="s">
        <v>7806</v>
      </c>
      <c r="AR4365" s="2">
        <v>45157</v>
      </c>
      <c r="AS4365">
        <v>45</v>
      </c>
      <c r="AT4365" t="s">
        <v>113</v>
      </c>
      <c r="AU4365" t="s">
        <v>2819</v>
      </c>
      <c r="AW4365" t="s">
        <v>7807</v>
      </c>
      <c r="AX4365" t="s">
        <v>7803</v>
      </c>
      <c r="AY4365">
        <v>13</v>
      </c>
      <c r="AZ4365" t="s">
        <v>5627</v>
      </c>
      <c r="BA4365">
        <v>1</v>
      </c>
      <c r="BB4365" t="s">
        <v>218</v>
      </c>
    </row>
    <row r="4366" spans="2:54" x14ac:dyDescent="0.35">
      <c r="B4366">
        <v>4087936</v>
      </c>
      <c r="C4366">
        <v>145466</v>
      </c>
      <c r="AQ4366" t="s">
        <v>7808</v>
      </c>
      <c r="AR4366" s="2">
        <v>45157</v>
      </c>
      <c r="AS4366">
        <v>64</v>
      </c>
      <c r="AT4366" t="s">
        <v>113</v>
      </c>
      <c r="AU4366" t="s">
        <v>7809</v>
      </c>
      <c r="AW4366" t="s">
        <v>7807</v>
      </c>
      <c r="AX4366" t="s">
        <v>7803</v>
      </c>
      <c r="AY4366">
        <v>13</v>
      </c>
      <c r="AZ4366" t="s">
        <v>5627</v>
      </c>
      <c r="BA4366">
        <v>1</v>
      </c>
      <c r="BB4366" t="s">
        <v>218</v>
      </c>
    </row>
    <row r="4367" spans="2:54" x14ac:dyDescent="0.35">
      <c r="B4367">
        <v>4087940</v>
      </c>
      <c r="C4367">
        <v>242284</v>
      </c>
      <c r="AW4367" t="s">
        <v>7810</v>
      </c>
      <c r="AX4367" t="s">
        <v>7801</v>
      </c>
      <c r="AY4367">
        <v>34</v>
      </c>
      <c r="AZ4367" t="s">
        <v>4929</v>
      </c>
      <c r="BA4367">
        <v>0</v>
      </c>
      <c r="BB4367" t="s">
        <v>609</v>
      </c>
    </row>
    <row r="4368" spans="2:54" x14ac:dyDescent="0.35">
      <c r="B4368">
        <v>4087946</v>
      </c>
      <c r="C4368">
        <v>578539</v>
      </c>
      <c r="AW4368" t="s">
        <v>7811</v>
      </c>
      <c r="AX4368" t="s">
        <v>7801</v>
      </c>
      <c r="AY4368">
        <v>26</v>
      </c>
      <c r="AZ4368" t="s">
        <v>6674</v>
      </c>
      <c r="BA4368">
        <v>0</v>
      </c>
      <c r="BB4368" t="s">
        <v>218</v>
      </c>
    </row>
    <row r="4369" spans="2:54" x14ac:dyDescent="0.35">
      <c r="B4369">
        <v>4087951</v>
      </c>
      <c r="C4369">
        <v>242284</v>
      </c>
      <c r="AW4369" t="s">
        <v>7812</v>
      </c>
      <c r="AX4369" t="s">
        <v>7801</v>
      </c>
      <c r="AY4369">
        <v>34</v>
      </c>
      <c r="AZ4369" t="s">
        <v>4929</v>
      </c>
      <c r="BA4369">
        <v>0</v>
      </c>
      <c r="BB4369" t="s">
        <v>609</v>
      </c>
    </row>
    <row r="4370" spans="2:54" x14ac:dyDescent="0.35">
      <c r="B4370">
        <v>4087958</v>
      </c>
      <c r="C4370">
        <v>242284</v>
      </c>
      <c r="AW4370" t="s">
        <v>7813</v>
      </c>
      <c r="AX4370" t="s">
        <v>7801</v>
      </c>
      <c r="AY4370">
        <v>34</v>
      </c>
      <c r="AZ4370" t="s">
        <v>4929</v>
      </c>
      <c r="BA4370">
        <v>0</v>
      </c>
      <c r="BB4370" t="s">
        <v>609</v>
      </c>
    </row>
    <row r="4371" spans="2:54" x14ac:dyDescent="0.35">
      <c r="B4371">
        <v>4087959</v>
      </c>
      <c r="C4371">
        <v>578539</v>
      </c>
      <c r="AW4371" t="s">
        <v>7814</v>
      </c>
      <c r="AX4371" t="s">
        <v>7801</v>
      </c>
      <c r="AY4371">
        <v>26</v>
      </c>
      <c r="AZ4371" t="s">
        <v>6674</v>
      </c>
      <c r="BA4371">
        <v>0</v>
      </c>
      <c r="BB4371" t="s">
        <v>218</v>
      </c>
    </row>
    <row r="4372" spans="2:54" x14ac:dyDescent="0.35">
      <c r="B4372">
        <v>4087962</v>
      </c>
      <c r="C4372">
        <v>145466</v>
      </c>
      <c r="AQ4372" t="s">
        <v>7815</v>
      </c>
      <c r="AR4372" s="2">
        <v>45171</v>
      </c>
      <c r="AS4372">
        <v>33</v>
      </c>
      <c r="AT4372" t="s">
        <v>186</v>
      </c>
      <c r="AU4372" t="s">
        <v>3100</v>
      </c>
      <c r="AW4372" t="s">
        <v>7816</v>
      </c>
      <c r="AX4372" t="s">
        <v>7803</v>
      </c>
      <c r="AY4372">
        <v>13</v>
      </c>
      <c r="AZ4372" t="s">
        <v>5627</v>
      </c>
      <c r="BA4372">
        <v>0</v>
      </c>
      <c r="BB4372" t="s">
        <v>218</v>
      </c>
    </row>
    <row r="4373" spans="2:54" x14ac:dyDescent="0.35">
      <c r="B4373">
        <v>4087965</v>
      </c>
      <c r="C4373">
        <v>578539</v>
      </c>
      <c r="AW4373" t="s">
        <v>7817</v>
      </c>
      <c r="AX4373" t="s">
        <v>7803</v>
      </c>
      <c r="AY4373">
        <v>26</v>
      </c>
      <c r="AZ4373" t="s">
        <v>6674</v>
      </c>
      <c r="BA4373">
        <v>0</v>
      </c>
      <c r="BB4373" t="s">
        <v>218</v>
      </c>
    </row>
    <row r="4374" spans="2:54" x14ac:dyDescent="0.35">
      <c r="B4374">
        <v>4087973</v>
      </c>
      <c r="C4374">
        <v>145466</v>
      </c>
      <c r="AW4374" t="s">
        <v>7818</v>
      </c>
      <c r="AX4374" t="s">
        <v>7803</v>
      </c>
      <c r="AY4374">
        <v>13</v>
      </c>
      <c r="AZ4374" t="s">
        <v>5627</v>
      </c>
      <c r="BA4374">
        <v>1</v>
      </c>
      <c r="BB4374" t="s">
        <v>218</v>
      </c>
    </row>
    <row r="4375" spans="2:54" x14ac:dyDescent="0.35">
      <c r="B4375">
        <v>4088587</v>
      </c>
      <c r="C4375">
        <v>161204</v>
      </c>
      <c r="AW4375" t="s">
        <v>7819</v>
      </c>
      <c r="AX4375" t="s">
        <v>7803</v>
      </c>
      <c r="AY4375">
        <v>37</v>
      </c>
      <c r="AZ4375" t="s">
        <v>2896</v>
      </c>
      <c r="BA4375">
        <v>0</v>
      </c>
      <c r="BB4375" t="s">
        <v>104</v>
      </c>
    </row>
    <row r="4376" spans="2:54" x14ac:dyDescent="0.35">
      <c r="B4376">
        <v>4088593</v>
      </c>
      <c r="C4376">
        <v>103064</v>
      </c>
      <c r="AQ4376" t="s">
        <v>7820</v>
      </c>
      <c r="AR4376" s="2">
        <v>45151</v>
      </c>
      <c r="AS4376">
        <v>19</v>
      </c>
      <c r="AT4376" t="s">
        <v>186</v>
      </c>
      <c r="AU4376" t="s">
        <v>7821</v>
      </c>
      <c r="AW4376" t="s">
        <v>7822</v>
      </c>
      <c r="AX4376" t="s">
        <v>7803</v>
      </c>
      <c r="AY4376">
        <v>13</v>
      </c>
      <c r="AZ4376" t="s">
        <v>4472</v>
      </c>
      <c r="BA4376">
        <v>0</v>
      </c>
      <c r="BB4376" t="s">
        <v>140</v>
      </c>
    </row>
    <row r="4377" spans="2:54" x14ac:dyDescent="0.35">
      <c r="B4377">
        <v>4088593</v>
      </c>
      <c r="C4377">
        <v>103064</v>
      </c>
      <c r="AQ4377" t="s">
        <v>7823</v>
      </c>
      <c r="AR4377" s="2">
        <v>45151</v>
      </c>
      <c r="AS4377">
        <v>90</v>
      </c>
      <c r="AT4377" t="s">
        <v>186</v>
      </c>
      <c r="AU4377" t="s">
        <v>7824</v>
      </c>
      <c r="AW4377" t="s">
        <v>7822</v>
      </c>
      <c r="AX4377" t="s">
        <v>7803</v>
      </c>
      <c r="AY4377">
        <v>13</v>
      </c>
      <c r="AZ4377" t="s">
        <v>4472</v>
      </c>
      <c r="BA4377">
        <v>0</v>
      </c>
      <c r="BB4377" t="s">
        <v>140</v>
      </c>
    </row>
    <row r="4378" spans="2:54" x14ac:dyDescent="0.35">
      <c r="B4378">
        <v>4088600</v>
      </c>
      <c r="C4378">
        <v>124732</v>
      </c>
      <c r="AW4378" t="s">
        <v>7825</v>
      </c>
      <c r="AX4378" t="s">
        <v>7803</v>
      </c>
      <c r="AY4378">
        <v>23</v>
      </c>
      <c r="AZ4378" t="s">
        <v>1977</v>
      </c>
      <c r="BA4378">
        <v>0</v>
      </c>
      <c r="BB4378" t="s">
        <v>218</v>
      </c>
    </row>
    <row r="4379" spans="2:54" x14ac:dyDescent="0.35">
      <c r="B4379">
        <v>4088606</v>
      </c>
      <c r="C4379">
        <v>355369</v>
      </c>
      <c r="AW4379" t="s">
        <v>7826</v>
      </c>
      <c r="AX4379" t="s">
        <v>7801</v>
      </c>
      <c r="AY4379">
        <v>45</v>
      </c>
      <c r="AZ4379" t="s">
        <v>3223</v>
      </c>
      <c r="BA4379">
        <v>0</v>
      </c>
      <c r="BB4379" t="s">
        <v>140</v>
      </c>
    </row>
    <row r="4380" spans="2:54" x14ac:dyDescent="0.35">
      <c r="B4380">
        <v>4089287</v>
      </c>
      <c r="C4380">
        <v>542776</v>
      </c>
      <c r="AW4380" t="s">
        <v>7827</v>
      </c>
      <c r="AX4380" t="s">
        <v>7801</v>
      </c>
      <c r="AY4380">
        <v>17</v>
      </c>
      <c r="AZ4380" t="s">
        <v>5288</v>
      </c>
      <c r="BA4380">
        <v>0</v>
      </c>
      <c r="BB4380" t="s">
        <v>119</v>
      </c>
    </row>
    <row r="4381" spans="2:54" x14ac:dyDescent="0.35">
      <c r="B4381">
        <v>4089522</v>
      </c>
      <c r="C4381">
        <v>542776</v>
      </c>
      <c r="AW4381" t="s">
        <v>7828</v>
      </c>
      <c r="AX4381" t="s">
        <v>7801</v>
      </c>
      <c r="AY4381">
        <v>17</v>
      </c>
      <c r="AZ4381" t="s">
        <v>5288</v>
      </c>
      <c r="BA4381">
        <v>0</v>
      </c>
      <c r="BB4381" t="s">
        <v>119</v>
      </c>
    </row>
    <row r="4382" spans="2:54" x14ac:dyDescent="0.35">
      <c r="B4382">
        <v>4089528</v>
      </c>
      <c r="C4382">
        <v>542776</v>
      </c>
      <c r="AW4382" t="s">
        <v>7829</v>
      </c>
      <c r="AX4382" t="s">
        <v>7801</v>
      </c>
      <c r="AY4382">
        <v>17</v>
      </c>
      <c r="AZ4382" t="s">
        <v>5288</v>
      </c>
      <c r="BA4382">
        <v>0</v>
      </c>
      <c r="BB4382" t="s">
        <v>119</v>
      </c>
    </row>
    <row r="4383" spans="2:54" x14ac:dyDescent="0.35">
      <c r="B4383">
        <v>4089533</v>
      </c>
      <c r="C4383">
        <v>542776</v>
      </c>
      <c r="AW4383" t="s">
        <v>7830</v>
      </c>
      <c r="AX4383" t="s">
        <v>7801</v>
      </c>
      <c r="AY4383">
        <v>17</v>
      </c>
      <c r="AZ4383" t="s">
        <v>5288</v>
      </c>
      <c r="BA4383">
        <v>0</v>
      </c>
      <c r="BB4383" t="s">
        <v>119</v>
      </c>
    </row>
    <row r="4384" spans="2:54" x14ac:dyDescent="0.35">
      <c r="B4384">
        <v>4089534</v>
      </c>
      <c r="C4384">
        <v>544931</v>
      </c>
      <c r="AW4384" t="s">
        <v>7831</v>
      </c>
      <c r="AX4384" t="s">
        <v>7801</v>
      </c>
      <c r="AY4384">
        <v>23</v>
      </c>
      <c r="AZ4384" t="s">
        <v>6032</v>
      </c>
      <c r="BA4384">
        <v>0</v>
      </c>
      <c r="BB4384" t="s">
        <v>1474</v>
      </c>
    </row>
    <row r="4385" spans="2:54" x14ac:dyDescent="0.35">
      <c r="B4385">
        <v>4089539</v>
      </c>
      <c r="C4385">
        <v>542776</v>
      </c>
      <c r="AW4385" t="s">
        <v>7832</v>
      </c>
      <c r="AX4385" t="s">
        <v>7801</v>
      </c>
      <c r="AY4385">
        <v>17</v>
      </c>
      <c r="AZ4385" t="s">
        <v>5288</v>
      </c>
      <c r="BA4385">
        <v>0</v>
      </c>
      <c r="BB4385" t="s">
        <v>119</v>
      </c>
    </row>
    <row r="4386" spans="2:54" x14ac:dyDescent="0.35">
      <c r="B4386">
        <v>4089542</v>
      </c>
      <c r="C4386">
        <v>544931</v>
      </c>
      <c r="AW4386" t="s">
        <v>7833</v>
      </c>
      <c r="AX4386" t="s">
        <v>7801</v>
      </c>
      <c r="AY4386">
        <v>23</v>
      </c>
      <c r="AZ4386" t="s">
        <v>6032</v>
      </c>
      <c r="BA4386">
        <v>0</v>
      </c>
      <c r="BB4386" t="s">
        <v>1474</v>
      </c>
    </row>
    <row r="4387" spans="2:54" x14ac:dyDescent="0.35">
      <c r="B4387">
        <v>4089544</v>
      </c>
      <c r="C4387">
        <v>542776</v>
      </c>
      <c r="AW4387" t="s">
        <v>7834</v>
      </c>
      <c r="AX4387" t="s">
        <v>7801</v>
      </c>
      <c r="AY4387">
        <v>17</v>
      </c>
      <c r="AZ4387" t="s">
        <v>5288</v>
      </c>
      <c r="BA4387">
        <v>0</v>
      </c>
      <c r="BB4387" t="s">
        <v>119</v>
      </c>
    </row>
    <row r="4388" spans="2:54" x14ac:dyDescent="0.35">
      <c r="B4388">
        <v>4089550</v>
      </c>
      <c r="C4388">
        <v>542776</v>
      </c>
      <c r="AW4388" t="s">
        <v>7835</v>
      </c>
      <c r="AX4388" t="s">
        <v>7801</v>
      </c>
      <c r="AY4388">
        <v>17</v>
      </c>
      <c r="AZ4388" t="s">
        <v>5288</v>
      </c>
      <c r="BA4388">
        <v>0</v>
      </c>
      <c r="BB4388" t="s">
        <v>119</v>
      </c>
    </row>
    <row r="4389" spans="2:54" x14ac:dyDescent="0.35">
      <c r="B4389">
        <v>4089557</v>
      </c>
      <c r="C4389">
        <v>542776</v>
      </c>
      <c r="AW4389" t="s">
        <v>7836</v>
      </c>
      <c r="AX4389" t="s">
        <v>7801</v>
      </c>
      <c r="AY4389">
        <v>17</v>
      </c>
      <c r="AZ4389" t="s">
        <v>5288</v>
      </c>
      <c r="BA4389">
        <v>0</v>
      </c>
      <c r="BB4389" t="s">
        <v>119</v>
      </c>
    </row>
    <row r="4390" spans="2:54" x14ac:dyDescent="0.35">
      <c r="B4390">
        <v>4089566</v>
      </c>
      <c r="C4390">
        <v>542776</v>
      </c>
      <c r="AW4390" t="s">
        <v>7837</v>
      </c>
      <c r="AX4390" t="s">
        <v>7801</v>
      </c>
      <c r="AY4390">
        <v>17</v>
      </c>
      <c r="AZ4390" t="s">
        <v>5288</v>
      </c>
      <c r="BA4390">
        <v>0</v>
      </c>
      <c r="BB4390" t="s">
        <v>119</v>
      </c>
    </row>
    <row r="4391" spans="2:54" x14ac:dyDescent="0.35">
      <c r="B4391">
        <v>4089572</v>
      </c>
      <c r="C4391">
        <v>542776</v>
      </c>
      <c r="AW4391" t="s">
        <v>7838</v>
      </c>
      <c r="AX4391" t="s">
        <v>7801</v>
      </c>
      <c r="AY4391">
        <v>17</v>
      </c>
      <c r="AZ4391" t="s">
        <v>5288</v>
      </c>
      <c r="BA4391">
        <v>0</v>
      </c>
      <c r="BB4391" t="s">
        <v>119</v>
      </c>
    </row>
    <row r="4392" spans="2:54" x14ac:dyDescent="0.35">
      <c r="B4392">
        <v>4090200</v>
      </c>
      <c r="C4392">
        <v>542776</v>
      </c>
      <c r="AW4392" t="s">
        <v>7839</v>
      </c>
      <c r="AX4392" t="s">
        <v>7801</v>
      </c>
      <c r="AY4392">
        <v>17</v>
      </c>
      <c r="AZ4392" t="s">
        <v>5288</v>
      </c>
      <c r="BA4392">
        <v>0</v>
      </c>
      <c r="BB4392" t="s">
        <v>119</v>
      </c>
    </row>
    <row r="4393" spans="2:54" x14ac:dyDescent="0.35">
      <c r="B4393">
        <v>4090217</v>
      </c>
      <c r="C4393">
        <v>542776</v>
      </c>
      <c r="AW4393" t="s">
        <v>7840</v>
      </c>
      <c r="AX4393" t="s">
        <v>7801</v>
      </c>
      <c r="AY4393">
        <v>17</v>
      </c>
      <c r="AZ4393" t="s">
        <v>5288</v>
      </c>
      <c r="BA4393">
        <v>0</v>
      </c>
      <c r="BB4393" t="s">
        <v>119</v>
      </c>
    </row>
    <row r="4394" spans="2:54" x14ac:dyDescent="0.35">
      <c r="B4394">
        <v>4090221</v>
      </c>
      <c r="C4394">
        <v>542776</v>
      </c>
      <c r="AQ4394" t="s">
        <v>7841</v>
      </c>
      <c r="AR4394" s="2">
        <v>45234</v>
      </c>
      <c r="AS4394">
        <v>67</v>
      </c>
      <c r="AT4394" t="s">
        <v>89</v>
      </c>
      <c r="AU4394" t="s">
        <v>151</v>
      </c>
      <c r="AV4394">
        <v>553328</v>
      </c>
      <c r="AW4394" t="s">
        <v>7842</v>
      </c>
      <c r="AX4394" t="s">
        <v>7803</v>
      </c>
      <c r="AY4394">
        <v>17</v>
      </c>
      <c r="AZ4394" t="s">
        <v>5288</v>
      </c>
      <c r="BA4394">
        <v>0</v>
      </c>
      <c r="BB4394" t="s">
        <v>119</v>
      </c>
    </row>
    <row r="4395" spans="2:54" x14ac:dyDescent="0.35">
      <c r="B4395">
        <v>4090229</v>
      </c>
      <c r="C4395">
        <v>542776</v>
      </c>
      <c r="AQ4395" t="s">
        <v>7843</v>
      </c>
      <c r="AR4395" s="2">
        <v>45242</v>
      </c>
      <c r="AS4395">
        <v>74</v>
      </c>
      <c r="AT4395" t="s">
        <v>89</v>
      </c>
      <c r="AU4395" t="s">
        <v>90</v>
      </c>
      <c r="AV4395">
        <v>283193</v>
      </c>
      <c r="AW4395" t="s">
        <v>7844</v>
      </c>
      <c r="AX4395" t="s">
        <v>7803</v>
      </c>
      <c r="AY4395">
        <v>17</v>
      </c>
      <c r="AZ4395" t="s">
        <v>5288</v>
      </c>
      <c r="BA4395">
        <v>0</v>
      </c>
      <c r="BB4395" t="s">
        <v>140</v>
      </c>
    </row>
    <row r="4396" spans="2:54" x14ac:dyDescent="0.35">
      <c r="B4396">
        <v>4094594</v>
      </c>
      <c r="C4396">
        <v>381187</v>
      </c>
      <c r="AW4396" t="s">
        <v>7845</v>
      </c>
      <c r="AX4396" t="s">
        <v>7801</v>
      </c>
      <c r="AY4396">
        <v>99</v>
      </c>
      <c r="AZ4396" t="s">
        <v>5273</v>
      </c>
      <c r="BA4396">
        <v>0</v>
      </c>
      <c r="BB4396" t="s">
        <v>1588</v>
      </c>
    </row>
    <row r="4397" spans="2:54" x14ac:dyDescent="0.35">
      <c r="B4397">
        <v>4094598</v>
      </c>
      <c r="C4397">
        <v>381187</v>
      </c>
      <c r="AW4397" t="s">
        <v>7846</v>
      </c>
      <c r="AX4397" t="s">
        <v>7801</v>
      </c>
      <c r="AY4397">
        <v>99</v>
      </c>
      <c r="AZ4397" t="s">
        <v>5273</v>
      </c>
      <c r="BA4397">
        <v>0</v>
      </c>
      <c r="BB4397" t="s">
        <v>1588</v>
      </c>
    </row>
    <row r="4398" spans="2:54" x14ac:dyDescent="0.35">
      <c r="B4398">
        <v>4094611</v>
      </c>
      <c r="C4398">
        <v>381187</v>
      </c>
      <c r="AW4398" t="s">
        <v>7847</v>
      </c>
      <c r="AX4398" t="s">
        <v>7801</v>
      </c>
      <c r="AY4398">
        <v>11</v>
      </c>
      <c r="AZ4398" t="s">
        <v>5273</v>
      </c>
      <c r="BA4398">
        <v>0</v>
      </c>
      <c r="BB4398" t="s">
        <v>1588</v>
      </c>
    </row>
    <row r="4399" spans="2:54" x14ac:dyDescent="0.35">
      <c r="B4399">
        <v>4094619</v>
      </c>
      <c r="C4399">
        <v>381187</v>
      </c>
      <c r="AW4399" t="s">
        <v>7848</v>
      </c>
      <c r="AX4399" t="s">
        <v>7801</v>
      </c>
      <c r="AY4399">
        <v>11</v>
      </c>
      <c r="AZ4399" t="s">
        <v>5273</v>
      </c>
      <c r="BA4399">
        <v>0</v>
      </c>
      <c r="BB4399" t="s">
        <v>1588</v>
      </c>
    </row>
    <row r="4400" spans="2:54" x14ac:dyDescent="0.35">
      <c r="B4400">
        <v>4094628</v>
      </c>
      <c r="C4400">
        <v>381187</v>
      </c>
      <c r="AW4400" t="s">
        <v>7849</v>
      </c>
      <c r="AX4400" t="s">
        <v>7801</v>
      </c>
      <c r="AY4400">
        <v>11</v>
      </c>
      <c r="AZ4400" t="s">
        <v>5273</v>
      </c>
      <c r="BA4400">
        <v>0</v>
      </c>
      <c r="BB4400" t="s">
        <v>1588</v>
      </c>
    </row>
    <row r="4401" spans="2:54" x14ac:dyDescent="0.35">
      <c r="B4401">
        <v>4094640</v>
      </c>
      <c r="C4401">
        <v>381187</v>
      </c>
      <c r="AW4401" t="s">
        <v>7850</v>
      </c>
      <c r="AX4401" t="s">
        <v>7801</v>
      </c>
      <c r="AY4401">
        <v>11</v>
      </c>
      <c r="AZ4401" t="s">
        <v>5273</v>
      </c>
      <c r="BA4401">
        <v>0</v>
      </c>
      <c r="BB4401" t="s">
        <v>1588</v>
      </c>
    </row>
    <row r="4402" spans="2:54" x14ac:dyDescent="0.35">
      <c r="B4402">
        <v>4094643</v>
      </c>
      <c r="C4402">
        <v>381187</v>
      </c>
      <c r="AW4402" t="s">
        <v>7851</v>
      </c>
      <c r="AX4402" t="s">
        <v>7801</v>
      </c>
      <c r="AY4402">
        <v>11</v>
      </c>
      <c r="AZ4402" t="s">
        <v>5273</v>
      </c>
      <c r="BA4402">
        <v>0</v>
      </c>
      <c r="BB4402" t="s">
        <v>1588</v>
      </c>
    </row>
    <row r="4403" spans="2:54" x14ac:dyDescent="0.35">
      <c r="B4403">
        <v>4094658</v>
      </c>
      <c r="C4403">
        <v>381187</v>
      </c>
      <c r="AQ4403" t="s">
        <v>7852</v>
      </c>
      <c r="AR4403" s="2">
        <v>45219</v>
      </c>
      <c r="AS4403">
        <v>29</v>
      </c>
      <c r="AT4403" t="s">
        <v>113</v>
      </c>
      <c r="AU4403" t="s">
        <v>114</v>
      </c>
      <c r="AW4403" t="s">
        <v>7853</v>
      </c>
      <c r="AX4403" t="s">
        <v>7803</v>
      </c>
      <c r="AY4403">
        <v>11</v>
      </c>
      <c r="AZ4403" t="s">
        <v>5273</v>
      </c>
      <c r="BA4403">
        <v>0</v>
      </c>
      <c r="BB4403" t="s">
        <v>59</v>
      </c>
    </row>
    <row r="4404" spans="2:54" x14ac:dyDescent="0.35">
      <c r="B4404">
        <v>4094658</v>
      </c>
      <c r="C4404">
        <v>381187</v>
      </c>
      <c r="AQ4404" t="s">
        <v>7854</v>
      </c>
      <c r="AR4404" s="2">
        <v>45219</v>
      </c>
      <c r="AS4404">
        <v>76</v>
      </c>
      <c r="AT4404" t="s">
        <v>89</v>
      </c>
      <c r="AU4404" t="s">
        <v>151</v>
      </c>
      <c r="AV4404">
        <v>568698</v>
      </c>
      <c r="AW4404" t="s">
        <v>7853</v>
      </c>
      <c r="AX4404" t="s">
        <v>7803</v>
      </c>
      <c r="AY4404">
        <v>11</v>
      </c>
      <c r="AZ4404" t="s">
        <v>5273</v>
      </c>
      <c r="BA4404">
        <v>0</v>
      </c>
      <c r="BB4404" t="s">
        <v>59</v>
      </c>
    </row>
    <row r="4405" spans="2:54" x14ac:dyDescent="0.35">
      <c r="B4405">
        <v>4094665</v>
      </c>
      <c r="C4405">
        <v>381187</v>
      </c>
      <c r="AQ4405" t="s">
        <v>7855</v>
      </c>
      <c r="AR4405" s="2">
        <v>45228</v>
      </c>
      <c r="AS4405">
        <v>59</v>
      </c>
      <c r="AT4405" t="s">
        <v>89</v>
      </c>
      <c r="AU4405" t="s">
        <v>151</v>
      </c>
      <c r="AV4405">
        <v>1028162</v>
      </c>
      <c r="AW4405" t="s">
        <v>7856</v>
      </c>
      <c r="AX4405" t="s">
        <v>7803</v>
      </c>
      <c r="AY4405">
        <v>11</v>
      </c>
      <c r="AZ4405" t="s">
        <v>5273</v>
      </c>
      <c r="BA4405">
        <v>0</v>
      </c>
      <c r="BB4405" t="s">
        <v>1588</v>
      </c>
    </row>
    <row r="4406" spans="2:54" x14ac:dyDescent="0.35">
      <c r="B4406">
        <v>4094670</v>
      </c>
      <c r="C4406">
        <v>381187</v>
      </c>
      <c r="AW4406" t="s">
        <v>7857</v>
      </c>
      <c r="AX4406" t="s">
        <v>7801</v>
      </c>
      <c r="AY4406">
        <v>11</v>
      </c>
      <c r="AZ4406" t="s">
        <v>5273</v>
      </c>
      <c r="BA4406">
        <v>0</v>
      </c>
      <c r="BB4406" t="s">
        <v>1588</v>
      </c>
    </row>
    <row r="4407" spans="2:54" x14ac:dyDescent="0.35">
      <c r="B4407">
        <v>4094682</v>
      </c>
      <c r="C4407">
        <v>381187</v>
      </c>
      <c r="AW4407" t="s">
        <v>7858</v>
      </c>
      <c r="AX4407" t="s">
        <v>7801</v>
      </c>
      <c r="AY4407">
        <v>11</v>
      </c>
      <c r="AZ4407" t="s">
        <v>5273</v>
      </c>
      <c r="BA4407">
        <v>0</v>
      </c>
      <c r="BB4407" t="s">
        <v>1588</v>
      </c>
    </row>
    <row r="4408" spans="2:54" x14ac:dyDescent="0.35">
      <c r="B4408">
        <v>4095067</v>
      </c>
      <c r="C4408">
        <v>145466</v>
      </c>
      <c r="AQ4408" t="s">
        <v>7859</v>
      </c>
      <c r="AR4408" s="2">
        <v>45192</v>
      </c>
      <c r="AS4408">
        <v>16</v>
      </c>
      <c r="AT4408" t="s">
        <v>113</v>
      </c>
      <c r="AU4408" t="s">
        <v>114</v>
      </c>
      <c r="AW4408" t="s">
        <v>7860</v>
      </c>
      <c r="AX4408" t="s">
        <v>7803</v>
      </c>
      <c r="AY4408">
        <v>13</v>
      </c>
      <c r="AZ4408" t="s">
        <v>5627</v>
      </c>
      <c r="BA4408">
        <v>1</v>
      </c>
      <c r="BB4408" t="s">
        <v>218</v>
      </c>
    </row>
    <row r="4409" spans="2:54" x14ac:dyDescent="0.35">
      <c r="B4409">
        <v>4095067</v>
      </c>
      <c r="C4409">
        <v>578539</v>
      </c>
      <c r="AW4409" t="s">
        <v>7861</v>
      </c>
      <c r="AX4409" t="s">
        <v>7801</v>
      </c>
      <c r="AY4409">
        <v>26</v>
      </c>
      <c r="AZ4409" t="s">
        <v>6674</v>
      </c>
      <c r="BA4409">
        <v>0</v>
      </c>
      <c r="BB4409" t="s">
        <v>218</v>
      </c>
    </row>
    <row r="4410" spans="2:54" x14ac:dyDescent="0.35">
      <c r="B4410">
        <v>4095139</v>
      </c>
      <c r="C4410">
        <v>145466</v>
      </c>
      <c r="AW4410" t="s">
        <v>7862</v>
      </c>
      <c r="AX4410" t="s">
        <v>7803</v>
      </c>
      <c r="AY4410">
        <v>13</v>
      </c>
      <c r="AZ4410" t="s">
        <v>5627</v>
      </c>
      <c r="BA4410">
        <v>1</v>
      </c>
      <c r="BB4410" t="s">
        <v>218</v>
      </c>
    </row>
    <row r="4411" spans="2:54" x14ac:dyDescent="0.35">
      <c r="B4411">
        <v>4095140</v>
      </c>
      <c r="C4411">
        <v>578539</v>
      </c>
      <c r="AW4411" t="s">
        <v>7863</v>
      </c>
      <c r="AX4411" t="s">
        <v>7801</v>
      </c>
      <c r="AY4411">
        <v>26</v>
      </c>
      <c r="AZ4411" t="s">
        <v>6674</v>
      </c>
      <c r="BA4411">
        <v>0</v>
      </c>
      <c r="BB4411" t="s">
        <v>218</v>
      </c>
    </row>
    <row r="4412" spans="2:54" x14ac:dyDescent="0.35">
      <c r="B4412">
        <v>4095149</v>
      </c>
      <c r="C4412">
        <v>578539</v>
      </c>
      <c r="AW4412" t="s">
        <v>7864</v>
      </c>
      <c r="AX4412" t="s">
        <v>7801</v>
      </c>
      <c r="AY4412">
        <v>26</v>
      </c>
      <c r="AZ4412" t="s">
        <v>6674</v>
      </c>
      <c r="BA4412">
        <v>0</v>
      </c>
      <c r="BB4412" t="s">
        <v>218</v>
      </c>
    </row>
    <row r="4413" spans="2:54" x14ac:dyDescent="0.35">
      <c r="B4413">
        <v>4095151</v>
      </c>
      <c r="C4413">
        <v>145466</v>
      </c>
      <c r="AW4413" t="s">
        <v>7865</v>
      </c>
      <c r="AX4413" t="s">
        <v>7803</v>
      </c>
      <c r="AY4413">
        <v>13</v>
      </c>
      <c r="AZ4413" t="s">
        <v>5627</v>
      </c>
      <c r="BA4413">
        <v>1</v>
      </c>
      <c r="BB4413" t="s">
        <v>218</v>
      </c>
    </row>
    <row r="4414" spans="2:54" x14ac:dyDescent="0.35">
      <c r="B4414">
        <v>4095162</v>
      </c>
      <c r="C4414">
        <v>578539</v>
      </c>
      <c r="AW4414" t="s">
        <v>7866</v>
      </c>
      <c r="AX4414" t="s">
        <v>7801</v>
      </c>
      <c r="AY4414">
        <v>26</v>
      </c>
      <c r="AZ4414" t="s">
        <v>6674</v>
      </c>
      <c r="BA4414">
        <v>0</v>
      </c>
      <c r="BB4414" t="s">
        <v>218</v>
      </c>
    </row>
    <row r="4415" spans="2:54" x14ac:dyDescent="0.35">
      <c r="B4415">
        <v>4095165</v>
      </c>
      <c r="C4415">
        <v>145466</v>
      </c>
      <c r="AW4415" t="s">
        <v>7867</v>
      </c>
      <c r="AX4415" t="s">
        <v>7803</v>
      </c>
      <c r="AY4415">
        <v>13</v>
      </c>
      <c r="AZ4415" t="s">
        <v>5627</v>
      </c>
      <c r="BA4415">
        <v>1</v>
      </c>
      <c r="BB4415" t="s">
        <v>218</v>
      </c>
    </row>
    <row r="4416" spans="2:54" x14ac:dyDescent="0.35">
      <c r="B4416">
        <v>4095169</v>
      </c>
      <c r="C4416">
        <v>145466</v>
      </c>
      <c r="AW4416" t="s">
        <v>7868</v>
      </c>
      <c r="AX4416" t="s">
        <v>7803</v>
      </c>
      <c r="AY4416">
        <v>13</v>
      </c>
      <c r="AZ4416" t="s">
        <v>5627</v>
      </c>
      <c r="BA4416">
        <v>1</v>
      </c>
      <c r="BB4416" t="s">
        <v>218</v>
      </c>
    </row>
    <row r="4417" spans="2:54" x14ac:dyDescent="0.35">
      <c r="B4417">
        <v>4095171</v>
      </c>
      <c r="C4417">
        <v>578539</v>
      </c>
      <c r="AW4417" t="s">
        <v>7869</v>
      </c>
      <c r="AX4417" t="s">
        <v>7801</v>
      </c>
      <c r="AY4417">
        <v>26</v>
      </c>
      <c r="AZ4417" t="s">
        <v>6674</v>
      </c>
      <c r="BA4417">
        <v>0</v>
      </c>
      <c r="BB4417" t="s">
        <v>218</v>
      </c>
    </row>
    <row r="4418" spans="2:54" x14ac:dyDescent="0.35">
      <c r="B4418">
        <v>4095177</v>
      </c>
      <c r="C4418">
        <v>578539</v>
      </c>
      <c r="AW4418" t="s">
        <v>7870</v>
      </c>
      <c r="AX4418" t="s">
        <v>7801</v>
      </c>
      <c r="AY4418">
        <v>26</v>
      </c>
      <c r="AZ4418" t="s">
        <v>6674</v>
      </c>
      <c r="BA4418">
        <v>0</v>
      </c>
      <c r="BB4418" t="s">
        <v>218</v>
      </c>
    </row>
    <row r="4419" spans="2:54" x14ac:dyDescent="0.35">
      <c r="B4419">
        <v>4095179</v>
      </c>
      <c r="C4419">
        <v>145466</v>
      </c>
      <c r="AW4419" t="s">
        <v>7871</v>
      </c>
      <c r="AX4419" t="s">
        <v>7803</v>
      </c>
      <c r="AY4419">
        <v>13</v>
      </c>
      <c r="AZ4419" t="s">
        <v>5627</v>
      </c>
      <c r="BA4419">
        <v>1</v>
      </c>
      <c r="BB4419" t="s">
        <v>218</v>
      </c>
    </row>
    <row r="4420" spans="2:54" x14ac:dyDescent="0.35">
      <c r="B4420">
        <v>4095188</v>
      </c>
      <c r="C4420">
        <v>145466</v>
      </c>
      <c r="AW4420" t="s">
        <v>7872</v>
      </c>
      <c r="AX4420" t="s">
        <v>7803</v>
      </c>
      <c r="AY4420">
        <v>13</v>
      </c>
      <c r="AZ4420" t="s">
        <v>5627</v>
      </c>
      <c r="BA4420">
        <v>1</v>
      </c>
      <c r="BB4420" t="s">
        <v>218</v>
      </c>
    </row>
    <row r="4421" spans="2:54" x14ac:dyDescent="0.35">
      <c r="B4421">
        <v>4095191</v>
      </c>
      <c r="C4421">
        <v>578539</v>
      </c>
      <c r="AW4421" t="s">
        <v>7873</v>
      </c>
      <c r="AX4421" t="s">
        <v>7801</v>
      </c>
      <c r="AY4421">
        <v>26</v>
      </c>
      <c r="AZ4421" t="s">
        <v>6674</v>
      </c>
      <c r="BA4421">
        <v>0</v>
      </c>
      <c r="BB4421" t="s">
        <v>218</v>
      </c>
    </row>
    <row r="4422" spans="2:54" x14ac:dyDescent="0.35">
      <c r="B4422">
        <v>4095969</v>
      </c>
      <c r="C4422">
        <v>355369</v>
      </c>
      <c r="AW4422" t="s">
        <v>7874</v>
      </c>
      <c r="AX4422" t="s">
        <v>7801</v>
      </c>
      <c r="AY4422">
        <v>45</v>
      </c>
      <c r="AZ4422" t="s">
        <v>3223</v>
      </c>
      <c r="BA4422">
        <v>0</v>
      </c>
      <c r="BB4422" t="s">
        <v>140</v>
      </c>
    </row>
    <row r="4423" spans="2:54" x14ac:dyDescent="0.35">
      <c r="B4423">
        <v>4095973</v>
      </c>
      <c r="C4423">
        <v>124732</v>
      </c>
      <c r="AW4423" t="s">
        <v>7875</v>
      </c>
      <c r="AX4423" t="s">
        <v>7803</v>
      </c>
      <c r="AY4423">
        <v>23</v>
      </c>
      <c r="AZ4423" t="s">
        <v>1977</v>
      </c>
      <c r="BA4423">
        <v>0</v>
      </c>
      <c r="BB4423" t="s">
        <v>218</v>
      </c>
    </row>
    <row r="4424" spans="2:54" x14ac:dyDescent="0.35">
      <c r="B4424">
        <v>4095983</v>
      </c>
      <c r="C4424">
        <v>124732</v>
      </c>
      <c r="AQ4424" t="s">
        <v>7876</v>
      </c>
      <c r="AR4424" s="2">
        <v>45164</v>
      </c>
      <c r="AS4424">
        <v>53</v>
      </c>
      <c r="AT4424" t="s">
        <v>89</v>
      </c>
      <c r="AU4424" t="s">
        <v>151</v>
      </c>
      <c r="AV4424">
        <v>84435</v>
      </c>
      <c r="AW4424" t="s">
        <v>7877</v>
      </c>
      <c r="AX4424" t="s">
        <v>7803</v>
      </c>
      <c r="AY4424">
        <v>23</v>
      </c>
      <c r="AZ4424" t="s">
        <v>1977</v>
      </c>
      <c r="BA4424">
        <v>0</v>
      </c>
      <c r="BB4424" t="s">
        <v>218</v>
      </c>
    </row>
    <row r="4425" spans="2:54" x14ac:dyDescent="0.35">
      <c r="B4425">
        <v>4095984</v>
      </c>
      <c r="C4425">
        <v>355369</v>
      </c>
      <c r="AW4425" t="s">
        <v>7878</v>
      </c>
      <c r="AX4425" t="s">
        <v>7801</v>
      </c>
      <c r="AY4425">
        <v>45</v>
      </c>
      <c r="AZ4425" t="s">
        <v>3223</v>
      </c>
      <c r="BA4425">
        <v>0</v>
      </c>
      <c r="BB4425" t="s">
        <v>140</v>
      </c>
    </row>
    <row r="4426" spans="2:54" x14ac:dyDescent="0.35">
      <c r="B4426">
        <v>4095989</v>
      </c>
      <c r="C4426">
        <v>355369</v>
      </c>
      <c r="AW4426" t="s">
        <v>7879</v>
      </c>
      <c r="AX4426" t="s">
        <v>7801</v>
      </c>
      <c r="AY4426">
        <v>13</v>
      </c>
      <c r="AZ4426" t="s">
        <v>3223</v>
      </c>
      <c r="BA4426">
        <v>0</v>
      </c>
      <c r="BB4426" t="s">
        <v>140</v>
      </c>
    </row>
    <row r="4427" spans="2:54" x14ac:dyDescent="0.35">
      <c r="B4427">
        <v>4095990</v>
      </c>
      <c r="C4427">
        <v>124732</v>
      </c>
      <c r="AQ4427" t="s">
        <v>7880</v>
      </c>
      <c r="AR4427" s="2">
        <v>45171</v>
      </c>
      <c r="AS4427">
        <v>45</v>
      </c>
      <c r="AT4427" t="s">
        <v>186</v>
      </c>
      <c r="AU4427" t="s">
        <v>914</v>
      </c>
      <c r="AW4427" t="s">
        <v>7881</v>
      </c>
      <c r="AX4427" t="s">
        <v>7803</v>
      </c>
      <c r="AY4427">
        <v>23</v>
      </c>
      <c r="AZ4427" t="s">
        <v>1977</v>
      </c>
      <c r="BA4427">
        <v>0</v>
      </c>
      <c r="BB4427" t="s">
        <v>218</v>
      </c>
    </row>
    <row r="4428" spans="2:54" x14ac:dyDescent="0.35">
      <c r="B4428">
        <v>4095999</v>
      </c>
      <c r="C4428">
        <v>124732</v>
      </c>
      <c r="AQ4428" t="s">
        <v>7882</v>
      </c>
      <c r="AR4428" s="2">
        <v>45185</v>
      </c>
      <c r="AS4428">
        <v>70</v>
      </c>
      <c r="AT4428" t="s">
        <v>113</v>
      </c>
      <c r="AU4428" t="s">
        <v>114</v>
      </c>
      <c r="AW4428" t="s">
        <v>7883</v>
      </c>
      <c r="AX4428" t="s">
        <v>7803</v>
      </c>
      <c r="AY4428">
        <v>23</v>
      </c>
      <c r="AZ4428" t="s">
        <v>1977</v>
      </c>
      <c r="BA4428">
        <v>0</v>
      </c>
      <c r="BB4428" t="s">
        <v>218</v>
      </c>
    </row>
    <row r="4429" spans="2:54" x14ac:dyDescent="0.35">
      <c r="B4429">
        <v>4096002</v>
      </c>
      <c r="C4429">
        <v>355369</v>
      </c>
      <c r="AQ4429" t="s">
        <v>7884</v>
      </c>
      <c r="AR4429" s="2">
        <v>45186</v>
      </c>
      <c r="AS4429">
        <v>56</v>
      </c>
      <c r="AT4429" t="s">
        <v>186</v>
      </c>
      <c r="AU4429" t="s">
        <v>943</v>
      </c>
      <c r="AW4429" t="s">
        <v>7885</v>
      </c>
      <c r="AX4429" t="s">
        <v>7803</v>
      </c>
      <c r="AY4429">
        <v>13</v>
      </c>
      <c r="AZ4429" t="s">
        <v>3223</v>
      </c>
      <c r="BA4429">
        <v>0</v>
      </c>
      <c r="BB4429" t="s">
        <v>140</v>
      </c>
    </row>
    <row r="4430" spans="2:54" x14ac:dyDescent="0.35">
      <c r="B4430">
        <v>4096004</v>
      </c>
      <c r="C4430">
        <v>504215</v>
      </c>
      <c r="AW4430" t="s">
        <v>7886</v>
      </c>
      <c r="AX4430" t="s">
        <v>7801</v>
      </c>
      <c r="AY4430">
        <v>7</v>
      </c>
      <c r="AZ4430" t="s">
        <v>6553</v>
      </c>
      <c r="BA4430">
        <v>0</v>
      </c>
      <c r="BB4430" t="s">
        <v>59</v>
      </c>
    </row>
    <row r="4431" spans="2:54" x14ac:dyDescent="0.35">
      <c r="B4431">
        <v>4096005</v>
      </c>
      <c r="C4431">
        <v>124732</v>
      </c>
      <c r="AW4431" t="s">
        <v>7887</v>
      </c>
      <c r="AX4431" t="s">
        <v>7803</v>
      </c>
      <c r="AY4431">
        <v>23</v>
      </c>
      <c r="AZ4431" t="s">
        <v>1977</v>
      </c>
      <c r="BA4431">
        <v>0</v>
      </c>
      <c r="BB4431" t="s">
        <v>218</v>
      </c>
    </row>
    <row r="4432" spans="2:54" x14ac:dyDescent="0.35">
      <c r="B4432">
        <v>4096008</v>
      </c>
      <c r="C4432">
        <v>355369</v>
      </c>
      <c r="AQ4432" t="s">
        <v>7888</v>
      </c>
      <c r="AR4432" s="2">
        <v>45192</v>
      </c>
      <c r="AS4432">
        <v>64</v>
      </c>
      <c r="AT4432" t="s">
        <v>89</v>
      </c>
      <c r="AU4432" t="s">
        <v>151</v>
      </c>
      <c r="AV4432">
        <v>167329</v>
      </c>
      <c r="AW4432" t="s">
        <v>7889</v>
      </c>
      <c r="AX4432" t="s">
        <v>7803</v>
      </c>
      <c r="AY4432">
        <v>13</v>
      </c>
      <c r="AZ4432" t="s">
        <v>3223</v>
      </c>
      <c r="BA4432">
        <v>0</v>
      </c>
      <c r="BB4432" t="s">
        <v>140</v>
      </c>
    </row>
    <row r="4433" spans="2:54" x14ac:dyDescent="0.35">
      <c r="B4433">
        <v>4096017</v>
      </c>
      <c r="C4433">
        <v>124732</v>
      </c>
      <c r="AQ4433" t="s">
        <v>7890</v>
      </c>
      <c r="AR4433" s="2">
        <v>45198</v>
      </c>
      <c r="AS4433">
        <v>44</v>
      </c>
      <c r="AT4433" t="s">
        <v>113</v>
      </c>
      <c r="AU4433" t="s">
        <v>347</v>
      </c>
      <c r="AW4433" t="s">
        <v>7891</v>
      </c>
      <c r="AX4433" t="s">
        <v>7803</v>
      </c>
      <c r="AY4433">
        <v>23</v>
      </c>
      <c r="AZ4433" t="s">
        <v>1977</v>
      </c>
      <c r="BA4433">
        <v>0</v>
      </c>
      <c r="BB4433" t="s">
        <v>218</v>
      </c>
    </row>
    <row r="4434" spans="2:54" x14ac:dyDescent="0.35">
      <c r="B4434">
        <v>4096017</v>
      </c>
      <c r="C4434">
        <v>124732</v>
      </c>
      <c r="AQ4434" t="s">
        <v>7892</v>
      </c>
      <c r="AR4434" s="2">
        <v>45198</v>
      </c>
      <c r="AS4434">
        <v>84</v>
      </c>
      <c r="AT4434" t="s">
        <v>89</v>
      </c>
      <c r="AU4434" t="s">
        <v>151</v>
      </c>
      <c r="AV4434">
        <v>822959</v>
      </c>
      <c r="AW4434" t="s">
        <v>7891</v>
      </c>
      <c r="AX4434" t="s">
        <v>7803</v>
      </c>
      <c r="AY4434">
        <v>23</v>
      </c>
      <c r="AZ4434" t="s">
        <v>1977</v>
      </c>
      <c r="BA4434">
        <v>0</v>
      </c>
      <c r="BB4434" t="s">
        <v>218</v>
      </c>
    </row>
    <row r="4435" spans="2:54" x14ac:dyDescent="0.35">
      <c r="B4435">
        <v>4096017</v>
      </c>
      <c r="C4435">
        <v>504215</v>
      </c>
      <c r="AW4435" t="s">
        <v>7893</v>
      </c>
      <c r="AX4435" t="s">
        <v>7801</v>
      </c>
      <c r="AY4435">
        <v>7</v>
      </c>
      <c r="AZ4435" t="s">
        <v>6553</v>
      </c>
      <c r="BA4435">
        <v>0</v>
      </c>
      <c r="BB4435" t="s">
        <v>59</v>
      </c>
    </row>
    <row r="4436" spans="2:54" x14ac:dyDescent="0.35">
      <c r="B4436">
        <v>4096018</v>
      </c>
      <c r="C4436">
        <v>355369</v>
      </c>
      <c r="AQ4436" t="s">
        <v>7894</v>
      </c>
      <c r="AR4436" s="2">
        <v>45199</v>
      </c>
      <c r="AS4436">
        <v>64</v>
      </c>
      <c r="AT4436" t="s">
        <v>89</v>
      </c>
      <c r="AU4436" t="s">
        <v>477</v>
      </c>
      <c r="AV4436">
        <v>544148</v>
      </c>
      <c r="AW4436" t="s">
        <v>7895</v>
      </c>
      <c r="AX4436" t="s">
        <v>7803</v>
      </c>
      <c r="AY4436">
        <v>13</v>
      </c>
      <c r="AZ4436" t="s">
        <v>3223</v>
      </c>
      <c r="BA4436">
        <v>0</v>
      </c>
      <c r="BB4436" t="s">
        <v>140</v>
      </c>
    </row>
    <row r="4437" spans="2:54" x14ac:dyDescent="0.35">
      <c r="B4437">
        <v>4096022</v>
      </c>
      <c r="C4437">
        <v>504215</v>
      </c>
      <c r="AW4437" t="s">
        <v>7896</v>
      </c>
      <c r="AX4437" t="s">
        <v>7801</v>
      </c>
      <c r="AY4437">
        <v>7</v>
      </c>
      <c r="AZ4437" t="s">
        <v>6553</v>
      </c>
      <c r="BA4437">
        <v>0</v>
      </c>
      <c r="BB4437" t="s">
        <v>1588</v>
      </c>
    </row>
    <row r="4438" spans="2:54" x14ac:dyDescent="0.35">
      <c r="B4438">
        <v>4096025</v>
      </c>
      <c r="C4438">
        <v>49723</v>
      </c>
      <c r="AW4438" t="s">
        <v>7897</v>
      </c>
      <c r="AX4438" t="s">
        <v>7801</v>
      </c>
      <c r="AY4438">
        <v>22</v>
      </c>
      <c r="AZ4438" t="s">
        <v>92</v>
      </c>
      <c r="BA4438">
        <v>0</v>
      </c>
      <c r="BB4438" t="s">
        <v>76</v>
      </c>
    </row>
    <row r="4439" spans="2:54" x14ac:dyDescent="0.35">
      <c r="B4439">
        <v>4096026</v>
      </c>
      <c r="C4439">
        <v>355369</v>
      </c>
      <c r="AQ4439" t="s">
        <v>7898</v>
      </c>
      <c r="AR4439" s="2">
        <v>45205</v>
      </c>
      <c r="AS4439">
        <v>64</v>
      </c>
      <c r="AT4439" t="s">
        <v>89</v>
      </c>
      <c r="AU4439" t="s">
        <v>151</v>
      </c>
      <c r="AV4439">
        <v>544148</v>
      </c>
      <c r="AW4439" t="s">
        <v>7899</v>
      </c>
      <c r="AX4439" t="s">
        <v>7803</v>
      </c>
      <c r="AY4439">
        <v>13</v>
      </c>
      <c r="AZ4439" t="s">
        <v>3223</v>
      </c>
      <c r="BA4439">
        <v>0</v>
      </c>
      <c r="BB4439" t="s">
        <v>140</v>
      </c>
    </row>
    <row r="4440" spans="2:54" x14ac:dyDescent="0.35">
      <c r="B4440">
        <v>4096027</v>
      </c>
      <c r="C4440">
        <v>124732</v>
      </c>
      <c r="AW4440" t="s">
        <v>7900</v>
      </c>
      <c r="AX4440" t="s">
        <v>7803</v>
      </c>
      <c r="AY4440">
        <v>23</v>
      </c>
      <c r="AZ4440" t="s">
        <v>1977</v>
      </c>
      <c r="BA4440">
        <v>0</v>
      </c>
      <c r="BB4440" t="s">
        <v>218</v>
      </c>
    </row>
    <row r="4441" spans="2:54" x14ac:dyDescent="0.35">
      <c r="B4441">
        <v>4096030</v>
      </c>
      <c r="C4441">
        <v>504215</v>
      </c>
      <c r="AW4441" t="s">
        <v>7901</v>
      </c>
      <c r="AX4441" t="s">
        <v>7801</v>
      </c>
      <c r="AY4441">
        <v>7</v>
      </c>
      <c r="AZ4441" t="s">
        <v>6553</v>
      </c>
      <c r="BA4441">
        <v>0</v>
      </c>
      <c r="BB4441" t="s">
        <v>59</v>
      </c>
    </row>
    <row r="4442" spans="2:54" x14ac:dyDescent="0.35">
      <c r="B4442">
        <v>4096035</v>
      </c>
      <c r="C4442">
        <v>355369</v>
      </c>
      <c r="AW4442" t="s">
        <v>7902</v>
      </c>
      <c r="AX4442" t="s">
        <v>7801</v>
      </c>
      <c r="AY4442">
        <v>13</v>
      </c>
      <c r="AZ4442" t="s">
        <v>3223</v>
      </c>
      <c r="BA4442">
        <v>0</v>
      </c>
      <c r="BB4442" t="s">
        <v>140</v>
      </c>
    </row>
    <row r="4443" spans="2:54" x14ac:dyDescent="0.35">
      <c r="B4443">
        <v>4096036</v>
      </c>
      <c r="C4443">
        <v>124732</v>
      </c>
      <c r="AQ4443" t="s">
        <v>7903</v>
      </c>
      <c r="AR4443" s="2">
        <v>45220</v>
      </c>
      <c r="AS4443">
        <v>46</v>
      </c>
      <c r="AT4443" t="s">
        <v>89</v>
      </c>
      <c r="AU4443" t="s">
        <v>151</v>
      </c>
      <c r="AV4443">
        <v>160241</v>
      </c>
      <c r="AW4443" t="s">
        <v>7904</v>
      </c>
      <c r="AX4443" t="s">
        <v>7803</v>
      </c>
      <c r="AY4443">
        <v>23</v>
      </c>
      <c r="AZ4443" t="s">
        <v>1977</v>
      </c>
      <c r="BA4443">
        <v>0</v>
      </c>
      <c r="BB4443" t="s">
        <v>218</v>
      </c>
    </row>
    <row r="4444" spans="2:54" x14ac:dyDescent="0.35">
      <c r="B4444">
        <v>4096042</v>
      </c>
      <c r="C4444">
        <v>49723</v>
      </c>
      <c r="AW4444" t="s">
        <v>7905</v>
      </c>
      <c r="AX4444" t="s">
        <v>7801</v>
      </c>
      <c r="AY4444">
        <v>22</v>
      </c>
      <c r="AZ4444" t="s">
        <v>92</v>
      </c>
      <c r="BA4444">
        <v>0</v>
      </c>
      <c r="BB4444" t="s">
        <v>76</v>
      </c>
    </row>
    <row r="4445" spans="2:54" x14ac:dyDescent="0.35">
      <c r="B4445">
        <v>4096042</v>
      </c>
      <c r="C4445">
        <v>504215</v>
      </c>
      <c r="AQ4445" t="s">
        <v>7906</v>
      </c>
      <c r="AR4445" s="2">
        <v>45228</v>
      </c>
      <c r="AS4445">
        <v>46</v>
      </c>
      <c r="AT4445" t="s">
        <v>89</v>
      </c>
      <c r="AU4445" t="s">
        <v>151</v>
      </c>
      <c r="AV4445">
        <v>496094</v>
      </c>
      <c r="AW4445" t="s">
        <v>7907</v>
      </c>
      <c r="AX4445" t="s">
        <v>7803</v>
      </c>
      <c r="AY4445">
        <v>7</v>
      </c>
      <c r="AZ4445" t="s">
        <v>6553</v>
      </c>
      <c r="BA4445">
        <v>0</v>
      </c>
      <c r="BB4445" t="s">
        <v>119</v>
      </c>
    </row>
    <row r="4446" spans="2:54" x14ac:dyDescent="0.35">
      <c r="B4446">
        <v>4096043</v>
      </c>
      <c r="C4446">
        <v>355369</v>
      </c>
      <c r="AQ4446" t="s">
        <v>7908</v>
      </c>
      <c r="AR4446" s="2">
        <v>45227</v>
      </c>
      <c r="AS4446">
        <v>86</v>
      </c>
      <c r="AT4446" t="s">
        <v>89</v>
      </c>
      <c r="AU4446" t="s">
        <v>477</v>
      </c>
      <c r="AV4446">
        <v>544148</v>
      </c>
      <c r="AW4446" t="s">
        <v>7909</v>
      </c>
      <c r="AX4446" t="s">
        <v>7803</v>
      </c>
      <c r="AY4446">
        <v>13</v>
      </c>
      <c r="AZ4446" t="s">
        <v>3223</v>
      </c>
      <c r="BA4446">
        <v>0</v>
      </c>
      <c r="BB4446" t="s">
        <v>140</v>
      </c>
    </row>
    <row r="4447" spans="2:54" x14ac:dyDescent="0.35">
      <c r="B4447">
        <v>4096047</v>
      </c>
      <c r="C4447">
        <v>124732</v>
      </c>
      <c r="AW4447" t="s">
        <v>7910</v>
      </c>
      <c r="AX4447" t="s">
        <v>7803</v>
      </c>
      <c r="AY4447">
        <v>23</v>
      </c>
      <c r="AZ4447" t="s">
        <v>1977</v>
      </c>
      <c r="BA4447">
        <v>0</v>
      </c>
      <c r="BB4447" t="s">
        <v>218</v>
      </c>
    </row>
    <row r="4448" spans="2:54" x14ac:dyDescent="0.35">
      <c r="B4448">
        <v>4096048</v>
      </c>
      <c r="C4448">
        <v>504215</v>
      </c>
      <c r="AW4448" t="s">
        <v>7911</v>
      </c>
      <c r="AX4448" t="s">
        <v>7801</v>
      </c>
      <c r="AY4448">
        <v>7</v>
      </c>
      <c r="AZ4448" t="s">
        <v>6553</v>
      </c>
      <c r="BA4448">
        <v>0</v>
      </c>
      <c r="BB4448" t="s">
        <v>59</v>
      </c>
    </row>
    <row r="4449" spans="2:54" x14ac:dyDescent="0.35">
      <c r="B4449">
        <v>4096050</v>
      </c>
      <c r="C4449">
        <v>355369</v>
      </c>
      <c r="AQ4449" t="s">
        <v>7912</v>
      </c>
      <c r="AR4449" s="2">
        <v>45234</v>
      </c>
      <c r="AS4449">
        <v>25</v>
      </c>
      <c r="AT4449" t="s">
        <v>186</v>
      </c>
      <c r="AU4449" t="s">
        <v>7913</v>
      </c>
      <c r="AW4449" t="s">
        <v>7914</v>
      </c>
      <c r="AX4449" t="s">
        <v>7803</v>
      </c>
      <c r="AY4449">
        <v>13</v>
      </c>
      <c r="AZ4449" t="s">
        <v>3223</v>
      </c>
      <c r="BA4449">
        <v>0</v>
      </c>
      <c r="BB4449" t="s">
        <v>140</v>
      </c>
    </row>
    <row r="4450" spans="2:54" x14ac:dyDescent="0.35">
      <c r="B4450">
        <v>4096050</v>
      </c>
      <c r="C4450">
        <v>355369</v>
      </c>
      <c r="AQ4450" t="s">
        <v>7915</v>
      </c>
      <c r="AR4450" s="2">
        <v>45234</v>
      </c>
      <c r="AS4450">
        <v>44</v>
      </c>
      <c r="AT4450" t="s">
        <v>89</v>
      </c>
      <c r="AU4450" t="s">
        <v>477</v>
      </c>
      <c r="AV4450">
        <v>284010</v>
      </c>
      <c r="AW4450" t="s">
        <v>7914</v>
      </c>
      <c r="AX4450" t="s">
        <v>7803</v>
      </c>
      <c r="AY4450">
        <v>13</v>
      </c>
      <c r="AZ4450" t="s">
        <v>3223</v>
      </c>
      <c r="BA4450">
        <v>0</v>
      </c>
      <c r="BB4450" t="s">
        <v>140</v>
      </c>
    </row>
    <row r="4451" spans="2:54" x14ac:dyDescent="0.35">
      <c r="B4451">
        <v>4096054</v>
      </c>
      <c r="C4451">
        <v>124732</v>
      </c>
      <c r="AW4451" t="s">
        <v>7916</v>
      </c>
      <c r="AX4451" t="s">
        <v>7801</v>
      </c>
      <c r="AY4451">
        <v>23</v>
      </c>
      <c r="AZ4451" t="s">
        <v>1977</v>
      </c>
      <c r="BA4451">
        <v>0</v>
      </c>
      <c r="BB4451" t="s">
        <v>218</v>
      </c>
    </row>
    <row r="4452" spans="2:54" x14ac:dyDescent="0.35">
      <c r="B4452">
        <v>4096061</v>
      </c>
      <c r="C4452">
        <v>49723</v>
      </c>
      <c r="AW4452" t="s">
        <v>7917</v>
      </c>
      <c r="AX4452" t="s">
        <v>7801</v>
      </c>
      <c r="AY4452">
        <v>22</v>
      </c>
      <c r="AZ4452" t="s">
        <v>92</v>
      </c>
      <c r="BA4452">
        <v>0</v>
      </c>
      <c r="BB4452" t="s">
        <v>76</v>
      </c>
    </row>
    <row r="4453" spans="2:54" x14ac:dyDescent="0.35">
      <c r="B4453">
        <v>4096063</v>
      </c>
      <c r="C4453">
        <v>124732</v>
      </c>
      <c r="AW4453" t="s">
        <v>7918</v>
      </c>
      <c r="AX4453" t="s">
        <v>7801</v>
      </c>
      <c r="AY4453">
        <v>23</v>
      </c>
      <c r="AZ4453" t="s">
        <v>1977</v>
      </c>
      <c r="BA4453">
        <v>0</v>
      </c>
      <c r="BB4453" t="s">
        <v>218</v>
      </c>
    </row>
    <row r="4454" spans="2:54" x14ac:dyDescent="0.35">
      <c r="B4454">
        <v>4096064</v>
      </c>
      <c r="C4454">
        <v>504215</v>
      </c>
      <c r="AW4454" t="s">
        <v>7919</v>
      </c>
      <c r="AX4454" t="s">
        <v>7801</v>
      </c>
      <c r="AY4454">
        <v>7</v>
      </c>
      <c r="AZ4454" t="s">
        <v>6553</v>
      </c>
      <c r="BA4454">
        <v>0</v>
      </c>
      <c r="BB4454" t="s">
        <v>59</v>
      </c>
    </row>
    <row r="4455" spans="2:54" x14ac:dyDescent="0.35">
      <c r="B4455">
        <v>4097133</v>
      </c>
      <c r="C4455">
        <v>393325</v>
      </c>
      <c r="AW4455" t="s">
        <v>7920</v>
      </c>
      <c r="AX4455" t="s">
        <v>7801</v>
      </c>
      <c r="AY4455">
        <v>9</v>
      </c>
      <c r="AZ4455" t="s">
        <v>5801</v>
      </c>
      <c r="BA4455">
        <v>0</v>
      </c>
      <c r="BB4455" t="s">
        <v>140</v>
      </c>
    </row>
    <row r="4456" spans="2:54" x14ac:dyDescent="0.35">
      <c r="B4456">
        <v>4097932</v>
      </c>
      <c r="C4456">
        <v>361104</v>
      </c>
      <c r="AW4456" t="s">
        <v>7921</v>
      </c>
      <c r="AX4456" t="s">
        <v>7801</v>
      </c>
      <c r="AY4456">
        <v>8</v>
      </c>
      <c r="AZ4456" t="s">
        <v>6791</v>
      </c>
      <c r="BA4456">
        <v>0</v>
      </c>
      <c r="BB4456" t="s">
        <v>76</v>
      </c>
    </row>
    <row r="4457" spans="2:54" x14ac:dyDescent="0.35">
      <c r="B4457">
        <v>4097942</v>
      </c>
      <c r="C4457">
        <v>361104</v>
      </c>
      <c r="AQ4457" t="s">
        <v>7922</v>
      </c>
      <c r="AR4457" s="2">
        <v>45192</v>
      </c>
      <c r="AS4457">
        <v>84</v>
      </c>
      <c r="AT4457" t="s">
        <v>89</v>
      </c>
      <c r="AU4457" t="s">
        <v>151</v>
      </c>
      <c r="AV4457">
        <v>412937</v>
      </c>
      <c r="AW4457" t="s">
        <v>7923</v>
      </c>
      <c r="AX4457" t="s">
        <v>7803</v>
      </c>
      <c r="AY4457">
        <v>8</v>
      </c>
      <c r="AZ4457" t="s">
        <v>6791</v>
      </c>
      <c r="BA4457">
        <v>0</v>
      </c>
      <c r="BB4457" t="s">
        <v>76</v>
      </c>
    </row>
    <row r="4458" spans="2:54" x14ac:dyDescent="0.35">
      <c r="B4458">
        <v>4097956</v>
      </c>
      <c r="C4458">
        <v>361104</v>
      </c>
      <c r="AQ4458" t="s">
        <v>7924</v>
      </c>
      <c r="AR4458" s="2">
        <v>45207</v>
      </c>
      <c r="AS4458">
        <v>90</v>
      </c>
      <c r="AT4458" t="s">
        <v>113</v>
      </c>
      <c r="AU4458" t="s">
        <v>114</v>
      </c>
      <c r="AW4458" t="s">
        <v>7925</v>
      </c>
      <c r="AX4458" t="s">
        <v>7803</v>
      </c>
      <c r="AY4458">
        <v>8</v>
      </c>
      <c r="AZ4458" t="s">
        <v>6791</v>
      </c>
      <c r="BA4458">
        <v>0</v>
      </c>
      <c r="BB4458" t="s">
        <v>7926</v>
      </c>
    </row>
    <row r="4459" spans="2:54" x14ac:dyDescent="0.35">
      <c r="B4459">
        <v>4097959</v>
      </c>
      <c r="C4459">
        <v>361104</v>
      </c>
      <c r="AQ4459" t="s">
        <v>7927</v>
      </c>
      <c r="AR4459" s="2">
        <v>45185</v>
      </c>
      <c r="AS4459">
        <v>63</v>
      </c>
      <c r="AT4459" t="s">
        <v>89</v>
      </c>
      <c r="AU4459" t="s">
        <v>151</v>
      </c>
      <c r="AV4459">
        <v>364245</v>
      </c>
      <c r="AW4459" t="s">
        <v>7928</v>
      </c>
      <c r="AX4459" t="s">
        <v>7803</v>
      </c>
      <c r="AY4459">
        <v>8</v>
      </c>
      <c r="AZ4459" t="s">
        <v>6791</v>
      </c>
      <c r="BA4459">
        <v>0</v>
      </c>
      <c r="BB4459" t="s">
        <v>76</v>
      </c>
    </row>
    <row r="4460" spans="2:54" x14ac:dyDescent="0.35">
      <c r="B4460">
        <v>4097970</v>
      </c>
      <c r="C4460">
        <v>361104</v>
      </c>
      <c r="AQ4460" t="s">
        <v>7929</v>
      </c>
      <c r="AR4460" s="2">
        <v>45234</v>
      </c>
      <c r="AS4460">
        <v>60</v>
      </c>
      <c r="AT4460" t="s">
        <v>89</v>
      </c>
      <c r="AU4460" t="s">
        <v>151</v>
      </c>
      <c r="AV4460">
        <v>52119</v>
      </c>
      <c r="AW4460" t="s">
        <v>7930</v>
      </c>
      <c r="AX4460" t="s">
        <v>7803</v>
      </c>
      <c r="AY4460">
        <v>8</v>
      </c>
      <c r="AZ4460" t="s">
        <v>6791</v>
      </c>
      <c r="BA4460">
        <v>0</v>
      </c>
      <c r="BB4460" t="s">
        <v>7926</v>
      </c>
    </row>
    <row r="4461" spans="2:54" x14ac:dyDescent="0.35">
      <c r="B4461">
        <v>4097986</v>
      </c>
      <c r="C4461">
        <v>361104</v>
      </c>
      <c r="AW4461" t="s">
        <v>7931</v>
      </c>
      <c r="AX4461" t="s">
        <v>7801</v>
      </c>
      <c r="AY4461">
        <v>8</v>
      </c>
      <c r="AZ4461" t="s">
        <v>6791</v>
      </c>
      <c r="BA4461">
        <v>0</v>
      </c>
      <c r="BB4461" t="s">
        <v>76</v>
      </c>
    </row>
    <row r="4462" spans="2:54" x14ac:dyDescent="0.35">
      <c r="B4462">
        <v>4097996</v>
      </c>
      <c r="C4462">
        <v>361104</v>
      </c>
      <c r="AQ4462" t="s">
        <v>7932</v>
      </c>
      <c r="AR4462" s="2">
        <v>45171</v>
      </c>
      <c r="AS4462">
        <v>84</v>
      </c>
      <c r="AT4462" t="s">
        <v>89</v>
      </c>
      <c r="AU4462" t="s">
        <v>151</v>
      </c>
      <c r="AV4462">
        <v>412937</v>
      </c>
      <c r="AW4462" t="s">
        <v>7933</v>
      </c>
      <c r="AX4462" t="s">
        <v>7803</v>
      </c>
      <c r="AY4462">
        <v>8</v>
      </c>
      <c r="AZ4462" t="s">
        <v>6791</v>
      </c>
      <c r="BA4462">
        <v>0</v>
      </c>
      <c r="BB4462" t="s">
        <v>76</v>
      </c>
    </row>
    <row r="4463" spans="2:54" x14ac:dyDescent="0.35">
      <c r="B4463">
        <v>4098009</v>
      </c>
      <c r="C4463">
        <v>361104</v>
      </c>
      <c r="AW4463" t="s">
        <v>7934</v>
      </c>
      <c r="AX4463" t="s">
        <v>7803</v>
      </c>
      <c r="AY4463">
        <v>8</v>
      </c>
      <c r="AZ4463" t="s">
        <v>6791</v>
      </c>
      <c r="BA4463">
        <v>0</v>
      </c>
      <c r="BB4463" t="s">
        <v>7926</v>
      </c>
    </row>
    <row r="4464" spans="2:54" x14ac:dyDescent="0.35">
      <c r="B4464">
        <v>4098103</v>
      </c>
      <c r="C4464">
        <v>361104</v>
      </c>
      <c r="AQ4464" t="s">
        <v>7935</v>
      </c>
      <c r="AR4464" s="2">
        <v>45242</v>
      </c>
      <c r="AS4464">
        <v>79</v>
      </c>
      <c r="AT4464" t="s">
        <v>89</v>
      </c>
      <c r="AU4464" t="s">
        <v>151</v>
      </c>
      <c r="AV4464">
        <v>52119</v>
      </c>
      <c r="AW4464" t="s">
        <v>7936</v>
      </c>
      <c r="AX4464" t="s">
        <v>7803</v>
      </c>
      <c r="AY4464">
        <v>8</v>
      </c>
      <c r="AZ4464" t="s">
        <v>6791</v>
      </c>
      <c r="BA4464">
        <v>0</v>
      </c>
      <c r="BB4464" t="s">
        <v>7926</v>
      </c>
    </row>
    <row r="4465" spans="2:54" x14ac:dyDescent="0.35">
      <c r="B4465">
        <v>4103472</v>
      </c>
      <c r="C4465">
        <v>315779</v>
      </c>
      <c r="AQ4465" t="s">
        <v>7937</v>
      </c>
      <c r="AR4465" s="2">
        <v>45159</v>
      </c>
      <c r="AS4465">
        <v>21</v>
      </c>
      <c r="AT4465" t="s">
        <v>186</v>
      </c>
      <c r="AU4465" t="s">
        <v>943</v>
      </c>
      <c r="AW4465" t="s">
        <v>7938</v>
      </c>
      <c r="AX4465" t="s">
        <v>7803</v>
      </c>
      <c r="AY4465">
        <v>11</v>
      </c>
      <c r="AZ4465" t="s">
        <v>3775</v>
      </c>
      <c r="BA4465">
        <v>0</v>
      </c>
      <c r="BB4465" t="s">
        <v>1588</v>
      </c>
    </row>
    <row r="4466" spans="2:54" x14ac:dyDescent="0.35">
      <c r="B4466">
        <v>4103472</v>
      </c>
      <c r="C4466">
        <v>315779</v>
      </c>
      <c r="AQ4466" t="s">
        <v>7939</v>
      </c>
      <c r="AR4466" s="2">
        <v>45159</v>
      </c>
      <c r="AS4466">
        <v>74</v>
      </c>
      <c r="AT4466" t="s">
        <v>89</v>
      </c>
      <c r="AU4466" t="s">
        <v>151</v>
      </c>
      <c r="AV4466">
        <v>401922</v>
      </c>
      <c r="AW4466" t="s">
        <v>7938</v>
      </c>
      <c r="AX4466" t="s">
        <v>7803</v>
      </c>
      <c r="AY4466">
        <v>11</v>
      </c>
      <c r="AZ4466" t="s">
        <v>3775</v>
      </c>
      <c r="BA4466">
        <v>0</v>
      </c>
      <c r="BB4466" t="s">
        <v>1588</v>
      </c>
    </row>
    <row r="4467" spans="2:54" x14ac:dyDescent="0.35">
      <c r="B4467">
        <v>4103481</v>
      </c>
      <c r="C4467">
        <v>332697</v>
      </c>
      <c r="AW4467" t="s">
        <v>7940</v>
      </c>
      <c r="AX4467" t="s">
        <v>7801</v>
      </c>
      <c r="AY4467">
        <v>16</v>
      </c>
      <c r="AZ4467" t="s">
        <v>4592</v>
      </c>
      <c r="BA4467">
        <v>0</v>
      </c>
      <c r="BB4467" t="s">
        <v>5464</v>
      </c>
    </row>
    <row r="4468" spans="2:54" x14ac:dyDescent="0.35">
      <c r="B4468">
        <v>4103481</v>
      </c>
      <c r="C4468">
        <v>370846</v>
      </c>
      <c r="AQ4468" t="s">
        <v>7941</v>
      </c>
      <c r="AR4468" s="2">
        <v>45158</v>
      </c>
      <c r="AS4468">
        <v>46</v>
      </c>
      <c r="AT4468" t="s">
        <v>89</v>
      </c>
      <c r="AU4468" t="s">
        <v>151</v>
      </c>
      <c r="AV4468">
        <v>332697</v>
      </c>
      <c r="AW4468" t="s">
        <v>7942</v>
      </c>
      <c r="AX4468" t="s">
        <v>7803</v>
      </c>
      <c r="AY4468">
        <v>22</v>
      </c>
      <c r="AZ4468" t="s">
        <v>5462</v>
      </c>
      <c r="BA4468">
        <v>0</v>
      </c>
      <c r="BB4468" t="s">
        <v>5464</v>
      </c>
    </row>
    <row r="4469" spans="2:54" x14ac:dyDescent="0.35">
      <c r="B4469">
        <v>4103486</v>
      </c>
      <c r="C4469">
        <v>332697</v>
      </c>
      <c r="AW4469" t="s">
        <v>7943</v>
      </c>
      <c r="AX4469" t="s">
        <v>7801</v>
      </c>
      <c r="AY4469">
        <v>16</v>
      </c>
      <c r="AZ4469" t="s">
        <v>4592</v>
      </c>
      <c r="BA4469">
        <v>0</v>
      </c>
      <c r="BB4469" t="s">
        <v>1474</v>
      </c>
    </row>
    <row r="4470" spans="2:54" x14ac:dyDescent="0.35">
      <c r="B4470">
        <v>4103486</v>
      </c>
      <c r="C4470">
        <v>370846</v>
      </c>
      <c r="AQ4470" t="s">
        <v>7944</v>
      </c>
      <c r="AR4470" s="2">
        <v>45165</v>
      </c>
      <c r="AS4470">
        <v>81</v>
      </c>
      <c r="AT4470" t="s">
        <v>89</v>
      </c>
      <c r="AU4470" t="s">
        <v>151</v>
      </c>
      <c r="AV4470">
        <v>332697</v>
      </c>
      <c r="AW4470" t="s">
        <v>7945</v>
      </c>
      <c r="AX4470" t="s">
        <v>7803</v>
      </c>
      <c r="AY4470">
        <v>22</v>
      </c>
      <c r="AZ4470" t="s">
        <v>5462</v>
      </c>
      <c r="BA4470">
        <v>0</v>
      </c>
      <c r="BB4470" t="s">
        <v>5464</v>
      </c>
    </row>
    <row r="4471" spans="2:54" x14ac:dyDescent="0.35">
      <c r="B4471">
        <v>4103488</v>
      </c>
      <c r="C4471">
        <v>315779</v>
      </c>
      <c r="AQ4471" t="s">
        <v>7946</v>
      </c>
      <c r="AR4471" s="2">
        <v>45164</v>
      </c>
      <c r="AS4471">
        <v>33</v>
      </c>
      <c r="AT4471" t="s">
        <v>186</v>
      </c>
      <c r="AU4471" t="s">
        <v>7947</v>
      </c>
      <c r="AW4471" t="s">
        <v>7948</v>
      </c>
      <c r="AX4471" t="s">
        <v>7803</v>
      </c>
      <c r="AY4471">
        <v>11</v>
      </c>
      <c r="AZ4471" t="s">
        <v>3775</v>
      </c>
      <c r="BA4471">
        <v>0</v>
      </c>
      <c r="BB4471" t="s">
        <v>1588</v>
      </c>
    </row>
    <row r="4472" spans="2:54" x14ac:dyDescent="0.35">
      <c r="B4472">
        <v>4103494</v>
      </c>
      <c r="C4472">
        <v>332697</v>
      </c>
      <c r="AQ4472" t="s">
        <v>7949</v>
      </c>
      <c r="AR4472" s="2">
        <v>45172</v>
      </c>
      <c r="AS4472">
        <v>83</v>
      </c>
      <c r="AT4472" t="s">
        <v>89</v>
      </c>
      <c r="AU4472" t="s">
        <v>151</v>
      </c>
      <c r="AV4472">
        <v>370846</v>
      </c>
      <c r="AW4472" t="s">
        <v>7950</v>
      </c>
      <c r="AX4472" t="s">
        <v>7803</v>
      </c>
      <c r="AY4472">
        <v>16</v>
      </c>
      <c r="AZ4472" t="s">
        <v>4592</v>
      </c>
      <c r="BA4472">
        <v>0</v>
      </c>
      <c r="BB4472" t="s">
        <v>5464</v>
      </c>
    </row>
    <row r="4473" spans="2:54" x14ac:dyDescent="0.35">
      <c r="B4473">
        <v>4103494</v>
      </c>
      <c r="C4473">
        <v>370846</v>
      </c>
      <c r="AW4473" t="s">
        <v>7951</v>
      </c>
      <c r="AX4473" t="s">
        <v>7801</v>
      </c>
      <c r="AY4473">
        <v>22</v>
      </c>
      <c r="AZ4473" t="s">
        <v>5462</v>
      </c>
      <c r="BA4473">
        <v>0</v>
      </c>
      <c r="BB4473" t="s">
        <v>5464</v>
      </c>
    </row>
    <row r="4474" spans="2:54" x14ac:dyDescent="0.35">
      <c r="B4474">
        <v>4103498</v>
      </c>
      <c r="C4474">
        <v>315779</v>
      </c>
      <c r="AQ4474" t="s">
        <v>7952</v>
      </c>
      <c r="AR4474" s="2">
        <v>45170</v>
      </c>
      <c r="AS4474">
        <v>77</v>
      </c>
      <c r="AT4474" t="s">
        <v>89</v>
      </c>
      <c r="AU4474" t="s">
        <v>151</v>
      </c>
      <c r="AV4474">
        <v>401922</v>
      </c>
      <c r="AW4474" t="s">
        <v>7953</v>
      </c>
      <c r="AX4474" t="s">
        <v>7803</v>
      </c>
      <c r="AY4474">
        <v>11</v>
      </c>
      <c r="AZ4474" t="s">
        <v>3775</v>
      </c>
      <c r="BA4474">
        <v>0</v>
      </c>
      <c r="BB4474" t="s">
        <v>1588</v>
      </c>
    </row>
    <row r="4475" spans="2:54" x14ac:dyDescent="0.35">
      <c r="B4475">
        <v>4103507</v>
      </c>
      <c r="C4475">
        <v>315779</v>
      </c>
      <c r="AQ4475" t="s">
        <v>7954</v>
      </c>
      <c r="AR4475" s="2">
        <v>45185</v>
      </c>
      <c r="AS4475">
        <v>56</v>
      </c>
      <c r="AT4475" t="s">
        <v>89</v>
      </c>
      <c r="AU4475" t="s">
        <v>151</v>
      </c>
      <c r="AV4475">
        <v>401922</v>
      </c>
      <c r="AW4475" t="s">
        <v>7955</v>
      </c>
      <c r="AX4475" t="s">
        <v>7803</v>
      </c>
      <c r="AY4475">
        <v>11</v>
      </c>
      <c r="AZ4475" t="s">
        <v>3775</v>
      </c>
      <c r="BA4475">
        <v>0</v>
      </c>
      <c r="BB4475" t="s">
        <v>1588</v>
      </c>
    </row>
    <row r="4476" spans="2:54" x14ac:dyDescent="0.35">
      <c r="B4476">
        <v>4103508</v>
      </c>
      <c r="C4476">
        <v>332697</v>
      </c>
      <c r="AQ4476" t="s">
        <v>7956</v>
      </c>
      <c r="AR4476" s="2">
        <v>45185</v>
      </c>
      <c r="AS4476">
        <v>72</v>
      </c>
      <c r="AT4476" t="s">
        <v>89</v>
      </c>
      <c r="AU4476" t="s">
        <v>151</v>
      </c>
      <c r="AV4476">
        <v>370846</v>
      </c>
      <c r="AW4476" t="s">
        <v>7957</v>
      </c>
      <c r="AX4476" t="s">
        <v>7803</v>
      </c>
      <c r="AY4476">
        <v>16</v>
      </c>
      <c r="AZ4476" t="s">
        <v>4592</v>
      </c>
      <c r="BA4476">
        <v>0</v>
      </c>
      <c r="BB4476" t="s">
        <v>5464</v>
      </c>
    </row>
    <row r="4477" spans="2:54" x14ac:dyDescent="0.35">
      <c r="B4477">
        <v>4103508</v>
      </c>
      <c r="C4477">
        <v>370846</v>
      </c>
      <c r="AW4477" t="s">
        <v>7958</v>
      </c>
      <c r="AX4477" t="s">
        <v>7801</v>
      </c>
      <c r="AY4477">
        <v>22</v>
      </c>
      <c r="AZ4477" t="s">
        <v>5462</v>
      </c>
      <c r="BA4477">
        <v>0</v>
      </c>
      <c r="BB4477" t="s">
        <v>5464</v>
      </c>
    </row>
    <row r="4478" spans="2:54" x14ac:dyDescent="0.35">
      <c r="B4478">
        <v>4103517</v>
      </c>
      <c r="C4478">
        <v>315779</v>
      </c>
      <c r="AQ4478" t="s">
        <v>7959</v>
      </c>
      <c r="AR4478" s="2">
        <v>45192</v>
      </c>
      <c r="AS4478">
        <v>76</v>
      </c>
      <c r="AT4478" t="s">
        <v>113</v>
      </c>
      <c r="AU4478" t="s">
        <v>114</v>
      </c>
      <c r="AW4478" t="s">
        <v>7960</v>
      </c>
      <c r="AX4478" t="s">
        <v>7803</v>
      </c>
      <c r="AY4478">
        <v>11</v>
      </c>
      <c r="AZ4478" t="s">
        <v>3775</v>
      </c>
      <c r="BA4478">
        <v>0</v>
      </c>
      <c r="BB4478" t="s">
        <v>1588</v>
      </c>
    </row>
    <row r="4479" spans="2:54" x14ac:dyDescent="0.35">
      <c r="B4479">
        <v>4103517</v>
      </c>
      <c r="C4479">
        <v>315779</v>
      </c>
      <c r="AQ4479" t="s">
        <v>7961</v>
      </c>
      <c r="AR4479" s="2">
        <v>45192</v>
      </c>
      <c r="AS4479">
        <v>80</v>
      </c>
      <c r="AT4479" t="s">
        <v>89</v>
      </c>
      <c r="AU4479" t="s">
        <v>151</v>
      </c>
      <c r="AV4479">
        <v>392538</v>
      </c>
      <c r="AW4479" t="s">
        <v>7960</v>
      </c>
      <c r="AX4479" t="s">
        <v>7803</v>
      </c>
      <c r="AY4479">
        <v>11</v>
      </c>
      <c r="AZ4479" t="s">
        <v>3775</v>
      </c>
      <c r="BA4479">
        <v>0</v>
      </c>
      <c r="BB4479" t="s">
        <v>1588</v>
      </c>
    </row>
    <row r="4480" spans="2:54" x14ac:dyDescent="0.35">
      <c r="B4480">
        <v>4103519</v>
      </c>
      <c r="C4480">
        <v>332697</v>
      </c>
      <c r="AQ4480" t="s">
        <v>7962</v>
      </c>
      <c r="AR4480" s="2">
        <v>45192</v>
      </c>
      <c r="AS4480">
        <v>59</v>
      </c>
      <c r="AT4480" t="s">
        <v>89</v>
      </c>
      <c r="AU4480" t="s">
        <v>90</v>
      </c>
      <c r="AV4480">
        <v>370846</v>
      </c>
      <c r="AW4480" t="s">
        <v>7963</v>
      </c>
      <c r="AX4480" t="s">
        <v>7803</v>
      </c>
      <c r="AY4480">
        <v>16</v>
      </c>
      <c r="AZ4480" t="s">
        <v>4592</v>
      </c>
      <c r="BA4480">
        <v>0</v>
      </c>
      <c r="BB4480" t="s">
        <v>5464</v>
      </c>
    </row>
    <row r="4481" spans="2:54" x14ac:dyDescent="0.35">
      <c r="B4481">
        <v>4103519</v>
      </c>
      <c r="C4481">
        <v>370846</v>
      </c>
      <c r="AW4481" t="s">
        <v>7964</v>
      </c>
      <c r="AX4481" t="s">
        <v>7801</v>
      </c>
      <c r="AY4481">
        <v>22</v>
      </c>
      <c r="AZ4481" t="s">
        <v>5462</v>
      </c>
      <c r="BA4481">
        <v>0</v>
      </c>
      <c r="BB4481" t="s">
        <v>5464</v>
      </c>
    </row>
    <row r="4482" spans="2:54" x14ac:dyDescent="0.35">
      <c r="B4482">
        <v>4103522</v>
      </c>
      <c r="C4482">
        <v>315779</v>
      </c>
      <c r="AQ4482" t="s">
        <v>7965</v>
      </c>
      <c r="AR4482" s="2">
        <v>45196</v>
      </c>
      <c r="AS4482">
        <v>69</v>
      </c>
      <c r="AT4482" t="s">
        <v>89</v>
      </c>
      <c r="AU4482" t="s">
        <v>151</v>
      </c>
      <c r="AV4482">
        <v>769063</v>
      </c>
      <c r="AW4482" t="s">
        <v>7966</v>
      </c>
      <c r="AX4482" t="s">
        <v>7803</v>
      </c>
      <c r="AY4482">
        <v>11</v>
      </c>
      <c r="AZ4482" t="s">
        <v>3775</v>
      </c>
      <c r="BA4482">
        <v>0</v>
      </c>
      <c r="BB4482" t="s">
        <v>119</v>
      </c>
    </row>
    <row r="4483" spans="2:54" x14ac:dyDescent="0.35">
      <c r="B4483">
        <v>4103528</v>
      </c>
      <c r="C4483">
        <v>332697</v>
      </c>
      <c r="AQ4483" t="s">
        <v>7967</v>
      </c>
      <c r="AR4483" s="2">
        <v>45195</v>
      </c>
      <c r="AS4483">
        <v>86</v>
      </c>
      <c r="AT4483" t="s">
        <v>89</v>
      </c>
      <c r="AU4483" t="s">
        <v>151</v>
      </c>
      <c r="AV4483">
        <v>370846</v>
      </c>
      <c r="AW4483" t="s">
        <v>7968</v>
      </c>
      <c r="AX4483" t="s">
        <v>7803</v>
      </c>
      <c r="AY4483">
        <v>16</v>
      </c>
      <c r="AZ4483" t="s">
        <v>4592</v>
      </c>
      <c r="BA4483">
        <v>0</v>
      </c>
      <c r="BB4483" t="s">
        <v>5464</v>
      </c>
    </row>
    <row r="4484" spans="2:54" x14ac:dyDescent="0.35">
      <c r="B4484">
        <v>4103528</v>
      </c>
      <c r="C4484">
        <v>370846</v>
      </c>
      <c r="AW4484" t="s">
        <v>7969</v>
      </c>
      <c r="AX4484" t="s">
        <v>7801</v>
      </c>
      <c r="AY4484">
        <v>22</v>
      </c>
      <c r="AZ4484" t="s">
        <v>5462</v>
      </c>
      <c r="BA4484">
        <v>0</v>
      </c>
      <c r="BB4484" t="s">
        <v>5464</v>
      </c>
    </row>
    <row r="4485" spans="2:54" x14ac:dyDescent="0.35">
      <c r="B4485">
        <v>4103532</v>
      </c>
      <c r="C4485">
        <v>332697</v>
      </c>
      <c r="AQ4485" t="s">
        <v>7970</v>
      </c>
      <c r="AR4485" s="2">
        <v>45200</v>
      </c>
      <c r="AS4485">
        <v>84</v>
      </c>
      <c r="AT4485" t="s">
        <v>89</v>
      </c>
      <c r="AU4485" t="s">
        <v>151</v>
      </c>
      <c r="AV4485">
        <v>370846</v>
      </c>
      <c r="AW4485" t="s">
        <v>7971</v>
      </c>
      <c r="AX4485" t="s">
        <v>7803</v>
      </c>
      <c r="AY4485">
        <v>16</v>
      </c>
      <c r="AZ4485" t="s">
        <v>4592</v>
      </c>
      <c r="BA4485">
        <v>0</v>
      </c>
      <c r="BB4485" t="s">
        <v>5464</v>
      </c>
    </row>
    <row r="4486" spans="2:54" x14ac:dyDescent="0.35">
      <c r="B4486">
        <v>4103532</v>
      </c>
      <c r="C4486">
        <v>370846</v>
      </c>
      <c r="AW4486" t="s">
        <v>7972</v>
      </c>
      <c r="AX4486" t="s">
        <v>7801</v>
      </c>
      <c r="AY4486">
        <v>22</v>
      </c>
      <c r="AZ4486" t="s">
        <v>5462</v>
      </c>
      <c r="BA4486">
        <v>0</v>
      </c>
      <c r="BB4486" t="s">
        <v>5464</v>
      </c>
    </row>
    <row r="4487" spans="2:54" x14ac:dyDescent="0.35">
      <c r="B4487">
        <v>4103536</v>
      </c>
      <c r="C4487">
        <v>315779</v>
      </c>
      <c r="AQ4487" t="s">
        <v>7973</v>
      </c>
      <c r="AR4487" s="2">
        <v>45199</v>
      </c>
      <c r="AS4487">
        <v>60</v>
      </c>
      <c r="AT4487" t="s">
        <v>186</v>
      </c>
      <c r="AU4487" t="s">
        <v>7974</v>
      </c>
      <c r="AW4487" t="s">
        <v>7975</v>
      </c>
      <c r="AX4487" t="s">
        <v>7803</v>
      </c>
      <c r="AY4487">
        <v>11</v>
      </c>
      <c r="AZ4487" t="s">
        <v>3775</v>
      </c>
      <c r="BA4487">
        <v>0</v>
      </c>
      <c r="BB4487" t="s">
        <v>1588</v>
      </c>
    </row>
    <row r="4488" spans="2:54" x14ac:dyDescent="0.35">
      <c r="B4488">
        <v>4103536</v>
      </c>
      <c r="C4488">
        <v>315779</v>
      </c>
      <c r="AQ4488" t="s">
        <v>7976</v>
      </c>
      <c r="AR4488" s="2">
        <v>45199</v>
      </c>
      <c r="AS4488">
        <v>82</v>
      </c>
      <c r="AT4488" t="s">
        <v>89</v>
      </c>
      <c r="AU4488" t="s">
        <v>151</v>
      </c>
      <c r="AV4488">
        <v>401922</v>
      </c>
      <c r="AW4488" t="s">
        <v>7975</v>
      </c>
      <c r="AX4488" t="s">
        <v>7803</v>
      </c>
      <c r="AY4488">
        <v>11</v>
      </c>
      <c r="AZ4488" t="s">
        <v>3775</v>
      </c>
      <c r="BA4488">
        <v>0</v>
      </c>
      <c r="BB4488" t="s">
        <v>1588</v>
      </c>
    </row>
    <row r="4489" spans="2:54" x14ac:dyDescent="0.35">
      <c r="B4489">
        <v>4103545</v>
      </c>
      <c r="C4489">
        <v>315779</v>
      </c>
      <c r="AQ4489" t="s">
        <v>7977</v>
      </c>
      <c r="AR4489" s="2">
        <v>45206</v>
      </c>
      <c r="AS4489">
        <v>87</v>
      </c>
      <c r="AT4489" t="s">
        <v>186</v>
      </c>
      <c r="AU4489" t="s">
        <v>7978</v>
      </c>
      <c r="AW4489" t="s">
        <v>7979</v>
      </c>
      <c r="AX4489" t="s">
        <v>7801</v>
      </c>
      <c r="AY4489">
        <v>11</v>
      </c>
      <c r="AZ4489" t="s">
        <v>3775</v>
      </c>
      <c r="BA4489">
        <v>0</v>
      </c>
      <c r="BB4489" t="s">
        <v>1588</v>
      </c>
    </row>
    <row r="4490" spans="2:54" x14ac:dyDescent="0.35">
      <c r="B4490">
        <v>4103547</v>
      </c>
      <c r="C4490">
        <v>332697</v>
      </c>
      <c r="AW4490" t="s">
        <v>7980</v>
      </c>
      <c r="AX4490" t="s">
        <v>7803</v>
      </c>
      <c r="AY4490">
        <v>16</v>
      </c>
      <c r="AZ4490" t="s">
        <v>4592</v>
      </c>
      <c r="BA4490">
        <v>0</v>
      </c>
      <c r="BB4490" t="s">
        <v>1474</v>
      </c>
    </row>
    <row r="4491" spans="2:54" x14ac:dyDescent="0.35">
      <c r="B4491">
        <v>4103547</v>
      </c>
      <c r="C4491">
        <v>370846</v>
      </c>
      <c r="AW4491" t="s">
        <v>7981</v>
      </c>
      <c r="AX4491" t="s">
        <v>7803</v>
      </c>
      <c r="AY4491">
        <v>22</v>
      </c>
      <c r="AZ4491" t="s">
        <v>5462</v>
      </c>
      <c r="BA4491">
        <v>0</v>
      </c>
      <c r="BB4491" t="s">
        <v>5464</v>
      </c>
    </row>
    <row r="4492" spans="2:54" x14ac:dyDescent="0.35">
      <c r="B4492">
        <v>4103556</v>
      </c>
      <c r="C4492">
        <v>315779</v>
      </c>
      <c r="AQ4492" t="s">
        <v>7982</v>
      </c>
      <c r="AR4492" s="2">
        <v>45221</v>
      </c>
      <c r="AS4492">
        <v>43</v>
      </c>
      <c r="AT4492" t="s">
        <v>89</v>
      </c>
      <c r="AU4492" t="s">
        <v>151</v>
      </c>
      <c r="AV4492">
        <v>585949</v>
      </c>
      <c r="AW4492" t="s">
        <v>7983</v>
      </c>
      <c r="AX4492" t="s">
        <v>7803</v>
      </c>
      <c r="AY4492">
        <v>11</v>
      </c>
      <c r="AZ4492" t="s">
        <v>3775</v>
      </c>
      <c r="BA4492">
        <v>0</v>
      </c>
      <c r="BB4492" t="s">
        <v>1588</v>
      </c>
    </row>
    <row r="4493" spans="2:54" x14ac:dyDescent="0.35">
      <c r="B4493">
        <v>4103556</v>
      </c>
      <c r="C4493">
        <v>332697</v>
      </c>
      <c r="AQ4493" t="s">
        <v>7984</v>
      </c>
      <c r="AR4493" s="2">
        <v>45221</v>
      </c>
      <c r="AS4493">
        <v>67</v>
      </c>
      <c r="AT4493" t="s">
        <v>113</v>
      </c>
      <c r="AU4493" t="s">
        <v>649</v>
      </c>
      <c r="AW4493" t="s">
        <v>7985</v>
      </c>
      <c r="AX4493" t="s">
        <v>7803</v>
      </c>
      <c r="AY4493">
        <v>16</v>
      </c>
      <c r="AZ4493" t="s">
        <v>4592</v>
      </c>
      <c r="BA4493">
        <v>0</v>
      </c>
      <c r="BB4493" t="s">
        <v>1474</v>
      </c>
    </row>
    <row r="4494" spans="2:54" x14ac:dyDescent="0.35">
      <c r="B4494">
        <v>4103556</v>
      </c>
      <c r="C4494">
        <v>370846</v>
      </c>
      <c r="AQ4494" t="s">
        <v>7986</v>
      </c>
      <c r="AR4494" s="2">
        <v>45221</v>
      </c>
      <c r="AS4494">
        <v>52</v>
      </c>
      <c r="AT4494" t="s">
        <v>113</v>
      </c>
      <c r="AU4494" t="s">
        <v>114</v>
      </c>
      <c r="AW4494" t="s">
        <v>7987</v>
      </c>
      <c r="AX4494" t="s">
        <v>7803</v>
      </c>
      <c r="AY4494">
        <v>22</v>
      </c>
      <c r="AZ4494" t="s">
        <v>5462</v>
      </c>
      <c r="BA4494">
        <v>0</v>
      </c>
      <c r="BB4494" t="s">
        <v>5464</v>
      </c>
    </row>
    <row r="4495" spans="2:54" x14ac:dyDescent="0.35">
      <c r="B4495">
        <v>4103556</v>
      </c>
      <c r="C4495">
        <v>370846</v>
      </c>
      <c r="AQ4495" t="s">
        <v>7988</v>
      </c>
      <c r="AR4495" s="2">
        <v>45221</v>
      </c>
      <c r="AS4495">
        <v>84</v>
      </c>
      <c r="AT4495" t="s">
        <v>89</v>
      </c>
      <c r="AU4495" t="s">
        <v>477</v>
      </c>
      <c r="AV4495">
        <v>571607</v>
      </c>
      <c r="AW4495" t="s">
        <v>7987</v>
      </c>
      <c r="AX4495" t="s">
        <v>7803</v>
      </c>
      <c r="AY4495">
        <v>22</v>
      </c>
      <c r="AZ4495" t="s">
        <v>5462</v>
      </c>
      <c r="BA4495">
        <v>0</v>
      </c>
      <c r="BB4495" t="s">
        <v>5464</v>
      </c>
    </row>
    <row r="4496" spans="2:54" x14ac:dyDescent="0.35">
      <c r="B4496">
        <v>4103566</v>
      </c>
      <c r="C4496">
        <v>332697</v>
      </c>
      <c r="AW4496" t="s">
        <v>7989</v>
      </c>
      <c r="AX4496" t="s">
        <v>7803</v>
      </c>
      <c r="AY4496">
        <v>16</v>
      </c>
      <c r="AZ4496" t="s">
        <v>4592</v>
      </c>
      <c r="BA4496">
        <v>0</v>
      </c>
      <c r="BB4496" t="s">
        <v>1474</v>
      </c>
    </row>
    <row r="4497" spans="2:54" x14ac:dyDescent="0.35">
      <c r="B4497">
        <v>4103566</v>
      </c>
      <c r="C4497">
        <v>370846</v>
      </c>
      <c r="AQ4497" t="s">
        <v>7990</v>
      </c>
      <c r="AR4497" s="2">
        <v>45227</v>
      </c>
      <c r="AS4497">
        <v>46</v>
      </c>
      <c r="AT4497" t="s">
        <v>89</v>
      </c>
      <c r="AU4497" t="s">
        <v>90</v>
      </c>
      <c r="AV4497">
        <v>571607</v>
      </c>
      <c r="AW4497" t="s">
        <v>7991</v>
      </c>
      <c r="AX4497" t="s">
        <v>7803</v>
      </c>
      <c r="AY4497">
        <v>22</v>
      </c>
      <c r="AZ4497" t="s">
        <v>5462</v>
      </c>
      <c r="BA4497">
        <v>0</v>
      </c>
      <c r="BB4497" t="s">
        <v>5464</v>
      </c>
    </row>
    <row r="4498" spans="2:54" x14ac:dyDescent="0.35">
      <c r="B4498">
        <v>4103570</v>
      </c>
      <c r="C4498">
        <v>315779</v>
      </c>
      <c r="AQ4498" t="s">
        <v>7992</v>
      </c>
      <c r="AR4498" s="2">
        <v>45228</v>
      </c>
      <c r="AS4498">
        <v>46</v>
      </c>
      <c r="AT4498" t="s">
        <v>89</v>
      </c>
      <c r="AU4498" t="s">
        <v>477</v>
      </c>
      <c r="AV4498">
        <v>769063</v>
      </c>
      <c r="AW4498" t="s">
        <v>7993</v>
      </c>
      <c r="AX4498" t="s">
        <v>7803</v>
      </c>
      <c r="AY4498">
        <v>11</v>
      </c>
      <c r="AZ4498" t="s">
        <v>3775</v>
      </c>
      <c r="BA4498">
        <v>0</v>
      </c>
      <c r="BB4498" t="s">
        <v>1588</v>
      </c>
    </row>
    <row r="4499" spans="2:54" x14ac:dyDescent="0.35">
      <c r="B4499">
        <v>4103575</v>
      </c>
      <c r="C4499">
        <v>332697</v>
      </c>
      <c r="AW4499" t="s">
        <v>7994</v>
      </c>
      <c r="AX4499" t="s">
        <v>7803</v>
      </c>
      <c r="AY4499">
        <v>16</v>
      </c>
      <c r="AZ4499" t="s">
        <v>4592</v>
      </c>
      <c r="BA4499">
        <v>0</v>
      </c>
      <c r="BB4499" t="s">
        <v>5464</v>
      </c>
    </row>
    <row r="4500" spans="2:54" x14ac:dyDescent="0.35">
      <c r="B4500">
        <v>4103585</v>
      </c>
      <c r="C4500">
        <v>332697</v>
      </c>
      <c r="AQ4500" t="s">
        <v>7995</v>
      </c>
      <c r="AR4500" s="2">
        <v>45241</v>
      </c>
      <c r="AS4500">
        <v>57</v>
      </c>
      <c r="AT4500" t="s">
        <v>113</v>
      </c>
      <c r="AU4500" t="s">
        <v>347</v>
      </c>
      <c r="AW4500" t="s">
        <v>7996</v>
      </c>
      <c r="AX4500" t="s">
        <v>7803</v>
      </c>
      <c r="AY4500">
        <v>16</v>
      </c>
      <c r="AZ4500" t="s">
        <v>4592</v>
      </c>
      <c r="BA4500">
        <v>0</v>
      </c>
      <c r="BB4500" t="s">
        <v>1474</v>
      </c>
    </row>
    <row r="4501" spans="2:54" x14ac:dyDescent="0.35">
      <c r="B4501">
        <v>4112808</v>
      </c>
      <c r="C4501">
        <v>315762</v>
      </c>
      <c r="AW4501" t="s">
        <v>7997</v>
      </c>
      <c r="AX4501" t="s">
        <v>7801</v>
      </c>
      <c r="AY4501">
        <v>14</v>
      </c>
      <c r="AZ4501" t="s">
        <v>7130</v>
      </c>
      <c r="BA4501">
        <v>0</v>
      </c>
      <c r="BB4501" t="s">
        <v>1474</v>
      </c>
    </row>
    <row r="4502" spans="2:54" x14ac:dyDescent="0.35">
      <c r="B4502">
        <v>4113045</v>
      </c>
      <c r="C4502">
        <v>315762</v>
      </c>
      <c r="AW4502" t="s">
        <v>7998</v>
      </c>
      <c r="AX4502" t="s">
        <v>7803</v>
      </c>
      <c r="AY4502">
        <v>14</v>
      </c>
      <c r="AZ4502" t="s">
        <v>7130</v>
      </c>
      <c r="BA4502">
        <v>0</v>
      </c>
      <c r="BB4502" t="s">
        <v>104</v>
      </c>
    </row>
    <row r="4503" spans="2:54" x14ac:dyDescent="0.35">
      <c r="B4503">
        <v>4113057</v>
      </c>
      <c r="C4503">
        <v>315762</v>
      </c>
      <c r="AW4503" t="s">
        <v>7999</v>
      </c>
      <c r="AX4503" t="s">
        <v>7803</v>
      </c>
      <c r="AY4503">
        <v>14</v>
      </c>
      <c r="AZ4503" t="s">
        <v>7130</v>
      </c>
      <c r="BA4503">
        <v>0</v>
      </c>
      <c r="BB4503" t="s">
        <v>1474</v>
      </c>
    </row>
    <row r="4504" spans="2:54" x14ac:dyDescent="0.35">
      <c r="B4504">
        <v>4113074</v>
      </c>
      <c r="C4504">
        <v>315762</v>
      </c>
      <c r="AQ4504" t="s">
        <v>8000</v>
      </c>
      <c r="AR4504" s="2">
        <v>45197</v>
      </c>
      <c r="AS4504">
        <v>15</v>
      </c>
      <c r="AT4504" t="s">
        <v>113</v>
      </c>
      <c r="AU4504" t="s">
        <v>2819</v>
      </c>
      <c r="AW4504" t="s">
        <v>8001</v>
      </c>
      <c r="AX4504" t="s">
        <v>7803</v>
      </c>
      <c r="AY4504">
        <v>14</v>
      </c>
      <c r="AZ4504" t="s">
        <v>7130</v>
      </c>
      <c r="BA4504">
        <v>0</v>
      </c>
      <c r="BB4504" t="s">
        <v>1474</v>
      </c>
    </row>
    <row r="4505" spans="2:54" x14ac:dyDescent="0.35">
      <c r="B4505">
        <v>4113074</v>
      </c>
      <c r="C4505">
        <v>315762</v>
      </c>
      <c r="AQ4505" t="s">
        <v>8002</v>
      </c>
      <c r="AR4505" s="2">
        <v>45197</v>
      </c>
      <c r="AS4505">
        <v>68</v>
      </c>
      <c r="AT4505" t="s">
        <v>113</v>
      </c>
      <c r="AU4505" t="s">
        <v>7809</v>
      </c>
      <c r="AW4505" t="s">
        <v>8001</v>
      </c>
      <c r="AX4505" t="s">
        <v>7803</v>
      </c>
      <c r="AY4505">
        <v>14</v>
      </c>
      <c r="AZ4505" t="s">
        <v>7130</v>
      </c>
      <c r="BA4505">
        <v>0</v>
      </c>
      <c r="BB4505" t="s">
        <v>1474</v>
      </c>
    </row>
    <row r="4506" spans="2:54" x14ac:dyDescent="0.35">
      <c r="B4506">
        <v>4113082</v>
      </c>
      <c r="C4506">
        <v>315762</v>
      </c>
      <c r="AQ4506" t="s">
        <v>8003</v>
      </c>
      <c r="AR4506" s="2">
        <v>45163</v>
      </c>
      <c r="AS4506">
        <v>81</v>
      </c>
      <c r="AT4506" t="s">
        <v>89</v>
      </c>
      <c r="AU4506" t="s">
        <v>477</v>
      </c>
      <c r="AV4506">
        <v>634427</v>
      </c>
      <c r="AW4506" t="s">
        <v>8004</v>
      </c>
      <c r="AX4506" t="s">
        <v>7803</v>
      </c>
      <c r="AY4506">
        <v>14</v>
      </c>
      <c r="AZ4506" t="s">
        <v>7130</v>
      </c>
      <c r="BA4506">
        <v>0</v>
      </c>
      <c r="BB4506" t="s">
        <v>59</v>
      </c>
    </row>
    <row r="4507" spans="2:54" x14ac:dyDescent="0.35">
      <c r="B4507">
        <v>4113088</v>
      </c>
      <c r="C4507">
        <v>315762</v>
      </c>
      <c r="AW4507" t="s">
        <v>8005</v>
      </c>
      <c r="AX4507" t="s">
        <v>7801</v>
      </c>
      <c r="AY4507">
        <v>14</v>
      </c>
      <c r="AZ4507" t="s">
        <v>7130</v>
      </c>
      <c r="BA4507">
        <v>0</v>
      </c>
      <c r="BB4507" t="s">
        <v>1474</v>
      </c>
    </row>
    <row r="4508" spans="2:54" x14ac:dyDescent="0.35">
      <c r="B4508">
        <v>4113108</v>
      </c>
      <c r="C4508">
        <v>315762</v>
      </c>
      <c r="AQ4508" t="s">
        <v>8006</v>
      </c>
      <c r="AR4508" s="2">
        <v>45185</v>
      </c>
      <c r="AS4508">
        <v>9</v>
      </c>
      <c r="AT4508" t="s">
        <v>113</v>
      </c>
      <c r="AU4508" t="s">
        <v>114</v>
      </c>
      <c r="AW4508" t="s">
        <v>8007</v>
      </c>
      <c r="AX4508" t="s">
        <v>7803</v>
      </c>
      <c r="AY4508">
        <v>14</v>
      </c>
      <c r="AZ4508" t="s">
        <v>7130</v>
      </c>
      <c r="BA4508">
        <v>0</v>
      </c>
      <c r="BB4508" t="s">
        <v>1474</v>
      </c>
    </row>
    <row r="4509" spans="2:54" x14ac:dyDescent="0.35">
      <c r="B4509">
        <v>4113108</v>
      </c>
      <c r="C4509">
        <v>315762</v>
      </c>
      <c r="AQ4509" t="s">
        <v>8008</v>
      </c>
      <c r="AR4509" s="2">
        <v>45185</v>
      </c>
      <c r="AS4509">
        <v>77</v>
      </c>
      <c r="AT4509" t="s">
        <v>89</v>
      </c>
      <c r="AU4509" t="s">
        <v>151</v>
      </c>
      <c r="AV4509">
        <v>892221</v>
      </c>
      <c r="AW4509" t="s">
        <v>8007</v>
      </c>
      <c r="AX4509" t="s">
        <v>7803</v>
      </c>
      <c r="AY4509">
        <v>14</v>
      </c>
      <c r="AZ4509" t="s">
        <v>7130</v>
      </c>
      <c r="BA4509">
        <v>0</v>
      </c>
      <c r="BB4509" t="s">
        <v>1474</v>
      </c>
    </row>
    <row r="4510" spans="2:54" x14ac:dyDescent="0.35">
      <c r="B4510">
        <v>4113122</v>
      </c>
      <c r="C4510">
        <v>315762</v>
      </c>
      <c r="AW4510" t="s">
        <v>8009</v>
      </c>
      <c r="AX4510" t="s">
        <v>7803</v>
      </c>
      <c r="AY4510">
        <v>14</v>
      </c>
      <c r="AZ4510" t="s">
        <v>7130</v>
      </c>
      <c r="BA4510">
        <v>0</v>
      </c>
      <c r="BB4510" t="s">
        <v>104</v>
      </c>
    </row>
    <row r="4511" spans="2:54" x14ac:dyDescent="0.35">
      <c r="B4511">
        <v>4113125</v>
      </c>
      <c r="C4511">
        <v>315762</v>
      </c>
      <c r="AQ4511" t="s">
        <v>8010</v>
      </c>
      <c r="AR4511" s="2">
        <v>45220</v>
      </c>
      <c r="AS4511">
        <v>81</v>
      </c>
      <c r="AT4511" t="s">
        <v>89</v>
      </c>
      <c r="AU4511" t="s">
        <v>151</v>
      </c>
      <c r="AV4511">
        <v>623524</v>
      </c>
      <c r="AW4511" t="s">
        <v>8011</v>
      </c>
      <c r="AX4511" t="s">
        <v>7803</v>
      </c>
      <c r="AY4511">
        <v>14</v>
      </c>
      <c r="AZ4511" t="s">
        <v>7130</v>
      </c>
      <c r="BA4511">
        <v>0</v>
      </c>
      <c r="BB4511" t="s">
        <v>1474</v>
      </c>
    </row>
    <row r="4512" spans="2:54" x14ac:dyDescent="0.35">
      <c r="B4512">
        <v>4113145</v>
      </c>
      <c r="C4512">
        <v>315762</v>
      </c>
      <c r="AW4512" t="s">
        <v>8012</v>
      </c>
      <c r="AX4512" t="s">
        <v>7803</v>
      </c>
      <c r="AY4512">
        <v>14</v>
      </c>
      <c r="AZ4512" t="s">
        <v>7130</v>
      </c>
      <c r="BA4512">
        <v>0</v>
      </c>
      <c r="BB4512" t="s">
        <v>5464</v>
      </c>
    </row>
    <row r="4513" spans="2:54" x14ac:dyDescent="0.35">
      <c r="B4513">
        <v>4113156</v>
      </c>
      <c r="C4513">
        <v>315762</v>
      </c>
      <c r="AQ4513" t="s">
        <v>8013</v>
      </c>
      <c r="AR4513" s="2">
        <v>45157</v>
      </c>
      <c r="AS4513">
        <v>84</v>
      </c>
      <c r="AT4513" t="s">
        <v>89</v>
      </c>
      <c r="AU4513" t="s">
        <v>151</v>
      </c>
      <c r="AV4513">
        <v>623524</v>
      </c>
      <c r="AW4513" t="s">
        <v>8014</v>
      </c>
      <c r="AX4513" t="s">
        <v>7803</v>
      </c>
      <c r="AY4513">
        <v>14</v>
      </c>
      <c r="AZ4513" t="s">
        <v>7130</v>
      </c>
      <c r="BA4513">
        <v>0</v>
      </c>
      <c r="BB4513" t="s">
        <v>5464</v>
      </c>
    </row>
    <row r="4514" spans="2:54" x14ac:dyDescent="0.35">
      <c r="B4514">
        <v>4120848</v>
      </c>
      <c r="C4514">
        <v>341049</v>
      </c>
      <c r="AW4514" t="s">
        <v>8015</v>
      </c>
      <c r="AX4514" t="s">
        <v>7803</v>
      </c>
      <c r="AY4514">
        <v>20</v>
      </c>
      <c r="AZ4514" t="s">
        <v>4846</v>
      </c>
      <c r="BA4514">
        <v>0</v>
      </c>
      <c r="BB4514" t="s">
        <v>218</v>
      </c>
    </row>
    <row r="4515" spans="2:54" x14ac:dyDescent="0.35">
      <c r="B4515">
        <v>4120849</v>
      </c>
      <c r="C4515">
        <v>537467</v>
      </c>
      <c r="AW4515" t="s">
        <v>8016</v>
      </c>
      <c r="AX4515" t="s">
        <v>7801</v>
      </c>
      <c r="AY4515">
        <v>11</v>
      </c>
      <c r="AZ4515" t="s">
        <v>7219</v>
      </c>
      <c r="BA4515">
        <v>0</v>
      </c>
      <c r="BB4515" t="s">
        <v>140</v>
      </c>
    </row>
    <row r="4516" spans="2:54" x14ac:dyDescent="0.35">
      <c r="B4516">
        <v>4120854</v>
      </c>
      <c r="C4516">
        <v>341049</v>
      </c>
      <c r="AQ4516" t="s">
        <v>8017</v>
      </c>
      <c r="AR4516" s="2">
        <v>45151</v>
      </c>
      <c r="AS4516">
        <v>46</v>
      </c>
      <c r="AT4516" t="s">
        <v>89</v>
      </c>
      <c r="AU4516" t="s">
        <v>151</v>
      </c>
      <c r="AV4516">
        <v>496656</v>
      </c>
      <c r="AW4516" t="s">
        <v>8018</v>
      </c>
      <c r="AX4516" t="s">
        <v>7803</v>
      </c>
      <c r="AY4516">
        <v>20</v>
      </c>
      <c r="AZ4516" t="s">
        <v>4846</v>
      </c>
      <c r="BA4516">
        <v>0</v>
      </c>
      <c r="BB4516" t="s">
        <v>218</v>
      </c>
    </row>
    <row r="4517" spans="2:54" x14ac:dyDescent="0.35">
      <c r="B4517">
        <v>4120856</v>
      </c>
      <c r="C4517">
        <v>537467</v>
      </c>
      <c r="AW4517" t="s">
        <v>8019</v>
      </c>
      <c r="AX4517" t="s">
        <v>7801</v>
      </c>
      <c r="AY4517">
        <v>11</v>
      </c>
      <c r="AZ4517" t="s">
        <v>7219</v>
      </c>
      <c r="BA4517">
        <v>0</v>
      </c>
      <c r="BB4517" t="s">
        <v>140</v>
      </c>
    </row>
    <row r="4518" spans="2:54" x14ac:dyDescent="0.35">
      <c r="B4518">
        <v>4120863</v>
      </c>
      <c r="C4518">
        <v>537467</v>
      </c>
      <c r="AQ4518" t="s">
        <v>8020</v>
      </c>
      <c r="AR4518" s="2">
        <v>45164</v>
      </c>
      <c r="AS4518">
        <v>46</v>
      </c>
      <c r="AT4518" t="s">
        <v>89</v>
      </c>
      <c r="AU4518" t="s">
        <v>151</v>
      </c>
      <c r="AV4518">
        <v>395833</v>
      </c>
      <c r="AW4518" t="s">
        <v>8021</v>
      </c>
      <c r="AX4518" t="s">
        <v>7803</v>
      </c>
      <c r="AY4518">
        <v>11</v>
      </c>
      <c r="AZ4518" t="s">
        <v>7219</v>
      </c>
      <c r="BA4518">
        <v>0</v>
      </c>
      <c r="BB4518" t="s">
        <v>140</v>
      </c>
    </row>
    <row r="4519" spans="2:54" x14ac:dyDescent="0.35">
      <c r="B4519">
        <v>4120867</v>
      </c>
      <c r="C4519">
        <v>537467</v>
      </c>
      <c r="AW4519" t="s">
        <v>8022</v>
      </c>
      <c r="AX4519" t="s">
        <v>7801</v>
      </c>
      <c r="AY4519">
        <v>11</v>
      </c>
      <c r="AZ4519" t="s">
        <v>7219</v>
      </c>
      <c r="BA4519">
        <v>0</v>
      </c>
      <c r="BB4519" t="s">
        <v>140</v>
      </c>
    </row>
    <row r="4520" spans="2:54" x14ac:dyDescent="0.35">
      <c r="B4520">
        <v>4120891</v>
      </c>
      <c r="C4520">
        <v>341049</v>
      </c>
      <c r="AQ4520" t="s">
        <v>8023</v>
      </c>
      <c r="AR4520" s="2">
        <v>45206</v>
      </c>
      <c r="AS4520">
        <v>73</v>
      </c>
      <c r="AT4520" t="s">
        <v>89</v>
      </c>
      <c r="AU4520" t="s">
        <v>151</v>
      </c>
      <c r="AV4520">
        <v>371814</v>
      </c>
      <c r="AW4520" t="s">
        <v>8024</v>
      </c>
      <c r="AX4520" t="s">
        <v>7803</v>
      </c>
      <c r="AY4520">
        <v>20</v>
      </c>
      <c r="AZ4520" t="s">
        <v>4846</v>
      </c>
      <c r="BA4520">
        <v>0</v>
      </c>
      <c r="BB4520" t="s">
        <v>218</v>
      </c>
    </row>
    <row r="4521" spans="2:54" x14ac:dyDescent="0.35">
      <c r="B4521">
        <v>4120897</v>
      </c>
      <c r="C4521">
        <v>341049</v>
      </c>
      <c r="AW4521" t="s">
        <v>8025</v>
      </c>
      <c r="AX4521" t="s">
        <v>7803</v>
      </c>
      <c r="AY4521">
        <v>20</v>
      </c>
      <c r="AZ4521" t="s">
        <v>4846</v>
      </c>
      <c r="BA4521">
        <v>0</v>
      </c>
      <c r="BB4521" t="s">
        <v>218</v>
      </c>
    </row>
    <row r="4522" spans="2:54" x14ac:dyDescent="0.35">
      <c r="B4522">
        <v>4120902</v>
      </c>
      <c r="C4522">
        <v>341049</v>
      </c>
      <c r="AW4522" t="s">
        <v>8026</v>
      </c>
      <c r="AX4522" t="s">
        <v>7803</v>
      </c>
      <c r="AY4522">
        <v>20</v>
      </c>
      <c r="AZ4522" t="s">
        <v>4846</v>
      </c>
      <c r="BA4522">
        <v>0</v>
      </c>
      <c r="BB4522" t="s">
        <v>218</v>
      </c>
    </row>
    <row r="4523" spans="2:54" x14ac:dyDescent="0.35">
      <c r="B4523">
        <v>4120918</v>
      </c>
      <c r="C4523">
        <v>341049</v>
      </c>
      <c r="AW4523" t="s">
        <v>8027</v>
      </c>
      <c r="AX4523" t="s">
        <v>7803</v>
      </c>
      <c r="AY4523">
        <v>20</v>
      </c>
      <c r="AZ4523" t="s">
        <v>4846</v>
      </c>
      <c r="BA4523">
        <v>0</v>
      </c>
      <c r="BB4523" t="s">
        <v>218</v>
      </c>
    </row>
    <row r="4524" spans="2:54" x14ac:dyDescent="0.35">
      <c r="B4524">
        <v>4120920</v>
      </c>
      <c r="C4524">
        <v>341049</v>
      </c>
      <c r="AW4524" t="s">
        <v>8028</v>
      </c>
      <c r="AX4524" t="s">
        <v>7803</v>
      </c>
      <c r="AY4524">
        <v>20</v>
      </c>
      <c r="AZ4524" t="s">
        <v>4846</v>
      </c>
      <c r="BA4524">
        <v>0</v>
      </c>
      <c r="BB4524" t="s">
        <v>218</v>
      </c>
    </row>
    <row r="4525" spans="2:54" x14ac:dyDescent="0.35">
      <c r="B4525">
        <v>4136839</v>
      </c>
      <c r="C4525">
        <v>209019</v>
      </c>
      <c r="AQ4525" t="s">
        <v>8029</v>
      </c>
      <c r="AR4525" s="2">
        <v>45134</v>
      </c>
      <c r="AS4525">
        <v>45</v>
      </c>
      <c r="AT4525" t="s">
        <v>113</v>
      </c>
      <c r="AU4525" t="s">
        <v>964</v>
      </c>
      <c r="AW4525" t="s">
        <v>8030</v>
      </c>
      <c r="AX4525" t="s">
        <v>7803</v>
      </c>
      <c r="AY4525">
        <v>5</v>
      </c>
      <c r="AZ4525" t="s">
        <v>3398</v>
      </c>
      <c r="BA4525">
        <v>0</v>
      </c>
      <c r="BB4525" t="s">
        <v>1588</v>
      </c>
    </row>
    <row r="4526" spans="2:54" x14ac:dyDescent="0.35">
      <c r="B4526">
        <v>4136839</v>
      </c>
      <c r="C4526">
        <v>209019</v>
      </c>
      <c r="AQ4526" t="s">
        <v>8031</v>
      </c>
      <c r="AR4526" s="2">
        <v>45134</v>
      </c>
      <c r="AS4526">
        <v>85</v>
      </c>
      <c r="AT4526" t="s">
        <v>89</v>
      </c>
      <c r="AV4526">
        <v>205742</v>
      </c>
      <c r="AW4526" t="s">
        <v>8030</v>
      </c>
      <c r="AX4526" t="s">
        <v>7803</v>
      </c>
      <c r="AY4526">
        <v>5</v>
      </c>
      <c r="AZ4526" t="s">
        <v>3398</v>
      </c>
      <c r="BA4526">
        <v>0</v>
      </c>
      <c r="BB4526" t="s">
        <v>1588</v>
      </c>
    </row>
    <row r="4527" spans="2:54" x14ac:dyDescent="0.35">
      <c r="B4527">
        <v>4136840</v>
      </c>
      <c r="C4527">
        <v>209019</v>
      </c>
      <c r="AQ4527" t="s">
        <v>8032</v>
      </c>
      <c r="AR4527" s="2">
        <v>45141</v>
      </c>
      <c r="AS4527">
        <v>20</v>
      </c>
      <c r="AT4527" t="s">
        <v>186</v>
      </c>
      <c r="AU4527" t="s">
        <v>1964</v>
      </c>
      <c r="AW4527" t="s">
        <v>8033</v>
      </c>
      <c r="AX4527" t="s">
        <v>7803</v>
      </c>
      <c r="AY4527">
        <v>5</v>
      </c>
      <c r="AZ4527" t="s">
        <v>3398</v>
      </c>
      <c r="BA4527">
        <v>0</v>
      </c>
      <c r="BB4527" t="s">
        <v>1588</v>
      </c>
    </row>
    <row r="4528" spans="2:54" x14ac:dyDescent="0.35">
      <c r="B4528">
        <v>4136840</v>
      </c>
      <c r="C4528">
        <v>209019</v>
      </c>
      <c r="AQ4528" t="s">
        <v>8034</v>
      </c>
      <c r="AR4528" s="2">
        <v>45141</v>
      </c>
      <c r="AS4528">
        <v>89</v>
      </c>
      <c r="AT4528" t="s">
        <v>89</v>
      </c>
      <c r="AV4528">
        <v>555262</v>
      </c>
      <c r="AW4528" t="s">
        <v>8033</v>
      </c>
      <c r="AX4528" t="s">
        <v>7803</v>
      </c>
      <c r="AY4528">
        <v>5</v>
      </c>
      <c r="AZ4528" t="s">
        <v>3398</v>
      </c>
      <c r="BA4528">
        <v>0</v>
      </c>
      <c r="BB4528" t="s">
        <v>1588</v>
      </c>
    </row>
    <row r="4529" spans="2:54" x14ac:dyDescent="0.35">
      <c r="B4529">
        <v>4137135</v>
      </c>
      <c r="C4529">
        <v>336160</v>
      </c>
      <c r="AW4529" t="s">
        <v>8035</v>
      </c>
      <c r="AX4529" t="s">
        <v>7801</v>
      </c>
      <c r="AY4529">
        <v>11</v>
      </c>
      <c r="AZ4529" t="s">
        <v>5699</v>
      </c>
      <c r="BA4529">
        <v>0</v>
      </c>
      <c r="BB4529" t="s">
        <v>140</v>
      </c>
    </row>
    <row r="4530" spans="2:54" x14ac:dyDescent="0.35">
      <c r="B4530">
        <v>4145197</v>
      </c>
      <c r="C4530">
        <v>282199</v>
      </c>
      <c r="AW4530" t="s">
        <v>8036</v>
      </c>
      <c r="AX4530" t="s">
        <v>7801</v>
      </c>
      <c r="AY4530">
        <v>14</v>
      </c>
      <c r="AZ4530" t="s">
        <v>5512</v>
      </c>
      <c r="BA4530">
        <v>0</v>
      </c>
      <c r="BB4530" t="s">
        <v>218</v>
      </c>
    </row>
    <row r="4531" spans="2:54" x14ac:dyDescent="0.35">
      <c r="B4531">
        <v>4145198</v>
      </c>
      <c r="C4531">
        <v>282199</v>
      </c>
      <c r="AW4531" t="s">
        <v>8037</v>
      </c>
      <c r="AX4531" t="s">
        <v>7801</v>
      </c>
      <c r="AY4531">
        <v>14</v>
      </c>
      <c r="AZ4531" t="s">
        <v>5512</v>
      </c>
      <c r="BA4531">
        <v>0</v>
      </c>
      <c r="BB4531" t="s">
        <v>218</v>
      </c>
    </row>
    <row r="4532" spans="2:54" x14ac:dyDescent="0.35">
      <c r="B4532">
        <v>4148221</v>
      </c>
      <c r="C4532">
        <v>209019</v>
      </c>
      <c r="AQ4532" t="s">
        <v>8038</v>
      </c>
      <c r="AR4532" s="2">
        <v>45148</v>
      </c>
      <c r="AS4532">
        <v>76</v>
      </c>
      <c r="AT4532" t="s">
        <v>113</v>
      </c>
      <c r="AU4532" t="s">
        <v>347</v>
      </c>
      <c r="AW4532" t="s">
        <v>8039</v>
      </c>
      <c r="AX4532" t="s">
        <v>7803</v>
      </c>
      <c r="AY4532">
        <v>5</v>
      </c>
      <c r="AZ4532" t="s">
        <v>3398</v>
      </c>
      <c r="BA4532">
        <v>0</v>
      </c>
      <c r="BB4532" t="s">
        <v>1588</v>
      </c>
    </row>
    <row r="4533" spans="2:54" x14ac:dyDescent="0.35">
      <c r="B4533">
        <v>4148254</v>
      </c>
      <c r="C4533">
        <v>209019</v>
      </c>
      <c r="AQ4533" t="s">
        <v>8040</v>
      </c>
      <c r="AR4533" s="2">
        <v>45155</v>
      </c>
      <c r="AS4533">
        <v>79</v>
      </c>
      <c r="AT4533" t="s">
        <v>89</v>
      </c>
      <c r="AU4533" t="s">
        <v>151</v>
      </c>
      <c r="AV4533">
        <v>357974</v>
      </c>
      <c r="AW4533" t="s">
        <v>8041</v>
      </c>
      <c r="AX4533" t="s">
        <v>7803</v>
      </c>
      <c r="AY4533">
        <v>5</v>
      </c>
      <c r="AZ4533" t="s">
        <v>3398</v>
      </c>
      <c r="BA4533">
        <v>0</v>
      </c>
      <c r="BB4533" t="s">
        <v>7926</v>
      </c>
    </row>
    <row r="4534" spans="2:54" x14ac:dyDescent="0.35">
      <c r="B4534">
        <v>4150483</v>
      </c>
      <c r="C4534">
        <v>190269</v>
      </c>
      <c r="AW4534" t="s">
        <v>8042</v>
      </c>
      <c r="AX4534" t="s">
        <v>7803</v>
      </c>
      <c r="AY4534">
        <v>27</v>
      </c>
      <c r="AZ4534" t="s">
        <v>4979</v>
      </c>
      <c r="BA4534">
        <v>0</v>
      </c>
      <c r="BB4534" t="s">
        <v>104</v>
      </c>
    </row>
    <row r="4535" spans="2:54" x14ac:dyDescent="0.35">
      <c r="B4535">
        <v>4150486</v>
      </c>
      <c r="C4535">
        <v>282199</v>
      </c>
      <c r="AQ4535" t="s">
        <v>8043</v>
      </c>
      <c r="AR4535" s="2">
        <v>45172</v>
      </c>
      <c r="AS4535">
        <v>73</v>
      </c>
      <c r="AT4535" t="s">
        <v>89</v>
      </c>
      <c r="AV4535">
        <v>182581</v>
      </c>
      <c r="AW4535" t="s">
        <v>8044</v>
      </c>
      <c r="AX4535" t="s">
        <v>7803</v>
      </c>
      <c r="AY4535">
        <v>14</v>
      </c>
      <c r="AZ4535" t="s">
        <v>5512</v>
      </c>
      <c r="BA4535">
        <v>0</v>
      </c>
      <c r="BB4535" t="s">
        <v>218</v>
      </c>
    </row>
    <row r="4536" spans="2:54" x14ac:dyDescent="0.35">
      <c r="B4536">
        <v>4150491</v>
      </c>
      <c r="C4536">
        <v>282199</v>
      </c>
      <c r="AW4536" t="s">
        <v>8045</v>
      </c>
      <c r="AX4536" t="s">
        <v>7801</v>
      </c>
      <c r="AY4536">
        <v>14</v>
      </c>
      <c r="AZ4536" t="s">
        <v>5512</v>
      </c>
      <c r="BA4536">
        <v>0</v>
      </c>
      <c r="BB4536" t="s">
        <v>218</v>
      </c>
    </row>
    <row r="4537" spans="2:54" x14ac:dyDescent="0.35">
      <c r="B4537">
        <v>4150493</v>
      </c>
      <c r="C4537">
        <v>190269</v>
      </c>
      <c r="AQ4537" t="s">
        <v>8046</v>
      </c>
      <c r="AR4537" s="2">
        <v>45185</v>
      </c>
      <c r="AS4537">
        <v>73</v>
      </c>
      <c r="AT4537" t="s">
        <v>89</v>
      </c>
      <c r="AV4537">
        <v>124560</v>
      </c>
      <c r="AW4537" t="s">
        <v>8047</v>
      </c>
      <c r="AX4537" t="s">
        <v>7803</v>
      </c>
      <c r="AY4537">
        <v>27</v>
      </c>
      <c r="AZ4537" t="s">
        <v>4979</v>
      </c>
      <c r="BA4537">
        <v>0</v>
      </c>
      <c r="BB4537" t="s">
        <v>104</v>
      </c>
    </row>
    <row r="4538" spans="2:54" x14ac:dyDescent="0.35">
      <c r="B4538">
        <v>4150497</v>
      </c>
      <c r="C4538">
        <v>282199</v>
      </c>
      <c r="AW4538" t="s">
        <v>8048</v>
      </c>
      <c r="AX4538" t="s">
        <v>7801</v>
      </c>
      <c r="AY4538">
        <v>14</v>
      </c>
      <c r="AZ4538" t="s">
        <v>5512</v>
      </c>
      <c r="BA4538">
        <v>0</v>
      </c>
      <c r="BB4538" t="s">
        <v>218</v>
      </c>
    </row>
    <row r="4539" spans="2:54" x14ac:dyDescent="0.35">
      <c r="B4539">
        <v>4150500</v>
      </c>
      <c r="C4539">
        <v>190269</v>
      </c>
      <c r="AQ4539" t="s">
        <v>8049</v>
      </c>
      <c r="AR4539" s="2">
        <v>45165</v>
      </c>
      <c r="AS4539">
        <v>76</v>
      </c>
      <c r="AT4539" t="s">
        <v>89</v>
      </c>
      <c r="AV4539">
        <v>231471</v>
      </c>
      <c r="AW4539" t="s">
        <v>8050</v>
      </c>
      <c r="AX4539" t="s">
        <v>7803</v>
      </c>
      <c r="AY4539">
        <v>27</v>
      </c>
      <c r="AZ4539" t="s">
        <v>4979</v>
      </c>
      <c r="BA4539">
        <v>0</v>
      </c>
      <c r="BB4539" t="s">
        <v>104</v>
      </c>
    </row>
    <row r="4540" spans="2:54" x14ac:dyDescent="0.35">
      <c r="B4540">
        <v>4150505</v>
      </c>
      <c r="C4540">
        <v>282199</v>
      </c>
      <c r="AW4540" t="s">
        <v>8051</v>
      </c>
      <c r="AX4540" t="s">
        <v>7801</v>
      </c>
      <c r="AY4540">
        <v>14</v>
      </c>
      <c r="AZ4540" t="s">
        <v>5512</v>
      </c>
      <c r="BA4540">
        <v>0</v>
      </c>
      <c r="BB4540" t="s">
        <v>218</v>
      </c>
    </row>
    <row r="4541" spans="2:54" x14ac:dyDescent="0.35">
      <c r="B4541">
        <v>4150506</v>
      </c>
      <c r="C4541">
        <v>190269</v>
      </c>
      <c r="AQ4541" t="s">
        <v>8052</v>
      </c>
      <c r="AR4541" s="2">
        <v>45192</v>
      </c>
      <c r="AS4541">
        <v>47</v>
      </c>
      <c r="AT4541" t="s">
        <v>113</v>
      </c>
      <c r="AU4541" t="s">
        <v>347</v>
      </c>
      <c r="AW4541" t="s">
        <v>8053</v>
      </c>
      <c r="AX4541" t="s">
        <v>7803</v>
      </c>
      <c r="AY4541">
        <v>27</v>
      </c>
      <c r="AZ4541" t="s">
        <v>4979</v>
      </c>
      <c r="BA4541">
        <v>0</v>
      </c>
      <c r="BB4541" t="s">
        <v>104</v>
      </c>
    </row>
    <row r="4542" spans="2:54" x14ac:dyDescent="0.35">
      <c r="B4542">
        <v>4150506</v>
      </c>
      <c r="C4542">
        <v>190269</v>
      </c>
      <c r="AQ4542" t="s">
        <v>8054</v>
      </c>
      <c r="AR4542" s="2">
        <v>45192</v>
      </c>
      <c r="AS4542">
        <v>64</v>
      </c>
      <c r="AT4542" t="s">
        <v>89</v>
      </c>
      <c r="AV4542">
        <v>176249</v>
      </c>
      <c r="AW4542" t="s">
        <v>8053</v>
      </c>
      <c r="AX4542" t="s">
        <v>7803</v>
      </c>
      <c r="AY4542">
        <v>27</v>
      </c>
      <c r="AZ4542" t="s">
        <v>4979</v>
      </c>
      <c r="BA4542">
        <v>0</v>
      </c>
      <c r="BB4542" t="s">
        <v>104</v>
      </c>
    </row>
    <row r="4543" spans="2:54" x14ac:dyDescent="0.35">
      <c r="B4543">
        <v>4150507</v>
      </c>
      <c r="C4543">
        <v>537467</v>
      </c>
      <c r="AW4543" t="s">
        <v>8055</v>
      </c>
      <c r="AX4543" t="s">
        <v>7801</v>
      </c>
      <c r="AY4543">
        <v>28</v>
      </c>
      <c r="AZ4543" t="s">
        <v>7219</v>
      </c>
      <c r="BA4543">
        <v>0</v>
      </c>
      <c r="BB4543" t="s">
        <v>140</v>
      </c>
    </row>
    <row r="4544" spans="2:54" x14ac:dyDescent="0.35">
      <c r="B4544">
        <v>4150516</v>
      </c>
      <c r="C4544">
        <v>282199</v>
      </c>
      <c r="AQ4544" t="s">
        <v>8056</v>
      </c>
      <c r="AR4544" s="2">
        <v>45197</v>
      </c>
      <c r="AS4544">
        <v>46</v>
      </c>
      <c r="AT4544" t="s">
        <v>89</v>
      </c>
      <c r="AU4544" t="s">
        <v>477</v>
      </c>
      <c r="AV4544">
        <v>124895</v>
      </c>
      <c r="AW4544" t="s">
        <v>8057</v>
      </c>
      <c r="AX4544" t="s">
        <v>7803</v>
      </c>
      <c r="AY4544">
        <v>14</v>
      </c>
      <c r="AZ4544" t="s">
        <v>5512</v>
      </c>
      <c r="BA4544">
        <v>0</v>
      </c>
      <c r="BB4544" t="s">
        <v>218</v>
      </c>
    </row>
    <row r="4545" spans="2:54" x14ac:dyDescent="0.35">
      <c r="B4545">
        <v>4150517</v>
      </c>
      <c r="C4545">
        <v>190269</v>
      </c>
      <c r="AW4545" t="s">
        <v>8058</v>
      </c>
      <c r="AX4545" t="s">
        <v>7801</v>
      </c>
      <c r="AY4545">
        <v>27</v>
      </c>
      <c r="AZ4545" t="s">
        <v>4979</v>
      </c>
      <c r="BA4545">
        <v>0</v>
      </c>
      <c r="BB4545" t="s">
        <v>104</v>
      </c>
    </row>
    <row r="4546" spans="2:54" x14ac:dyDescent="0.35">
      <c r="B4546">
        <v>4150562</v>
      </c>
      <c r="C4546">
        <v>537467</v>
      </c>
      <c r="AW4546" t="s">
        <v>8059</v>
      </c>
      <c r="AX4546" t="s">
        <v>7801</v>
      </c>
      <c r="AY4546">
        <v>28</v>
      </c>
      <c r="AZ4546" t="s">
        <v>7219</v>
      </c>
      <c r="BA4546">
        <v>0</v>
      </c>
      <c r="BB4546" t="s">
        <v>140</v>
      </c>
    </row>
    <row r="4547" spans="2:54" x14ac:dyDescent="0.35">
      <c r="B4547">
        <v>4150607</v>
      </c>
      <c r="C4547">
        <v>190269</v>
      </c>
      <c r="AQ4547" t="s">
        <v>8060</v>
      </c>
      <c r="AR4547" s="2">
        <v>45156</v>
      </c>
      <c r="AS4547">
        <v>39</v>
      </c>
      <c r="AT4547" t="s">
        <v>113</v>
      </c>
      <c r="AU4547" t="s">
        <v>114</v>
      </c>
      <c r="AW4547" t="s">
        <v>8061</v>
      </c>
      <c r="AX4547" t="s">
        <v>7803</v>
      </c>
      <c r="AY4547">
        <v>27</v>
      </c>
      <c r="AZ4547" t="s">
        <v>4979</v>
      </c>
      <c r="BA4547">
        <v>0</v>
      </c>
      <c r="BB4547" t="s">
        <v>104</v>
      </c>
    </row>
    <row r="4548" spans="2:54" x14ac:dyDescent="0.35">
      <c r="B4548">
        <v>4150625</v>
      </c>
      <c r="C4548">
        <v>537467</v>
      </c>
      <c r="AW4548" t="s">
        <v>8062</v>
      </c>
      <c r="AX4548" t="s">
        <v>7801</v>
      </c>
      <c r="AY4548">
        <v>28</v>
      </c>
      <c r="AZ4548" t="s">
        <v>7219</v>
      </c>
      <c r="BA4548">
        <v>0</v>
      </c>
      <c r="BB4548" t="s">
        <v>140</v>
      </c>
    </row>
    <row r="4549" spans="2:54" x14ac:dyDescent="0.35">
      <c r="B4549">
        <v>4150626</v>
      </c>
      <c r="C4549">
        <v>190269</v>
      </c>
      <c r="AW4549" t="s">
        <v>8063</v>
      </c>
      <c r="AX4549" t="s">
        <v>7801</v>
      </c>
      <c r="AY4549">
        <v>27</v>
      </c>
      <c r="AZ4549" t="s">
        <v>4979</v>
      </c>
      <c r="BA4549">
        <v>0</v>
      </c>
      <c r="BB4549" t="s">
        <v>104</v>
      </c>
    </row>
    <row r="4550" spans="2:54" x14ac:dyDescent="0.35">
      <c r="B4550">
        <v>4150634</v>
      </c>
      <c r="C4550">
        <v>190269</v>
      </c>
      <c r="AW4550" t="s">
        <v>8064</v>
      </c>
      <c r="AX4550" t="s">
        <v>7801</v>
      </c>
      <c r="AY4550">
        <v>27</v>
      </c>
      <c r="AZ4550" t="s">
        <v>4979</v>
      </c>
      <c r="BA4550">
        <v>0</v>
      </c>
      <c r="BB4550" t="s">
        <v>104</v>
      </c>
    </row>
    <row r="4551" spans="2:54" x14ac:dyDescent="0.35">
      <c r="B4551">
        <v>4150656</v>
      </c>
      <c r="C4551">
        <v>537467</v>
      </c>
      <c r="AW4551" t="s">
        <v>8065</v>
      </c>
      <c r="AX4551" t="s">
        <v>7801</v>
      </c>
      <c r="AY4551">
        <v>28</v>
      </c>
      <c r="AZ4551" t="s">
        <v>7219</v>
      </c>
      <c r="BA4551">
        <v>0</v>
      </c>
      <c r="BB4551" t="s">
        <v>140</v>
      </c>
    </row>
    <row r="4552" spans="2:54" x14ac:dyDescent="0.35">
      <c r="B4552">
        <v>4157241</v>
      </c>
      <c r="C4552">
        <v>542776</v>
      </c>
      <c r="AQ4552" t="s">
        <v>8066</v>
      </c>
      <c r="AR4552" s="2">
        <v>45175</v>
      </c>
      <c r="AS4552">
        <v>62</v>
      </c>
      <c r="AT4552" t="s">
        <v>89</v>
      </c>
      <c r="AU4552" t="s">
        <v>90</v>
      </c>
      <c r="AV4552">
        <v>875631</v>
      </c>
      <c r="AW4552" t="s">
        <v>8067</v>
      </c>
      <c r="AX4552" t="s">
        <v>7803</v>
      </c>
      <c r="AY4552">
        <v>17</v>
      </c>
      <c r="AZ4552" t="s">
        <v>5288</v>
      </c>
      <c r="BA4552">
        <v>0</v>
      </c>
      <c r="BB4552" t="s">
        <v>5464</v>
      </c>
    </row>
    <row r="4553" spans="2:54" x14ac:dyDescent="0.35">
      <c r="B4553">
        <v>4160966</v>
      </c>
      <c r="C4553">
        <v>361104</v>
      </c>
      <c r="AQ4553" t="s">
        <v>8068</v>
      </c>
      <c r="AR4553" s="2">
        <v>45160</v>
      </c>
      <c r="AS4553">
        <v>81</v>
      </c>
      <c r="AT4553" t="s">
        <v>89</v>
      </c>
      <c r="AU4553" t="s">
        <v>151</v>
      </c>
      <c r="AV4553">
        <v>412937</v>
      </c>
      <c r="AW4553" t="s">
        <v>8069</v>
      </c>
      <c r="AX4553" t="s">
        <v>7803</v>
      </c>
      <c r="AY4553">
        <v>8</v>
      </c>
      <c r="AZ4553" t="s">
        <v>6791</v>
      </c>
      <c r="BA4553">
        <v>0</v>
      </c>
      <c r="BB4553" t="s">
        <v>7926</v>
      </c>
    </row>
    <row r="4554" spans="2:54" x14ac:dyDescent="0.35">
      <c r="B4554">
        <v>4160975</v>
      </c>
      <c r="C4554">
        <v>361104</v>
      </c>
      <c r="AW4554" t="s">
        <v>8070</v>
      </c>
      <c r="AX4554" t="s">
        <v>7803</v>
      </c>
      <c r="AY4554">
        <v>8</v>
      </c>
      <c r="AZ4554" t="s">
        <v>6791</v>
      </c>
      <c r="BA4554">
        <v>0</v>
      </c>
      <c r="BB4554" t="s">
        <v>7926</v>
      </c>
    </row>
    <row r="4555" spans="2:54" x14ac:dyDescent="0.35">
      <c r="B4555">
        <v>4162615</v>
      </c>
      <c r="C4555">
        <v>49723</v>
      </c>
      <c r="AW4555" t="s">
        <v>8071</v>
      </c>
      <c r="AX4555" t="s">
        <v>7801</v>
      </c>
      <c r="AY4555">
        <v>22</v>
      </c>
      <c r="AZ4555" t="s">
        <v>92</v>
      </c>
      <c r="BA4555">
        <v>0</v>
      </c>
      <c r="BB4555" t="s">
        <v>76</v>
      </c>
    </row>
    <row r="4556" spans="2:54" x14ac:dyDescent="0.35">
      <c r="B4556">
        <v>4162639</v>
      </c>
      <c r="C4556">
        <v>49723</v>
      </c>
      <c r="AW4556" t="s">
        <v>8072</v>
      </c>
      <c r="AX4556" t="s">
        <v>7801</v>
      </c>
      <c r="AY4556">
        <v>22</v>
      </c>
      <c r="AZ4556" t="s">
        <v>92</v>
      </c>
      <c r="BA4556">
        <v>0</v>
      </c>
      <c r="BB4556" t="s">
        <v>76</v>
      </c>
    </row>
    <row r="4557" spans="2:54" x14ac:dyDescent="0.35">
      <c r="B4557">
        <v>4164109</v>
      </c>
      <c r="C4557">
        <v>145466</v>
      </c>
      <c r="AW4557" t="s">
        <v>8073</v>
      </c>
      <c r="AX4557" t="s">
        <v>7803</v>
      </c>
      <c r="AY4557">
        <v>13</v>
      </c>
      <c r="AZ4557" t="s">
        <v>5627</v>
      </c>
      <c r="BA4557">
        <v>0</v>
      </c>
      <c r="BB4557" t="s">
        <v>218</v>
      </c>
    </row>
    <row r="4558" spans="2:54" x14ac:dyDescent="0.35">
      <c r="B4558">
        <v>4164112</v>
      </c>
      <c r="C4558">
        <v>578539</v>
      </c>
      <c r="AW4558" t="s">
        <v>8074</v>
      </c>
      <c r="AX4558" t="s">
        <v>7803</v>
      </c>
      <c r="AY4558">
        <v>26</v>
      </c>
      <c r="AZ4558" t="s">
        <v>6674</v>
      </c>
      <c r="BA4558">
        <v>0</v>
      </c>
      <c r="BB4558" t="s">
        <v>218</v>
      </c>
    </row>
    <row r="4559" spans="2:54" x14ac:dyDescent="0.35">
      <c r="B4559">
        <v>4164118</v>
      </c>
      <c r="C4559">
        <v>242284</v>
      </c>
      <c r="AW4559" t="s">
        <v>8075</v>
      </c>
      <c r="AX4559" t="s">
        <v>7801</v>
      </c>
      <c r="AY4559">
        <v>34</v>
      </c>
      <c r="AZ4559" t="s">
        <v>4929</v>
      </c>
      <c r="BA4559">
        <v>0</v>
      </c>
      <c r="BB4559" t="s">
        <v>609</v>
      </c>
    </row>
    <row r="4560" spans="2:54" x14ac:dyDescent="0.35">
      <c r="B4560">
        <v>4171232</v>
      </c>
      <c r="C4560">
        <v>361104</v>
      </c>
      <c r="AW4560" t="s">
        <v>8076</v>
      </c>
      <c r="AX4560" t="s">
        <v>7803</v>
      </c>
      <c r="AY4560">
        <v>8</v>
      </c>
      <c r="AZ4560" t="s">
        <v>6791</v>
      </c>
      <c r="BA4560">
        <v>0</v>
      </c>
      <c r="BB4560" t="s">
        <v>7926</v>
      </c>
    </row>
    <row r="4561" spans="2:54" x14ac:dyDescent="0.35">
      <c r="B4561">
        <v>4171234</v>
      </c>
      <c r="C4561">
        <v>361104</v>
      </c>
      <c r="AW4561" t="s">
        <v>8077</v>
      </c>
      <c r="AX4561" t="s">
        <v>7803</v>
      </c>
      <c r="AY4561">
        <v>8</v>
      </c>
      <c r="AZ4561" t="s">
        <v>6791</v>
      </c>
      <c r="BA4561">
        <v>0</v>
      </c>
      <c r="BB4561" t="s">
        <v>7926</v>
      </c>
    </row>
    <row r="4562" spans="2:54" x14ac:dyDescent="0.35">
      <c r="B4562">
        <v>4171236</v>
      </c>
      <c r="C4562">
        <v>361104</v>
      </c>
      <c r="AW4562" t="s">
        <v>8078</v>
      </c>
      <c r="AX4562" t="s">
        <v>7803</v>
      </c>
      <c r="AY4562">
        <v>8</v>
      </c>
      <c r="AZ4562" t="s">
        <v>6791</v>
      </c>
      <c r="BA4562">
        <v>0</v>
      </c>
      <c r="BB4562" t="s">
        <v>7926</v>
      </c>
    </row>
    <row r="4563" spans="2:54" x14ac:dyDescent="0.35">
      <c r="B4563">
        <v>4171239</v>
      </c>
      <c r="C4563">
        <v>361104</v>
      </c>
      <c r="AW4563" t="s">
        <v>8079</v>
      </c>
      <c r="AX4563" t="s">
        <v>7803</v>
      </c>
      <c r="AY4563">
        <v>8</v>
      </c>
      <c r="AZ4563" t="s">
        <v>6791</v>
      </c>
      <c r="BA4563">
        <v>0</v>
      </c>
      <c r="BB4563" t="s">
        <v>7926</v>
      </c>
    </row>
    <row r="4564" spans="2:54" x14ac:dyDescent="0.35">
      <c r="B4564">
        <v>4171277</v>
      </c>
      <c r="C4564">
        <v>341049</v>
      </c>
      <c r="AW4564" t="s">
        <v>8080</v>
      </c>
      <c r="AX4564" t="s">
        <v>7803</v>
      </c>
      <c r="AY4564">
        <v>20</v>
      </c>
      <c r="AZ4564" t="s">
        <v>4846</v>
      </c>
      <c r="BA4564">
        <v>0</v>
      </c>
      <c r="BB4564" t="s">
        <v>218</v>
      </c>
    </row>
    <row r="4565" spans="2:54" x14ac:dyDescent="0.35">
      <c r="B4565">
        <v>4171282</v>
      </c>
      <c r="C4565">
        <v>341049</v>
      </c>
      <c r="AQ4565" t="s">
        <v>8081</v>
      </c>
      <c r="AR4565" s="2">
        <v>45224</v>
      </c>
      <c r="AS4565">
        <v>30</v>
      </c>
      <c r="AT4565" t="s">
        <v>113</v>
      </c>
      <c r="AU4565" t="s">
        <v>114</v>
      </c>
      <c r="AW4565" t="s">
        <v>8082</v>
      </c>
      <c r="AX4565" t="s">
        <v>7803</v>
      </c>
      <c r="AY4565">
        <v>20</v>
      </c>
      <c r="AZ4565" t="s">
        <v>4846</v>
      </c>
      <c r="BA4565">
        <v>0</v>
      </c>
      <c r="BB4565" t="s">
        <v>218</v>
      </c>
    </row>
    <row r="4566" spans="2:54" x14ac:dyDescent="0.35">
      <c r="B4566">
        <v>4171283</v>
      </c>
      <c r="C4566">
        <v>341049</v>
      </c>
      <c r="AW4566" t="s">
        <v>8083</v>
      </c>
      <c r="AX4566" t="s">
        <v>7801</v>
      </c>
      <c r="AY4566">
        <v>20</v>
      </c>
      <c r="AZ4566" t="s">
        <v>4846</v>
      </c>
      <c r="BA4566">
        <v>0</v>
      </c>
      <c r="BB4566" t="s">
        <v>218</v>
      </c>
    </row>
    <row r="4567" spans="2:54" x14ac:dyDescent="0.35">
      <c r="B4567">
        <v>4171284</v>
      </c>
      <c r="C4567">
        <v>504215</v>
      </c>
      <c r="AW4567" t="s">
        <v>8084</v>
      </c>
      <c r="AX4567" t="s">
        <v>7801</v>
      </c>
      <c r="AY4567">
        <v>7</v>
      </c>
      <c r="AZ4567" t="s">
        <v>6553</v>
      </c>
      <c r="BA4567">
        <v>0</v>
      </c>
      <c r="BB4567" t="s">
        <v>59</v>
      </c>
    </row>
    <row r="4568" spans="2:54" x14ac:dyDescent="0.35">
      <c r="B4568">
        <v>4171285</v>
      </c>
      <c r="C4568">
        <v>315779</v>
      </c>
      <c r="AW4568" t="s">
        <v>8085</v>
      </c>
      <c r="AX4568" t="s">
        <v>7803</v>
      </c>
      <c r="AY4568">
        <v>11</v>
      </c>
      <c r="AZ4568" t="s">
        <v>3775</v>
      </c>
      <c r="BA4568">
        <v>0</v>
      </c>
      <c r="BB4568" t="s">
        <v>1588</v>
      </c>
    </row>
    <row r="4569" spans="2:54" x14ac:dyDescent="0.35">
      <c r="B4569">
        <v>4171288</v>
      </c>
      <c r="C4569">
        <v>315779</v>
      </c>
      <c r="AQ4569" t="s">
        <v>8086</v>
      </c>
      <c r="AR4569" s="2">
        <v>45203</v>
      </c>
      <c r="AS4569">
        <v>70</v>
      </c>
      <c r="AT4569" t="s">
        <v>89</v>
      </c>
      <c r="AU4569" t="s">
        <v>151</v>
      </c>
      <c r="AV4569">
        <v>401922</v>
      </c>
      <c r="AW4569" t="s">
        <v>8087</v>
      </c>
      <c r="AX4569" t="s">
        <v>7803</v>
      </c>
      <c r="AY4569">
        <v>11</v>
      </c>
      <c r="AZ4569" t="s">
        <v>3775</v>
      </c>
      <c r="BA4569">
        <v>0</v>
      </c>
      <c r="BB4569" t="s">
        <v>1588</v>
      </c>
    </row>
    <row r="4570" spans="2:54" x14ac:dyDescent="0.35">
      <c r="B4570">
        <v>4171288</v>
      </c>
      <c r="C4570">
        <v>504215</v>
      </c>
      <c r="AW4570" t="s">
        <v>8088</v>
      </c>
      <c r="AX4570" t="s">
        <v>7801</v>
      </c>
      <c r="AY4570">
        <v>7</v>
      </c>
      <c r="AZ4570" t="s">
        <v>6553</v>
      </c>
      <c r="BA4570">
        <v>0</v>
      </c>
      <c r="BB4570" t="s">
        <v>59</v>
      </c>
    </row>
    <row r="4571" spans="2:54" x14ac:dyDescent="0.35">
      <c r="B4571">
        <v>4171289</v>
      </c>
      <c r="C4571">
        <v>504215</v>
      </c>
      <c r="AW4571" t="s">
        <v>8089</v>
      </c>
      <c r="AX4571" t="s">
        <v>7801</v>
      </c>
      <c r="AY4571">
        <v>7</v>
      </c>
      <c r="AZ4571" t="s">
        <v>6553</v>
      </c>
      <c r="BA4571">
        <v>0</v>
      </c>
      <c r="BB4571" t="s">
        <v>59</v>
      </c>
    </row>
    <row r="4572" spans="2:54" x14ac:dyDescent="0.35">
      <c r="B4572">
        <v>4171290</v>
      </c>
      <c r="C4572">
        <v>315779</v>
      </c>
      <c r="AQ4572" t="s">
        <v>8090</v>
      </c>
      <c r="AR4572" s="2">
        <v>45237</v>
      </c>
      <c r="AS4572">
        <v>90</v>
      </c>
      <c r="AT4572" t="s">
        <v>89</v>
      </c>
      <c r="AU4572" t="s">
        <v>477</v>
      </c>
      <c r="AV4572">
        <v>130365</v>
      </c>
      <c r="AW4572" t="s">
        <v>8091</v>
      </c>
      <c r="AX4572" t="s">
        <v>7803</v>
      </c>
      <c r="AY4572">
        <v>11</v>
      </c>
      <c r="AZ4572" t="s">
        <v>3775</v>
      </c>
      <c r="BA4572">
        <v>0</v>
      </c>
      <c r="BB4572" t="s">
        <v>1588</v>
      </c>
    </row>
    <row r="4573" spans="2:54" x14ac:dyDescent="0.35">
      <c r="B4573">
        <v>4171292</v>
      </c>
      <c r="C4573">
        <v>315779</v>
      </c>
      <c r="AW4573" t="s">
        <v>8092</v>
      </c>
      <c r="AX4573" t="s">
        <v>7801</v>
      </c>
      <c r="AY4573">
        <v>11</v>
      </c>
      <c r="AZ4573" t="s">
        <v>3775</v>
      </c>
      <c r="BA4573">
        <v>0</v>
      </c>
      <c r="BB4573" t="s">
        <v>1588</v>
      </c>
    </row>
    <row r="4574" spans="2:54" x14ac:dyDescent="0.35">
      <c r="B4574">
        <v>4171294</v>
      </c>
      <c r="C4574">
        <v>504215</v>
      </c>
      <c r="AW4574" t="s">
        <v>8093</v>
      </c>
      <c r="AX4574" t="s">
        <v>7801</v>
      </c>
      <c r="AY4574">
        <v>7</v>
      </c>
      <c r="AZ4574" t="s">
        <v>6553</v>
      </c>
      <c r="BA4574">
        <v>0</v>
      </c>
      <c r="BB4574" t="s">
        <v>59</v>
      </c>
    </row>
    <row r="4575" spans="2:54" x14ac:dyDescent="0.35">
      <c r="B4575">
        <v>4172130</v>
      </c>
      <c r="C4575">
        <v>282199</v>
      </c>
      <c r="AW4575" t="s">
        <v>8094</v>
      </c>
      <c r="AX4575" t="s">
        <v>7801</v>
      </c>
      <c r="AY4575">
        <v>14</v>
      </c>
      <c r="AZ4575" t="s">
        <v>5512</v>
      </c>
      <c r="BA4575">
        <v>0</v>
      </c>
      <c r="BB4575" t="s">
        <v>218</v>
      </c>
    </row>
    <row r="4576" spans="2:54" x14ac:dyDescent="0.35">
      <c r="B4576">
        <v>4172149</v>
      </c>
      <c r="C4576">
        <v>544931</v>
      </c>
      <c r="AW4576" t="s">
        <v>8095</v>
      </c>
      <c r="AX4576" t="s">
        <v>7801</v>
      </c>
      <c r="AY4576">
        <v>4</v>
      </c>
      <c r="AZ4576" t="s">
        <v>6032</v>
      </c>
      <c r="BA4576">
        <v>0</v>
      </c>
      <c r="BB4576" t="s">
        <v>1474</v>
      </c>
    </row>
    <row r="4577" spans="2:54" x14ac:dyDescent="0.35">
      <c r="B4577">
        <v>4172151</v>
      </c>
      <c r="C4577">
        <v>544931</v>
      </c>
      <c r="AW4577" t="s">
        <v>8096</v>
      </c>
      <c r="AX4577" t="s">
        <v>7801</v>
      </c>
      <c r="AY4577">
        <v>4</v>
      </c>
      <c r="AZ4577" t="s">
        <v>6032</v>
      </c>
      <c r="BA4577">
        <v>0</v>
      </c>
      <c r="BB4577" t="s">
        <v>1474</v>
      </c>
    </row>
    <row r="4578" spans="2:54" x14ac:dyDescent="0.35">
      <c r="B4578">
        <v>4172153</v>
      </c>
      <c r="C4578">
        <v>544931</v>
      </c>
      <c r="AW4578" t="s">
        <v>8097</v>
      </c>
      <c r="AX4578" t="s">
        <v>7801</v>
      </c>
      <c r="AY4578">
        <v>4</v>
      </c>
      <c r="AZ4578" t="s">
        <v>6032</v>
      </c>
      <c r="BA4578">
        <v>0</v>
      </c>
      <c r="BB4578" t="s">
        <v>1474</v>
      </c>
    </row>
    <row r="4579" spans="2:54" x14ac:dyDescent="0.35">
      <c r="B4579">
        <v>4180928</v>
      </c>
      <c r="C4579">
        <v>542776</v>
      </c>
      <c r="AW4579" t="s">
        <v>8098</v>
      </c>
      <c r="AX4579" t="s">
        <v>7801</v>
      </c>
      <c r="AY4579">
        <v>17</v>
      </c>
      <c r="AZ4579" t="s">
        <v>5288</v>
      </c>
      <c r="BA4579">
        <v>0</v>
      </c>
      <c r="BB4579" t="s">
        <v>119</v>
      </c>
    </row>
    <row r="4580" spans="2:54" x14ac:dyDescent="0.35">
      <c r="B4580">
        <v>4188445</v>
      </c>
      <c r="C4580">
        <v>578539</v>
      </c>
      <c r="AW4580" t="s">
        <v>8099</v>
      </c>
      <c r="AX4580" t="s">
        <v>7803</v>
      </c>
      <c r="AY4580">
        <v>26</v>
      </c>
      <c r="AZ4580" t="s">
        <v>6674</v>
      </c>
      <c r="BA4580">
        <v>0</v>
      </c>
      <c r="BB4580" t="s">
        <v>218</v>
      </c>
    </row>
    <row r="4581" spans="2:54" x14ac:dyDescent="0.35">
      <c r="B4581">
        <v>4188448</v>
      </c>
      <c r="C4581">
        <v>307781</v>
      </c>
      <c r="AW4581" t="s">
        <v>8100</v>
      </c>
      <c r="AX4581" t="s">
        <v>7803</v>
      </c>
      <c r="AY4581">
        <v>2</v>
      </c>
      <c r="AZ4581" t="s">
        <v>4215</v>
      </c>
      <c r="BA4581">
        <v>0</v>
      </c>
      <c r="BB4581" t="s">
        <v>7926</v>
      </c>
    </row>
    <row r="4582" spans="2:54" x14ac:dyDescent="0.35">
      <c r="B4582">
        <v>4188448</v>
      </c>
      <c r="C4582">
        <v>332705</v>
      </c>
      <c r="AW4582" t="s">
        <v>8101</v>
      </c>
      <c r="AX4582" t="s">
        <v>7801</v>
      </c>
      <c r="AY4582">
        <v>18</v>
      </c>
      <c r="AZ4582" t="s">
        <v>5834</v>
      </c>
      <c r="BA4582">
        <v>0</v>
      </c>
      <c r="BB4582" t="s">
        <v>104</v>
      </c>
    </row>
    <row r="4583" spans="2:54" x14ac:dyDescent="0.35">
      <c r="B4583">
        <v>4188451</v>
      </c>
      <c r="C4583">
        <v>145466</v>
      </c>
      <c r="AW4583" t="s">
        <v>8102</v>
      </c>
      <c r="AX4583" t="s">
        <v>7801</v>
      </c>
      <c r="AY4583">
        <v>13</v>
      </c>
      <c r="AZ4583" t="s">
        <v>5627</v>
      </c>
      <c r="BA4583">
        <v>0</v>
      </c>
      <c r="BB4583" t="s">
        <v>218</v>
      </c>
    </row>
    <row r="4584" spans="2:54" x14ac:dyDescent="0.35">
      <c r="B4584">
        <v>4190037</v>
      </c>
      <c r="C4584">
        <v>273570</v>
      </c>
      <c r="AW4584" t="s">
        <v>8103</v>
      </c>
      <c r="AX4584" t="s">
        <v>7801</v>
      </c>
      <c r="AY4584">
        <v>95</v>
      </c>
      <c r="AZ4584" t="s">
        <v>3014</v>
      </c>
      <c r="BA4584">
        <v>0</v>
      </c>
      <c r="BB4584" t="s">
        <v>5464</v>
      </c>
    </row>
    <row r="4585" spans="2:54" x14ac:dyDescent="0.35">
      <c r="B4585">
        <v>4192910</v>
      </c>
      <c r="C4585">
        <v>542776</v>
      </c>
      <c r="AQ4585" t="s">
        <v>8104</v>
      </c>
      <c r="AR4585" s="2">
        <v>45230</v>
      </c>
      <c r="AS4585">
        <v>78</v>
      </c>
      <c r="AT4585" t="s">
        <v>89</v>
      </c>
      <c r="AU4585" t="s">
        <v>90</v>
      </c>
      <c r="AV4585">
        <v>283193</v>
      </c>
      <c r="AW4585" t="s">
        <v>8105</v>
      </c>
      <c r="AX4585" t="s">
        <v>7803</v>
      </c>
      <c r="AY4585">
        <v>17</v>
      </c>
      <c r="AZ4585" t="s">
        <v>5288</v>
      </c>
      <c r="BA4585">
        <v>0</v>
      </c>
      <c r="BB4585" t="s">
        <v>140</v>
      </c>
    </row>
    <row r="4586" spans="2:54" x14ac:dyDescent="0.35">
      <c r="B4586">
        <v>4194139</v>
      </c>
      <c r="C4586">
        <v>49723</v>
      </c>
      <c r="AW4586" t="s">
        <v>8106</v>
      </c>
      <c r="AX4586" t="s">
        <v>7801</v>
      </c>
      <c r="AY4586">
        <v>22</v>
      </c>
      <c r="AZ4586" t="s">
        <v>92</v>
      </c>
      <c r="BA4586">
        <v>0</v>
      </c>
      <c r="BB4586" t="s">
        <v>76</v>
      </c>
    </row>
    <row r="4587" spans="2:54" x14ac:dyDescent="0.35">
      <c r="B4587">
        <v>4194141</v>
      </c>
      <c r="C4587">
        <v>161204</v>
      </c>
      <c r="AW4587" t="s">
        <v>8107</v>
      </c>
      <c r="AX4587" t="s">
        <v>7803</v>
      </c>
      <c r="AY4587">
        <v>37</v>
      </c>
      <c r="AZ4587" t="s">
        <v>2896</v>
      </c>
      <c r="BA4587">
        <v>0</v>
      </c>
      <c r="BB4587" t="s">
        <v>104</v>
      </c>
    </row>
    <row r="4588" spans="2:54" x14ac:dyDescent="0.35">
      <c r="B4588">
        <v>4194147</v>
      </c>
      <c r="C4588">
        <v>355369</v>
      </c>
      <c r="AQ4588" t="s">
        <v>8108</v>
      </c>
      <c r="AR4588" s="2">
        <v>45230</v>
      </c>
      <c r="AS4588">
        <v>3</v>
      </c>
      <c r="AT4588" t="s">
        <v>186</v>
      </c>
      <c r="AU4588" t="s">
        <v>8109</v>
      </c>
      <c r="AW4588" t="s">
        <v>8110</v>
      </c>
      <c r="AX4588" t="s">
        <v>7803</v>
      </c>
      <c r="AY4588">
        <v>13</v>
      </c>
      <c r="AZ4588" t="s">
        <v>3223</v>
      </c>
      <c r="BA4588">
        <v>0</v>
      </c>
      <c r="BB4588" t="s">
        <v>140</v>
      </c>
    </row>
    <row r="4589" spans="2:54" x14ac:dyDescent="0.35">
      <c r="B4589">
        <v>4194147</v>
      </c>
      <c r="C4589">
        <v>355369</v>
      </c>
      <c r="AQ4589" t="s">
        <v>8111</v>
      </c>
      <c r="AR4589" s="2">
        <v>45230</v>
      </c>
      <c r="AS4589">
        <v>9</v>
      </c>
      <c r="AT4589" t="s">
        <v>186</v>
      </c>
      <c r="AU4589" t="s">
        <v>1807</v>
      </c>
      <c r="AW4589" t="s">
        <v>8110</v>
      </c>
      <c r="AX4589" t="s">
        <v>7803</v>
      </c>
      <c r="AY4589">
        <v>13</v>
      </c>
      <c r="AZ4589" t="s">
        <v>3223</v>
      </c>
      <c r="BA4589">
        <v>0</v>
      </c>
      <c r="BB4589" t="s">
        <v>140</v>
      </c>
    </row>
    <row r="4590" spans="2:54" x14ac:dyDescent="0.35">
      <c r="B4590">
        <v>4194147</v>
      </c>
      <c r="C4590">
        <v>355369</v>
      </c>
      <c r="AQ4590" t="s">
        <v>8112</v>
      </c>
      <c r="AR4590" s="2">
        <v>45230</v>
      </c>
      <c r="AS4590">
        <v>65</v>
      </c>
      <c r="AT4590" t="s">
        <v>89</v>
      </c>
      <c r="AU4590" t="s">
        <v>151</v>
      </c>
      <c r="AV4590">
        <v>544148</v>
      </c>
      <c r="AW4590" t="s">
        <v>8110</v>
      </c>
      <c r="AX4590" t="s">
        <v>7803</v>
      </c>
      <c r="AY4590">
        <v>13</v>
      </c>
      <c r="AZ4590" t="s">
        <v>3223</v>
      </c>
      <c r="BA4590">
        <v>0</v>
      </c>
      <c r="BB4590" t="s">
        <v>140</v>
      </c>
    </row>
    <row r="4591" spans="2:54" x14ac:dyDescent="0.35">
      <c r="B4591">
        <v>4194152</v>
      </c>
      <c r="C4591">
        <v>124732</v>
      </c>
      <c r="AW4591" t="s">
        <v>8113</v>
      </c>
      <c r="AX4591" t="s">
        <v>7803</v>
      </c>
      <c r="AY4591">
        <v>23</v>
      </c>
      <c r="AZ4591" t="s">
        <v>1977</v>
      </c>
      <c r="BA4591">
        <v>0</v>
      </c>
      <c r="BB4591" t="s">
        <v>218</v>
      </c>
    </row>
    <row r="4592" spans="2:54" x14ac:dyDescent="0.35">
      <c r="B4592">
        <v>4194152</v>
      </c>
      <c r="C4592">
        <v>504215</v>
      </c>
      <c r="AQ4592" t="s">
        <v>8114</v>
      </c>
      <c r="AR4592" s="2">
        <v>45231</v>
      </c>
      <c r="AS4592">
        <v>70</v>
      </c>
      <c r="AT4592" t="s">
        <v>89</v>
      </c>
      <c r="AU4592" t="s">
        <v>151</v>
      </c>
      <c r="AV4592">
        <v>406640</v>
      </c>
      <c r="AW4592" t="s">
        <v>8115</v>
      </c>
      <c r="AX4592" t="s">
        <v>7803</v>
      </c>
      <c r="AY4592">
        <v>7</v>
      </c>
      <c r="AZ4592" t="s">
        <v>6553</v>
      </c>
      <c r="BA4592">
        <v>0</v>
      </c>
      <c r="BB4592" t="s">
        <v>1588</v>
      </c>
    </row>
    <row r="4593" spans="2:54" x14ac:dyDescent="0.35">
      <c r="B4593">
        <v>4194154</v>
      </c>
      <c r="C4593">
        <v>103064</v>
      </c>
      <c r="AQ4593" t="s">
        <v>8116</v>
      </c>
      <c r="AR4593" s="2">
        <v>45230</v>
      </c>
      <c r="AS4593">
        <v>76</v>
      </c>
      <c r="AT4593" t="s">
        <v>89</v>
      </c>
      <c r="AU4593" t="s">
        <v>151</v>
      </c>
      <c r="AV4593">
        <v>378874</v>
      </c>
      <c r="AW4593" t="s">
        <v>8117</v>
      </c>
      <c r="AX4593" t="s">
        <v>7803</v>
      </c>
      <c r="AY4593">
        <v>13</v>
      </c>
      <c r="AZ4593" t="s">
        <v>4472</v>
      </c>
      <c r="BA4593">
        <v>0</v>
      </c>
      <c r="BB4593" t="s">
        <v>140</v>
      </c>
    </row>
    <row r="4594" spans="2:54" x14ac:dyDescent="0.35">
      <c r="B4594">
        <v>4204000</v>
      </c>
      <c r="C4594">
        <v>315762</v>
      </c>
      <c r="AW4594" t="s">
        <v>8118</v>
      </c>
      <c r="AX4594" t="s">
        <v>7801</v>
      </c>
      <c r="AY4594">
        <v>14</v>
      </c>
      <c r="AZ4594" t="s">
        <v>7130</v>
      </c>
      <c r="BA4594">
        <v>0</v>
      </c>
      <c r="BB4594" t="s">
        <v>1474</v>
      </c>
    </row>
    <row r="4595" spans="2:54" x14ac:dyDescent="0.35">
      <c r="B4595">
        <v>4220942</v>
      </c>
      <c r="C4595">
        <v>145466</v>
      </c>
      <c r="AW4595" t="s">
        <v>8119</v>
      </c>
      <c r="AX4595" t="s">
        <v>7801</v>
      </c>
      <c r="AY4595">
        <v>13</v>
      </c>
      <c r="AZ4595" t="s">
        <v>5627</v>
      </c>
      <c r="BA4595">
        <v>0</v>
      </c>
      <c r="BB4595" t="s">
        <v>218</v>
      </c>
    </row>
    <row r="4596" spans="2:54" x14ac:dyDescent="0.35">
      <c r="C4596">
        <v>59471</v>
      </c>
      <c r="L4596" t="s">
        <v>8120</v>
      </c>
      <c r="M4596">
        <v>2015</v>
      </c>
      <c r="N4596">
        <v>2759</v>
      </c>
      <c r="O4596" t="s">
        <v>8121</v>
      </c>
      <c r="P4596" t="s">
        <v>58</v>
      </c>
      <c r="Q4596" s="2">
        <v>31151</v>
      </c>
      <c r="R4596" t="s">
        <v>609</v>
      </c>
      <c r="S4596" t="s">
        <v>609</v>
      </c>
      <c r="T4596" t="s">
        <v>78</v>
      </c>
      <c r="U4596">
        <v>197</v>
      </c>
      <c r="V4596">
        <v>3694298.2456140351</v>
      </c>
      <c r="W4596">
        <v>150000</v>
      </c>
    </row>
    <row r="4597" spans="2:54" x14ac:dyDescent="0.35">
      <c r="C4597">
        <v>103559</v>
      </c>
      <c r="L4597" t="s">
        <v>8122</v>
      </c>
      <c r="M4597">
        <v>2020</v>
      </c>
      <c r="N4597">
        <v>833</v>
      </c>
      <c r="O4597" t="s">
        <v>8123</v>
      </c>
      <c r="P4597" t="s">
        <v>8124</v>
      </c>
      <c r="Q4597" s="2">
        <v>33148</v>
      </c>
      <c r="R4597" t="s">
        <v>1474</v>
      </c>
      <c r="S4597" t="s">
        <v>60</v>
      </c>
      <c r="T4597" t="s">
        <v>78</v>
      </c>
      <c r="U4597">
        <v>184</v>
      </c>
      <c r="V4597">
        <v>400000</v>
      </c>
      <c r="W4597">
        <v>1400000</v>
      </c>
      <c r="X4597" s="2">
        <v>45443</v>
      </c>
    </row>
    <row r="4598" spans="2:54" x14ac:dyDescent="0.35">
      <c r="C4598">
        <v>170540</v>
      </c>
      <c r="L4598" t="s">
        <v>8125</v>
      </c>
      <c r="M4598">
        <v>2013</v>
      </c>
      <c r="N4598">
        <v>180</v>
      </c>
      <c r="O4598" t="s">
        <v>8126</v>
      </c>
      <c r="P4598" t="s">
        <v>58</v>
      </c>
      <c r="Q4598" s="2">
        <v>34016</v>
      </c>
      <c r="R4598" t="s">
        <v>609</v>
      </c>
      <c r="S4598" t="s">
        <v>609</v>
      </c>
      <c r="T4598" t="s">
        <v>78</v>
      </c>
      <c r="U4598">
        <v>191</v>
      </c>
      <c r="V4598">
        <v>3694298.2456140351</v>
      </c>
      <c r="W4598">
        <v>650000</v>
      </c>
      <c r="Y4598" t="s">
        <v>3688</v>
      </c>
    </row>
    <row r="4599" spans="2:54" x14ac:dyDescent="0.35">
      <c r="C4599">
        <v>236590</v>
      </c>
      <c r="L4599" t="s">
        <v>8127</v>
      </c>
      <c r="M4599">
        <v>2022</v>
      </c>
      <c r="N4599">
        <v>370</v>
      </c>
      <c r="O4599" t="s">
        <v>8128</v>
      </c>
      <c r="P4599" t="s">
        <v>58</v>
      </c>
      <c r="Q4599" s="2">
        <v>33332</v>
      </c>
      <c r="R4599" t="s">
        <v>140</v>
      </c>
      <c r="S4599" t="s">
        <v>120</v>
      </c>
      <c r="T4599" t="s">
        <v>78</v>
      </c>
      <c r="U4599">
        <v>188</v>
      </c>
      <c r="V4599">
        <v>600000</v>
      </c>
      <c r="W4599">
        <v>1300000</v>
      </c>
      <c r="X4599" s="2">
        <v>45657</v>
      </c>
      <c r="Y4599" t="s">
        <v>3688</v>
      </c>
    </row>
    <row r="4600" spans="2:54" x14ac:dyDescent="0.35">
      <c r="C4600">
        <v>271107</v>
      </c>
      <c r="L4600" t="s">
        <v>8129</v>
      </c>
      <c r="M4600">
        <v>2014</v>
      </c>
      <c r="N4600">
        <v>1304</v>
      </c>
      <c r="O4600" t="s">
        <v>8130</v>
      </c>
      <c r="P4600" t="s">
        <v>58</v>
      </c>
      <c r="Q4600" s="2">
        <v>33651</v>
      </c>
      <c r="R4600" t="s">
        <v>76</v>
      </c>
      <c r="S4600" t="s">
        <v>77</v>
      </c>
      <c r="T4600" t="s">
        <v>78</v>
      </c>
      <c r="U4600">
        <v>176</v>
      </c>
      <c r="V4600">
        <v>3694298.2456140351</v>
      </c>
      <c r="W4600">
        <v>125000</v>
      </c>
    </row>
    <row r="4601" spans="2:54" x14ac:dyDescent="0.35">
      <c r="C4601">
        <v>346644</v>
      </c>
      <c r="L4601" t="s">
        <v>8131</v>
      </c>
      <c r="M4601">
        <v>2022</v>
      </c>
      <c r="N4601">
        <v>1301</v>
      </c>
      <c r="O4601" t="s">
        <v>8132</v>
      </c>
      <c r="P4601" t="s">
        <v>58</v>
      </c>
      <c r="Q4601" s="2">
        <v>35323</v>
      </c>
      <c r="R4601" t="s">
        <v>59</v>
      </c>
      <c r="S4601" t="s">
        <v>60</v>
      </c>
      <c r="T4601" t="s">
        <v>78</v>
      </c>
      <c r="U4601">
        <v>173</v>
      </c>
      <c r="V4601">
        <v>700000</v>
      </c>
      <c r="W4601">
        <v>1600000</v>
      </c>
      <c r="Y4601" t="s">
        <v>8133</v>
      </c>
    </row>
    <row r="4602" spans="2:54" x14ac:dyDescent="0.35">
      <c r="C4602">
        <v>349699</v>
      </c>
      <c r="L4602" t="s">
        <v>8134</v>
      </c>
      <c r="M4602">
        <v>2021</v>
      </c>
      <c r="N4602">
        <v>2861</v>
      </c>
      <c r="O4602" t="s">
        <v>8135</v>
      </c>
      <c r="P4602" t="s">
        <v>58</v>
      </c>
      <c r="Q4602" s="2">
        <v>35650</v>
      </c>
      <c r="R4602" t="s">
        <v>76</v>
      </c>
      <c r="S4602" t="s">
        <v>77</v>
      </c>
      <c r="T4602" t="s">
        <v>78</v>
      </c>
      <c r="U4602">
        <v>177</v>
      </c>
      <c r="V4602">
        <v>1500000</v>
      </c>
      <c r="W4602">
        <v>2000000</v>
      </c>
      <c r="X4602" s="2">
        <v>45838</v>
      </c>
    </row>
    <row r="4603" spans="2:54" x14ac:dyDescent="0.35">
      <c r="C4603">
        <v>349701</v>
      </c>
      <c r="L4603" t="s">
        <v>8136</v>
      </c>
      <c r="M4603">
        <v>2023</v>
      </c>
      <c r="N4603">
        <v>931</v>
      </c>
      <c r="O4603" t="s">
        <v>8137</v>
      </c>
      <c r="P4603" t="s">
        <v>4848</v>
      </c>
      <c r="Q4603" s="2">
        <v>35650</v>
      </c>
      <c r="R4603" t="s">
        <v>7926</v>
      </c>
      <c r="S4603" t="s">
        <v>77</v>
      </c>
      <c r="T4603" t="s">
        <v>642</v>
      </c>
      <c r="U4603">
        <v>183</v>
      </c>
      <c r="V4603">
        <v>15000000</v>
      </c>
      <c r="W4603">
        <v>15000000</v>
      </c>
      <c r="X4603" s="2">
        <v>46934</v>
      </c>
      <c r="Y4603" t="s">
        <v>62</v>
      </c>
    </row>
    <row r="4604" spans="2:54" x14ac:dyDescent="0.35">
      <c r="C4604">
        <v>351503</v>
      </c>
      <c r="L4604" t="s">
        <v>8138</v>
      </c>
      <c r="M4604">
        <v>2019</v>
      </c>
      <c r="N4604">
        <v>43</v>
      </c>
      <c r="O4604" t="s">
        <v>8139</v>
      </c>
      <c r="P4604" t="s">
        <v>58</v>
      </c>
      <c r="Q4604" s="2">
        <v>35800</v>
      </c>
      <c r="R4604" t="s">
        <v>609</v>
      </c>
      <c r="S4604" t="s">
        <v>609</v>
      </c>
      <c r="U4604">
        <v>181</v>
      </c>
      <c r="V4604">
        <v>3694298.2456140351</v>
      </c>
      <c r="W4604">
        <v>100000</v>
      </c>
    </row>
    <row r="4605" spans="2:54" x14ac:dyDescent="0.35">
      <c r="C4605">
        <v>370844</v>
      </c>
      <c r="L4605" t="s">
        <v>8140</v>
      </c>
      <c r="M4605">
        <v>2019</v>
      </c>
      <c r="N4605">
        <v>3</v>
      </c>
      <c r="O4605" t="s">
        <v>8141</v>
      </c>
      <c r="P4605" t="s">
        <v>58</v>
      </c>
      <c r="Q4605" s="2">
        <v>36341</v>
      </c>
      <c r="R4605" t="s">
        <v>609</v>
      </c>
      <c r="S4605" t="s">
        <v>609</v>
      </c>
      <c r="T4605" t="s">
        <v>78</v>
      </c>
      <c r="U4605">
        <v>187</v>
      </c>
      <c r="V4605">
        <v>125000</v>
      </c>
      <c r="W4605">
        <v>125000</v>
      </c>
      <c r="X4605" s="2">
        <v>45291</v>
      </c>
      <c r="Y4605" t="s">
        <v>4281</v>
      </c>
    </row>
    <row r="4606" spans="2:54" x14ac:dyDescent="0.35">
      <c r="C4606">
        <v>389253</v>
      </c>
      <c r="L4606" t="s">
        <v>8142</v>
      </c>
      <c r="M4606">
        <v>2023</v>
      </c>
      <c r="N4606">
        <v>350</v>
      </c>
      <c r="O4606" t="s">
        <v>8143</v>
      </c>
      <c r="P4606" t="s">
        <v>58</v>
      </c>
      <c r="Q4606" s="2">
        <v>36019</v>
      </c>
      <c r="R4606" t="s">
        <v>218</v>
      </c>
      <c r="S4606" t="s">
        <v>77</v>
      </c>
      <c r="T4606" t="s">
        <v>642</v>
      </c>
      <c r="U4606">
        <v>190</v>
      </c>
      <c r="V4606">
        <v>8000000</v>
      </c>
      <c r="W4606">
        <v>10000000</v>
      </c>
      <c r="X4606" s="2">
        <v>46568</v>
      </c>
      <c r="Y4606" t="s">
        <v>8144</v>
      </c>
    </row>
    <row r="4607" spans="2:54" x14ac:dyDescent="0.35">
      <c r="C4607">
        <v>392710</v>
      </c>
      <c r="L4607" t="s">
        <v>8145</v>
      </c>
      <c r="M4607">
        <v>2023</v>
      </c>
      <c r="N4607">
        <v>2036</v>
      </c>
      <c r="O4607" t="s">
        <v>8146</v>
      </c>
      <c r="P4607" t="s">
        <v>94</v>
      </c>
      <c r="Q4607" s="2">
        <v>36441</v>
      </c>
      <c r="R4607" t="s">
        <v>104</v>
      </c>
      <c r="S4607" t="s">
        <v>60</v>
      </c>
      <c r="T4607" t="s">
        <v>78</v>
      </c>
      <c r="U4607">
        <v>187</v>
      </c>
      <c r="V4607">
        <v>2000000</v>
      </c>
      <c r="W4607">
        <v>2000000</v>
      </c>
      <c r="X4607" s="2">
        <v>45838</v>
      </c>
      <c r="Y4607" t="s">
        <v>3810</v>
      </c>
    </row>
    <row r="4608" spans="2:54" x14ac:dyDescent="0.35">
      <c r="C4608">
        <v>393321</v>
      </c>
      <c r="L4608" t="s">
        <v>8147</v>
      </c>
      <c r="M4608">
        <v>2022</v>
      </c>
      <c r="N4608">
        <v>124</v>
      </c>
      <c r="O4608" t="s">
        <v>8148</v>
      </c>
      <c r="P4608" t="s">
        <v>58</v>
      </c>
      <c r="Q4608" s="2">
        <v>36713</v>
      </c>
      <c r="R4608" t="s">
        <v>218</v>
      </c>
      <c r="S4608" t="s">
        <v>77</v>
      </c>
      <c r="T4608" t="s">
        <v>78</v>
      </c>
      <c r="U4608">
        <v>186</v>
      </c>
      <c r="V4608">
        <v>2500000</v>
      </c>
      <c r="W4608">
        <v>4000000</v>
      </c>
      <c r="X4608" s="2">
        <v>46752</v>
      </c>
      <c r="Y4608" t="s">
        <v>62</v>
      </c>
    </row>
    <row r="4609" spans="3:25" x14ac:dyDescent="0.35">
      <c r="C4609">
        <v>393323</v>
      </c>
      <c r="L4609" t="s">
        <v>8149</v>
      </c>
      <c r="M4609">
        <v>2023</v>
      </c>
      <c r="N4609">
        <v>89</v>
      </c>
      <c r="O4609" t="s">
        <v>8150</v>
      </c>
      <c r="P4609" t="s">
        <v>58</v>
      </c>
      <c r="Q4609" s="2">
        <v>36821</v>
      </c>
      <c r="R4609" t="s">
        <v>59</v>
      </c>
      <c r="S4609" t="s">
        <v>60</v>
      </c>
      <c r="T4609" t="s">
        <v>78</v>
      </c>
      <c r="U4609">
        <v>177</v>
      </c>
      <c r="V4609">
        <v>25000000</v>
      </c>
      <c r="W4609">
        <v>30000000</v>
      </c>
      <c r="X4609" s="2">
        <v>45473</v>
      </c>
      <c r="Y4609" t="s">
        <v>62</v>
      </c>
    </row>
    <row r="4610" spans="3:25" x14ac:dyDescent="0.35">
      <c r="C4610">
        <v>408562</v>
      </c>
      <c r="L4610" t="s">
        <v>8151</v>
      </c>
      <c r="M4610">
        <v>2023</v>
      </c>
      <c r="N4610">
        <v>3057</v>
      </c>
      <c r="O4610" t="s">
        <v>8152</v>
      </c>
      <c r="P4610" t="s">
        <v>58</v>
      </c>
      <c r="Q4610" s="2">
        <v>36047</v>
      </c>
      <c r="R4610" t="s">
        <v>76</v>
      </c>
      <c r="S4610" t="s">
        <v>77</v>
      </c>
      <c r="T4610" t="s">
        <v>78</v>
      </c>
      <c r="U4610">
        <v>179</v>
      </c>
      <c r="V4610">
        <v>2500000</v>
      </c>
      <c r="W4610">
        <v>2500000</v>
      </c>
      <c r="X4610" s="2">
        <v>46568</v>
      </c>
      <c r="Y4610" t="s">
        <v>8153</v>
      </c>
    </row>
    <row r="4611" spans="3:25" x14ac:dyDescent="0.35">
      <c r="C4611">
        <v>425306</v>
      </c>
      <c r="L4611" t="s">
        <v>8154</v>
      </c>
      <c r="M4611">
        <v>2023</v>
      </c>
      <c r="N4611">
        <v>703</v>
      </c>
      <c r="O4611" t="s">
        <v>8155</v>
      </c>
      <c r="P4611" t="s">
        <v>58</v>
      </c>
      <c r="Q4611" s="2">
        <v>34509</v>
      </c>
      <c r="R4611" t="s">
        <v>609</v>
      </c>
      <c r="S4611" t="s">
        <v>609</v>
      </c>
      <c r="T4611" t="s">
        <v>78</v>
      </c>
      <c r="U4611">
        <v>191</v>
      </c>
      <c r="V4611">
        <v>10000000</v>
      </c>
      <c r="W4611">
        <v>10000000</v>
      </c>
      <c r="X4611" s="2">
        <v>46568</v>
      </c>
      <c r="Y4611" t="s">
        <v>62</v>
      </c>
    </row>
    <row r="4612" spans="3:25" x14ac:dyDescent="0.35">
      <c r="C4612">
        <v>429259</v>
      </c>
      <c r="L4612" t="s">
        <v>8156</v>
      </c>
      <c r="M4612">
        <v>2023</v>
      </c>
      <c r="N4612">
        <v>1184</v>
      </c>
      <c r="O4612" t="s">
        <v>8157</v>
      </c>
      <c r="P4612" t="s">
        <v>58</v>
      </c>
      <c r="Q4612" s="2">
        <v>36216</v>
      </c>
      <c r="R4612" t="s">
        <v>218</v>
      </c>
      <c r="S4612" t="s">
        <v>77</v>
      </c>
      <c r="T4612" t="s">
        <v>78</v>
      </c>
      <c r="U4612">
        <v>184</v>
      </c>
      <c r="V4612">
        <v>8000000</v>
      </c>
      <c r="W4612">
        <v>8000000</v>
      </c>
      <c r="X4612" s="2">
        <v>45838</v>
      </c>
      <c r="Y4612" t="s">
        <v>62</v>
      </c>
    </row>
    <row r="4613" spans="3:25" x14ac:dyDescent="0.35">
      <c r="C4613">
        <v>447216</v>
      </c>
      <c r="L4613" t="s">
        <v>8158</v>
      </c>
      <c r="M4613">
        <v>2023</v>
      </c>
      <c r="N4613">
        <v>1269</v>
      </c>
      <c r="O4613" t="s">
        <v>8159</v>
      </c>
      <c r="P4613" t="s">
        <v>58</v>
      </c>
      <c r="Q4613" s="2">
        <v>36447</v>
      </c>
      <c r="R4613" t="s">
        <v>59</v>
      </c>
      <c r="S4613" t="s">
        <v>60</v>
      </c>
      <c r="T4613" t="s">
        <v>61</v>
      </c>
      <c r="U4613">
        <v>177</v>
      </c>
      <c r="V4613">
        <v>650000</v>
      </c>
      <c r="W4613">
        <v>2000000</v>
      </c>
      <c r="X4613" s="2">
        <v>45838</v>
      </c>
      <c r="Y4613" t="s">
        <v>8160</v>
      </c>
    </row>
    <row r="4614" spans="3:25" x14ac:dyDescent="0.35">
      <c r="C4614">
        <v>466809</v>
      </c>
      <c r="L4614" t="s">
        <v>8161</v>
      </c>
      <c r="M4614">
        <v>2022</v>
      </c>
      <c r="N4614">
        <v>683</v>
      </c>
      <c r="O4614" t="s">
        <v>8162</v>
      </c>
      <c r="P4614" t="s">
        <v>58</v>
      </c>
      <c r="Q4614" s="2">
        <v>37088</v>
      </c>
      <c r="R4614" t="s">
        <v>119</v>
      </c>
      <c r="S4614" t="s">
        <v>120</v>
      </c>
      <c r="T4614" t="s">
        <v>78</v>
      </c>
      <c r="U4614">
        <v>176</v>
      </c>
      <c r="V4614">
        <v>2500000</v>
      </c>
      <c r="W4614">
        <v>6000000</v>
      </c>
      <c r="X4614" s="2">
        <v>45838</v>
      </c>
      <c r="Y4614" t="s">
        <v>8163</v>
      </c>
    </row>
    <row r="4615" spans="3:25" x14ac:dyDescent="0.35">
      <c r="C4615">
        <v>467437</v>
      </c>
      <c r="L4615" t="s">
        <v>8164</v>
      </c>
      <c r="M4615">
        <v>2023</v>
      </c>
      <c r="N4615">
        <v>383</v>
      </c>
      <c r="O4615" t="s">
        <v>8165</v>
      </c>
      <c r="P4615" t="s">
        <v>94</v>
      </c>
      <c r="Q4615" s="2">
        <v>37404</v>
      </c>
      <c r="R4615" t="s">
        <v>59</v>
      </c>
      <c r="S4615" t="s">
        <v>60</v>
      </c>
      <c r="T4615" t="s">
        <v>78</v>
      </c>
      <c r="U4615">
        <v>187</v>
      </c>
      <c r="V4615">
        <v>5000000</v>
      </c>
      <c r="W4615">
        <v>5000000</v>
      </c>
      <c r="X4615" s="2">
        <v>45473</v>
      </c>
      <c r="Y4615" t="s">
        <v>8166</v>
      </c>
    </row>
    <row r="4616" spans="3:25" x14ac:dyDescent="0.35">
      <c r="C4616">
        <v>469858</v>
      </c>
      <c r="L4616" t="s">
        <v>8167</v>
      </c>
      <c r="M4616">
        <v>2023</v>
      </c>
      <c r="N4616">
        <v>82</v>
      </c>
      <c r="O4616" t="s">
        <v>8168</v>
      </c>
      <c r="P4616" t="s">
        <v>58</v>
      </c>
      <c r="Q4616" s="2">
        <v>36983</v>
      </c>
      <c r="R4616" t="s">
        <v>119</v>
      </c>
      <c r="S4616" t="s">
        <v>120</v>
      </c>
      <c r="T4616" t="s">
        <v>78</v>
      </c>
      <c r="U4616">
        <v>170</v>
      </c>
      <c r="V4616">
        <v>200000</v>
      </c>
      <c r="W4616">
        <v>300000</v>
      </c>
      <c r="X4616" s="2">
        <v>45473</v>
      </c>
      <c r="Y4616" t="s">
        <v>8169</v>
      </c>
    </row>
    <row r="4617" spans="3:25" x14ac:dyDescent="0.35">
      <c r="C4617">
        <v>475208</v>
      </c>
      <c r="L4617" t="s">
        <v>8170</v>
      </c>
      <c r="M4617">
        <v>2023</v>
      </c>
      <c r="N4617">
        <v>968</v>
      </c>
      <c r="O4617" t="s">
        <v>8171</v>
      </c>
      <c r="P4617" t="s">
        <v>58</v>
      </c>
      <c r="Q4617" s="2">
        <v>37070</v>
      </c>
      <c r="R4617" t="s">
        <v>76</v>
      </c>
      <c r="S4617" t="s">
        <v>77</v>
      </c>
      <c r="T4617" t="s">
        <v>78</v>
      </c>
      <c r="U4617">
        <v>185</v>
      </c>
      <c r="V4617">
        <v>4000000</v>
      </c>
      <c r="W4617">
        <v>6000000</v>
      </c>
      <c r="X4617" s="2">
        <v>46568</v>
      </c>
      <c r="Y4617" t="s">
        <v>2945</v>
      </c>
    </row>
    <row r="4618" spans="3:25" x14ac:dyDescent="0.35">
      <c r="C4618">
        <v>484756</v>
      </c>
      <c r="L4618" t="s">
        <v>8172</v>
      </c>
      <c r="M4618">
        <v>2023</v>
      </c>
      <c r="N4618">
        <v>1090</v>
      </c>
      <c r="O4618" t="s">
        <v>8173</v>
      </c>
      <c r="P4618" t="s">
        <v>58</v>
      </c>
      <c r="Q4618" s="2">
        <v>36109</v>
      </c>
      <c r="R4618" t="s">
        <v>59</v>
      </c>
      <c r="S4618" t="s">
        <v>60</v>
      </c>
      <c r="U4618">
        <v>178</v>
      </c>
      <c r="V4618">
        <v>5000000</v>
      </c>
      <c r="W4618">
        <v>6000000</v>
      </c>
      <c r="X4618" s="2">
        <v>46203</v>
      </c>
      <c r="Y4618" t="s">
        <v>674</v>
      </c>
    </row>
    <row r="4619" spans="3:25" x14ac:dyDescent="0.35">
      <c r="C4619">
        <v>503770</v>
      </c>
      <c r="L4619" t="s">
        <v>8174</v>
      </c>
      <c r="M4619">
        <v>2023</v>
      </c>
      <c r="N4619">
        <v>162</v>
      </c>
      <c r="O4619" t="s">
        <v>8175</v>
      </c>
      <c r="P4619" t="s">
        <v>58</v>
      </c>
      <c r="Q4619" s="2">
        <v>37075</v>
      </c>
      <c r="R4619" t="s">
        <v>140</v>
      </c>
      <c r="S4619" t="s">
        <v>120</v>
      </c>
      <c r="T4619" t="s">
        <v>78</v>
      </c>
      <c r="U4619">
        <v>178</v>
      </c>
      <c r="V4619">
        <v>30000000</v>
      </c>
      <c r="W4619">
        <v>30000000</v>
      </c>
      <c r="X4619" s="2">
        <v>46934</v>
      </c>
    </row>
    <row r="4620" spans="3:25" x14ac:dyDescent="0.35">
      <c r="C4620">
        <v>503991</v>
      </c>
      <c r="L4620" t="s">
        <v>8176</v>
      </c>
      <c r="M4620">
        <v>2023</v>
      </c>
      <c r="N4620">
        <v>5</v>
      </c>
      <c r="O4620" t="s">
        <v>8177</v>
      </c>
      <c r="P4620" t="s">
        <v>58</v>
      </c>
      <c r="Q4620" s="2">
        <v>37589</v>
      </c>
      <c r="R4620" t="s">
        <v>1474</v>
      </c>
      <c r="S4620" t="s">
        <v>60</v>
      </c>
      <c r="T4620" t="s">
        <v>78</v>
      </c>
      <c r="U4620">
        <v>178</v>
      </c>
      <c r="V4620">
        <v>20000000</v>
      </c>
      <c r="W4620">
        <v>25000000</v>
      </c>
      <c r="X4620" s="2">
        <v>46934</v>
      </c>
    </row>
    <row r="4621" spans="3:25" x14ac:dyDescent="0.35">
      <c r="C4621">
        <v>504147</v>
      </c>
      <c r="L4621" t="s">
        <v>8178</v>
      </c>
      <c r="M4621">
        <v>2021</v>
      </c>
      <c r="N4621">
        <v>10</v>
      </c>
      <c r="O4621" t="s">
        <v>8179</v>
      </c>
      <c r="P4621" t="s">
        <v>8180</v>
      </c>
      <c r="Q4621" s="2">
        <v>37278</v>
      </c>
      <c r="R4621" t="s">
        <v>7926</v>
      </c>
      <c r="S4621" t="s">
        <v>77</v>
      </c>
      <c r="T4621" t="s">
        <v>642</v>
      </c>
      <c r="U4621">
        <v>170</v>
      </c>
      <c r="V4621">
        <v>1500000</v>
      </c>
      <c r="W4621">
        <v>4000000</v>
      </c>
      <c r="X4621" s="2">
        <v>46203</v>
      </c>
      <c r="Y4621" t="s">
        <v>62</v>
      </c>
    </row>
    <row r="4622" spans="3:25" x14ac:dyDescent="0.35">
      <c r="C4622">
        <v>504153</v>
      </c>
      <c r="L4622" t="s">
        <v>8181</v>
      </c>
      <c r="M4622">
        <v>2023</v>
      </c>
      <c r="N4622">
        <v>18</v>
      </c>
      <c r="O4622" t="s">
        <v>8182</v>
      </c>
      <c r="P4622" t="s">
        <v>58</v>
      </c>
      <c r="Q4622" s="2">
        <v>37621</v>
      </c>
      <c r="R4622" t="s">
        <v>76</v>
      </c>
      <c r="S4622" t="s">
        <v>77</v>
      </c>
      <c r="T4622" t="s">
        <v>78</v>
      </c>
      <c r="U4622">
        <v>184</v>
      </c>
      <c r="V4622">
        <v>12000000</v>
      </c>
      <c r="W4622">
        <v>12000000</v>
      </c>
      <c r="X4622" s="2">
        <v>46568</v>
      </c>
      <c r="Y4622" t="s">
        <v>62</v>
      </c>
    </row>
    <row r="4623" spans="3:25" x14ac:dyDescent="0.35">
      <c r="C4623">
        <v>504209</v>
      </c>
      <c r="L4623" t="s">
        <v>8183</v>
      </c>
      <c r="M4623">
        <v>2021</v>
      </c>
      <c r="N4623">
        <v>607</v>
      </c>
      <c r="O4623" t="s">
        <v>8184</v>
      </c>
      <c r="P4623" t="s">
        <v>58</v>
      </c>
      <c r="Q4623" s="2">
        <v>37404</v>
      </c>
      <c r="R4623" t="s">
        <v>1474</v>
      </c>
      <c r="S4623" t="s">
        <v>60</v>
      </c>
      <c r="T4623" t="s">
        <v>78</v>
      </c>
      <c r="U4623">
        <v>172</v>
      </c>
      <c r="V4623">
        <v>5000000</v>
      </c>
      <c r="W4623">
        <v>10000000</v>
      </c>
      <c r="X4623" s="2">
        <v>45838</v>
      </c>
      <c r="Y4623" t="s">
        <v>5423</v>
      </c>
    </row>
    <row r="4624" spans="3:25" x14ac:dyDescent="0.35">
      <c r="C4624">
        <v>513963</v>
      </c>
      <c r="L4624" t="s">
        <v>8185</v>
      </c>
      <c r="M4624">
        <v>2023</v>
      </c>
      <c r="N4624">
        <v>200</v>
      </c>
      <c r="O4624" t="s">
        <v>8186</v>
      </c>
      <c r="P4624" t="s">
        <v>58</v>
      </c>
      <c r="Q4624" s="2">
        <v>37042</v>
      </c>
      <c r="R4624" t="s">
        <v>1588</v>
      </c>
      <c r="S4624" t="s">
        <v>120</v>
      </c>
      <c r="T4624" t="s">
        <v>78</v>
      </c>
      <c r="U4624">
        <v>174</v>
      </c>
      <c r="V4624">
        <v>5000000</v>
      </c>
      <c r="W4624">
        <v>6000000</v>
      </c>
      <c r="X4624" s="2">
        <v>45838</v>
      </c>
      <c r="Y4624" t="s">
        <v>5893</v>
      </c>
    </row>
    <row r="4625" spans="3:25" x14ac:dyDescent="0.35">
      <c r="C4625">
        <v>526111</v>
      </c>
      <c r="L4625" t="s">
        <v>8187</v>
      </c>
      <c r="M4625">
        <v>2023</v>
      </c>
      <c r="N4625">
        <v>6912</v>
      </c>
      <c r="O4625" t="s">
        <v>8188</v>
      </c>
      <c r="P4625" t="s">
        <v>58</v>
      </c>
      <c r="Q4625" s="2">
        <v>36775</v>
      </c>
      <c r="R4625" t="s">
        <v>59</v>
      </c>
      <c r="S4625" t="s">
        <v>60</v>
      </c>
      <c r="T4625" t="s">
        <v>642</v>
      </c>
      <c r="U4625">
        <v>178</v>
      </c>
      <c r="V4625">
        <v>700000</v>
      </c>
      <c r="W4625">
        <v>800000</v>
      </c>
      <c r="X4625" s="2">
        <v>45473</v>
      </c>
    </row>
    <row r="4626" spans="3:25" x14ac:dyDescent="0.35">
      <c r="C4626">
        <v>535282</v>
      </c>
      <c r="L4626" t="s">
        <v>8189</v>
      </c>
      <c r="M4626">
        <v>2023</v>
      </c>
      <c r="N4626">
        <v>1096</v>
      </c>
      <c r="O4626" t="s">
        <v>8190</v>
      </c>
      <c r="P4626" t="s">
        <v>58</v>
      </c>
      <c r="Q4626" s="2">
        <v>36311</v>
      </c>
      <c r="R4626" t="s">
        <v>7926</v>
      </c>
      <c r="S4626" t="s">
        <v>77</v>
      </c>
      <c r="T4626" t="s">
        <v>642</v>
      </c>
      <c r="U4626">
        <v>177</v>
      </c>
      <c r="V4626">
        <v>1800000</v>
      </c>
      <c r="W4626">
        <v>3000000</v>
      </c>
      <c r="X4626" s="2">
        <v>45473</v>
      </c>
      <c r="Y4626" t="s">
        <v>5423</v>
      </c>
    </row>
    <row r="4627" spans="3:25" x14ac:dyDescent="0.35">
      <c r="C4627">
        <v>562387</v>
      </c>
      <c r="L4627" t="s">
        <v>8191</v>
      </c>
      <c r="M4627">
        <v>2021</v>
      </c>
      <c r="N4627">
        <v>903</v>
      </c>
      <c r="O4627" t="s">
        <v>8192</v>
      </c>
      <c r="P4627" t="s">
        <v>58</v>
      </c>
      <c r="Q4627" s="2">
        <v>35306</v>
      </c>
      <c r="R4627" t="s">
        <v>1588</v>
      </c>
      <c r="S4627" t="s">
        <v>120</v>
      </c>
      <c r="T4627" t="s">
        <v>78</v>
      </c>
      <c r="U4627">
        <v>175</v>
      </c>
      <c r="V4627">
        <v>2500000</v>
      </c>
      <c r="W4627">
        <v>3500000</v>
      </c>
      <c r="X4627" s="2">
        <v>46022</v>
      </c>
    </row>
    <row r="4628" spans="3:25" x14ac:dyDescent="0.35">
      <c r="C4628">
        <v>575367</v>
      </c>
      <c r="L4628" t="s">
        <v>8193</v>
      </c>
      <c r="M4628">
        <v>2022</v>
      </c>
      <c r="N4628">
        <v>383</v>
      </c>
      <c r="O4628" t="s">
        <v>8194</v>
      </c>
      <c r="P4628" t="s">
        <v>58</v>
      </c>
      <c r="Q4628" s="2">
        <v>36775</v>
      </c>
      <c r="R4628" t="s">
        <v>59</v>
      </c>
      <c r="S4628" t="s">
        <v>60</v>
      </c>
      <c r="T4628" t="s">
        <v>78</v>
      </c>
      <c r="U4628">
        <v>174</v>
      </c>
      <c r="V4628">
        <v>850000</v>
      </c>
      <c r="W4628">
        <v>850000</v>
      </c>
      <c r="X4628" s="2">
        <v>45291</v>
      </c>
      <c r="Y4628" t="s">
        <v>257</v>
      </c>
    </row>
    <row r="4629" spans="3:25" x14ac:dyDescent="0.35">
      <c r="C4629">
        <v>605144</v>
      </c>
      <c r="L4629" t="s">
        <v>8195</v>
      </c>
      <c r="M4629">
        <v>2022</v>
      </c>
      <c r="N4629">
        <v>385</v>
      </c>
      <c r="O4629" t="s">
        <v>8196</v>
      </c>
      <c r="P4629" t="s">
        <v>58</v>
      </c>
      <c r="Q4629" s="2">
        <v>37100</v>
      </c>
      <c r="R4629" t="s">
        <v>59</v>
      </c>
      <c r="S4629" t="s">
        <v>60</v>
      </c>
      <c r="T4629" t="s">
        <v>61</v>
      </c>
      <c r="U4629">
        <v>180</v>
      </c>
      <c r="V4629">
        <v>2000000</v>
      </c>
      <c r="W4629">
        <v>6000000</v>
      </c>
      <c r="X4629" s="2">
        <v>45657</v>
      </c>
      <c r="Y4629" t="s">
        <v>5423</v>
      </c>
    </row>
    <row r="4630" spans="3:25" x14ac:dyDescent="0.35">
      <c r="C4630">
        <v>623872</v>
      </c>
      <c r="L4630" t="s">
        <v>8197</v>
      </c>
      <c r="M4630">
        <v>2021</v>
      </c>
      <c r="N4630">
        <v>607</v>
      </c>
      <c r="O4630" t="s">
        <v>8198</v>
      </c>
      <c r="P4630" t="s">
        <v>58</v>
      </c>
      <c r="Q4630" s="2">
        <v>37673</v>
      </c>
      <c r="R4630" t="s">
        <v>59</v>
      </c>
      <c r="S4630" t="s">
        <v>60</v>
      </c>
      <c r="T4630" t="s">
        <v>78</v>
      </c>
      <c r="U4630">
        <v>183</v>
      </c>
      <c r="V4630">
        <v>75000</v>
      </c>
      <c r="W4630">
        <v>75000</v>
      </c>
      <c r="Y4630" t="s">
        <v>4281</v>
      </c>
    </row>
    <row r="4631" spans="3:25" x14ac:dyDescent="0.35">
      <c r="C4631">
        <v>627183</v>
      </c>
      <c r="L4631" t="s">
        <v>8199</v>
      </c>
      <c r="M4631">
        <v>2023</v>
      </c>
      <c r="N4631">
        <v>8024</v>
      </c>
      <c r="O4631" t="s">
        <v>8200</v>
      </c>
      <c r="P4631" t="s">
        <v>58</v>
      </c>
      <c r="Q4631" s="2">
        <v>35726</v>
      </c>
      <c r="R4631" t="s">
        <v>119</v>
      </c>
      <c r="S4631" t="s">
        <v>120</v>
      </c>
      <c r="T4631" t="s">
        <v>78</v>
      </c>
      <c r="U4631">
        <v>178</v>
      </c>
      <c r="V4631">
        <v>1000000</v>
      </c>
      <c r="W4631">
        <v>1500000</v>
      </c>
      <c r="X4631" s="2">
        <v>45838</v>
      </c>
    </row>
    <row r="4632" spans="3:25" x14ac:dyDescent="0.35">
      <c r="C4632">
        <v>627198</v>
      </c>
      <c r="L4632" t="s">
        <v>8201</v>
      </c>
      <c r="M4632">
        <v>2021</v>
      </c>
      <c r="N4632">
        <v>1003</v>
      </c>
      <c r="O4632" t="s">
        <v>8202</v>
      </c>
      <c r="P4632" t="s">
        <v>58</v>
      </c>
      <c r="Q4632" s="2">
        <v>37543</v>
      </c>
      <c r="R4632" t="s">
        <v>609</v>
      </c>
      <c r="S4632" t="s">
        <v>609</v>
      </c>
      <c r="T4632" t="s">
        <v>642</v>
      </c>
      <c r="U4632">
        <v>200</v>
      </c>
      <c r="V4632">
        <v>3694298.2456140351</v>
      </c>
      <c r="W4632">
        <v>4886993.2432432435</v>
      </c>
      <c r="Y4632" t="s">
        <v>257</v>
      </c>
    </row>
    <row r="4633" spans="3:25" x14ac:dyDescent="0.35">
      <c r="C4633">
        <v>627205</v>
      </c>
      <c r="L4633" t="s">
        <v>8203</v>
      </c>
      <c r="M4633">
        <v>2023</v>
      </c>
      <c r="N4633">
        <v>968</v>
      </c>
      <c r="O4633" t="s">
        <v>8204</v>
      </c>
      <c r="P4633" t="s">
        <v>58</v>
      </c>
      <c r="Q4633" s="2">
        <v>37524</v>
      </c>
      <c r="R4633" t="s">
        <v>812</v>
      </c>
      <c r="S4633" t="s">
        <v>60</v>
      </c>
      <c r="U4633">
        <v>170</v>
      </c>
      <c r="V4633">
        <v>250000</v>
      </c>
      <c r="W4633">
        <v>500000</v>
      </c>
      <c r="X4633" s="2">
        <v>46203</v>
      </c>
      <c r="Y4633" t="s">
        <v>2945</v>
      </c>
    </row>
    <row r="4634" spans="3:25" x14ac:dyDescent="0.35">
      <c r="C4634">
        <v>627207</v>
      </c>
      <c r="L4634" t="s">
        <v>8205</v>
      </c>
      <c r="M4634">
        <v>2023</v>
      </c>
      <c r="N4634">
        <v>383</v>
      </c>
      <c r="O4634" t="s">
        <v>8206</v>
      </c>
      <c r="P4634" t="s">
        <v>58</v>
      </c>
      <c r="Q4634" s="2">
        <v>37630</v>
      </c>
      <c r="R4634" t="s">
        <v>140</v>
      </c>
      <c r="S4634" t="s">
        <v>120</v>
      </c>
      <c r="T4634" t="s">
        <v>78</v>
      </c>
      <c r="U4634">
        <v>185</v>
      </c>
      <c r="V4634">
        <v>9000000</v>
      </c>
      <c r="W4634">
        <v>10000000</v>
      </c>
      <c r="X4634" s="2">
        <v>46934</v>
      </c>
      <c r="Y4634" t="s">
        <v>8207</v>
      </c>
    </row>
    <row r="4635" spans="3:25" x14ac:dyDescent="0.35">
      <c r="C4635">
        <v>646122</v>
      </c>
      <c r="L4635" t="s">
        <v>8208</v>
      </c>
      <c r="M4635">
        <v>2019</v>
      </c>
      <c r="N4635">
        <v>5818</v>
      </c>
      <c r="O4635" t="s">
        <v>8209</v>
      </c>
      <c r="P4635" t="s">
        <v>58</v>
      </c>
      <c r="Q4635" s="2">
        <v>36858</v>
      </c>
      <c r="R4635" t="s">
        <v>609</v>
      </c>
      <c r="S4635" t="s">
        <v>609</v>
      </c>
      <c r="T4635" t="s">
        <v>78</v>
      </c>
      <c r="U4635">
        <v>204</v>
      </c>
      <c r="V4635">
        <v>3694298.2456140351</v>
      </c>
      <c r="W4635">
        <v>50000</v>
      </c>
      <c r="X4635" s="2">
        <v>45107</v>
      </c>
    </row>
    <row r="4636" spans="3:25" x14ac:dyDescent="0.35">
      <c r="C4636">
        <v>656316</v>
      </c>
      <c r="L4636" t="s">
        <v>8210</v>
      </c>
      <c r="M4636">
        <v>2023</v>
      </c>
      <c r="N4636">
        <v>1245</v>
      </c>
      <c r="O4636" t="s">
        <v>8211</v>
      </c>
      <c r="P4636" t="s">
        <v>58</v>
      </c>
      <c r="Q4636" s="2">
        <v>38122</v>
      </c>
      <c r="R4636" t="s">
        <v>609</v>
      </c>
      <c r="S4636" t="s">
        <v>609</v>
      </c>
      <c r="T4636" t="s">
        <v>78</v>
      </c>
      <c r="U4636">
        <v>193</v>
      </c>
      <c r="V4636">
        <v>9000000</v>
      </c>
      <c r="W4636">
        <v>9000000</v>
      </c>
      <c r="X4636" s="2">
        <v>45473</v>
      </c>
      <c r="Y4636" t="s">
        <v>8207</v>
      </c>
    </row>
    <row r="4637" spans="3:25" x14ac:dyDescent="0.35">
      <c r="C4637">
        <v>659781</v>
      </c>
      <c r="L4637" t="s">
        <v>8212</v>
      </c>
      <c r="M4637">
        <v>2021</v>
      </c>
      <c r="N4637">
        <v>607</v>
      </c>
      <c r="O4637" t="s">
        <v>8213</v>
      </c>
      <c r="P4637" t="s">
        <v>58</v>
      </c>
      <c r="Q4637" s="2">
        <v>37343</v>
      </c>
      <c r="R4637" t="s">
        <v>1588</v>
      </c>
      <c r="S4637" t="s">
        <v>120</v>
      </c>
      <c r="T4637" t="s">
        <v>642</v>
      </c>
      <c r="U4637">
        <v>178</v>
      </c>
      <c r="V4637">
        <v>250000</v>
      </c>
      <c r="W4637">
        <v>250000</v>
      </c>
      <c r="X4637" s="2">
        <v>45107</v>
      </c>
      <c r="Y4637" t="s">
        <v>257</v>
      </c>
    </row>
    <row r="4638" spans="3:25" x14ac:dyDescent="0.35">
      <c r="C4638">
        <v>670096</v>
      </c>
      <c r="L4638" t="s">
        <v>8214</v>
      </c>
      <c r="M4638">
        <v>2021</v>
      </c>
      <c r="N4638">
        <v>607</v>
      </c>
      <c r="O4638" t="s">
        <v>8215</v>
      </c>
      <c r="P4638" t="s">
        <v>58</v>
      </c>
      <c r="Q4638" s="2">
        <v>37158</v>
      </c>
      <c r="R4638" t="s">
        <v>1474</v>
      </c>
      <c r="S4638" t="s">
        <v>60</v>
      </c>
      <c r="T4638" t="s">
        <v>78</v>
      </c>
      <c r="U4638">
        <v>188</v>
      </c>
      <c r="V4638">
        <v>2000000</v>
      </c>
      <c r="W4638">
        <v>2500000</v>
      </c>
      <c r="X4638" s="2">
        <v>45838</v>
      </c>
      <c r="Y4638" t="s">
        <v>3688</v>
      </c>
    </row>
    <row r="4639" spans="3:25" x14ac:dyDescent="0.35">
      <c r="C4639">
        <v>670144</v>
      </c>
      <c r="L4639" t="s">
        <v>8216</v>
      </c>
      <c r="M4639">
        <v>2021</v>
      </c>
      <c r="N4639">
        <v>5817</v>
      </c>
      <c r="O4639" t="s">
        <v>8217</v>
      </c>
      <c r="P4639" t="s">
        <v>58</v>
      </c>
      <c r="Q4639" s="2">
        <v>37156</v>
      </c>
      <c r="R4639" t="s">
        <v>59</v>
      </c>
      <c r="S4639" t="s">
        <v>60</v>
      </c>
      <c r="T4639" t="s">
        <v>78</v>
      </c>
      <c r="U4639">
        <v>176</v>
      </c>
      <c r="V4639">
        <v>350000</v>
      </c>
      <c r="W4639">
        <v>400000</v>
      </c>
      <c r="X4639" s="2">
        <v>46203</v>
      </c>
    </row>
    <row r="4640" spans="3:25" x14ac:dyDescent="0.35">
      <c r="C4640">
        <v>674501</v>
      </c>
      <c r="L4640" t="s">
        <v>8218</v>
      </c>
      <c r="M4640">
        <v>2022</v>
      </c>
      <c r="N4640">
        <v>681</v>
      </c>
      <c r="O4640" t="s">
        <v>8219</v>
      </c>
      <c r="P4640" t="s">
        <v>58</v>
      </c>
      <c r="Q4640" s="2">
        <v>37865</v>
      </c>
      <c r="R4640" t="s">
        <v>7926</v>
      </c>
      <c r="S4640" t="s">
        <v>77</v>
      </c>
      <c r="T4640" t="s">
        <v>642</v>
      </c>
      <c r="U4640">
        <v>178</v>
      </c>
      <c r="V4640">
        <v>500000</v>
      </c>
      <c r="W4640">
        <v>500000</v>
      </c>
      <c r="X4640" s="2">
        <v>45838</v>
      </c>
      <c r="Y4640" t="s">
        <v>5423</v>
      </c>
    </row>
    <row r="4641" spans="3:25" x14ac:dyDescent="0.35">
      <c r="C4641">
        <v>678194</v>
      </c>
      <c r="L4641" t="s">
        <v>8220</v>
      </c>
      <c r="M4641">
        <v>2022</v>
      </c>
      <c r="N4641">
        <v>903</v>
      </c>
      <c r="O4641" t="s">
        <v>8221</v>
      </c>
      <c r="P4641" t="s">
        <v>58</v>
      </c>
      <c r="Q4641" s="2">
        <v>36963</v>
      </c>
      <c r="R4641" t="s">
        <v>140</v>
      </c>
      <c r="S4641" t="s">
        <v>120</v>
      </c>
      <c r="T4641" t="s">
        <v>78</v>
      </c>
      <c r="U4641">
        <v>191</v>
      </c>
      <c r="V4641">
        <v>1000000</v>
      </c>
      <c r="W4641">
        <v>4500000</v>
      </c>
      <c r="X4641" s="2">
        <v>46203</v>
      </c>
      <c r="Y4641" t="s">
        <v>8222</v>
      </c>
    </row>
    <row r="4642" spans="3:25" x14ac:dyDescent="0.35">
      <c r="C4642">
        <v>692736</v>
      </c>
      <c r="L4642" t="s">
        <v>8223</v>
      </c>
      <c r="M4642">
        <v>2022</v>
      </c>
      <c r="N4642">
        <v>89</v>
      </c>
      <c r="O4642" t="s">
        <v>8224</v>
      </c>
      <c r="P4642" t="s">
        <v>58</v>
      </c>
      <c r="Q4642" s="2">
        <v>38168</v>
      </c>
      <c r="R4642" t="s">
        <v>140</v>
      </c>
      <c r="S4642" t="s">
        <v>120</v>
      </c>
      <c r="T4642" t="s">
        <v>642</v>
      </c>
      <c r="U4642">
        <v>185</v>
      </c>
      <c r="V4642">
        <v>3694298.2456140351</v>
      </c>
      <c r="W4642">
        <v>4886993.2432432435</v>
      </c>
      <c r="Y4642" t="s">
        <v>8225</v>
      </c>
    </row>
    <row r="4643" spans="3:25" x14ac:dyDescent="0.35">
      <c r="C4643">
        <v>696762</v>
      </c>
      <c r="L4643" t="s">
        <v>8226</v>
      </c>
      <c r="M4643">
        <v>2021</v>
      </c>
      <c r="N4643">
        <v>1123</v>
      </c>
      <c r="O4643" t="s">
        <v>8227</v>
      </c>
      <c r="P4643" t="s">
        <v>58</v>
      </c>
      <c r="Q4643" s="2">
        <v>37357</v>
      </c>
      <c r="R4643" t="s">
        <v>218</v>
      </c>
      <c r="S4643" t="s">
        <v>77</v>
      </c>
      <c r="T4643" t="s">
        <v>78</v>
      </c>
      <c r="U4643">
        <v>190</v>
      </c>
      <c r="V4643">
        <v>150000</v>
      </c>
      <c r="W4643">
        <v>150000</v>
      </c>
      <c r="X4643" s="2">
        <v>45077</v>
      </c>
    </row>
    <row r="4644" spans="3:25" x14ac:dyDescent="0.35">
      <c r="C4644">
        <v>699461</v>
      </c>
      <c r="L4644" t="s">
        <v>8228</v>
      </c>
      <c r="M4644">
        <v>2020</v>
      </c>
      <c r="N4644">
        <v>371</v>
      </c>
      <c r="O4644" t="s">
        <v>8229</v>
      </c>
      <c r="P4644" t="s">
        <v>58</v>
      </c>
      <c r="Q4644" s="2">
        <v>37214</v>
      </c>
      <c r="R4644" t="s">
        <v>1588</v>
      </c>
      <c r="S4644" t="s">
        <v>120</v>
      </c>
      <c r="T4644" t="s">
        <v>78</v>
      </c>
      <c r="U4644">
        <v>176</v>
      </c>
      <c r="V4644">
        <v>600000</v>
      </c>
      <c r="W4644">
        <v>600000</v>
      </c>
      <c r="X4644" s="2">
        <v>45291</v>
      </c>
      <c r="Y4644" t="s">
        <v>8230</v>
      </c>
    </row>
    <row r="4645" spans="3:25" x14ac:dyDescent="0.35">
      <c r="C4645">
        <v>704156</v>
      </c>
      <c r="L4645" t="s">
        <v>8231</v>
      </c>
      <c r="M4645">
        <v>2021</v>
      </c>
      <c r="N4645">
        <v>969</v>
      </c>
      <c r="O4645" t="s">
        <v>8232</v>
      </c>
      <c r="P4645" t="s">
        <v>58</v>
      </c>
      <c r="Q4645" s="2">
        <v>36732</v>
      </c>
      <c r="R4645" t="s">
        <v>140</v>
      </c>
      <c r="S4645" t="s">
        <v>120</v>
      </c>
      <c r="T4645" t="s">
        <v>78</v>
      </c>
      <c r="U4645">
        <v>183</v>
      </c>
      <c r="V4645">
        <v>1200000</v>
      </c>
      <c r="W4645">
        <v>2000000</v>
      </c>
      <c r="X4645" s="2">
        <v>45657</v>
      </c>
      <c r="Y4645" t="s">
        <v>5532</v>
      </c>
    </row>
    <row r="4646" spans="3:25" x14ac:dyDescent="0.35">
      <c r="C4646">
        <v>711517</v>
      </c>
      <c r="L4646" t="s">
        <v>8233</v>
      </c>
      <c r="M4646">
        <v>2023</v>
      </c>
      <c r="N4646">
        <v>82</v>
      </c>
      <c r="O4646" t="s">
        <v>8234</v>
      </c>
      <c r="P4646" t="s">
        <v>58</v>
      </c>
      <c r="Q4646" s="2">
        <v>37748</v>
      </c>
      <c r="R4646" t="s">
        <v>812</v>
      </c>
      <c r="S4646" t="s">
        <v>60</v>
      </c>
      <c r="T4646" t="s">
        <v>642</v>
      </c>
      <c r="U4646">
        <v>170</v>
      </c>
      <c r="V4646">
        <v>5000000</v>
      </c>
      <c r="W4646">
        <v>5000000</v>
      </c>
      <c r="X4646" s="2">
        <v>46203</v>
      </c>
      <c r="Y4646" t="s">
        <v>8235</v>
      </c>
    </row>
    <row r="4647" spans="3:25" x14ac:dyDescent="0.35">
      <c r="C4647">
        <v>742297</v>
      </c>
      <c r="L4647" t="s">
        <v>8236</v>
      </c>
      <c r="M4647">
        <v>2022</v>
      </c>
      <c r="N4647">
        <v>23826</v>
      </c>
      <c r="O4647" t="s">
        <v>8237</v>
      </c>
      <c r="P4647" t="s">
        <v>58</v>
      </c>
      <c r="Q4647" s="2">
        <v>37768</v>
      </c>
      <c r="R4647" t="s">
        <v>59</v>
      </c>
      <c r="S4647" t="s">
        <v>60</v>
      </c>
      <c r="T4647" t="s">
        <v>78</v>
      </c>
      <c r="U4647">
        <v>180</v>
      </c>
      <c r="V4647">
        <v>2000000</v>
      </c>
      <c r="W4647">
        <v>3500000</v>
      </c>
      <c r="X4647" s="2">
        <v>45838</v>
      </c>
      <c r="Y4647" t="s">
        <v>674</v>
      </c>
    </row>
    <row r="4648" spans="3:25" x14ac:dyDescent="0.35">
      <c r="C4648">
        <v>746838</v>
      </c>
      <c r="L4648" t="s">
        <v>8238</v>
      </c>
      <c r="M4648">
        <v>2023</v>
      </c>
      <c r="N4648">
        <v>724</v>
      </c>
      <c r="O4648" t="s">
        <v>8239</v>
      </c>
      <c r="P4648" t="s">
        <v>58</v>
      </c>
      <c r="Q4648" s="2">
        <v>38034</v>
      </c>
      <c r="R4648" t="s">
        <v>1474</v>
      </c>
      <c r="S4648" t="s">
        <v>60</v>
      </c>
      <c r="U4648">
        <v>182.76510067114091</v>
      </c>
      <c r="V4648">
        <v>3694298.2456140351</v>
      </c>
      <c r="W4648">
        <v>4886993.2432432435</v>
      </c>
      <c r="X4648" s="2">
        <v>45473</v>
      </c>
      <c r="Y4648" t="s">
        <v>5893</v>
      </c>
    </row>
    <row r="4649" spans="3:25" x14ac:dyDescent="0.35">
      <c r="C4649">
        <v>747967</v>
      </c>
      <c r="L4649" t="s">
        <v>8240</v>
      </c>
      <c r="M4649">
        <v>2022</v>
      </c>
      <c r="N4649">
        <v>1241</v>
      </c>
      <c r="O4649" t="s">
        <v>8241</v>
      </c>
      <c r="P4649" t="s">
        <v>58</v>
      </c>
      <c r="Q4649" s="2">
        <v>37127</v>
      </c>
      <c r="R4649" t="s">
        <v>609</v>
      </c>
      <c r="S4649" t="s">
        <v>609</v>
      </c>
      <c r="T4649" t="s">
        <v>78</v>
      </c>
      <c r="U4649">
        <v>189</v>
      </c>
      <c r="V4649">
        <v>250000</v>
      </c>
      <c r="W4649">
        <v>250000</v>
      </c>
      <c r="Y4649" t="s">
        <v>674</v>
      </c>
    </row>
    <row r="4650" spans="3:25" x14ac:dyDescent="0.35">
      <c r="C4650">
        <v>763798</v>
      </c>
      <c r="L4650" t="s">
        <v>8242</v>
      </c>
      <c r="M4650">
        <v>2022</v>
      </c>
      <c r="N4650">
        <v>6912</v>
      </c>
      <c r="O4650" t="s">
        <v>8243</v>
      </c>
      <c r="P4650" t="s">
        <v>58</v>
      </c>
      <c r="Q4650" s="2">
        <v>37831</v>
      </c>
      <c r="R4650" t="s">
        <v>1474</v>
      </c>
      <c r="S4650" t="s">
        <v>60</v>
      </c>
      <c r="T4650" t="s">
        <v>78</v>
      </c>
      <c r="U4650">
        <v>180</v>
      </c>
      <c r="V4650">
        <v>300000</v>
      </c>
      <c r="W4650">
        <v>300000</v>
      </c>
      <c r="X4650" s="2">
        <v>46203</v>
      </c>
    </row>
    <row r="4651" spans="3:25" x14ac:dyDescent="0.35">
      <c r="C4651">
        <v>795738</v>
      </c>
      <c r="L4651" t="s">
        <v>8244</v>
      </c>
      <c r="M4651">
        <v>2023</v>
      </c>
      <c r="N4651">
        <v>24</v>
      </c>
      <c r="O4651" t="s">
        <v>8245</v>
      </c>
      <c r="P4651" t="s">
        <v>58</v>
      </c>
      <c r="Q4651" s="2">
        <v>37859</v>
      </c>
      <c r="R4651" t="s">
        <v>59</v>
      </c>
      <c r="S4651" t="s">
        <v>60</v>
      </c>
      <c r="T4651" t="s">
        <v>78</v>
      </c>
      <c r="U4651">
        <v>175</v>
      </c>
      <c r="V4651">
        <v>4500000</v>
      </c>
      <c r="W4651">
        <v>4500000</v>
      </c>
      <c r="X4651" s="2">
        <v>46568</v>
      </c>
      <c r="Y4651" t="s">
        <v>62</v>
      </c>
    </row>
    <row r="4652" spans="3:25" x14ac:dyDescent="0.35">
      <c r="C4652">
        <v>796429</v>
      </c>
      <c r="L4652" t="s">
        <v>8246</v>
      </c>
      <c r="M4652">
        <v>2022</v>
      </c>
      <c r="N4652">
        <v>533</v>
      </c>
      <c r="O4652" t="s">
        <v>8247</v>
      </c>
      <c r="P4652" t="s">
        <v>58</v>
      </c>
      <c r="Q4652" s="2">
        <v>37943</v>
      </c>
      <c r="R4652" t="s">
        <v>76</v>
      </c>
      <c r="S4652" t="s">
        <v>77</v>
      </c>
      <c r="T4652" t="s">
        <v>78</v>
      </c>
      <c r="U4652">
        <v>185</v>
      </c>
      <c r="V4652">
        <v>1500000</v>
      </c>
      <c r="W4652">
        <v>3000000</v>
      </c>
      <c r="X4652" s="2">
        <v>46022</v>
      </c>
      <c r="Y4652" t="s">
        <v>257</v>
      </c>
    </row>
    <row r="4653" spans="3:25" x14ac:dyDescent="0.35">
      <c r="C4653">
        <v>860812</v>
      </c>
      <c r="L4653" t="s">
        <v>8248</v>
      </c>
      <c r="M4653">
        <v>2023</v>
      </c>
      <c r="N4653">
        <v>468</v>
      </c>
      <c r="O4653" t="s">
        <v>8249</v>
      </c>
      <c r="P4653" t="s">
        <v>58</v>
      </c>
      <c r="Q4653" s="2">
        <v>37368</v>
      </c>
      <c r="R4653" t="s">
        <v>119</v>
      </c>
      <c r="S4653" t="s">
        <v>120</v>
      </c>
      <c r="T4653" t="s">
        <v>78</v>
      </c>
      <c r="U4653">
        <v>182</v>
      </c>
      <c r="V4653">
        <v>350000</v>
      </c>
      <c r="W4653">
        <v>350000</v>
      </c>
      <c r="X4653" s="2">
        <v>46203</v>
      </c>
      <c r="Y4653" t="s">
        <v>8250</v>
      </c>
    </row>
    <row r="4654" spans="3:25" x14ac:dyDescent="0.35">
      <c r="C4654">
        <v>971613</v>
      </c>
      <c r="L4654" t="s">
        <v>8251</v>
      </c>
      <c r="M4654">
        <v>2023</v>
      </c>
      <c r="N4654">
        <v>370</v>
      </c>
      <c r="O4654" t="s">
        <v>8252</v>
      </c>
      <c r="P4654" t="s">
        <v>58</v>
      </c>
      <c r="Q4654" s="2">
        <v>36698</v>
      </c>
      <c r="R4654" t="s">
        <v>104</v>
      </c>
      <c r="S4654" t="s">
        <v>60</v>
      </c>
      <c r="T4654" t="s">
        <v>78</v>
      </c>
      <c r="U4654">
        <v>193</v>
      </c>
      <c r="V4654">
        <v>150000</v>
      </c>
      <c r="W4654">
        <v>150000</v>
      </c>
      <c r="X4654" s="2">
        <v>46173</v>
      </c>
      <c r="Y4654" t="s">
        <v>62</v>
      </c>
    </row>
    <row r="4655" spans="3:25" x14ac:dyDescent="0.35">
      <c r="C4655">
        <v>1163778</v>
      </c>
      <c r="L4655" t="s">
        <v>8253</v>
      </c>
      <c r="M4655">
        <v>2023</v>
      </c>
      <c r="N4655">
        <v>475</v>
      </c>
      <c r="O4655" t="s">
        <v>8254</v>
      </c>
      <c r="P4655" t="s">
        <v>58</v>
      </c>
      <c r="Q4655" s="2">
        <v>37420</v>
      </c>
      <c r="R4655" t="s">
        <v>140</v>
      </c>
      <c r="S4655" t="s">
        <v>120</v>
      </c>
      <c r="T4655" t="s">
        <v>78</v>
      </c>
      <c r="U4655">
        <v>193</v>
      </c>
      <c r="V4655">
        <v>3694298.2456140351</v>
      </c>
      <c r="W4655">
        <v>4886993.2432432435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1C75-C80A-451C-8FCA-451CB9E8FA56}">
  <dimension ref="A1:L4655"/>
  <sheetViews>
    <sheetView workbookViewId="0">
      <selection activeCell="M13" sqref="M13"/>
    </sheetView>
  </sheetViews>
  <sheetFormatPr defaultRowHeight="14.5" x14ac:dyDescent="0.35"/>
  <cols>
    <col min="1" max="1" width="7.90625" bestFit="1" customWidth="1"/>
    <col min="2" max="2" width="8.54296875" bestFit="1" customWidth="1"/>
    <col min="3" max="3" width="15.54296875" bestFit="1" customWidth="1"/>
    <col min="4" max="4" width="11.6328125" bestFit="1" customWidth="1"/>
    <col min="5" max="5" width="9.08984375" bestFit="1" customWidth="1"/>
    <col min="6" max="6" width="5.08984375" bestFit="1" customWidth="1"/>
    <col min="7" max="7" width="6.26953125" bestFit="1" customWidth="1"/>
    <col min="8" max="8" width="10.6328125" bestFit="1" customWidth="1"/>
    <col min="9" max="9" width="10.36328125" bestFit="1" customWidth="1"/>
    <col min="10" max="10" width="16.453125" bestFit="1" customWidth="1"/>
    <col min="11" max="11" width="26.1796875" bestFit="1" customWidth="1"/>
    <col min="12" max="12" width="15.81640625" bestFit="1" customWidth="1"/>
  </cols>
  <sheetData>
    <row r="1" spans="1:12" x14ac:dyDescent="0.35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18</v>
      </c>
      <c r="J1" s="1" t="s">
        <v>17</v>
      </c>
      <c r="K1" s="1" t="s">
        <v>37</v>
      </c>
      <c r="L1" s="1" t="s">
        <v>41</v>
      </c>
    </row>
    <row r="2" spans="1:12" x14ac:dyDescent="0.35">
      <c r="A2">
        <v>2219794</v>
      </c>
      <c r="B2">
        <v>39475</v>
      </c>
      <c r="C2" t="s">
        <v>56</v>
      </c>
      <c r="D2">
        <v>0</v>
      </c>
      <c r="E2">
        <v>0</v>
      </c>
      <c r="F2">
        <v>0</v>
      </c>
      <c r="G2">
        <v>0</v>
      </c>
      <c r="H2">
        <v>2014</v>
      </c>
      <c r="I2" t="s">
        <v>60</v>
      </c>
      <c r="J2" t="s">
        <v>59</v>
      </c>
      <c r="K2" t="s">
        <v>67</v>
      </c>
      <c r="L2" t="s">
        <v>71</v>
      </c>
    </row>
    <row r="3" spans="1:12" x14ac:dyDescent="0.35">
      <c r="A3">
        <v>2221641</v>
      </c>
      <c r="B3">
        <v>1335</v>
      </c>
      <c r="C3" t="s">
        <v>74</v>
      </c>
      <c r="D3">
        <v>0</v>
      </c>
      <c r="E3">
        <v>0</v>
      </c>
      <c r="F3">
        <v>0</v>
      </c>
      <c r="G3">
        <v>0</v>
      </c>
      <c r="H3">
        <v>2013</v>
      </c>
      <c r="I3" t="s">
        <v>77</v>
      </c>
      <c r="J3" t="s">
        <v>76</v>
      </c>
      <c r="K3" t="s">
        <v>84</v>
      </c>
      <c r="L3" t="s">
        <v>87</v>
      </c>
    </row>
    <row r="4" spans="1:12" x14ac:dyDescent="0.35">
      <c r="A4">
        <v>2221771</v>
      </c>
      <c r="B4">
        <v>49723</v>
      </c>
      <c r="C4" t="s">
        <v>74</v>
      </c>
      <c r="D4">
        <v>0</v>
      </c>
      <c r="E4">
        <v>0</v>
      </c>
      <c r="F4">
        <v>0</v>
      </c>
      <c r="G4">
        <v>0</v>
      </c>
      <c r="H4">
        <v>2023</v>
      </c>
      <c r="I4" t="s">
        <v>77</v>
      </c>
      <c r="J4" t="s">
        <v>76</v>
      </c>
      <c r="K4" t="s">
        <v>98</v>
      </c>
      <c r="L4" t="s">
        <v>87</v>
      </c>
    </row>
    <row r="5" spans="1:12" x14ac:dyDescent="0.35">
      <c r="A5">
        <v>2222536</v>
      </c>
      <c r="B5">
        <v>1321</v>
      </c>
      <c r="C5" t="s">
        <v>102</v>
      </c>
      <c r="D5">
        <v>1</v>
      </c>
      <c r="E5">
        <v>0</v>
      </c>
      <c r="F5">
        <v>0</v>
      </c>
      <c r="G5">
        <v>1</v>
      </c>
      <c r="H5">
        <v>2013</v>
      </c>
      <c r="I5" t="s">
        <v>60</v>
      </c>
      <c r="J5" t="s">
        <v>104</v>
      </c>
      <c r="K5" t="s">
        <v>108</v>
      </c>
      <c r="L5" t="s">
        <v>111</v>
      </c>
    </row>
    <row r="6" spans="1:12" x14ac:dyDescent="0.35">
      <c r="A6">
        <v>2222536</v>
      </c>
      <c r="B6">
        <v>1335</v>
      </c>
      <c r="C6" t="s">
        <v>102</v>
      </c>
      <c r="D6">
        <v>0</v>
      </c>
      <c r="E6">
        <v>0</v>
      </c>
      <c r="F6">
        <v>0</v>
      </c>
      <c r="G6">
        <v>0</v>
      </c>
      <c r="H6">
        <v>2013</v>
      </c>
      <c r="I6" t="s">
        <v>77</v>
      </c>
      <c r="J6" t="s">
        <v>76</v>
      </c>
      <c r="K6" t="s">
        <v>108</v>
      </c>
      <c r="L6" t="s">
        <v>111</v>
      </c>
    </row>
    <row r="7" spans="1:12" x14ac:dyDescent="0.35">
      <c r="A7">
        <v>2222537</v>
      </c>
      <c r="B7">
        <v>31041</v>
      </c>
      <c r="C7" t="s">
        <v>102</v>
      </c>
      <c r="D7">
        <v>0</v>
      </c>
      <c r="E7">
        <v>0</v>
      </c>
      <c r="F7">
        <v>0</v>
      </c>
      <c r="G7">
        <v>0</v>
      </c>
      <c r="H7">
        <v>2019</v>
      </c>
      <c r="I7" t="s">
        <v>120</v>
      </c>
      <c r="J7" t="s">
        <v>119</v>
      </c>
      <c r="K7" t="s">
        <v>125</v>
      </c>
      <c r="L7" t="s">
        <v>111</v>
      </c>
    </row>
    <row r="8" spans="1:12" x14ac:dyDescent="0.35">
      <c r="A8">
        <v>2222541</v>
      </c>
      <c r="B8">
        <v>49723</v>
      </c>
      <c r="C8" t="s">
        <v>102</v>
      </c>
      <c r="D8">
        <v>0</v>
      </c>
      <c r="E8">
        <v>0</v>
      </c>
      <c r="F8">
        <v>0</v>
      </c>
      <c r="G8">
        <v>0</v>
      </c>
      <c r="H8">
        <v>2023</v>
      </c>
      <c r="I8" t="s">
        <v>77</v>
      </c>
      <c r="J8" t="s">
        <v>76</v>
      </c>
      <c r="K8" t="s">
        <v>132</v>
      </c>
      <c r="L8" t="s">
        <v>111</v>
      </c>
    </row>
    <row r="9" spans="1:12" x14ac:dyDescent="0.35">
      <c r="A9">
        <v>2222707</v>
      </c>
      <c r="B9">
        <v>104203</v>
      </c>
      <c r="C9" t="s">
        <v>137</v>
      </c>
      <c r="D9">
        <v>0</v>
      </c>
      <c r="E9">
        <v>0</v>
      </c>
      <c r="F9">
        <v>0</v>
      </c>
      <c r="G9">
        <v>0</v>
      </c>
      <c r="H9">
        <v>2015</v>
      </c>
      <c r="I9" t="s">
        <v>120</v>
      </c>
      <c r="J9" t="s">
        <v>140</v>
      </c>
      <c r="K9" t="s">
        <v>146</v>
      </c>
      <c r="L9" t="s">
        <v>111</v>
      </c>
    </row>
    <row r="10" spans="1:12" x14ac:dyDescent="0.35">
      <c r="A10">
        <v>2222721</v>
      </c>
      <c r="B10">
        <v>104203</v>
      </c>
      <c r="C10" t="s">
        <v>137</v>
      </c>
      <c r="D10">
        <v>0</v>
      </c>
      <c r="E10">
        <v>0</v>
      </c>
      <c r="F10">
        <v>0</v>
      </c>
      <c r="G10">
        <v>0</v>
      </c>
      <c r="H10">
        <v>2015</v>
      </c>
      <c r="I10" t="s">
        <v>120</v>
      </c>
      <c r="J10" t="s">
        <v>140</v>
      </c>
      <c r="K10" t="s">
        <v>156</v>
      </c>
      <c r="L10" t="s">
        <v>111</v>
      </c>
    </row>
    <row r="11" spans="1:12" x14ac:dyDescent="0.35">
      <c r="A11">
        <v>2222734</v>
      </c>
      <c r="B11">
        <v>104203</v>
      </c>
      <c r="C11" t="s">
        <v>137</v>
      </c>
      <c r="D11">
        <v>0</v>
      </c>
      <c r="E11">
        <v>0</v>
      </c>
      <c r="F11">
        <v>0</v>
      </c>
      <c r="G11">
        <v>0</v>
      </c>
      <c r="H11">
        <v>2015</v>
      </c>
      <c r="I11" t="s">
        <v>120</v>
      </c>
      <c r="J11" t="s">
        <v>140</v>
      </c>
      <c r="K11" t="s">
        <v>163</v>
      </c>
      <c r="L11" t="s">
        <v>111</v>
      </c>
    </row>
    <row r="12" spans="1:12" x14ac:dyDescent="0.35">
      <c r="A12">
        <v>2222755</v>
      </c>
      <c r="B12">
        <v>104203</v>
      </c>
      <c r="C12" t="s">
        <v>137</v>
      </c>
      <c r="D12">
        <v>0</v>
      </c>
      <c r="E12">
        <v>0</v>
      </c>
      <c r="F12">
        <v>0</v>
      </c>
      <c r="G12">
        <v>0</v>
      </c>
      <c r="H12">
        <v>2015</v>
      </c>
      <c r="I12" t="s">
        <v>120</v>
      </c>
      <c r="J12" t="s">
        <v>140</v>
      </c>
      <c r="K12" t="s">
        <v>170</v>
      </c>
      <c r="L12" t="s">
        <v>111</v>
      </c>
    </row>
    <row r="13" spans="1:12" x14ac:dyDescent="0.35">
      <c r="A13">
        <v>2222756</v>
      </c>
      <c r="B13">
        <v>104203</v>
      </c>
      <c r="C13" t="s">
        <v>137</v>
      </c>
      <c r="D13">
        <v>0</v>
      </c>
      <c r="E13">
        <v>0</v>
      </c>
      <c r="F13">
        <v>0</v>
      </c>
      <c r="G13">
        <v>0</v>
      </c>
      <c r="H13">
        <v>2015</v>
      </c>
      <c r="I13" t="s">
        <v>120</v>
      </c>
      <c r="J13" t="s">
        <v>140</v>
      </c>
      <c r="K13" t="s">
        <v>176</v>
      </c>
      <c r="L13" t="s">
        <v>111</v>
      </c>
    </row>
    <row r="14" spans="1:12" x14ac:dyDescent="0.35">
      <c r="A14">
        <v>2222782</v>
      </c>
      <c r="B14">
        <v>104203</v>
      </c>
      <c r="C14" t="s">
        <v>137</v>
      </c>
      <c r="D14">
        <v>0</v>
      </c>
      <c r="E14">
        <v>0</v>
      </c>
      <c r="F14">
        <v>2</v>
      </c>
      <c r="G14">
        <v>0</v>
      </c>
      <c r="H14">
        <v>2015</v>
      </c>
      <c r="I14" t="s">
        <v>120</v>
      </c>
      <c r="J14" t="s">
        <v>140</v>
      </c>
      <c r="K14" t="s">
        <v>183</v>
      </c>
      <c r="L14" t="s">
        <v>111</v>
      </c>
    </row>
    <row r="15" spans="1:12" x14ac:dyDescent="0.35">
      <c r="A15">
        <v>2222782</v>
      </c>
      <c r="B15">
        <v>104203</v>
      </c>
      <c r="C15" t="s">
        <v>137</v>
      </c>
      <c r="D15">
        <v>0</v>
      </c>
      <c r="E15">
        <v>0</v>
      </c>
      <c r="F15">
        <v>2</v>
      </c>
      <c r="G15">
        <v>0</v>
      </c>
      <c r="H15">
        <v>2015</v>
      </c>
      <c r="I15" t="s">
        <v>120</v>
      </c>
      <c r="J15" t="s">
        <v>140</v>
      </c>
      <c r="K15" t="s">
        <v>183</v>
      </c>
      <c r="L15" t="s">
        <v>111</v>
      </c>
    </row>
    <row r="16" spans="1:12" x14ac:dyDescent="0.35">
      <c r="A16">
        <v>2222798</v>
      </c>
      <c r="B16">
        <v>104203</v>
      </c>
      <c r="C16" t="s">
        <v>137</v>
      </c>
      <c r="D16">
        <v>0</v>
      </c>
      <c r="E16">
        <v>0</v>
      </c>
      <c r="F16">
        <v>0</v>
      </c>
      <c r="G16">
        <v>0</v>
      </c>
      <c r="H16">
        <v>2015</v>
      </c>
      <c r="I16" t="s">
        <v>120</v>
      </c>
      <c r="J16" t="s">
        <v>140</v>
      </c>
      <c r="K16" t="s">
        <v>194</v>
      </c>
      <c r="L16" t="s">
        <v>111</v>
      </c>
    </row>
    <row r="17" spans="1:12" x14ac:dyDescent="0.35">
      <c r="A17">
        <v>2222814</v>
      </c>
      <c r="B17">
        <v>104203</v>
      </c>
      <c r="C17" t="s">
        <v>137</v>
      </c>
      <c r="D17">
        <v>0</v>
      </c>
      <c r="E17">
        <v>0</v>
      </c>
      <c r="F17">
        <v>0</v>
      </c>
      <c r="G17">
        <v>0</v>
      </c>
      <c r="H17">
        <v>2015</v>
      </c>
      <c r="I17" t="s">
        <v>120</v>
      </c>
      <c r="J17" t="s">
        <v>140</v>
      </c>
      <c r="K17" t="s">
        <v>201</v>
      </c>
      <c r="L17" t="s">
        <v>111</v>
      </c>
    </row>
    <row r="18" spans="1:12" x14ac:dyDescent="0.35">
      <c r="A18">
        <v>2224537</v>
      </c>
      <c r="B18">
        <v>46472</v>
      </c>
      <c r="C18" t="s">
        <v>206</v>
      </c>
      <c r="D18">
        <v>0</v>
      </c>
      <c r="E18">
        <v>0</v>
      </c>
      <c r="F18">
        <v>0</v>
      </c>
      <c r="G18">
        <v>0</v>
      </c>
      <c r="H18">
        <v>2013</v>
      </c>
      <c r="I18" t="s">
        <v>120</v>
      </c>
      <c r="J18" t="s">
        <v>140</v>
      </c>
      <c r="K18" t="s">
        <v>212</v>
      </c>
      <c r="L18" t="s">
        <v>111</v>
      </c>
    </row>
    <row r="19" spans="1:12" x14ac:dyDescent="0.35">
      <c r="A19">
        <v>2224538</v>
      </c>
      <c r="B19">
        <v>39467</v>
      </c>
      <c r="C19" t="s">
        <v>206</v>
      </c>
      <c r="D19">
        <v>1</v>
      </c>
      <c r="E19">
        <v>0</v>
      </c>
      <c r="F19">
        <v>0</v>
      </c>
      <c r="G19">
        <v>0</v>
      </c>
      <c r="H19">
        <v>2012</v>
      </c>
      <c r="I19" t="s">
        <v>77</v>
      </c>
      <c r="J19" t="s">
        <v>218</v>
      </c>
      <c r="K19" t="s">
        <v>222</v>
      </c>
      <c r="L19" t="s">
        <v>111</v>
      </c>
    </row>
    <row r="20" spans="1:12" x14ac:dyDescent="0.35">
      <c r="A20">
        <v>2224539</v>
      </c>
      <c r="B20">
        <v>39897</v>
      </c>
      <c r="C20" t="s">
        <v>206</v>
      </c>
      <c r="D20">
        <v>0</v>
      </c>
      <c r="E20">
        <v>0</v>
      </c>
      <c r="F20">
        <v>0</v>
      </c>
      <c r="G20">
        <v>1</v>
      </c>
      <c r="H20">
        <v>2013</v>
      </c>
      <c r="I20" t="s">
        <v>77</v>
      </c>
      <c r="J20" t="s">
        <v>218</v>
      </c>
      <c r="K20" t="s">
        <v>233</v>
      </c>
      <c r="L20" t="s">
        <v>111</v>
      </c>
    </row>
    <row r="21" spans="1:12" x14ac:dyDescent="0.35">
      <c r="A21">
        <v>2224539</v>
      </c>
      <c r="B21">
        <v>161244</v>
      </c>
      <c r="C21" t="s">
        <v>206</v>
      </c>
      <c r="D21">
        <v>0</v>
      </c>
      <c r="E21">
        <v>0</v>
      </c>
      <c r="F21">
        <v>0</v>
      </c>
      <c r="G21">
        <v>0</v>
      </c>
      <c r="H21">
        <v>2016</v>
      </c>
      <c r="I21" t="s">
        <v>60</v>
      </c>
      <c r="J21" t="s">
        <v>104</v>
      </c>
      <c r="K21" t="s">
        <v>233</v>
      </c>
      <c r="L21" t="s">
        <v>111</v>
      </c>
    </row>
    <row r="22" spans="1:12" x14ac:dyDescent="0.35">
      <c r="A22">
        <v>2224540</v>
      </c>
      <c r="B22">
        <v>161244</v>
      </c>
      <c r="C22" t="s">
        <v>206</v>
      </c>
      <c r="D22">
        <v>0</v>
      </c>
      <c r="E22">
        <v>0</v>
      </c>
      <c r="F22">
        <v>1</v>
      </c>
      <c r="G22">
        <v>0</v>
      </c>
      <c r="H22">
        <v>2016</v>
      </c>
      <c r="I22" t="s">
        <v>60</v>
      </c>
      <c r="J22" t="s">
        <v>104</v>
      </c>
      <c r="K22" t="s">
        <v>244</v>
      </c>
      <c r="L22" t="s">
        <v>111</v>
      </c>
    </row>
    <row r="23" spans="1:12" x14ac:dyDescent="0.35">
      <c r="A23">
        <v>2224541</v>
      </c>
      <c r="B23">
        <v>46472</v>
      </c>
      <c r="C23" t="s">
        <v>206</v>
      </c>
      <c r="D23">
        <v>0</v>
      </c>
      <c r="E23">
        <v>0</v>
      </c>
      <c r="F23">
        <v>0</v>
      </c>
      <c r="G23">
        <v>0</v>
      </c>
      <c r="H23">
        <v>2013</v>
      </c>
      <c r="I23" t="s">
        <v>120</v>
      </c>
      <c r="J23" t="s">
        <v>140</v>
      </c>
      <c r="K23" t="s">
        <v>252</v>
      </c>
      <c r="L23" t="s">
        <v>111</v>
      </c>
    </row>
    <row r="24" spans="1:12" x14ac:dyDescent="0.35">
      <c r="A24">
        <v>2224542</v>
      </c>
      <c r="B24">
        <v>119169</v>
      </c>
      <c r="C24" t="s">
        <v>206</v>
      </c>
      <c r="D24">
        <v>0</v>
      </c>
      <c r="E24">
        <v>0</v>
      </c>
      <c r="F24">
        <v>4</v>
      </c>
      <c r="G24">
        <v>0</v>
      </c>
      <c r="H24">
        <v>2018</v>
      </c>
      <c r="I24" t="s">
        <v>120</v>
      </c>
      <c r="J24" t="s">
        <v>140</v>
      </c>
      <c r="K24" t="s">
        <v>261</v>
      </c>
      <c r="L24" t="s">
        <v>111</v>
      </c>
    </row>
    <row r="25" spans="1:12" x14ac:dyDescent="0.35">
      <c r="A25">
        <v>2224542</v>
      </c>
      <c r="B25">
        <v>119169</v>
      </c>
      <c r="C25" t="s">
        <v>206</v>
      </c>
      <c r="D25">
        <v>0</v>
      </c>
      <c r="E25">
        <v>0</v>
      </c>
      <c r="F25">
        <v>4</v>
      </c>
      <c r="G25">
        <v>0</v>
      </c>
      <c r="H25">
        <v>2018</v>
      </c>
      <c r="I25" t="s">
        <v>120</v>
      </c>
      <c r="J25" t="s">
        <v>140</v>
      </c>
      <c r="K25" t="s">
        <v>261</v>
      </c>
      <c r="L25" t="s">
        <v>111</v>
      </c>
    </row>
    <row r="26" spans="1:12" x14ac:dyDescent="0.35">
      <c r="A26">
        <v>2224542</v>
      </c>
      <c r="B26">
        <v>119169</v>
      </c>
      <c r="C26" t="s">
        <v>206</v>
      </c>
      <c r="D26">
        <v>0</v>
      </c>
      <c r="E26">
        <v>0</v>
      </c>
      <c r="F26">
        <v>4</v>
      </c>
      <c r="G26">
        <v>0</v>
      </c>
      <c r="H26">
        <v>2018</v>
      </c>
      <c r="I26" t="s">
        <v>120</v>
      </c>
      <c r="J26" t="s">
        <v>140</v>
      </c>
      <c r="K26" t="s">
        <v>261</v>
      </c>
      <c r="L26" t="s">
        <v>111</v>
      </c>
    </row>
    <row r="27" spans="1:12" x14ac:dyDescent="0.35">
      <c r="A27">
        <v>2224542</v>
      </c>
      <c r="B27">
        <v>119169</v>
      </c>
      <c r="C27" t="s">
        <v>206</v>
      </c>
      <c r="D27">
        <v>0</v>
      </c>
      <c r="E27">
        <v>0</v>
      </c>
      <c r="F27">
        <v>4</v>
      </c>
      <c r="G27">
        <v>0</v>
      </c>
      <c r="H27">
        <v>2018</v>
      </c>
      <c r="I27" t="s">
        <v>120</v>
      </c>
      <c r="J27" t="s">
        <v>140</v>
      </c>
      <c r="K27" t="s">
        <v>261</v>
      </c>
      <c r="L27" t="s">
        <v>111</v>
      </c>
    </row>
    <row r="28" spans="1:12" x14ac:dyDescent="0.35">
      <c r="A28">
        <v>2224542</v>
      </c>
      <c r="B28">
        <v>119169</v>
      </c>
      <c r="C28" t="s">
        <v>206</v>
      </c>
      <c r="D28">
        <v>0</v>
      </c>
      <c r="E28">
        <v>0</v>
      </c>
      <c r="F28">
        <v>4</v>
      </c>
      <c r="G28">
        <v>0</v>
      </c>
      <c r="H28">
        <v>2018</v>
      </c>
      <c r="I28" t="s">
        <v>120</v>
      </c>
      <c r="J28" t="s">
        <v>140</v>
      </c>
      <c r="K28" t="s">
        <v>261</v>
      </c>
      <c r="L28" t="s">
        <v>111</v>
      </c>
    </row>
    <row r="29" spans="1:12" x14ac:dyDescent="0.35">
      <c r="A29">
        <v>2224543</v>
      </c>
      <c r="B29">
        <v>46472</v>
      </c>
      <c r="C29" t="s">
        <v>206</v>
      </c>
      <c r="D29">
        <v>0</v>
      </c>
      <c r="E29">
        <v>0</v>
      </c>
      <c r="F29">
        <v>0</v>
      </c>
      <c r="G29">
        <v>0</v>
      </c>
      <c r="H29">
        <v>2013</v>
      </c>
      <c r="I29" t="s">
        <v>120</v>
      </c>
      <c r="J29" t="s">
        <v>140</v>
      </c>
      <c r="K29" t="s">
        <v>276</v>
      </c>
      <c r="L29" t="s">
        <v>111</v>
      </c>
    </row>
    <row r="30" spans="1:12" x14ac:dyDescent="0.35">
      <c r="A30">
        <v>2224546</v>
      </c>
      <c r="B30">
        <v>39467</v>
      </c>
      <c r="C30" t="s">
        <v>206</v>
      </c>
      <c r="D30">
        <v>0</v>
      </c>
      <c r="E30">
        <v>0</v>
      </c>
      <c r="F30">
        <v>0</v>
      </c>
      <c r="G30">
        <v>0</v>
      </c>
      <c r="H30">
        <v>2012</v>
      </c>
      <c r="I30" t="s">
        <v>77</v>
      </c>
      <c r="J30" t="s">
        <v>218</v>
      </c>
      <c r="K30" t="s">
        <v>278</v>
      </c>
      <c r="L30" t="s">
        <v>111</v>
      </c>
    </row>
    <row r="31" spans="1:12" x14ac:dyDescent="0.35">
      <c r="A31">
        <v>2224546</v>
      </c>
      <c r="B31">
        <v>39897</v>
      </c>
      <c r="C31" t="s">
        <v>206</v>
      </c>
      <c r="D31">
        <v>0</v>
      </c>
      <c r="E31">
        <v>0</v>
      </c>
      <c r="F31">
        <v>0</v>
      </c>
      <c r="G31">
        <v>0</v>
      </c>
      <c r="H31">
        <v>2013</v>
      </c>
      <c r="I31" t="s">
        <v>77</v>
      </c>
      <c r="J31" t="s">
        <v>218</v>
      </c>
      <c r="K31" t="s">
        <v>278</v>
      </c>
      <c r="L31" t="s">
        <v>111</v>
      </c>
    </row>
    <row r="32" spans="1:12" x14ac:dyDescent="0.35">
      <c r="A32">
        <v>2224550</v>
      </c>
      <c r="B32">
        <v>39467</v>
      </c>
      <c r="C32" t="s">
        <v>206</v>
      </c>
      <c r="D32">
        <v>0</v>
      </c>
      <c r="E32">
        <v>0</v>
      </c>
      <c r="F32">
        <v>0</v>
      </c>
      <c r="G32">
        <v>0</v>
      </c>
      <c r="H32">
        <v>2012</v>
      </c>
      <c r="I32" t="s">
        <v>77</v>
      </c>
      <c r="J32" t="s">
        <v>218</v>
      </c>
      <c r="K32" t="s">
        <v>283</v>
      </c>
      <c r="L32" t="s">
        <v>111</v>
      </c>
    </row>
    <row r="33" spans="1:12" x14ac:dyDescent="0.35">
      <c r="A33">
        <v>2224551</v>
      </c>
      <c r="B33">
        <v>39897</v>
      </c>
      <c r="C33" t="s">
        <v>206</v>
      </c>
      <c r="D33">
        <v>0</v>
      </c>
      <c r="E33">
        <v>0</v>
      </c>
      <c r="F33">
        <v>1</v>
      </c>
      <c r="G33">
        <v>0</v>
      </c>
      <c r="H33">
        <v>2013</v>
      </c>
      <c r="I33" t="s">
        <v>77</v>
      </c>
      <c r="J33" t="s">
        <v>218</v>
      </c>
      <c r="K33" t="s">
        <v>286</v>
      </c>
      <c r="L33" t="s">
        <v>111</v>
      </c>
    </row>
    <row r="34" spans="1:12" x14ac:dyDescent="0.35">
      <c r="A34">
        <v>2224552</v>
      </c>
      <c r="B34">
        <v>119169</v>
      </c>
      <c r="C34" t="s">
        <v>206</v>
      </c>
      <c r="D34">
        <v>0</v>
      </c>
      <c r="E34">
        <v>0</v>
      </c>
      <c r="F34">
        <v>1</v>
      </c>
      <c r="G34">
        <v>0</v>
      </c>
      <c r="H34">
        <v>2018</v>
      </c>
      <c r="I34" t="s">
        <v>120</v>
      </c>
      <c r="J34" t="s">
        <v>140</v>
      </c>
      <c r="K34" t="s">
        <v>212</v>
      </c>
      <c r="L34" t="s">
        <v>111</v>
      </c>
    </row>
    <row r="35" spans="1:12" x14ac:dyDescent="0.35">
      <c r="A35">
        <v>2224552</v>
      </c>
      <c r="B35">
        <v>161244</v>
      </c>
      <c r="C35" t="s">
        <v>206</v>
      </c>
      <c r="D35">
        <v>0</v>
      </c>
      <c r="E35">
        <v>0</v>
      </c>
      <c r="F35">
        <v>1</v>
      </c>
      <c r="G35">
        <v>1</v>
      </c>
      <c r="H35">
        <v>2016</v>
      </c>
      <c r="I35" t="s">
        <v>60</v>
      </c>
      <c r="J35" t="s">
        <v>104</v>
      </c>
      <c r="K35" t="s">
        <v>212</v>
      </c>
      <c r="L35" t="s">
        <v>111</v>
      </c>
    </row>
    <row r="36" spans="1:12" x14ac:dyDescent="0.35">
      <c r="A36">
        <v>2224553</v>
      </c>
      <c r="B36">
        <v>161244</v>
      </c>
      <c r="C36" t="s">
        <v>206</v>
      </c>
      <c r="D36">
        <v>0</v>
      </c>
      <c r="E36">
        <v>0</v>
      </c>
      <c r="F36">
        <v>0</v>
      </c>
      <c r="G36">
        <v>0</v>
      </c>
      <c r="H36">
        <v>2016</v>
      </c>
      <c r="I36" t="s">
        <v>60</v>
      </c>
      <c r="J36" t="s">
        <v>104</v>
      </c>
      <c r="K36" t="s">
        <v>252</v>
      </c>
      <c r="L36" t="s">
        <v>111</v>
      </c>
    </row>
    <row r="37" spans="1:12" x14ac:dyDescent="0.35">
      <c r="A37">
        <v>2224554</v>
      </c>
      <c r="B37">
        <v>161244</v>
      </c>
      <c r="C37" t="s">
        <v>206</v>
      </c>
      <c r="D37">
        <v>0</v>
      </c>
      <c r="E37">
        <v>0</v>
      </c>
      <c r="F37">
        <v>0</v>
      </c>
      <c r="G37">
        <v>0</v>
      </c>
      <c r="H37">
        <v>2016</v>
      </c>
      <c r="I37" t="s">
        <v>60</v>
      </c>
      <c r="J37" t="s">
        <v>104</v>
      </c>
      <c r="K37" t="s">
        <v>252</v>
      </c>
      <c r="L37" t="s">
        <v>111</v>
      </c>
    </row>
    <row r="38" spans="1:12" x14ac:dyDescent="0.35">
      <c r="A38">
        <v>2224556</v>
      </c>
      <c r="B38">
        <v>119169</v>
      </c>
      <c r="C38" t="s">
        <v>206</v>
      </c>
      <c r="D38">
        <v>0</v>
      </c>
      <c r="E38">
        <v>0</v>
      </c>
      <c r="F38">
        <v>2</v>
      </c>
      <c r="G38">
        <v>0</v>
      </c>
      <c r="H38">
        <v>2018</v>
      </c>
      <c r="I38" t="s">
        <v>120</v>
      </c>
      <c r="J38" t="s">
        <v>140</v>
      </c>
      <c r="K38" t="s">
        <v>233</v>
      </c>
      <c r="L38" t="s">
        <v>111</v>
      </c>
    </row>
    <row r="39" spans="1:12" x14ac:dyDescent="0.35">
      <c r="A39">
        <v>2224556</v>
      </c>
      <c r="B39">
        <v>119169</v>
      </c>
      <c r="C39" t="s">
        <v>206</v>
      </c>
      <c r="D39">
        <v>0</v>
      </c>
      <c r="E39">
        <v>0</v>
      </c>
      <c r="F39">
        <v>2</v>
      </c>
      <c r="G39">
        <v>0</v>
      </c>
      <c r="H39">
        <v>2018</v>
      </c>
      <c r="I39" t="s">
        <v>120</v>
      </c>
      <c r="J39" t="s">
        <v>140</v>
      </c>
      <c r="K39" t="s">
        <v>233</v>
      </c>
      <c r="L39" t="s">
        <v>111</v>
      </c>
    </row>
    <row r="40" spans="1:12" x14ac:dyDescent="0.35">
      <c r="A40">
        <v>2224556</v>
      </c>
      <c r="B40">
        <v>119169</v>
      </c>
      <c r="C40" t="s">
        <v>206</v>
      </c>
      <c r="D40">
        <v>0</v>
      </c>
      <c r="E40">
        <v>0</v>
      </c>
      <c r="F40">
        <v>2</v>
      </c>
      <c r="G40">
        <v>0</v>
      </c>
      <c r="H40">
        <v>2018</v>
      </c>
      <c r="I40" t="s">
        <v>120</v>
      </c>
      <c r="J40" t="s">
        <v>140</v>
      </c>
      <c r="K40" t="s">
        <v>233</v>
      </c>
      <c r="L40" t="s">
        <v>111</v>
      </c>
    </row>
    <row r="41" spans="1:12" x14ac:dyDescent="0.35">
      <c r="A41">
        <v>2224557</v>
      </c>
      <c r="B41">
        <v>119169</v>
      </c>
      <c r="C41" t="s">
        <v>206</v>
      </c>
      <c r="D41">
        <v>0</v>
      </c>
      <c r="E41">
        <v>0</v>
      </c>
      <c r="F41">
        <v>2</v>
      </c>
      <c r="G41">
        <v>1</v>
      </c>
      <c r="H41">
        <v>2018</v>
      </c>
      <c r="I41" t="s">
        <v>120</v>
      </c>
      <c r="J41" t="s">
        <v>140</v>
      </c>
      <c r="K41" t="s">
        <v>315</v>
      </c>
      <c r="L41" t="s">
        <v>111</v>
      </c>
    </row>
    <row r="42" spans="1:12" x14ac:dyDescent="0.35">
      <c r="A42">
        <v>2224557</v>
      </c>
      <c r="B42">
        <v>119169</v>
      </c>
      <c r="C42" t="s">
        <v>206</v>
      </c>
      <c r="D42">
        <v>0</v>
      </c>
      <c r="E42">
        <v>0</v>
      </c>
      <c r="F42">
        <v>2</v>
      </c>
      <c r="G42">
        <v>1</v>
      </c>
      <c r="H42">
        <v>2018</v>
      </c>
      <c r="I42" t="s">
        <v>120</v>
      </c>
      <c r="J42" t="s">
        <v>140</v>
      </c>
      <c r="K42" t="s">
        <v>315</v>
      </c>
      <c r="L42" t="s">
        <v>111</v>
      </c>
    </row>
    <row r="43" spans="1:12" x14ac:dyDescent="0.35">
      <c r="A43">
        <v>2224558</v>
      </c>
      <c r="B43">
        <v>39897</v>
      </c>
      <c r="C43" t="s">
        <v>206</v>
      </c>
      <c r="D43">
        <v>0</v>
      </c>
      <c r="E43">
        <v>0</v>
      </c>
      <c r="F43">
        <v>0</v>
      </c>
      <c r="G43">
        <v>0</v>
      </c>
      <c r="H43">
        <v>2013</v>
      </c>
      <c r="I43" t="s">
        <v>77</v>
      </c>
      <c r="J43" t="s">
        <v>218</v>
      </c>
      <c r="K43" t="s">
        <v>322</v>
      </c>
      <c r="L43" t="s">
        <v>111</v>
      </c>
    </row>
    <row r="44" spans="1:12" x14ac:dyDescent="0.35">
      <c r="A44">
        <v>2224559</v>
      </c>
      <c r="B44">
        <v>46472</v>
      </c>
      <c r="C44" t="s">
        <v>206</v>
      </c>
      <c r="D44">
        <v>0</v>
      </c>
      <c r="E44">
        <v>0</v>
      </c>
      <c r="F44">
        <v>0</v>
      </c>
      <c r="G44">
        <v>0</v>
      </c>
      <c r="H44">
        <v>2013</v>
      </c>
      <c r="I44" t="s">
        <v>120</v>
      </c>
      <c r="J44" t="s">
        <v>140</v>
      </c>
      <c r="K44" t="s">
        <v>244</v>
      </c>
      <c r="L44" t="s">
        <v>111</v>
      </c>
    </row>
    <row r="45" spans="1:12" x14ac:dyDescent="0.35">
      <c r="A45">
        <v>2224560</v>
      </c>
      <c r="B45">
        <v>39467</v>
      </c>
      <c r="C45" t="s">
        <v>206</v>
      </c>
      <c r="D45">
        <v>1</v>
      </c>
      <c r="E45">
        <v>0</v>
      </c>
      <c r="F45">
        <v>0</v>
      </c>
      <c r="G45">
        <v>0</v>
      </c>
      <c r="H45">
        <v>2012</v>
      </c>
      <c r="I45" t="s">
        <v>77</v>
      </c>
      <c r="J45" t="s">
        <v>218</v>
      </c>
      <c r="K45" t="s">
        <v>315</v>
      </c>
      <c r="L45" t="s">
        <v>111</v>
      </c>
    </row>
    <row r="46" spans="1:12" x14ac:dyDescent="0.35">
      <c r="A46">
        <v>2224563</v>
      </c>
      <c r="B46">
        <v>39467</v>
      </c>
      <c r="C46" t="s">
        <v>206</v>
      </c>
      <c r="D46">
        <v>0</v>
      </c>
      <c r="E46">
        <v>1</v>
      </c>
      <c r="F46">
        <v>0</v>
      </c>
      <c r="G46">
        <v>0</v>
      </c>
      <c r="H46">
        <v>2012</v>
      </c>
      <c r="I46" t="s">
        <v>77</v>
      </c>
      <c r="J46" t="s">
        <v>218</v>
      </c>
      <c r="K46" t="s">
        <v>332</v>
      </c>
      <c r="L46" t="s">
        <v>111</v>
      </c>
    </row>
    <row r="47" spans="1:12" x14ac:dyDescent="0.35">
      <c r="A47">
        <v>2224564</v>
      </c>
      <c r="B47">
        <v>46472</v>
      </c>
      <c r="C47" t="s">
        <v>206</v>
      </c>
      <c r="D47">
        <v>0</v>
      </c>
      <c r="E47">
        <v>0</v>
      </c>
      <c r="F47">
        <v>0</v>
      </c>
      <c r="G47">
        <v>0</v>
      </c>
      <c r="H47">
        <v>2013</v>
      </c>
      <c r="I47" t="s">
        <v>120</v>
      </c>
      <c r="J47" t="s">
        <v>140</v>
      </c>
      <c r="K47" t="s">
        <v>261</v>
      </c>
      <c r="L47" t="s">
        <v>111</v>
      </c>
    </row>
    <row r="48" spans="1:12" x14ac:dyDescent="0.35">
      <c r="A48">
        <v>2224567</v>
      </c>
      <c r="B48">
        <v>46472</v>
      </c>
      <c r="C48" t="s">
        <v>206</v>
      </c>
      <c r="D48">
        <v>0</v>
      </c>
      <c r="E48">
        <v>0</v>
      </c>
      <c r="F48">
        <v>0</v>
      </c>
      <c r="G48">
        <v>0</v>
      </c>
      <c r="H48">
        <v>2013</v>
      </c>
      <c r="I48" t="s">
        <v>120</v>
      </c>
      <c r="J48" t="s">
        <v>140</v>
      </c>
      <c r="K48" t="s">
        <v>278</v>
      </c>
      <c r="L48" t="s">
        <v>111</v>
      </c>
    </row>
    <row r="49" spans="1:12" x14ac:dyDescent="0.35">
      <c r="A49">
        <v>2224567</v>
      </c>
      <c r="B49">
        <v>119169</v>
      </c>
      <c r="C49" t="s">
        <v>206</v>
      </c>
      <c r="D49">
        <v>0</v>
      </c>
      <c r="E49">
        <v>0</v>
      </c>
      <c r="F49">
        <v>0</v>
      </c>
      <c r="G49">
        <v>0</v>
      </c>
      <c r="H49">
        <v>2018</v>
      </c>
      <c r="I49" t="s">
        <v>120</v>
      </c>
      <c r="J49" t="s">
        <v>140</v>
      </c>
      <c r="K49" t="s">
        <v>278</v>
      </c>
      <c r="L49" t="s">
        <v>111</v>
      </c>
    </row>
    <row r="50" spans="1:12" x14ac:dyDescent="0.35">
      <c r="A50">
        <v>2224568</v>
      </c>
      <c r="B50">
        <v>119169</v>
      </c>
      <c r="C50" t="s">
        <v>206</v>
      </c>
      <c r="D50">
        <v>0</v>
      </c>
      <c r="E50">
        <v>0</v>
      </c>
      <c r="F50">
        <v>0</v>
      </c>
      <c r="G50">
        <v>0</v>
      </c>
      <c r="H50">
        <v>2018</v>
      </c>
      <c r="I50" t="s">
        <v>120</v>
      </c>
      <c r="J50" t="s">
        <v>140</v>
      </c>
      <c r="K50" t="s">
        <v>252</v>
      </c>
      <c r="L50" t="s">
        <v>111</v>
      </c>
    </row>
    <row r="51" spans="1:12" x14ac:dyDescent="0.35">
      <c r="A51">
        <v>2224569</v>
      </c>
      <c r="B51">
        <v>161244</v>
      </c>
      <c r="C51" t="s">
        <v>206</v>
      </c>
      <c r="D51">
        <v>1</v>
      </c>
      <c r="E51">
        <v>0</v>
      </c>
      <c r="F51">
        <v>0</v>
      </c>
      <c r="G51">
        <v>1</v>
      </c>
      <c r="H51">
        <v>2016</v>
      </c>
      <c r="I51" t="s">
        <v>60</v>
      </c>
      <c r="J51" t="s">
        <v>104</v>
      </c>
      <c r="K51" t="s">
        <v>332</v>
      </c>
      <c r="L51" t="s">
        <v>111</v>
      </c>
    </row>
    <row r="52" spans="1:12" x14ac:dyDescent="0.35">
      <c r="A52">
        <v>2224570</v>
      </c>
      <c r="B52">
        <v>39467</v>
      </c>
      <c r="C52" t="s">
        <v>206</v>
      </c>
      <c r="D52">
        <v>1</v>
      </c>
      <c r="E52">
        <v>0</v>
      </c>
      <c r="F52">
        <v>0</v>
      </c>
      <c r="G52">
        <v>0</v>
      </c>
      <c r="H52">
        <v>2012</v>
      </c>
      <c r="I52" t="s">
        <v>77</v>
      </c>
      <c r="J52" t="s">
        <v>218</v>
      </c>
      <c r="K52" t="s">
        <v>322</v>
      </c>
      <c r="L52" t="s">
        <v>111</v>
      </c>
    </row>
    <row r="53" spans="1:12" x14ac:dyDescent="0.35">
      <c r="A53">
        <v>2224572</v>
      </c>
      <c r="B53">
        <v>161244</v>
      </c>
      <c r="C53" t="s">
        <v>206</v>
      </c>
      <c r="D53">
        <v>0</v>
      </c>
      <c r="E53">
        <v>0</v>
      </c>
      <c r="F53">
        <v>0</v>
      </c>
      <c r="G53">
        <v>0</v>
      </c>
      <c r="H53">
        <v>2016</v>
      </c>
      <c r="I53" t="s">
        <v>60</v>
      </c>
      <c r="J53" t="s">
        <v>104</v>
      </c>
      <c r="K53" t="s">
        <v>212</v>
      </c>
      <c r="L53" t="s">
        <v>111</v>
      </c>
    </row>
    <row r="54" spans="1:12" x14ac:dyDescent="0.35">
      <c r="A54">
        <v>2224574</v>
      </c>
      <c r="B54">
        <v>39897</v>
      </c>
      <c r="C54" t="s">
        <v>206</v>
      </c>
      <c r="D54">
        <v>1</v>
      </c>
      <c r="E54">
        <v>0</v>
      </c>
      <c r="F54">
        <v>0</v>
      </c>
      <c r="G54">
        <v>1</v>
      </c>
      <c r="H54">
        <v>2013</v>
      </c>
      <c r="I54" t="s">
        <v>77</v>
      </c>
      <c r="J54" t="s">
        <v>218</v>
      </c>
      <c r="K54" t="s">
        <v>283</v>
      </c>
      <c r="L54" t="s">
        <v>111</v>
      </c>
    </row>
    <row r="55" spans="1:12" x14ac:dyDescent="0.35">
      <c r="A55">
        <v>2224574</v>
      </c>
      <c r="B55">
        <v>39897</v>
      </c>
      <c r="C55" t="s">
        <v>206</v>
      </c>
      <c r="D55">
        <v>1</v>
      </c>
      <c r="E55">
        <v>0</v>
      </c>
      <c r="F55">
        <v>0</v>
      </c>
      <c r="G55">
        <v>1</v>
      </c>
      <c r="H55">
        <v>2013</v>
      </c>
      <c r="I55" t="s">
        <v>77</v>
      </c>
      <c r="J55" t="s">
        <v>218</v>
      </c>
      <c r="K55" t="s">
        <v>283</v>
      </c>
      <c r="L55" t="s">
        <v>111</v>
      </c>
    </row>
    <row r="56" spans="1:12" x14ac:dyDescent="0.35">
      <c r="A56">
        <v>2224575</v>
      </c>
      <c r="B56">
        <v>161244</v>
      </c>
      <c r="C56" t="s">
        <v>206</v>
      </c>
      <c r="D56">
        <v>0</v>
      </c>
      <c r="E56">
        <v>0</v>
      </c>
      <c r="F56">
        <v>0</v>
      </c>
      <c r="G56">
        <v>0</v>
      </c>
      <c r="H56">
        <v>2016</v>
      </c>
      <c r="I56" t="s">
        <v>60</v>
      </c>
      <c r="J56" t="s">
        <v>104</v>
      </c>
      <c r="K56" t="s">
        <v>322</v>
      </c>
      <c r="L56" t="s">
        <v>111</v>
      </c>
    </row>
    <row r="57" spans="1:12" x14ac:dyDescent="0.35">
      <c r="A57">
        <v>2224578</v>
      </c>
      <c r="B57">
        <v>39897</v>
      </c>
      <c r="C57" t="s">
        <v>206</v>
      </c>
      <c r="D57">
        <v>1</v>
      </c>
      <c r="E57">
        <v>0</v>
      </c>
      <c r="F57">
        <v>0</v>
      </c>
      <c r="G57">
        <v>0</v>
      </c>
      <c r="H57">
        <v>2013</v>
      </c>
      <c r="I57" t="s">
        <v>77</v>
      </c>
      <c r="J57" t="s">
        <v>218</v>
      </c>
      <c r="K57" t="s">
        <v>286</v>
      </c>
      <c r="L57" t="s">
        <v>111</v>
      </c>
    </row>
    <row r="58" spans="1:12" x14ac:dyDescent="0.35">
      <c r="A58">
        <v>2224579</v>
      </c>
      <c r="B58">
        <v>161244</v>
      </c>
      <c r="C58" t="s">
        <v>206</v>
      </c>
      <c r="D58">
        <v>1</v>
      </c>
      <c r="E58">
        <v>0</v>
      </c>
      <c r="F58">
        <v>0</v>
      </c>
      <c r="G58">
        <v>0</v>
      </c>
      <c r="H58">
        <v>2016</v>
      </c>
      <c r="I58" t="s">
        <v>60</v>
      </c>
      <c r="J58" t="s">
        <v>104</v>
      </c>
      <c r="K58" t="s">
        <v>276</v>
      </c>
      <c r="L58" t="s">
        <v>111</v>
      </c>
    </row>
    <row r="59" spans="1:12" x14ac:dyDescent="0.35">
      <c r="A59">
        <v>2224580</v>
      </c>
      <c r="B59">
        <v>39467</v>
      </c>
      <c r="C59" t="s">
        <v>206</v>
      </c>
      <c r="D59">
        <v>1</v>
      </c>
      <c r="E59">
        <v>0</v>
      </c>
      <c r="F59">
        <v>0</v>
      </c>
      <c r="G59">
        <v>0</v>
      </c>
      <c r="H59">
        <v>2012</v>
      </c>
      <c r="I59" t="s">
        <v>77</v>
      </c>
      <c r="J59" t="s">
        <v>218</v>
      </c>
      <c r="K59" t="s">
        <v>244</v>
      </c>
      <c r="L59" t="s">
        <v>111</v>
      </c>
    </row>
    <row r="60" spans="1:12" x14ac:dyDescent="0.35">
      <c r="A60">
        <v>2224580</v>
      </c>
      <c r="B60">
        <v>119169</v>
      </c>
      <c r="C60" t="s">
        <v>206</v>
      </c>
      <c r="D60">
        <v>0</v>
      </c>
      <c r="E60">
        <v>0</v>
      </c>
      <c r="F60">
        <v>1</v>
      </c>
      <c r="G60">
        <v>0</v>
      </c>
      <c r="H60">
        <v>2018</v>
      </c>
      <c r="I60" t="s">
        <v>120</v>
      </c>
      <c r="J60" t="s">
        <v>140</v>
      </c>
      <c r="K60" t="s">
        <v>244</v>
      </c>
      <c r="L60" t="s">
        <v>111</v>
      </c>
    </row>
    <row r="61" spans="1:12" x14ac:dyDescent="0.35">
      <c r="A61">
        <v>2224580</v>
      </c>
      <c r="B61">
        <v>119169</v>
      </c>
      <c r="C61" t="s">
        <v>206</v>
      </c>
      <c r="D61">
        <v>0</v>
      </c>
      <c r="E61">
        <v>0</v>
      </c>
      <c r="F61">
        <v>1</v>
      </c>
      <c r="G61">
        <v>0</v>
      </c>
      <c r="H61">
        <v>2018</v>
      </c>
      <c r="I61" t="s">
        <v>120</v>
      </c>
      <c r="J61" t="s">
        <v>140</v>
      </c>
      <c r="K61" t="s">
        <v>244</v>
      </c>
      <c r="L61" t="s">
        <v>111</v>
      </c>
    </row>
    <row r="62" spans="1:12" x14ac:dyDescent="0.35">
      <c r="A62">
        <v>2224581</v>
      </c>
      <c r="B62">
        <v>46472</v>
      </c>
      <c r="C62" t="s">
        <v>206</v>
      </c>
      <c r="D62">
        <v>0</v>
      </c>
      <c r="E62">
        <v>0</v>
      </c>
      <c r="F62">
        <v>0</v>
      </c>
      <c r="G62">
        <v>0</v>
      </c>
      <c r="H62">
        <v>2013</v>
      </c>
      <c r="I62" t="s">
        <v>120</v>
      </c>
      <c r="J62" t="s">
        <v>140</v>
      </c>
      <c r="K62" t="s">
        <v>332</v>
      </c>
      <c r="L62" t="s">
        <v>111</v>
      </c>
    </row>
    <row r="63" spans="1:12" x14ac:dyDescent="0.35">
      <c r="A63">
        <v>2224582</v>
      </c>
      <c r="B63">
        <v>119169</v>
      </c>
      <c r="C63" t="s">
        <v>206</v>
      </c>
      <c r="D63">
        <v>0</v>
      </c>
      <c r="E63">
        <v>0</v>
      </c>
      <c r="F63">
        <v>0</v>
      </c>
      <c r="G63">
        <v>0</v>
      </c>
      <c r="H63">
        <v>2018</v>
      </c>
      <c r="I63" t="s">
        <v>120</v>
      </c>
      <c r="J63" t="s">
        <v>140</v>
      </c>
      <c r="K63" t="s">
        <v>283</v>
      </c>
      <c r="L63" t="s">
        <v>111</v>
      </c>
    </row>
    <row r="64" spans="1:12" x14ac:dyDescent="0.35">
      <c r="A64">
        <v>2224583</v>
      </c>
      <c r="B64">
        <v>39897</v>
      </c>
      <c r="C64" t="s">
        <v>206</v>
      </c>
      <c r="D64">
        <v>0</v>
      </c>
      <c r="E64">
        <v>0</v>
      </c>
      <c r="F64">
        <v>1</v>
      </c>
      <c r="G64">
        <v>1</v>
      </c>
      <c r="H64">
        <v>2013</v>
      </c>
      <c r="I64" t="s">
        <v>77</v>
      </c>
      <c r="J64" t="s">
        <v>218</v>
      </c>
      <c r="K64" t="s">
        <v>222</v>
      </c>
      <c r="L64" t="s">
        <v>111</v>
      </c>
    </row>
    <row r="65" spans="1:12" x14ac:dyDescent="0.35">
      <c r="A65">
        <v>2224584</v>
      </c>
      <c r="B65">
        <v>46472</v>
      </c>
      <c r="C65" t="s">
        <v>206</v>
      </c>
      <c r="D65">
        <v>0</v>
      </c>
      <c r="E65">
        <v>0</v>
      </c>
      <c r="F65">
        <v>0</v>
      </c>
      <c r="G65">
        <v>0</v>
      </c>
      <c r="H65">
        <v>2013</v>
      </c>
      <c r="I65" t="s">
        <v>120</v>
      </c>
      <c r="J65" t="s">
        <v>140</v>
      </c>
      <c r="K65" t="s">
        <v>261</v>
      </c>
      <c r="L65" t="s">
        <v>111</v>
      </c>
    </row>
    <row r="66" spans="1:12" x14ac:dyDescent="0.35">
      <c r="A66">
        <v>2224587</v>
      </c>
      <c r="B66">
        <v>46472</v>
      </c>
      <c r="C66" t="s">
        <v>206</v>
      </c>
      <c r="D66">
        <v>0</v>
      </c>
      <c r="E66">
        <v>0</v>
      </c>
      <c r="F66">
        <v>0</v>
      </c>
      <c r="G66">
        <v>0</v>
      </c>
      <c r="H66">
        <v>2013</v>
      </c>
      <c r="I66" t="s">
        <v>120</v>
      </c>
      <c r="J66" t="s">
        <v>140</v>
      </c>
      <c r="K66" t="s">
        <v>222</v>
      </c>
      <c r="L66" t="s">
        <v>111</v>
      </c>
    </row>
    <row r="67" spans="1:12" x14ac:dyDescent="0.35">
      <c r="A67">
        <v>2224587</v>
      </c>
      <c r="B67">
        <v>119169</v>
      </c>
      <c r="C67" t="s">
        <v>206</v>
      </c>
      <c r="D67">
        <v>0</v>
      </c>
      <c r="E67">
        <v>0</v>
      </c>
      <c r="F67">
        <v>0</v>
      </c>
      <c r="G67">
        <v>0</v>
      </c>
      <c r="H67">
        <v>2018</v>
      </c>
      <c r="I67" t="s">
        <v>120</v>
      </c>
      <c r="J67" t="s">
        <v>140</v>
      </c>
      <c r="K67" t="s">
        <v>222</v>
      </c>
      <c r="L67" t="s">
        <v>111</v>
      </c>
    </row>
    <row r="68" spans="1:12" x14ac:dyDescent="0.35">
      <c r="A68">
        <v>2224589</v>
      </c>
      <c r="B68">
        <v>161244</v>
      </c>
      <c r="C68" t="s">
        <v>206</v>
      </c>
      <c r="D68">
        <v>0</v>
      </c>
      <c r="E68">
        <v>0</v>
      </c>
      <c r="F68">
        <v>0</v>
      </c>
      <c r="G68">
        <v>1</v>
      </c>
      <c r="H68">
        <v>2016</v>
      </c>
      <c r="I68" t="s">
        <v>60</v>
      </c>
      <c r="J68" t="s">
        <v>104</v>
      </c>
      <c r="K68" t="s">
        <v>252</v>
      </c>
      <c r="L68" t="s">
        <v>111</v>
      </c>
    </row>
    <row r="69" spans="1:12" x14ac:dyDescent="0.35">
      <c r="A69">
        <v>2224590</v>
      </c>
      <c r="B69">
        <v>39467</v>
      </c>
      <c r="C69" t="s">
        <v>206</v>
      </c>
      <c r="D69">
        <v>0</v>
      </c>
      <c r="E69">
        <v>0</v>
      </c>
      <c r="F69">
        <v>1</v>
      </c>
      <c r="G69">
        <v>0</v>
      </c>
      <c r="H69">
        <v>2012</v>
      </c>
      <c r="I69" t="s">
        <v>77</v>
      </c>
      <c r="J69" t="s">
        <v>218</v>
      </c>
      <c r="K69" t="s">
        <v>286</v>
      </c>
      <c r="L69" t="s">
        <v>111</v>
      </c>
    </row>
    <row r="70" spans="1:12" x14ac:dyDescent="0.35">
      <c r="A70">
        <v>2224591</v>
      </c>
      <c r="B70">
        <v>39897</v>
      </c>
      <c r="C70" t="s">
        <v>206</v>
      </c>
      <c r="D70">
        <v>0</v>
      </c>
      <c r="E70">
        <v>0</v>
      </c>
      <c r="F70">
        <v>1</v>
      </c>
      <c r="G70">
        <v>0</v>
      </c>
      <c r="H70">
        <v>2013</v>
      </c>
      <c r="I70" t="s">
        <v>77</v>
      </c>
      <c r="J70" t="s">
        <v>218</v>
      </c>
      <c r="K70" t="s">
        <v>332</v>
      </c>
      <c r="L70" t="s">
        <v>111</v>
      </c>
    </row>
    <row r="71" spans="1:12" x14ac:dyDescent="0.35">
      <c r="A71">
        <v>2224591</v>
      </c>
      <c r="B71">
        <v>119169</v>
      </c>
      <c r="C71" t="s">
        <v>206</v>
      </c>
      <c r="D71">
        <v>0</v>
      </c>
      <c r="E71">
        <v>0</v>
      </c>
      <c r="F71">
        <v>0</v>
      </c>
      <c r="G71">
        <v>0</v>
      </c>
      <c r="H71">
        <v>2018</v>
      </c>
      <c r="I71" t="s">
        <v>120</v>
      </c>
      <c r="J71" t="s">
        <v>140</v>
      </c>
      <c r="K71" t="s">
        <v>332</v>
      </c>
      <c r="L71" t="s">
        <v>111</v>
      </c>
    </row>
    <row r="72" spans="1:12" x14ac:dyDescent="0.35">
      <c r="A72">
        <v>2224595</v>
      </c>
      <c r="B72">
        <v>161244</v>
      </c>
      <c r="C72" t="s">
        <v>206</v>
      </c>
      <c r="D72">
        <v>0</v>
      </c>
      <c r="E72">
        <v>0</v>
      </c>
      <c r="F72">
        <v>0</v>
      </c>
      <c r="G72">
        <v>0</v>
      </c>
      <c r="H72">
        <v>2016</v>
      </c>
      <c r="I72" t="s">
        <v>60</v>
      </c>
      <c r="J72" t="s">
        <v>104</v>
      </c>
      <c r="K72" t="s">
        <v>233</v>
      </c>
      <c r="L72" t="s">
        <v>111</v>
      </c>
    </row>
    <row r="73" spans="1:12" x14ac:dyDescent="0.35">
      <c r="A73">
        <v>2224596</v>
      </c>
      <c r="B73">
        <v>39467</v>
      </c>
      <c r="C73" t="s">
        <v>206</v>
      </c>
      <c r="D73">
        <v>1</v>
      </c>
      <c r="E73">
        <v>0</v>
      </c>
      <c r="F73">
        <v>0</v>
      </c>
      <c r="G73">
        <v>0</v>
      </c>
      <c r="H73">
        <v>2012</v>
      </c>
      <c r="I73" t="s">
        <v>77</v>
      </c>
      <c r="J73" t="s">
        <v>218</v>
      </c>
      <c r="K73" t="s">
        <v>286</v>
      </c>
      <c r="L73" t="s">
        <v>111</v>
      </c>
    </row>
    <row r="74" spans="1:12" x14ac:dyDescent="0.35">
      <c r="A74">
        <v>2224599</v>
      </c>
      <c r="B74">
        <v>39897</v>
      </c>
      <c r="C74" t="s">
        <v>206</v>
      </c>
      <c r="D74">
        <v>0</v>
      </c>
      <c r="E74">
        <v>0</v>
      </c>
      <c r="F74">
        <v>0</v>
      </c>
      <c r="G74">
        <v>1</v>
      </c>
      <c r="H74">
        <v>2013</v>
      </c>
      <c r="I74" t="s">
        <v>77</v>
      </c>
      <c r="J74" t="s">
        <v>218</v>
      </c>
      <c r="K74" t="s">
        <v>322</v>
      </c>
      <c r="L74" t="s">
        <v>111</v>
      </c>
    </row>
    <row r="75" spans="1:12" x14ac:dyDescent="0.35">
      <c r="A75">
        <v>2224599</v>
      </c>
      <c r="B75">
        <v>161244</v>
      </c>
      <c r="C75" t="s">
        <v>206</v>
      </c>
      <c r="D75">
        <v>0</v>
      </c>
      <c r="E75">
        <v>0</v>
      </c>
      <c r="F75">
        <v>0</v>
      </c>
      <c r="G75">
        <v>0</v>
      </c>
      <c r="H75">
        <v>2016</v>
      </c>
      <c r="I75" t="s">
        <v>60</v>
      </c>
      <c r="J75" t="s">
        <v>104</v>
      </c>
      <c r="K75" t="s">
        <v>322</v>
      </c>
      <c r="L75" t="s">
        <v>111</v>
      </c>
    </row>
    <row r="76" spans="1:12" x14ac:dyDescent="0.35">
      <c r="A76">
        <v>2224601</v>
      </c>
      <c r="B76">
        <v>39467</v>
      </c>
      <c r="C76" t="s">
        <v>206</v>
      </c>
      <c r="D76">
        <v>0</v>
      </c>
      <c r="E76">
        <v>0</v>
      </c>
      <c r="F76">
        <v>0</v>
      </c>
      <c r="G76">
        <v>0</v>
      </c>
      <c r="H76">
        <v>2012</v>
      </c>
      <c r="I76" t="s">
        <v>77</v>
      </c>
      <c r="J76" t="s">
        <v>218</v>
      </c>
      <c r="K76" t="s">
        <v>244</v>
      </c>
      <c r="L76" t="s">
        <v>111</v>
      </c>
    </row>
    <row r="77" spans="1:12" x14ac:dyDescent="0.35">
      <c r="A77">
        <v>2224603</v>
      </c>
      <c r="B77">
        <v>119169</v>
      </c>
      <c r="C77" t="s">
        <v>206</v>
      </c>
      <c r="D77">
        <v>0</v>
      </c>
      <c r="E77">
        <v>0</v>
      </c>
      <c r="F77">
        <v>1</v>
      </c>
      <c r="G77">
        <v>0</v>
      </c>
      <c r="H77">
        <v>2018</v>
      </c>
      <c r="I77" t="s">
        <v>120</v>
      </c>
      <c r="J77" t="s">
        <v>140</v>
      </c>
      <c r="K77" t="s">
        <v>286</v>
      </c>
      <c r="L77" t="s">
        <v>111</v>
      </c>
    </row>
    <row r="78" spans="1:12" x14ac:dyDescent="0.35">
      <c r="A78">
        <v>2224608</v>
      </c>
      <c r="B78">
        <v>46472</v>
      </c>
      <c r="C78" t="s">
        <v>206</v>
      </c>
      <c r="D78">
        <v>0</v>
      </c>
      <c r="E78">
        <v>0</v>
      </c>
      <c r="F78">
        <v>0</v>
      </c>
      <c r="G78">
        <v>0</v>
      </c>
      <c r="H78">
        <v>2013</v>
      </c>
      <c r="I78" t="s">
        <v>120</v>
      </c>
      <c r="J78" t="s">
        <v>140</v>
      </c>
      <c r="K78" t="s">
        <v>315</v>
      </c>
      <c r="L78" t="s">
        <v>111</v>
      </c>
    </row>
    <row r="79" spans="1:12" x14ac:dyDescent="0.35">
      <c r="A79">
        <v>2224609</v>
      </c>
      <c r="B79">
        <v>119169</v>
      </c>
      <c r="C79" t="s">
        <v>206</v>
      </c>
      <c r="D79">
        <v>0</v>
      </c>
      <c r="E79">
        <v>0</v>
      </c>
      <c r="F79">
        <v>1</v>
      </c>
      <c r="G79">
        <v>0</v>
      </c>
      <c r="H79">
        <v>2018</v>
      </c>
      <c r="I79" t="s">
        <v>120</v>
      </c>
      <c r="J79" t="s">
        <v>140</v>
      </c>
      <c r="K79" t="s">
        <v>332</v>
      </c>
      <c r="L79" t="s">
        <v>111</v>
      </c>
    </row>
    <row r="80" spans="1:12" x14ac:dyDescent="0.35">
      <c r="A80">
        <v>2224609</v>
      </c>
      <c r="B80">
        <v>119169</v>
      </c>
      <c r="C80" t="s">
        <v>206</v>
      </c>
      <c r="D80">
        <v>0</v>
      </c>
      <c r="E80">
        <v>0</v>
      </c>
      <c r="F80">
        <v>1</v>
      </c>
      <c r="G80">
        <v>0</v>
      </c>
      <c r="H80">
        <v>2018</v>
      </c>
      <c r="I80" t="s">
        <v>120</v>
      </c>
      <c r="J80" t="s">
        <v>140</v>
      </c>
      <c r="K80" t="s">
        <v>332</v>
      </c>
      <c r="L80" t="s">
        <v>111</v>
      </c>
    </row>
    <row r="81" spans="1:12" x14ac:dyDescent="0.35">
      <c r="A81">
        <v>2224609</v>
      </c>
      <c r="B81">
        <v>161244</v>
      </c>
      <c r="C81" t="s">
        <v>206</v>
      </c>
      <c r="D81">
        <v>0</v>
      </c>
      <c r="E81">
        <v>0</v>
      </c>
      <c r="F81">
        <v>0</v>
      </c>
      <c r="G81">
        <v>0</v>
      </c>
      <c r="H81">
        <v>2016</v>
      </c>
      <c r="I81" t="s">
        <v>60</v>
      </c>
      <c r="J81" t="s">
        <v>104</v>
      </c>
      <c r="K81" t="s">
        <v>332</v>
      </c>
      <c r="L81" t="s">
        <v>111</v>
      </c>
    </row>
    <row r="82" spans="1:12" x14ac:dyDescent="0.35">
      <c r="A82">
        <v>2224610</v>
      </c>
      <c r="B82">
        <v>39897</v>
      </c>
      <c r="C82" t="s">
        <v>206</v>
      </c>
      <c r="D82">
        <v>0</v>
      </c>
      <c r="E82">
        <v>0</v>
      </c>
      <c r="F82">
        <v>0</v>
      </c>
      <c r="G82">
        <v>1</v>
      </c>
      <c r="H82">
        <v>2013</v>
      </c>
      <c r="I82" t="s">
        <v>77</v>
      </c>
      <c r="J82" t="s">
        <v>218</v>
      </c>
      <c r="K82" t="s">
        <v>252</v>
      </c>
      <c r="L82" t="s">
        <v>111</v>
      </c>
    </row>
    <row r="83" spans="1:12" x14ac:dyDescent="0.35">
      <c r="A83">
        <v>2224612</v>
      </c>
      <c r="B83">
        <v>161244</v>
      </c>
      <c r="C83" t="s">
        <v>206</v>
      </c>
      <c r="D83">
        <v>0</v>
      </c>
      <c r="E83">
        <v>0</v>
      </c>
      <c r="F83">
        <v>0</v>
      </c>
      <c r="G83">
        <v>0</v>
      </c>
      <c r="H83">
        <v>2016</v>
      </c>
      <c r="I83" t="s">
        <v>60</v>
      </c>
      <c r="J83" t="s">
        <v>104</v>
      </c>
      <c r="K83" t="s">
        <v>283</v>
      </c>
      <c r="L83" t="s">
        <v>111</v>
      </c>
    </row>
    <row r="84" spans="1:12" x14ac:dyDescent="0.35">
      <c r="A84">
        <v>2224614</v>
      </c>
      <c r="B84">
        <v>39897</v>
      </c>
      <c r="C84" t="s">
        <v>206</v>
      </c>
      <c r="D84">
        <v>0</v>
      </c>
      <c r="E84">
        <v>0</v>
      </c>
      <c r="F84">
        <v>0</v>
      </c>
      <c r="G84">
        <v>0</v>
      </c>
      <c r="H84">
        <v>2013</v>
      </c>
      <c r="I84" t="s">
        <v>77</v>
      </c>
      <c r="J84" t="s">
        <v>218</v>
      </c>
      <c r="K84" t="s">
        <v>261</v>
      </c>
      <c r="L84" t="s">
        <v>111</v>
      </c>
    </row>
    <row r="85" spans="1:12" x14ac:dyDescent="0.35">
      <c r="A85">
        <v>2224617</v>
      </c>
      <c r="B85">
        <v>39897</v>
      </c>
      <c r="C85" t="s">
        <v>206</v>
      </c>
      <c r="D85">
        <v>0</v>
      </c>
      <c r="E85">
        <v>0</v>
      </c>
      <c r="F85">
        <v>0</v>
      </c>
      <c r="G85">
        <v>0</v>
      </c>
      <c r="H85">
        <v>2013</v>
      </c>
      <c r="I85" t="s">
        <v>77</v>
      </c>
      <c r="J85" t="s">
        <v>218</v>
      </c>
      <c r="K85" t="s">
        <v>233</v>
      </c>
      <c r="L85" t="s">
        <v>111</v>
      </c>
    </row>
    <row r="86" spans="1:12" x14ac:dyDescent="0.35">
      <c r="A86">
        <v>2224621</v>
      </c>
      <c r="B86">
        <v>161244</v>
      </c>
      <c r="C86" t="s">
        <v>206</v>
      </c>
      <c r="D86">
        <v>0</v>
      </c>
      <c r="E86">
        <v>0</v>
      </c>
      <c r="F86">
        <v>0</v>
      </c>
      <c r="G86">
        <v>0</v>
      </c>
      <c r="H86">
        <v>2016</v>
      </c>
      <c r="I86" t="s">
        <v>60</v>
      </c>
      <c r="J86" t="s">
        <v>104</v>
      </c>
      <c r="K86" t="s">
        <v>286</v>
      </c>
      <c r="L86" t="s">
        <v>111</v>
      </c>
    </row>
    <row r="87" spans="1:12" x14ac:dyDescent="0.35">
      <c r="A87">
        <v>2224625</v>
      </c>
      <c r="B87">
        <v>39467</v>
      </c>
      <c r="C87" t="s">
        <v>206</v>
      </c>
      <c r="D87">
        <v>1</v>
      </c>
      <c r="E87">
        <v>0</v>
      </c>
      <c r="F87">
        <v>0</v>
      </c>
      <c r="G87">
        <v>0</v>
      </c>
      <c r="H87">
        <v>2012</v>
      </c>
      <c r="I87" t="s">
        <v>77</v>
      </c>
      <c r="J87" t="s">
        <v>218</v>
      </c>
      <c r="K87" t="s">
        <v>332</v>
      </c>
      <c r="L87" t="s">
        <v>111</v>
      </c>
    </row>
    <row r="88" spans="1:12" x14ac:dyDescent="0.35">
      <c r="A88">
        <v>2224627</v>
      </c>
      <c r="B88">
        <v>39897</v>
      </c>
      <c r="C88" t="s">
        <v>206</v>
      </c>
      <c r="D88">
        <v>1</v>
      </c>
      <c r="E88">
        <v>0</v>
      </c>
      <c r="F88">
        <v>0</v>
      </c>
      <c r="G88">
        <v>0</v>
      </c>
      <c r="H88">
        <v>2013</v>
      </c>
      <c r="I88" t="s">
        <v>77</v>
      </c>
      <c r="J88" t="s">
        <v>218</v>
      </c>
      <c r="K88" t="s">
        <v>322</v>
      </c>
      <c r="L88" t="s">
        <v>111</v>
      </c>
    </row>
    <row r="89" spans="1:12" x14ac:dyDescent="0.35">
      <c r="A89">
        <v>2224628</v>
      </c>
      <c r="B89">
        <v>46472</v>
      </c>
      <c r="C89" t="s">
        <v>206</v>
      </c>
      <c r="D89">
        <v>0</v>
      </c>
      <c r="E89">
        <v>0</v>
      </c>
      <c r="F89">
        <v>0</v>
      </c>
      <c r="G89">
        <v>0</v>
      </c>
      <c r="H89">
        <v>2013</v>
      </c>
      <c r="I89" t="s">
        <v>120</v>
      </c>
      <c r="J89" t="s">
        <v>140</v>
      </c>
      <c r="K89" t="s">
        <v>322</v>
      </c>
      <c r="L89" t="s">
        <v>111</v>
      </c>
    </row>
    <row r="90" spans="1:12" x14ac:dyDescent="0.35">
      <c r="A90">
        <v>2224630</v>
      </c>
      <c r="B90">
        <v>46472</v>
      </c>
      <c r="C90" t="s">
        <v>206</v>
      </c>
      <c r="D90">
        <v>0</v>
      </c>
      <c r="E90">
        <v>1</v>
      </c>
      <c r="F90">
        <v>0</v>
      </c>
      <c r="G90">
        <v>0</v>
      </c>
      <c r="H90">
        <v>2013</v>
      </c>
      <c r="I90" t="s">
        <v>120</v>
      </c>
      <c r="J90" t="s">
        <v>140</v>
      </c>
      <c r="K90" t="s">
        <v>322</v>
      </c>
      <c r="L90" t="s">
        <v>111</v>
      </c>
    </row>
    <row r="91" spans="1:12" x14ac:dyDescent="0.35">
      <c r="A91">
        <v>2224633</v>
      </c>
      <c r="B91">
        <v>119169</v>
      </c>
      <c r="C91" t="s">
        <v>206</v>
      </c>
      <c r="D91">
        <v>1</v>
      </c>
      <c r="E91">
        <v>0</v>
      </c>
      <c r="F91">
        <v>0</v>
      </c>
      <c r="G91">
        <v>0</v>
      </c>
      <c r="H91">
        <v>2018</v>
      </c>
      <c r="I91" t="s">
        <v>120</v>
      </c>
      <c r="J91" t="s">
        <v>140</v>
      </c>
      <c r="K91" t="s">
        <v>283</v>
      </c>
      <c r="L91" t="s">
        <v>111</v>
      </c>
    </row>
    <row r="92" spans="1:12" x14ac:dyDescent="0.35">
      <c r="A92">
        <v>2224634</v>
      </c>
      <c r="B92">
        <v>46472</v>
      </c>
      <c r="C92" t="s">
        <v>206</v>
      </c>
      <c r="D92">
        <v>0</v>
      </c>
      <c r="E92">
        <v>0</v>
      </c>
      <c r="F92">
        <v>0</v>
      </c>
      <c r="G92">
        <v>0</v>
      </c>
      <c r="H92">
        <v>2013</v>
      </c>
      <c r="I92" t="s">
        <v>120</v>
      </c>
      <c r="J92" t="s">
        <v>140</v>
      </c>
      <c r="K92" t="s">
        <v>222</v>
      </c>
      <c r="L92" t="s">
        <v>111</v>
      </c>
    </row>
    <row r="93" spans="1:12" x14ac:dyDescent="0.35">
      <c r="A93">
        <v>2224636</v>
      </c>
      <c r="B93">
        <v>39897</v>
      </c>
      <c r="C93" t="s">
        <v>206</v>
      </c>
      <c r="D93">
        <v>0</v>
      </c>
      <c r="E93">
        <v>0</v>
      </c>
      <c r="F93">
        <v>0</v>
      </c>
      <c r="G93">
        <v>0</v>
      </c>
      <c r="H93">
        <v>2013</v>
      </c>
      <c r="I93" t="s">
        <v>77</v>
      </c>
      <c r="J93" t="s">
        <v>218</v>
      </c>
      <c r="K93" t="s">
        <v>434</v>
      </c>
      <c r="L93" t="s">
        <v>111</v>
      </c>
    </row>
    <row r="94" spans="1:12" x14ac:dyDescent="0.35">
      <c r="A94">
        <v>2224637</v>
      </c>
      <c r="B94">
        <v>39467</v>
      </c>
      <c r="C94" t="s">
        <v>206</v>
      </c>
      <c r="D94">
        <v>1</v>
      </c>
      <c r="E94">
        <v>0</v>
      </c>
      <c r="F94">
        <v>0</v>
      </c>
      <c r="G94">
        <v>1</v>
      </c>
      <c r="H94">
        <v>2012</v>
      </c>
      <c r="I94" t="s">
        <v>77</v>
      </c>
      <c r="J94" t="s">
        <v>218</v>
      </c>
      <c r="K94" t="s">
        <v>278</v>
      </c>
      <c r="L94" t="s">
        <v>111</v>
      </c>
    </row>
    <row r="95" spans="1:12" x14ac:dyDescent="0.35">
      <c r="A95">
        <v>2224637</v>
      </c>
      <c r="B95">
        <v>161244</v>
      </c>
      <c r="C95" t="s">
        <v>206</v>
      </c>
      <c r="D95">
        <v>0</v>
      </c>
      <c r="E95">
        <v>0</v>
      </c>
      <c r="F95">
        <v>1</v>
      </c>
      <c r="G95">
        <v>0</v>
      </c>
      <c r="H95">
        <v>2016</v>
      </c>
      <c r="I95" t="s">
        <v>60</v>
      </c>
      <c r="J95" t="s">
        <v>104</v>
      </c>
      <c r="K95" t="s">
        <v>278</v>
      </c>
      <c r="L95" t="s">
        <v>111</v>
      </c>
    </row>
    <row r="96" spans="1:12" x14ac:dyDescent="0.35">
      <c r="A96">
        <v>2224639</v>
      </c>
      <c r="B96">
        <v>119169</v>
      </c>
      <c r="C96" t="s">
        <v>206</v>
      </c>
      <c r="D96">
        <v>1</v>
      </c>
      <c r="E96">
        <v>0</v>
      </c>
      <c r="F96">
        <v>1</v>
      </c>
      <c r="G96">
        <v>0</v>
      </c>
      <c r="H96">
        <v>2018</v>
      </c>
      <c r="I96" t="s">
        <v>120</v>
      </c>
      <c r="J96" t="s">
        <v>140</v>
      </c>
      <c r="K96" t="s">
        <v>261</v>
      </c>
      <c r="L96" t="s">
        <v>111</v>
      </c>
    </row>
    <row r="97" spans="1:12" x14ac:dyDescent="0.35">
      <c r="A97">
        <v>2224639</v>
      </c>
      <c r="B97">
        <v>119169</v>
      </c>
      <c r="C97" t="s">
        <v>206</v>
      </c>
      <c r="D97">
        <v>1</v>
      </c>
      <c r="E97">
        <v>0</v>
      </c>
      <c r="F97">
        <v>1</v>
      </c>
      <c r="G97">
        <v>0</v>
      </c>
      <c r="H97">
        <v>2018</v>
      </c>
      <c r="I97" t="s">
        <v>120</v>
      </c>
      <c r="J97" t="s">
        <v>140</v>
      </c>
      <c r="K97" t="s">
        <v>261</v>
      </c>
      <c r="L97" t="s">
        <v>111</v>
      </c>
    </row>
    <row r="98" spans="1:12" x14ac:dyDescent="0.35">
      <c r="A98">
        <v>2224639</v>
      </c>
      <c r="B98">
        <v>119169</v>
      </c>
      <c r="C98" t="s">
        <v>206</v>
      </c>
      <c r="D98">
        <v>1</v>
      </c>
      <c r="E98">
        <v>0</v>
      </c>
      <c r="F98">
        <v>1</v>
      </c>
      <c r="G98">
        <v>0</v>
      </c>
      <c r="H98">
        <v>2018</v>
      </c>
      <c r="I98" t="s">
        <v>120</v>
      </c>
      <c r="J98" t="s">
        <v>140</v>
      </c>
      <c r="K98" t="s">
        <v>261</v>
      </c>
      <c r="L98" t="s">
        <v>111</v>
      </c>
    </row>
    <row r="99" spans="1:12" x14ac:dyDescent="0.35">
      <c r="A99">
        <v>2224641</v>
      </c>
      <c r="B99">
        <v>161244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2016</v>
      </c>
      <c r="I99" t="s">
        <v>60</v>
      </c>
      <c r="J99" t="s">
        <v>104</v>
      </c>
      <c r="K99" t="s">
        <v>212</v>
      </c>
      <c r="L99" t="s">
        <v>111</v>
      </c>
    </row>
    <row r="100" spans="1:12" x14ac:dyDescent="0.35">
      <c r="A100">
        <v>2224642</v>
      </c>
      <c r="B100">
        <v>119169</v>
      </c>
      <c r="C100" t="s">
        <v>206</v>
      </c>
      <c r="D100">
        <v>1</v>
      </c>
      <c r="E100">
        <v>0</v>
      </c>
      <c r="F100">
        <v>1</v>
      </c>
      <c r="G100">
        <v>0</v>
      </c>
      <c r="H100">
        <v>2018</v>
      </c>
      <c r="I100" t="s">
        <v>120</v>
      </c>
      <c r="J100" t="s">
        <v>140</v>
      </c>
      <c r="K100" t="s">
        <v>332</v>
      </c>
      <c r="L100" t="s">
        <v>111</v>
      </c>
    </row>
    <row r="101" spans="1:12" x14ac:dyDescent="0.35">
      <c r="A101">
        <v>2224642</v>
      </c>
      <c r="B101">
        <v>119169</v>
      </c>
      <c r="C101" t="s">
        <v>206</v>
      </c>
      <c r="D101">
        <v>1</v>
      </c>
      <c r="E101">
        <v>0</v>
      </c>
      <c r="F101">
        <v>1</v>
      </c>
      <c r="G101">
        <v>0</v>
      </c>
      <c r="H101">
        <v>2018</v>
      </c>
      <c r="I101" t="s">
        <v>120</v>
      </c>
      <c r="J101" t="s">
        <v>140</v>
      </c>
      <c r="K101" t="s">
        <v>332</v>
      </c>
      <c r="L101" t="s">
        <v>111</v>
      </c>
    </row>
    <row r="102" spans="1:12" x14ac:dyDescent="0.35">
      <c r="A102">
        <v>2224645</v>
      </c>
      <c r="B102">
        <v>39467</v>
      </c>
      <c r="C102" t="s">
        <v>206</v>
      </c>
      <c r="D102">
        <v>0</v>
      </c>
      <c r="E102">
        <v>0</v>
      </c>
      <c r="F102">
        <v>0</v>
      </c>
      <c r="G102">
        <v>0</v>
      </c>
      <c r="H102">
        <v>2012</v>
      </c>
      <c r="I102" t="s">
        <v>77</v>
      </c>
      <c r="J102" t="s">
        <v>218</v>
      </c>
      <c r="K102" t="s">
        <v>212</v>
      </c>
      <c r="L102" t="s">
        <v>111</v>
      </c>
    </row>
    <row r="103" spans="1:12" x14ac:dyDescent="0.35">
      <c r="A103">
        <v>2224645</v>
      </c>
      <c r="B103">
        <v>46472</v>
      </c>
      <c r="C103" t="s">
        <v>206</v>
      </c>
      <c r="D103">
        <v>0</v>
      </c>
      <c r="E103">
        <v>0</v>
      </c>
      <c r="F103">
        <v>0</v>
      </c>
      <c r="G103">
        <v>0</v>
      </c>
      <c r="H103">
        <v>2013</v>
      </c>
      <c r="I103" t="s">
        <v>120</v>
      </c>
      <c r="J103" t="s">
        <v>140</v>
      </c>
      <c r="K103" t="s">
        <v>212</v>
      </c>
      <c r="L103" t="s">
        <v>111</v>
      </c>
    </row>
    <row r="104" spans="1:12" x14ac:dyDescent="0.35">
      <c r="A104">
        <v>2224648</v>
      </c>
      <c r="B104">
        <v>119169</v>
      </c>
      <c r="C104" t="s">
        <v>206</v>
      </c>
      <c r="D104">
        <v>0</v>
      </c>
      <c r="E104">
        <v>0</v>
      </c>
      <c r="F104">
        <v>0</v>
      </c>
      <c r="G104">
        <v>0</v>
      </c>
      <c r="H104">
        <v>2018</v>
      </c>
      <c r="I104" t="s">
        <v>120</v>
      </c>
      <c r="J104" t="s">
        <v>140</v>
      </c>
      <c r="K104" t="s">
        <v>233</v>
      </c>
      <c r="L104" t="s">
        <v>111</v>
      </c>
    </row>
    <row r="105" spans="1:12" x14ac:dyDescent="0.35">
      <c r="A105">
        <v>2224649</v>
      </c>
      <c r="B105">
        <v>161244</v>
      </c>
      <c r="C105" t="s">
        <v>206</v>
      </c>
      <c r="D105">
        <v>0</v>
      </c>
      <c r="E105">
        <v>0</v>
      </c>
      <c r="F105">
        <v>0</v>
      </c>
      <c r="G105">
        <v>0</v>
      </c>
      <c r="H105">
        <v>2016</v>
      </c>
      <c r="I105" t="s">
        <v>60</v>
      </c>
      <c r="J105" t="s">
        <v>104</v>
      </c>
      <c r="K105" t="s">
        <v>283</v>
      </c>
      <c r="L105" t="s">
        <v>111</v>
      </c>
    </row>
    <row r="106" spans="1:12" x14ac:dyDescent="0.35">
      <c r="A106">
        <v>2224650</v>
      </c>
      <c r="B106">
        <v>39897</v>
      </c>
      <c r="C106" t="s">
        <v>206</v>
      </c>
      <c r="D106">
        <v>1</v>
      </c>
      <c r="E106">
        <v>0</v>
      </c>
      <c r="F106">
        <v>0</v>
      </c>
      <c r="G106">
        <v>1</v>
      </c>
      <c r="H106">
        <v>2013</v>
      </c>
      <c r="I106" t="s">
        <v>77</v>
      </c>
      <c r="J106" t="s">
        <v>218</v>
      </c>
      <c r="K106" t="s">
        <v>332</v>
      </c>
      <c r="L106" t="s">
        <v>111</v>
      </c>
    </row>
    <row r="107" spans="1:12" x14ac:dyDescent="0.35">
      <c r="A107">
        <v>2224651</v>
      </c>
      <c r="B107">
        <v>119169</v>
      </c>
      <c r="C107" t="s">
        <v>206</v>
      </c>
      <c r="D107">
        <v>0</v>
      </c>
      <c r="E107">
        <v>0</v>
      </c>
      <c r="F107">
        <v>0</v>
      </c>
      <c r="G107">
        <v>0</v>
      </c>
      <c r="H107">
        <v>2018</v>
      </c>
      <c r="I107" t="s">
        <v>120</v>
      </c>
      <c r="J107" t="s">
        <v>140</v>
      </c>
      <c r="K107" t="s">
        <v>244</v>
      </c>
      <c r="L107" t="s">
        <v>111</v>
      </c>
    </row>
    <row r="108" spans="1:12" x14ac:dyDescent="0.35">
      <c r="A108">
        <v>2224652</v>
      </c>
      <c r="B108">
        <v>46472</v>
      </c>
      <c r="C108" t="s">
        <v>206</v>
      </c>
      <c r="D108">
        <v>0</v>
      </c>
      <c r="E108">
        <v>0</v>
      </c>
      <c r="F108">
        <v>0</v>
      </c>
      <c r="G108">
        <v>0</v>
      </c>
      <c r="H108">
        <v>2013</v>
      </c>
      <c r="I108" t="s">
        <v>120</v>
      </c>
      <c r="J108" t="s">
        <v>140</v>
      </c>
      <c r="K108" t="s">
        <v>261</v>
      </c>
      <c r="L108" t="s">
        <v>111</v>
      </c>
    </row>
    <row r="109" spans="1:12" x14ac:dyDescent="0.35">
      <c r="A109">
        <v>2224653</v>
      </c>
      <c r="B109">
        <v>39467</v>
      </c>
      <c r="C109" t="s">
        <v>206</v>
      </c>
      <c r="D109">
        <v>1</v>
      </c>
      <c r="E109">
        <v>0</v>
      </c>
      <c r="F109">
        <v>0</v>
      </c>
      <c r="G109">
        <v>0</v>
      </c>
      <c r="H109">
        <v>2012</v>
      </c>
      <c r="I109" t="s">
        <v>77</v>
      </c>
      <c r="J109" t="s">
        <v>218</v>
      </c>
      <c r="K109" t="s">
        <v>286</v>
      </c>
      <c r="L109" t="s">
        <v>111</v>
      </c>
    </row>
    <row r="110" spans="1:12" x14ac:dyDescent="0.35">
      <c r="A110">
        <v>2224655</v>
      </c>
      <c r="B110">
        <v>39467</v>
      </c>
      <c r="C110" t="s">
        <v>206</v>
      </c>
      <c r="D110">
        <v>0</v>
      </c>
      <c r="E110">
        <v>0</v>
      </c>
      <c r="F110">
        <v>0</v>
      </c>
      <c r="G110">
        <v>0</v>
      </c>
      <c r="H110">
        <v>2012</v>
      </c>
      <c r="I110" t="s">
        <v>77</v>
      </c>
      <c r="J110" t="s">
        <v>218</v>
      </c>
      <c r="K110" t="s">
        <v>286</v>
      </c>
      <c r="L110" t="s">
        <v>111</v>
      </c>
    </row>
    <row r="111" spans="1:12" x14ac:dyDescent="0.35">
      <c r="A111">
        <v>2224656</v>
      </c>
      <c r="B111">
        <v>161244</v>
      </c>
      <c r="C111" t="s">
        <v>206</v>
      </c>
      <c r="D111">
        <v>0</v>
      </c>
      <c r="E111">
        <v>0</v>
      </c>
      <c r="F111">
        <v>0</v>
      </c>
      <c r="G111">
        <v>0</v>
      </c>
      <c r="H111">
        <v>2016</v>
      </c>
      <c r="I111" t="s">
        <v>60</v>
      </c>
      <c r="J111" t="s">
        <v>104</v>
      </c>
      <c r="K111" t="s">
        <v>315</v>
      </c>
      <c r="L111" t="s">
        <v>111</v>
      </c>
    </row>
    <row r="112" spans="1:12" x14ac:dyDescent="0.35">
      <c r="A112">
        <v>2224660</v>
      </c>
      <c r="B112">
        <v>39897</v>
      </c>
      <c r="C112" t="s">
        <v>206</v>
      </c>
      <c r="D112">
        <v>0</v>
      </c>
      <c r="E112">
        <v>0</v>
      </c>
      <c r="F112">
        <v>0</v>
      </c>
      <c r="G112">
        <v>0</v>
      </c>
      <c r="H112">
        <v>2013</v>
      </c>
      <c r="I112" t="s">
        <v>77</v>
      </c>
      <c r="J112" t="s">
        <v>218</v>
      </c>
      <c r="K112" t="s">
        <v>212</v>
      </c>
      <c r="L112" t="s">
        <v>111</v>
      </c>
    </row>
    <row r="113" spans="1:12" x14ac:dyDescent="0.35">
      <c r="A113">
        <v>2224665</v>
      </c>
      <c r="B113">
        <v>161244</v>
      </c>
      <c r="C113" t="s">
        <v>206</v>
      </c>
      <c r="D113">
        <v>0</v>
      </c>
      <c r="E113">
        <v>0</v>
      </c>
      <c r="F113">
        <v>0</v>
      </c>
      <c r="G113">
        <v>0</v>
      </c>
      <c r="H113">
        <v>2016</v>
      </c>
      <c r="I113" t="s">
        <v>60</v>
      </c>
      <c r="J113" t="s">
        <v>104</v>
      </c>
      <c r="K113" t="s">
        <v>332</v>
      </c>
      <c r="L113" t="s">
        <v>111</v>
      </c>
    </row>
    <row r="114" spans="1:12" x14ac:dyDescent="0.35">
      <c r="A114">
        <v>2224666</v>
      </c>
      <c r="B114">
        <v>161244</v>
      </c>
      <c r="C114" t="s">
        <v>206</v>
      </c>
      <c r="D114">
        <v>0</v>
      </c>
      <c r="E114">
        <v>0</v>
      </c>
      <c r="F114">
        <v>0</v>
      </c>
      <c r="G114">
        <v>0</v>
      </c>
      <c r="H114">
        <v>2016</v>
      </c>
      <c r="I114" t="s">
        <v>60</v>
      </c>
      <c r="J114" t="s">
        <v>104</v>
      </c>
      <c r="K114" t="s">
        <v>276</v>
      </c>
      <c r="L114" t="s">
        <v>111</v>
      </c>
    </row>
    <row r="115" spans="1:12" x14ac:dyDescent="0.35">
      <c r="A115">
        <v>2224669</v>
      </c>
      <c r="B115">
        <v>39467</v>
      </c>
      <c r="C115" t="s">
        <v>206</v>
      </c>
      <c r="D115">
        <v>0</v>
      </c>
      <c r="E115">
        <v>0</v>
      </c>
      <c r="F115">
        <v>1</v>
      </c>
      <c r="G115">
        <v>0</v>
      </c>
      <c r="H115">
        <v>2012</v>
      </c>
      <c r="I115" t="s">
        <v>77</v>
      </c>
      <c r="J115" t="s">
        <v>218</v>
      </c>
      <c r="K115" t="s">
        <v>332</v>
      </c>
      <c r="L115" t="s">
        <v>111</v>
      </c>
    </row>
    <row r="116" spans="1:12" x14ac:dyDescent="0.35">
      <c r="A116">
        <v>2224669</v>
      </c>
      <c r="B116">
        <v>39467</v>
      </c>
      <c r="C116" t="s">
        <v>206</v>
      </c>
      <c r="D116">
        <v>0</v>
      </c>
      <c r="E116">
        <v>0</v>
      </c>
      <c r="F116">
        <v>1</v>
      </c>
      <c r="G116">
        <v>0</v>
      </c>
      <c r="H116">
        <v>2012</v>
      </c>
      <c r="I116" t="s">
        <v>77</v>
      </c>
      <c r="J116" t="s">
        <v>218</v>
      </c>
      <c r="K116" t="s">
        <v>332</v>
      </c>
      <c r="L116" t="s">
        <v>111</v>
      </c>
    </row>
    <row r="117" spans="1:12" x14ac:dyDescent="0.35">
      <c r="A117">
        <v>2224671</v>
      </c>
      <c r="B117">
        <v>161244</v>
      </c>
      <c r="C117" t="s">
        <v>206</v>
      </c>
      <c r="D117">
        <v>0</v>
      </c>
      <c r="E117">
        <v>0</v>
      </c>
      <c r="F117">
        <v>0</v>
      </c>
      <c r="G117">
        <v>0</v>
      </c>
      <c r="H117">
        <v>2016</v>
      </c>
      <c r="I117" t="s">
        <v>60</v>
      </c>
      <c r="J117" t="s">
        <v>104</v>
      </c>
      <c r="K117" t="s">
        <v>261</v>
      </c>
      <c r="L117" t="s">
        <v>111</v>
      </c>
    </row>
    <row r="118" spans="1:12" x14ac:dyDescent="0.35">
      <c r="A118">
        <v>2224676</v>
      </c>
      <c r="B118">
        <v>161244</v>
      </c>
      <c r="C118" t="s">
        <v>206</v>
      </c>
      <c r="D118">
        <v>0</v>
      </c>
      <c r="E118">
        <v>0</v>
      </c>
      <c r="F118">
        <v>0</v>
      </c>
      <c r="G118">
        <v>0</v>
      </c>
      <c r="H118">
        <v>2016</v>
      </c>
      <c r="I118" t="s">
        <v>60</v>
      </c>
      <c r="J118" t="s">
        <v>104</v>
      </c>
      <c r="K118" t="s">
        <v>233</v>
      </c>
      <c r="L118" t="s">
        <v>111</v>
      </c>
    </row>
    <row r="119" spans="1:12" x14ac:dyDescent="0.35">
      <c r="A119">
        <v>2224678</v>
      </c>
      <c r="B119">
        <v>39467</v>
      </c>
      <c r="C119" t="s">
        <v>206</v>
      </c>
      <c r="D119">
        <v>0</v>
      </c>
      <c r="E119">
        <v>0</v>
      </c>
      <c r="F119">
        <v>0</v>
      </c>
      <c r="G119">
        <v>0</v>
      </c>
      <c r="H119">
        <v>2012</v>
      </c>
      <c r="I119" t="s">
        <v>77</v>
      </c>
      <c r="J119" t="s">
        <v>218</v>
      </c>
      <c r="K119" t="s">
        <v>286</v>
      </c>
      <c r="L119" t="s">
        <v>111</v>
      </c>
    </row>
    <row r="120" spans="1:12" x14ac:dyDescent="0.35">
      <c r="A120">
        <v>2224679</v>
      </c>
      <c r="B120">
        <v>46472</v>
      </c>
      <c r="C120" t="s">
        <v>206</v>
      </c>
      <c r="D120">
        <v>0</v>
      </c>
      <c r="E120">
        <v>0</v>
      </c>
      <c r="F120">
        <v>0</v>
      </c>
      <c r="G120">
        <v>0</v>
      </c>
      <c r="H120">
        <v>2013</v>
      </c>
      <c r="I120" t="s">
        <v>120</v>
      </c>
      <c r="J120" t="s">
        <v>140</v>
      </c>
      <c r="K120" t="s">
        <v>278</v>
      </c>
      <c r="L120" t="s">
        <v>111</v>
      </c>
    </row>
    <row r="121" spans="1:12" x14ac:dyDescent="0.35">
      <c r="A121">
        <v>2224683</v>
      </c>
      <c r="B121">
        <v>161244</v>
      </c>
      <c r="C121" t="s">
        <v>206</v>
      </c>
      <c r="D121">
        <v>0</v>
      </c>
      <c r="E121">
        <v>0</v>
      </c>
      <c r="F121">
        <v>0</v>
      </c>
      <c r="G121">
        <v>0</v>
      </c>
      <c r="H121">
        <v>2016</v>
      </c>
      <c r="I121" t="s">
        <v>60</v>
      </c>
      <c r="J121" t="s">
        <v>104</v>
      </c>
      <c r="K121" t="s">
        <v>252</v>
      </c>
      <c r="L121" t="s">
        <v>111</v>
      </c>
    </row>
    <row r="122" spans="1:12" x14ac:dyDescent="0.35">
      <c r="A122">
        <v>2224684</v>
      </c>
      <c r="B122">
        <v>46472</v>
      </c>
      <c r="C122" t="s">
        <v>206</v>
      </c>
      <c r="D122">
        <v>0</v>
      </c>
      <c r="E122">
        <v>0</v>
      </c>
      <c r="F122">
        <v>0</v>
      </c>
      <c r="G122">
        <v>0</v>
      </c>
      <c r="H122">
        <v>2013</v>
      </c>
      <c r="I122" t="s">
        <v>120</v>
      </c>
      <c r="J122" t="s">
        <v>140</v>
      </c>
      <c r="K122" t="s">
        <v>278</v>
      </c>
      <c r="L122" t="s">
        <v>111</v>
      </c>
    </row>
    <row r="123" spans="1:12" x14ac:dyDescent="0.35">
      <c r="A123">
        <v>2224686</v>
      </c>
      <c r="B123">
        <v>46472</v>
      </c>
      <c r="C123" t="s">
        <v>206</v>
      </c>
      <c r="D123">
        <v>0</v>
      </c>
      <c r="E123">
        <v>0</v>
      </c>
      <c r="F123">
        <v>0</v>
      </c>
      <c r="G123">
        <v>0</v>
      </c>
      <c r="H123">
        <v>2013</v>
      </c>
      <c r="I123" t="s">
        <v>120</v>
      </c>
      <c r="J123" t="s">
        <v>140</v>
      </c>
      <c r="K123" t="s">
        <v>222</v>
      </c>
      <c r="L123" t="s">
        <v>111</v>
      </c>
    </row>
    <row r="124" spans="1:12" x14ac:dyDescent="0.35">
      <c r="A124">
        <v>2224695</v>
      </c>
      <c r="B124">
        <v>46472</v>
      </c>
      <c r="C124" t="s">
        <v>206</v>
      </c>
      <c r="D124">
        <v>0</v>
      </c>
      <c r="E124">
        <v>0</v>
      </c>
      <c r="F124">
        <v>0</v>
      </c>
      <c r="G124">
        <v>0</v>
      </c>
      <c r="H124">
        <v>2013</v>
      </c>
      <c r="I124" t="s">
        <v>120</v>
      </c>
      <c r="J124" t="s">
        <v>140</v>
      </c>
      <c r="K124" t="s">
        <v>315</v>
      </c>
      <c r="L124" t="s">
        <v>111</v>
      </c>
    </row>
    <row r="125" spans="1:12" x14ac:dyDescent="0.35">
      <c r="A125">
        <v>2224697</v>
      </c>
      <c r="B125">
        <v>46472</v>
      </c>
      <c r="C125" t="s">
        <v>206</v>
      </c>
      <c r="D125">
        <v>0</v>
      </c>
      <c r="E125">
        <v>0</v>
      </c>
      <c r="F125">
        <v>0</v>
      </c>
      <c r="G125">
        <v>0</v>
      </c>
      <c r="H125">
        <v>2013</v>
      </c>
      <c r="I125" t="s">
        <v>120</v>
      </c>
      <c r="J125" t="s">
        <v>140</v>
      </c>
      <c r="K125" t="s">
        <v>261</v>
      </c>
      <c r="L125" t="s">
        <v>111</v>
      </c>
    </row>
    <row r="126" spans="1:12" x14ac:dyDescent="0.35">
      <c r="A126">
        <v>2224698</v>
      </c>
      <c r="B126">
        <v>161244</v>
      </c>
      <c r="C126" t="s">
        <v>206</v>
      </c>
      <c r="D126">
        <v>1</v>
      </c>
      <c r="E126">
        <v>0</v>
      </c>
      <c r="F126">
        <v>0</v>
      </c>
      <c r="G126">
        <v>0</v>
      </c>
      <c r="H126">
        <v>2016</v>
      </c>
      <c r="I126" t="s">
        <v>60</v>
      </c>
      <c r="J126" t="s">
        <v>104</v>
      </c>
      <c r="K126" t="s">
        <v>233</v>
      </c>
      <c r="L126" t="s">
        <v>111</v>
      </c>
    </row>
    <row r="127" spans="1:12" x14ac:dyDescent="0.35">
      <c r="A127">
        <v>2224698</v>
      </c>
      <c r="B127">
        <v>161244</v>
      </c>
      <c r="C127" t="s">
        <v>206</v>
      </c>
      <c r="D127">
        <v>1</v>
      </c>
      <c r="E127">
        <v>0</v>
      </c>
      <c r="F127">
        <v>0</v>
      </c>
      <c r="G127">
        <v>0</v>
      </c>
      <c r="H127">
        <v>2016</v>
      </c>
      <c r="I127" t="s">
        <v>60</v>
      </c>
      <c r="J127" t="s">
        <v>104</v>
      </c>
      <c r="K127" t="s">
        <v>233</v>
      </c>
      <c r="L127" t="s">
        <v>111</v>
      </c>
    </row>
    <row r="128" spans="1:12" x14ac:dyDescent="0.35">
      <c r="A128">
        <v>2224706</v>
      </c>
      <c r="B128">
        <v>46472</v>
      </c>
      <c r="C128" t="s">
        <v>206</v>
      </c>
      <c r="D128">
        <v>0</v>
      </c>
      <c r="E128">
        <v>0</v>
      </c>
      <c r="F128">
        <v>0</v>
      </c>
      <c r="G128">
        <v>0</v>
      </c>
      <c r="H128">
        <v>2013</v>
      </c>
      <c r="I128" t="s">
        <v>120</v>
      </c>
      <c r="J128" t="s">
        <v>140</v>
      </c>
      <c r="K128" t="s">
        <v>332</v>
      </c>
      <c r="L128" t="s">
        <v>111</v>
      </c>
    </row>
    <row r="129" spans="1:12" x14ac:dyDescent="0.35">
      <c r="A129">
        <v>2224710</v>
      </c>
      <c r="B129">
        <v>46472</v>
      </c>
      <c r="C129" t="s">
        <v>206</v>
      </c>
      <c r="D129">
        <v>0</v>
      </c>
      <c r="E129">
        <v>0</v>
      </c>
      <c r="F129">
        <v>0</v>
      </c>
      <c r="G129">
        <v>0</v>
      </c>
      <c r="H129">
        <v>2013</v>
      </c>
      <c r="I129" t="s">
        <v>120</v>
      </c>
      <c r="J129" t="s">
        <v>140</v>
      </c>
      <c r="K129" t="s">
        <v>252</v>
      </c>
      <c r="L129" t="s">
        <v>111</v>
      </c>
    </row>
    <row r="130" spans="1:12" x14ac:dyDescent="0.35">
      <c r="A130">
        <v>2224712</v>
      </c>
      <c r="B130">
        <v>161244</v>
      </c>
      <c r="C130" t="s">
        <v>206</v>
      </c>
      <c r="D130">
        <v>0</v>
      </c>
      <c r="E130">
        <v>0</v>
      </c>
      <c r="F130">
        <v>1</v>
      </c>
      <c r="G130">
        <v>0</v>
      </c>
      <c r="H130">
        <v>2016</v>
      </c>
      <c r="I130" t="s">
        <v>60</v>
      </c>
      <c r="J130" t="s">
        <v>104</v>
      </c>
      <c r="K130" t="s">
        <v>332</v>
      </c>
      <c r="L130" t="s">
        <v>111</v>
      </c>
    </row>
    <row r="131" spans="1:12" x14ac:dyDescent="0.35">
      <c r="A131">
        <v>2224714</v>
      </c>
      <c r="B131">
        <v>161244</v>
      </c>
      <c r="C131" t="s">
        <v>206</v>
      </c>
      <c r="D131">
        <v>0</v>
      </c>
      <c r="E131">
        <v>0</v>
      </c>
      <c r="F131">
        <v>0</v>
      </c>
      <c r="G131">
        <v>0</v>
      </c>
      <c r="H131">
        <v>2016</v>
      </c>
      <c r="I131" t="s">
        <v>60</v>
      </c>
      <c r="J131" t="s">
        <v>104</v>
      </c>
      <c r="K131" t="s">
        <v>276</v>
      </c>
      <c r="L131" t="s">
        <v>111</v>
      </c>
    </row>
    <row r="132" spans="1:12" x14ac:dyDescent="0.35">
      <c r="A132">
        <v>2224721</v>
      </c>
      <c r="B132">
        <v>161244</v>
      </c>
      <c r="C132" t="s">
        <v>206</v>
      </c>
      <c r="D132">
        <v>0</v>
      </c>
      <c r="E132">
        <v>0</v>
      </c>
      <c r="F132">
        <v>0</v>
      </c>
      <c r="G132">
        <v>0</v>
      </c>
      <c r="H132">
        <v>2016</v>
      </c>
      <c r="I132" t="s">
        <v>60</v>
      </c>
      <c r="J132" t="s">
        <v>104</v>
      </c>
      <c r="K132" t="s">
        <v>252</v>
      </c>
      <c r="L132" t="s">
        <v>111</v>
      </c>
    </row>
    <row r="133" spans="1:12" x14ac:dyDescent="0.35">
      <c r="A133">
        <v>2224722</v>
      </c>
      <c r="B133">
        <v>39467</v>
      </c>
      <c r="C133" t="s">
        <v>206</v>
      </c>
      <c r="D133">
        <v>0</v>
      </c>
      <c r="E133">
        <v>0</v>
      </c>
      <c r="F133">
        <v>0</v>
      </c>
      <c r="G133">
        <v>0</v>
      </c>
      <c r="H133">
        <v>2012</v>
      </c>
      <c r="I133" t="s">
        <v>77</v>
      </c>
      <c r="J133" t="s">
        <v>218</v>
      </c>
      <c r="K133" t="s">
        <v>322</v>
      </c>
      <c r="L133" t="s">
        <v>111</v>
      </c>
    </row>
    <row r="134" spans="1:12" x14ac:dyDescent="0.35">
      <c r="A134">
        <v>2224724</v>
      </c>
      <c r="B134">
        <v>46472</v>
      </c>
      <c r="C134" t="s">
        <v>206</v>
      </c>
      <c r="D134">
        <v>0</v>
      </c>
      <c r="E134">
        <v>0</v>
      </c>
      <c r="F134">
        <v>0</v>
      </c>
      <c r="G134">
        <v>0</v>
      </c>
      <c r="H134">
        <v>2013</v>
      </c>
      <c r="I134" t="s">
        <v>120</v>
      </c>
      <c r="J134" t="s">
        <v>140</v>
      </c>
      <c r="K134" t="s">
        <v>244</v>
      </c>
      <c r="L134" t="s">
        <v>111</v>
      </c>
    </row>
    <row r="135" spans="1:12" x14ac:dyDescent="0.35">
      <c r="A135">
        <v>2224728</v>
      </c>
      <c r="B135">
        <v>119169</v>
      </c>
      <c r="C135" t="s">
        <v>206</v>
      </c>
      <c r="D135">
        <v>0</v>
      </c>
      <c r="E135">
        <v>0</v>
      </c>
      <c r="F135">
        <v>0</v>
      </c>
      <c r="G135">
        <v>0</v>
      </c>
      <c r="H135">
        <v>2018</v>
      </c>
      <c r="I135" t="s">
        <v>120</v>
      </c>
      <c r="J135" t="s">
        <v>140</v>
      </c>
      <c r="K135" t="s">
        <v>212</v>
      </c>
      <c r="L135" t="s">
        <v>111</v>
      </c>
    </row>
    <row r="136" spans="1:12" x14ac:dyDescent="0.35">
      <c r="A136">
        <v>2224729</v>
      </c>
      <c r="B136">
        <v>39467</v>
      </c>
      <c r="C136" t="s">
        <v>206</v>
      </c>
      <c r="D136">
        <v>0</v>
      </c>
      <c r="E136">
        <v>0</v>
      </c>
      <c r="F136">
        <v>0</v>
      </c>
      <c r="G136">
        <v>0</v>
      </c>
      <c r="H136">
        <v>2012</v>
      </c>
      <c r="I136" t="s">
        <v>77</v>
      </c>
      <c r="J136" t="s">
        <v>218</v>
      </c>
      <c r="K136" t="s">
        <v>278</v>
      </c>
      <c r="L136" t="s">
        <v>111</v>
      </c>
    </row>
    <row r="137" spans="1:12" x14ac:dyDescent="0.35">
      <c r="A137">
        <v>2224732</v>
      </c>
      <c r="B137">
        <v>161244</v>
      </c>
      <c r="C137" t="s">
        <v>206</v>
      </c>
      <c r="D137">
        <v>0</v>
      </c>
      <c r="E137">
        <v>0</v>
      </c>
      <c r="F137">
        <v>1</v>
      </c>
      <c r="G137">
        <v>0</v>
      </c>
      <c r="H137">
        <v>2016</v>
      </c>
      <c r="I137" t="s">
        <v>60</v>
      </c>
      <c r="J137" t="s">
        <v>104</v>
      </c>
      <c r="K137" t="s">
        <v>315</v>
      </c>
      <c r="L137" t="s">
        <v>111</v>
      </c>
    </row>
    <row r="138" spans="1:12" x14ac:dyDescent="0.35">
      <c r="A138">
        <v>2224740</v>
      </c>
      <c r="B138">
        <v>39475</v>
      </c>
      <c r="C138" t="s">
        <v>515</v>
      </c>
      <c r="D138">
        <v>0</v>
      </c>
      <c r="E138">
        <v>0</v>
      </c>
      <c r="F138">
        <v>0</v>
      </c>
      <c r="G138">
        <v>0</v>
      </c>
      <c r="H138">
        <v>2014</v>
      </c>
      <c r="I138" t="s">
        <v>60</v>
      </c>
      <c r="J138" t="s">
        <v>59</v>
      </c>
      <c r="K138" t="s">
        <v>518</v>
      </c>
      <c r="L138" t="s">
        <v>111</v>
      </c>
    </row>
    <row r="139" spans="1:12" x14ac:dyDescent="0.35">
      <c r="A139">
        <v>2224746</v>
      </c>
      <c r="B139">
        <v>39475</v>
      </c>
      <c r="C139" t="s">
        <v>515</v>
      </c>
      <c r="D139">
        <v>0</v>
      </c>
      <c r="E139">
        <v>0</v>
      </c>
      <c r="F139">
        <v>0</v>
      </c>
      <c r="G139">
        <v>0</v>
      </c>
      <c r="H139">
        <v>2014</v>
      </c>
      <c r="I139" t="s">
        <v>60</v>
      </c>
      <c r="J139" t="s">
        <v>59</v>
      </c>
      <c r="K139" t="s">
        <v>522</v>
      </c>
      <c r="L139" t="s">
        <v>111</v>
      </c>
    </row>
    <row r="140" spans="1:12" x14ac:dyDescent="0.35">
      <c r="A140">
        <v>2224755</v>
      </c>
      <c r="B140">
        <v>39475</v>
      </c>
      <c r="C140" t="s">
        <v>515</v>
      </c>
      <c r="D140">
        <v>0</v>
      </c>
      <c r="E140">
        <v>0</v>
      </c>
      <c r="F140">
        <v>0</v>
      </c>
      <c r="G140">
        <v>0</v>
      </c>
      <c r="H140">
        <v>2014</v>
      </c>
      <c r="I140" t="s">
        <v>60</v>
      </c>
      <c r="J140" t="s">
        <v>59</v>
      </c>
      <c r="K140" t="s">
        <v>527</v>
      </c>
      <c r="L140" t="s">
        <v>111</v>
      </c>
    </row>
    <row r="141" spans="1:12" x14ac:dyDescent="0.35">
      <c r="A141">
        <v>2224761</v>
      </c>
      <c r="B141">
        <v>39475</v>
      </c>
      <c r="C141" t="s">
        <v>515</v>
      </c>
      <c r="D141">
        <v>0</v>
      </c>
      <c r="E141">
        <v>0</v>
      </c>
      <c r="F141">
        <v>0</v>
      </c>
      <c r="G141">
        <v>0</v>
      </c>
      <c r="H141">
        <v>2014</v>
      </c>
      <c r="I141" t="s">
        <v>60</v>
      </c>
      <c r="J141" t="s">
        <v>59</v>
      </c>
      <c r="K141" t="s">
        <v>531</v>
      </c>
      <c r="L141" t="s">
        <v>111</v>
      </c>
    </row>
    <row r="142" spans="1:12" x14ac:dyDescent="0.35">
      <c r="A142">
        <v>2224771</v>
      </c>
      <c r="B142">
        <v>39475</v>
      </c>
      <c r="C142" t="s">
        <v>515</v>
      </c>
      <c r="D142">
        <v>0</v>
      </c>
      <c r="E142">
        <v>0</v>
      </c>
      <c r="F142">
        <v>0</v>
      </c>
      <c r="G142">
        <v>0</v>
      </c>
      <c r="H142">
        <v>2014</v>
      </c>
      <c r="I142" t="s">
        <v>60</v>
      </c>
      <c r="J142" t="s">
        <v>59</v>
      </c>
      <c r="K142" t="s">
        <v>535</v>
      </c>
      <c r="L142" t="s">
        <v>111</v>
      </c>
    </row>
    <row r="143" spans="1:12" x14ac:dyDescent="0.35">
      <c r="A143">
        <v>2224797</v>
      </c>
      <c r="B143">
        <v>39475</v>
      </c>
      <c r="C143" t="s">
        <v>515</v>
      </c>
      <c r="D143">
        <v>0</v>
      </c>
      <c r="E143">
        <v>0</v>
      </c>
      <c r="F143">
        <v>0</v>
      </c>
      <c r="G143">
        <v>0</v>
      </c>
      <c r="H143">
        <v>2014</v>
      </c>
      <c r="I143" t="s">
        <v>60</v>
      </c>
      <c r="J143" t="s">
        <v>59</v>
      </c>
      <c r="K143" t="s">
        <v>539</v>
      </c>
      <c r="L143" t="s">
        <v>111</v>
      </c>
    </row>
    <row r="144" spans="1:12" x14ac:dyDescent="0.35">
      <c r="A144">
        <v>2224813</v>
      </c>
      <c r="B144">
        <v>39475</v>
      </c>
      <c r="C144" t="s">
        <v>515</v>
      </c>
      <c r="D144">
        <v>0</v>
      </c>
      <c r="E144">
        <v>0</v>
      </c>
      <c r="F144">
        <v>0</v>
      </c>
      <c r="G144">
        <v>0</v>
      </c>
      <c r="H144">
        <v>2014</v>
      </c>
      <c r="I144" t="s">
        <v>60</v>
      </c>
      <c r="J144" t="s">
        <v>59</v>
      </c>
      <c r="K144" t="s">
        <v>535</v>
      </c>
      <c r="L144" t="s">
        <v>111</v>
      </c>
    </row>
    <row r="145" spans="1:12" x14ac:dyDescent="0.35">
      <c r="A145">
        <v>2224829</v>
      </c>
      <c r="B145">
        <v>39475</v>
      </c>
      <c r="C145" t="s">
        <v>515</v>
      </c>
      <c r="D145">
        <v>0</v>
      </c>
      <c r="E145">
        <v>0</v>
      </c>
      <c r="F145">
        <v>0</v>
      </c>
      <c r="G145">
        <v>0</v>
      </c>
      <c r="H145">
        <v>2014</v>
      </c>
      <c r="I145" t="s">
        <v>60</v>
      </c>
      <c r="J145" t="s">
        <v>59</v>
      </c>
      <c r="K145" t="s">
        <v>531</v>
      </c>
      <c r="L145" t="s">
        <v>111</v>
      </c>
    </row>
    <row r="146" spans="1:12" x14ac:dyDescent="0.35">
      <c r="A146">
        <v>2224841</v>
      </c>
      <c r="B146">
        <v>39475</v>
      </c>
      <c r="C146" t="s">
        <v>515</v>
      </c>
      <c r="D146">
        <v>0</v>
      </c>
      <c r="E146">
        <v>0</v>
      </c>
      <c r="F146">
        <v>0</v>
      </c>
      <c r="G146">
        <v>1</v>
      </c>
      <c r="H146">
        <v>2014</v>
      </c>
      <c r="I146" t="s">
        <v>60</v>
      </c>
      <c r="J146" t="s">
        <v>59</v>
      </c>
      <c r="K146" t="s">
        <v>552</v>
      </c>
      <c r="L146" t="s">
        <v>111</v>
      </c>
    </row>
    <row r="147" spans="1:12" x14ac:dyDescent="0.35">
      <c r="A147">
        <v>2224842</v>
      </c>
      <c r="B147">
        <v>39475</v>
      </c>
      <c r="C147" t="s">
        <v>515</v>
      </c>
      <c r="D147">
        <v>0</v>
      </c>
      <c r="E147">
        <v>0</v>
      </c>
      <c r="F147">
        <v>1</v>
      </c>
      <c r="G147">
        <v>1</v>
      </c>
      <c r="H147">
        <v>2014</v>
      </c>
      <c r="I147" t="s">
        <v>60</v>
      </c>
      <c r="J147" t="s">
        <v>59</v>
      </c>
      <c r="K147" t="s">
        <v>518</v>
      </c>
      <c r="L147" t="s">
        <v>111</v>
      </c>
    </row>
    <row r="148" spans="1:12" x14ac:dyDescent="0.35">
      <c r="A148">
        <v>2224856</v>
      </c>
      <c r="B148">
        <v>39475</v>
      </c>
      <c r="C148" t="s">
        <v>515</v>
      </c>
      <c r="D148">
        <v>0</v>
      </c>
      <c r="E148">
        <v>0</v>
      </c>
      <c r="F148">
        <v>0</v>
      </c>
      <c r="G148">
        <v>0</v>
      </c>
      <c r="H148">
        <v>2014</v>
      </c>
      <c r="I148" t="s">
        <v>60</v>
      </c>
      <c r="J148" t="s">
        <v>59</v>
      </c>
      <c r="K148" t="s">
        <v>561</v>
      </c>
      <c r="L148" t="s">
        <v>111</v>
      </c>
    </row>
    <row r="149" spans="1:12" x14ac:dyDescent="0.35">
      <c r="A149">
        <v>2224858</v>
      </c>
      <c r="B149">
        <v>39475</v>
      </c>
      <c r="C149" t="s">
        <v>515</v>
      </c>
      <c r="D149">
        <v>0</v>
      </c>
      <c r="E149">
        <v>0</v>
      </c>
      <c r="F149">
        <v>0</v>
      </c>
      <c r="G149">
        <v>0</v>
      </c>
      <c r="H149">
        <v>2014</v>
      </c>
      <c r="I149" t="s">
        <v>60</v>
      </c>
      <c r="J149" t="s">
        <v>59</v>
      </c>
      <c r="K149" t="s">
        <v>527</v>
      </c>
      <c r="L149" t="s">
        <v>111</v>
      </c>
    </row>
    <row r="150" spans="1:12" x14ac:dyDescent="0.35">
      <c r="A150">
        <v>2224867</v>
      </c>
      <c r="B150">
        <v>39475</v>
      </c>
      <c r="C150" t="s">
        <v>515</v>
      </c>
      <c r="D150">
        <v>0</v>
      </c>
      <c r="E150">
        <v>0</v>
      </c>
      <c r="F150">
        <v>0</v>
      </c>
      <c r="G150">
        <v>0</v>
      </c>
      <c r="H150">
        <v>2014</v>
      </c>
      <c r="I150" t="s">
        <v>60</v>
      </c>
      <c r="J150" t="s">
        <v>59</v>
      </c>
      <c r="K150" t="s">
        <v>568</v>
      </c>
      <c r="L150" t="s">
        <v>111</v>
      </c>
    </row>
    <row r="151" spans="1:12" x14ac:dyDescent="0.35">
      <c r="A151">
        <v>2224876</v>
      </c>
      <c r="B151">
        <v>39475</v>
      </c>
      <c r="C151" t="s">
        <v>515</v>
      </c>
      <c r="D151">
        <v>0</v>
      </c>
      <c r="E151">
        <v>0</v>
      </c>
      <c r="F151">
        <v>0</v>
      </c>
      <c r="G151">
        <v>0</v>
      </c>
      <c r="H151">
        <v>2014</v>
      </c>
      <c r="I151" t="s">
        <v>60</v>
      </c>
      <c r="J151" t="s">
        <v>59</v>
      </c>
      <c r="K151" t="s">
        <v>535</v>
      </c>
      <c r="L151" t="s">
        <v>111</v>
      </c>
    </row>
    <row r="152" spans="1:12" x14ac:dyDescent="0.35">
      <c r="A152">
        <v>2224895</v>
      </c>
      <c r="B152">
        <v>39475</v>
      </c>
      <c r="C152" t="s">
        <v>515</v>
      </c>
      <c r="D152">
        <v>0</v>
      </c>
      <c r="E152">
        <v>0</v>
      </c>
      <c r="F152">
        <v>0</v>
      </c>
      <c r="G152">
        <v>1</v>
      </c>
      <c r="H152">
        <v>2014</v>
      </c>
      <c r="I152" t="s">
        <v>60</v>
      </c>
      <c r="J152" t="s">
        <v>59</v>
      </c>
      <c r="K152" t="s">
        <v>574</v>
      </c>
      <c r="L152" t="s">
        <v>111</v>
      </c>
    </row>
    <row r="153" spans="1:12" x14ac:dyDescent="0.35">
      <c r="A153">
        <v>2224897</v>
      </c>
      <c r="B153">
        <v>39475</v>
      </c>
      <c r="C153" t="s">
        <v>515</v>
      </c>
      <c r="D153">
        <v>0</v>
      </c>
      <c r="E153">
        <v>0</v>
      </c>
      <c r="F153">
        <v>0</v>
      </c>
      <c r="G153">
        <v>1</v>
      </c>
      <c r="H153">
        <v>2014</v>
      </c>
      <c r="I153" t="s">
        <v>60</v>
      </c>
      <c r="J153" t="s">
        <v>59</v>
      </c>
      <c r="K153" t="s">
        <v>579</v>
      </c>
      <c r="L153" t="s">
        <v>111</v>
      </c>
    </row>
    <row r="154" spans="1:12" x14ac:dyDescent="0.35">
      <c r="A154">
        <v>2224899</v>
      </c>
      <c r="B154">
        <v>39475</v>
      </c>
      <c r="C154" t="s">
        <v>515</v>
      </c>
      <c r="D154">
        <v>0</v>
      </c>
      <c r="E154">
        <v>0</v>
      </c>
      <c r="F154">
        <v>0</v>
      </c>
      <c r="G154">
        <v>0</v>
      </c>
      <c r="H154">
        <v>2014</v>
      </c>
      <c r="I154" t="s">
        <v>60</v>
      </c>
      <c r="J154" t="s">
        <v>59</v>
      </c>
      <c r="K154" t="s">
        <v>584</v>
      </c>
      <c r="L154" t="s">
        <v>111</v>
      </c>
    </row>
    <row r="155" spans="1:12" x14ac:dyDescent="0.35">
      <c r="A155">
        <v>2224902</v>
      </c>
      <c r="B155">
        <v>39475</v>
      </c>
      <c r="C155" t="s">
        <v>515</v>
      </c>
      <c r="D155">
        <v>0</v>
      </c>
      <c r="E155">
        <v>0</v>
      </c>
      <c r="F155">
        <v>0</v>
      </c>
      <c r="G155">
        <v>0</v>
      </c>
      <c r="H155">
        <v>2014</v>
      </c>
      <c r="I155" t="s">
        <v>60</v>
      </c>
      <c r="J155" t="s">
        <v>59</v>
      </c>
      <c r="K155" t="s">
        <v>588</v>
      </c>
      <c r="L155" t="s">
        <v>111</v>
      </c>
    </row>
    <row r="156" spans="1:12" x14ac:dyDescent="0.35">
      <c r="A156">
        <v>2224909</v>
      </c>
      <c r="B156">
        <v>39475</v>
      </c>
      <c r="C156" t="s">
        <v>515</v>
      </c>
      <c r="D156">
        <v>0</v>
      </c>
      <c r="E156">
        <v>0</v>
      </c>
      <c r="F156">
        <v>0</v>
      </c>
      <c r="G156">
        <v>0</v>
      </c>
      <c r="H156">
        <v>2014</v>
      </c>
      <c r="I156" t="s">
        <v>60</v>
      </c>
      <c r="J156" t="s">
        <v>59</v>
      </c>
      <c r="K156" t="s">
        <v>527</v>
      </c>
      <c r="L156" t="s">
        <v>111</v>
      </c>
    </row>
    <row r="157" spans="1:12" x14ac:dyDescent="0.35">
      <c r="A157">
        <v>2224915</v>
      </c>
      <c r="B157">
        <v>39475</v>
      </c>
      <c r="C157" t="s">
        <v>515</v>
      </c>
      <c r="D157">
        <v>0</v>
      </c>
      <c r="E157">
        <v>0</v>
      </c>
      <c r="F157">
        <v>0</v>
      </c>
      <c r="G157">
        <v>0</v>
      </c>
      <c r="H157">
        <v>2014</v>
      </c>
      <c r="I157" t="s">
        <v>60</v>
      </c>
      <c r="J157" t="s">
        <v>59</v>
      </c>
      <c r="K157" t="s">
        <v>535</v>
      </c>
      <c r="L157" t="s">
        <v>111</v>
      </c>
    </row>
    <row r="158" spans="1:12" x14ac:dyDescent="0.35">
      <c r="A158">
        <v>2224923</v>
      </c>
      <c r="B158">
        <v>39475</v>
      </c>
      <c r="C158" t="s">
        <v>515</v>
      </c>
      <c r="D158">
        <v>0</v>
      </c>
      <c r="E158">
        <v>0</v>
      </c>
      <c r="F158">
        <v>0</v>
      </c>
      <c r="G158">
        <v>0</v>
      </c>
      <c r="H158">
        <v>2014</v>
      </c>
      <c r="I158" t="s">
        <v>60</v>
      </c>
      <c r="J158" t="s">
        <v>59</v>
      </c>
      <c r="K158" t="s">
        <v>574</v>
      </c>
      <c r="L158" t="s">
        <v>111</v>
      </c>
    </row>
    <row r="159" spans="1:12" x14ac:dyDescent="0.35">
      <c r="A159">
        <v>2224938</v>
      </c>
      <c r="B159">
        <v>39475</v>
      </c>
      <c r="C159" t="s">
        <v>515</v>
      </c>
      <c r="D159">
        <v>0</v>
      </c>
      <c r="E159">
        <v>0</v>
      </c>
      <c r="F159">
        <v>0</v>
      </c>
      <c r="G159">
        <v>0</v>
      </c>
      <c r="H159">
        <v>2014</v>
      </c>
      <c r="I159" t="s">
        <v>60</v>
      </c>
      <c r="J159" t="s">
        <v>59</v>
      </c>
      <c r="K159" t="s">
        <v>568</v>
      </c>
      <c r="L159" t="s">
        <v>111</v>
      </c>
    </row>
    <row r="160" spans="1:12" x14ac:dyDescent="0.35">
      <c r="A160">
        <v>2224946</v>
      </c>
      <c r="B160">
        <v>39475</v>
      </c>
      <c r="C160" t="s">
        <v>515</v>
      </c>
      <c r="D160">
        <v>1</v>
      </c>
      <c r="E160">
        <v>0</v>
      </c>
      <c r="F160">
        <v>0</v>
      </c>
      <c r="G160">
        <v>0</v>
      </c>
      <c r="H160">
        <v>2014</v>
      </c>
      <c r="I160" t="s">
        <v>60</v>
      </c>
      <c r="J160" t="s">
        <v>59</v>
      </c>
      <c r="K160" t="s">
        <v>602</v>
      </c>
      <c r="L160" t="s">
        <v>111</v>
      </c>
    </row>
    <row r="161" spans="1:12" x14ac:dyDescent="0.35">
      <c r="A161">
        <v>2224953</v>
      </c>
      <c r="B161">
        <v>39475</v>
      </c>
      <c r="C161" t="s">
        <v>515</v>
      </c>
      <c r="D161">
        <v>0</v>
      </c>
      <c r="E161">
        <v>0</v>
      </c>
      <c r="F161">
        <v>0</v>
      </c>
      <c r="G161">
        <v>0</v>
      </c>
      <c r="H161">
        <v>2014</v>
      </c>
      <c r="I161" t="s">
        <v>60</v>
      </c>
      <c r="J161" t="s">
        <v>59</v>
      </c>
      <c r="K161" t="s">
        <v>522</v>
      </c>
      <c r="L161" t="s">
        <v>111</v>
      </c>
    </row>
    <row r="162" spans="1:12" x14ac:dyDescent="0.35">
      <c r="A162">
        <v>2225445</v>
      </c>
      <c r="B162">
        <v>4267</v>
      </c>
      <c r="C162" t="s">
        <v>607</v>
      </c>
      <c r="D162">
        <v>0</v>
      </c>
      <c r="E162">
        <v>0</v>
      </c>
      <c r="F162">
        <v>0</v>
      </c>
      <c r="G162">
        <v>0</v>
      </c>
      <c r="H162">
        <v>2015</v>
      </c>
      <c r="I162" t="s">
        <v>609</v>
      </c>
      <c r="J162" t="s">
        <v>609</v>
      </c>
      <c r="K162" t="s">
        <v>613</v>
      </c>
      <c r="L162" t="s">
        <v>111</v>
      </c>
    </row>
    <row r="163" spans="1:12" x14ac:dyDescent="0.35">
      <c r="A163">
        <v>2225445</v>
      </c>
      <c r="B163">
        <v>61575</v>
      </c>
      <c r="C163" t="s">
        <v>607</v>
      </c>
      <c r="D163">
        <v>0</v>
      </c>
      <c r="E163">
        <v>0</v>
      </c>
      <c r="F163">
        <v>0</v>
      </c>
      <c r="G163">
        <v>1</v>
      </c>
      <c r="H163">
        <v>2020</v>
      </c>
      <c r="I163" t="s">
        <v>77</v>
      </c>
      <c r="J163" t="s">
        <v>76</v>
      </c>
      <c r="K163" t="s">
        <v>613</v>
      </c>
      <c r="L163" t="s">
        <v>111</v>
      </c>
    </row>
    <row r="164" spans="1:12" x14ac:dyDescent="0.35">
      <c r="A164">
        <v>2225448</v>
      </c>
      <c r="B164">
        <v>3476</v>
      </c>
      <c r="C164" t="s">
        <v>607</v>
      </c>
      <c r="D164">
        <v>0</v>
      </c>
      <c r="E164">
        <v>0</v>
      </c>
      <c r="F164">
        <v>0</v>
      </c>
      <c r="G164">
        <v>0</v>
      </c>
      <c r="H164">
        <v>2014</v>
      </c>
      <c r="I164" t="s">
        <v>609</v>
      </c>
      <c r="J164" t="s">
        <v>609</v>
      </c>
      <c r="K164" t="s">
        <v>626</v>
      </c>
      <c r="L164" t="s">
        <v>111</v>
      </c>
    </row>
    <row r="165" spans="1:12" x14ac:dyDescent="0.35">
      <c r="A165">
        <v>2225451</v>
      </c>
      <c r="B165">
        <v>31642</v>
      </c>
      <c r="C165" t="s">
        <v>607</v>
      </c>
      <c r="D165">
        <v>0</v>
      </c>
      <c r="E165">
        <v>0</v>
      </c>
      <c r="F165">
        <v>0</v>
      </c>
      <c r="G165">
        <v>0</v>
      </c>
      <c r="H165">
        <v>2017</v>
      </c>
      <c r="I165" t="s">
        <v>77</v>
      </c>
      <c r="J165" t="s">
        <v>218</v>
      </c>
      <c r="K165" t="s">
        <v>636</v>
      </c>
      <c r="L165" t="s">
        <v>111</v>
      </c>
    </row>
    <row r="166" spans="1:12" x14ac:dyDescent="0.35">
      <c r="A166">
        <v>2225453</v>
      </c>
      <c r="B166">
        <v>39471</v>
      </c>
      <c r="C166" t="s">
        <v>607</v>
      </c>
      <c r="D166">
        <v>1</v>
      </c>
      <c r="E166">
        <v>0</v>
      </c>
      <c r="F166">
        <v>0</v>
      </c>
      <c r="G166">
        <v>0</v>
      </c>
      <c r="H166">
        <v>2016</v>
      </c>
      <c r="I166" t="s">
        <v>609</v>
      </c>
      <c r="J166" t="s">
        <v>609</v>
      </c>
      <c r="K166" t="s">
        <v>646</v>
      </c>
      <c r="L166" t="s">
        <v>111</v>
      </c>
    </row>
    <row r="167" spans="1:12" x14ac:dyDescent="0.35">
      <c r="A167">
        <v>2225453</v>
      </c>
      <c r="B167">
        <v>61575</v>
      </c>
      <c r="C167" t="s">
        <v>607</v>
      </c>
      <c r="D167">
        <v>1</v>
      </c>
      <c r="E167">
        <v>0</v>
      </c>
      <c r="F167">
        <v>0</v>
      </c>
      <c r="G167">
        <v>0</v>
      </c>
      <c r="H167">
        <v>2020</v>
      </c>
      <c r="I167" t="s">
        <v>77</v>
      </c>
      <c r="J167" t="s">
        <v>76</v>
      </c>
      <c r="K167" t="s">
        <v>646</v>
      </c>
      <c r="L167" t="s">
        <v>111</v>
      </c>
    </row>
    <row r="168" spans="1:12" x14ac:dyDescent="0.35">
      <c r="A168">
        <v>2225454</v>
      </c>
      <c r="B168">
        <v>3476</v>
      </c>
      <c r="C168" t="s">
        <v>607</v>
      </c>
      <c r="D168">
        <v>0</v>
      </c>
      <c r="E168">
        <v>0</v>
      </c>
      <c r="F168">
        <v>0</v>
      </c>
      <c r="G168">
        <v>0</v>
      </c>
      <c r="H168">
        <v>2014</v>
      </c>
      <c r="I168" t="s">
        <v>609</v>
      </c>
      <c r="J168" t="s">
        <v>609</v>
      </c>
      <c r="K168" t="s">
        <v>654</v>
      </c>
      <c r="L168" t="s">
        <v>111</v>
      </c>
    </row>
    <row r="169" spans="1:12" x14ac:dyDescent="0.35">
      <c r="A169">
        <v>2225461</v>
      </c>
      <c r="B169">
        <v>31642</v>
      </c>
      <c r="C169" t="s">
        <v>607</v>
      </c>
      <c r="D169">
        <v>0</v>
      </c>
      <c r="E169">
        <v>0</v>
      </c>
      <c r="F169">
        <v>0</v>
      </c>
      <c r="G169">
        <v>0</v>
      </c>
      <c r="H169">
        <v>2017</v>
      </c>
      <c r="I169" t="s">
        <v>77</v>
      </c>
      <c r="J169" t="s">
        <v>218</v>
      </c>
      <c r="K169" t="s">
        <v>613</v>
      </c>
      <c r="L169" t="s">
        <v>111</v>
      </c>
    </row>
    <row r="170" spans="1:12" x14ac:dyDescent="0.35">
      <c r="A170">
        <v>2225463</v>
      </c>
      <c r="B170">
        <v>31642</v>
      </c>
      <c r="C170" t="s">
        <v>607</v>
      </c>
      <c r="D170">
        <v>0</v>
      </c>
      <c r="E170">
        <v>0</v>
      </c>
      <c r="F170">
        <v>0</v>
      </c>
      <c r="G170">
        <v>0</v>
      </c>
      <c r="H170">
        <v>2017</v>
      </c>
      <c r="I170" t="s">
        <v>77</v>
      </c>
      <c r="J170" t="s">
        <v>218</v>
      </c>
      <c r="K170" t="s">
        <v>662</v>
      </c>
      <c r="L170" t="s">
        <v>111</v>
      </c>
    </row>
    <row r="171" spans="1:12" x14ac:dyDescent="0.35">
      <c r="A171">
        <v>2225466</v>
      </c>
      <c r="B171">
        <v>3476</v>
      </c>
      <c r="C171" t="s">
        <v>607</v>
      </c>
      <c r="D171">
        <v>0</v>
      </c>
      <c r="E171">
        <v>0</v>
      </c>
      <c r="F171">
        <v>0</v>
      </c>
      <c r="G171">
        <v>0</v>
      </c>
      <c r="H171">
        <v>2014</v>
      </c>
      <c r="I171" t="s">
        <v>609</v>
      </c>
      <c r="J171" t="s">
        <v>609</v>
      </c>
      <c r="K171" t="s">
        <v>668</v>
      </c>
      <c r="L171" t="s">
        <v>111</v>
      </c>
    </row>
    <row r="172" spans="1:12" x14ac:dyDescent="0.35">
      <c r="A172">
        <v>2225466</v>
      </c>
      <c r="B172">
        <v>27577</v>
      </c>
      <c r="C172" t="s">
        <v>607</v>
      </c>
      <c r="D172">
        <v>0</v>
      </c>
      <c r="E172">
        <v>0</v>
      </c>
      <c r="F172">
        <v>0</v>
      </c>
      <c r="G172">
        <v>0</v>
      </c>
      <c r="H172">
        <v>2013</v>
      </c>
      <c r="I172" t="s">
        <v>120</v>
      </c>
      <c r="J172" t="s">
        <v>673</v>
      </c>
      <c r="K172" t="s">
        <v>668</v>
      </c>
      <c r="L172" t="s">
        <v>111</v>
      </c>
    </row>
    <row r="173" spans="1:12" x14ac:dyDescent="0.35">
      <c r="A173">
        <v>2225469</v>
      </c>
      <c r="B173">
        <v>4267</v>
      </c>
      <c r="C173" t="s">
        <v>607</v>
      </c>
      <c r="D173">
        <v>0</v>
      </c>
      <c r="E173">
        <v>0</v>
      </c>
      <c r="F173">
        <v>0</v>
      </c>
      <c r="G173">
        <v>0</v>
      </c>
      <c r="H173">
        <v>2015</v>
      </c>
      <c r="I173" t="s">
        <v>609</v>
      </c>
      <c r="J173" t="s">
        <v>609</v>
      </c>
      <c r="K173" t="s">
        <v>677</v>
      </c>
      <c r="L173" t="s">
        <v>111</v>
      </c>
    </row>
    <row r="174" spans="1:12" x14ac:dyDescent="0.35">
      <c r="A174">
        <v>2225471</v>
      </c>
      <c r="B174">
        <v>39471</v>
      </c>
      <c r="C174" t="s">
        <v>607</v>
      </c>
      <c r="D174">
        <v>0</v>
      </c>
      <c r="E174">
        <v>0</v>
      </c>
      <c r="F174">
        <v>0</v>
      </c>
      <c r="G174">
        <v>0</v>
      </c>
      <c r="H174">
        <v>2016</v>
      </c>
      <c r="I174" t="s">
        <v>609</v>
      </c>
      <c r="J174" t="s">
        <v>609</v>
      </c>
      <c r="K174" t="s">
        <v>636</v>
      </c>
      <c r="L174" t="s">
        <v>111</v>
      </c>
    </row>
    <row r="175" spans="1:12" x14ac:dyDescent="0.35">
      <c r="A175">
        <v>2225471</v>
      </c>
      <c r="B175">
        <v>61575</v>
      </c>
      <c r="C175" t="s">
        <v>607</v>
      </c>
      <c r="D175">
        <v>1</v>
      </c>
      <c r="E175">
        <v>0</v>
      </c>
      <c r="F175">
        <v>0</v>
      </c>
      <c r="G175">
        <v>0</v>
      </c>
      <c r="H175">
        <v>2020</v>
      </c>
      <c r="I175" t="s">
        <v>77</v>
      </c>
      <c r="J175" t="s">
        <v>76</v>
      </c>
      <c r="K175" t="s">
        <v>636</v>
      </c>
      <c r="L175" t="s">
        <v>111</v>
      </c>
    </row>
    <row r="176" spans="1:12" x14ac:dyDescent="0.35">
      <c r="A176">
        <v>2225472</v>
      </c>
      <c r="B176">
        <v>4267</v>
      </c>
      <c r="C176" t="s">
        <v>607</v>
      </c>
      <c r="D176">
        <v>0</v>
      </c>
      <c r="E176">
        <v>0</v>
      </c>
      <c r="F176">
        <v>0</v>
      </c>
      <c r="G176">
        <v>0</v>
      </c>
      <c r="H176">
        <v>2015</v>
      </c>
      <c r="I176" t="s">
        <v>609</v>
      </c>
      <c r="J176" t="s">
        <v>609</v>
      </c>
      <c r="K176" t="s">
        <v>685</v>
      </c>
      <c r="L176" t="s">
        <v>111</v>
      </c>
    </row>
    <row r="177" spans="1:12" x14ac:dyDescent="0.35">
      <c r="A177">
        <v>2225474</v>
      </c>
      <c r="B177">
        <v>31642</v>
      </c>
      <c r="C177" t="s">
        <v>607</v>
      </c>
      <c r="D177">
        <v>0</v>
      </c>
      <c r="E177">
        <v>0</v>
      </c>
      <c r="F177">
        <v>0</v>
      </c>
      <c r="G177">
        <v>0</v>
      </c>
      <c r="H177">
        <v>2017</v>
      </c>
      <c r="I177" t="s">
        <v>77</v>
      </c>
      <c r="J177" t="s">
        <v>218</v>
      </c>
      <c r="K177" t="s">
        <v>689</v>
      </c>
      <c r="L177" t="s">
        <v>111</v>
      </c>
    </row>
    <row r="178" spans="1:12" x14ac:dyDescent="0.35">
      <c r="A178">
        <v>2225476</v>
      </c>
      <c r="B178">
        <v>39471</v>
      </c>
      <c r="C178" t="s">
        <v>607</v>
      </c>
      <c r="D178">
        <v>0</v>
      </c>
      <c r="E178">
        <v>0</v>
      </c>
      <c r="F178">
        <v>0</v>
      </c>
      <c r="G178">
        <v>0</v>
      </c>
      <c r="H178">
        <v>2016</v>
      </c>
      <c r="I178" t="s">
        <v>609</v>
      </c>
      <c r="J178" t="s">
        <v>609</v>
      </c>
      <c r="K178" t="s">
        <v>692</v>
      </c>
      <c r="L178" t="s">
        <v>111</v>
      </c>
    </row>
    <row r="179" spans="1:12" x14ac:dyDescent="0.35">
      <c r="A179">
        <v>2225477</v>
      </c>
      <c r="B179">
        <v>4267</v>
      </c>
      <c r="C179" t="s">
        <v>607</v>
      </c>
      <c r="D179">
        <v>0</v>
      </c>
      <c r="E179">
        <v>0</v>
      </c>
      <c r="F179">
        <v>0</v>
      </c>
      <c r="G179">
        <v>0</v>
      </c>
      <c r="H179">
        <v>2015</v>
      </c>
      <c r="I179" t="s">
        <v>609</v>
      </c>
      <c r="J179" t="s">
        <v>609</v>
      </c>
      <c r="K179" t="s">
        <v>646</v>
      </c>
      <c r="L179" t="s">
        <v>111</v>
      </c>
    </row>
    <row r="180" spans="1:12" x14ac:dyDescent="0.35">
      <c r="A180">
        <v>2225481</v>
      </c>
      <c r="B180">
        <v>4267</v>
      </c>
      <c r="C180" t="s">
        <v>607</v>
      </c>
      <c r="D180">
        <v>0</v>
      </c>
      <c r="E180">
        <v>0</v>
      </c>
      <c r="F180">
        <v>0</v>
      </c>
      <c r="G180">
        <v>0</v>
      </c>
      <c r="H180">
        <v>2015</v>
      </c>
      <c r="I180" t="s">
        <v>609</v>
      </c>
      <c r="J180" t="s">
        <v>609</v>
      </c>
      <c r="K180" t="s">
        <v>692</v>
      </c>
      <c r="L180" t="s">
        <v>111</v>
      </c>
    </row>
    <row r="181" spans="1:12" x14ac:dyDescent="0.35">
      <c r="A181">
        <v>2225482</v>
      </c>
      <c r="B181">
        <v>39471</v>
      </c>
      <c r="C181" t="s">
        <v>607</v>
      </c>
      <c r="D181">
        <v>1</v>
      </c>
      <c r="E181">
        <v>0</v>
      </c>
      <c r="F181">
        <v>0</v>
      </c>
      <c r="G181">
        <v>0</v>
      </c>
      <c r="H181">
        <v>2016</v>
      </c>
      <c r="I181" t="s">
        <v>609</v>
      </c>
      <c r="J181" t="s">
        <v>609</v>
      </c>
      <c r="K181" t="s">
        <v>685</v>
      </c>
      <c r="L181" t="s">
        <v>111</v>
      </c>
    </row>
    <row r="182" spans="1:12" x14ac:dyDescent="0.35">
      <c r="A182">
        <v>2225482</v>
      </c>
      <c r="B182">
        <v>61575</v>
      </c>
      <c r="C182" t="s">
        <v>607</v>
      </c>
      <c r="D182">
        <v>1</v>
      </c>
      <c r="E182">
        <v>0</v>
      </c>
      <c r="F182">
        <v>0</v>
      </c>
      <c r="G182">
        <v>0</v>
      </c>
      <c r="H182">
        <v>2020</v>
      </c>
      <c r="I182" t="s">
        <v>77</v>
      </c>
      <c r="J182" t="s">
        <v>76</v>
      </c>
      <c r="K182" t="s">
        <v>685</v>
      </c>
      <c r="L182" t="s">
        <v>111</v>
      </c>
    </row>
    <row r="183" spans="1:12" x14ac:dyDescent="0.35">
      <c r="A183">
        <v>2225482</v>
      </c>
      <c r="B183">
        <v>61575</v>
      </c>
      <c r="C183" t="s">
        <v>607</v>
      </c>
      <c r="D183">
        <v>1</v>
      </c>
      <c r="E183">
        <v>0</v>
      </c>
      <c r="F183">
        <v>0</v>
      </c>
      <c r="G183">
        <v>0</v>
      </c>
      <c r="H183">
        <v>2020</v>
      </c>
      <c r="I183" t="s">
        <v>77</v>
      </c>
      <c r="J183" t="s">
        <v>76</v>
      </c>
      <c r="K183" t="s">
        <v>685</v>
      </c>
      <c r="L183" t="s">
        <v>111</v>
      </c>
    </row>
    <row r="184" spans="1:12" x14ac:dyDescent="0.35">
      <c r="A184">
        <v>2225483</v>
      </c>
      <c r="B184">
        <v>3476</v>
      </c>
      <c r="C184" t="s">
        <v>607</v>
      </c>
      <c r="D184">
        <v>0</v>
      </c>
      <c r="E184">
        <v>0</v>
      </c>
      <c r="F184">
        <v>0</v>
      </c>
      <c r="G184">
        <v>0</v>
      </c>
      <c r="H184">
        <v>2014</v>
      </c>
      <c r="I184" t="s">
        <v>609</v>
      </c>
      <c r="J184" t="s">
        <v>609</v>
      </c>
      <c r="K184" t="s">
        <v>708</v>
      </c>
      <c r="L184" t="s">
        <v>111</v>
      </c>
    </row>
    <row r="185" spans="1:12" x14ac:dyDescent="0.35">
      <c r="A185">
        <v>2225483</v>
      </c>
      <c r="B185">
        <v>27577</v>
      </c>
      <c r="C185" t="s">
        <v>607</v>
      </c>
      <c r="D185">
        <v>0</v>
      </c>
      <c r="E185">
        <v>0</v>
      </c>
      <c r="F185">
        <v>0</v>
      </c>
      <c r="G185">
        <v>0</v>
      </c>
      <c r="H185">
        <v>2013</v>
      </c>
      <c r="I185" t="s">
        <v>120</v>
      </c>
      <c r="J185" t="s">
        <v>673</v>
      </c>
      <c r="K185" t="s">
        <v>708</v>
      </c>
      <c r="L185" t="s">
        <v>111</v>
      </c>
    </row>
    <row r="186" spans="1:12" x14ac:dyDescent="0.35">
      <c r="A186">
        <v>2225491</v>
      </c>
      <c r="B186">
        <v>31642</v>
      </c>
      <c r="C186" t="s">
        <v>607</v>
      </c>
      <c r="D186">
        <v>0</v>
      </c>
      <c r="E186">
        <v>0</v>
      </c>
      <c r="F186">
        <v>0</v>
      </c>
      <c r="G186">
        <v>0</v>
      </c>
      <c r="H186">
        <v>2017</v>
      </c>
      <c r="I186" t="s">
        <v>77</v>
      </c>
      <c r="J186" t="s">
        <v>218</v>
      </c>
      <c r="K186" t="s">
        <v>636</v>
      </c>
      <c r="L186" t="s">
        <v>111</v>
      </c>
    </row>
    <row r="187" spans="1:12" x14ac:dyDescent="0.35">
      <c r="A187">
        <v>2225491</v>
      </c>
      <c r="B187">
        <v>50987</v>
      </c>
      <c r="C187" t="s">
        <v>607</v>
      </c>
      <c r="D187">
        <v>0</v>
      </c>
      <c r="E187">
        <v>0</v>
      </c>
      <c r="F187">
        <v>0</v>
      </c>
      <c r="G187">
        <v>0</v>
      </c>
      <c r="H187">
        <v>2012</v>
      </c>
      <c r="I187" t="s">
        <v>60</v>
      </c>
      <c r="J187" t="s">
        <v>104</v>
      </c>
      <c r="K187" t="s">
        <v>636</v>
      </c>
      <c r="L187" t="s">
        <v>111</v>
      </c>
    </row>
    <row r="188" spans="1:12" x14ac:dyDescent="0.35">
      <c r="A188">
        <v>2225494</v>
      </c>
      <c r="B188">
        <v>31642</v>
      </c>
      <c r="C188" t="s">
        <v>607</v>
      </c>
      <c r="D188">
        <v>0</v>
      </c>
      <c r="E188">
        <v>0</v>
      </c>
      <c r="F188">
        <v>0</v>
      </c>
      <c r="G188">
        <v>0</v>
      </c>
      <c r="H188">
        <v>2017</v>
      </c>
      <c r="I188" t="s">
        <v>77</v>
      </c>
      <c r="J188" t="s">
        <v>218</v>
      </c>
      <c r="K188" t="s">
        <v>685</v>
      </c>
      <c r="L188" t="s">
        <v>111</v>
      </c>
    </row>
    <row r="189" spans="1:12" x14ac:dyDescent="0.35">
      <c r="A189">
        <v>2225497</v>
      </c>
      <c r="B189">
        <v>3476</v>
      </c>
      <c r="C189" t="s">
        <v>607</v>
      </c>
      <c r="D189">
        <v>0</v>
      </c>
      <c r="E189">
        <v>0</v>
      </c>
      <c r="F189">
        <v>0</v>
      </c>
      <c r="G189">
        <v>0</v>
      </c>
      <c r="H189">
        <v>2014</v>
      </c>
      <c r="I189" t="s">
        <v>609</v>
      </c>
      <c r="J189" t="s">
        <v>609</v>
      </c>
      <c r="K189" t="s">
        <v>723</v>
      </c>
      <c r="L189" t="s">
        <v>111</v>
      </c>
    </row>
    <row r="190" spans="1:12" x14ac:dyDescent="0.35">
      <c r="A190">
        <v>2225497</v>
      </c>
      <c r="B190">
        <v>27577</v>
      </c>
      <c r="C190" t="s">
        <v>607</v>
      </c>
      <c r="D190">
        <v>0</v>
      </c>
      <c r="E190">
        <v>0</v>
      </c>
      <c r="F190">
        <v>1</v>
      </c>
      <c r="G190">
        <v>0</v>
      </c>
      <c r="H190">
        <v>2013</v>
      </c>
      <c r="I190" t="s">
        <v>120</v>
      </c>
      <c r="J190" t="s">
        <v>673</v>
      </c>
      <c r="K190" t="s">
        <v>723</v>
      </c>
      <c r="L190" t="s">
        <v>111</v>
      </c>
    </row>
    <row r="191" spans="1:12" x14ac:dyDescent="0.35">
      <c r="A191">
        <v>2225497</v>
      </c>
      <c r="B191">
        <v>27577</v>
      </c>
      <c r="C191" t="s">
        <v>607</v>
      </c>
      <c r="D191">
        <v>0</v>
      </c>
      <c r="E191">
        <v>0</v>
      </c>
      <c r="F191">
        <v>1</v>
      </c>
      <c r="G191">
        <v>0</v>
      </c>
      <c r="H191">
        <v>2013</v>
      </c>
      <c r="I191" t="s">
        <v>120</v>
      </c>
      <c r="J191" t="s">
        <v>673</v>
      </c>
      <c r="K191" t="s">
        <v>723</v>
      </c>
      <c r="L191" t="s">
        <v>111</v>
      </c>
    </row>
    <row r="192" spans="1:12" x14ac:dyDescent="0.35">
      <c r="A192">
        <v>2225500</v>
      </c>
      <c r="B192">
        <v>27577</v>
      </c>
      <c r="C192" t="s">
        <v>607</v>
      </c>
      <c r="D192">
        <v>0</v>
      </c>
      <c r="E192">
        <v>0</v>
      </c>
      <c r="F192">
        <v>0</v>
      </c>
      <c r="G192">
        <v>1</v>
      </c>
      <c r="H192">
        <v>2013</v>
      </c>
      <c r="I192" t="s">
        <v>120</v>
      </c>
      <c r="J192" t="s">
        <v>673</v>
      </c>
      <c r="K192" t="s">
        <v>730</v>
      </c>
      <c r="L192" t="s">
        <v>111</v>
      </c>
    </row>
    <row r="193" spans="1:12" x14ac:dyDescent="0.35">
      <c r="A193">
        <v>2225500</v>
      </c>
      <c r="B193">
        <v>39471</v>
      </c>
      <c r="C193" t="s">
        <v>607</v>
      </c>
      <c r="D193">
        <v>0</v>
      </c>
      <c r="E193">
        <v>0</v>
      </c>
      <c r="F193">
        <v>0</v>
      </c>
      <c r="G193">
        <v>0</v>
      </c>
      <c r="H193">
        <v>2016</v>
      </c>
      <c r="I193" t="s">
        <v>609</v>
      </c>
      <c r="J193" t="s">
        <v>609</v>
      </c>
      <c r="K193" t="s">
        <v>730</v>
      </c>
      <c r="L193" t="s">
        <v>111</v>
      </c>
    </row>
    <row r="194" spans="1:12" x14ac:dyDescent="0.35">
      <c r="A194">
        <v>2225501</v>
      </c>
      <c r="B194">
        <v>4267</v>
      </c>
      <c r="C194" t="s">
        <v>607</v>
      </c>
      <c r="D194">
        <v>0</v>
      </c>
      <c r="E194">
        <v>0</v>
      </c>
      <c r="F194">
        <v>0</v>
      </c>
      <c r="G194">
        <v>0</v>
      </c>
      <c r="H194">
        <v>2015</v>
      </c>
      <c r="I194" t="s">
        <v>609</v>
      </c>
      <c r="J194" t="s">
        <v>609</v>
      </c>
      <c r="K194" t="s">
        <v>734</v>
      </c>
      <c r="L194" t="s">
        <v>111</v>
      </c>
    </row>
    <row r="195" spans="1:12" x14ac:dyDescent="0.35">
      <c r="A195">
        <v>2225504</v>
      </c>
      <c r="B195">
        <v>4267</v>
      </c>
      <c r="C195" t="s">
        <v>607</v>
      </c>
      <c r="D195">
        <v>0</v>
      </c>
      <c r="E195">
        <v>0</v>
      </c>
      <c r="F195">
        <v>0</v>
      </c>
      <c r="G195">
        <v>0</v>
      </c>
      <c r="H195">
        <v>2015</v>
      </c>
      <c r="I195" t="s">
        <v>609</v>
      </c>
      <c r="J195" t="s">
        <v>609</v>
      </c>
      <c r="K195" t="s">
        <v>685</v>
      </c>
      <c r="L195" t="s">
        <v>111</v>
      </c>
    </row>
    <row r="196" spans="1:12" x14ac:dyDescent="0.35">
      <c r="A196">
        <v>2225506</v>
      </c>
      <c r="B196">
        <v>3476</v>
      </c>
      <c r="C196" t="s">
        <v>607</v>
      </c>
      <c r="D196">
        <v>0</v>
      </c>
      <c r="E196">
        <v>0</v>
      </c>
      <c r="F196">
        <v>0</v>
      </c>
      <c r="G196">
        <v>0</v>
      </c>
      <c r="H196">
        <v>2014</v>
      </c>
      <c r="I196" t="s">
        <v>609</v>
      </c>
      <c r="J196" t="s">
        <v>609</v>
      </c>
      <c r="K196" t="s">
        <v>626</v>
      </c>
      <c r="L196" t="s">
        <v>111</v>
      </c>
    </row>
    <row r="197" spans="1:12" x14ac:dyDescent="0.35">
      <c r="A197">
        <v>2225506</v>
      </c>
      <c r="B197">
        <v>27577</v>
      </c>
      <c r="C197" t="s">
        <v>607</v>
      </c>
      <c r="D197">
        <v>0</v>
      </c>
      <c r="E197">
        <v>0</v>
      </c>
      <c r="F197">
        <v>0</v>
      </c>
      <c r="G197">
        <v>0</v>
      </c>
      <c r="H197">
        <v>2013</v>
      </c>
      <c r="I197" t="s">
        <v>120</v>
      </c>
      <c r="J197" t="s">
        <v>673</v>
      </c>
      <c r="K197" t="s">
        <v>626</v>
      </c>
      <c r="L197" t="s">
        <v>111</v>
      </c>
    </row>
    <row r="198" spans="1:12" x14ac:dyDescent="0.35">
      <c r="A198">
        <v>2225509</v>
      </c>
      <c r="B198">
        <v>31642</v>
      </c>
      <c r="C198" t="s">
        <v>607</v>
      </c>
      <c r="D198">
        <v>0</v>
      </c>
      <c r="E198">
        <v>0</v>
      </c>
      <c r="F198">
        <v>0</v>
      </c>
      <c r="G198">
        <v>0</v>
      </c>
      <c r="H198">
        <v>2017</v>
      </c>
      <c r="I198" t="s">
        <v>77</v>
      </c>
      <c r="J198" t="s">
        <v>218</v>
      </c>
      <c r="K198" t="s">
        <v>692</v>
      </c>
      <c r="L198" t="s">
        <v>111</v>
      </c>
    </row>
    <row r="199" spans="1:12" x14ac:dyDescent="0.35">
      <c r="A199">
        <v>2225510</v>
      </c>
      <c r="B199">
        <v>39471</v>
      </c>
      <c r="C199" t="s">
        <v>607</v>
      </c>
      <c r="D199">
        <v>0</v>
      </c>
      <c r="E199">
        <v>0</v>
      </c>
      <c r="F199">
        <v>0</v>
      </c>
      <c r="G199">
        <v>0</v>
      </c>
      <c r="H199">
        <v>2016</v>
      </c>
      <c r="I199" t="s">
        <v>609</v>
      </c>
      <c r="J199" t="s">
        <v>609</v>
      </c>
      <c r="K199" t="s">
        <v>723</v>
      </c>
      <c r="L199" t="s">
        <v>111</v>
      </c>
    </row>
    <row r="200" spans="1:12" x14ac:dyDescent="0.35">
      <c r="A200">
        <v>2225510</v>
      </c>
      <c r="B200">
        <v>61575</v>
      </c>
      <c r="C200" t="s">
        <v>607</v>
      </c>
      <c r="D200">
        <v>1</v>
      </c>
      <c r="E200">
        <v>0</v>
      </c>
      <c r="F200">
        <v>0</v>
      </c>
      <c r="G200">
        <v>0</v>
      </c>
      <c r="H200">
        <v>2020</v>
      </c>
      <c r="I200" t="s">
        <v>77</v>
      </c>
      <c r="J200" t="s">
        <v>76</v>
      </c>
      <c r="K200" t="s">
        <v>723</v>
      </c>
      <c r="L200" t="s">
        <v>111</v>
      </c>
    </row>
    <row r="201" spans="1:12" x14ac:dyDescent="0.35">
      <c r="A201">
        <v>2225511</v>
      </c>
      <c r="B201">
        <v>3476</v>
      </c>
      <c r="C201" t="s">
        <v>607</v>
      </c>
      <c r="D201">
        <v>0</v>
      </c>
      <c r="E201">
        <v>0</v>
      </c>
      <c r="F201">
        <v>0</v>
      </c>
      <c r="G201">
        <v>0</v>
      </c>
      <c r="H201">
        <v>2014</v>
      </c>
      <c r="I201" t="s">
        <v>609</v>
      </c>
      <c r="J201" t="s">
        <v>609</v>
      </c>
      <c r="K201" t="s">
        <v>636</v>
      </c>
      <c r="L201" t="s">
        <v>111</v>
      </c>
    </row>
    <row r="202" spans="1:12" x14ac:dyDescent="0.35">
      <c r="A202">
        <v>2225511</v>
      </c>
      <c r="B202">
        <v>27577</v>
      </c>
      <c r="C202" t="s">
        <v>607</v>
      </c>
      <c r="D202">
        <v>0</v>
      </c>
      <c r="E202">
        <v>0</v>
      </c>
      <c r="F202">
        <v>1</v>
      </c>
      <c r="G202">
        <v>0</v>
      </c>
      <c r="H202">
        <v>2013</v>
      </c>
      <c r="I202" t="s">
        <v>120</v>
      </c>
      <c r="J202" t="s">
        <v>673</v>
      </c>
      <c r="K202" t="s">
        <v>636</v>
      </c>
      <c r="L202" t="s">
        <v>111</v>
      </c>
    </row>
    <row r="203" spans="1:12" x14ac:dyDescent="0.35">
      <c r="A203">
        <v>2225511</v>
      </c>
      <c r="B203">
        <v>27577</v>
      </c>
      <c r="C203" t="s">
        <v>607</v>
      </c>
      <c r="D203">
        <v>0</v>
      </c>
      <c r="E203">
        <v>0</v>
      </c>
      <c r="F203">
        <v>1</v>
      </c>
      <c r="G203">
        <v>0</v>
      </c>
      <c r="H203">
        <v>2013</v>
      </c>
      <c r="I203" t="s">
        <v>120</v>
      </c>
      <c r="J203" t="s">
        <v>673</v>
      </c>
      <c r="K203" t="s">
        <v>636</v>
      </c>
      <c r="L203" t="s">
        <v>111</v>
      </c>
    </row>
    <row r="204" spans="1:12" x14ac:dyDescent="0.35">
      <c r="A204">
        <v>2225512</v>
      </c>
      <c r="B204">
        <v>31642</v>
      </c>
      <c r="C204" t="s">
        <v>607</v>
      </c>
      <c r="D204">
        <v>0</v>
      </c>
      <c r="E204">
        <v>0</v>
      </c>
      <c r="F204">
        <v>0</v>
      </c>
      <c r="G204">
        <v>0</v>
      </c>
      <c r="H204">
        <v>2017</v>
      </c>
      <c r="I204" t="s">
        <v>77</v>
      </c>
      <c r="J204" t="s">
        <v>218</v>
      </c>
      <c r="K204" t="s">
        <v>654</v>
      </c>
      <c r="L204" t="s">
        <v>111</v>
      </c>
    </row>
    <row r="205" spans="1:12" x14ac:dyDescent="0.35">
      <c r="A205">
        <v>2225515</v>
      </c>
      <c r="B205">
        <v>4267</v>
      </c>
      <c r="C205" t="s">
        <v>607</v>
      </c>
      <c r="D205">
        <v>0</v>
      </c>
      <c r="E205">
        <v>0</v>
      </c>
      <c r="F205">
        <v>0</v>
      </c>
      <c r="G205">
        <v>0</v>
      </c>
      <c r="H205">
        <v>2015</v>
      </c>
      <c r="I205" t="s">
        <v>609</v>
      </c>
      <c r="J205" t="s">
        <v>609</v>
      </c>
      <c r="K205" t="s">
        <v>730</v>
      </c>
      <c r="L205" t="s">
        <v>111</v>
      </c>
    </row>
    <row r="206" spans="1:12" x14ac:dyDescent="0.35">
      <c r="A206">
        <v>2225519</v>
      </c>
      <c r="B206">
        <v>39471</v>
      </c>
      <c r="C206" t="s">
        <v>607</v>
      </c>
      <c r="D206">
        <v>0</v>
      </c>
      <c r="E206">
        <v>0</v>
      </c>
      <c r="F206">
        <v>0</v>
      </c>
      <c r="G206">
        <v>0</v>
      </c>
      <c r="H206">
        <v>2016</v>
      </c>
      <c r="I206" t="s">
        <v>609</v>
      </c>
      <c r="J206" t="s">
        <v>609</v>
      </c>
      <c r="K206" t="s">
        <v>708</v>
      </c>
      <c r="L206" t="s">
        <v>111</v>
      </c>
    </row>
    <row r="207" spans="1:12" x14ac:dyDescent="0.35">
      <c r="A207">
        <v>2225519</v>
      </c>
      <c r="B207">
        <v>61575</v>
      </c>
      <c r="C207" t="s">
        <v>607</v>
      </c>
      <c r="D207">
        <v>0</v>
      </c>
      <c r="E207">
        <v>0</v>
      </c>
      <c r="F207">
        <v>0</v>
      </c>
      <c r="G207">
        <v>0</v>
      </c>
      <c r="H207">
        <v>2020</v>
      </c>
      <c r="I207" t="s">
        <v>77</v>
      </c>
      <c r="J207" t="s">
        <v>76</v>
      </c>
      <c r="K207" t="s">
        <v>708</v>
      </c>
      <c r="L207" t="s">
        <v>111</v>
      </c>
    </row>
    <row r="208" spans="1:12" x14ac:dyDescent="0.35">
      <c r="A208">
        <v>2225520</v>
      </c>
      <c r="B208">
        <v>4267</v>
      </c>
      <c r="C208" t="s">
        <v>607</v>
      </c>
      <c r="D208">
        <v>0</v>
      </c>
      <c r="E208">
        <v>0</v>
      </c>
      <c r="F208">
        <v>0</v>
      </c>
      <c r="G208">
        <v>0</v>
      </c>
      <c r="H208">
        <v>2015</v>
      </c>
      <c r="I208" t="s">
        <v>609</v>
      </c>
      <c r="J208" t="s">
        <v>609</v>
      </c>
      <c r="K208" t="s">
        <v>759</v>
      </c>
      <c r="L208" t="s">
        <v>111</v>
      </c>
    </row>
    <row r="209" spans="1:12" x14ac:dyDescent="0.35">
      <c r="A209">
        <v>2225525</v>
      </c>
      <c r="B209">
        <v>39471</v>
      </c>
      <c r="C209" t="s">
        <v>607</v>
      </c>
      <c r="D209">
        <v>0</v>
      </c>
      <c r="E209">
        <v>0</v>
      </c>
      <c r="F209">
        <v>0</v>
      </c>
      <c r="G209">
        <v>0</v>
      </c>
      <c r="H209">
        <v>2016</v>
      </c>
      <c r="I209" t="s">
        <v>609</v>
      </c>
      <c r="J209" t="s">
        <v>609</v>
      </c>
      <c r="K209" t="s">
        <v>734</v>
      </c>
      <c r="L209" t="s">
        <v>111</v>
      </c>
    </row>
    <row r="210" spans="1:12" x14ac:dyDescent="0.35">
      <c r="A210">
        <v>2225527</v>
      </c>
      <c r="B210">
        <v>4267</v>
      </c>
      <c r="C210" t="s">
        <v>607</v>
      </c>
      <c r="D210">
        <v>0</v>
      </c>
      <c r="E210">
        <v>0</v>
      </c>
      <c r="F210">
        <v>0</v>
      </c>
      <c r="G210">
        <v>0</v>
      </c>
      <c r="H210">
        <v>2015</v>
      </c>
      <c r="I210" t="s">
        <v>609</v>
      </c>
      <c r="J210" t="s">
        <v>609</v>
      </c>
      <c r="K210" t="s">
        <v>636</v>
      </c>
      <c r="L210" t="s">
        <v>111</v>
      </c>
    </row>
    <row r="211" spans="1:12" x14ac:dyDescent="0.35">
      <c r="A211">
        <v>2225529</v>
      </c>
      <c r="B211">
        <v>3476</v>
      </c>
      <c r="C211" t="s">
        <v>607</v>
      </c>
      <c r="D211">
        <v>0</v>
      </c>
      <c r="E211">
        <v>0</v>
      </c>
      <c r="F211">
        <v>0</v>
      </c>
      <c r="G211">
        <v>0</v>
      </c>
      <c r="H211">
        <v>2014</v>
      </c>
      <c r="I211" t="s">
        <v>609</v>
      </c>
      <c r="J211" t="s">
        <v>609</v>
      </c>
      <c r="K211" t="s">
        <v>613</v>
      </c>
      <c r="L211" t="s">
        <v>111</v>
      </c>
    </row>
    <row r="212" spans="1:12" x14ac:dyDescent="0.35">
      <c r="A212">
        <v>2225529</v>
      </c>
      <c r="B212">
        <v>27577</v>
      </c>
      <c r="C212" t="s">
        <v>607</v>
      </c>
      <c r="D212">
        <v>0</v>
      </c>
      <c r="E212">
        <v>0</v>
      </c>
      <c r="F212">
        <v>0</v>
      </c>
      <c r="G212">
        <v>0</v>
      </c>
      <c r="H212">
        <v>2013</v>
      </c>
      <c r="I212" t="s">
        <v>120</v>
      </c>
      <c r="J212" t="s">
        <v>673</v>
      </c>
      <c r="K212" t="s">
        <v>613</v>
      </c>
      <c r="L212" t="s">
        <v>111</v>
      </c>
    </row>
    <row r="213" spans="1:12" x14ac:dyDescent="0.35">
      <c r="A213">
        <v>2225532</v>
      </c>
      <c r="B213">
        <v>31642</v>
      </c>
      <c r="C213" t="s">
        <v>607</v>
      </c>
      <c r="D213">
        <v>0</v>
      </c>
      <c r="E213">
        <v>0</v>
      </c>
      <c r="F213">
        <v>0</v>
      </c>
      <c r="G213">
        <v>0</v>
      </c>
      <c r="H213">
        <v>2017</v>
      </c>
      <c r="I213" t="s">
        <v>77</v>
      </c>
      <c r="J213" t="s">
        <v>218</v>
      </c>
      <c r="K213" t="s">
        <v>689</v>
      </c>
      <c r="L213" t="s">
        <v>111</v>
      </c>
    </row>
    <row r="214" spans="1:12" x14ac:dyDescent="0.35">
      <c r="A214">
        <v>2225534</v>
      </c>
      <c r="B214">
        <v>31642</v>
      </c>
      <c r="C214" t="s">
        <v>607</v>
      </c>
      <c r="D214">
        <v>0</v>
      </c>
      <c r="E214">
        <v>0</v>
      </c>
      <c r="F214">
        <v>0</v>
      </c>
      <c r="G214">
        <v>0</v>
      </c>
      <c r="H214">
        <v>2017</v>
      </c>
      <c r="I214" t="s">
        <v>77</v>
      </c>
      <c r="J214" t="s">
        <v>218</v>
      </c>
      <c r="K214" t="s">
        <v>759</v>
      </c>
      <c r="L214" t="s">
        <v>111</v>
      </c>
    </row>
    <row r="215" spans="1:12" x14ac:dyDescent="0.35">
      <c r="A215">
        <v>2225535</v>
      </c>
      <c r="B215">
        <v>39471</v>
      </c>
      <c r="C215" t="s">
        <v>607</v>
      </c>
      <c r="D215">
        <v>0</v>
      </c>
      <c r="E215">
        <v>0</v>
      </c>
      <c r="F215">
        <v>0</v>
      </c>
      <c r="G215">
        <v>0</v>
      </c>
      <c r="H215">
        <v>2016</v>
      </c>
      <c r="I215" t="s">
        <v>609</v>
      </c>
      <c r="J215" t="s">
        <v>609</v>
      </c>
      <c r="K215" t="s">
        <v>677</v>
      </c>
      <c r="L215" t="s">
        <v>111</v>
      </c>
    </row>
    <row r="216" spans="1:12" x14ac:dyDescent="0.35">
      <c r="A216">
        <v>2225535</v>
      </c>
      <c r="B216">
        <v>61575</v>
      </c>
      <c r="C216" t="s">
        <v>607</v>
      </c>
      <c r="D216">
        <v>1</v>
      </c>
      <c r="E216">
        <v>0</v>
      </c>
      <c r="F216">
        <v>0</v>
      </c>
      <c r="G216">
        <v>0</v>
      </c>
      <c r="H216">
        <v>2020</v>
      </c>
      <c r="I216" t="s">
        <v>77</v>
      </c>
      <c r="J216" t="s">
        <v>76</v>
      </c>
      <c r="K216" t="s">
        <v>677</v>
      </c>
      <c r="L216" t="s">
        <v>111</v>
      </c>
    </row>
    <row r="217" spans="1:12" x14ac:dyDescent="0.35">
      <c r="A217">
        <v>2225535</v>
      </c>
      <c r="B217">
        <v>61575</v>
      </c>
      <c r="C217" t="s">
        <v>607</v>
      </c>
      <c r="D217">
        <v>1</v>
      </c>
      <c r="E217">
        <v>0</v>
      </c>
      <c r="F217">
        <v>0</v>
      </c>
      <c r="G217">
        <v>0</v>
      </c>
      <c r="H217">
        <v>2020</v>
      </c>
      <c r="I217" t="s">
        <v>77</v>
      </c>
      <c r="J217" t="s">
        <v>76</v>
      </c>
      <c r="K217" t="s">
        <v>677</v>
      </c>
      <c r="L217" t="s">
        <v>111</v>
      </c>
    </row>
    <row r="218" spans="1:12" x14ac:dyDescent="0.35">
      <c r="A218">
        <v>2225539</v>
      </c>
      <c r="B218">
        <v>3476</v>
      </c>
      <c r="C218" t="s">
        <v>607</v>
      </c>
      <c r="D218">
        <v>0</v>
      </c>
      <c r="E218">
        <v>0</v>
      </c>
      <c r="F218">
        <v>0</v>
      </c>
      <c r="G218">
        <v>0</v>
      </c>
      <c r="H218">
        <v>2014</v>
      </c>
      <c r="I218" t="s">
        <v>609</v>
      </c>
      <c r="J218" t="s">
        <v>609</v>
      </c>
      <c r="K218" t="s">
        <v>689</v>
      </c>
      <c r="L218" t="s">
        <v>111</v>
      </c>
    </row>
    <row r="219" spans="1:12" x14ac:dyDescent="0.35">
      <c r="A219">
        <v>2225539</v>
      </c>
      <c r="B219">
        <v>27577</v>
      </c>
      <c r="C219" t="s">
        <v>607</v>
      </c>
      <c r="D219">
        <v>1</v>
      </c>
      <c r="E219">
        <v>0</v>
      </c>
      <c r="F219">
        <v>0</v>
      </c>
      <c r="G219">
        <v>0</v>
      </c>
      <c r="H219">
        <v>2013</v>
      </c>
      <c r="I219" t="s">
        <v>120</v>
      </c>
      <c r="J219" t="s">
        <v>673</v>
      </c>
      <c r="K219" t="s">
        <v>689</v>
      </c>
      <c r="L219" t="s">
        <v>111</v>
      </c>
    </row>
    <row r="220" spans="1:12" x14ac:dyDescent="0.35">
      <c r="A220">
        <v>2225541</v>
      </c>
      <c r="B220">
        <v>27577</v>
      </c>
      <c r="C220" t="s">
        <v>607</v>
      </c>
      <c r="D220">
        <v>0</v>
      </c>
      <c r="E220">
        <v>0</v>
      </c>
      <c r="F220">
        <v>0</v>
      </c>
      <c r="G220">
        <v>0</v>
      </c>
      <c r="H220">
        <v>2013</v>
      </c>
      <c r="I220" t="s">
        <v>120</v>
      </c>
      <c r="J220" t="s">
        <v>673</v>
      </c>
      <c r="K220" t="s">
        <v>668</v>
      </c>
      <c r="L220" t="s">
        <v>111</v>
      </c>
    </row>
    <row r="221" spans="1:12" x14ac:dyDescent="0.35">
      <c r="A221">
        <v>2225544</v>
      </c>
      <c r="B221">
        <v>39471</v>
      </c>
      <c r="C221" t="s">
        <v>607</v>
      </c>
      <c r="D221">
        <v>0</v>
      </c>
      <c r="E221">
        <v>0</v>
      </c>
      <c r="F221">
        <v>0</v>
      </c>
      <c r="G221">
        <v>0</v>
      </c>
      <c r="H221">
        <v>2016</v>
      </c>
      <c r="I221" t="s">
        <v>609</v>
      </c>
      <c r="J221" t="s">
        <v>609</v>
      </c>
      <c r="K221" t="s">
        <v>685</v>
      </c>
      <c r="L221" t="s">
        <v>111</v>
      </c>
    </row>
    <row r="222" spans="1:12" x14ac:dyDescent="0.35">
      <c r="A222">
        <v>2225549</v>
      </c>
      <c r="B222">
        <v>4267</v>
      </c>
      <c r="C222" t="s">
        <v>607</v>
      </c>
      <c r="D222">
        <v>0</v>
      </c>
      <c r="E222">
        <v>0</v>
      </c>
      <c r="F222">
        <v>0</v>
      </c>
      <c r="G222">
        <v>0</v>
      </c>
      <c r="H222">
        <v>2015</v>
      </c>
      <c r="I222" t="s">
        <v>609</v>
      </c>
      <c r="J222" t="s">
        <v>609</v>
      </c>
      <c r="K222" t="s">
        <v>677</v>
      </c>
      <c r="L222" t="s">
        <v>111</v>
      </c>
    </row>
    <row r="223" spans="1:12" x14ac:dyDescent="0.35">
      <c r="A223">
        <v>2225553</v>
      </c>
      <c r="B223">
        <v>4267</v>
      </c>
      <c r="C223" t="s">
        <v>607</v>
      </c>
      <c r="D223">
        <v>0</v>
      </c>
      <c r="E223">
        <v>0</v>
      </c>
      <c r="F223">
        <v>0</v>
      </c>
      <c r="G223">
        <v>0</v>
      </c>
      <c r="H223">
        <v>2015</v>
      </c>
      <c r="I223" t="s">
        <v>609</v>
      </c>
      <c r="J223" t="s">
        <v>609</v>
      </c>
      <c r="K223" t="s">
        <v>689</v>
      </c>
      <c r="L223" t="s">
        <v>111</v>
      </c>
    </row>
    <row r="224" spans="1:12" x14ac:dyDescent="0.35">
      <c r="A224">
        <v>2225555</v>
      </c>
      <c r="B224">
        <v>39471</v>
      </c>
      <c r="C224" t="s">
        <v>607</v>
      </c>
      <c r="D224">
        <v>0</v>
      </c>
      <c r="E224">
        <v>0</v>
      </c>
      <c r="F224">
        <v>0</v>
      </c>
      <c r="G224">
        <v>0</v>
      </c>
      <c r="H224">
        <v>2016</v>
      </c>
      <c r="I224" t="s">
        <v>609</v>
      </c>
      <c r="J224" t="s">
        <v>609</v>
      </c>
      <c r="K224" t="s">
        <v>646</v>
      </c>
      <c r="L224" t="s">
        <v>111</v>
      </c>
    </row>
    <row r="225" spans="1:12" x14ac:dyDescent="0.35">
      <c r="A225">
        <v>2225555</v>
      </c>
      <c r="B225">
        <v>61575</v>
      </c>
      <c r="C225" t="s">
        <v>607</v>
      </c>
      <c r="D225">
        <v>0</v>
      </c>
      <c r="E225">
        <v>0</v>
      </c>
      <c r="F225">
        <v>0</v>
      </c>
      <c r="G225">
        <v>0</v>
      </c>
      <c r="H225">
        <v>2020</v>
      </c>
      <c r="I225" t="s">
        <v>77</v>
      </c>
      <c r="J225" t="s">
        <v>76</v>
      </c>
      <c r="K225" t="s">
        <v>646</v>
      </c>
      <c r="L225" t="s">
        <v>111</v>
      </c>
    </row>
    <row r="226" spans="1:12" x14ac:dyDescent="0.35">
      <c r="A226">
        <v>2225556</v>
      </c>
      <c r="B226">
        <v>39471</v>
      </c>
      <c r="C226" t="s">
        <v>607</v>
      </c>
      <c r="D226">
        <v>0</v>
      </c>
      <c r="E226">
        <v>0</v>
      </c>
      <c r="F226">
        <v>0</v>
      </c>
      <c r="G226">
        <v>0</v>
      </c>
      <c r="H226">
        <v>2016</v>
      </c>
      <c r="I226" t="s">
        <v>609</v>
      </c>
      <c r="J226" t="s">
        <v>609</v>
      </c>
      <c r="K226" t="s">
        <v>636</v>
      </c>
      <c r="L226" t="s">
        <v>111</v>
      </c>
    </row>
    <row r="227" spans="1:12" x14ac:dyDescent="0.35">
      <c r="A227">
        <v>2225556</v>
      </c>
      <c r="B227">
        <v>61575</v>
      </c>
      <c r="C227" t="s">
        <v>607</v>
      </c>
      <c r="D227">
        <v>0</v>
      </c>
      <c r="E227">
        <v>0</v>
      </c>
      <c r="F227">
        <v>0</v>
      </c>
      <c r="G227">
        <v>0</v>
      </c>
      <c r="H227">
        <v>2020</v>
      </c>
      <c r="I227" t="s">
        <v>77</v>
      </c>
      <c r="J227" t="s">
        <v>76</v>
      </c>
      <c r="K227" t="s">
        <v>636</v>
      </c>
      <c r="L227" t="s">
        <v>111</v>
      </c>
    </row>
    <row r="228" spans="1:12" x14ac:dyDescent="0.35">
      <c r="A228">
        <v>2225558</v>
      </c>
      <c r="B228">
        <v>31642</v>
      </c>
      <c r="C228" t="s">
        <v>607</v>
      </c>
      <c r="D228">
        <v>0</v>
      </c>
      <c r="E228">
        <v>0</v>
      </c>
      <c r="F228">
        <v>0</v>
      </c>
      <c r="G228">
        <v>0</v>
      </c>
      <c r="H228">
        <v>2017</v>
      </c>
      <c r="I228" t="s">
        <v>77</v>
      </c>
      <c r="J228" t="s">
        <v>218</v>
      </c>
      <c r="K228" t="s">
        <v>723</v>
      </c>
      <c r="L228" t="s">
        <v>111</v>
      </c>
    </row>
    <row r="229" spans="1:12" x14ac:dyDescent="0.35">
      <c r="A229">
        <v>2225561</v>
      </c>
      <c r="B229">
        <v>31642</v>
      </c>
      <c r="C229" t="s">
        <v>607</v>
      </c>
      <c r="D229">
        <v>1</v>
      </c>
      <c r="E229">
        <v>0</v>
      </c>
      <c r="F229">
        <v>0</v>
      </c>
      <c r="G229">
        <v>0</v>
      </c>
      <c r="H229">
        <v>2017</v>
      </c>
      <c r="I229" t="s">
        <v>77</v>
      </c>
      <c r="J229" t="s">
        <v>218</v>
      </c>
      <c r="K229" t="s">
        <v>613</v>
      </c>
      <c r="L229" t="s">
        <v>111</v>
      </c>
    </row>
    <row r="230" spans="1:12" x14ac:dyDescent="0.35">
      <c r="A230">
        <v>2225564</v>
      </c>
      <c r="B230">
        <v>27577</v>
      </c>
      <c r="C230" t="s">
        <v>607</v>
      </c>
      <c r="D230">
        <v>0</v>
      </c>
      <c r="E230">
        <v>0</v>
      </c>
      <c r="F230">
        <v>0</v>
      </c>
      <c r="G230">
        <v>1</v>
      </c>
      <c r="H230">
        <v>2013</v>
      </c>
      <c r="I230" t="s">
        <v>120</v>
      </c>
      <c r="J230" t="s">
        <v>673</v>
      </c>
      <c r="K230" t="s">
        <v>759</v>
      </c>
      <c r="L230" t="s">
        <v>111</v>
      </c>
    </row>
    <row r="231" spans="1:12" x14ac:dyDescent="0.35">
      <c r="A231">
        <v>2225565</v>
      </c>
      <c r="B231">
        <v>31642</v>
      </c>
      <c r="C231" t="s">
        <v>607</v>
      </c>
      <c r="D231">
        <v>1</v>
      </c>
      <c r="E231">
        <v>0</v>
      </c>
      <c r="F231">
        <v>0</v>
      </c>
      <c r="G231">
        <v>0</v>
      </c>
      <c r="H231">
        <v>2017</v>
      </c>
      <c r="I231" t="s">
        <v>77</v>
      </c>
      <c r="J231" t="s">
        <v>218</v>
      </c>
      <c r="K231" t="s">
        <v>668</v>
      </c>
      <c r="L231" t="s">
        <v>111</v>
      </c>
    </row>
    <row r="232" spans="1:12" x14ac:dyDescent="0.35">
      <c r="A232">
        <v>2225570</v>
      </c>
      <c r="B232">
        <v>27577</v>
      </c>
      <c r="C232" t="s">
        <v>607</v>
      </c>
      <c r="D232">
        <v>0</v>
      </c>
      <c r="E232">
        <v>0</v>
      </c>
      <c r="F232">
        <v>0</v>
      </c>
      <c r="G232">
        <v>0</v>
      </c>
      <c r="H232">
        <v>2013</v>
      </c>
      <c r="I232" t="s">
        <v>120</v>
      </c>
      <c r="J232" t="s">
        <v>673</v>
      </c>
      <c r="K232" t="s">
        <v>708</v>
      </c>
      <c r="L232" t="s">
        <v>111</v>
      </c>
    </row>
    <row r="233" spans="1:12" x14ac:dyDescent="0.35">
      <c r="A233">
        <v>2225700</v>
      </c>
      <c r="B233">
        <v>27577</v>
      </c>
      <c r="C233" t="s">
        <v>607</v>
      </c>
      <c r="D233">
        <v>1</v>
      </c>
      <c r="E233">
        <v>0</v>
      </c>
      <c r="F233">
        <v>0</v>
      </c>
      <c r="G233">
        <v>0</v>
      </c>
      <c r="H233">
        <v>2013</v>
      </c>
      <c r="I233" t="s">
        <v>120</v>
      </c>
      <c r="J233" t="s">
        <v>673</v>
      </c>
      <c r="K233" t="s">
        <v>677</v>
      </c>
      <c r="L233" t="s">
        <v>111</v>
      </c>
    </row>
    <row r="234" spans="1:12" x14ac:dyDescent="0.35">
      <c r="A234">
        <v>2225701</v>
      </c>
      <c r="B234">
        <v>31642</v>
      </c>
      <c r="C234" t="s">
        <v>607</v>
      </c>
      <c r="D234">
        <v>0</v>
      </c>
      <c r="E234">
        <v>0</v>
      </c>
      <c r="F234">
        <v>0</v>
      </c>
      <c r="G234">
        <v>0</v>
      </c>
      <c r="H234">
        <v>2017</v>
      </c>
      <c r="I234" t="s">
        <v>77</v>
      </c>
      <c r="J234" t="s">
        <v>218</v>
      </c>
      <c r="K234" t="s">
        <v>626</v>
      </c>
      <c r="L234" t="s">
        <v>111</v>
      </c>
    </row>
    <row r="235" spans="1:12" x14ac:dyDescent="0.35">
      <c r="A235">
        <v>2225705</v>
      </c>
      <c r="B235">
        <v>39471</v>
      </c>
      <c r="C235" t="s">
        <v>607</v>
      </c>
      <c r="D235">
        <v>0</v>
      </c>
      <c r="E235">
        <v>0</v>
      </c>
      <c r="F235">
        <v>0</v>
      </c>
      <c r="G235">
        <v>0</v>
      </c>
      <c r="H235">
        <v>2016</v>
      </c>
      <c r="I235" t="s">
        <v>609</v>
      </c>
      <c r="J235" t="s">
        <v>609</v>
      </c>
      <c r="K235" t="s">
        <v>626</v>
      </c>
      <c r="L235" t="s">
        <v>111</v>
      </c>
    </row>
    <row r="236" spans="1:12" x14ac:dyDescent="0.35">
      <c r="A236">
        <v>2225708</v>
      </c>
      <c r="B236">
        <v>39471</v>
      </c>
      <c r="C236" t="s">
        <v>607</v>
      </c>
      <c r="D236">
        <v>0</v>
      </c>
      <c r="E236">
        <v>0</v>
      </c>
      <c r="F236">
        <v>0</v>
      </c>
      <c r="G236">
        <v>0</v>
      </c>
      <c r="H236">
        <v>2016</v>
      </c>
      <c r="I236" t="s">
        <v>609</v>
      </c>
      <c r="J236" t="s">
        <v>609</v>
      </c>
      <c r="K236" t="s">
        <v>734</v>
      </c>
      <c r="L236" t="s">
        <v>111</v>
      </c>
    </row>
    <row r="237" spans="1:12" x14ac:dyDescent="0.35">
      <c r="A237">
        <v>2225715</v>
      </c>
      <c r="B237">
        <v>3476</v>
      </c>
      <c r="C237" t="s">
        <v>607</v>
      </c>
      <c r="D237">
        <v>0</v>
      </c>
      <c r="E237">
        <v>0</v>
      </c>
      <c r="F237">
        <v>0</v>
      </c>
      <c r="G237">
        <v>0</v>
      </c>
      <c r="H237">
        <v>2014</v>
      </c>
      <c r="I237" t="s">
        <v>609</v>
      </c>
      <c r="J237" t="s">
        <v>609</v>
      </c>
      <c r="K237" t="s">
        <v>692</v>
      </c>
      <c r="L237" t="s">
        <v>111</v>
      </c>
    </row>
    <row r="238" spans="1:12" x14ac:dyDescent="0.35">
      <c r="A238">
        <v>2225720</v>
      </c>
      <c r="B238">
        <v>4267</v>
      </c>
      <c r="C238" t="s">
        <v>607</v>
      </c>
      <c r="D238">
        <v>0</v>
      </c>
      <c r="E238">
        <v>0</v>
      </c>
      <c r="F238">
        <v>0</v>
      </c>
      <c r="G238">
        <v>0</v>
      </c>
      <c r="H238">
        <v>2015</v>
      </c>
      <c r="I238" t="s">
        <v>609</v>
      </c>
      <c r="J238" t="s">
        <v>609</v>
      </c>
      <c r="K238" t="s">
        <v>730</v>
      </c>
      <c r="L238" t="s">
        <v>111</v>
      </c>
    </row>
    <row r="239" spans="1:12" x14ac:dyDescent="0.35">
      <c r="A239">
        <v>2225722</v>
      </c>
      <c r="B239">
        <v>4267</v>
      </c>
      <c r="C239" t="s">
        <v>607</v>
      </c>
      <c r="D239">
        <v>0</v>
      </c>
      <c r="E239">
        <v>0</v>
      </c>
      <c r="F239">
        <v>0</v>
      </c>
      <c r="G239">
        <v>0</v>
      </c>
      <c r="H239">
        <v>2015</v>
      </c>
      <c r="I239" t="s">
        <v>609</v>
      </c>
      <c r="J239" t="s">
        <v>609</v>
      </c>
      <c r="K239" t="s">
        <v>677</v>
      </c>
      <c r="L239" t="s">
        <v>111</v>
      </c>
    </row>
    <row r="240" spans="1:12" x14ac:dyDescent="0.35">
      <c r="A240">
        <v>2225722</v>
      </c>
      <c r="B240">
        <v>31642</v>
      </c>
      <c r="C240" t="s">
        <v>607</v>
      </c>
      <c r="D240">
        <v>0</v>
      </c>
      <c r="E240">
        <v>0</v>
      </c>
      <c r="F240">
        <v>0</v>
      </c>
      <c r="G240">
        <v>0</v>
      </c>
      <c r="H240">
        <v>2017</v>
      </c>
      <c r="I240" t="s">
        <v>77</v>
      </c>
      <c r="J240" t="s">
        <v>218</v>
      </c>
      <c r="K240" t="s">
        <v>677</v>
      </c>
      <c r="L240" t="s">
        <v>111</v>
      </c>
    </row>
    <row r="241" spans="1:12" x14ac:dyDescent="0.35">
      <c r="A241">
        <v>2225724</v>
      </c>
      <c r="B241">
        <v>71107</v>
      </c>
      <c r="C241" t="s">
        <v>607</v>
      </c>
      <c r="D241">
        <v>0</v>
      </c>
      <c r="E241">
        <v>0</v>
      </c>
      <c r="F241">
        <v>0</v>
      </c>
      <c r="G241">
        <v>0</v>
      </c>
      <c r="H241">
        <v>2013</v>
      </c>
      <c r="I241" t="s">
        <v>60</v>
      </c>
      <c r="J241" t="s">
        <v>812</v>
      </c>
      <c r="K241" t="s">
        <v>685</v>
      </c>
      <c r="L241" t="s">
        <v>111</v>
      </c>
    </row>
    <row r="242" spans="1:12" x14ac:dyDescent="0.35">
      <c r="A242">
        <v>2225727</v>
      </c>
      <c r="B242">
        <v>39471</v>
      </c>
      <c r="C242" t="s">
        <v>607</v>
      </c>
      <c r="D242">
        <v>0</v>
      </c>
      <c r="E242">
        <v>0</v>
      </c>
      <c r="F242">
        <v>0</v>
      </c>
      <c r="G242">
        <v>0</v>
      </c>
      <c r="H242">
        <v>2016</v>
      </c>
      <c r="I242" t="s">
        <v>609</v>
      </c>
      <c r="J242" t="s">
        <v>609</v>
      </c>
      <c r="K242" t="s">
        <v>636</v>
      </c>
      <c r="L242" t="s">
        <v>111</v>
      </c>
    </row>
    <row r="243" spans="1:12" x14ac:dyDescent="0.35">
      <c r="A243">
        <v>2225733</v>
      </c>
      <c r="B243">
        <v>31642</v>
      </c>
      <c r="C243" t="s">
        <v>607</v>
      </c>
      <c r="D243">
        <v>0</v>
      </c>
      <c r="E243">
        <v>0</v>
      </c>
      <c r="F243">
        <v>0</v>
      </c>
      <c r="G243">
        <v>0</v>
      </c>
      <c r="H243">
        <v>2017</v>
      </c>
      <c r="I243" t="s">
        <v>77</v>
      </c>
      <c r="J243" t="s">
        <v>218</v>
      </c>
      <c r="K243" t="s">
        <v>759</v>
      </c>
      <c r="L243" t="s">
        <v>111</v>
      </c>
    </row>
    <row r="244" spans="1:12" x14ac:dyDescent="0.35">
      <c r="A244">
        <v>2225734</v>
      </c>
      <c r="B244">
        <v>39471</v>
      </c>
      <c r="C244" t="s">
        <v>607</v>
      </c>
      <c r="D244">
        <v>0</v>
      </c>
      <c r="E244">
        <v>0</v>
      </c>
      <c r="F244">
        <v>0</v>
      </c>
      <c r="G244">
        <v>0</v>
      </c>
      <c r="H244">
        <v>2016</v>
      </c>
      <c r="I244" t="s">
        <v>609</v>
      </c>
      <c r="J244" t="s">
        <v>609</v>
      </c>
      <c r="K244" t="s">
        <v>685</v>
      </c>
      <c r="L244" t="s">
        <v>111</v>
      </c>
    </row>
    <row r="245" spans="1:12" x14ac:dyDescent="0.35">
      <c r="A245">
        <v>2225740</v>
      </c>
      <c r="B245">
        <v>31642</v>
      </c>
      <c r="C245" t="s">
        <v>607</v>
      </c>
      <c r="D245">
        <v>0</v>
      </c>
      <c r="E245">
        <v>0</v>
      </c>
      <c r="F245">
        <v>0</v>
      </c>
      <c r="G245">
        <v>0</v>
      </c>
      <c r="H245">
        <v>2017</v>
      </c>
      <c r="I245" t="s">
        <v>77</v>
      </c>
      <c r="J245" t="s">
        <v>218</v>
      </c>
      <c r="K245" t="s">
        <v>662</v>
      </c>
      <c r="L245" t="s">
        <v>111</v>
      </c>
    </row>
    <row r="246" spans="1:12" x14ac:dyDescent="0.35">
      <c r="A246">
        <v>2225740</v>
      </c>
      <c r="B246">
        <v>39471</v>
      </c>
      <c r="C246" t="s">
        <v>607</v>
      </c>
      <c r="D246">
        <v>0</v>
      </c>
      <c r="E246">
        <v>0</v>
      </c>
      <c r="F246">
        <v>0</v>
      </c>
      <c r="G246">
        <v>0</v>
      </c>
      <c r="H246">
        <v>2016</v>
      </c>
      <c r="I246" t="s">
        <v>609</v>
      </c>
      <c r="J246" t="s">
        <v>609</v>
      </c>
      <c r="K246" t="s">
        <v>662</v>
      </c>
      <c r="L246" t="s">
        <v>111</v>
      </c>
    </row>
    <row r="247" spans="1:12" x14ac:dyDescent="0.35">
      <c r="A247">
        <v>2225743</v>
      </c>
      <c r="B247">
        <v>27577</v>
      </c>
      <c r="C247" t="s">
        <v>607</v>
      </c>
      <c r="D247">
        <v>0</v>
      </c>
      <c r="E247">
        <v>0</v>
      </c>
      <c r="F247">
        <v>0</v>
      </c>
      <c r="G247">
        <v>0</v>
      </c>
      <c r="H247">
        <v>2013</v>
      </c>
      <c r="I247" t="s">
        <v>120</v>
      </c>
      <c r="J247" t="s">
        <v>673</v>
      </c>
      <c r="K247" t="s">
        <v>759</v>
      </c>
      <c r="L247" t="s">
        <v>111</v>
      </c>
    </row>
    <row r="248" spans="1:12" x14ac:dyDescent="0.35">
      <c r="A248">
        <v>2225745</v>
      </c>
      <c r="B248">
        <v>39471</v>
      </c>
      <c r="C248" t="s">
        <v>607</v>
      </c>
      <c r="D248">
        <v>0</v>
      </c>
      <c r="E248">
        <v>0</v>
      </c>
      <c r="F248">
        <v>0</v>
      </c>
      <c r="G248">
        <v>0</v>
      </c>
      <c r="H248">
        <v>2016</v>
      </c>
      <c r="I248" t="s">
        <v>609</v>
      </c>
      <c r="J248" t="s">
        <v>609</v>
      </c>
      <c r="K248" t="s">
        <v>708</v>
      </c>
      <c r="L248" t="s">
        <v>111</v>
      </c>
    </row>
    <row r="249" spans="1:12" x14ac:dyDescent="0.35">
      <c r="A249">
        <v>2225746</v>
      </c>
      <c r="B249">
        <v>4267</v>
      </c>
      <c r="C249" t="s">
        <v>607</v>
      </c>
      <c r="D249">
        <v>0</v>
      </c>
      <c r="E249">
        <v>0</v>
      </c>
      <c r="F249">
        <v>0</v>
      </c>
      <c r="G249">
        <v>0</v>
      </c>
      <c r="H249">
        <v>2015</v>
      </c>
      <c r="I249" t="s">
        <v>609</v>
      </c>
      <c r="J249" t="s">
        <v>609</v>
      </c>
      <c r="K249" t="s">
        <v>759</v>
      </c>
      <c r="L249" t="s">
        <v>111</v>
      </c>
    </row>
    <row r="250" spans="1:12" x14ac:dyDescent="0.35">
      <c r="A250">
        <v>2225746</v>
      </c>
      <c r="B250">
        <v>27577</v>
      </c>
      <c r="C250" t="s">
        <v>607</v>
      </c>
      <c r="D250">
        <v>1</v>
      </c>
      <c r="E250">
        <v>0</v>
      </c>
      <c r="F250">
        <v>0</v>
      </c>
      <c r="G250">
        <v>0</v>
      </c>
      <c r="H250">
        <v>2013</v>
      </c>
      <c r="I250" t="s">
        <v>120</v>
      </c>
      <c r="J250" t="s">
        <v>673</v>
      </c>
      <c r="K250" t="s">
        <v>759</v>
      </c>
      <c r="L250" t="s">
        <v>111</v>
      </c>
    </row>
    <row r="251" spans="1:12" x14ac:dyDescent="0.35">
      <c r="A251">
        <v>2225748</v>
      </c>
      <c r="B251">
        <v>27577</v>
      </c>
      <c r="C251" t="s">
        <v>607</v>
      </c>
      <c r="D251">
        <v>0</v>
      </c>
      <c r="E251">
        <v>0</v>
      </c>
      <c r="F251">
        <v>0</v>
      </c>
      <c r="G251">
        <v>0</v>
      </c>
      <c r="H251">
        <v>2013</v>
      </c>
      <c r="I251" t="s">
        <v>120</v>
      </c>
      <c r="J251" t="s">
        <v>673</v>
      </c>
      <c r="K251" t="s">
        <v>626</v>
      </c>
      <c r="L251" t="s">
        <v>111</v>
      </c>
    </row>
    <row r="252" spans="1:12" x14ac:dyDescent="0.35">
      <c r="A252">
        <v>2225750</v>
      </c>
      <c r="B252">
        <v>4267</v>
      </c>
      <c r="C252" t="s">
        <v>607</v>
      </c>
      <c r="D252">
        <v>0</v>
      </c>
      <c r="E252">
        <v>0</v>
      </c>
      <c r="F252">
        <v>0</v>
      </c>
      <c r="G252">
        <v>0</v>
      </c>
      <c r="H252">
        <v>2015</v>
      </c>
      <c r="I252" t="s">
        <v>609</v>
      </c>
      <c r="J252" t="s">
        <v>609</v>
      </c>
      <c r="K252" t="s">
        <v>636</v>
      </c>
      <c r="L252" t="s">
        <v>111</v>
      </c>
    </row>
    <row r="253" spans="1:12" x14ac:dyDescent="0.35">
      <c r="A253">
        <v>2225752</v>
      </c>
      <c r="B253">
        <v>31642</v>
      </c>
      <c r="C253" t="s">
        <v>607</v>
      </c>
      <c r="D253">
        <v>0</v>
      </c>
      <c r="E253">
        <v>0</v>
      </c>
      <c r="F253">
        <v>0</v>
      </c>
      <c r="G253">
        <v>1</v>
      </c>
      <c r="H253">
        <v>2017</v>
      </c>
      <c r="I253" t="s">
        <v>77</v>
      </c>
      <c r="J253" t="s">
        <v>218</v>
      </c>
      <c r="K253" t="s">
        <v>646</v>
      </c>
      <c r="L253" t="s">
        <v>111</v>
      </c>
    </row>
    <row r="254" spans="1:12" x14ac:dyDescent="0.35">
      <c r="A254">
        <v>2225756</v>
      </c>
      <c r="B254">
        <v>27577</v>
      </c>
      <c r="C254" t="s">
        <v>607</v>
      </c>
      <c r="D254">
        <v>0</v>
      </c>
      <c r="E254">
        <v>0</v>
      </c>
      <c r="F254">
        <v>1</v>
      </c>
      <c r="G254">
        <v>1</v>
      </c>
      <c r="H254">
        <v>2013</v>
      </c>
      <c r="I254" t="s">
        <v>120</v>
      </c>
      <c r="J254" t="s">
        <v>673</v>
      </c>
      <c r="K254" t="s">
        <v>734</v>
      </c>
      <c r="L254" t="s">
        <v>111</v>
      </c>
    </row>
    <row r="255" spans="1:12" x14ac:dyDescent="0.35">
      <c r="A255">
        <v>2225756</v>
      </c>
      <c r="B255">
        <v>27577</v>
      </c>
      <c r="C255" t="s">
        <v>607</v>
      </c>
      <c r="D255">
        <v>0</v>
      </c>
      <c r="E255">
        <v>0</v>
      </c>
      <c r="F255">
        <v>1</v>
      </c>
      <c r="G255">
        <v>1</v>
      </c>
      <c r="H255">
        <v>2013</v>
      </c>
      <c r="I255" t="s">
        <v>120</v>
      </c>
      <c r="J255" t="s">
        <v>673</v>
      </c>
      <c r="K255" t="s">
        <v>734</v>
      </c>
      <c r="L255" t="s">
        <v>111</v>
      </c>
    </row>
    <row r="256" spans="1:12" x14ac:dyDescent="0.35">
      <c r="A256">
        <v>2225756</v>
      </c>
      <c r="B256">
        <v>31642</v>
      </c>
      <c r="C256" t="s">
        <v>607</v>
      </c>
      <c r="D256">
        <v>0</v>
      </c>
      <c r="E256">
        <v>0</v>
      </c>
      <c r="F256">
        <v>0</v>
      </c>
      <c r="G256">
        <v>0</v>
      </c>
      <c r="H256">
        <v>2017</v>
      </c>
      <c r="I256" t="s">
        <v>77</v>
      </c>
      <c r="J256" t="s">
        <v>218</v>
      </c>
      <c r="K256" t="s">
        <v>734</v>
      </c>
      <c r="L256" t="s">
        <v>111</v>
      </c>
    </row>
    <row r="257" spans="1:12" x14ac:dyDescent="0.35">
      <c r="A257">
        <v>2225757</v>
      </c>
      <c r="B257">
        <v>39471</v>
      </c>
      <c r="C257" t="s">
        <v>607</v>
      </c>
      <c r="D257">
        <v>0</v>
      </c>
      <c r="E257">
        <v>0</v>
      </c>
      <c r="F257">
        <v>0</v>
      </c>
      <c r="G257">
        <v>0</v>
      </c>
      <c r="H257">
        <v>2016</v>
      </c>
      <c r="I257" t="s">
        <v>609</v>
      </c>
      <c r="J257" t="s">
        <v>609</v>
      </c>
      <c r="K257" t="s">
        <v>734</v>
      </c>
      <c r="L257" t="s">
        <v>111</v>
      </c>
    </row>
    <row r="258" spans="1:12" x14ac:dyDescent="0.35">
      <c r="A258">
        <v>2225757</v>
      </c>
      <c r="B258">
        <v>61575</v>
      </c>
      <c r="C258" t="s">
        <v>607</v>
      </c>
      <c r="D258">
        <v>0</v>
      </c>
      <c r="E258">
        <v>0</v>
      </c>
      <c r="F258">
        <v>0</v>
      </c>
      <c r="G258">
        <v>0</v>
      </c>
      <c r="H258">
        <v>2020</v>
      </c>
      <c r="I258" t="s">
        <v>77</v>
      </c>
      <c r="J258" t="s">
        <v>76</v>
      </c>
      <c r="K258" t="s">
        <v>734</v>
      </c>
      <c r="L258" t="s">
        <v>111</v>
      </c>
    </row>
    <row r="259" spans="1:12" x14ac:dyDescent="0.35">
      <c r="A259">
        <v>2225762</v>
      </c>
      <c r="B259">
        <v>4267</v>
      </c>
      <c r="C259" t="s">
        <v>607</v>
      </c>
      <c r="D259">
        <v>0</v>
      </c>
      <c r="E259">
        <v>0</v>
      </c>
      <c r="F259">
        <v>0</v>
      </c>
      <c r="G259">
        <v>0</v>
      </c>
      <c r="H259">
        <v>2015</v>
      </c>
      <c r="I259" t="s">
        <v>609</v>
      </c>
      <c r="J259" t="s">
        <v>609</v>
      </c>
      <c r="K259" t="s">
        <v>692</v>
      </c>
      <c r="L259" t="s">
        <v>111</v>
      </c>
    </row>
    <row r="260" spans="1:12" x14ac:dyDescent="0.35">
      <c r="A260">
        <v>2225765</v>
      </c>
      <c r="B260">
        <v>31642</v>
      </c>
      <c r="C260" t="s">
        <v>607</v>
      </c>
      <c r="D260">
        <v>0</v>
      </c>
      <c r="E260">
        <v>0</v>
      </c>
      <c r="F260">
        <v>0</v>
      </c>
      <c r="G260">
        <v>0</v>
      </c>
      <c r="H260">
        <v>2017</v>
      </c>
      <c r="I260" t="s">
        <v>77</v>
      </c>
      <c r="J260" t="s">
        <v>218</v>
      </c>
      <c r="K260" t="s">
        <v>685</v>
      </c>
      <c r="L260" t="s">
        <v>111</v>
      </c>
    </row>
    <row r="261" spans="1:12" x14ac:dyDescent="0.35">
      <c r="A261">
        <v>2225771</v>
      </c>
      <c r="B261">
        <v>4267</v>
      </c>
      <c r="C261" t="s">
        <v>607</v>
      </c>
      <c r="D261">
        <v>0</v>
      </c>
      <c r="E261">
        <v>0</v>
      </c>
      <c r="F261">
        <v>0</v>
      </c>
      <c r="G261">
        <v>0</v>
      </c>
      <c r="H261">
        <v>2015</v>
      </c>
      <c r="I261" t="s">
        <v>609</v>
      </c>
      <c r="J261" t="s">
        <v>609</v>
      </c>
      <c r="K261" t="s">
        <v>708</v>
      </c>
      <c r="L261" t="s">
        <v>111</v>
      </c>
    </row>
    <row r="262" spans="1:12" x14ac:dyDescent="0.35">
      <c r="A262">
        <v>2225772</v>
      </c>
      <c r="B262">
        <v>31642</v>
      </c>
      <c r="C262" t="s">
        <v>607</v>
      </c>
      <c r="D262">
        <v>0</v>
      </c>
      <c r="E262">
        <v>0</v>
      </c>
      <c r="F262">
        <v>0</v>
      </c>
      <c r="G262">
        <v>0</v>
      </c>
      <c r="H262">
        <v>2017</v>
      </c>
      <c r="I262" t="s">
        <v>77</v>
      </c>
      <c r="J262" t="s">
        <v>218</v>
      </c>
      <c r="K262" t="s">
        <v>723</v>
      </c>
      <c r="L262" t="s">
        <v>111</v>
      </c>
    </row>
    <row r="263" spans="1:12" x14ac:dyDescent="0.35">
      <c r="A263">
        <v>2225776</v>
      </c>
      <c r="B263">
        <v>39471</v>
      </c>
      <c r="C263" t="s">
        <v>607</v>
      </c>
      <c r="D263">
        <v>0</v>
      </c>
      <c r="E263">
        <v>0</v>
      </c>
      <c r="F263">
        <v>0</v>
      </c>
      <c r="G263">
        <v>0</v>
      </c>
      <c r="H263">
        <v>2016</v>
      </c>
      <c r="I263" t="s">
        <v>609</v>
      </c>
      <c r="J263" t="s">
        <v>609</v>
      </c>
      <c r="K263" t="s">
        <v>730</v>
      </c>
      <c r="L263" t="s">
        <v>111</v>
      </c>
    </row>
    <row r="264" spans="1:12" x14ac:dyDescent="0.35">
      <c r="A264">
        <v>2225779</v>
      </c>
      <c r="B264">
        <v>39471</v>
      </c>
      <c r="C264" t="s">
        <v>607</v>
      </c>
      <c r="D264">
        <v>0</v>
      </c>
      <c r="E264">
        <v>0</v>
      </c>
      <c r="F264">
        <v>0</v>
      </c>
      <c r="G264">
        <v>0</v>
      </c>
      <c r="H264">
        <v>2016</v>
      </c>
      <c r="I264" t="s">
        <v>609</v>
      </c>
      <c r="J264" t="s">
        <v>609</v>
      </c>
      <c r="K264" t="s">
        <v>692</v>
      </c>
      <c r="L264" t="s">
        <v>111</v>
      </c>
    </row>
    <row r="265" spans="1:12" x14ac:dyDescent="0.35">
      <c r="A265">
        <v>2225780</v>
      </c>
      <c r="B265">
        <v>27577</v>
      </c>
      <c r="C265" t="s">
        <v>607</v>
      </c>
      <c r="D265">
        <v>0</v>
      </c>
      <c r="E265">
        <v>0</v>
      </c>
      <c r="F265">
        <v>1</v>
      </c>
      <c r="G265">
        <v>0</v>
      </c>
      <c r="H265">
        <v>2013</v>
      </c>
      <c r="I265" t="s">
        <v>120</v>
      </c>
      <c r="J265" t="s">
        <v>673</v>
      </c>
      <c r="K265" t="s">
        <v>636</v>
      </c>
      <c r="L265" t="s">
        <v>111</v>
      </c>
    </row>
    <row r="266" spans="1:12" x14ac:dyDescent="0.35">
      <c r="A266">
        <v>2225781</v>
      </c>
      <c r="B266">
        <v>39471</v>
      </c>
      <c r="C266" t="s">
        <v>607</v>
      </c>
      <c r="D266">
        <v>0</v>
      </c>
      <c r="E266">
        <v>0</v>
      </c>
      <c r="F266">
        <v>0</v>
      </c>
      <c r="G266">
        <v>0</v>
      </c>
      <c r="H266">
        <v>2016</v>
      </c>
      <c r="I266" t="s">
        <v>609</v>
      </c>
      <c r="J266" t="s">
        <v>609</v>
      </c>
      <c r="K266" t="s">
        <v>646</v>
      </c>
      <c r="L266" t="s">
        <v>111</v>
      </c>
    </row>
    <row r="267" spans="1:12" x14ac:dyDescent="0.35">
      <c r="A267">
        <v>2225785</v>
      </c>
      <c r="B267">
        <v>4267</v>
      </c>
      <c r="C267" t="s">
        <v>607</v>
      </c>
      <c r="D267">
        <v>0</v>
      </c>
      <c r="E267">
        <v>0</v>
      </c>
      <c r="F267">
        <v>0</v>
      </c>
      <c r="G267">
        <v>0</v>
      </c>
      <c r="H267">
        <v>2015</v>
      </c>
      <c r="I267" t="s">
        <v>609</v>
      </c>
      <c r="J267" t="s">
        <v>609</v>
      </c>
      <c r="K267" t="s">
        <v>685</v>
      </c>
      <c r="L267" t="s">
        <v>111</v>
      </c>
    </row>
    <row r="268" spans="1:12" x14ac:dyDescent="0.35">
      <c r="A268">
        <v>2225789</v>
      </c>
      <c r="B268">
        <v>27577</v>
      </c>
      <c r="C268" t="s">
        <v>607</v>
      </c>
      <c r="D268">
        <v>0</v>
      </c>
      <c r="E268">
        <v>0</v>
      </c>
      <c r="F268">
        <v>0</v>
      </c>
      <c r="G268">
        <v>0</v>
      </c>
      <c r="H268">
        <v>2013</v>
      </c>
      <c r="I268" t="s">
        <v>120</v>
      </c>
      <c r="J268" t="s">
        <v>673</v>
      </c>
      <c r="K268" t="s">
        <v>689</v>
      </c>
      <c r="L268" t="s">
        <v>111</v>
      </c>
    </row>
    <row r="269" spans="1:12" x14ac:dyDescent="0.35">
      <c r="A269">
        <v>2225790</v>
      </c>
      <c r="B269">
        <v>4267</v>
      </c>
      <c r="C269" t="s">
        <v>607</v>
      </c>
      <c r="D269">
        <v>0</v>
      </c>
      <c r="E269">
        <v>0</v>
      </c>
      <c r="F269">
        <v>0</v>
      </c>
      <c r="G269">
        <v>0</v>
      </c>
      <c r="H269">
        <v>2015</v>
      </c>
      <c r="I269" t="s">
        <v>609</v>
      </c>
      <c r="J269" t="s">
        <v>609</v>
      </c>
      <c r="K269" t="s">
        <v>613</v>
      </c>
      <c r="L269" t="s">
        <v>111</v>
      </c>
    </row>
    <row r="270" spans="1:12" x14ac:dyDescent="0.35">
      <c r="A270">
        <v>2225791</v>
      </c>
      <c r="B270">
        <v>31642</v>
      </c>
      <c r="C270" t="s">
        <v>607</v>
      </c>
      <c r="D270">
        <v>0</v>
      </c>
      <c r="E270">
        <v>0</v>
      </c>
      <c r="F270">
        <v>0</v>
      </c>
      <c r="G270">
        <v>0</v>
      </c>
      <c r="H270">
        <v>2017</v>
      </c>
      <c r="I270" t="s">
        <v>77</v>
      </c>
      <c r="J270" t="s">
        <v>218</v>
      </c>
      <c r="K270" t="s">
        <v>692</v>
      </c>
      <c r="L270" t="s">
        <v>111</v>
      </c>
    </row>
    <row r="271" spans="1:12" x14ac:dyDescent="0.35">
      <c r="A271">
        <v>2225793</v>
      </c>
      <c r="B271">
        <v>31642</v>
      </c>
      <c r="C271" t="s">
        <v>607</v>
      </c>
      <c r="D271">
        <v>0</v>
      </c>
      <c r="E271">
        <v>0</v>
      </c>
      <c r="F271">
        <v>0</v>
      </c>
      <c r="G271">
        <v>0</v>
      </c>
      <c r="H271">
        <v>2017</v>
      </c>
      <c r="I271" t="s">
        <v>77</v>
      </c>
      <c r="J271" t="s">
        <v>218</v>
      </c>
      <c r="K271" t="s">
        <v>636</v>
      </c>
      <c r="L271" t="s">
        <v>111</v>
      </c>
    </row>
    <row r="272" spans="1:12" x14ac:dyDescent="0.35">
      <c r="A272">
        <v>2225800</v>
      </c>
      <c r="B272">
        <v>27577</v>
      </c>
      <c r="C272" t="s">
        <v>607</v>
      </c>
      <c r="D272">
        <v>0</v>
      </c>
      <c r="E272">
        <v>0</v>
      </c>
      <c r="F272">
        <v>0</v>
      </c>
      <c r="G272">
        <v>0</v>
      </c>
      <c r="H272">
        <v>2013</v>
      </c>
      <c r="I272" t="s">
        <v>120</v>
      </c>
      <c r="J272" t="s">
        <v>673</v>
      </c>
      <c r="K272" t="s">
        <v>662</v>
      </c>
      <c r="L272" t="s">
        <v>111</v>
      </c>
    </row>
    <row r="273" spans="1:12" x14ac:dyDescent="0.35">
      <c r="A273">
        <v>2225803</v>
      </c>
      <c r="B273">
        <v>39471</v>
      </c>
      <c r="C273" t="s">
        <v>607</v>
      </c>
      <c r="D273">
        <v>0</v>
      </c>
      <c r="E273">
        <v>0</v>
      </c>
      <c r="F273">
        <v>0</v>
      </c>
      <c r="G273">
        <v>0</v>
      </c>
      <c r="H273">
        <v>2016</v>
      </c>
      <c r="I273" t="s">
        <v>609</v>
      </c>
      <c r="J273" t="s">
        <v>609</v>
      </c>
      <c r="K273" t="s">
        <v>636</v>
      </c>
      <c r="L273" t="s">
        <v>111</v>
      </c>
    </row>
    <row r="274" spans="1:12" x14ac:dyDescent="0.35">
      <c r="A274">
        <v>2225803</v>
      </c>
      <c r="B274">
        <v>61575</v>
      </c>
      <c r="C274" t="s">
        <v>607</v>
      </c>
      <c r="D274">
        <v>0</v>
      </c>
      <c r="E274">
        <v>0</v>
      </c>
      <c r="F274">
        <v>0</v>
      </c>
      <c r="G274">
        <v>0</v>
      </c>
      <c r="H274">
        <v>2020</v>
      </c>
      <c r="I274" t="s">
        <v>77</v>
      </c>
      <c r="J274" t="s">
        <v>76</v>
      </c>
      <c r="K274" t="s">
        <v>636</v>
      </c>
      <c r="L274" t="s">
        <v>111</v>
      </c>
    </row>
    <row r="275" spans="1:12" x14ac:dyDescent="0.35">
      <c r="A275">
        <v>2225804</v>
      </c>
      <c r="B275">
        <v>4267</v>
      </c>
      <c r="C275" t="s">
        <v>607</v>
      </c>
      <c r="D275">
        <v>0</v>
      </c>
      <c r="E275">
        <v>0</v>
      </c>
      <c r="F275">
        <v>0</v>
      </c>
      <c r="G275">
        <v>0</v>
      </c>
      <c r="H275">
        <v>2015</v>
      </c>
      <c r="I275" t="s">
        <v>609</v>
      </c>
      <c r="J275" t="s">
        <v>609</v>
      </c>
      <c r="K275" t="s">
        <v>708</v>
      </c>
      <c r="L275" t="s">
        <v>111</v>
      </c>
    </row>
    <row r="276" spans="1:12" x14ac:dyDescent="0.35">
      <c r="A276">
        <v>2229921</v>
      </c>
      <c r="B276">
        <v>39475</v>
      </c>
      <c r="C276" t="s">
        <v>515</v>
      </c>
      <c r="D276">
        <v>0</v>
      </c>
      <c r="E276">
        <v>0</v>
      </c>
      <c r="F276">
        <v>0</v>
      </c>
      <c r="G276">
        <v>0</v>
      </c>
      <c r="H276">
        <v>2014</v>
      </c>
      <c r="I276" t="s">
        <v>60</v>
      </c>
      <c r="J276" t="s">
        <v>59</v>
      </c>
      <c r="K276" t="s">
        <v>552</v>
      </c>
      <c r="L276" t="s">
        <v>111</v>
      </c>
    </row>
    <row r="277" spans="1:12" x14ac:dyDescent="0.35">
      <c r="A277">
        <v>2230141</v>
      </c>
      <c r="B277">
        <v>3476</v>
      </c>
      <c r="C277" t="s">
        <v>607</v>
      </c>
      <c r="D277">
        <v>0</v>
      </c>
      <c r="E277">
        <v>0</v>
      </c>
      <c r="F277">
        <v>0</v>
      </c>
      <c r="G277">
        <v>0</v>
      </c>
      <c r="H277">
        <v>2014</v>
      </c>
      <c r="I277" t="s">
        <v>609</v>
      </c>
      <c r="J277" t="s">
        <v>609</v>
      </c>
      <c r="K277" t="s">
        <v>689</v>
      </c>
      <c r="L277" t="s">
        <v>111</v>
      </c>
    </row>
    <row r="278" spans="1:12" x14ac:dyDescent="0.35">
      <c r="A278">
        <v>2230144</v>
      </c>
      <c r="B278">
        <v>4267</v>
      </c>
      <c r="C278" t="s">
        <v>607</v>
      </c>
      <c r="D278">
        <v>0</v>
      </c>
      <c r="E278">
        <v>0</v>
      </c>
      <c r="F278">
        <v>0</v>
      </c>
      <c r="G278">
        <v>0</v>
      </c>
      <c r="H278">
        <v>2015</v>
      </c>
      <c r="I278" t="s">
        <v>609</v>
      </c>
      <c r="J278" t="s">
        <v>609</v>
      </c>
      <c r="K278" t="s">
        <v>759</v>
      </c>
      <c r="L278" t="s">
        <v>111</v>
      </c>
    </row>
    <row r="279" spans="1:12" x14ac:dyDescent="0.35">
      <c r="A279">
        <v>2231385</v>
      </c>
      <c r="B279">
        <v>1335</v>
      </c>
      <c r="C279" t="s">
        <v>102</v>
      </c>
      <c r="D279">
        <v>0</v>
      </c>
      <c r="E279">
        <v>0</v>
      </c>
      <c r="F279">
        <v>0</v>
      </c>
      <c r="G279">
        <v>0</v>
      </c>
      <c r="H279">
        <v>2013</v>
      </c>
      <c r="I279" t="s">
        <v>77</v>
      </c>
      <c r="J279" t="s">
        <v>76</v>
      </c>
      <c r="K279" t="s">
        <v>870</v>
      </c>
      <c r="L279" t="s">
        <v>111</v>
      </c>
    </row>
    <row r="280" spans="1:12" x14ac:dyDescent="0.35">
      <c r="A280">
        <v>2231386</v>
      </c>
      <c r="B280">
        <v>31041</v>
      </c>
      <c r="C280" t="s">
        <v>102</v>
      </c>
      <c r="D280">
        <v>0</v>
      </c>
      <c r="E280">
        <v>0</v>
      </c>
      <c r="F280">
        <v>0</v>
      </c>
      <c r="G280">
        <v>0</v>
      </c>
      <c r="H280">
        <v>2019</v>
      </c>
      <c r="I280" t="s">
        <v>120</v>
      </c>
      <c r="J280" t="s">
        <v>119</v>
      </c>
      <c r="K280" t="s">
        <v>875</v>
      </c>
      <c r="L280" t="s">
        <v>111</v>
      </c>
    </row>
    <row r="281" spans="1:12" x14ac:dyDescent="0.35">
      <c r="A281">
        <v>2231386</v>
      </c>
      <c r="B281">
        <v>38383</v>
      </c>
      <c r="C281" t="s">
        <v>102</v>
      </c>
      <c r="D281">
        <v>0</v>
      </c>
      <c r="E281">
        <v>0</v>
      </c>
      <c r="F281">
        <v>0</v>
      </c>
      <c r="G281">
        <v>0</v>
      </c>
      <c r="H281">
        <v>2018</v>
      </c>
      <c r="I281" t="s">
        <v>60</v>
      </c>
      <c r="J281" t="s">
        <v>104</v>
      </c>
      <c r="K281" t="s">
        <v>875</v>
      </c>
      <c r="L281" t="s">
        <v>111</v>
      </c>
    </row>
    <row r="282" spans="1:12" x14ac:dyDescent="0.35">
      <c r="A282">
        <v>2231387</v>
      </c>
      <c r="B282">
        <v>49723</v>
      </c>
      <c r="C282" t="s">
        <v>102</v>
      </c>
      <c r="D282">
        <v>0</v>
      </c>
      <c r="E282">
        <v>0</v>
      </c>
      <c r="F282">
        <v>0</v>
      </c>
      <c r="G282">
        <v>0</v>
      </c>
      <c r="H282">
        <v>2023</v>
      </c>
      <c r="I282" t="s">
        <v>77</v>
      </c>
      <c r="J282" t="s">
        <v>76</v>
      </c>
      <c r="K282" t="s">
        <v>884</v>
      </c>
      <c r="L282" t="s">
        <v>111</v>
      </c>
    </row>
    <row r="283" spans="1:12" x14ac:dyDescent="0.35">
      <c r="A283">
        <v>2231391</v>
      </c>
      <c r="B283">
        <v>1321</v>
      </c>
      <c r="C283" t="s">
        <v>102</v>
      </c>
      <c r="D283">
        <v>0</v>
      </c>
      <c r="E283">
        <v>0</v>
      </c>
      <c r="F283">
        <v>1</v>
      </c>
      <c r="G283">
        <v>0</v>
      </c>
      <c r="H283">
        <v>2013</v>
      </c>
      <c r="I283" t="s">
        <v>60</v>
      </c>
      <c r="J283" t="s">
        <v>104</v>
      </c>
      <c r="K283" t="s">
        <v>889</v>
      </c>
      <c r="L283" t="s">
        <v>111</v>
      </c>
    </row>
    <row r="284" spans="1:12" x14ac:dyDescent="0.35">
      <c r="A284">
        <v>2231391</v>
      </c>
      <c r="B284">
        <v>1321</v>
      </c>
      <c r="C284" t="s">
        <v>102</v>
      </c>
      <c r="D284">
        <v>0</v>
      </c>
      <c r="E284">
        <v>0</v>
      </c>
      <c r="F284">
        <v>1</v>
      </c>
      <c r="G284">
        <v>0</v>
      </c>
      <c r="H284">
        <v>2013</v>
      </c>
      <c r="I284" t="s">
        <v>60</v>
      </c>
      <c r="J284" t="s">
        <v>104</v>
      </c>
      <c r="K284" t="s">
        <v>889</v>
      </c>
      <c r="L284" t="s">
        <v>111</v>
      </c>
    </row>
    <row r="285" spans="1:12" x14ac:dyDescent="0.35">
      <c r="A285">
        <v>2231394</v>
      </c>
      <c r="B285">
        <v>49723</v>
      </c>
      <c r="C285" t="s">
        <v>102</v>
      </c>
      <c r="D285">
        <v>0</v>
      </c>
      <c r="E285">
        <v>0</v>
      </c>
      <c r="F285">
        <v>0</v>
      </c>
      <c r="G285">
        <v>0</v>
      </c>
      <c r="H285">
        <v>2023</v>
      </c>
      <c r="I285" t="s">
        <v>77</v>
      </c>
      <c r="J285" t="s">
        <v>76</v>
      </c>
      <c r="K285" t="s">
        <v>896</v>
      </c>
      <c r="L285" t="s">
        <v>111</v>
      </c>
    </row>
    <row r="286" spans="1:12" x14ac:dyDescent="0.35">
      <c r="A286">
        <v>2231396</v>
      </c>
      <c r="B286">
        <v>31041</v>
      </c>
      <c r="C286" t="s">
        <v>102</v>
      </c>
      <c r="D286">
        <v>0</v>
      </c>
      <c r="E286">
        <v>0</v>
      </c>
      <c r="F286">
        <v>0</v>
      </c>
      <c r="G286">
        <v>0</v>
      </c>
      <c r="H286">
        <v>2019</v>
      </c>
      <c r="I286" t="s">
        <v>120</v>
      </c>
      <c r="J286" t="s">
        <v>119</v>
      </c>
      <c r="K286" t="s">
        <v>899</v>
      </c>
      <c r="L286" t="s">
        <v>111</v>
      </c>
    </row>
    <row r="287" spans="1:12" x14ac:dyDescent="0.35">
      <c r="A287">
        <v>2231396</v>
      </c>
      <c r="B287">
        <v>38383</v>
      </c>
      <c r="C287" t="s">
        <v>102</v>
      </c>
      <c r="D287">
        <v>1</v>
      </c>
      <c r="E287">
        <v>0</v>
      </c>
      <c r="F287">
        <v>0</v>
      </c>
      <c r="G287">
        <v>0</v>
      </c>
      <c r="H287">
        <v>2018</v>
      </c>
      <c r="I287" t="s">
        <v>60</v>
      </c>
      <c r="J287" t="s">
        <v>104</v>
      </c>
      <c r="K287" t="s">
        <v>899</v>
      </c>
      <c r="L287" t="s">
        <v>111</v>
      </c>
    </row>
    <row r="288" spans="1:12" x14ac:dyDescent="0.35">
      <c r="A288">
        <v>2231397</v>
      </c>
      <c r="B288">
        <v>1321</v>
      </c>
      <c r="C288" t="s">
        <v>102</v>
      </c>
      <c r="D288">
        <v>1</v>
      </c>
      <c r="E288">
        <v>0</v>
      </c>
      <c r="F288">
        <v>0</v>
      </c>
      <c r="G288">
        <v>0</v>
      </c>
      <c r="H288">
        <v>2013</v>
      </c>
      <c r="I288" t="s">
        <v>60</v>
      </c>
      <c r="J288" t="s">
        <v>104</v>
      </c>
      <c r="K288" t="s">
        <v>905</v>
      </c>
      <c r="L288" t="s">
        <v>111</v>
      </c>
    </row>
    <row r="289" spans="1:12" x14ac:dyDescent="0.35">
      <c r="A289">
        <v>2231397</v>
      </c>
      <c r="B289">
        <v>1321</v>
      </c>
      <c r="C289" t="s">
        <v>102</v>
      </c>
      <c r="D289">
        <v>1</v>
      </c>
      <c r="E289">
        <v>0</v>
      </c>
      <c r="F289">
        <v>0</v>
      </c>
      <c r="G289">
        <v>0</v>
      </c>
      <c r="H289">
        <v>2013</v>
      </c>
      <c r="I289" t="s">
        <v>60</v>
      </c>
      <c r="J289" t="s">
        <v>104</v>
      </c>
      <c r="K289" t="s">
        <v>905</v>
      </c>
      <c r="L289" t="s">
        <v>111</v>
      </c>
    </row>
    <row r="290" spans="1:12" x14ac:dyDescent="0.35">
      <c r="A290">
        <v>2231399</v>
      </c>
      <c r="B290">
        <v>1335</v>
      </c>
      <c r="C290" t="s">
        <v>102</v>
      </c>
      <c r="D290">
        <v>0</v>
      </c>
      <c r="E290">
        <v>0</v>
      </c>
      <c r="F290">
        <v>0</v>
      </c>
      <c r="G290">
        <v>0</v>
      </c>
      <c r="H290">
        <v>2013</v>
      </c>
      <c r="I290" t="s">
        <v>77</v>
      </c>
      <c r="J290" t="s">
        <v>76</v>
      </c>
      <c r="K290" t="s">
        <v>910</v>
      </c>
      <c r="L290" t="s">
        <v>111</v>
      </c>
    </row>
    <row r="291" spans="1:12" x14ac:dyDescent="0.35">
      <c r="A291">
        <v>2231400</v>
      </c>
      <c r="B291">
        <v>1335</v>
      </c>
      <c r="C291" t="s">
        <v>102</v>
      </c>
      <c r="D291">
        <v>0</v>
      </c>
      <c r="E291">
        <v>0</v>
      </c>
      <c r="F291">
        <v>0</v>
      </c>
      <c r="G291">
        <v>0</v>
      </c>
      <c r="H291">
        <v>2013</v>
      </c>
      <c r="I291" t="s">
        <v>77</v>
      </c>
      <c r="J291" t="s">
        <v>76</v>
      </c>
      <c r="K291" t="s">
        <v>889</v>
      </c>
      <c r="L291" t="s">
        <v>111</v>
      </c>
    </row>
    <row r="292" spans="1:12" x14ac:dyDescent="0.35">
      <c r="A292">
        <v>2231400</v>
      </c>
      <c r="B292">
        <v>49723</v>
      </c>
      <c r="C292" t="s">
        <v>102</v>
      </c>
      <c r="D292">
        <v>0</v>
      </c>
      <c r="E292">
        <v>0</v>
      </c>
      <c r="F292">
        <v>1</v>
      </c>
      <c r="G292">
        <v>0</v>
      </c>
      <c r="H292">
        <v>2023</v>
      </c>
      <c r="I292" t="s">
        <v>77</v>
      </c>
      <c r="J292" t="s">
        <v>76</v>
      </c>
      <c r="K292" t="s">
        <v>889</v>
      </c>
      <c r="L292" t="s">
        <v>111</v>
      </c>
    </row>
    <row r="293" spans="1:12" x14ac:dyDescent="0.35">
      <c r="A293">
        <v>2231402</v>
      </c>
      <c r="B293">
        <v>31041</v>
      </c>
      <c r="C293" t="s">
        <v>102</v>
      </c>
      <c r="D293">
        <v>0</v>
      </c>
      <c r="E293">
        <v>0</v>
      </c>
      <c r="F293">
        <v>0</v>
      </c>
      <c r="G293">
        <v>0</v>
      </c>
      <c r="H293">
        <v>2019</v>
      </c>
      <c r="I293" t="s">
        <v>120</v>
      </c>
      <c r="J293" t="s">
        <v>119</v>
      </c>
      <c r="K293" t="s">
        <v>918</v>
      </c>
      <c r="L293" t="s">
        <v>111</v>
      </c>
    </row>
    <row r="294" spans="1:12" x14ac:dyDescent="0.35">
      <c r="A294">
        <v>2231402</v>
      </c>
      <c r="B294">
        <v>38383</v>
      </c>
      <c r="C294" t="s">
        <v>102</v>
      </c>
      <c r="D294">
        <v>1</v>
      </c>
      <c r="E294">
        <v>0</v>
      </c>
      <c r="F294">
        <v>0</v>
      </c>
      <c r="G294">
        <v>0</v>
      </c>
      <c r="H294">
        <v>2018</v>
      </c>
      <c r="I294" t="s">
        <v>60</v>
      </c>
      <c r="J294" t="s">
        <v>104</v>
      </c>
      <c r="K294" t="s">
        <v>918</v>
      </c>
      <c r="L294" t="s">
        <v>111</v>
      </c>
    </row>
    <row r="295" spans="1:12" x14ac:dyDescent="0.35">
      <c r="A295">
        <v>2231405</v>
      </c>
      <c r="B295">
        <v>31041</v>
      </c>
      <c r="C295" t="s">
        <v>102</v>
      </c>
      <c r="D295">
        <v>0</v>
      </c>
      <c r="E295">
        <v>0</v>
      </c>
      <c r="F295">
        <v>1</v>
      </c>
      <c r="G295">
        <v>0</v>
      </c>
      <c r="H295">
        <v>2019</v>
      </c>
      <c r="I295" t="s">
        <v>120</v>
      </c>
      <c r="J295" t="s">
        <v>119</v>
      </c>
      <c r="K295" t="s">
        <v>125</v>
      </c>
      <c r="L295" t="s">
        <v>111</v>
      </c>
    </row>
    <row r="296" spans="1:12" x14ac:dyDescent="0.35">
      <c r="A296">
        <v>2231405</v>
      </c>
      <c r="B296">
        <v>38383</v>
      </c>
      <c r="C296" t="s">
        <v>102</v>
      </c>
      <c r="D296">
        <v>1</v>
      </c>
      <c r="E296">
        <v>0</v>
      </c>
      <c r="F296">
        <v>0</v>
      </c>
      <c r="G296">
        <v>0</v>
      </c>
      <c r="H296">
        <v>2018</v>
      </c>
      <c r="I296" t="s">
        <v>60</v>
      </c>
      <c r="J296" t="s">
        <v>104</v>
      </c>
      <c r="K296" t="s">
        <v>125</v>
      </c>
      <c r="L296" t="s">
        <v>111</v>
      </c>
    </row>
    <row r="297" spans="1:12" x14ac:dyDescent="0.35">
      <c r="A297">
        <v>2231415</v>
      </c>
      <c r="B297">
        <v>31041</v>
      </c>
      <c r="C297" t="s">
        <v>102</v>
      </c>
      <c r="D297">
        <v>1</v>
      </c>
      <c r="E297">
        <v>0</v>
      </c>
      <c r="F297">
        <v>0</v>
      </c>
      <c r="G297">
        <v>1</v>
      </c>
      <c r="H297">
        <v>2019</v>
      </c>
      <c r="I297" t="s">
        <v>120</v>
      </c>
      <c r="J297" t="s">
        <v>119</v>
      </c>
      <c r="K297" t="s">
        <v>910</v>
      </c>
      <c r="L297" t="s">
        <v>111</v>
      </c>
    </row>
    <row r="298" spans="1:12" x14ac:dyDescent="0.35">
      <c r="A298">
        <v>2231415</v>
      </c>
      <c r="B298">
        <v>38383</v>
      </c>
      <c r="C298" t="s">
        <v>102</v>
      </c>
      <c r="D298">
        <v>1</v>
      </c>
      <c r="E298">
        <v>0</v>
      </c>
      <c r="F298">
        <v>0</v>
      </c>
      <c r="G298">
        <v>0</v>
      </c>
      <c r="H298">
        <v>2018</v>
      </c>
      <c r="I298" t="s">
        <v>60</v>
      </c>
      <c r="J298" t="s">
        <v>104</v>
      </c>
      <c r="K298" t="s">
        <v>910</v>
      </c>
      <c r="L298" t="s">
        <v>111</v>
      </c>
    </row>
    <row r="299" spans="1:12" x14ac:dyDescent="0.35">
      <c r="A299">
        <v>2231419</v>
      </c>
      <c r="B299">
        <v>49723</v>
      </c>
      <c r="C299" t="s">
        <v>102</v>
      </c>
      <c r="D299">
        <v>0</v>
      </c>
      <c r="E299">
        <v>0</v>
      </c>
      <c r="F299">
        <v>0</v>
      </c>
      <c r="G299">
        <v>0</v>
      </c>
      <c r="H299">
        <v>2023</v>
      </c>
      <c r="I299" t="s">
        <v>77</v>
      </c>
      <c r="J299" t="s">
        <v>76</v>
      </c>
      <c r="K299" t="s">
        <v>939</v>
      </c>
      <c r="L299" t="s">
        <v>111</v>
      </c>
    </row>
    <row r="300" spans="1:12" x14ac:dyDescent="0.35">
      <c r="A300">
        <v>2231420</v>
      </c>
      <c r="B300">
        <v>1335</v>
      </c>
      <c r="C300" t="s">
        <v>102</v>
      </c>
      <c r="D300">
        <v>0</v>
      </c>
      <c r="E300">
        <v>0</v>
      </c>
      <c r="F300">
        <v>0</v>
      </c>
      <c r="G300">
        <v>0</v>
      </c>
      <c r="H300">
        <v>2013</v>
      </c>
      <c r="I300" t="s">
        <v>77</v>
      </c>
      <c r="J300" t="s">
        <v>76</v>
      </c>
      <c r="K300" t="s">
        <v>132</v>
      </c>
      <c r="L300" t="s">
        <v>111</v>
      </c>
    </row>
    <row r="301" spans="1:12" x14ac:dyDescent="0.35">
      <c r="A301">
        <v>2231420</v>
      </c>
      <c r="B301">
        <v>31041</v>
      </c>
      <c r="C301" t="s">
        <v>102</v>
      </c>
      <c r="D301">
        <v>0</v>
      </c>
      <c r="E301">
        <v>0</v>
      </c>
      <c r="F301">
        <v>1</v>
      </c>
      <c r="G301">
        <v>0</v>
      </c>
      <c r="H301">
        <v>2019</v>
      </c>
      <c r="I301" t="s">
        <v>120</v>
      </c>
      <c r="J301" t="s">
        <v>119</v>
      </c>
      <c r="K301" t="s">
        <v>132</v>
      </c>
      <c r="L301" t="s">
        <v>111</v>
      </c>
    </row>
    <row r="302" spans="1:12" x14ac:dyDescent="0.35">
      <c r="A302">
        <v>2231420</v>
      </c>
      <c r="B302">
        <v>38383</v>
      </c>
      <c r="C302" t="s">
        <v>102</v>
      </c>
      <c r="D302">
        <v>1</v>
      </c>
      <c r="E302">
        <v>0</v>
      </c>
      <c r="F302">
        <v>1</v>
      </c>
      <c r="G302">
        <v>0</v>
      </c>
      <c r="H302">
        <v>2018</v>
      </c>
      <c r="I302" t="s">
        <v>60</v>
      </c>
      <c r="J302" t="s">
        <v>104</v>
      </c>
      <c r="K302" t="s">
        <v>132</v>
      </c>
      <c r="L302" t="s">
        <v>111</v>
      </c>
    </row>
    <row r="303" spans="1:12" x14ac:dyDescent="0.35">
      <c r="A303">
        <v>2231420</v>
      </c>
      <c r="B303">
        <v>38383</v>
      </c>
      <c r="C303" t="s">
        <v>102</v>
      </c>
      <c r="D303">
        <v>1</v>
      </c>
      <c r="E303">
        <v>0</v>
      </c>
      <c r="F303">
        <v>1</v>
      </c>
      <c r="G303">
        <v>0</v>
      </c>
      <c r="H303">
        <v>2018</v>
      </c>
      <c r="I303" t="s">
        <v>60</v>
      </c>
      <c r="J303" t="s">
        <v>104</v>
      </c>
      <c r="K303" t="s">
        <v>132</v>
      </c>
      <c r="L303" t="s">
        <v>111</v>
      </c>
    </row>
    <row r="304" spans="1:12" x14ac:dyDescent="0.35">
      <c r="A304">
        <v>2231422</v>
      </c>
      <c r="B304">
        <v>1321</v>
      </c>
      <c r="C304" t="s">
        <v>102</v>
      </c>
      <c r="D304">
        <v>0</v>
      </c>
      <c r="E304">
        <v>0</v>
      </c>
      <c r="F304">
        <v>0</v>
      </c>
      <c r="G304">
        <v>0</v>
      </c>
      <c r="H304">
        <v>2013</v>
      </c>
      <c r="I304" t="s">
        <v>60</v>
      </c>
      <c r="J304" t="s">
        <v>104</v>
      </c>
      <c r="K304" t="s">
        <v>896</v>
      </c>
      <c r="L304" t="s">
        <v>111</v>
      </c>
    </row>
    <row r="305" spans="1:12" x14ac:dyDescent="0.35">
      <c r="A305">
        <v>2231423</v>
      </c>
      <c r="B305">
        <v>1321</v>
      </c>
      <c r="C305" t="s">
        <v>102</v>
      </c>
      <c r="D305">
        <v>0</v>
      </c>
      <c r="E305">
        <v>0</v>
      </c>
      <c r="F305">
        <v>0</v>
      </c>
      <c r="G305">
        <v>0</v>
      </c>
      <c r="H305">
        <v>2013</v>
      </c>
      <c r="I305" t="s">
        <v>60</v>
      </c>
      <c r="J305" t="s">
        <v>104</v>
      </c>
      <c r="K305" t="s">
        <v>952</v>
      </c>
      <c r="L305" t="s">
        <v>111</v>
      </c>
    </row>
    <row r="306" spans="1:12" x14ac:dyDescent="0.35">
      <c r="A306">
        <v>2231425</v>
      </c>
      <c r="B306">
        <v>1335</v>
      </c>
      <c r="C306" t="s">
        <v>102</v>
      </c>
      <c r="D306">
        <v>0</v>
      </c>
      <c r="E306">
        <v>0</v>
      </c>
      <c r="F306">
        <v>0</v>
      </c>
      <c r="G306">
        <v>0</v>
      </c>
      <c r="H306">
        <v>2013</v>
      </c>
      <c r="I306" t="s">
        <v>77</v>
      </c>
      <c r="J306" t="s">
        <v>76</v>
      </c>
      <c r="K306" t="s">
        <v>956</v>
      </c>
      <c r="L306" t="s">
        <v>111</v>
      </c>
    </row>
    <row r="307" spans="1:12" x14ac:dyDescent="0.35">
      <c r="A307">
        <v>2231426</v>
      </c>
      <c r="B307">
        <v>49723</v>
      </c>
      <c r="C307" t="s">
        <v>102</v>
      </c>
      <c r="D307">
        <v>0</v>
      </c>
      <c r="E307">
        <v>0</v>
      </c>
      <c r="F307">
        <v>0</v>
      </c>
      <c r="G307">
        <v>0</v>
      </c>
      <c r="H307">
        <v>2023</v>
      </c>
      <c r="I307" t="s">
        <v>77</v>
      </c>
      <c r="J307" t="s">
        <v>76</v>
      </c>
      <c r="K307" t="s">
        <v>910</v>
      </c>
      <c r="L307" t="s">
        <v>111</v>
      </c>
    </row>
    <row r="308" spans="1:12" x14ac:dyDescent="0.35">
      <c r="A308">
        <v>2231434</v>
      </c>
      <c r="B308">
        <v>49723</v>
      </c>
      <c r="C308" t="s">
        <v>102</v>
      </c>
      <c r="D308">
        <v>1</v>
      </c>
      <c r="E308">
        <v>0</v>
      </c>
      <c r="F308">
        <v>0</v>
      </c>
      <c r="G308">
        <v>0</v>
      </c>
      <c r="H308">
        <v>2023</v>
      </c>
      <c r="I308" t="s">
        <v>77</v>
      </c>
      <c r="J308" t="s">
        <v>76</v>
      </c>
      <c r="K308" t="s">
        <v>875</v>
      </c>
      <c r="L308" t="s">
        <v>111</v>
      </c>
    </row>
    <row r="309" spans="1:12" x14ac:dyDescent="0.35">
      <c r="A309">
        <v>2231435</v>
      </c>
      <c r="B309">
        <v>1335</v>
      </c>
      <c r="C309" t="s">
        <v>102</v>
      </c>
      <c r="D309">
        <v>1</v>
      </c>
      <c r="E309">
        <v>0</v>
      </c>
      <c r="F309">
        <v>0</v>
      </c>
      <c r="G309">
        <v>0</v>
      </c>
      <c r="H309">
        <v>2013</v>
      </c>
      <c r="I309" t="s">
        <v>77</v>
      </c>
      <c r="J309" t="s">
        <v>76</v>
      </c>
      <c r="K309" t="s">
        <v>905</v>
      </c>
      <c r="L309" t="s">
        <v>111</v>
      </c>
    </row>
    <row r="310" spans="1:12" x14ac:dyDescent="0.35">
      <c r="A310">
        <v>2231435</v>
      </c>
      <c r="B310">
        <v>1335</v>
      </c>
      <c r="C310" t="s">
        <v>102</v>
      </c>
      <c r="D310">
        <v>1</v>
      </c>
      <c r="E310">
        <v>0</v>
      </c>
      <c r="F310">
        <v>0</v>
      </c>
      <c r="G310">
        <v>0</v>
      </c>
      <c r="H310">
        <v>2013</v>
      </c>
      <c r="I310" t="s">
        <v>77</v>
      </c>
      <c r="J310" t="s">
        <v>76</v>
      </c>
      <c r="K310" t="s">
        <v>905</v>
      </c>
      <c r="L310" t="s">
        <v>111</v>
      </c>
    </row>
    <row r="311" spans="1:12" x14ac:dyDescent="0.35">
      <c r="A311">
        <v>2231439</v>
      </c>
      <c r="B311">
        <v>1321</v>
      </c>
      <c r="C311" t="s">
        <v>102</v>
      </c>
      <c r="D311">
        <v>0</v>
      </c>
      <c r="E311">
        <v>0</v>
      </c>
      <c r="F311">
        <v>0</v>
      </c>
      <c r="G311">
        <v>0</v>
      </c>
      <c r="H311">
        <v>2013</v>
      </c>
      <c r="I311" t="s">
        <v>60</v>
      </c>
      <c r="J311" t="s">
        <v>104</v>
      </c>
      <c r="K311" t="s">
        <v>967</v>
      </c>
      <c r="L311" t="s">
        <v>111</v>
      </c>
    </row>
    <row r="312" spans="1:12" x14ac:dyDescent="0.35">
      <c r="A312">
        <v>2231441</v>
      </c>
      <c r="B312">
        <v>31041</v>
      </c>
      <c r="C312" t="s">
        <v>102</v>
      </c>
      <c r="D312">
        <v>0</v>
      </c>
      <c r="E312">
        <v>0</v>
      </c>
      <c r="F312">
        <v>0</v>
      </c>
      <c r="G312">
        <v>0</v>
      </c>
      <c r="H312">
        <v>2019</v>
      </c>
      <c r="I312" t="s">
        <v>120</v>
      </c>
      <c r="J312" t="s">
        <v>119</v>
      </c>
      <c r="K312" t="s">
        <v>969</v>
      </c>
      <c r="L312" t="s">
        <v>111</v>
      </c>
    </row>
    <row r="313" spans="1:12" x14ac:dyDescent="0.35">
      <c r="A313">
        <v>2231441</v>
      </c>
      <c r="B313">
        <v>38383</v>
      </c>
      <c r="C313" t="s">
        <v>102</v>
      </c>
      <c r="D313">
        <v>0</v>
      </c>
      <c r="E313">
        <v>0</v>
      </c>
      <c r="F313">
        <v>0</v>
      </c>
      <c r="G313">
        <v>0</v>
      </c>
      <c r="H313">
        <v>2018</v>
      </c>
      <c r="I313" t="s">
        <v>60</v>
      </c>
      <c r="J313" t="s">
        <v>104</v>
      </c>
      <c r="K313" t="s">
        <v>969</v>
      </c>
      <c r="L313" t="s">
        <v>111</v>
      </c>
    </row>
    <row r="314" spans="1:12" x14ac:dyDescent="0.35">
      <c r="A314">
        <v>2231441</v>
      </c>
      <c r="B314">
        <v>49723</v>
      </c>
      <c r="C314" t="s">
        <v>102</v>
      </c>
      <c r="D314">
        <v>0</v>
      </c>
      <c r="E314">
        <v>0</v>
      </c>
      <c r="F314">
        <v>0</v>
      </c>
      <c r="G314">
        <v>0</v>
      </c>
      <c r="H314">
        <v>2023</v>
      </c>
      <c r="I314" t="s">
        <v>77</v>
      </c>
      <c r="J314" t="s">
        <v>76</v>
      </c>
      <c r="K314" t="s">
        <v>969</v>
      </c>
      <c r="L314" t="s">
        <v>111</v>
      </c>
    </row>
    <row r="315" spans="1:12" x14ac:dyDescent="0.35">
      <c r="A315">
        <v>2231442</v>
      </c>
      <c r="B315">
        <v>1321</v>
      </c>
      <c r="C315" t="s">
        <v>102</v>
      </c>
      <c r="D315">
        <v>0</v>
      </c>
      <c r="E315">
        <v>0</v>
      </c>
      <c r="F315">
        <v>0</v>
      </c>
      <c r="G315">
        <v>0</v>
      </c>
      <c r="H315">
        <v>2013</v>
      </c>
      <c r="I315" t="s">
        <v>60</v>
      </c>
      <c r="J315" t="s">
        <v>104</v>
      </c>
      <c r="K315" t="s">
        <v>108</v>
      </c>
      <c r="L315" t="s">
        <v>111</v>
      </c>
    </row>
    <row r="316" spans="1:12" x14ac:dyDescent="0.35">
      <c r="A316">
        <v>2231443</v>
      </c>
      <c r="B316">
        <v>49723</v>
      </c>
      <c r="C316" t="s">
        <v>102</v>
      </c>
      <c r="D316">
        <v>0</v>
      </c>
      <c r="E316">
        <v>0</v>
      </c>
      <c r="F316">
        <v>0</v>
      </c>
      <c r="G316">
        <v>0</v>
      </c>
      <c r="H316">
        <v>2023</v>
      </c>
      <c r="I316" t="s">
        <v>77</v>
      </c>
      <c r="J316" t="s">
        <v>76</v>
      </c>
      <c r="K316" t="s">
        <v>899</v>
      </c>
      <c r="L316" t="s">
        <v>111</v>
      </c>
    </row>
    <row r="317" spans="1:12" x14ac:dyDescent="0.35">
      <c r="A317">
        <v>2231447</v>
      </c>
      <c r="B317">
        <v>1335</v>
      </c>
      <c r="C317" t="s">
        <v>102</v>
      </c>
      <c r="D317">
        <v>0</v>
      </c>
      <c r="E317">
        <v>0</v>
      </c>
      <c r="F317">
        <v>0</v>
      </c>
      <c r="G317">
        <v>0</v>
      </c>
      <c r="H317">
        <v>2013</v>
      </c>
      <c r="I317" t="s">
        <v>77</v>
      </c>
      <c r="J317" t="s">
        <v>76</v>
      </c>
      <c r="K317" t="s">
        <v>982</v>
      </c>
      <c r="L317" t="s">
        <v>111</v>
      </c>
    </row>
    <row r="318" spans="1:12" x14ac:dyDescent="0.35">
      <c r="A318">
        <v>2231448</v>
      </c>
      <c r="B318">
        <v>1321</v>
      </c>
      <c r="C318" t="s">
        <v>102</v>
      </c>
      <c r="D318">
        <v>0</v>
      </c>
      <c r="E318">
        <v>0</v>
      </c>
      <c r="F318">
        <v>0</v>
      </c>
      <c r="G318">
        <v>1</v>
      </c>
      <c r="H318">
        <v>2013</v>
      </c>
      <c r="I318" t="s">
        <v>60</v>
      </c>
      <c r="J318" t="s">
        <v>104</v>
      </c>
      <c r="K318" t="s">
        <v>896</v>
      </c>
      <c r="L318" t="s">
        <v>111</v>
      </c>
    </row>
    <row r="319" spans="1:12" x14ac:dyDescent="0.35">
      <c r="A319">
        <v>2231449</v>
      </c>
      <c r="B319">
        <v>31041</v>
      </c>
      <c r="C319" t="s">
        <v>102</v>
      </c>
      <c r="D319">
        <v>0</v>
      </c>
      <c r="E319">
        <v>0</v>
      </c>
      <c r="F319">
        <v>0</v>
      </c>
      <c r="G319">
        <v>0</v>
      </c>
      <c r="H319">
        <v>2019</v>
      </c>
      <c r="I319" t="s">
        <v>120</v>
      </c>
      <c r="J319" t="s">
        <v>119</v>
      </c>
      <c r="K319" t="s">
        <v>952</v>
      </c>
      <c r="L319" t="s">
        <v>111</v>
      </c>
    </row>
    <row r="320" spans="1:12" x14ac:dyDescent="0.35">
      <c r="A320">
        <v>2231449</v>
      </c>
      <c r="B320">
        <v>38383</v>
      </c>
      <c r="C320" t="s">
        <v>102</v>
      </c>
      <c r="D320">
        <v>0</v>
      </c>
      <c r="E320">
        <v>0</v>
      </c>
      <c r="F320">
        <v>0</v>
      </c>
      <c r="G320">
        <v>0</v>
      </c>
      <c r="H320">
        <v>2018</v>
      </c>
      <c r="I320" t="s">
        <v>60</v>
      </c>
      <c r="J320" t="s">
        <v>104</v>
      </c>
      <c r="K320" t="s">
        <v>952</v>
      </c>
      <c r="L320" t="s">
        <v>111</v>
      </c>
    </row>
    <row r="321" spans="1:12" x14ac:dyDescent="0.35">
      <c r="A321">
        <v>2231453</v>
      </c>
      <c r="B321">
        <v>1321</v>
      </c>
      <c r="C321" t="s">
        <v>102</v>
      </c>
      <c r="D321">
        <v>1</v>
      </c>
      <c r="E321">
        <v>0</v>
      </c>
      <c r="F321">
        <v>0</v>
      </c>
      <c r="G321">
        <v>0</v>
      </c>
      <c r="H321">
        <v>2013</v>
      </c>
      <c r="I321" t="s">
        <v>60</v>
      </c>
      <c r="J321" t="s">
        <v>104</v>
      </c>
      <c r="K321" t="s">
        <v>982</v>
      </c>
      <c r="L321" t="s">
        <v>111</v>
      </c>
    </row>
    <row r="322" spans="1:12" x14ac:dyDescent="0.35">
      <c r="A322">
        <v>2231457</v>
      </c>
      <c r="B322">
        <v>31041</v>
      </c>
      <c r="C322" t="s">
        <v>102</v>
      </c>
      <c r="D322">
        <v>0</v>
      </c>
      <c r="E322">
        <v>0</v>
      </c>
      <c r="F322">
        <v>1</v>
      </c>
      <c r="G322">
        <v>0</v>
      </c>
      <c r="H322">
        <v>2019</v>
      </c>
      <c r="I322" t="s">
        <v>120</v>
      </c>
      <c r="J322" t="s">
        <v>119</v>
      </c>
      <c r="K322" t="s">
        <v>939</v>
      </c>
      <c r="L322" t="s">
        <v>111</v>
      </c>
    </row>
    <row r="323" spans="1:12" x14ac:dyDescent="0.35">
      <c r="A323">
        <v>2231457</v>
      </c>
      <c r="B323">
        <v>31041</v>
      </c>
      <c r="C323" t="s">
        <v>102</v>
      </c>
      <c r="D323">
        <v>0</v>
      </c>
      <c r="E323">
        <v>0</v>
      </c>
      <c r="F323">
        <v>1</v>
      </c>
      <c r="G323">
        <v>0</v>
      </c>
      <c r="H323">
        <v>2019</v>
      </c>
      <c r="I323" t="s">
        <v>120</v>
      </c>
      <c r="J323" t="s">
        <v>119</v>
      </c>
      <c r="K323" t="s">
        <v>939</v>
      </c>
      <c r="L323" t="s">
        <v>111</v>
      </c>
    </row>
    <row r="324" spans="1:12" x14ac:dyDescent="0.35">
      <c r="A324">
        <v>2231459</v>
      </c>
      <c r="B324">
        <v>1335</v>
      </c>
      <c r="C324" t="s">
        <v>102</v>
      </c>
      <c r="D324">
        <v>0</v>
      </c>
      <c r="E324">
        <v>0</v>
      </c>
      <c r="F324">
        <v>0</v>
      </c>
      <c r="G324">
        <v>0</v>
      </c>
      <c r="H324">
        <v>2013</v>
      </c>
      <c r="I324" t="s">
        <v>77</v>
      </c>
      <c r="J324" t="s">
        <v>76</v>
      </c>
      <c r="K324" t="s">
        <v>910</v>
      </c>
      <c r="L324" t="s">
        <v>111</v>
      </c>
    </row>
    <row r="325" spans="1:12" x14ac:dyDescent="0.35">
      <c r="A325">
        <v>2231461</v>
      </c>
      <c r="B325">
        <v>31041</v>
      </c>
      <c r="C325" t="s">
        <v>102</v>
      </c>
      <c r="D325">
        <v>0</v>
      </c>
      <c r="E325">
        <v>0</v>
      </c>
      <c r="F325">
        <v>0</v>
      </c>
      <c r="G325">
        <v>0</v>
      </c>
      <c r="H325">
        <v>2019</v>
      </c>
      <c r="I325" t="s">
        <v>120</v>
      </c>
      <c r="J325" t="s">
        <v>119</v>
      </c>
      <c r="K325" t="s">
        <v>982</v>
      </c>
      <c r="L325" t="s">
        <v>111</v>
      </c>
    </row>
    <row r="326" spans="1:12" x14ac:dyDescent="0.35">
      <c r="A326">
        <v>2231461</v>
      </c>
      <c r="B326">
        <v>38383</v>
      </c>
      <c r="C326" t="s">
        <v>102</v>
      </c>
      <c r="D326">
        <v>0</v>
      </c>
      <c r="E326">
        <v>0</v>
      </c>
      <c r="F326">
        <v>0</v>
      </c>
      <c r="G326">
        <v>0</v>
      </c>
      <c r="H326">
        <v>2018</v>
      </c>
      <c r="I326" t="s">
        <v>60</v>
      </c>
      <c r="J326" t="s">
        <v>104</v>
      </c>
      <c r="K326" t="s">
        <v>982</v>
      </c>
      <c r="L326" t="s">
        <v>111</v>
      </c>
    </row>
    <row r="327" spans="1:12" x14ac:dyDescent="0.35">
      <c r="A327">
        <v>2231464</v>
      </c>
      <c r="B327">
        <v>1335</v>
      </c>
      <c r="C327" t="s">
        <v>102</v>
      </c>
      <c r="D327">
        <v>0</v>
      </c>
      <c r="E327">
        <v>0</v>
      </c>
      <c r="F327">
        <v>0</v>
      </c>
      <c r="G327">
        <v>0</v>
      </c>
      <c r="H327">
        <v>2013</v>
      </c>
      <c r="I327" t="s">
        <v>77</v>
      </c>
      <c r="J327" t="s">
        <v>76</v>
      </c>
      <c r="K327" t="s">
        <v>132</v>
      </c>
      <c r="L327" t="s">
        <v>111</v>
      </c>
    </row>
    <row r="328" spans="1:12" x14ac:dyDescent="0.35">
      <c r="A328">
        <v>2231469</v>
      </c>
      <c r="B328">
        <v>49723</v>
      </c>
      <c r="C328" t="s">
        <v>102</v>
      </c>
      <c r="D328">
        <v>0</v>
      </c>
      <c r="E328">
        <v>0</v>
      </c>
      <c r="F328">
        <v>0</v>
      </c>
      <c r="G328">
        <v>0</v>
      </c>
      <c r="H328">
        <v>2023</v>
      </c>
      <c r="I328" t="s">
        <v>77</v>
      </c>
      <c r="J328" t="s">
        <v>76</v>
      </c>
      <c r="K328" t="s">
        <v>108</v>
      </c>
      <c r="L328" t="s">
        <v>111</v>
      </c>
    </row>
    <row r="329" spans="1:12" x14ac:dyDescent="0.35">
      <c r="A329">
        <v>2231471</v>
      </c>
      <c r="B329">
        <v>49723</v>
      </c>
      <c r="C329" t="s">
        <v>102</v>
      </c>
      <c r="D329">
        <v>0</v>
      </c>
      <c r="E329">
        <v>0</v>
      </c>
      <c r="F329">
        <v>0</v>
      </c>
      <c r="G329">
        <v>0</v>
      </c>
      <c r="H329">
        <v>2023</v>
      </c>
      <c r="I329" t="s">
        <v>77</v>
      </c>
      <c r="J329" t="s">
        <v>76</v>
      </c>
      <c r="K329" t="s">
        <v>1006</v>
      </c>
      <c r="L329" t="s">
        <v>111</v>
      </c>
    </row>
    <row r="330" spans="1:12" x14ac:dyDescent="0.35">
      <c r="A330">
        <v>2231477</v>
      </c>
      <c r="B330">
        <v>1321</v>
      </c>
      <c r="C330" t="s">
        <v>102</v>
      </c>
      <c r="D330">
        <v>0</v>
      </c>
      <c r="E330">
        <v>0</v>
      </c>
      <c r="F330">
        <v>0</v>
      </c>
      <c r="G330">
        <v>0</v>
      </c>
      <c r="H330">
        <v>2013</v>
      </c>
      <c r="I330" t="s">
        <v>60</v>
      </c>
      <c r="J330" t="s">
        <v>104</v>
      </c>
      <c r="K330" t="s">
        <v>870</v>
      </c>
      <c r="L330" t="s">
        <v>111</v>
      </c>
    </row>
    <row r="331" spans="1:12" x14ac:dyDescent="0.35">
      <c r="A331">
        <v>2231478</v>
      </c>
      <c r="B331">
        <v>1335</v>
      </c>
      <c r="C331" t="s">
        <v>102</v>
      </c>
      <c r="D331">
        <v>0</v>
      </c>
      <c r="E331">
        <v>0</v>
      </c>
      <c r="F331">
        <v>0</v>
      </c>
      <c r="G331">
        <v>0</v>
      </c>
      <c r="H331">
        <v>2013</v>
      </c>
      <c r="I331" t="s">
        <v>77</v>
      </c>
      <c r="J331" t="s">
        <v>76</v>
      </c>
      <c r="K331" t="s">
        <v>108</v>
      </c>
      <c r="L331" t="s">
        <v>111</v>
      </c>
    </row>
    <row r="332" spans="1:12" x14ac:dyDescent="0.35">
      <c r="A332">
        <v>2231479</v>
      </c>
      <c r="B332">
        <v>49723</v>
      </c>
      <c r="C332" t="s">
        <v>102</v>
      </c>
      <c r="D332">
        <v>1</v>
      </c>
      <c r="E332">
        <v>0</v>
      </c>
      <c r="F332">
        <v>0</v>
      </c>
      <c r="G332">
        <v>0</v>
      </c>
      <c r="H332">
        <v>2023</v>
      </c>
      <c r="I332" t="s">
        <v>77</v>
      </c>
      <c r="J332" t="s">
        <v>76</v>
      </c>
      <c r="K332" t="s">
        <v>967</v>
      </c>
      <c r="L332" t="s">
        <v>111</v>
      </c>
    </row>
    <row r="333" spans="1:12" x14ac:dyDescent="0.35">
      <c r="A333">
        <v>2231483</v>
      </c>
      <c r="B333">
        <v>31041</v>
      </c>
      <c r="C333" t="s">
        <v>102</v>
      </c>
      <c r="D333">
        <v>0</v>
      </c>
      <c r="E333">
        <v>0</v>
      </c>
      <c r="F333">
        <v>0</v>
      </c>
      <c r="G333">
        <v>0</v>
      </c>
      <c r="H333">
        <v>2019</v>
      </c>
      <c r="I333" t="s">
        <v>120</v>
      </c>
      <c r="J333" t="s">
        <v>119</v>
      </c>
      <c r="K333" t="s">
        <v>1014</v>
      </c>
      <c r="L333" t="s">
        <v>111</v>
      </c>
    </row>
    <row r="334" spans="1:12" x14ac:dyDescent="0.35">
      <c r="A334">
        <v>2231483</v>
      </c>
      <c r="B334">
        <v>38383</v>
      </c>
      <c r="C334" t="s">
        <v>102</v>
      </c>
      <c r="D334">
        <v>0</v>
      </c>
      <c r="E334">
        <v>0</v>
      </c>
      <c r="F334">
        <v>0</v>
      </c>
      <c r="G334">
        <v>0</v>
      </c>
      <c r="H334">
        <v>2018</v>
      </c>
      <c r="I334" t="s">
        <v>60</v>
      </c>
      <c r="J334" t="s">
        <v>104</v>
      </c>
      <c r="K334" t="s">
        <v>1014</v>
      </c>
      <c r="L334" t="s">
        <v>111</v>
      </c>
    </row>
    <row r="335" spans="1:12" x14ac:dyDescent="0.35">
      <c r="A335">
        <v>2231491</v>
      </c>
      <c r="B335">
        <v>1321</v>
      </c>
      <c r="C335" t="s">
        <v>102</v>
      </c>
      <c r="D335">
        <v>0</v>
      </c>
      <c r="E335">
        <v>0</v>
      </c>
      <c r="F335">
        <v>0</v>
      </c>
      <c r="G335">
        <v>0</v>
      </c>
      <c r="H335">
        <v>2013</v>
      </c>
      <c r="I335" t="s">
        <v>60</v>
      </c>
      <c r="J335" t="s">
        <v>104</v>
      </c>
      <c r="K335" t="s">
        <v>952</v>
      </c>
      <c r="L335" t="s">
        <v>111</v>
      </c>
    </row>
    <row r="336" spans="1:12" x14ac:dyDescent="0.35">
      <c r="A336">
        <v>2231491</v>
      </c>
      <c r="B336">
        <v>49723</v>
      </c>
      <c r="C336" t="s">
        <v>102</v>
      </c>
      <c r="D336">
        <v>0</v>
      </c>
      <c r="E336">
        <v>0</v>
      </c>
      <c r="F336">
        <v>0</v>
      </c>
      <c r="G336">
        <v>0</v>
      </c>
      <c r="H336">
        <v>2023</v>
      </c>
      <c r="I336" t="s">
        <v>77</v>
      </c>
      <c r="J336" t="s">
        <v>76</v>
      </c>
      <c r="K336" t="s">
        <v>952</v>
      </c>
      <c r="L336" t="s">
        <v>111</v>
      </c>
    </row>
    <row r="337" spans="1:12" x14ac:dyDescent="0.35">
      <c r="A337">
        <v>2231492</v>
      </c>
      <c r="B337">
        <v>31041</v>
      </c>
      <c r="C337" t="s">
        <v>102</v>
      </c>
      <c r="D337">
        <v>0</v>
      </c>
      <c r="E337">
        <v>0</v>
      </c>
      <c r="F337">
        <v>0</v>
      </c>
      <c r="G337">
        <v>0</v>
      </c>
      <c r="H337">
        <v>2019</v>
      </c>
      <c r="I337" t="s">
        <v>120</v>
      </c>
      <c r="J337" t="s">
        <v>119</v>
      </c>
      <c r="K337" t="s">
        <v>1019</v>
      </c>
      <c r="L337" t="s">
        <v>111</v>
      </c>
    </row>
    <row r="338" spans="1:12" x14ac:dyDescent="0.35">
      <c r="A338">
        <v>2231492</v>
      </c>
      <c r="B338">
        <v>38383</v>
      </c>
      <c r="C338" t="s">
        <v>102</v>
      </c>
      <c r="D338">
        <v>1</v>
      </c>
      <c r="E338">
        <v>0</v>
      </c>
      <c r="F338">
        <v>0</v>
      </c>
      <c r="G338">
        <v>0</v>
      </c>
      <c r="H338">
        <v>2018</v>
      </c>
      <c r="I338" t="s">
        <v>60</v>
      </c>
      <c r="J338" t="s">
        <v>104</v>
      </c>
      <c r="K338" t="s">
        <v>1019</v>
      </c>
      <c r="L338" t="s">
        <v>111</v>
      </c>
    </row>
    <row r="339" spans="1:12" x14ac:dyDescent="0.35">
      <c r="A339">
        <v>2231493</v>
      </c>
      <c r="B339">
        <v>1335</v>
      </c>
      <c r="C339" t="s">
        <v>102</v>
      </c>
      <c r="D339">
        <v>0</v>
      </c>
      <c r="E339">
        <v>0</v>
      </c>
      <c r="F339">
        <v>0</v>
      </c>
      <c r="G339">
        <v>0</v>
      </c>
      <c r="H339">
        <v>2013</v>
      </c>
      <c r="I339" t="s">
        <v>77</v>
      </c>
      <c r="J339" t="s">
        <v>76</v>
      </c>
      <c r="K339" t="s">
        <v>969</v>
      </c>
      <c r="L339" t="s">
        <v>111</v>
      </c>
    </row>
    <row r="340" spans="1:12" x14ac:dyDescent="0.35">
      <c r="A340">
        <v>2231496</v>
      </c>
      <c r="B340">
        <v>49723</v>
      </c>
      <c r="C340" t="s">
        <v>102</v>
      </c>
      <c r="D340">
        <v>1</v>
      </c>
      <c r="E340">
        <v>0</v>
      </c>
      <c r="F340">
        <v>0</v>
      </c>
      <c r="G340">
        <v>1</v>
      </c>
      <c r="H340">
        <v>2023</v>
      </c>
      <c r="I340" t="s">
        <v>77</v>
      </c>
      <c r="J340" t="s">
        <v>76</v>
      </c>
      <c r="K340" t="s">
        <v>939</v>
      </c>
      <c r="L340" t="s">
        <v>111</v>
      </c>
    </row>
    <row r="341" spans="1:12" x14ac:dyDescent="0.35">
      <c r="A341">
        <v>2231497</v>
      </c>
      <c r="B341">
        <v>1321</v>
      </c>
      <c r="C341" t="s">
        <v>102</v>
      </c>
      <c r="D341">
        <v>0</v>
      </c>
      <c r="E341">
        <v>0</v>
      </c>
      <c r="F341">
        <v>0</v>
      </c>
      <c r="G341">
        <v>0</v>
      </c>
      <c r="H341">
        <v>2013</v>
      </c>
      <c r="I341" t="s">
        <v>60</v>
      </c>
      <c r="J341" t="s">
        <v>104</v>
      </c>
      <c r="K341" t="s">
        <v>956</v>
      </c>
      <c r="L341" t="s">
        <v>111</v>
      </c>
    </row>
    <row r="342" spans="1:12" x14ac:dyDescent="0.35">
      <c r="A342">
        <v>2231497</v>
      </c>
      <c r="B342">
        <v>31041</v>
      </c>
      <c r="C342" t="s">
        <v>102</v>
      </c>
      <c r="D342">
        <v>0</v>
      </c>
      <c r="E342">
        <v>0</v>
      </c>
      <c r="F342">
        <v>0</v>
      </c>
      <c r="G342">
        <v>1</v>
      </c>
      <c r="H342">
        <v>2019</v>
      </c>
      <c r="I342" t="s">
        <v>120</v>
      </c>
      <c r="J342" t="s">
        <v>119</v>
      </c>
      <c r="K342" t="s">
        <v>956</v>
      </c>
      <c r="L342" t="s">
        <v>111</v>
      </c>
    </row>
    <row r="343" spans="1:12" x14ac:dyDescent="0.35">
      <c r="A343">
        <v>2231497</v>
      </c>
      <c r="B343">
        <v>38383</v>
      </c>
      <c r="C343" t="s">
        <v>102</v>
      </c>
      <c r="D343">
        <v>0</v>
      </c>
      <c r="E343">
        <v>0</v>
      </c>
      <c r="F343">
        <v>0</v>
      </c>
      <c r="G343">
        <v>0</v>
      </c>
      <c r="H343">
        <v>2018</v>
      </c>
      <c r="I343" t="s">
        <v>60</v>
      </c>
      <c r="J343" t="s">
        <v>104</v>
      </c>
      <c r="K343" t="s">
        <v>956</v>
      </c>
      <c r="L343" t="s">
        <v>111</v>
      </c>
    </row>
    <row r="344" spans="1:12" x14ac:dyDescent="0.35">
      <c r="A344">
        <v>2231501</v>
      </c>
      <c r="B344">
        <v>1335</v>
      </c>
      <c r="C344" t="s">
        <v>102</v>
      </c>
      <c r="D344">
        <v>0</v>
      </c>
      <c r="E344">
        <v>0</v>
      </c>
      <c r="F344">
        <v>0</v>
      </c>
      <c r="G344">
        <v>0</v>
      </c>
      <c r="H344">
        <v>2013</v>
      </c>
      <c r="I344" t="s">
        <v>77</v>
      </c>
      <c r="J344" t="s">
        <v>76</v>
      </c>
      <c r="K344" t="s">
        <v>939</v>
      </c>
      <c r="L344" t="s">
        <v>111</v>
      </c>
    </row>
    <row r="345" spans="1:12" x14ac:dyDescent="0.35">
      <c r="A345">
        <v>2231504</v>
      </c>
      <c r="B345">
        <v>1321</v>
      </c>
      <c r="C345" t="s">
        <v>102</v>
      </c>
      <c r="D345">
        <v>0</v>
      </c>
      <c r="E345">
        <v>0</v>
      </c>
      <c r="F345">
        <v>0</v>
      </c>
      <c r="G345">
        <v>0</v>
      </c>
      <c r="H345">
        <v>2013</v>
      </c>
      <c r="I345" t="s">
        <v>60</v>
      </c>
      <c r="J345" t="s">
        <v>104</v>
      </c>
      <c r="K345" t="s">
        <v>108</v>
      </c>
      <c r="L345" t="s">
        <v>111</v>
      </c>
    </row>
    <row r="346" spans="1:12" x14ac:dyDescent="0.35">
      <c r="A346">
        <v>2231506</v>
      </c>
      <c r="B346">
        <v>31041</v>
      </c>
      <c r="C346" t="s">
        <v>102</v>
      </c>
      <c r="D346">
        <v>0</v>
      </c>
      <c r="E346">
        <v>0</v>
      </c>
      <c r="F346">
        <v>0</v>
      </c>
      <c r="G346">
        <v>0</v>
      </c>
      <c r="H346">
        <v>2019</v>
      </c>
      <c r="I346" t="s">
        <v>120</v>
      </c>
      <c r="J346" t="s">
        <v>119</v>
      </c>
      <c r="K346" t="s">
        <v>889</v>
      </c>
      <c r="L346" t="s">
        <v>111</v>
      </c>
    </row>
    <row r="347" spans="1:12" x14ac:dyDescent="0.35">
      <c r="A347">
        <v>2231507</v>
      </c>
      <c r="B347">
        <v>1335</v>
      </c>
      <c r="C347" t="s">
        <v>102</v>
      </c>
      <c r="D347">
        <v>0</v>
      </c>
      <c r="E347">
        <v>0</v>
      </c>
      <c r="F347">
        <v>0</v>
      </c>
      <c r="G347">
        <v>0</v>
      </c>
      <c r="H347">
        <v>2013</v>
      </c>
      <c r="I347" t="s">
        <v>77</v>
      </c>
      <c r="J347" t="s">
        <v>76</v>
      </c>
      <c r="K347" t="s">
        <v>884</v>
      </c>
      <c r="L347" t="s">
        <v>111</v>
      </c>
    </row>
    <row r="348" spans="1:12" x14ac:dyDescent="0.35">
      <c r="A348">
        <v>2231508</v>
      </c>
      <c r="B348">
        <v>49723</v>
      </c>
      <c r="C348" t="s">
        <v>102</v>
      </c>
      <c r="D348">
        <v>0</v>
      </c>
      <c r="E348">
        <v>0</v>
      </c>
      <c r="F348">
        <v>0</v>
      </c>
      <c r="G348">
        <v>0</v>
      </c>
      <c r="H348">
        <v>2023</v>
      </c>
      <c r="I348" t="s">
        <v>77</v>
      </c>
      <c r="J348" t="s">
        <v>76</v>
      </c>
      <c r="K348" t="s">
        <v>132</v>
      </c>
      <c r="L348" t="s">
        <v>111</v>
      </c>
    </row>
    <row r="349" spans="1:12" x14ac:dyDescent="0.35">
      <c r="A349">
        <v>2231509</v>
      </c>
      <c r="B349">
        <v>1321</v>
      </c>
      <c r="C349" t="s">
        <v>102</v>
      </c>
      <c r="D349">
        <v>0</v>
      </c>
      <c r="E349">
        <v>1</v>
      </c>
      <c r="F349">
        <v>0</v>
      </c>
      <c r="G349">
        <v>1</v>
      </c>
      <c r="H349">
        <v>2013</v>
      </c>
      <c r="I349" t="s">
        <v>60</v>
      </c>
      <c r="J349" t="s">
        <v>104</v>
      </c>
      <c r="K349" t="s">
        <v>910</v>
      </c>
      <c r="L349" t="s">
        <v>111</v>
      </c>
    </row>
    <row r="350" spans="1:12" x14ac:dyDescent="0.35">
      <c r="A350">
        <v>2231512</v>
      </c>
      <c r="B350">
        <v>49723</v>
      </c>
      <c r="C350" t="s">
        <v>102</v>
      </c>
      <c r="D350">
        <v>0</v>
      </c>
      <c r="E350">
        <v>0</v>
      </c>
      <c r="F350">
        <v>0</v>
      </c>
      <c r="G350">
        <v>0</v>
      </c>
      <c r="H350">
        <v>2023</v>
      </c>
      <c r="I350" t="s">
        <v>77</v>
      </c>
      <c r="J350" t="s">
        <v>76</v>
      </c>
      <c r="K350" t="s">
        <v>870</v>
      </c>
      <c r="L350" t="s">
        <v>111</v>
      </c>
    </row>
    <row r="351" spans="1:12" x14ac:dyDescent="0.35">
      <c r="A351">
        <v>2231517</v>
      </c>
      <c r="B351">
        <v>31041</v>
      </c>
      <c r="C351" t="s">
        <v>102</v>
      </c>
      <c r="D351">
        <v>0</v>
      </c>
      <c r="E351">
        <v>0</v>
      </c>
      <c r="F351">
        <v>0</v>
      </c>
      <c r="G351">
        <v>0</v>
      </c>
      <c r="H351">
        <v>2019</v>
      </c>
      <c r="I351" t="s">
        <v>120</v>
      </c>
      <c r="J351" t="s">
        <v>119</v>
      </c>
      <c r="K351" t="s">
        <v>875</v>
      </c>
      <c r="L351" t="s">
        <v>111</v>
      </c>
    </row>
    <row r="352" spans="1:12" x14ac:dyDescent="0.35">
      <c r="A352">
        <v>2231517</v>
      </c>
      <c r="B352">
        <v>38383</v>
      </c>
      <c r="C352" t="s">
        <v>102</v>
      </c>
      <c r="D352">
        <v>0</v>
      </c>
      <c r="E352">
        <v>0</v>
      </c>
      <c r="F352">
        <v>0</v>
      </c>
      <c r="G352">
        <v>0</v>
      </c>
      <c r="H352">
        <v>2018</v>
      </c>
      <c r="I352" t="s">
        <v>60</v>
      </c>
      <c r="J352" t="s">
        <v>104</v>
      </c>
      <c r="K352" t="s">
        <v>875</v>
      </c>
      <c r="L352" t="s">
        <v>111</v>
      </c>
    </row>
    <row r="353" spans="1:12" x14ac:dyDescent="0.35">
      <c r="A353">
        <v>2231518</v>
      </c>
      <c r="B353">
        <v>49723</v>
      </c>
      <c r="C353" t="s">
        <v>102</v>
      </c>
      <c r="D353">
        <v>1</v>
      </c>
      <c r="E353">
        <v>0</v>
      </c>
      <c r="F353">
        <v>0</v>
      </c>
      <c r="G353">
        <v>0</v>
      </c>
      <c r="H353">
        <v>2023</v>
      </c>
      <c r="I353" t="s">
        <v>77</v>
      </c>
      <c r="J353" t="s">
        <v>76</v>
      </c>
      <c r="K353" t="s">
        <v>967</v>
      </c>
      <c r="L353" t="s">
        <v>111</v>
      </c>
    </row>
    <row r="354" spans="1:12" x14ac:dyDescent="0.35">
      <c r="A354">
        <v>2231519</v>
      </c>
      <c r="B354">
        <v>1335</v>
      </c>
      <c r="C354" t="s">
        <v>102</v>
      </c>
      <c r="D354">
        <v>0</v>
      </c>
      <c r="E354">
        <v>0</v>
      </c>
      <c r="F354">
        <v>0</v>
      </c>
      <c r="G354">
        <v>0</v>
      </c>
      <c r="H354">
        <v>2013</v>
      </c>
      <c r="I354" t="s">
        <v>77</v>
      </c>
      <c r="J354" t="s">
        <v>76</v>
      </c>
      <c r="K354" t="s">
        <v>952</v>
      </c>
      <c r="L354" t="s">
        <v>111</v>
      </c>
    </row>
    <row r="355" spans="1:12" x14ac:dyDescent="0.35">
      <c r="A355">
        <v>2231528</v>
      </c>
      <c r="B355">
        <v>31041</v>
      </c>
      <c r="C355" t="s">
        <v>102</v>
      </c>
      <c r="D355">
        <v>0</v>
      </c>
      <c r="E355">
        <v>0</v>
      </c>
      <c r="F355">
        <v>0</v>
      </c>
      <c r="G355">
        <v>0</v>
      </c>
      <c r="H355">
        <v>2019</v>
      </c>
      <c r="I355" t="s">
        <v>120</v>
      </c>
      <c r="J355" t="s">
        <v>119</v>
      </c>
      <c r="K355" t="s">
        <v>896</v>
      </c>
      <c r="L355" t="s">
        <v>111</v>
      </c>
    </row>
    <row r="356" spans="1:12" x14ac:dyDescent="0.35">
      <c r="A356">
        <v>2231529</v>
      </c>
      <c r="B356">
        <v>31041</v>
      </c>
      <c r="C356" t="s">
        <v>102</v>
      </c>
      <c r="D356">
        <v>0</v>
      </c>
      <c r="E356">
        <v>0</v>
      </c>
      <c r="F356">
        <v>0</v>
      </c>
      <c r="G356">
        <v>0</v>
      </c>
      <c r="H356">
        <v>2019</v>
      </c>
      <c r="I356" t="s">
        <v>120</v>
      </c>
      <c r="J356" t="s">
        <v>119</v>
      </c>
      <c r="K356" t="s">
        <v>1019</v>
      </c>
      <c r="L356" t="s">
        <v>111</v>
      </c>
    </row>
    <row r="357" spans="1:12" x14ac:dyDescent="0.35">
      <c r="A357">
        <v>2231529</v>
      </c>
      <c r="B357">
        <v>38383</v>
      </c>
      <c r="C357" t="s">
        <v>102</v>
      </c>
      <c r="D357">
        <v>1</v>
      </c>
      <c r="E357">
        <v>0</v>
      </c>
      <c r="F357">
        <v>0</v>
      </c>
      <c r="G357">
        <v>0</v>
      </c>
      <c r="H357">
        <v>2018</v>
      </c>
      <c r="I357" t="s">
        <v>60</v>
      </c>
      <c r="J357" t="s">
        <v>104</v>
      </c>
      <c r="K357" t="s">
        <v>1019</v>
      </c>
      <c r="L357" t="s">
        <v>111</v>
      </c>
    </row>
    <row r="358" spans="1:12" x14ac:dyDescent="0.35">
      <c r="A358">
        <v>2231529</v>
      </c>
      <c r="B358">
        <v>38383</v>
      </c>
      <c r="C358" t="s">
        <v>102</v>
      </c>
      <c r="D358">
        <v>1</v>
      </c>
      <c r="E358">
        <v>0</v>
      </c>
      <c r="F358">
        <v>0</v>
      </c>
      <c r="G358">
        <v>0</v>
      </c>
      <c r="H358">
        <v>2018</v>
      </c>
      <c r="I358" t="s">
        <v>60</v>
      </c>
      <c r="J358" t="s">
        <v>104</v>
      </c>
      <c r="K358" t="s">
        <v>1019</v>
      </c>
      <c r="L358" t="s">
        <v>111</v>
      </c>
    </row>
    <row r="359" spans="1:12" x14ac:dyDescent="0.35">
      <c r="A359">
        <v>2231531</v>
      </c>
      <c r="B359">
        <v>1321</v>
      </c>
      <c r="C359" t="s">
        <v>102</v>
      </c>
      <c r="D359">
        <v>0</v>
      </c>
      <c r="E359">
        <v>0</v>
      </c>
      <c r="F359">
        <v>0</v>
      </c>
      <c r="G359">
        <v>0</v>
      </c>
      <c r="H359">
        <v>2013</v>
      </c>
      <c r="I359" t="s">
        <v>60</v>
      </c>
      <c r="J359" t="s">
        <v>104</v>
      </c>
      <c r="K359" t="s">
        <v>870</v>
      </c>
      <c r="L359" t="s">
        <v>111</v>
      </c>
    </row>
    <row r="360" spans="1:12" x14ac:dyDescent="0.35">
      <c r="A360">
        <v>2231538</v>
      </c>
      <c r="B360">
        <v>31041</v>
      </c>
      <c r="C360" t="s">
        <v>102</v>
      </c>
      <c r="D360">
        <v>0</v>
      </c>
      <c r="E360">
        <v>0</v>
      </c>
      <c r="F360">
        <v>0</v>
      </c>
      <c r="G360">
        <v>0</v>
      </c>
      <c r="H360">
        <v>2019</v>
      </c>
      <c r="I360" t="s">
        <v>120</v>
      </c>
      <c r="J360" t="s">
        <v>119</v>
      </c>
      <c r="K360" t="s">
        <v>1014</v>
      </c>
      <c r="L360" t="s">
        <v>111</v>
      </c>
    </row>
    <row r="361" spans="1:12" x14ac:dyDescent="0.35">
      <c r="A361">
        <v>2231538</v>
      </c>
      <c r="B361">
        <v>38383</v>
      </c>
      <c r="C361" t="s">
        <v>102</v>
      </c>
      <c r="D361">
        <v>0</v>
      </c>
      <c r="E361">
        <v>0</v>
      </c>
      <c r="F361">
        <v>0</v>
      </c>
      <c r="G361">
        <v>0</v>
      </c>
      <c r="H361">
        <v>2018</v>
      </c>
      <c r="I361" t="s">
        <v>60</v>
      </c>
      <c r="J361" t="s">
        <v>104</v>
      </c>
      <c r="K361" t="s">
        <v>1014</v>
      </c>
      <c r="L361" t="s">
        <v>111</v>
      </c>
    </row>
    <row r="362" spans="1:12" x14ac:dyDescent="0.35">
      <c r="A362">
        <v>2231542</v>
      </c>
      <c r="B362">
        <v>49723</v>
      </c>
      <c r="C362" t="s">
        <v>102</v>
      </c>
      <c r="D362">
        <v>0</v>
      </c>
      <c r="E362">
        <v>0</v>
      </c>
      <c r="F362">
        <v>0</v>
      </c>
      <c r="G362">
        <v>0</v>
      </c>
      <c r="H362">
        <v>2023</v>
      </c>
      <c r="I362" t="s">
        <v>77</v>
      </c>
      <c r="J362" t="s">
        <v>76</v>
      </c>
      <c r="K362" t="s">
        <v>896</v>
      </c>
      <c r="L362" t="s">
        <v>111</v>
      </c>
    </row>
    <row r="363" spans="1:12" x14ac:dyDescent="0.35">
      <c r="A363">
        <v>2231544</v>
      </c>
      <c r="B363">
        <v>39897</v>
      </c>
      <c r="C363" t="s">
        <v>102</v>
      </c>
      <c r="D363">
        <v>1</v>
      </c>
      <c r="E363">
        <v>0</v>
      </c>
      <c r="F363">
        <v>0</v>
      </c>
      <c r="G363">
        <v>0</v>
      </c>
      <c r="H363">
        <v>2013</v>
      </c>
      <c r="I363" t="s">
        <v>77</v>
      </c>
      <c r="J363" t="s">
        <v>218</v>
      </c>
      <c r="K363" t="s">
        <v>918</v>
      </c>
      <c r="L363" t="s">
        <v>111</v>
      </c>
    </row>
    <row r="364" spans="1:12" x14ac:dyDescent="0.35">
      <c r="A364">
        <v>2231546</v>
      </c>
      <c r="B364">
        <v>1321</v>
      </c>
      <c r="C364" t="s">
        <v>102</v>
      </c>
      <c r="D364">
        <v>0</v>
      </c>
      <c r="E364">
        <v>0</v>
      </c>
      <c r="F364">
        <v>0</v>
      </c>
      <c r="G364">
        <v>0</v>
      </c>
      <c r="H364">
        <v>2013</v>
      </c>
      <c r="I364" t="s">
        <v>60</v>
      </c>
      <c r="J364" t="s">
        <v>104</v>
      </c>
      <c r="K364" t="s">
        <v>905</v>
      </c>
      <c r="L364" t="s">
        <v>111</v>
      </c>
    </row>
    <row r="365" spans="1:12" x14ac:dyDescent="0.35">
      <c r="A365">
        <v>2231548</v>
      </c>
      <c r="B365">
        <v>49723</v>
      </c>
      <c r="C365" t="s">
        <v>102</v>
      </c>
      <c r="D365">
        <v>0</v>
      </c>
      <c r="E365">
        <v>0</v>
      </c>
      <c r="F365">
        <v>0</v>
      </c>
      <c r="G365">
        <v>1</v>
      </c>
      <c r="H365">
        <v>2023</v>
      </c>
      <c r="I365" t="s">
        <v>77</v>
      </c>
      <c r="J365" t="s">
        <v>76</v>
      </c>
      <c r="K365" t="s">
        <v>1006</v>
      </c>
      <c r="L365" t="s">
        <v>111</v>
      </c>
    </row>
    <row r="366" spans="1:12" x14ac:dyDescent="0.35">
      <c r="A366">
        <v>2231550</v>
      </c>
      <c r="B366">
        <v>49723</v>
      </c>
      <c r="C366" t="s">
        <v>102</v>
      </c>
      <c r="D366">
        <v>0</v>
      </c>
      <c r="E366">
        <v>0</v>
      </c>
      <c r="F366">
        <v>0</v>
      </c>
      <c r="G366">
        <v>0</v>
      </c>
      <c r="H366">
        <v>2023</v>
      </c>
      <c r="I366" t="s">
        <v>77</v>
      </c>
      <c r="J366" t="s">
        <v>76</v>
      </c>
      <c r="K366" t="s">
        <v>939</v>
      </c>
      <c r="L366" t="s">
        <v>111</v>
      </c>
    </row>
    <row r="367" spans="1:12" x14ac:dyDescent="0.35">
      <c r="A367">
        <v>2231551</v>
      </c>
      <c r="B367">
        <v>31041</v>
      </c>
      <c r="C367" t="s">
        <v>102</v>
      </c>
      <c r="D367">
        <v>0</v>
      </c>
      <c r="E367">
        <v>0</v>
      </c>
      <c r="F367">
        <v>0</v>
      </c>
      <c r="G367">
        <v>0</v>
      </c>
      <c r="H367">
        <v>2019</v>
      </c>
      <c r="I367" t="s">
        <v>120</v>
      </c>
      <c r="J367" t="s">
        <v>119</v>
      </c>
      <c r="K367" t="s">
        <v>889</v>
      </c>
      <c r="L367" t="s">
        <v>111</v>
      </c>
    </row>
    <row r="368" spans="1:12" x14ac:dyDescent="0.35">
      <c r="A368">
        <v>2231551</v>
      </c>
      <c r="B368">
        <v>38383</v>
      </c>
      <c r="C368" t="s">
        <v>102</v>
      </c>
      <c r="D368">
        <v>0</v>
      </c>
      <c r="E368">
        <v>0</v>
      </c>
      <c r="F368">
        <v>0</v>
      </c>
      <c r="G368">
        <v>0</v>
      </c>
      <c r="H368">
        <v>2018</v>
      </c>
      <c r="I368" t="s">
        <v>60</v>
      </c>
      <c r="J368" t="s">
        <v>104</v>
      </c>
      <c r="K368" t="s">
        <v>889</v>
      </c>
      <c r="L368" t="s">
        <v>111</v>
      </c>
    </row>
    <row r="369" spans="1:12" x14ac:dyDescent="0.35">
      <c r="A369">
        <v>2231553</v>
      </c>
      <c r="B369">
        <v>39897</v>
      </c>
      <c r="C369" t="s">
        <v>102</v>
      </c>
      <c r="D369">
        <v>0</v>
      </c>
      <c r="E369">
        <v>0</v>
      </c>
      <c r="F369">
        <v>0</v>
      </c>
      <c r="G369">
        <v>0</v>
      </c>
      <c r="H369">
        <v>2013</v>
      </c>
      <c r="I369" t="s">
        <v>77</v>
      </c>
      <c r="J369" t="s">
        <v>218</v>
      </c>
      <c r="K369" t="s">
        <v>899</v>
      </c>
      <c r="L369" t="s">
        <v>111</v>
      </c>
    </row>
    <row r="370" spans="1:12" x14ac:dyDescent="0.35">
      <c r="A370">
        <v>2231560</v>
      </c>
      <c r="B370">
        <v>49723</v>
      </c>
      <c r="C370" t="s">
        <v>102</v>
      </c>
      <c r="D370">
        <v>0</v>
      </c>
      <c r="E370">
        <v>0</v>
      </c>
      <c r="F370">
        <v>0</v>
      </c>
      <c r="G370">
        <v>0</v>
      </c>
      <c r="H370">
        <v>2023</v>
      </c>
      <c r="I370" t="s">
        <v>77</v>
      </c>
      <c r="J370" t="s">
        <v>76</v>
      </c>
      <c r="K370" t="s">
        <v>875</v>
      </c>
      <c r="L370" t="s">
        <v>111</v>
      </c>
    </row>
    <row r="371" spans="1:12" x14ac:dyDescent="0.35">
      <c r="A371">
        <v>2231562</v>
      </c>
      <c r="B371">
        <v>31041</v>
      </c>
      <c r="C371" t="s">
        <v>102</v>
      </c>
      <c r="D371">
        <v>0</v>
      </c>
      <c r="E371">
        <v>0</v>
      </c>
      <c r="F371">
        <v>0</v>
      </c>
      <c r="G371">
        <v>0</v>
      </c>
      <c r="H371">
        <v>2019</v>
      </c>
      <c r="I371" t="s">
        <v>120</v>
      </c>
      <c r="J371" t="s">
        <v>119</v>
      </c>
      <c r="K371" t="s">
        <v>125</v>
      </c>
      <c r="L371" t="s">
        <v>111</v>
      </c>
    </row>
    <row r="372" spans="1:12" x14ac:dyDescent="0.35">
      <c r="A372">
        <v>2231562</v>
      </c>
      <c r="B372">
        <v>38383</v>
      </c>
      <c r="C372" t="s">
        <v>102</v>
      </c>
      <c r="D372">
        <v>0</v>
      </c>
      <c r="E372">
        <v>0</v>
      </c>
      <c r="F372">
        <v>0</v>
      </c>
      <c r="G372">
        <v>0</v>
      </c>
      <c r="H372">
        <v>2018</v>
      </c>
      <c r="I372" t="s">
        <v>60</v>
      </c>
      <c r="J372" t="s">
        <v>104</v>
      </c>
      <c r="K372" t="s">
        <v>125</v>
      </c>
      <c r="L372" t="s">
        <v>111</v>
      </c>
    </row>
    <row r="373" spans="1:12" x14ac:dyDescent="0.35">
      <c r="A373">
        <v>2231568</v>
      </c>
      <c r="B373">
        <v>49723</v>
      </c>
      <c r="C373" t="s">
        <v>102</v>
      </c>
      <c r="D373">
        <v>0</v>
      </c>
      <c r="E373">
        <v>0</v>
      </c>
      <c r="F373">
        <v>0</v>
      </c>
      <c r="G373">
        <v>0</v>
      </c>
      <c r="H373">
        <v>2023</v>
      </c>
      <c r="I373" t="s">
        <v>77</v>
      </c>
      <c r="J373" t="s">
        <v>76</v>
      </c>
      <c r="K373" t="s">
        <v>884</v>
      </c>
      <c r="L373" t="s">
        <v>111</v>
      </c>
    </row>
    <row r="374" spans="1:12" x14ac:dyDescent="0.35">
      <c r="A374">
        <v>2231572</v>
      </c>
      <c r="B374">
        <v>1321</v>
      </c>
      <c r="C374" t="s">
        <v>102</v>
      </c>
      <c r="D374">
        <v>0</v>
      </c>
      <c r="E374">
        <v>0</v>
      </c>
      <c r="F374">
        <v>0</v>
      </c>
      <c r="G374">
        <v>0</v>
      </c>
      <c r="H374">
        <v>2013</v>
      </c>
      <c r="I374" t="s">
        <v>60</v>
      </c>
      <c r="J374" t="s">
        <v>104</v>
      </c>
      <c r="K374" t="s">
        <v>1079</v>
      </c>
      <c r="L374" t="s">
        <v>111</v>
      </c>
    </row>
    <row r="375" spans="1:12" x14ac:dyDescent="0.35">
      <c r="A375">
        <v>2231574</v>
      </c>
      <c r="B375">
        <v>49723</v>
      </c>
      <c r="C375" t="s">
        <v>102</v>
      </c>
      <c r="D375">
        <v>0</v>
      </c>
      <c r="E375">
        <v>0</v>
      </c>
      <c r="F375">
        <v>0</v>
      </c>
      <c r="G375">
        <v>0</v>
      </c>
      <c r="H375">
        <v>2023</v>
      </c>
      <c r="I375" t="s">
        <v>77</v>
      </c>
      <c r="J375" t="s">
        <v>76</v>
      </c>
      <c r="K375" t="s">
        <v>967</v>
      </c>
      <c r="L375" t="s">
        <v>111</v>
      </c>
    </row>
    <row r="376" spans="1:12" x14ac:dyDescent="0.35">
      <c r="A376">
        <v>2231577</v>
      </c>
      <c r="B376">
        <v>1321</v>
      </c>
      <c r="C376" t="s">
        <v>102</v>
      </c>
      <c r="D376">
        <v>1</v>
      </c>
      <c r="E376">
        <v>0</v>
      </c>
      <c r="F376">
        <v>0</v>
      </c>
      <c r="G376">
        <v>1</v>
      </c>
      <c r="H376">
        <v>2013</v>
      </c>
      <c r="I376" t="s">
        <v>60</v>
      </c>
      <c r="J376" t="s">
        <v>104</v>
      </c>
      <c r="K376" t="s">
        <v>875</v>
      </c>
      <c r="L376" t="s">
        <v>111</v>
      </c>
    </row>
    <row r="377" spans="1:12" x14ac:dyDescent="0.35">
      <c r="A377">
        <v>2231583</v>
      </c>
      <c r="B377">
        <v>31041</v>
      </c>
      <c r="C377" t="s">
        <v>102</v>
      </c>
      <c r="D377">
        <v>0</v>
      </c>
      <c r="E377">
        <v>0</v>
      </c>
      <c r="F377">
        <v>0</v>
      </c>
      <c r="G377">
        <v>0</v>
      </c>
      <c r="H377">
        <v>2019</v>
      </c>
      <c r="I377" t="s">
        <v>120</v>
      </c>
      <c r="J377" t="s">
        <v>119</v>
      </c>
      <c r="K377" t="s">
        <v>1019</v>
      </c>
      <c r="L377" t="s">
        <v>111</v>
      </c>
    </row>
    <row r="378" spans="1:12" x14ac:dyDescent="0.35">
      <c r="A378">
        <v>2231584</v>
      </c>
      <c r="B378">
        <v>49723</v>
      </c>
      <c r="C378" t="s">
        <v>102</v>
      </c>
      <c r="D378">
        <v>1</v>
      </c>
      <c r="E378">
        <v>0</v>
      </c>
      <c r="F378">
        <v>0</v>
      </c>
      <c r="G378">
        <v>1</v>
      </c>
      <c r="H378">
        <v>2023</v>
      </c>
      <c r="I378" t="s">
        <v>77</v>
      </c>
      <c r="J378" t="s">
        <v>76</v>
      </c>
      <c r="K378" t="s">
        <v>918</v>
      </c>
      <c r="L378" t="s">
        <v>111</v>
      </c>
    </row>
    <row r="379" spans="1:12" x14ac:dyDescent="0.35">
      <c r="A379">
        <v>2231585</v>
      </c>
      <c r="B379">
        <v>1335</v>
      </c>
      <c r="C379" t="s">
        <v>102</v>
      </c>
      <c r="D379">
        <v>0</v>
      </c>
      <c r="E379">
        <v>0</v>
      </c>
      <c r="F379">
        <v>0</v>
      </c>
      <c r="G379">
        <v>0</v>
      </c>
      <c r="H379">
        <v>2013</v>
      </c>
      <c r="I379" t="s">
        <v>77</v>
      </c>
      <c r="J379" t="s">
        <v>76</v>
      </c>
      <c r="K379" t="s">
        <v>910</v>
      </c>
      <c r="L379" t="s">
        <v>111</v>
      </c>
    </row>
    <row r="380" spans="1:12" x14ac:dyDescent="0.35">
      <c r="A380">
        <v>2231589</v>
      </c>
      <c r="B380">
        <v>31041</v>
      </c>
      <c r="C380" t="s">
        <v>102</v>
      </c>
      <c r="D380">
        <v>0</v>
      </c>
      <c r="E380">
        <v>0</v>
      </c>
      <c r="F380">
        <v>0</v>
      </c>
      <c r="G380">
        <v>0</v>
      </c>
      <c r="H380">
        <v>2019</v>
      </c>
      <c r="I380" t="s">
        <v>120</v>
      </c>
      <c r="J380" t="s">
        <v>119</v>
      </c>
      <c r="K380" t="s">
        <v>889</v>
      </c>
      <c r="L380" t="s">
        <v>111</v>
      </c>
    </row>
    <row r="381" spans="1:12" x14ac:dyDescent="0.35">
      <c r="A381">
        <v>2231594</v>
      </c>
      <c r="B381">
        <v>1335</v>
      </c>
      <c r="C381" t="s">
        <v>102</v>
      </c>
      <c r="D381">
        <v>0</v>
      </c>
      <c r="E381">
        <v>0</v>
      </c>
      <c r="F381">
        <v>0</v>
      </c>
      <c r="G381">
        <v>0</v>
      </c>
      <c r="H381">
        <v>2013</v>
      </c>
      <c r="I381" t="s">
        <v>77</v>
      </c>
      <c r="J381" t="s">
        <v>76</v>
      </c>
      <c r="K381" t="s">
        <v>956</v>
      </c>
      <c r="L381" t="s">
        <v>111</v>
      </c>
    </row>
    <row r="382" spans="1:12" x14ac:dyDescent="0.35">
      <c r="A382">
        <v>2231602</v>
      </c>
      <c r="B382">
        <v>31041</v>
      </c>
      <c r="C382" t="s">
        <v>102</v>
      </c>
      <c r="D382">
        <v>0</v>
      </c>
      <c r="E382">
        <v>0</v>
      </c>
      <c r="F382">
        <v>0</v>
      </c>
      <c r="G382">
        <v>0</v>
      </c>
      <c r="H382">
        <v>2019</v>
      </c>
      <c r="I382" t="s">
        <v>120</v>
      </c>
      <c r="J382" t="s">
        <v>119</v>
      </c>
      <c r="K382" t="s">
        <v>896</v>
      </c>
      <c r="L382" t="s">
        <v>111</v>
      </c>
    </row>
    <row r="383" spans="1:12" x14ac:dyDescent="0.35">
      <c r="A383">
        <v>2231604</v>
      </c>
      <c r="B383">
        <v>1321</v>
      </c>
      <c r="C383" t="s">
        <v>102</v>
      </c>
      <c r="D383">
        <v>0</v>
      </c>
      <c r="E383">
        <v>0</v>
      </c>
      <c r="F383">
        <v>0</v>
      </c>
      <c r="G383">
        <v>0</v>
      </c>
      <c r="H383">
        <v>2013</v>
      </c>
      <c r="I383" t="s">
        <v>60</v>
      </c>
      <c r="J383" t="s">
        <v>104</v>
      </c>
      <c r="K383" t="s">
        <v>125</v>
      </c>
      <c r="L383" t="s">
        <v>111</v>
      </c>
    </row>
    <row r="384" spans="1:12" x14ac:dyDescent="0.35">
      <c r="A384">
        <v>2231611</v>
      </c>
      <c r="B384">
        <v>31041</v>
      </c>
      <c r="C384" t="s">
        <v>102</v>
      </c>
      <c r="D384">
        <v>0</v>
      </c>
      <c r="E384">
        <v>0</v>
      </c>
      <c r="F384">
        <v>0</v>
      </c>
      <c r="G384">
        <v>1</v>
      </c>
      <c r="H384">
        <v>2019</v>
      </c>
      <c r="I384" t="s">
        <v>120</v>
      </c>
      <c r="J384" t="s">
        <v>119</v>
      </c>
      <c r="K384" t="s">
        <v>899</v>
      </c>
      <c r="L384" t="s">
        <v>111</v>
      </c>
    </row>
    <row r="385" spans="1:12" x14ac:dyDescent="0.35">
      <c r="A385">
        <v>2231611</v>
      </c>
      <c r="B385">
        <v>49723</v>
      </c>
      <c r="C385" t="s">
        <v>102</v>
      </c>
      <c r="D385">
        <v>0</v>
      </c>
      <c r="E385">
        <v>0</v>
      </c>
      <c r="F385">
        <v>0</v>
      </c>
      <c r="G385">
        <v>0</v>
      </c>
      <c r="H385">
        <v>2023</v>
      </c>
      <c r="I385" t="s">
        <v>77</v>
      </c>
      <c r="J385" t="s">
        <v>76</v>
      </c>
      <c r="K385" t="s">
        <v>899</v>
      </c>
      <c r="L385" t="s">
        <v>111</v>
      </c>
    </row>
    <row r="386" spans="1:12" x14ac:dyDescent="0.35">
      <c r="A386">
        <v>2231612</v>
      </c>
      <c r="B386">
        <v>1321</v>
      </c>
      <c r="C386" t="s">
        <v>102</v>
      </c>
      <c r="D386">
        <v>1</v>
      </c>
      <c r="E386">
        <v>0</v>
      </c>
      <c r="F386">
        <v>0</v>
      </c>
      <c r="G386">
        <v>1</v>
      </c>
      <c r="H386">
        <v>2013</v>
      </c>
      <c r="I386" t="s">
        <v>60</v>
      </c>
      <c r="J386" t="s">
        <v>104</v>
      </c>
      <c r="K386" t="s">
        <v>967</v>
      </c>
      <c r="L386" t="s">
        <v>111</v>
      </c>
    </row>
    <row r="387" spans="1:12" x14ac:dyDescent="0.35">
      <c r="A387">
        <v>2231613</v>
      </c>
      <c r="B387">
        <v>1321</v>
      </c>
      <c r="C387" t="s">
        <v>102</v>
      </c>
      <c r="D387">
        <v>0</v>
      </c>
      <c r="E387">
        <v>0</v>
      </c>
      <c r="F387">
        <v>0</v>
      </c>
      <c r="G387">
        <v>0</v>
      </c>
      <c r="H387">
        <v>2013</v>
      </c>
      <c r="I387" t="s">
        <v>60</v>
      </c>
      <c r="J387" t="s">
        <v>104</v>
      </c>
      <c r="K387" t="s">
        <v>969</v>
      </c>
      <c r="L387" t="s">
        <v>111</v>
      </c>
    </row>
    <row r="388" spans="1:12" x14ac:dyDescent="0.35">
      <c r="A388">
        <v>2231613</v>
      </c>
      <c r="B388">
        <v>49723</v>
      </c>
      <c r="C388" t="s">
        <v>102</v>
      </c>
      <c r="D388">
        <v>0</v>
      </c>
      <c r="E388">
        <v>0</v>
      </c>
      <c r="F388">
        <v>0</v>
      </c>
      <c r="G388">
        <v>0</v>
      </c>
      <c r="H388">
        <v>2023</v>
      </c>
      <c r="I388" t="s">
        <v>77</v>
      </c>
      <c r="J388" t="s">
        <v>76</v>
      </c>
      <c r="K388" t="s">
        <v>969</v>
      </c>
      <c r="L388" t="s">
        <v>111</v>
      </c>
    </row>
    <row r="389" spans="1:12" x14ac:dyDescent="0.35">
      <c r="A389">
        <v>2231616</v>
      </c>
      <c r="B389">
        <v>38383</v>
      </c>
      <c r="C389" t="s">
        <v>102</v>
      </c>
      <c r="D389">
        <v>0</v>
      </c>
      <c r="E389">
        <v>0</v>
      </c>
      <c r="F389">
        <v>0</v>
      </c>
      <c r="G389">
        <v>0</v>
      </c>
      <c r="H389">
        <v>2018</v>
      </c>
      <c r="I389" t="s">
        <v>60</v>
      </c>
      <c r="J389" t="s">
        <v>104</v>
      </c>
      <c r="K389" t="s">
        <v>1014</v>
      </c>
      <c r="L389" t="s">
        <v>111</v>
      </c>
    </row>
    <row r="390" spans="1:12" x14ac:dyDescent="0.35">
      <c r="A390">
        <v>2231622</v>
      </c>
      <c r="B390">
        <v>49723</v>
      </c>
      <c r="C390" t="s">
        <v>102</v>
      </c>
      <c r="D390">
        <v>0</v>
      </c>
      <c r="E390">
        <v>0</v>
      </c>
      <c r="F390">
        <v>0</v>
      </c>
      <c r="G390">
        <v>0</v>
      </c>
      <c r="H390">
        <v>2023</v>
      </c>
      <c r="I390" t="s">
        <v>77</v>
      </c>
      <c r="J390" t="s">
        <v>76</v>
      </c>
      <c r="K390" t="s">
        <v>982</v>
      </c>
      <c r="L390" t="s">
        <v>111</v>
      </c>
    </row>
    <row r="391" spans="1:12" x14ac:dyDescent="0.35">
      <c r="A391">
        <v>2231623</v>
      </c>
      <c r="B391">
        <v>31041</v>
      </c>
      <c r="C391" t="s">
        <v>102</v>
      </c>
      <c r="D391">
        <v>0</v>
      </c>
      <c r="E391">
        <v>0</v>
      </c>
      <c r="F391">
        <v>0</v>
      </c>
      <c r="G391">
        <v>0</v>
      </c>
      <c r="H391">
        <v>2019</v>
      </c>
      <c r="I391" t="s">
        <v>120</v>
      </c>
      <c r="J391" t="s">
        <v>119</v>
      </c>
      <c r="K391" t="s">
        <v>108</v>
      </c>
      <c r="L391" t="s">
        <v>111</v>
      </c>
    </row>
    <row r="392" spans="1:12" x14ac:dyDescent="0.35">
      <c r="A392">
        <v>2231623</v>
      </c>
      <c r="B392">
        <v>38383</v>
      </c>
      <c r="C392" t="s">
        <v>102</v>
      </c>
      <c r="D392">
        <v>0</v>
      </c>
      <c r="E392">
        <v>0</v>
      </c>
      <c r="F392">
        <v>0</v>
      </c>
      <c r="G392">
        <v>0</v>
      </c>
      <c r="H392">
        <v>2018</v>
      </c>
      <c r="I392" t="s">
        <v>60</v>
      </c>
      <c r="J392" t="s">
        <v>104</v>
      </c>
      <c r="K392" t="s">
        <v>108</v>
      </c>
      <c r="L392" t="s">
        <v>111</v>
      </c>
    </row>
    <row r="393" spans="1:12" x14ac:dyDescent="0.35">
      <c r="A393">
        <v>2231632</v>
      </c>
      <c r="B393">
        <v>38383</v>
      </c>
      <c r="C393" t="s">
        <v>102</v>
      </c>
      <c r="D393">
        <v>0</v>
      </c>
      <c r="E393">
        <v>0</v>
      </c>
      <c r="F393">
        <v>0</v>
      </c>
      <c r="G393">
        <v>0</v>
      </c>
      <c r="H393">
        <v>2018</v>
      </c>
      <c r="I393" t="s">
        <v>60</v>
      </c>
      <c r="J393" t="s">
        <v>104</v>
      </c>
      <c r="K393" t="s">
        <v>952</v>
      </c>
      <c r="L393" t="s">
        <v>111</v>
      </c>
    </row>
    <row r="394" spans="1:12" x14ac:dyDescent="0.35">
      <c r="A394">
        <v>2231633</v>
      </c>
      <c r="B394">
        <v>49723</v>
      </c>
      <c r="C394" t="s">
        <v>102</v>
      </c>
      <c r="D394">
        <v>0</v>
      </c>
      <c r="E394">
        <v>0</v>
      </c>
      <c r="F394">
        <v>0</v>
      </c>
      <c r="G394">
        <v>0</v>
      </c>
      <c r="H394">
        <v>2023</v>
      </c>
      <c r="I394" t="s">
        <v>77</v>
      </c>
      <c r="J394" t="s">
        <v>76</v>
      </c>
      <c r="K394" t="s">
        <v>918</v>
      </c>
      <c r="L394" t="s">
        <v>111</v>
      </c>
    </row>
    <row r="395" spans="1:12" x14ac:dyDescent="0.35">
      <c r="A395">
        <v>2231634</v>
      </c>
      <c r="B395">
        <v>1335</v>
      </c>
      <c r="C395" t="s">
        <v>102</v>
      </c>
      <c r="D395">
        <v>0</v>
      </c>
      <c r="E395">
        <v>0</v>
      </c>
      <c r="F395">
        <v>0</v>
      </c>
      <c r="G395">
        <v>0</v>
      </c>
      <c r="H395">
        <v>2013</v>
      </c>
      <c r="I395" t="s">
        <v>77</v>
      </c>
      <c r="J395" t="s">
        <v>76</v>
      </c>
      <c r="K395" t="s">
        <v>939</v>
      </c>
      <c r="L395" t="s">
        <v>111</v>
      </c>
    </row>
    <row r="396" spans="1:12" x14ac:dyDescent="0.35">
      <c r="A396">
        <v>2231638</v>
      </c>
      <c r="B396">
        <v>1321</v>
      </c>
      <c r="C396" t="s">
        <v>102</v>
      </c>
      <c r="D396">
        <v>0</v>
      </c>
      <c r="E396">
        <v>0</v>
      </c>
      <c r="F396">
        <v>0</v>
      </c>
      <c r="G396">
        <v>0</v>
      </c>
      <c r="H396">
        <v>2013</v>
      </c>
      <c r="I396" t="s">
        <v>60</v>
      </c>
      <c r="J396" t="s">
        <v>104</v>
      </c>
      <c r="K396" t="s">
        <v>982</v>
      </c>
      <c r="L396" t="s">
        <v>111</v>
      </c>
    </row>
    <row r="397" spans="1:12" x14ac:dyDescent="0.35">
      <c r="A397">
        <v>2231639</v>
      </c>
      <c r="B397">
        <v>31041</v>
      </c>
      <c r="C397" t="s">
        <v>102</v>
      </c>
      <c r="D397">
        <v>0</v>
      </c>
      <c r="E397">
        <v>0</v>
      </c>
      <c r="F397">
        <v>0</v>
      </c>
      <c r="G397">
        <v>0</v>
      </c>
      <c r="H397">
        <v>2019</v>
      </c>
      <c r="I397" t="s">
        <v>120</v>
      </c>
      <c r="J397" t="s">
        <v>119</v>
      </c>
      <c r="K397" t="s">
        <v>870</v>
      </c>
      <c r="L397" t="s">
        <v>111</v>
      </c>
    </row>
    <row r="398" spans="1:12" x14ac:dyDescent="0.35">
      <c r="A398">
        <v>2231641</v>
      </c>
      <c r="B398">
        <v>49723</v>
      </c>
      <c r="C398" t="s">
        <v>102</v>
      </c>
      <c r="D398">
        <v>0</v>
      </c>
      <c r="E398">
        <v>0</v>
      </c>
      <c r="F398">
        <v>0</v>
      </c>
      <c r="G398">
        <v>0</v>
      </c>
      <c r="H398">
        <v>2023</v>
      </c>
      <c r="I398" t="s">
        <v>77</v>
      </c>
      <c r="J398" t="s">
        <v>76</v>
      </c>
      <c r="K398" t="s">
        <v>875</v>
      </c>
      <c r="L398" t="s">
        <v>111</v>
      </c>
    </row>
    <row r="399" spans="1:12" x14ac:dyDescent="0.35">
      <c r="A399">
        <v>2231644</v>
      </c>
      <c r="B399">
        <v>49723</v>
      </c>
      <c r="C399" t="s">
        <v>102</v>
      </c>
      <c r="D399">
        <v>0</v>
      </c>
      <c r="E399">
        <v>0</v>
      </c>
      <c r="F399">
        <v>0</v>
      </c>
      <c r="G399">
        <v>0</v>
      </c>
      <c r="H399">
        <v>2023</v>
      </c>
      <c r="I399" t="s">
        <v>77</v>
      </c>
      <c r="J399" t="s">
        <v>76</v>
      </c>
      <c r="K399" t="s">
        <v>1006</v>
      </c>
      <c r="L399" t="s">
        <v>111</v>
      </c>
    </row>
    <row r="400" spans="1:12" x14ac:dyDescent="0.35">
      <c r="A400">
        <v>2231647</v>
      </c>
      <c r="B400">
        <v>31041</v>
      </c>
      <c r="C400" t="s">
        <v>102</v>
      </c>
      <c r="D400">
        <v>0</v>
      </c>
      <c r="E400">
        <v>0</v>
      </c>
      <c r="F400">
        <v>0</v>
      </c>
      <c r="G400">
        <v>0</v>
      </c>
      <c r="H400">
        <v>2019</v>
      </c>
      <c r="I400" t="s">
        <v>120</v>
      </c>
      <c r="J400" t="s">
        <v>119</v>
      </c>
      <c r="K400" t="s">
        <v>1006</v>
      </c>
      <c r="L400" t="s">
        <v>111</v>
      </c>
    </row>
    <row r="401" spans="1:12" x14ac:dyDescent="0.35">
      <c r="A401">
        <v>2231647</v>
      </c>
      <c r="B401">
        <v>38383</v>
      </c>
      <c r="C401" t="s">
        <v>102</v>
      </c>
      <c r="D401">
        <v>1</v>
      </c>
      <c r="E401">
        <v>0</v>
      </c>
      <c r="F401">
        <v>0</v>
      </c>
      <c r="G401">
        <v>0</v>
      </c>
      <c r="H401">
        <v>2018</v>
      </c>
      <c r="I401" t="s">
        <v>60</v>
      </c>
      <c r="J401" t="s">
        <v>104</v>
      </c>
      <c r="K401" t="s">
        <v>1006</v>
      </c>
      <c r="L401" t="s">
        <v>111</v>
      </c>
    </row>
    <row r="402" spans="1:12" x14ac:dyDescent="0.35">
      <c r="A402">
        <v>2231658</v>
      </c>
      <c r="B402">
        <v>1321</v>
      </c>
      <c r="C402" t="s">
        <v>102</v>
      </c>
      <c r="D402">
        <v>0</v>
      </c>
      <c r="E402">
        <v>0</v>
      </c>
      <c r="F402">
        <v>0</v>
      </c>
      <c r="G402">
        <v>1</v>
      </c>
      <c r="H402">
        <v>2013</v>
      </c>
      <c r="I402" t="s">
        <v>60</v>
      </c>
      <c r="J402" t="s">
        <v>104</v>
      </c>
      <c r="K402" t="s">
        <v>108</v>
      </c>
      <c r="L402" t="s">
        <v>111</v>
      </c>
    </row>
    <row r="403" spans="1:12" x14ac:dyDescent="0.35">
      <c r="A403">
        <v>2231661</v>
      </c>
      <c r="B403">
        <v>1335</v>
      </c>
      <c r="C403" t="s">
        <v>102</v>
      </c>
      <c r="D403">
        <v>0</v>
      </c>
      <c r="E403">
        <v>0</v>
      </c>
      <c r="F403">
        <v>0</v>
      </c>
      <c r="G403">
        <v>1</v>
      </c>
      <c r="H403">
        <v>2013</v>
      </c>
      <c r="I403" t="s">
        <v>77</v>
      </c>
      <c r="J403" t="s">
        <v>76</v>
      </c>
      <c r="K403" t="s">
        <v>905</v>
      </c>
      <c r="L403" t="s">
        <v>111</v>
      </c>
    </row>
    <row r="404" spans="1:12" x14ac:dyDescent="0.35">
      <c r="A404">
        <v>2231663</v>
      </c>
      <c r="B404">
        <v>31041</v>
      </c>
      <c r="C404" t="s">
        <v>102</v>
      </c>
      <c r="D404">
        <v>0</v>
      </c>
      <c r="E404">
        <v>0</v>
      </c>
      <c r="F404">
        <v>0</v>
      </c>
      <c r="G404">
        <v>0</v>
      </c>
      <c r="H404">
        <v>2019</v>
      </c>
      <c r="I404" t="s">
        <v>120</v>
      </c>
      <c r="J404" t="s">
        <v>119</v>
      </c>
      <c r="K404" t="s">
        <v>939</v>
      </c>
      <c r="L404" t="s">
        <v>111</v>
      </c>
    </row>
    <row r="405" spans="1:12" x14ac:dyDescent="0.35">
      <c r="A405">
        <v>2231667</v>
      </c>
      <c r="B405">
        <v>31041</v>
      </c>
      <c r="C405" t="s">
        <v>102</v>
      </c>
      <c r="D405">
        <v>0</v>
      </c>
      <c r="E405">
        <v>0</v>
      </c>
      <c r="F405">
        <v>0</v>
      </c>
      <c r="G405">
        <v>0</v>
      </c>
      <c r="H405">
        <v>2019</v>
      </c>
      <c r="I405" t="s">
        <v>120</v>
      </c>
      <c r="J405" t="s">
        <v>119</v>
      </c>
      <c r="K405" t="s">
        <v>969</v>
      </c>
      <c r="L405" t="s">
        <v>111</v>
      </c>
    </row>
    <row r="406" spans="1:12" x14ac:dyDescent="0.35">
      <c r="A406">
        <v>2231670</v>
      </c>
      <c r="B406">
        <v>1321</v>
      </c>
      <c r="C406" t="s">
        <v>102</v>
      </c>
      <c r="D406">
        <v>0</v>
      </c>
      <c r="E406">
        <v>0</v>
      </c>
      <c r="F406">
        <v>0</v>
      </c>
      <c r="G406">
        <v>0</v>
      </c>
      <c r="H406">
        <v>2013</v>
      </c>
      <c r="I406" t="s">
        <v>60</v>
      </c>
      <c r="J406" t="s">
        <v>104</v>
      </c>
      <c r="K406" t="s">
        <v>956</v>
      </c>
      <c r="L406" t="s">
        <v>111</v>
      </c>
    </row>
    <row r="407" spans="1:12" x14ac:dyDescent="0.35">
      <c r="A407">
        <v>2231672</v>
      </c>
      <c r="B407">
        <v>1335</v>
      </c>
      <c r="C407" t="s">
        <v>102</v>
      </c>
      <c r="D407">
        <v>0</v>
      </c>
      <c r="E407">
        <v>0</v>
      </c>
      <c r="F407">
        <v>0</v>
      </c>
      <c r="G407">
        <v>0</v>
      </c>
      <c r="H407">
        <v>2013</v>
      </c>
      <c r="I407" t="s">
        <v>77</v>
      </c>
      <c r="J407" t="s">
        <v>76</v>
      </c>
      <c r="K407" t="s">
        <v>1079</v>
      </c>
      <c r="L407" t="s">
        <v>111</v>
      </c>
    </row>
    <row r="408" spans="1:12" x14ac:dyDescent="0.35">
      <c r="A408">
        <v>2231673</v>
      </c>
      <c r="B408">
        <v>31041</v>
      </c>
      <c r="C408" t="s">
        <v>102</v>
      </c>
      <c r="D408">
        <v>0</v>
      </c>
      <c r="E408">
        <v>0</v>
      </c>
      <c r="F408">
        <v>0</v>
      </c>
      <c r="G408">
        <v>0</v>
      </c>
      <c r="H408">
        <v>2019</v>
      </c>
      <c r="I408" t="s">
        <v>120</v>
      </c>
      <c r="J408" t="s">
        <v>119</v>
      </c>
      <c r="K408" t="s">
        <v>1014</v>
      </c>
      <c r="L408" t="s">
        <v>111</v>
      </c>
    </row>
    <row r="409" spans="1:12" x14ac:dyDescent="0.35">
      <c r="A409">
        <v>2231679</v>
      </c>
      <c r="B409">
        <v>1321</v>
      </c>
      <c r="C409" t="s">
        <v>102</v>
      </c>
      <c r="D409">
        <v>1</v>
      </c>
      <c r="E409">
        <v>0</v>
      </c>
      <c r="F409">
        <v>0</v>
      </c>
      <c r="G409">
        <v>0</v>
      </c>
      <c r="H409">
        <v>2013</v>
      </c>
      <c r="I409" t="s">
        <v>60</v>
      </c>
      <c r="J409" t="s">
        <v>104</v>
      </c>
      <c r="K409" t="s">
        <v>896</v>
      </c>
      <c r="L409" t="s">
        <v>111</v>
      </c>
    </row>
    <row r="410" spans="1:12" x14ac:dyDescent="0.35">
      <c r="A410">
        <v>2232104</v>
      </c>
      <c r="B410">
        <v>119169</v>
      </c>
      <c r="C410" t="s">
        <v>1134</v>
      </c>
      <c r="D410">
        <v>0</v>
      </c>
      <c r="E410">
        <v>0</v>
      </c>
      <c r="F410">
        <v>0</v>
      </c>
      <c r="G410">
        <v>0</v>
      </c>
      <c r="H410">
        <v>2018</v>
      </c>
      <c r="I410" t="s">
        <v>120</v>
      </c>
      <c r="J410" t="s">
        <v>140</v>
      </c>
      <c r="K410" t="s">
        <v>1137</v>
      </c>
      <c r="L410" t="s">
        <v>1138</v>
      </c>
    </row>
    <row r="411" spans="1:12" x14ac:dyDescent="0.35">
      <c r="A411">
        <v>2240044</v>
      </c>
      <c r="B411">
        <v>73427</v>
      </c>
      <c r="C411" t="s">
        <v>1142</v>
      </c>
      <c r="D411">
        <v>0</v>
      </c>
      <c r="E411">
        <v>0</v>
      </c>
      <c r="F411">
        <v>0</v>
      </c>
      <c r="G411">
        <v>0</v>
      </c>
      <c r="H411">
        <v>2014</v>
      </c>
      <c r="I411" t="s">
        <v>609</v>
      </c>
      <c r="J411" t="s">
        <v>609</v>
      </c>
      <c r="K411" t="s">
        <v>1147</v>
      </c>
      <c r="L411" t="s">
        <v>111</v>
      </c>
    </row>
    <row r="412" spans="1:12" x14ac:dyDescent="0.35">
      <c r="A412">
        <v>2240143</v>
      </c>
      <c r="B412">
        <v>73427</v>
      </c>
      <c r="C412" t="s">
        <v>1142</v>
      </c>
      <c r="D412">
        <v>0</v>
      </c>
      <c r="E412">
        <v>0</v>
      </c>
      <c r="F412">
        <v>0</v>
      </c>
      <c r="G412">
        <v>0</v>
      </c>
      <c r="H412">
        <v>2014</v>
      </c>
      <c r="I412" t="s">
        <v>609</v>
      </c>
      <c r="J412" t="s">
        <v>609</v>
      </c>
      <c r="K412" t="s">
        <v>1154</v>
      </c>
      <c r="L412" t="s">
        <v>111</v>
      </c>
    </row>
    <row r="413" spans="1:12" x14ac:dyDescent="0.35">
      <c r="A413">
        <v>2240551</v>
      </c>
      <c r="B413">
        <v>39378</v>
      </c>
      <c r="C413" t="s">
        <v>1159</v>
      </c>
      <c r="D413">
        <v>0</v>
      </c>
      <c r="E413">
        <v>0</v>
      </c>
      <c r="F413">
        <v>1</v>
      </c>
      <c r="G413">
        <v>0</v>
      </c>
      <c r="H413">
        <v>2014</v>
      </c>
      <c r="I413" t="s">
        <v>120</v>
      </c>
      <c r="J413" t="s">
        <v>140</v>
      </c>
      <c r="K413" t="s">
        <v>1165</v>
      </c>
      <c r="L413" t="s">
        <v>87</v>
      </c>
    </row>
    <row r="414" spans="1:12" x14ac:dyDescent="0.35">
      <c r="A414">
        <v>2242923</v>
      </c>
      <c r="B414">
        <v>12517</v>
      </c>
      <c r="C414" t="s">
        <v>1171</v>
      </c>
      <c r="D414">
        <v>0</v>
      </c>
      <c r="E414">
        <v>0</v>
      </c>
      <c r="F414">
        <v>0</v>
      </c>
      <c r="G414">
        <v>0</v>
      </c>
      <c r="H414">
        <v>2012</v>
      </c>
      <c r="I414" t="s">
        <v>77</v>
      </c>
      <c r="J414" t="s">
        <v>218</v>
      </c>
      <c r="K414" t="s">
        <v>1176</v>
      </c>
      <c r="L414" t="s">
        <v>111</v>
      </c>
    </row>
    <row r="415" spans="1:12" x14ac:dyDescent="0.35">
      <c r="A415">
        <v>2242976</v>
      </c>
      <c r="B415">
        <v>12517</v>
      </c>
      <c r="C415" t="s">
        <v>1171</v>
      </c>
      <c r="D415">
        <v>0</v>
      </c>
      <c r="E415">
        <v>0</v>
      </c>
      <c r="F415">
        <v>0</v>
      </c>
      <c r="G415">
        <v>0</v>
      </c>
      <c r="H415">
        <v>2012</v>
      </c>
      <c r="I415" t="s">
        <v>77</v>
      </c>
      <c r="J415" t="s">
        <v>218</v>
      </c>
      <c r="K415" t="s">
        <v>1182</v>
      </c>
      <c r="L415" t="s">
        <v>111</v>
      </c>
    </row>
    <row r="416" spans="1:12" x14ac:dyDescent="0.35">
      <c r="A416">
        <v>2243896</v>
      </c>
      <c r="B416">
        <v>50987</v>
      </c>
      <c r="C416" t="s">
        <v>1186</v>
      </c>
      <c r="D416">
        <v>0</v>
      </c>
      <c r="E416">
        <v>0</v>
      </c>
      <c r="F416">
        <v>0</v>
      </c>
      <c r="G416">
        <v>0</v>
      </c>
      <c r="H416">
        <v>2012</v>
      </c>
      <c r="I416" t="s">
        <v>60</v>
      </c>
      <c r="J416" t="s">
        <v>104</v>
      </c>
      <c r="K416" t="s">
        <v>1190</v>
      </c>
      <c r="L416" t="s">
        <v>111</v>
      </c>
    </row>
    <row r="417" spans="1:12" x14ac:dyDescent="0.35">
      <c r="A417">
        <v>2243915</v>
      </c>
      <c r="B417">
        <v>50987</v>
      </c>
      <c r="C417" t="s">
        <v>1186</v>
      </c>
      <c r="D417">
        <v>0</v>
      </c>
      <c r="E417">
        <v>0</v>
      </c>
      <c r="F417">
        <v>0</v>
      </c>
      <c r="G417">
        <v>0</v>
      </c>
      <c r="H417">
        <v>2012</v>
      </c>
      <c r="I417" t="s">
        <v>60</v>
      </c>
      <c r="J417" t="s">
        <v>104</v>
      </c>
      <c r="K417" t="s">
        <v>1196</v>
      </c>
      <c r="L417" t="s">
        <v>111</v>
      </c>
    </row>
    <row r="418" spans="1:12" x14ac:dyDescent="0.35">
      <c r="A418">
        <v>2244045</v>
      </c>
      <c r="B418">
        <v>50987</v>
      </c>
      <c r="C418" t="s">
        <v>1186</v>
      </c>
      <c r="D418">
        <v>0</v>
      </c>
      <c r="E418">
        <v>0</v>
      </c>
      <c r="F418">
        <v>0</v>
      </c>
      <c r="G418">
        <v>0</v>
      </c>
      <c r="H418">
        <v>2012</v>
      </c>
      <c r="I418" t="s">
        <v>60</v>
      </c>
      <c r="J418" t="s">
        <v>104</v>
      </c>
      <c r="K418" t="s">
        <v>1201</v>
      </c>
      <c r="L418" t="s">
        <v>111</v>
      </c>
    </row>
    <row r="419" spans="1:12" x14ac:dyDescent="0.35">
      <c r="A419">
        <v>2244046</v>
      </c>
      <c r="B419">
        <v>50987</v>
      </c>
      <c r="C419" t="s">
        <v>1186</v>
      </c>
      <c r="D419">
        <v>0</v>
      </c>
      <c r="E419">
        <v>0</v>
      </c>
      <c r="F419">
        <v>0</v>
      </c>
      <c r="G419">
        <v>0</v>
      </c>
      <c r="H419">
        <v>2012</v>
      </c>
      <c r="I419" t="s">
        <v>60</v>
      </c>
      <c r="J419" t="s">
        <v>104</v>
      </c>
      <c r="K419" t="s">
        <v>1207</v>
      </c>
      <c r="L419" t="s">
        <v>111</v>
      </c>
    </row>
    <row r="420" spans="1:12" x14ac:dyDescent="0.35">
      <c r="A420">
        <v>2244079</v>
      </c>
      <c r="B420">
        <v>50987</v>
      </c>
      <c r="C420" t="s">
        <v>1186</v>
      </c>
      <c r="D420">
        <v>2</v>
      </c>
      <c r="E420">
        <v>0</v>
      </c>
      <c r="F420">
        <v>0</v>
      </c>
      <c r="G420">
        <v>0</v>
      </c>
      <c r="H420">
        <v>2012</v>
      </c>
      <c r="I420" t="s">
        <v>60</v>
      </c>
      <c r="J420" t="s">
        <v>104</v>
      </c>
      <c r="K420" t="s">
        <v>1212</v>
      </c>
      <c r="L420" t="s">
        <v>111</v>
      </c>
    </row>
    <row r="421" spans="1:12" x14ac:dyDescent="0.35">
      <c r="A421">
        <v>2244079</v>
      </c>
      <c r="B421">
        <v>50987</v>
      </c>
      <c r="C421" t="s">
        <v>1186</v>
      </c>
      <c r="D421">
        <v>2</v>
      </c>
      <c r="E421">
        <v>0</v>
      </c>
      <c r="F421">
        <v>0</v>
      </c>
      <c r="G421">
        <v>0</v>
      </c>
      <c r="H421">
        <v>2012</v>
      </c>
      <c r="I421" t="s">
        <v>60</v>
      </c>
      <c r="J421" t="s">
        <v>104</v>
      </c>
      <c r="K421" t="s">
        <v>1212</v>
      </c>
      <c r="L421" t="s">
        <v>111</v>
      </c>
    </row>
    <row r="422" spans="1:12" x14ac:dyDescent="0.35">
      <c r="A422">
        <v>2244090</v>
      </c>
      <c r="B422">
        <v>50987</v>
      </c>
      <c r="C422" t="s">
        <v>1186</v>
      </c>
      <c r="D422">
        <v>1</v>
      </c>
      <c r="E422">
        <v>0</v>
      </c>
      <c r="F422">
        <v>0</v>
      </c>
      <c r="G422">
        <v>0</v>
      </c>
      <c r="H422">
        <v>2012</v>
      </c>
      <c r="I422" t="s">
        <v>60</v>
      </c>
      <c r="J422" t="s">
        <v>104</v>
      </c>
      <c r="K422" t="s">
        <v>1220</v>
      </c>
      <c r="L422" t="s">
        <v>111</v>
      </c>
    </row>
    <row r="423" spans="1:12" x14ac:dyDescent="0.35">
      <c r="A423">
        <v>2244111</v>
      </c>
      <c r="B423">
        <v>50987</v>
      </c>
      <c r="C423" t="s">
        <v>1186</v>
      </c>
      <c r="D423">
        <v>0</v>
      </c>
      <c r="E423">
        <v>0</v>
      </c>
      <c r="F423">
        <v>0</v>
      </c>
      <c r="G423">
        <v>0</v>
      </c>
      <c r="H423">
        <v>2012</v>
      </c>
      <c r="I423" t="s">
        <v>60</v>
      </c>
      <c r="J423" t="s">
        <v>104</v>
      </c>
      <c r="K423" t="s">
        <v>1225</v>
      </c>
      <c r="L423" t="s">
        <v>111</v>
      </c>
    </row>
    <row r="424" spans="1:12" x14ac:dyDescent="0.35">
      <c r="A424">
        <v>2244112</v>
      </c>
      <c r="B424">
        <v>50987</v>
      </c>
      <c r="C424" t="s">
        <v>1186</v>
      </c>
      <c r="D424">
        <v>0</v>
      </c>
      <c r="E424">
        <v>0</v>
      </c>
      <c r="F424">
        <v>0</v>
      </c>
      <c r="G424">
        <v>0</v>
      </c>
      <c r="H424">
        <v>2012</v>
      </c>
      <c r="I424" t="s">
        <v>60</v>
      </c>
      <c r="J424" t="s">
        <v>104</v>
      </c>
      <c r="K424" t="s">
        <v>1230</v>
      </c>
      <c r="L424" t="s">
        <v>111</v>
      </c>
    </row>
    <row r="425" spans="1:12" x14ac:dyDescent="0.35">
      <c r="A425">
        <v>2244125</v>
      </c>
      <c r="B425">
        <v>50987</v>
      </c>
      <c r="C425" t="s">
        <v>1186</v>
      </c>
      <c r="D425">
        <v>0</v>
      </c>
      <c r="E425">
        <v>0</v>
      </c>
      <c r="F425">
        <v>0</v>
      </c>
      <c r="G425">
        <v>0</v>
      </c>
      <c r="H425">
        <v>2012</v>
      </c>
      <c r="I425" t="s">
        <v>60</v>
      </c>
      <c r="J425" t="s">
        <v>104</v>
      </c>
      <c r="K425" t="s">
        <v>1234</v>
      </c>
      <c r="L425" t="s">
        <v>111</v>
      </c>
    </row>
    <row r="426" spans="1:12" x14ac:dyDescent="0.35">
      <c r="A426">
        <v>2244142</v>
      </c>
      <c r="B426">
        <v>50987</v>
      </c>
      <c r="C426" t="s">
        <v>1186</v>
      </c>
      <c r="D426">
        <v>1</v>
      </c>
      <c r="E426">
        <v>0</v>
      </c>
      <c r="F426">
        <v>0</v>
      </c>
      <c r="G426">
        <v>0</v>
      </c>
      <c r="H426">
        <v>2012</v>
      </c>
      <c r="I426" t="s">
        <v>60</v>
      </c>
      <c r="J426" t="s">
        <v>104</v>
      </c>
      <c r="K426" t="s">
        <v>1207</v>
      </c>
      <c r="L426" t="s">
        <v>111</v>
      </c>
    </row>
    <row r="427" spans="1:12" x14ac:dyDescent="0.35">
      <c r="A427">
        <v>2244150</v>
      </c>
      <c r="B427">
        <v>50987</v>
      </c>
      <c r="C427" t="s">
        <v>1186</v>
      </c>
      <c r="D427">
        <v>0</v>
      </c>
      <c r="E427">
        <v>0</v>
      </c>
      <c r="F427">
        <v>0</v>
      </c>
      <c r="G427">
        <v>0</v>
      </c>
      <c r="H427">
        <v>2012</v>
      </c>
      <c r="I427" t="s">
        <v>60</v>
      </c>
      <c r="J427" t="s">
        <v>104</v>
      </c>
      <c r="K427" t="s">
        <v>1243</v>
      </c>
      <c r="L427" t="s">
        <v>111</v>
      </c>
    </row>
    <row r="428" spans="1:12" x14ac:dyDescent="0.35">
      <c r="A428">
        <v>2244352</v>
      </c>
      <c r="B428">
        <v>119169</v>
      </c>
      <c r="C428" t="s">
        <v>1134</v>
      </c>
      <c r="D428">
        <v>0</v>
      </c>
      <c r="E428">
        <v>0</v>
      </c>
      <c r="F428">
        <v>0</v>
      </c>
      <c r="G428">
        <v>0</v>
      </c>
      <c r="H428">
        <v>2018</v>
      </c>
      <c r="I428" t="s">
        <v>120</v>
      </c>
      <c r="J428" t="s">
        <v>140</v>
      </c>
      <c r="K428" t="s">
        <v>1248</v>
      </c>
      <c r="L428" t="s">
        <v>1138</v>
      </c>
    </row>
    <row r="429" spans="1:12" x14ac:dyDescent="0.35">
      <c r="A429">
        <v>2246603</v>
      </c>
      <c r="B429">
        <v>103064</v>
      </c>
    </row>
    <row r="430" spans="1:12" x14ac:dyDescent="0.35">
      <c r="A430">
        <v>2246603</v>
      </c>
      <c r="B430">
        <v>103064</v>
      </c>
    </row>
    <row r="431" spans="1:12" x14ac:dyDescent="0.35">
      <c r="A431">
        <v>2246630</v>
      </c>
      <c r="B431">
        <v>39475</v>
      </c>
      <c r="C431" t="s">
        <v>1255</v>
      </c>
      <c r="D431">
        <v>0</v>
      </c>
      <c r="E431">
        <v>0</v>
      </c>
      <c r="F431">
        <v>0</v>
      </c>
      <c r="G431">
        <v>0</v>
      </c>
      <c r="H431">
        <v>2014</v>
      </c>
      <c r="I431" t="s">
        <v>60</v>
      </c>
      <c r="J431" t="s">
        <v>59</v>
      </c>
      <c r="K431" t="s">
        <v>1258</v>
      </c>
      <c r="L431" t="s">
        <v>1138</v>
      </c>
    </row>
    <row r="432" spans="1:12" x14ac:dyDescent="0.35">
      <c r="A432">
        <v>2246635</v>
      </c>
      <c r="B432">
        <v>39475</v>
      </c>
      <c r="C432" t="s">
        <v>1255</v>
      </c>
      <c r="D432">
        <v>0</v>
      </c>
      <c r="E432">
        <v>0</v>
      </c>
      <c r="F432">
        <v>1</v>
      </c>
      <c r="G432">
        <v>2</v>
      </c>
      <c r="H432">
        <v>2014</v>
      </c>
      <c r="I432" t="s">
        <v>60</v>
      </c>
      <c r="J432" t="s">
        <v>59</v>
      </c>
      <c r="K432" t="s">
        <v>1262</v>
      </c>
      <c r="L432" t="s">
        <v>1138</v>
      </c>
    </row>
    <row r="433" spans="1:12" x14ac:dyDescent="0.35">
      <c r="A433">
        <v>2247088</v>
      </c>
      <c r="B433">
        <v>1335</v>
      </c>
      <c r="C433" t="s">
        <v>1134</v>
      </c>
      <c r="D433">
        <v>0</v>
      </c>
      <c r="E433">
        <v>0</v>
      </c>
      <c r="F433">
        <v>0</v>
      </c>
      <c r="G433">
        <v>0</v>
      </c>
      <c r="H433">
        <v>2013</v>
      </c>
      <c r="I433" t="s">
        <v>77</v>
      </c>
      <c r="J433" t="s">
        <v>76</v>
      </c>
      <c r="K433" t="s">
        <v>1269</v>
      </c>
      <c r="L433" t="s">
        <v>1138</v>
      </c>
    </row>
    <row r="434" spans="1:12" x14ac:dyDescent="0.35">
      <c r="A434">
        <v>2247100</v>
      </c>
      <c r="B434">
        <v>1335</v>
      </c>
      <c r="C434" t="s">
        <v>1134</v>
      </c>
      <c r="D434">
        <v>0</v>
      </c>
      <c r="E434">
        <v>0</v>
      </c>
      <c r="F434">
        <v>0</v>
      </c>
      <c r="G434">
        <v>0</v>
      </c>
      <c r="H434">
        <v>2013</v>
      </c>
      <c r="I434" t="s">
        <v>77</v>
      </c>
      <c r="J434" t="s">
        <v>76</v>
      </c>
      <c r="K434" t="s">
        <v>1271</v>
      </c>
      <c r="L434" t="s">
        <v>1138</v>
      </c>
    </row>
    <row r="435" spans="1:12" x14ac:dyDescent="0.35">
      <c r="A435">
        <v>2250043</v>
      </c>
      <c r="B435">
        <v>4267</v>
      </c>
      <c r="C435" t="s">
        <v>607</v>
      </c>
      <c r="D435">
        <v>0</v>
      </c>
      <c r="E435">
        <v>0</v>
      </c>
      <c r="F435">
        <v>0</v>
      </c>
      <c r="G435">
        <v>0</v>
      </c>
      <c r="H435">
        <v>2015</v>
      </c>
      <c r="I435" t="s">
        <v>609</v>
      </c>
      <c r="J435" t="s">
        <v>609</v>
      </c>
      <c r="K435" t="s">
        <v>613</v>
      </c>
      <c r="L435" t="s">
        <v>111</v>
      </c>
    </row>
    <row r="436" spans="1:12" x14ac:dyDescent="0.35">
      <c r="A436">
        <v>2250045</v>
      </c>
      <c r="B436">
        <v>27577</v>
      </c>
      <c r="C436" t="s">
        <v>607</v>
      </c>
      <c r="D436">
        <v>0</v>
      </c>
      <c r="E436">
        <v>0</v>
      </c>
      <c r="F436">
        <v>0</v>
      </c>
      <c r="G436">
        <v>1</v>
      </c>
      <c r="H436">
        <v>2013</v>
      </c>
      <c r="I436" t="s">
        <v>120</v>
      </c>
      <c r="J436" t="s">
        <v>673</v>
      </c>
      <c r="K436" t="s">
        <v>723</v>
      </c>
      <c r="L436" t="s">
        <v>111</v>
      </c>
    </row>
    <row r="437" spans="1:12" x14ac:dyDescent="0.35">
      <c r="A437">
        <v>2250047</v>
      </c>
      <c r="B437">
        <v>4267</v>
      </c>
      <c r="C437" t="s">
        <v>607</v>
      </c>
      <c r="D437">
        <v>0</v>
      </c>
      <c r="E437">
        <v>0</v>
      </c>
      <c r="F437">
        <v>0</v>
      </c>
      <c r="G437">
        <v>0</v>
      </c>
      <c r="H437">
        <v>2015</v>
      </c>
      <c r="I437" t="s">
        <v>609</v>
      </c>
      <c r="J437" t="s">
        <v>609</v>
      </c>
      <c r="K437" t="s">
        <v>646</v>
      </c>
      <c r="L437" t="s">
        <v>111</v>
      </c>
    </row>
    <row r="438" spans="1:12" x14ac:dyDescent="0.35">
      <c r="A438">
        <v>2250050</v>
      </c>
      <c r="B438">
        <v>39471</v>
      </c>
      <c r="C438" t="s">
        <v>607</v>
      </c>
      <c r="D438">
        <v>0</v>
      </c>
      <c r="E438">
        <v>0</v>
      </c>
      <c r="F438">
        <v>0</v>
      </c>
      <c r="G438">
        <v>0</v>
      </c>
      <c r="H438">
        <v>2016</v>
      </c>
      <c r="I438" t="s">
        <v>609</v>
      </c>
      <c r="J438" t="s">
        <v>609</v>
      </c>
      <c r="K438" t="s">
        <v>668</v>
      </c>
      <c r="L438" t="s">
        <v>111</v>
      </c>
    </row>
    <row r="439" spans="1:12" x14ac:dyDescent="0.35">
      <c r="A439">
        <v>2250050</v>
      </c>
      <c r="B439">
        <v>61575</v>
      </c>
      <c r="C439" t="s">
        <v>607</v>
      </c>
      <c r="D439">
        <v>0</v>
      </c>
      <c r="E439">
        <v>0</v>
      </c>
      <c r="F439">
        <v>0</v>
      </c>
      <c r="G439">
        <v>0</v>
      </c>
      <c r="H439">
        <v>2020</v>
      </c>
      <c r="I439" t="s">
        <v>77</v>
      </c>
      <c r="J439" t="s">
        <v>76</v>
      </c>
      <c r="K439" t="s">
        <v>668</v>
      </c>
      <c r="L439" t="s">
        <v>111</v>
      </c>
    </row>
    <row r="440" spans="1:12" x14ac:dyDescent="0.35">
      <c r="A440">
        <v>2250052</v>
      </c>
      <c r="B440">
        <v>31642</v>
      </c>
      <c r="C440" t="s">
        <v>607</v>
      </c>
      <c r="D440">
        <v>0</v>
      </c>
      <c r="E440">
        <v>0</v>
      </c>
      <c r="F440">
        <v>0</v>
      </c>
      <c r="G440">
        <v>1</v>
      </c>
      <c r="H440">
        <v>2017</v>
      </c>
      <c r="I440" t="s">
        <v>77</v>
      </c>
      <c r="J440" t="s">
        <v>218</v>
      </c>
      <c r="K440" t="s">
        <v>734</v>
      </c>
      <c r="L440" t="s">
        <v>111</v>
      </c>
    </row>
    <row r="441" spans="1:12" x14ac:dyDescent="0.35">
      <c r="A441">
        <v>2250142</v>
      </c>
      <c r="B441">
        <v>31642</v>
      </c>
      <c r="C441" t="s">
        <v>607</v>
      </c>
      <c r="D441">
        <v>0</v>
      </c>
      <c r="E441">
        <v>0</v>
      </c>
      <c r="F441">
        <v>0</v>
      </c>
      <c r="G441">
        <v>0</v>
      </c>
      <c r="H441">
        <v>2017</v>
      </c>
      <c r="I441" t="s">
        <v>77</v>
      </c>
      <c r="J441" t="s">
        <v>218</v>
      </c>
      <c r="K441" t="s">
        <v>723</v>
      </c>
      <c r="L441" t="s">
        <v>111</v>
      </c>
    </row>
    <row r="442" spans="1:12" x14ac:dyDescent="0.35">
      <c r="A442">
        <v>2250143</v>
      </c>
      <c r="B442">
        <v>4267</v>
      </c>
      <c r="C442" t="s">
        <v>607</v>
      </c>
      <c r="D442">
        <v>0</v>
      </c>
      <c r="E442">
        <v>0</v>
      </c>
      <c r="F442">
        <v>0</v>
      </c>
      <c r="G442">
        <v>0</v>
      </c>
      <c r="H442">
        <v>2015</v>
      </c>
      <c r="I442" t="s">
        <v>609</v>
      </c>
      <c r="J442" t="s">
        <v>609</v>
      </c>
      <c r="K442" t="s">
        <v>677</v>
      </c>
      <c r="L442" t="s">
        <v>111</v>
      </c>
    </row>
    <row r="443" spans="1:12" x14ac:dyDescent="0.35">
      <c r="A443">
        <v>2250143</v>
      </c>
      <c r="B443">
        <v>39471</v>
      </c>
      <c r="C443" t="s">
        <v>607</v>
      </c>
      <c r="D443">
        <v>0</v>
      </c>
      <c r="E443">
        <v>0</v>
      </c>
      <c r="F443">
        <v>0</v>
      </c>
      <c r="G443">
        <v>0</v>
      </c>
      <c r="H443">
        <v>2016</v>
      </c>
      <c r="I443" t="s">
        <v>609</v>
      </c>
      <c r="J443" t="s">
        <v>609</v>
      </c>
      <c r="K443" t="s">
        <v>677</v>
      </c>
      <c r="L443" t="s">
        <v>111</v>
      </c>
    </row>
    <row r="444" spans="1:12" x14ac:dyDescent="0.35">
      <c r="A444">
        <v>2250149</v>
      </c>
      <c r="B444">
        <v>27577</v>
      </c>
      <c r="C444" t="s">
        <v>607</v>
      </c>
      <c r="D444">
        <v>0</v>
      </c>
      <c r="E444">
        <v>0</v>
      </c>
      <c r="F444">
        <v>0</v>
      </c>
      <c r="G444">
        <v>0</v>
      </c>
      <c r="H444">
        <v>2013</v>
      </c>
      <c r="I444" t="s">
        <v>120</v>
      </c>
      <c r="J444" t="s">
        <v>673</v>
      </c>
      <c r="K444" t="s">
        <v>662</v>
      </c>
      <c r="L444" t="s">
        <v>111</v>
      </c>
    </row>
    <row r="445" spans="1:12" x14ac:dyDescent="0.35">
      <c r="A445">
        <v>2250152</v>
      </c>
      <c r="B445">
        <v>39471</v>
      </c>
      <c r="C445" t="s">
        <v>607</v>
      </c>
      <c r="D445">
        <v>0</v>
      </c>
      <c r="E445">
        <v>0</v>
      </c>
      <c r="F445">
        <v>0</v>
      </c>
      <c r="G445">
        <v>0</v>
      </c>
      <c r="H445">
        <v>2016</v>
      </c>
      <c r="I445" t="s">
        <v>609</v>
      </c>
      <c r="J445" t="s">
        <v>609</v>
      </c>
      <c r="K445" t="s">
        <v>662</v>
      </c>
      <c r="L445" t="s">
        <v>111</v>
      </c>
    </row>
    <row r="446" spans="1:12" x14ac:dyDescent="0.35">
      <c r="A446">
        <v>2250155</v>
      </c>
      <c r="B446">
        <v>4267</v>
      </c>
      <c r="C446" t="s">
        <v>607</v>
      </c>
      <c r="D446">
        <v>0</v>
      </c>
      <c r="E446">
        <v>0</v>
      </c>
      <c r="F446">
        <v>0</v>
      </c>
      <c r="G446">
        <v>0</v>
      </c>
      <c r="H446">
        <v>2015</v>
      </c>
      <c r="I446" t="s">
        <v>609</v>
      </c>
      <c r="J446" t="s">
        <v>609</v>
      </c>
      <c r="K446" t="s">
        <v>654</v>
      </c>
      <c r="L446" t="s">
        <v>111</v>
      </c>
    </row>
    <row r="447" spans="1:12" x14ac:dyDescent="0.35">
      <c r="A447">
        <v>2250158</v>
      </c>
      <c r="B447">
        <v>31642</v>
      </c>
      <c r="C447" t="s">
        <v>607</v>
      </c>
      <c r="D447">
        <v>1</v>
      </c>
      <c r="E447">
        <v>0</v>
      </c>
      <c r="F447">
        <v>0</v>
      </c>
      <c r="G447">
        <v>0</v>
      </c>
      <c r="H447">
        <v>2017</v>
      </c>
      <c r="I447" t="s">
        <v>77</v>
      </c>
      <c r="J447" t="s">
        <v>218</v>
      </c>
      <c r="K447" t="s">
        <v>613</v>
      </c>
      <c r="L447" t="s">
        <v>111</v>
      </c>
    </row>
    <row r="448" spans="1:12" x14ac:dyDescent="0.35">
      <c r="A448">
        <v>2250161</v>
      </c>
      <c r="B448">
        <v>27577</v>
      </c>
      <c r="C448" t="s">
        <v>607</v>
      </c>
      <c r="D448">
        <v>0</v>
      </c>
      <c r="E448">
        <v>0</v>
      </c>
      <c r="F448">
        <v>0</v>
      </c>
      <c r="G448">
        <v>0</v>
      </c>
      <c r="H448">
        <v>2013</v>
      </c>
      <c r="I448" t="s">
        <v>120</v>
      </c>
      <c r="J448" t="s">
        <v>673</v>
      </c>
      <c r="K448" t="s">
        <v>708</v>
      </c>
      <c r="L448" t="s">
        <v>111</v>
      </c>
    </row>
    <row r="449" spans="1:12" x14ac:dyDescent="0.35">
      <c r="A449">
        <v>2250162</v>
      </c>
      <c r="B449">
        <v>39471</v>
      </c>
      <c r="C449" t="s">
        <v>607</v>
      </c>
      <c r="D449">
        <v>0</v>
      </c>
      <c r="E449">
        <v>0</v>
      </c>
      <c r="F449">
        <v>0</v>
      </c>
      <c r="G449">
        <v>0</v>
      </c>
      <c r="H449">
        <v>2016</v>
      </c>
      <c r="I449" t="s">
        <v>609</v>
      </c>
      <c r="J449" t="s">
        <v>609</v>
      </c>
      <c r="K449" t="s">
        <v>689</v>
      </c>
      <c r="L449" t="s">
        <v>111</v>
      </c>
    </row>
    <row r="450" spans="1:12" x14ac:dyDescent="0.35">
      <c r="A450">
        <v>2250163</v>
      </c>
      <c r="B450">
        <v>31642</v>
      </c>
      <c r="C450" t="s">
        <v>607</v>
      </c>
      <c r="D450">
        <v>0</v>
      </c>
      <c r="E450">
        <v>0</v>
      </c>
      <c r="F450">
        <v>0</v>
      </c>
      <c r="G450">
        <v>0</v>
      </c>
      <c r="H450">
        <v>2017</v>
      </c>
      <c r="I450" t="s">
        <v>77</v>
      </c>
      <c r="J450" t="s">
        <v>218</v>
      </c>
      <c r="K450" t="s">
        <v>646</v>
      </c>
      <c r="L450" t="s">
        <v>111</v>
      </c>
    </row>
    <row r="451" spans="1:12" x14ac:dyDescent="0.35">
      <c r="A451">
        <v>2250163</v>
      </c>
      <c r="B451">
        <v>71107</v>
      </c>
      <c r="C451" t="s">
        <v>607</v>
      </c>
      <c r="D451">
        <v>0</v>
      </c>
      <c r="E451">
        <v>0</v>
      </c>
      <c r="F451">
        <v>0</v>
      </c>
      <c r="G451">
        <v>0</v>
      </c>
      <c r="H451">
        <v>2013</v>
      </c>
      <c r="I451" t="s">
        <v>60</v>
      </c>
      <c r="J451" t="s">
        <v>812</v>
      </c>
      <c r="K451" t="s">
        <v>646</v>
      </c>
      <c r="L451" t="s">
        <v>111</v>
      </c>
    </row>
    <row r="452" spans="1:12" x14ac:dyDescent="0.35">
      <c r="A452">
        <v>2250167</v>
      </c>
      <c r="B452">
        <v>4267</v>
      </c>
      <c r="C452" t="s">
        <v>607</v>
      </c>
      <c r="D452">
        <v>0</v>
      </c>
      <c r="E452">
        <v>0</v>
      </c>
      <c r="F452">
        <v>0</v>
      </c>
      <c r="G452">
        <v>0</v>
      </c>
      <c r="H452">
        <v>2015</v>
      </c>
      <c r="I452" t="s">
        <v>609</v>
      </c>
      <c r="J452" t="s">
        <v>609</v>
      </c>
      <c r="K452" t="s">
        <v>636</v>
      </c>
      <c r="L452" t="s">
        <v>111</v>
      </c>
    </row>
    <row r="453" spans="1:12" x14ac:dyDescent="0.35">
      <c r="A453">
        <v>2250176</v>
      </c>
      <c r="B453">
        <v>39378</v>
      </c>
      <c r="C453" t="s">
        <v>1294</v>
      </c>
      <c r="D453">
        <v>0</v>
      </c>
      <c r="E453">
        <v>0</v>
      </c>
      <c r="F453">
        <v>2</v>
      </c>
      <c r="G453">
        <v>0</v>
      </c>
      <c r="H453">
        <v>2014</v>
      </c>
      <c r="I453" t="s">
        <v>120</v>
      </c>
      <c r="J453" t="s">
        <v>140</v>
      </c>
      <c r="K453" t="s">
        <v>1297</v>
      </c>
      <c r="L453" t="s">
        <v>111</v>
      </c>
    </row>
    <row r="454" spans="1:12" x14ac:dyDescent="0.35">
      <c r="A454">
        <v>2250176</v>
      </c>
      <c r="B454">
        <v>39378</v>
      </c>
      <c r="C454" t="s">
        <v>1294</v>
      </c>
      <c r="D454">
        <v>0</v>
      </c>
      <c r="E454">
        <v>0</v>
      </c>
      <c r="F454">
        <v>2</v>
      </c>
      <c r="G454">
        <v>0</v>
      </c>
      <c r="H454">
        <v>2014</v>
      </c>
      <c r="I454" t="s">
        <v>120</v>
      </c>
      <c r="J454" t="s">
        <v>140</v>
      </c>
      <c r="K454" t="s">
        <v>1297</v>
      </c>
      <c r="L454" t="s">
        <v>111</v>
      </c>
    </row>
    <row r="455" spans="1:12" x14ac:dyDescent="0.35">
      <c r="A455">
        <v>2250176</v>
      </c>
      <c r="B455">
        <v>39378</v>
      </c>
      <c r="C455" t="s">
        <v>1294</v>
      </c>
      <c r="D455">
        <v>0</v>
      </c>
      <c r="E455">
        <v>0</v>
      </c>
      <c r="F455">
        <v>2</v>
      </c>
      <c r="G455">
        <v>0</v>
      </c>
      <c r="H455">
        <v>2014</v>
      </c>
      <c r="I455" t="s">
        <v>120</v>
      </c>
      <c r="J455" t="s">
        <v>140</v>
      </c>
      <c r="K455" t="s">
        <v>1297</v>
      </c>
      <c r="L455" t="s">
        <v>111</v>
      </c>
    </row>
    <row r="456" spans="1:12" x14ac:dyDescent="0.35">
      <c r="A456">
        <v>2250183</v>
      </c>
      <c r="B456">
        <v>39378</v>
      </c>
      <c r="C456" t="s">
        <v>1294</v>
      </c>
      <c r="D456">
        <v>0</v>
      </c>
      <c r="E456">
        <v>0</v>
      </c>
      <c r="F456">
        <v>2</v>
      </c>
      <c r="G456">
        <v>0</v>
      </c>
      <c r="H456">
        <v>2014</v>
      </c>
      <c r="I456" t="s">
        <v>120</v>
      </c>
      <c r="J456" t="s">
        <v>140</v>
      </c>
      <c r="K456" t="s">
        <v>1304</v>
      </c>
      <c r="L456" t="s">
        <v>111</v>
      </c>
    </row>
    <row r="457" spans="1:12" x14ac:dyDescent="0.35">
      <c r="A457">
        <v>2250183</v>
      </c>
      <c r="B457">
        <v>39378</v>
      </c>
      <c r="C457" t="s">
        <v>1294</v>
      </c>
      <c r="D457">
        <v>0</v>
      </c>
      <c r="E457">
        <v>0</v>
      </c>
      <c r="F457">
        <v>2</v>
      </c>
      <c r="G457">
        <v>0</v>
      </c>
      <c r="H457">
        <v>2014</v>
      </c>
      <c r="I457" t="s">
        <v>120</v>
      </c>
      <c r="J457" t="s">
        <v>140</v>
      </c>
      <c r="K457" t="s">
        <v>1304</v>
      </c>
      <c r="L457" t="s">
        <v>111</v>
      </c>
    </row>
    <row r="458" spans="1:12" x14ac:dyDescent="0.35">
      <c r="A458">
        <v>2250191</v>
      </c>
      <c r="B458">
        <v>39378</v>
      </c>
      <c r="C458" t="s">
        <v>1294</v>
      </c>
      <c r="D458">
        <v>0</v>
      </c>
      <c r="E458">
        <v>0</v>
      </c>
      <c r="F458">
        <v>0</v>
      </c>
      <c r="G458">
        <v>0</v>
      </c>
      <c r="H458">
        <v>2014</v>
      </c>
      <c r="I458" t="s">
        <v>120</v>
      </c>
      <c r="J458" t="s">
        <v>140</v>
      </c>
      <c r="K458" t="s">
        <v>1312</v>
      </c>
      <c r="L458" t="s">
        <v>111</v>
      </c>
    </row>
    <row r="459" spans="1:12" x14ac:dyDescent="0.35">
      <c r="A459">
        <v>2250202</v>
      </c>
      <c r="B459">
        <v>39378</v>
      </c>
      <c r="C459" t="s">
        <v>1294</v>
      </c>
      <c r="D459">
        <v>0</v>
      </c>
      <c r="E459">
        <v>0</v>
      </c>
      <c r="F459">
        <v>0</v>
      </c>
      <c r="G459">
        <v>0</v>
      </c>
      <c r="H459">
        <v>2014</v>
      </c>
      <c r="I459" t="s">
        <v>120</v>
      </c>
      <c r="J459" t="s">
        <v>140</v>
      </c>
      <c r="K459" t="s">
        <v>1318</v>
      </c>
      <c r="L459" t="s">
        <v>111</v>
      </c>
    </row>
    <row r="460" spans="1:12" x14ac:dyDescent="0.35">
      <c r="A460">
        <v>2250210</v>
      </c>
      <c r="B460">
        <v>39378</v>
      </c>
      <c r="C460" t="s">
        <v>1294</v>
      </c>
      <c r="D460">
        <v>0</v>
      </c>
      <c r="E460">
        <v>0</v>
      </c>
      <c r="F460">
        <v>3</v>
      </c>
      <c r="G460">
        <v>1</v>
      </c>
      <c r="H460">
        <v>2014</v>
      </c>
      <c r="I460" t="s">
        <v>120</v>
      </c>
      <c r="J460" t="s">
        <v>140</v>
      </c>
      <c r="K460" t="s">
        <v>1323</v>
      </c>
      <c r="L460" t="s">
        <v>111</v>
      </c>
    </row>
    <row r="461" spans="1:12" x14ac:dyDescent="0.35">
      <c r="A461">
        <v>2250210</v>
      </c>
      <c r="B461">
        <v>39378</v>
      </c>
      <c r="C461" t="s">
        <v>1294</v>
      </c>
      <c r="D461">
        <v>0</v>
      </c>
      <c r="E461">
        <v>0</v>
      </c>
      <c r="F461">
        <v>3</v>
      </c>
      <c r="G461">
        <v>1</v>
      </c>
      <c r="H461">
        <v>2014</v>
      </c>
      <c r="I461" t="s">
        <v>120</v>
      </c>
      <c r="J461" t="s">
        <v>140</v>
      </c>
      <c r="K461" t="s">
        <v>1323</v>
      </c>
      <c r="L461" t="s">
        <v>111</v>
      </c>
    </row>
    <row r="462" spans="1:12" x14ac:dyDescent="0.35">
      <c r="A462">
        <v>2250210</v>
      </c>
      <c r="B462">
        <v>39378</v>
      </c>
      <c r="C462" t="s">
        <v>1294</v>
      </c>
      <c r="D462">
        <v>0</v>
      </c>
      <c r="E462">
        <v>0</v>
      </c>
      <c r="F462">
        <v>3</v>
      </c>
      <c r="G462">
        <v>1</v>
      </c>
      <c r="H462">
        <v>2014</v>
      </c>
      <c r="I462" t="s">
        <v>120</v>
      </c>
      <c r="J462" t="s">
        <v>140</v>
      </c>
      <c r="K462" t="s">
        <v>1323</v>
      </c>
      <c r="L462" t="s">
        <v>111</v>
      </c>
    </row>
    <row r="463" spans="1:12" x14ac:dyDescent="0.35">
      <c r="A463">
        <v>2250220</v>
      </c>
      <c r="B463">
        <v>39378</v>
      </c>
      <c r="C463" t="s">
        <v>1294</v>
      </c>
      <c r="D463">
        <v>0</v>
      </c>
      <c r="E463">
        <v>0</v>
      </c>
      <c r="F463">
        <v>0</v>
      </c>
      <c r="G463">
        <v>0</v>
      </c>
      <c r="H463">
        <v>2014</v>
      </c>
      <c r="I463" t="s">
        <v>120</v>
      </c>
      <c r="J463" t="s">
        <v>140</v>
      </c>
      <c r="K463" t="s">
        <v>1334</v>
      </c>
      <c r="L463" t="s">
        <v>111</v>
      </c>
    </row>
    <row r="464" spans="1:12" x14ac:dyDescent="0.35">
      <c r="A464">
        <v>2250227</v>
      </c>
      <c r="B464">
        <v>39378</v>
      </c>
      <c r="C464" t="s">
        <v>1294</v>
      </c>
      <c r="D464">
        <v>0</v>
      </c>
      <c r="E464">
        <v>0</v>
      </c>
      <c r="F464">
        <v>1</v>
      </c>
      <c r="G464">
        <v>1</v>
      </c>
      <c r="H464">
        <v>2014</v>
      </c>
      <c r="I464" t="s">
        <v>120</v>
      </c>
      <c r="J464" t="s">
        <v>140</v>
      </c>
      <c r="K464" t="s">
        <v>1297</v>
      </c>
      <c r="L464" t="s">
        <v>111</v>
      </c>
    </row>
    <row r="465" spans="1:12" x14ac:dyDescent="0.35">
      <c r="A465">
        <v>2250239</v>
      </c>
      <c r="B465">
        <v>39378</v>
      </c>
      <c r="C465" t="s">
        <v>1294</v>
      </c>
      <c r="D465">
        <v>2</v>
      </c>
      <c r="E465">
        <v>0</v>
      </c>
      <c r="F465">
        <v>0</v>
      </c>
      <c r="G465">
        <v>0</v>
      </c>
      <c r="H465">
        <v>2014</v>
      </c>
      <c r="I465" t="s">
        <v>120</v>
      </c>
      <c r="J465" t="s">
        <v>140</v>
      </c>
      <c r="K465" t="s">
        <v>1312</v>
      </c>
      <c r="L465" t="s">
        <v>111</v>
      </c>
    </row>
    <row r="466" spans="1:12" x14ac:dyDescent="0.35">
      <c r="A466">
        <v>2250239</v>
      </c>
      <c r="B466">
        <v>39378</v>
      </c>
      <c r="C466" t="s">
        <v>1294</v>
      </c>
      <c r="D466">
        <v>2</v>
      </c>
      <c r="E466">
        <v>0</v>
      </c>
      <c r="F466">
        <v>0</v>
      </c>
      <c r="G466">
        <v>0</v>
      </c>
      <c r="H466">
        <v>2014</v>
      </c>
      <c r="I466" t="s">
        <v>120</v>
      </c>
      <c r="J466" t="s">
        <v>140</v>
      </c>
      <c r="K466" t="s">
        <v>1312</v>
      </c>
      <c r="L466" t="s">
        <v>111</v>
      </c>
    </row>
    <row r="467" spans="1:12" x14ac:dyDescent="0.35">
      <c r="A467">
        <v>2250257</v>
      </c>
      <c r="B467">
        <v>39378</v>
      </c>
      <c r="C467" t="s">
        <v>1294</v>
      </c>
      <c r="D467">
        <v>0</v>
      </c>
      <c r="E467">
        <v>0</v>
      </c>
      <c r="F467">
        <v>0</v>
      </c>
      <c r="G467">
        <v>1</v>
      </c>
      <c r="H467">
        <v>2014</v>
      </c>
      <c r="I467" t="s">
        <v>120</v>
      </c>
      <c r="J467" t="s">
        <v>140</v>
      </c>
      <c r="K467" t="s">
        <v>1323</v>
      </c>
      <c r="L467" t="s">
        <v>111</v>
      </c>
    </row>
    <row r="468" spans="1:12" x14ac:dyDescent="0.35">
      <c r="A468">
        <v>2250261</v>
      </c>
      <c r="B468">
        <v>39378</v>
      </c>
      <c r="C468" t="s">
        <v>1294</v>
      </c>
      <c r="D468">
        <v>0</v>
      </c>
      <c r="E468">
        <v>0</v>
      </c>
      <c r="F468">
        <v>0</v>
      </c>
      <c r="G468">
        <v>0</v>
      </c>
      <c r="H468">
        <v>2014</v>
      </c>
      <c r="I468" t="s">
        <v>120</v>
      </c>
      <c r="J468" t="s">
        <v>140</v>
      </c>
      <c r="K468" t="s">
        <v>1165</v>
      </c>
      <c r="L468" t="s">
        <v>111</v>
      </c>
    </row>
    <row r="469" spans="1:12" x14ac:dyDescent="0.35">
      <c r="A469">
        <v>2250273</v>
      </c>
      <c r="B469">
        <v>39378</v>
      </c>
      <c r="C469" t="s">
        <v>1294</v>
      </c>
      <c r="D469">
        <v>0</v>
      </c>
      <c r="E469">
        <v>0</v>
      </c>
      <c r="F469">
        <v>1</v>
      </c>
      <c r="G469">
        <v>0</v>
      </c>
      <c r="H469">
        <v>2014</v>
      </c>
      <c r="I469" t="s">
        <v>120</v>
      </c>
      <c r="J469" t="s">
        <v>140</v>
      </c>
      <c r="K469" t="s">
        <v>1359</v>
      </c>
      <c r="L469" t="s">
        <v>111</v>
      </c>
    </row>
    <row r="470" spans="1:12" x14ac:dyDescent="0.35">
      <c r="A470">
        <v>2250280</v>
      </c>
      <c r="B470">
        <v>39378</v>
      </c>
      <c r="C470" t="s">
        <v>1294</v>
      </c>
      <c r="D470">
        <v>0</v>
      </c>
      <c r="E470">
        <v>0</v>
      </c>
      <c r="F470">
        <v>0</v>
      </c>
      <c r="G470">
        <v>1</v>
      </c>
      <c r="H470">
        <v>2014</v>
      </c>
      <c r="I470" t="s">
        <v>120</v>
      </c>
      <c r="J470" t="s">
        <v>140</v>
      </c>
      <c r="K470" t="s">
        <v>1366</v>
      </c>
      <c r="L470" t="s">
        <v>111</v>
      </c>
    </row>
    <row r="471" spans="1:12" x14ac:dyDescent="0.35">
      <c r="A471">
        <v>2250291</v>
      </c>
      <c r="B471">
        <v>39378</v>
      </c>
      <c r="C471" t="s">
        <v>1294</v>
      </c>
      <c r="D471">
        <v>0</v>
      </c>
      <c r="E471">
        <v>0</v>
      </c>
      <c r="F471">
        <v>0</v>
      </c>
      <c r="G471">
        <v>0</v>
      </c>
      <c r="H471">
        <v>2014</v>
      </c>
      <c r="I471" t="s">
        <v>120</v>
      </c>
      <c r="J471" t="s">
        <v>140</v>
      </c>
      <c r="K471" t="s">
        <v>1297</v>
      </c>
      <c r="L471" t="s">
        <v>111</v>
      </c>
    </row>
    <row r="472" spans="1:12" x14ac:dyDescent="0.35">
      <c r="A472">
        <v>2250301</v>
      </c>
      <c r="B472">
        <v>39378</v>
      </c>
      <c r="C472" t="s">
        <v>1294</v>
      </c>
      <c r="D472">
        <v>0</v>
      </c>
      <c r="E472">
        <v>0</v>
      </c>
      <c r="F472">
        <v>0</v>
      </c>
      <c r="G472">
        <v>0</v>
      </c>
      <c r="H472">
        <v>2014</v>
      </c>
      <c r="I472" t="s">
        <v>120</v>
      </c>
      <c r="J472" t="s">
        <v>140</v>
      </c>
      <c r="K472" t="s">
        <v>1323</v>
      </c>
      <c r="L472" t="s">
        <v>111</v>
      </c>
    </row>
    <row r="473" spans="1:12" x14ac:dyDescent="0.35">
      <c r="A473">
        <v>2250310</v>
      </c>
      <c r="B473">
        <v>39378</v>
      </c>
      <c r="C473" t="s">
        <v>1294</v>
      </c>
      <c r="D473">
        <v>0</v>
      </c>
      <c r="E473">
        <v>0</v>
      </c>
      <c r="F473">
        <v>0</v>
      </c>
      <c r="G473">
        <v>0</v>
      </c>
      <c r="H473">
        <v>2014</v>
      </c>
      <c r="I473" t="s">
        <v>120</v>
      </c>
      <c r="J473" t="s">
        <v>140</v>
      </c>
      <c r="K473" t="s">
        <v>1377</v>
      </c>
      <c r="L473" t="s">
        <v>111</v>
      </c>
    </row>
    <row r="474" spans="1:12" x14ac:dyDescent="0.35">
      <c r="A474">
        <v>2250313</v>
      </c>
      <c r="B474">
        <v>39378</v>
      </c>
      <c r="C474" t="s">
        <v>1294</v>
      </c>
      <c r="D474">
        <v>0</v>
      </c>
      <c r="E474">
        <v>0</v>
      </c>
      <c r="F474">
        <v>2</v>
      </c>
      <c r="G474">
        <v>0</v>
      </c>
      <c r="H474">
        <v>2014</v>
      </c>
      <c r="I474" t="s">
        <v>120</v>
      </c>
      <c r="J474" t="s">
        <v>140</v>
      </c>
      <c r="K474" t="s">
        <v>1382</v>
      </c>
      <c r="L474" t="s">
        <v>111</v>
      </c>
    </row>
    <row r="475" spans="1:12" x14ac:dyDescent="0.35">
      <c r="A475">
        <v>2250313</v>
      </c>
      <c r="B475">
        <v>39378</v>
      </c>
      <c r="C475" t="s">
        <v>1294</v>
      </c>
      <c r="D475">
        <v>0</v>
      </c>
      <c r="E475">
        <v>0</v>
      </c>
      <c r="F475">
        <v>2</v>
      </c>
      <c r="G475">
        <v>0</v>
      </c>
      <c r="H475">
        <v>2014</v>
      </c>
      <c r="I475" t="s">
        <v>120</v>
      </c>
      <c r="J475" t="s">
        <v>140</v>
      </c>
      <c r="K475" t="s">
        <v>1382</v>
      </c>
      <c r="L475" t="s">
        <v>111</v>
      </c>
    </row>
    <row r="476" spans="1:12" x14ac:dyDescent="0.35">
      <c r="A476">
        <v>2250321</v>
      </c>
      <c r="B476">
        <v>39378</v>
      </c>
      <c r="C476" t="s">
        <v>1294</v>
      </c>
      <c r="D476">
        <v>0</v>
      </c>
      <c r="E476">
        <v>0</v>
      </c>
      <c r="F476">
        <v>0</v>
      </c>
      <c r="G476">
        <v>0</v>
      </c>
      <c r="H476">
        <v>2014</v>
      </c>
      <c r="I476" t="s">
        <v>120</v>
      </c>
      <c r="J476" t="s">
        <v>140</v>
      </c>
      <c r="K476" t="s">
        <v>1389</v>
      </c>
      <c r="L476" t="s">
        <v>111</v>
      </c>
    </row>
    <row r="477" spans="1:12" x14ac:dyDescent="0.35">
      <c r="A477">
        <v>2250333</v>
      </c>
      <c r="B477">
        <v>39378</v>
      </c>
      <c r="C477" t="s">
        <v>1294</v>
      </c>
      <c r="D477">
        <v>0</v>
      </c>
      <c r="E477">
        <v>0</v>
      </c>
      <c r="F477">
        <v>3</v>
      </c>
      <c r="G477">
        <v>0</v>
      </c>
      <c r="H477">
        <v>2014</v>
      </c>
      <c r="I477" t="s">
        <v>120</v>
      </c>
      <c r="J477" t="s">
        <v>140</v>
      </c>
      <c r="K477" t="s">
        <v>1366</v>
      </c>
      <c r="L477" t="s">
        <v>111</v>
      </c>
    </row>
    <row r="478" spans="1:12" x14ac:dyDescent="0.35">
      <c r="A478">
        <v>2250333</v>
      </c>
      <c r="B478">
        <v>39378</v>
      </c>
      <c r="C478" t="s">
        <v>1294</v>
      </c>
      <c r="D478">
        <v>0</v>
      </c>
      <c r="E478">
        <v>0</v>
      </c>
      <c r="F478">
        <v>3</v>
      </c>
      <c r="G478">
        <v>0</v>
      </c>
      <c r="H478">
        <v>2014</v>
      </c>
      <c r="I478" t="s">
        <v>120</v>
      </c>
      <c r="J478" t="s">
        <v>140</v>
      </c>
      <c r="K478" t="s">
        <v>1366</v>
      </c>
      <c r="L478" t="s">
        <v>111</v>
      </c>
    </row>
    <row r="479" spans="1:12" x14ac:dyDescent="0.35">
      <c r="A479">
        <v>2250333</v>
      </c>
      <c r="B479">
        <v>39378</v>
      </c>
      <c r="C479" t="s">
        <v>1294</v>
      </c>
      <c r="D479">
        <v>0</v>
      </c>
      <c r="E479">
        <v>0</v>
      </c>
      <c r="F479">
        <v>3</v>
      </c>
      <c r="G479">
        <v>0</v>
      </c>
      <c r="H479">
        <v>2014</v>
      </c>
      <c r="I479" t="s">
        <v>120</v>
      </c>
      <c r="J479" t="s">
        <v>140</v>
      </c>
      <c r="K479" t="s">
        <v>1366</v>
      </c>
      <c r="L479" t="s">
        <v>111</v>
      </c>
    </row>
    <row r="480" spans="1:12" x14ac:dyDescent="0.35">
      <c r="A480">
        <v>2250339</v>
      </c>
      <c r="B480">
        <v>39378</v>
      </c>
      <c r="C480" t="s">
        <v>1294</v>
      </c>
      <c r="D480">
        <v>0</v>
      </c>
      <c r="E480">
        <v>0</v>
      </c>
      <c r="F480">
        <v>1</v>
      </c>
      <c r="G480">
        <v>0</v>
      </c>
      <c r="H480">
        <v>2014</v>
      </c>
      <c r="I480" t="s">
        <v>120</v>
      </c>
      <c r="J480" t="s">
        <v>140</v>
      </c>
      <c r="K480" t="s">
        <v>1399</v>
      </c>
      <c r="L480" t="s">
        <v>111</v>
      </c>
    </row>
    <row r="481" spans="1:12" x14ac:dyDescent="0.35">
      <c r="A481">
        <v>2250352</v>
      </c>
      <c r="B481">
        <v>39378</v>
      </c>
      <c r="C481" t="s">
        <v>1294</v>
      </c>
      <c r="D481">
        <v>1</v>
      </c>
      <c r="E481">
        <v>0</v>
      </c>
      <c r="F481">
        <v>0</v>
      </c>
      <c r="G481">
        <v>0</v>
      </c>
      <c r="H481">
        <v>2014</v>
      </c>
      <c r="I481" t="s">
        <v>120</v>
      </c>
      <c r="J481" t="s">
        <v>140</v>
      </c>
      <c r="K481" t="s">
        <v>1403</v>
      </c>
      <c r="L481" t="s">
        <v>111</v>
      </c>
    </row>
    <row r="482" spans="1:12" x14ac:dyDescent="0.35">
      <c r="A482">
        <v>2250364</v>
      </c>
      <c r="B482">
        <v>39378</v>
      </c>
      <c r="C482" t="s">
        <v>1294</v>
      </c>
      <c r="D482">
        <v>1</v>
      </c>
      <c r="E482">
        <v>0</v>
      </c>
      <c r="F482">
        <v>0</v>
      </c>
      <c r="G482">
        <v>0</v>
      </c>
      <c r="H482">
        <v>2014</v>
      </c>
      <c r="I482" t="s">
        <v>120</v>
      </c>
      <c r="J482" t="s">
        <v>140</v>
      </c>
      <c r="K482" t="s">
        <v>1318</v>
      </c>
      <c r="L482" t="s">
        <v>111</v>
      </c>
    </row>
    <row r="483" spans="1:12" x14ac:dyDescent="0.35">
      <c r="A483">
        <v>2250368</v>
      </c>
      <c r="B483">
        <v>39378</v>
      </c>
      <c r="C483" t="s">
        <v>1294</v>
      </c>
      <c r="D483">
        <v>0</v>
      </c>
      <c r="E483">
        <v>0</v>
      </c>
      <c r="F483">
        <v>1</v>
      </c>
      <c r="G483">
        <v>0</v>
      </c>
      <c r="H483">
        <v>2014</v>
      </c>
      <c r="I483" t="s">
        <v>120</v>
      </c>
      <c r="J483" t="s">
        <v>140</v>
      </c>
      <c r="K483" t="s">
        <v>1399</v>
      </c>
      <c r="L483" t="s">
        <v>111</v>
      </c>
    </row>
    <row r="484" spans="1:12" x14ac:dyDescent="0.35">
      <c r="A484">
        <v>2250382</v>
      </c>
      <c r="B484">
        <v>39378</v>
      </c>
      <c r="C484" t="s">
        <v>1294</v>
      </c>
      <c r="D484">
        <v>0</v>
      </c>
      <c r="E484">
        <v>0</v>
      </c>
      <c r="F484">
        <v>0</v>
      </c>
      <c r="G484">
        <v>0</v>
      </c>
      <c r="H484">
        <v>2014</v>
      </c>
      <c r="I484" t="s">
        <v>120</v>
      </c>
      <c r="J484" t="s">
        <v>140</v>
      </c>
      <c r="K484" t="s">
        <v>1334</v>
      </c>
      <c r="L484" t="s">
        <v>111</v>
      </c>
    </row>
    <row r="485" spans="1:12" x14ac:dyDescent="0.35">
      <c r="A485">
        <v>2250389</v>
      </c>
      <c r="B485">
        <v>39378</v>
      </c>
      <c r="C485" t="s">
        <v>1294</v>
      </c>
      <c r="D485">
        <v>0</v>
      </c>
      <c r="E485">
        <v>0</v>
      </c>
      <c r="F485">
        <v>1</v>
      </c>
      <c r="G485">
        <v>0</v>
      </c>
      <c r="H485">
        <v>2014</v>
      </c>
      <c r="I485" t="s">
        <v>120</v>
      </c>
      <c r="J485" t="s">
        <v>140</v>
      </c>
      <c r="K485" t="s">
        <v>1359</v>
      </c>
      <c r="L485" t="s">
        <v>111</v>
      </c>
    </row>
    <row r="486" spans="1:12" x14ac:dyDescent="0.35">
      <c r="A486">
        <v>2250394</v>
      </c>
      <c r="B486">
        <v>39378</v>
      </c>
      <c r="C486" t="s">
        <v>1294</v>
      </c>
      <c r="D486">
        <v>0</v>
      </c>
      <c r="E486">
        <v>0</v>
      </c>
      <c r="F486">
        <v>0</v>
      </c>
      <c r="G486">
        <v>0</v>
      </c>
      <c r="H486">
        <v>2014</v>
      </c>
      <c r="I486" t="s">
        <v>120</v>
      </c>
      <c r="J486" t="s">
        <v>140</v>
      </c>
      <c r="K486" t="s">
        <v>1304</v>
      </c>
      <c r="L486" t="s">
        <v>111</v>
      </c>
    </row>
    <row r="487" spans="1:12" x14ac:dyDescent="0.35">
      <c r="A487">
        <v>2250410</v>
      </c>
      <c r="B487">
        <v>39378</v>
      </c>
      <c r="C487" t="s">
        <v>1294</v>
      </c>
      <c r="D487">
        <v>0</v>
      </c>
      <c r="E487">
        <v>0</v>
      </c>
      <c r="F487">
        <v>1</v>
      </c>
      <c r="G487">
        <v>0</v>
      </c>
      <c r="H487">
        <v>2014</v>
      </c>
      <c r="I487" t="s">
        <v>120</v>
      </c>
      <c r="J487" t="s">
        <v>140</v>
      </c>
      <c r="K487" t="s">
        <v>1399</v>
      </c>
      <c r="L487" t="s">
        <v>111</v>
      </c>
    </row>
    <row r="488" spans="1:12" x14ac:dyDescent="0.35">
      <c r="A488">
        <v>2250419</v>
      </c>
      <c r="B488">
        <v>39378</v>
      </c>
      <c r="C488" t="s">
        <v>1294</v>
      </c>
      <c r="D488">
        <v>1</v>
      </c>
      <c r="E488">
        <v>0</v>
      </c>
      <c r="F488">
        <v>0</v>
      </c>
      <c r="G488">
        <v>0</v>
      </c>
      <c r="H488">
        <v>2014</v>
      </c>
      <c r="I488" t="s">
        <v>120</v>
      </c>
      <c r="J488" t="s">
        <v>140</v>
      </c>
      <c r="K488" t="s">
        <v>561</v>
      </c>
      <c r="L488" t="s">
        <v>111</v>
      </c>
    </row>
    <row r="489" spans="1:12" x14ac:dyDescent="0.35">
      <c r="A489">
        <v>2250427</v>
      </c>
      <c r="B489">
        <v>39378</v>
      </c>
      <c r="C489" t="s">
        <v>1294</v>
      </c>
      <c r="D489">
        <v>0</v>
      </c>
      <c r="E489">
        <v>0</v>
      </c>
      <c r="F489">
        <v>0</v>
      </c>
      <c r="G489">
        <v>0</v>
      </c>
      <c r="H489">
        <v>2014</v>
      </c>
      <c r="I489" t="s">
        <v>120</v>
      </c>
      <c r="J489" t="s">
        <v>140</v>
      </c>
      <c r="K489" t="s">
        <v>1165</v>
      </c>
      <c r="L489" t="s">
        <v>111</v>
      </c>
    </row>
    <row r="490" spans="1:12" x14ac:dyDescent="0.35">
      <c r="A490">
        <v>2250427</v>
      </c>
      <c r="B490">
        <v>119169</v>
      </c>
      <c r="C490" t="s">
        <v>1294</v>
      </c>
      <c r="D490">
        <v>0</v>
      </c>
      <c r="E490">
        <v>0</v>
      </c>
      <c r="F490">
        <v>0</v>
      </c>
      <c r="G490">
        <v>0</v>
      </c>
      <c r="H490">
        <v>2018</v>
      </c>
      <c r="I490" t="s">
        <v>120</v>
      </c>
      <c r="J490" t="s">
        <v>140</v>
      </c>
      <c r="K490" t="s">
        <v>1165</v>
      </c>
      <c r="L490" t="s">
        <v>111</v>
      </c>
    </row>
    <row r="491" spans="1:12" x14ac:dyDescent="0.35">
      <c r="A491">
        <v>2250434</v>
      </c>
      <c r="B491">
        <v>39378</v>
      </c>
      <c r="C491" t="s">
        <v>1294</v>
      </c>
      <c r="D491">
        <v>0</v>
      </c>
      <c r="E491">
        <v>0</v>
      </c>
      <c r="F491">
        <v>3</v>
      </c>
      <c r="G491">
        <v>0</v>
      </c>
      <c r="H491">
        <v>2014</v>
      </c>
      <c r="I491" t="s">
        <v>120</v>
      </c>
      <c r="J491" t="s">
        <v>140</v>
      </c>
      <c r="K491" t="s">
        <v>1377</v>
      </c>
      <c r="L491" t="s">
        <v>111</v>
      </c>
    </row>
    <row r="492" spans="1:12" x14ac:dyDescent="0.35">
      <c r="A492">
        <v>2250434</v>
      </c>
      <c r="B492">
        <v>39378</v>
      </c>
      <c r="C492" t="s">
        <v>1294</v>
      </c>
      <c r="D492">
        <v>0</v>
      </c>
      <c r="E492">
        <v>0</v>
      </c>
      <c r="F492">
        <v>3</v>
      </c>
      <c r="G492">
        <v>0</v>
      </c>
      <c r="H492">
        <v>2014</v>
      </c>
      <c r="I492" t="s">
        <v>120</v>
      </c>
      <c r="J492" t="s">
        <v>140</v>
      </c>
      <c r="K492" t="s">
        <v>1377</v>
      </c>
      <c r="L492" t="s">
        <v>111</v>
      </c>
    </row>
    <row r="493" spans="1:12" x14ac:dyDescent="0.35">
      <c r="A493">
        <v>2250434</v>
      </c>
      <c r="B493">
        <v>39378</v>
      </c>
      <c r="C493" t="s">
        <v>1294</v>
      </c>
      <c r="D493">
        <v>0</v>
      </c>
      <c r="E493">
        <v>0</v>
      </c>
      <c r="F493">
        <v>3</v>
      </c>
      <c r="G493">
        <v>0</v>
      </c>
      <c r="H493">
        <v>2014</v>
      </c>
      <c r="I493" t="s">
        <v>120</v>
      </c>
      <c r="J493" t="s">
        <v>140</v>
      </c>
      <c r="K493" t="s">
        <v>1377</v>
      </c>
      <c r="L493" t="s">
        <v>111</v>
      </c>
    </row>
    <row r="494" spans="1:12" x14ac:dyDescent="0.35">
      <c r="A494">
        <v>2250434</v>
      </c>
      <c r="B494">
        <v>119169</v>
      </c>
      <c r="C494" t="s">
        <v>1294</v>
      </c>
      <c r="D494">
        <v>0</v>
      </c>
      <c r="E494">
        <v>0</v>
      </c>
      <c r="F494">
        <v>1</v>
      </c>
      <c r="G494">
        <v>0</v>
      </c>
      <c r="H494">
        <v>2018</v>
      </c>
      <c r="I494" t="s">
        <v>120</v>
      </c>
      <c r="J494" t="s">
        <v>140</v>
      </c>
      <c r="K494" t="s">
        <v>1377</v>
      </c>
      <c r="L494" t="s">
        <v>111</v>
      </c>
    </row>
    <row r="495" spans="1:12" x14ac:dyDescent="0.35">
      <c r="A495">
        <v>2250439</v>
      </c>
      <c r="B495">
        <v>39378</v>
      </c>
      <c r="C495" t="s">
        <v>1294</v>
      </c>
      <c r="D495">
        <v>0</v>
      </c>
      <c r="E495">
        <v>0</v>
      </c>
      <c r="F495">
        <v>0</v>
      </c>
      <c r="G495">
        <v>0</v>
      </c>
      <c r="H495">
        <v>2014</v>
      </c>
      <c r="I495" t="s">
        <v>120</v>
      </c>
      <c r="J495" t="s">
        <v>140</v>
      </c>
      <c r="K495" t="s">
        <v>1389</v>
      </c>
      <c r="L495" t="s">
        <v>111</v>
      </c>
    </row>
    <row r="496" spans="1:12" x14ac:dyDescent="0.35">
      <c r="A496">
        <v>2250439</v>
      </c>
      <c r="B496">
        <v>119169</v>
      </c>
      <c r="C496" t="s">
        <v>1294</v>
      </c>
      <c r="D496">
        <v>0</v>
      </c>
      <c r="E496">
        <v>0</v>
      </c>
      <c r="F496">
        <v>1</v>
      </c>
      <c r="G496">
        <v>0</v>
      </c>
      <c r="H496">
        <v>2018</v>
      </c>
      <c r="I496" t="s">
        <v>120</v>
      </c>
      <c r="J496" t="s">
        <v>140</v>
      </c>
      <c r="K496" t="s">
        <v>1389</v>
      </c>
      <c r="L496" t="s">
        <v>111</v>
      </c>
    </row>
    <row r="497" spans="1:12" x14ac:dyDescent="0.35">
      <c r="A497">
        <v>2250447</v>
      </c>
      <c r="B497">
        <v>39378</v>
      </c>
      <c r="C497" t="s">
        <v>1294</v>
      </c>
      <c r="D497">
        <v>0</v>
      </c>
      <c r="E497">
        <v>0</v>
      </c>
      <c r="F497">
        <v>2</v>
      </c>
      <c r="G497">
        <v>1</v>
      </c>
      <c r="H497">
        <v>2014</v>
      </c>
      <c r="I497" t="s">
        <v>120</v>
      </c>
      <c r="J497" t="s">
        <v>140</v>
      </c>
      <c r="K497" t="s">
        <v>1450</v>
      </c>
      <c r="L497" t="s">
        <v>111</v>
      </c>
    </row>
    <row r="498" spans="1:12" x14ac:dyDescent="0.35">
      <c r="A498">
        <v>2250447</v>
      </c>
      <c r="B498">
        <v>39378</v>
      </c>
      <c r="C498" t="s">
        <v>1294</v>
      </c>
      <c r="D498">
        <v>0</v>
      </c>
      <c r="E498">
        <v>0</v>
      </c>
      <c r="F498">
        <v>2</v>
      </c>
      <c r="G498">
        <v>1</v>
      </c>
      <c r="H498">
        <v>2014</v>
      </c>
      <c r="I498" t="s">
        <v>120</v>
      </c>
      <c r="J498" t="s">
        <v>140</v>
      </c>
      <c r="K498" t="s">
        <v>1450</v>
      </c>
      <c r="L498" t="s">
        <v>111</v>
      </c>
    </row>
    <row r="499" spans="1:12" x14ac:dyDescent="0.35">
      <c r="A499">
        <v>2250460</v>
      </c>
      <c r="B499">
        <v>39378</v>
      </c>
      <c r="C499" t="s">
        <v>1294</v>
      </c>
      <c r="D499">
        <v>1</v>
      </c>
      <c r="E499">
        <v>0</v>
      </c>
      <c r="F499">
        <v>0</v>
      </c>
      <c r="G499">
        <v>0</v>
      </c>
      <c r="H499">
        <v>2014</v>
      </c>
      <c r="I499" t="s">
        <v>120</v>
      </c>
      <c r="J499" t="s">
        <v>140</v>
      </c>
      <c r="K499" t="s">
        <v>1366</v>
      </c>
      <c r="L499" t="s">
        <v>111</v>
      </c>
    </row>
    <row r="500" spans="1:12" x14ac:dyDescent="0.35">
      <c r="A500">
        <v>2250460</v>
      </c>
      <c r="B500">
        <v>39378</v>
      </c>
      <c r="C500" t="s">
        <v>1294</v>
      </c>
      <c r="D500">
        <v>1</v>
      </c>
      <c r="E500">
        <v>0</v>
      </c>
      <c r="F500">
        <v>0</v>
      </c>
      <c r="G500">
        <v>0</v>
      </c>
      <c r="H500">
        <v>2014</v>
      </c>
      <c r="I500" t="s">
        <v>120</v>
      </c>
      <c r="J500" t="s">
        <v>140</v>
      </c>
      <c r="K500" t="s">
        <v>1366</v>
      </c>
      <c r="L500" t="s">
        <v>111</v>
      </c>
    </row>
    <row r="501" spans="1:12" x14ac:dyDescent="0.35">
      <c r="A501">
        <v>2250460</v>
      </c>
      <c r="B501">
        <v>119169</v>
      </c>
      <c r="C501" t="s">
        <v>1294</v>
      </c>
      <c r="D501">
        <v>0</v>
      </c>
      <c r="E501">
        <v>0</v>
      </c>
      <c r="F501">
        <v>1</v>
      </c>
      <c r="G501">
        <v>0</v>
      </c>
      <c r="H501">
        <v>2018</v>
      </c>
      <c r="I501" t="s">
        <v>120</v>
      </c>
      <c r="J501" t="s">
        <v>140</v>
      </c>
      <c r="K501" t="s">
        <v>1366</v>
      </c>
      <c r="L501" t="s">
        <v>111</v>
      </c>
    </row>
    <row r="502" spans="1:12" x14ac:dyDescent="0.35">
      <c r="A502">
        <v>2250467</v>
      </c>
      <c r="B502">
        <v>39378</v>
      </c>
      <c r="C502" t="s">
        <v>1294</v>
      </c>
      <c r="D502">
        <v>0</v>
      </c>
      <c r="E502">
        <v>0</v>
      </c>
      <c r="F502">
        <v>0</v>
      </c>
      <c r="G502">
        <v>0</v>
      </c>
      <c r="H502">
        <v>2014</v>
      </c>
      <c r="I502" t="s">
        <v>120</v>
      </c>
      <c r="J502" t="s">
        <v>140</v>
      </c>
      <c r="K502" t="s">
        <v>1403</v>
      </c>
      <c r="L502" t="s">
        <v>111</v>
      </c>
    </row>
    <row r="503" spans="1:12" x14ac:dyDescent="0.35">
      <c r="A503">
        <v>2250467</v>
      </c>
      <c r="B503">
        <v>119169</v>
      </c>
      <c r="C503" t="s">
        <v>1294</v>
      </c>
      <c r="D503">
        <v>0</v>
      </c>
      <c r="E503">
        <v>0</v>
      </c>
      <c r="F503">
        <v>0</v>
      </c>
      <c r="G503">
        <v>0</v>
      </c>
      <c r="H503">
        <v>2018</v>
      </c>
      <c r="I503" t="s">
        <v>120</v>
      </c>
      <c r="J503" t="s">
        <v>140</v>
      </c>
      <c r="K503" t="s">
        <v>1403</v>
      </c>
      <c r="L503" t="s">
        <v>111</v>
      </c>
    </row>
    <row r="504" spans="1:12" x14ac:dyDescent="0.35">
      <c r="A504">
        <v>2250793</v>
      </c>
      <c r="B504">
        <v>73427</v>
      </c>
      <c r="C504" t="s">
        <v>1142</v>
      </c>
      <c r="D504">
        <v>0</v>
      </c>
      <c r="E504">
        <v>0</v>
      </c>
      <c r="F504">
        <v>0</v>
      </c>
      <c r="G504">
        <v>0</v>
      </c>
      <c r="H504">
        <v>2014</v>
      </c>
      <c r="I504" t="s">
        <v>609</v>
      </c>
      <c r="J504" t="s">
        <v>609</v>
      </c>
      <c r="K504" t="s">
        <v>1468</v>
      </c>
      <c r="L504" t="s">
        <v>111</v>
      </c>
    </row>
    <row r="505" spans="1:12" x14ac:dyDescent="0.35">
      <c r="A505">
        <v>2251268</v>
      </c>
      <c r="B505">
        <v>30593</v>
      </c>
      <c r="C505" t="s">
        <v>1472</v>
      </c>
      <c r="D505">
        <v>1</v>
      </c>
      <c r="E505">
        <v>0</v>
      </c>
      <c r="F505">
        <v>0</v>
      </c>
      <c r="G505">
        <v>1</v>
      </c>
      <c r="H505">
        <v>2013</v>
      </c>
      <c r="I505" t="s">
        <v>60</v>
      </c>
      <c r="J505" t="s">
        <v>1474</v>
      </c>
      <c r="K505" t="s">
        <v>1479</v>
      </c>
      <c r="L505" t="s">
        <v>111</v>
      </c>
    </row>
    <row r="506" spans="1:12" x14ac:dyDescent="0.35">
      <c r="A506">
        <v>2251330</v>
      </c>
      <c r="B506">
        <v>30593</v>
      </c>
      <c r="C506" t="s">
        <v>1472</v>
      </c>
      <c r="D506">
        <v>0</v>
      </c>
      <c r="E506">
        <v>0</v>
      </c>
      <c r="F506">
        <v>1</v>
      </c>
      <c r="G506">
        <v>0</v>
      </c>
      <c r="H506">
        <v>2013</v>
      </c>
      <c r="I506" t="s">
        <v>60</v>
      </c>
      <c r="J506" t="s">
        <v>1474</v>
      </c>
      <c r="K506" t="s">
        <v>1485</v>
      </c>
      <c r="L506" t="s">
        <v>111</v>
      </c>
    </row>
    <row r="507" spans="1:12" x14ac:dyDescent="0.35">
      <c r="A507">
        <v>2251330</v>
      </c>
      <c r="B507">
        <v>30593</v>
      </c>
      <c r="C507" t="s">
        <v>1472</v>
      </c>
      <c r="D507">
        <v>0</v>
      </c>
      <c r="E507">
        <v>0</v>
      </c>
      <c r="F507">
        <v>1</v>
      </c>
      <c r="G507">
        <v>0</v>
      </c>
      <c r="H507">
        <v>2013</v>
      </c>
      <c r="I507" t="s">
        <v>60</v>
      </c>
      <c r="J507" t="s">
        <v>1474</v>
      </c>
      <c r="K507" t="s">
        <v>1485</v>
      </c>
      <c r="L507" t="s">
        <v>111</v>
      </c>
    </row>
    <row r="508" spans="1:12" x14ac:dyDescent="0.35">
      <c r="A508">
        <v>2251336</v>
      </c>
      <c r="B508">
        <v>30593</v>
      </c>
      <c r="C508" t="s">
        <v>1472</v>
      </c>
      <c r="D508">
        <v>0</v>
      </c>
      <c r="E508">
        <v>0</v>
      </c>
      <c r="F508">
        <v>0</v>
      </c>
      <c r="G508">
        <v>0</v>
      </c>
      <c r="H508">
        <v>2013</v>
      </c>
      <c r="I508" t="s">
        <v>60</v>
      </c>
      <c r="J508" t="s">
        <v>1474</v>
      </c>
      <c r="K508" t="s">
        <v>1493</v>
      </c>
      <c r="L508" t="s">
        <v>111</v>
      </c>
    </row>
    <row r="509" spans="1:12" x14ac:dyDescent="0.35">
      <c r="A509">
        <v>2251361</v>
      </c>
      <c r="B509">
        <v>30593</v>
      </c>
      <c r="C509" t="s">
        <v>1472</v>
      </c>
      <c r="D509">
        <v>0</v>
      </c>
      <c r="E509">
        <v>0</v>
      </c>
      <c r="F509">
        <v>0</v>
      </c>
      <c r="G509">
        <v>0</v>
      </c>
      <c r="H509">
        <v>2013</v>
      </c>
      <c r="I509" t="s">
        <v>60</v>
      </c>
      <c r="J509" t="s">
        <v>1474</v>
      </c>
      <c r="K509" t="s">
        <v>1498</v>
      </c>
      <c r="L509" t="s">
        <v>111</v>
      </c>
    </row>
    <row r="510" spans="1:12" x14ac:dyDescent="0.35">
      <c r="A510">
        <v>2251370</v>
      </c>
      <c r="B510">
        <v>30593</v>
      </c>
      <c r="C510" t="s">
        <v>1472</v>
      </c>
      <c r="D510">
        <v>0</v>
      </c>
      <c r="E510">
        <v>0</v>
      </c>
      <c r="F510">
        <v>0</v>
      </c>
      <c r="G510">
        <v>0</v>
      </c>
      <c r="H510">
        <v>2013</v>
      </c>
      <c r="I510" t="s">
        <v>60</v>
      </c>
      <c r="J510" t="s">
        <v>1474</v>
      </c>
      <c r="K510" t="s">
        <v>1479</v>
      </c>
      <c r="L510" t="s">
        <v>111</v>
      </c>
    </row>
    <row r="511" spans="1:12" x14ac:dyDescent="0.35">
      <c r="A511">
        <v>2251377</v>
      </c>
      <c r="B511">
        <v>30593</v>
      </c>
      <c r="C511" t="s">
        <v>1472</v>
      </c>
      <c r="D511">
        <v>1</v>
      </c>
      <c r="E511">
        <v>0</v>
      </c>
      <c r="F511">
        <v>0</v>
      </c>
      <c r="G511">
        <v>0</v>
      </c>
      <c r="H511">
        <v>2013</v>
      </c>
      <c r="I511" t="s">
        <v>60</v>
      </c>
      <c r="J511" t="s">
        <v>1474</v>
      </c>
      <c r="K511" t="s">
        <v>1506</v>
      </c>
      <c r="L511" t="s">
        <v>111</v>
      </c>
    </row>
    <row r="512" spans="1:12" x14ac:dyDescent="0.35">
      <c r="A512">
        <v>2251389</v>
      </c>
      <c r="B512">
        <v>30593</v>
      </c>
      <c r="C512" t="s">
        <v>1472</v>
      </c>
      <c r="D512">
        <v>0</v>
      </c>
      <c r="E512">
        <v>0</v>
      </c>
      <c r="F512">
        <v>0</v>
      </c>
      <c r="G512">
        <v>0</v>
      </c>
      <c r="H512">
        <v>2013</v>
      </c>
      <c r="I512" t="s">
        <v>60</v>
      </c>
      <c r="J512" t="s">
        <v>1474</v>
      </c>
      <c r="K512" t="s">
        <v>1511</v>
      </c>
      <c r="L512" t="s">
        <v>111</v>
      </c>
    </row>
    <row r="513" spans="1:12" x14ac:dyDescent="0.35">
      <c r="A513">
        <v>2251400</v>
      </c>
      <c r="B513">
        <v>30593</v>
      </c>
      <c r="C513" t="s">
        <v>1472</v>
      </c>
      <c r="D513">
        <v>1</v>
      </c>
      <c r="E513">
        <v>0</v>
      </c>
      <c r="F513">
        <v>0</v>
      </c>
      <c r="G513">
        <v>0</v>
      </c>
      <c r="H513">
        <v>2013</v>
      </c>
      <c r="I513" t="s">
        <v>60</v>
      </c>
      <c r="J513" t="s">
        <v>1474</v>
      </c>
      <c r="K513" t="s">
        <v>1516</v>
      </c>
      <c r="L513" t="s">
        <v>111</v>
      </c>
    </row>
    <row r="514" spans="1:12" x14ac:dyDescent="0.35">
      <c r="A514">
        <v>2251411</v>
      </c>
      <c r="B514">
        <v>30593</v>
      </c>
      <c r="C514" t="s">
        <v>1472</v>
      </c>
      <c r="D514">
        <v>0</v>
      </c>
      <c r="E514">
        <v>0</v>
      </c>
      <c r="F514">
        <v>0</v>
      </c>
      <c r="G514">
        <v>0</v>
      </c>
      <c r="H514">
        <v>2013</v>
      </c>
      <c r="I514" t="s">
        <v>60</v>
      </c>
      <c r="J514" t="s">
        <v>1474</v>
      </c>
      <c r="K514" t="s">
        <v>1522</v>
      </c>
      <c r="L514" t="s">
        <v>111</v>
      </c>
    </row>
    <row r="515" spans="1:12" x14ac:dyDescent="0.35">
      <c r="A515">
        <v>2251419</v>
      </c>
      <c r="B515">
        <v>30593</v>
      </c>
      <c r="C515" t="s">
        <v>1472</v>
      </c>
      <c r="D515">
        <v>0</v>
      </c>
      <c r="E515">
        <v>0</v>
      </c>
      <c r="F515">
        <v>0</v>
      </c>
      <c r="G515">
        <v>0</v>
      </c>
      <c r="H515">
        <v>2013</v>
      </c>
      <c r="I515" t="s">
        <v>60</v>
      </c>
      <c r="J515" t="s">
        <v>1474</v>
      </c>
      <c r="K515" t="s">
        <v>1485</v>
      </c>
      <c r="L515" t="s">
        <v>111</v>
      </c>
    </row>
    <row r="516" spans="1:12" x14ac:dyDescent="0.35">
      <c r="A516">
        <v>2251424</v>
      </c>
      <c r="B516">
        <v>30593</v>
      </c>
      <c r="C516" t="s">
        <v>1472</v>
      </c>
      <c r="D516">
        <v>0</v>
      </c>
      <c r="E516">
        <v>0</v>
      </c>
      <c r="F516">
        <v>0</v>
      </c>
      <c r="G516">
        <v>0</v>
      </c>
      <c r="H516">
        <v>2013</v>
      </c>
      <c r="I516" t="s">
        <v>60</v>
      </c>
      <c r="J516" t="s">
        <v>1474</v>
      </c>
      <c r="K516" t="s">
        <v>1530</v>
      </c>
      <c r="L516" t="s">
        <v>111</v>
      </c>
    </row>
    <row r="517" spans="1:12" x14ac:dyDescent="0.35">
      <c r="A517">
        <v>2251439</v>
      </c>
      <c r="B517">
        <v>30593</v>
      </c>
      <c r="C517" t="s">
        <v>1472</v>
      </c>
      <c r="D517">
        <v>0</v>
      </c>
      <c r="E517">
        <v>0</v>
      </c>
      <c r="F517">
        <v>0</v>
      </c>
      <c r="G517">
        <v>0</v>
      </c>
      <c r="H517">
        <v>2013</v>
      </c>
      <c r="I517" t="s">
        <v>60</v>
      </c>
      <c r="J517" t="s">
        <v>1474</v>
      </c>
      <c r="K517" t="s">
        <v>1506</v>
      </c>
      <c r="L517" t="s">
        <v>111</v>
      </c>
    </row>
    <row r="518" spans="1:12" x14ac:dyDescent="0.35">
      <c r="A518">
        <v>2251451</v>
      </c>
      <c r="B518">
        <v>30593</v>
      </c>
      <c r="C518" t="s">
        <v>1472</v>
      </c>
      <c r="D518">
        <v>0</v>
      </c>
      <c r="E518">
        <v>0</v>
      </c>
      <c r="F518">
        <v>0</v>
      </c>
      <c r="G518">
        <v>0</v>
      </c>
      <c r="H518">
        <v>2013</v>
      </c>
      <c r="I518" t="s">
        <v>60</v>
      </c>
      <c r="J518" t="s">
        <v>1474</v>
      </c>
      <c r="K518" t="s">
        <v>1498</v>
      </c>
      <c r="L518" t="s">
        <v>111</v>
      </c>
    </row>
    <row r="519" spans="1:12" x14ac:dyDescent="0.35">
      <c r="A519">
        <v>2251456</v>
      </c>
      <c r="B519">
        <v>30593</v>
      </c>
      <c r="C519" t="s">
        <v>1472</v>
      </c>
      <c r="D519">
        <v>0</v>
      </c>
      <c r="E519">
        <v>0</v>
      </c>
      <c r="F519">
        <v>0</v>
      </c>
      <c r="G519">
        <v>1</v>
      </c>
      <c r="H519">
        <v>2013</v>
      </c>
      <c r="I519" t="s">
        <v>60</v>
      </c>
      <c r="J519" t="s">
        <v>1474</v>
      </c>
      <c r="K519" t="s">
        <v>1493</v>
      </c>
      <c r="L519" t="s">
        <v>111</v>
      </c>
    </row>
    <row r="520" spans="1:12" x14ac:dyDescent="0.35">
      <c r="A520">
        <v>2251470</v>
      </c>
      <c r="B520">
        <v>30593</v>
      </c>
      <c r="C520" t="s">
        <v>1472</v>
      </c>
      <c r="D520">
        <v>0</v>
      </c>
      <c r="E520">
        <v>0</v>
      </c>
      <c r="F520">
        <v>0</v>
      </c>
      <c r="G520">
        <v>0</v>
      </c>
      <c r="H520">
        <v>2013</v>
      </c>
      <c r="I520" t="s">
        <v>60</v>
      </c>
      <c r="J520" t="s">
        <v>1474</v>
      </c>
      <c r="K520" t="s">
        <v>1544</v>
      </c>
      <c r="L520" t="s">
        <v>111</v>
      </c>
    </row>
    <row r="521" spans="1:12" x14ac:dyDescent="0.35">
      <c r="A521">
        <v>2251475</v>
      </c>
      <c r="B521">
        <v>30593</v>
      </c>
      <c r="C521" t="s">
        <v>1472</v>
      </c>
      <c r="D521">
        <v>0</v>
      </c>
      <c r="E521">
        <v>0</v>
      </c>
      <c r="F521">
        <v>0</v>
      </c>
      <c r="G521">
        <v>0</v>
      </c>
      <c r="H521">
        <v>2013</v>
      </c>
      <c r="I521" t="s">
        <v>60</v>
      </c>
      <c r="J521" t="s">
        <v>1474</v>
      </c>
      <c r="K521" t="s">
        <v>1548</v>
      </c>
      <c r="L521" t="s">
        <v>111</v>
      </c>
    </row>
    <row r="522" spans="1:12" x14ac:dyDescent="0.35">
      <c r="A522">
        <v>2251490</v>
      </c>
      <c r="B522">
        <v>30593</v>
      </c>
      <c r="C522" t="s">
        <v>1472</v>
      </c>
      <c r="D522">
        <v>0</v>
      </c>
      <c r="E522">
        <v>0</v>
      </c>
      <c r="F522">
        <v>0</v>
      </c>
      <c r="G522">
        <v>0</v>
      </c>
      <c r="H522">
        <v>2013</v>
      </c>
      <c r="I522" t="s">
        <v>60</v>
      </c>
      <c r="J522" t="s">
        <v>1474</v>
      </c>
      <c r="K522" t="s">
        <v>1553</v>
      </c>
      <c r="L522" t="s">
        <v>111</v>
      </c>
    </row>
    <row r="523" spans="1:12" x14ac:dyDescent="0.35">
      <c r="A523">
        <v>2251497</v>
      </c>
      <c r="B523">
        <v>30593</v>
      </c>
      <c r="C523" t="s">
        <v>1472</v>
      </c>
      <c r="D523">
        <v>0</v>
      </c>
      <c r="E523">
        <v>0</v>
      </c>
      <c r="F523">
        <v>0</v>
      </c>
      <c r="G523">
        <v>0</v>
      </c>
      <c r="H523">
        <v>2013</v>
      </c>
      <c r="I523" t="s">
        <v>60</v>
      </c>
      <c r="J523" t="s">
        <v>1474</v>
      </c>
      <c r="K523" t="s">
        <v>1506</v>
      </c>
      <c r="L523" t="s">
        <v>111</v>
      </c>
    </row>
    <row r="524" spans="1:12" x14ac:dyDescent="0.35">
      <c r="A524">
        <v>2251510</v>
      </c>
      <c r="B524">
        <v>30593</v>
      </c>
      <c r="C524" t="s">
        <v>1472</v>
      </c>
      <c r="D524">
        <v>0</v>
      </c>
      <c r="E524">
        <v>0</v>
      </c>
      <c r="F524">
        <v>0</v>
      </c>
      <c r="G524">
        <v>0</v>
      </c>
      <c r="H524">
        <v>2013</v>
      </c>
      <c r="I524" t="s">
        <v>60</v>
      </c>
      <c r="J524" t="s">
        <v>1474</v>
      </c>
      <c r="K524" t="s">
        <v>1479</v>
      </c>
      <c r="L524" t="s">
        <v>111</v>
      </c>
    </row>
    <row r="525" spans="1:12" x14ac:dyDescent="0.35">
      <c r="A525">
        <v>2251516</v>
      </c>
      <c r="B525">
        <v>30593</v>
      </c>
      <c r="C525" t="s">
        <v>1472</v>
      </c>
      <c r="D525">
        <v>1</v>
      </c>
      <c r="E525">
        <v>0</v>
      </c>
      <c r="F525">
        <v>0</v>
      </c>
      <c r="G525">
        <v>0</v>
      </c>
      <c r="H525">
        <v>2013</v>
      </c>
      <c r="I525" t="s">
        <v>60</v>
      </c>
      <c r="J525" t="s">
        <v>1474</v>
      </c>
      <c r="K525" t="s">
        <v>1516</v>
      </c>
      <c r="L525" t="s">
        <v>111</v>
      </c>
    </row>
    <row r="526" spans="1:12" x14ac:dyDescent="0.35">
      <c r="A526">
        <v>2251541</v>
      </c>
      <c r="B526">
        <v>30593</v>
      </c>
      <c r="C526" t="s">
        <v>1472</v>
      </c>
      <c r="D526">
        <v>0</v>
      </c>
      <c r="E526">
        <v>0</v>
      </c>
      <c r="F526">
        <v>0</v>
      </c>
      <c r="G526">
        <v>0</v>
      </c>
      <c r="H526">
        <v>2013</v>
      </c>
      <c r="I526" t="s">
        <v>60</v>
      </c>
      <c r="J526" t="s">
        <v>1474</v>
      </c>
      <c r="K526" t="s">
        <v>1565</v>
      </c>
      <c r="L526" t="s">
        <v>111</v>
      </c>
    </row>
    <row r="527" spans="1:12" x14ac:dyDescent="0.35">
      <c r="A527">
        <v>2251557</v>
      </c>
      <c r="B527">
        <v>30593</v>
      </c>
      <c r="C527" t="s">
        <v>1472</v>
      </c>
      <c r="D527">
        <v>0</v>
      </c>
      <c r="E527">
        <v>0</v>
      </c>
      <c r="F527">
        <v>0</v>
      </c>
      <c r="G527">
        <v>0</v>
      </c>
      <c r="H527">
        <v>2013</v>
      </c>
      <c r="I527" t="s">
        <v>60</v>
      </c>
      <c r="J527" t="s">
        <v>1474</v>
      </c>
      <c r="K527" t="s">
        <v>1522</v>
      </c>
      <c r="L527" t="s">
        <v>111</v>
      </c>
    </row>
    <row r="528" spans="1:12" x14ac:dyDescent="0.35">
      <c r="A528">
        <v>2251569</v>
      </c>
      <c r="B528">
        <v>30593</v>
      </c>
      <c r="C528" t="s">
        <v>1472</v>
      </c>
      <c r="D528">
        <v>1</v>
      </c>
      <c r="E528">
        <v>0</v>
      </c>
      <c r="F528">
        <v>0</v>
      </c>
      <c r="G528">
        <v>0</v>
      </c>
      <c r="H528">
        <v>2013</v>
      </c>
      <c r="I528" t="s">
        <v>60</v>
      </c>
      <c r="J528" t="s">
        <v>1474</v>
      </c>
      <c r="K528" t="s">
        <v>1548</v>
      </c>
      <c r="L528" t="s">
        <v>111</v>
      </c>
    </row>
    <row r="529" spans="1:12" x14ac:dyDescent="0.35">
      <c r="A529">
        <v>2251580</v>
      </c>
      <c r="B529">
        <v>30593</v>
      </c>
      <c r="C529" t="s">
        <v>1472</v>
      </c>
      <c r="D529">
        <v>0</v>
      </c>
      <c r="E529">
        <v>0</v>
      </c>
      <c r="F529">
        <v>0</v>
      </c>
      <c r="G529">
        <v>0</v>
      </c>
      <c r="H529">
        <v>2013</v>
      </c>
      <c r="I529" t="s">
        <v>60</v>
      </c>
      <c r="J529" t="s">
        <v>1474</v>
      </c>
      <c r="K529" t="s">
        <v>1573</v>
      </c>
      <c r="L529" t="s">
        <v>111</v>
      </c>
    </row>
    <row r="530" spans="1:12" x14ac:dyDescent="0.35">
      <c r="A530">
        <v>2251591</v>
      </c>
      <c r="B530">
        <v>30593</v>
      </c>
      <c r="C530" t="s">
        <v>1472</v>
      </c>
      <c r="D530">
        <v>0</v>
      </c>
      <c r="E530">
        <v>0</v>
      </c>
      <c r="F530">
        <v>0</v>
      </c>
      <c r="G530">
        <v>0</v>
      </c>
      <c r="H530">
        <v>2013</v>
      </c>
      <c r="I530" t="s">
        <v>60</v>
      </c>
      <c r="J530" t="s">
        <v>1474</v>
      </c>
      <c r="K530" t="s">
        <v>1565</v>
      </c>
      <c r="L530" t="s">
        <v>111</v>
      </c>
    </row>
    <row r="531" spans="1:12" x14ac:dyDescent="0.35">
      <c r="A531">
        <v>2251599</v>
      </c>
      <c r="B531">
        <v>30593</v>
      </c>
      <c r="C531" t="s">
        <v>1472</v>
      </c>
      <c r="D531">
        <v>0</v>
      </c>
      <c r="E531">
        <v>0</v>
      </c>
      <c r="F531">
        <v>0</v>
      </c>
      <c r="G531">
        <v>0</v>
      </c>
      <c r="H531">
        <v>2013</v>
      </c>
      <c r="I531" t="s">
        <v>60</v>
      </c>
      <c r="J531" t="s">
        <v>1474</v>
      </c>
      <c r="K531" t="s">
        <v>1522</v>
      </c>
      <c r="L531" t="s">
        <v>111</v>
      </c>
    </row>
    <row r="532" spans="1:12" x14ac:dyDescent="0.35">
      <c r="A532">
        <v>2251604</v>
      </c>
      <c r="B532">
        <v>30593</v>
      </c>
      <c r="C532" t="s">
        <v>1472</v>
      </c>
      <c r="D532">
        <v>0</v>
      </c>
      <c r="E532">
        <v>0</v>
      </c>
      <c r="F532">
        <v>0</v>
      </c>
      <c r="G532">
        <v>0</v>
      </c>
      <c r="H532">
        <v>2013</v>
      </c>
      <c r="I532" t="s">
        <v>60</v>
      </c>
      <c r="J532" t="s">
        <v>1474</v>
      </c>
      <c r="K532" t="s">
        <v>1578</v>
      </c>
      <c r="L532" t="s">
        <v>111</v>
      </c>
    </row>
    <row r="533" spans="1:12" x14ac:dyDescent="0.35">
      <c r="A533">
        <v>2251619</v>
      </c>
      <c r="B533">
        <v>30593</v>
      </c>
      <c r="C533" t="s">
        <v>1472</v>
      </c>
      <c r="D533">
        <v>0</v>
      </c>
      <c r="E533">
        <v>0</v>
      </c>
      <c r="F533">
        <v>0</v>
      </c>
      <c r="G533">
        <v>0</v>
      </c>
      <c r="H533">
        <v>2013</v>
      </c>
      <c r="I533" t="s">
        <v>60</v>
      </c>
      <c r="J533" t="s">
        <v>1474</v>
      </c>
      <c r="K533" t="s">
        <v>1506</v>
      </c>
      <c r="L533" t="s">
        <v>111</v>
      </c>
    </row>
    <row r="534" spans="1:12" x14ac:dyDescent="0.35">
      <c r="A534">
        <v>2251630</v>
      </c>
      <c r="B534">
        <v>30593</v>
      </c>
      <c r="C534" t="s">
        <v>1472</v>
      </c>
      <c r="D534">
        <v>0</v>
      </c>
      <c r="E534">
        <v>0</v>
      </c>
      <c r="F534">
        <v>0</v>
      </c>
      <c r="G534">
        <v>0</v>
      </c>
      <c r="H534">
        <v>2013</v>
      </c>
      <c r="I534" t="s">
        <v>60</v>
      </c>
      <c r="J534" t="s">
        <v>1474</v>
      </c>
      <c r="K534" t="s">
        <v>1485</v>
      </c>
      <c r="L534" t="s">
        <v>111</v>
      </c>
    </row>
    <row r="535" spans="1:12" x14ac:dyDescent="0.35">
      <c r="A535">
        <v>2251946</v>
      </c>
      <c r="B535">
        <v>116791</v>
      </c>
      <c r="C535" t="s">
        <v>1586</v>
      </c>
      <c r="D535">
        <v>0</v>
      </c>
      <c r="E535">
        <v>0</v>
      </c>
      <c r="F535">
        <v>0</v>
      </c>
      <c r="G535">
        <v>0</v>
      </c>
      <c r="H535">
        <v>2012</v>
      </c>
      <c r="I535" t="s">
        <v>120</v>
      </c>
      <c r="J535" t="s">
        <v>1588</v>
      </c>
      <c r="K535" t="s">
        <v>1592</v>
      </c>
      <c r="L535" t="s">
        <v>111</v>
      </c>
    </row>
    <row r="536" spans="1:12" x14ac:dyDescent="0.35">
      <c r="A536">
        <v>2251965</v>
      </c>
      <c r="B536">
        <v>116791</v>
      </c>
      <c r="C536" t="s">
        <v>1586</v>
      </c>
      <c r="D536">
        <v>0</v>
      </c>
      <c r="E536">
        <v>0</v>
      </c>
      <c r="F536">
        <v>0</v>
      </c>
      <c r="G536">
        <v>0</v>
      </c>
      <c r="H536">
        <v>2012</v>
      </c>
      <c r="I536" t="s">
        <v>120</v>
      </c>
      <c r="J536" t="s">
        <v>1588</v>
      </c>
      <c r="K536" t="s">
        <v>1598</v>
      </c>
      <c r="L536" t="s">
        <v>111</v>
      </c>
    </row>
    <row r="537" spans="1:12" x14ac:dyDescent="0.35">
      <c r="A537">
        <v>2252317</v>
      </c>
      <c r="B537">
        <v>30593</v>
      </c>
      <c r="C537" t="s">
        <v>1472</v>
      </c>
      <c r="D537">
        <v>0</v>
      </c>
      <c r="E537">
        <v>0</v>
      </c>
      <c r="F537">
        <v>0</v>
      </c>
      <c r="G537">
        <v>0</v>
      </c>
      <c r="H537">
        <v>2013</v>
      </c>
      <c r="I537" t="s">
        <v>60</v>
      </c>
      <c r="J537" t="s">
        <v>1474</v>
      </c>
      <c r="K537" t="s">
        <v>1602</v>
      </c>
      <c r="L537" t="s">
        <v>111</v>
      </c>
    </row>
    <row r="538" spans="1:12" x14ac:dyDescent="0.35">
      <c r="A538">
        <v>2254392</v>
      </c>
      <c r="B538">
        <v>39475</v>
      </c>
      <c r="C538" t="s">
        <v>1255</v>
      </c>
      <c r="D538">
        <v>0</v>
      </c>
      <c r="E538">
        <v>0</v>
      </c>
      <c r="F538">
        <v>0</v>
      </c>
      <c r="G538">
        <v>0</v>
      </c>
      <c r="H538">
        <v>2014</v>
      </c>
      <c r="I538" t="s">
        <v>60</v>
      </c>
      <c r="J538" t="s">
        <v>59</v>
      </c>
      <c r="K538" t="s">
        <v>1608</v>
      </c>
      <c r="L538" t="s">
        <v>1138</v>
      </c>
    </row>
    <row r="539" spans="1:12" x14ac:dyDescent="0.35">
      <c r="A539">
        <v>2254396</v>
      </c>
      <c r="B539">
        <v>39475</v>
      </c>
      <c r="C539" t="s">
        <v>1255</v>
      </c>
      <c r="D539">
        <v>1</v>
      </c>
      <c r="E539">
        <v>0</v>
      </c>
      <c r="F539">
        <v>0</v>
      </c>
      <c r="G539">
        <v>0</v>
      </c>
      <c r="H539">
        <v>2014</v>
      </c>
      <c r="I539" t="s">
        <v>60</v>
      </c>
      <c r="J539" t="s">
        <v>59</v>
      </c>
      <c r="K539" t="s">
        <v>1611</v>
      </c>
      <c r="L539" t="s">
        <v>1138</v>
      </c>
    </row>
    <row r="540" spans="1:12" x14ac:dyDescent="0.35">
      <c r="A540">
        <v>2254932</v>
      </c>
      <c r="B540">
        <v>39378</v>
      </c>
      <c r="C540" t="s">
        <v>1134</v>
      </c>
      <c r="D540">
        <v>0</v>
      </c>
      <c r="E540">
        <v>0</v>
      </c>
      <c r="F540">
        <v>0</v>
      </c>
      <c r="G540">
        <v>0</v>
      </c>
      <c r="H540">
        <v>2014</v>
      </c>
      <c r="I540" t="s">
        <v>120</v>
      </c>
      <c r="J540" t="s">
        <v>140</v>
      </c>
      <c r="K540" t="s">
        <v>1615</v>
      </c>
      <c r="L540" t="s">
        <v>1138</v>
      </c>
    </row>
    <row r="541" spans="1:12" x14ac:dyDescent="0.35">
      <c r="A541">
        <v>2254933</v>
      </c>
      <c r="B541">
        <v>39378</v>
      </c>
      <c r="C541" t="s">
        <v>1134</v>
      </c>
      <c r="D541">
        <v>0</v>
      </c>
      <c r="E541">
        <v>0</v>
      </c>
      <c r="F541">
        <v>0</v>
      </c>
      <c r="G541">
        <v>0</v>
      </c>
      <c r="H541">
        <v>2014</v>
      </c>
      <c r="I541" t="s">
        <v>120</v>
      </c>
      <c r="J541" t="s">
        <v>140</v>
      </c>
      <c r="K541" t="s">
        <v>1617</v>
      </c>
      <c r="L541" t="s">
        <v>1138</v>
      </c>
    </row>
    <row r="542" spans="1:12" x14ac:dyDescent="0.35">
      <c r="A542">
        <v>2254947</v>
      </c>
      <c r="B542">
        <v>103064</v>
      </c>
    </row>
    <row r="543" spans="1:12" x14ac:dyDescent="0.35">
      <c r="A543">
        <v>2254990</v>
      </c>
      <c r="B543">
        <v>1335</v>
      </c>
      <c r="C543" t="s">
        <v>1134</v>
      </c>
      <c r="D543">
        <v>0</v>
      </c>
      <c r="E543">
        <v>0</v>
      </c>
      <c r="F543">
        <v>0</v>
      </c>
      <c r="G543">
        <v>1</v>
      </c>
      <c r="H543">
        <v>2013</v>
      </c>
      <c r="I543" t="s">
        <v>77</v>
      </c>
      <c r="J543" t="s">
        <v>76</v>
      </c>
      <c r="K543" t="s">
        <v>1602</v>
      </c>
      <c r="L543" t="s">
        <v>1138</v>
      </c>
    </row>
    <row r="544" spans="1:12" x14ac:dyDescent="0.35">
      <c r="A544">
        <v>2254991</v>
      </c>
      <c r="B544">
        <v>1335</v>
      </c>
      <c r="C544" t="s">
        <v>1134</v>
      </c>
      <c r="D544">
        <v>0</v>
      </c>
      <c r="E544">
        <v>0</v>
      </c>
      <c r="F544">
        <v>0</v>
      </c>
      <c r="G544">
        <v>0</v>
      </c>
      <c r="H544">
        <v>2013</v>
      </c>
      <c r="I544" t="s">
        <v>77</v>
      </c>
      <c r="J544" t="s">
        <v>76</v>
      </c>
      <c r="K544" t="s">
        <v>156</v>
      </c>
      <c r="L544" t="s">
        <v>1138</v>
      </c>
    </row>
    <row r="545" spans="1:12" x14ac:dyDescent="0.35">
      <c r="A545">
        <v>2258318</v>
      </c>
      <c r="B545">
        <v>1335</v>
      </c>
      <c r="C545" t="s">
        <v>74</v>
      </c>
      <c r="D545">
        <v>0</v>
      </c>
      <c r="E545">
        <v>0</v>
      </c>
      <c r="F545">
        <v>0</v>
      </c>
      <c r="G545">
        <v>0</v>
      </c>
      <c r="H545">
        <v>2013</v>
      </c>
      <c r="I545" t="s">
        <v>77</v>
      </c>
      <c r="J545" t="s">
        <v>76</v>
      </c>
      <c r="K545" t="s">
        <v>870</v>
      </c>
      <c r="L545" t="s">
        <v>87</v>
      </c>
    </row>
    <row r="546" spans="1:12" x14ac:dyDescent="0.35">
      <c r="A546">
        <v>2258319</v>
      </c>
      <c r="B546">
        <v>1321</v>
      </c>
      <c r="C546" t="s">
        <v>74</v>
      </c>
      <c r="D546">
        <v>0</v>
      </c>
      <c r="E546">
        <v>0</v>
      </c>
      <c r="F546">
        <v>0</v>
      </c>
      <c r="G546">
        <v>0</v>
      </c>
      <c r="H546">
        <v>2013</v>
      </c>
      <c r="I546" t="s">
        <v>60</v>
      </c>
      <c r="J546" t="s">
        <v>104</v>
      </c>
      <c r="K546" t="s">
        <v>875</v>
      </c>
      <c r="L546" t="s">
        <v>87</v>
      </c>
    </row>
    <row r="547" spans="1:12" x14ac:dyDescent="0.35">
      <c r="A547">
        <v>2258917</v>
      </c>
      <c r="B547">
        <v>31642</v>
      </c>
      <c r="C547" t="s">
        <v>607</v>
      </c>
      <c r="D547">
        <v>0</v>
      </c>
      <c r="E547">
        <v>0</v>
      </c>
      <c r="F547">
        <v>0</v>
      </c>
      <c r="G547">
        <v>0</v>
      </c>
      <c r="H547">
        <v>2017</v>
      </c>
      <c r="I547" t="s">
        <v>77</v>
      </c>
      <c r="J547" t="s">
        <v>218</v>
      </c>
      <c r="K547" t="s">
        <v>1633</v>
      </c>
      <c r="L547" t="s">
        <v>111</v>
      </c>
    </row>
    <row r="548" spans="1:12" x14ac:dyDescent="0.35">
      <c r="A548">
        <v>2258917</v>
      </c>
      <c r="B548">
        <v>39471</v>
      </c>
      <c r="C548" t="s">
        <v>607</v>
      </c>
      <c r="D548">
        <v>0</v>
      </c>
      <c r="E548">
        <v>0</v>
      </c>
      <c r="F548">
        <v>0</v>
      </c>
      <c r="G548">
        <v>0</v>
      </c>
      <c r="H548">
        <v>2016</v>
      </c>
      <c r="I548" t="s">
        <v>609</v>
      </c>
      <c r="J548" t="s">
        <v>609</v>
      </c>
      <c r="K548" t="s">
        <v>1633</v>
      </c>
      <c r="L548" t="s">
        <v>111</v>
      </c>
    </row>
    <row r="549" spans="1:12" x14ac:dyDescent="0.35">
      <c r="A549">
        <v>2258917</v>
      </c>
      <c r="B549">
        <v>61575</v>
      </c>
      <c r="C549" t="s">
        <v>607</v>
      </c>
      <c r="D549">
        <v>0</v>
      </c>
      <c r="E549">
        <v>0</v>
      </c>
      <c r="F549">
        <v>0</v>
      </c>
      <c r="G549">
        <v>0</v>
      </c>
      <c r="H549">
        <v>2020</v>
      </c>
      <c r="I549" t="s">
        <v>77</v>
      </c>
      <c r="J549" t="s">
        <v>76</v>
      </c>
      <c r="K549" t="s">
        <v>1633</v>
      </c>
      <c r="L549" t="s">
        <v>111</v>
      </c>
    </row>
    <row r="550" spans="1:12" x14ac:dyDescent="0.35">
      <c r="A550">
        <v>2258925</v>
      </c>
      <c r="B550">
        <v>4267</v>
      </c>
      <c r="C550" t="s">
        <v>607</v>
      </c>
      <c r="D550">
        <v>0</v>
      </c>
      <c r="E550">
        <v>0</v>
      </c>
      <c r="F550">
        <v>0</v>
      </c>
      <c r="G550">
        <v>0</v>
      </c>
      <c r="H550">
        <v>2015</v>
      </c>
      <c r="I550" t="s">
        <v>609</v>
      </c>
      <c r="J550" t="s">
        <v>609</v>
      </c>
      <c r="K550" t="s">
        <v>734</v>
      </c>
      <c r="L550" t="s">
        <v>111</v>
      </c>
    </row>
    <row r="551" spans="1:12" x14ac:dyDescent="0.35">
      <c r="A551">
        <v>2258925</v>
      </c>
      <c r="B551">
        <v>27577</v>
      </c>
      <c r="C551" t="s">
        <v>607</v>
      </c>
      <c r="D551">
        <v>0</v>
      </c>
      <c r="E551">
        <v>0</v>
      </c>
      <c r="F551">
        <v>1</v>
      </c>
      <c r="G551">
        <v>0</v>
      </c>
      <c r="H551">
        <v>2013</v>
      </c>
      <c r="I551" t="s">
        <v>120</v>
      </c>
      <c r="J551" t="s">
        <v>673</v>
      </c>
      <c r="K551" t="s">
        <v>734</v>
      </c>
      <c r="L551" t="s">
        <v>111</v>
      </c>
    </row>
    <row r="552" spans="1:12" x14ac:dyDescent="0.35">
      <c r="A552">
        <v>2258927</v>
      </c>
      <c r="B552">
        <v>39471</v>
      </c>
      <c r="C552" t="s">
        <v>607</v>
      </c>
      <c r="D552">
        <v>0</v>
      </c>
      <c r="E552">
        <v>0</v>
      </c>
      <c r="F552">
        <v>0</v>
      </c>
      <c r="G552">
        <v>0</v>
      </c>
      <c r="H552">
        <v>2016</v>
      </c>
      <c r="I552" t="s">
        <v>609</v>
      </c>
      <c r="J552" t="s">
        <v>609</v>
      </c>
      <c r="K552" t="s">
        <v>730</v>
      </c>
      <c r="L552" t="s">
        <v>111</v>
      </c>
    </row>
    <row r="553" spans="1:12" x14ac:dyDescent="0.35">
      <c r="A553">
        <v>2258927</v>
      </c>
      <c r="B553">
        <v>61575</v>
      </c>
      <c r="C553" t="s">
        <v>607</v>
      </c>
      <c r="D553">
        <v>0</v>
      </c>
      <c r="E553">
        <v>0</v>
      </c>
      <c r="F553">
        <v>0</v>
      </c>
      <c r="G553">
        <v>0</v>
      </c>
      <c r="H553">
        <v>2020</v>
      </c>
      <c r="I553" t="s">
        <v>77</v>
      </c>
      <c r="J553" t="s">
        <v>76</v>
      </c>
      <c r="K553" t="s">
        <v>730</v>
      </c>
      <c r="L553" t="s">
        <v>111</v>
      </c>
    </row>
    <row r="554" spans="1:12" x14ac:dyDescent="0.35">
      <c r="A554">
        <v>2258933</v>
      </c>
      <c r="B554">
        <v>4267</v>
      </c>
      <c r="C554" t="s">
        <v>607</v>
      </c>
      <c r="D554">
        <v>0</v>
      </c>
      <c r="E554">
        <v>0</v>
      </c>
      <c r="F554">
        <v>0</v>
      </c>
      <c r="G554">
        <v>0</v>
      </c>
      <c r="H554">
        <v>2015</v>
      </c>
      <c r="I554" t="s">
        <v>609</v>
      </c>
      <c r="J554" t="s">
        <v>609</v>
      </c>
      <c r="K554" t="s">
        <v>654</v>
      </c>
      <c r="L554" t="s">
        <v>111</v>
      </c>
    </row>
    <row r="555" spans="1:12" x14ac:dyDescent="0.35">
      <c r="A555">
        <v>2258933</v>
      </c>
      <c r="B555">
        <v>31642</v>
      </c>
      <c r="C555" t="s">
        <v>607</v>
      </c>
      <c r="D555">
        <v>0</v>
      </c>
      <c r="E555">
        <v>0</v>
      </c>
      <c r="F555">
        <v>0</v>
      </c>
      <c r="G555">
        <v>0</v>
      </c>
      <c r="H555">
        <v>2017</v>
      </c>
      <c r="I555" t="s">
        <v>77</v>
      </c>
      <c r="J555" t="s">
        <v>218</v>
      </c>
      <c r="K555" t="s">
        <v>654</v>
      </c>
      <c r="L555" t="s">
        <v>111</v>
      </c>
    </row>
    <row r="556" spans="1:12" x14ac:dyDescent="0.35">
      <c r="A556">
        <v>2258934</v>
      </c>
      <c r="B556">
        <v>27577</v>
      </c>
      <c r="C556" t="s">
        <v>607</v>
      </c>
      <c r="D556">
        <v>0</v>
      </c>
      <c r="E556">
        <v>0</v>
      </c>
      <c r="F556">
        <v>0</v>
      </c>
      <c r="G556">
        <v>0</v>
      </c>
      <c r="H556">
        <v>2013</v>
      </c>
      <c r="I556" t="s">
        <v>120</v>
      </c>
      <c r="J556" t="s">
        <v>673</v>
      </c>
      <c r="K556" t="s">
        <v>626</v>
      </c>
      <c r="L556" t="s">
        <v>111</v>
      </c>
    </row>
    <row r="557" spans="1:12" x14ac:dyDescent="0.35">
      <c r="A557">
        <v>2258936</v>
      </c>
      <c r="B557">
        <v>39471</v>
      </c>
      <c r="C557" t="s">
        <v>607</v>
      </c>
      <c r="D557">
        <v>0</v>
      </c>
      <c r="E557">
        <v>0</v>
      </c>
      <c r="F557">
        <v>0</v>
      </c>
      <c r="G557">
        <v>0</v>
      </c>
      <c r="H557">
        <v>2016</v>
      </c>
      <c r="I557" t="s">
        <v>609</v>
      </c>
      <c r="J557" t="s">
        <v>609</v>
      </c>
      <c r="K557" t="s">
        <v>708</v>
      </c>
      <c r="L557" t="s">
        <v>111</v>
      </c>
    </row>
    <row r="558" spans="1:12" x14ac:dyDescent="0.35">
      <c r="A558">
        <v>2258936</v>
      </c>
      <c r="B558">
        <v>61575</v>
      </c>
      <c r="C558" t="s">
        <v>607</v>
      </c>
      <c r="D558">
        <v>0</v>
      </c>
      <c r="E558">
        <v>0</v>
      </c>
      <c r="F558">
        <v>0</v>
      </c>
      <c r="G558">
        <v>0</v>
      </c>
      <c r="H558">
        <v>2020</v>
      </c>
      <c r="I558" t="s">
        <v>77</v>
      </c>
      <c r="J558" t="s">
        <v>76</v>
      </c>
      <c r="K558" t="s">
        <v>708</v>
      </c>
      <c r="L558" t="s">
        <v>111</v>
      </c>
    </row>
    <row r="559" spans="1:12" x14ac:dyDescent="0.35">
      <c r="A559">
        <v>2258942</v>
      </c>
      <c r="B559">
        <v>31642</v>
      </c>
      <c r="C559" t="s">
        <v>607</v>
      </c>
      <c r="D559">
        <v>1</v>
      </c>
      <c r="E559">
        <v>0</v>
      </c>
      <c r="F559">
        <v>0</v>
      </c>
      <c r="G559">
        <v>0</v>
      </c>
      <c r="H559">
        <v>2017</v>
      </c>
      <c r="I559" t="s">
        <v>77</v>
      </c>
      <c r="J559" t="s">
        <v>218</v>
      </c>
      <c r="K559" t="s">
        <v>636</v>
      </c>
      <c r="L559" t="s">
        <v>111</v>
      </c>
    </row>
    <row r="560" spans="1:12" x14ac:dyDescent="0.35">
      <c r="A560">
        <v>2258944</v>
      </c>
      <c r="B560">
        <v>4267</v>
      </c>
      <c r="C560" t="s">
        <v>607</v>
      </c>
      <c r="D560">
        <v>0</v>
      </c>
      <c r="E560">
        <v>0</v>
      </c>
      <c r="F560">
        <v>0</v>
      </c>
      <c r="G560">
        <v>0</v>
      </c>
      <c r="H560">
        <v>2015</v>
      </c>
      <c r="I560" t="s">
        <v>609</v>
      </c>
      <c r="J560" t="s">
        <v>609</v>
      </c>
      <c r="K560" t="s">
        <v>692</v>
      </c>
      <c r="L560" t="s">
        <v>111</v>
      </c>
    </row>
    <row r="561" spans="1:12" x14ac:dyDescent="0.35">
      <c r="A561">
        <v>2258947</v>
      </c>
      <c r="B561">
        <v>39471</v>
      </c>
      <c r="C561" t="s">
        <v>607</v>
      </c>
      <c r="D561">
        <v>0</v>
      </c>
      <c r="E561">
        <v>0</v>
      </c>
      <c r="F561">
        <v>0</v>
      </c>
      <c r="G561">
        <v>0</v>
      </c>
      <c r="H561">
        <v>2016</v>
      </c>
      <c r="I561" t="s">
        <v>609</v>
      </c>
      <c r="J561" t="s">
        <v>609</v>
      </c>
      <c r="K561" t="s">
        <v>662</v>
      </c>
      <c r="L561" t="s">
        <v>111</v>
      </c>
    </row>
    <row r="562" spans="1:12" x14ac:dyDescent="0.35">
      <c r="A562">
        <v>2258948</v>
      </c>
      <c r="B562">
        <v>4267</v>
      </c>
      <c r="C562" t="s">
        <v>607</v>
      </c>
      <c r="D562">
        <v>0</v>
      </c>
      <c r="E562">
        <v>0</v>
      </c>
      <c r="F562">
        <v>0</v>
      </c>
      <c r="G562">
        <v>0</v>
      </c>
      <c r="H562">
        <v>2015</v>
      </c>
      <c r="I562" t="s">
        <v>609</v>
      </c>
      <c r="J562" t="s">
        <v>609</v>
      </c>
      <c r="K562" t="s">
        <v>636</v>
      </c>
      <c r="L562" t="s">
        <v>111</v>
      </c>
    </row>
    <row r="563" spans="1:12" x14ac:dyDescent="0.35">
      <c r="A563">
        <v>2258954</v>
      </c>
      <c r="B563">
        <v>31642</v>
      </c>
      <c r="C563" t="s">
        <v>607</v>
      </c>
      <c r="D563">
        <v>1</v>
      </c>
      <c r="E563">
        <v>0</v>
      </c>
      <c r="F563">
        <v>0</v>
      </c>
      <c r="G563">
        <v>0</v>
      </c>
      <c r="H563">
        <v>2017</v>
      </c>
      <c r="I563" t="s">
        <v>77</v>
      </c>
      <c r="J563" t="s">
        <v>218</v>
      </c>
      <c r="K563" t="s">
        <v>668</v>
      </c>
      <c r="L563" t="s">
        <v>111</v>
      </c>
    </row>
    <row r="564" spans="1:12" x14ac:dyDescent="0.35">
      <c r="A564">
        <v>2258957</v>
      </c>
      <c r="B564">
        <v>39471</v>
      </c>
      <c r="C564" t="s">
        <v>607</v>
      </c>
      <c r="D564">
        <v>0</v>
      </c>
      <c r="E564">
        <v>0</v>
      </c>
      <c r="F564">
        <v>0</v>
      </c>
      <c r="G564">
        <v>0</v>
      </c>
      <c r="H564">
        <v>2016</v>
      </c>
      <c r="I564" t="s">
        <v>609</v>
      </c>
      <c r="J564" t="s">
        <v>609</v>
      </c>
      <c r="K564" t="s">
        <v>734</v>
      </c>
      <c r="L564" t="s">
        <v>111</v>
      </c>
    </row>
    <row r="565" spans="1:12" x14ac:dyDescent="0.35">
      <c r="A565">
        <v>2258957</v>
      </c>
      <c r="B565">
        <v>61575</v>
      </c>
      <c r="C565" t="s">
        <v>607</v>
      </c>
      <c r="D565">
        <v>0</v>
      </c>
      <c r="E565">
        <v>0</v>
      </c>
      <c r="F565">
        <v>0</v>
      </c>
      <c r="G565">
        <v>0</v>
      </c>
      <c r="H565">
        <v>2020</v>
      </c>
      <c r="I565" t="s">
        <v>77</v>
      </c>
      <c r="J565" t="s">
        <v>76</v>
      </c>
      <c r="K565" t="s">
        <v>734</v>
      </c>
      <c r="L565" t="s">
        <v>111</v>
      </c>
    </row>
    <row r="566" spans="1:12" x14ac:dyDescent="0.35">
      <c r="A566">
        <v>2258958</v>
      </c>
      <c r="B566">
        <v>4267</v>
      </c>
      <c r="C566" t="s">
        <v>607</v>
      </c>
      <c r="D566">
        <v>0</v>
      </c>
      <c r="E566">
        <v>0</v>
      </c>
      <c r="F566">
        <v>0</v>
      </c>
      <c r="G566">
        <v>0</v>
      </c>
      <c r="H566">
        <v>2015</v>
      </c>
      <c r="I566" t="s">
        <v>609</v>
      </c>
      <c r="J566" t="s">
        <v>609</v>
      </c>
      <c r="K566" t="s">
        <v>668</v>
      </c>
      <c r="L566" t="s">
        <v>111</v>
      </c>
    </row>
    <row r="567" spans="1:12" x14ac:dyDescent="0.35">
      <c r="A567">
        <v>2258965</v>
      </c>
      <c r="B567">
        <v>27577</v>
      </c>
      <c r="C567" t="s">
        <v>607</v>
      </c>
      <c r="D567">
        <v>0</v>
      </c>
      <c r="E567">
        <v>0</v>
      </c>
      <c r="F567">
        <v>0</v>
      </c>
      <c r="G567">
        <v>0</v>
      </c>
      <c r="H567">
        <v>2013</v>
      </c>
      <c r="I567" t="s">
        <v>120</v>
      </c>
      <c r="J567" t="s">
        <v>673</v>
      </c>
      <c r="K567" t="s">
        <v>689</v>
      </c>
      <c r="L567" t="s">
        <v>111</v>
      </c>
    </row>
    <row r="568" spans="1:12" x14ac:dyDescent="0.35">
      <c r="A568">
        <v>2258968</v>
      </c>
      <c r="B568">
        <v>31642</v>
      </c>
      <c r="C568" t="s">
        <v>607</v>
      </c>
      <c r="D568">
        <v>0</v>
      </c>
      <c r="E568">
        <v>0</v>
      </c>
      <c r="F568">
        <v>0</v>
      </c>
      <c r="G568">
        <v>0</v>
      </c>
      <c r="H568">
        <v>2017</v>
      </c>
      <c r="I568" t="s">
        <v>77</v>
      </c>
      <c r="J568" t="s">
        <v>218</v>
      </c>
      <c r="K568" t="s">
        <v>613</v>
      </c>
      <c r="L568" t="s">
        <v>111</v>
      </c>
    </row>
    <row r="569" spans="1:12" x14ac:dyDescent="0.35">
      <c r="A569">
        <v>2258969</v>
      </c>
      <c r="B569">
        <v>4267</v>
      </c>
      <c r="C569" t="s">
        <v>607</v>
      </c>
      <c r="D569">
        <v>0</v>
      </c>
      <c r="E569">
        <v>0</v>
      </c>
      <c r="F569">
        <v>0</v>
      </c>
      <c r="G569">
        <v>0</v>
      </c>
      <c r="H569">
        <v>2015</v>
      </c>
      <c r="I569" t="s">
        <v>609</v>
      </c>
      <c r="J569" t="s">
        <v>609</v>
      </c>
      <c r="K569" t="s">
        <v>689</v>
      </c>
      <c r="L569" t="s">
        <v>111</v>
      </c>
    </row>
    <row r="570" spans="1:12" x14ac:dyDescent="0.35">
      <c r="A570">
        <v>2258971</v>
      </c>
      <c r="B570">
        <v>39471</v>
      </c>
      <c r="C570" t="s">
        <v>607</v>
      </c>
      <c r="D570">
        <v>0</v>
      </c>
      <c r="E570">
        <v>0</v>
      </c>
      <c r="F570">
        <v>0</v>
      </c>
      <c r="G570">
        <v>0</v>
      </c>
      <c r="H570">
        <v>2016</v>
      </c>
      <c r="I570" t="s">
        <v>609</v>
      </c>
      <c r="J570" t="s">
        <v>609</v>
      </c>
      <c r="K570" t="s">
        <v>654</v>
      </c>
      <c r="L570" t="s">
        <v>111</v>
      </c>
    </row>
    <row r="571" spans="1:12" x14ac:dyDescent="0.35">
      <c r="A571">
        <v>2258972</v>
      </c>
      <c r="B571">
        <v>27577</v>
      </c>
      <c r="C571" t="s">
        <v>607</v>
      </c>
      <c r="D571">
        <v>0</v>
      </c>
      <c r="E571">
        <v>0</v>
      </c>
      <c r="F571">
        <v>1</v>
      </c>
      <c r="G571">
        <v>0</v>
      </c>
      <c r="H571">
        <v>2013</v>
      </c>
      <c r="I571" t="s">
        <v>120</v>
      </c>
      <c r="J571" t="s">
        <v>673</v>
      </c>
      <c r="K571" t="s">
        <v>668</v>
      </c>
      <c r="L571" t="s">
        <v>111</v>
      </c>
    </row>
    <row r="572" spans="1:12" x14ac:dyDescent="0.35">
      <c r="A572">
        <v>2258977</v>
      </c>
      <c r="B572">
        <v>39471</v>
      </c>
      <c r="C572" t="s">
        <v>607</v>
      </c>
      <c r="D572">
        <v>0</v>
      </c>
      <c r="E572">
        <v>0</v>
      </c>
      <c r="F572">
        <v>0</v>
      </c>
      <c r="G572">
        <v>0</v>
      </c>
      <c r="H572">
        <v>2016</v>
      </c>
      <c r="I572" t="s">
        <v>609</v>
      </c>
      <c r="J572" t="s">
        <v>609</v>
      </c>
      <c r="K572" t="s">
        <v>654</v>
      </c>
      <c r="L572" t="s">
        <v>111</v>
      </c>
    </row>
    <row r="573" spans="1:12" x14ac:dyDescent="0.35">
      <c r="A573">
        <v>2258978</v>
      </c>
      <c r="B573">
        <v>4267</v>
      </c>
      <c r="C573" t="s">
        <v>607</v>
      </c>
      <c r="D573">
        <v>0</v>
      </c>
      <c r="E573">
        <v>0</v>
      </c>
      <c r="F573">
        <v>0</v>
      </c>
      <c r="G573">
        <v>0</v>
      </c>
      <c r="H573">
        <v>2015</v>
      </c>
      <c r="I573" t="s">
        <v>609</v>
      </c>
      <c r="J573" t="s">
        <v>609</v>
      </c>
      <c r="K573" t="s">
        <v>708</v>
      </c>
      <c r="L573" t="s">
        <v>111</v>
      </c>
    </row>
    <row r="574" spans="1:12" x14ac:dyDescent="0.35">
      <c r="A574">
        <v>2258982</v>
      </c>
      <c r="B574">
        <v>27577</v>
      </c>
      <c r="C574" t="s">
        <v>607</v>
      </c>
      <c r="D574">
        <v>0</v>
      </c>
      <c r="E574">
        <v>0</v>
      </c>
      <c r="F574">
        <v>0</v>
      </c>
      <c r="G574">
        <v>0</v>
      </c>
      <c r="H574">
        <v>2013</v>
      </c>
      <c r="I574" t="s">
        <v>120</v>
      </c>
      <c r="J574" t="s">
        <v>673</v>
      </c>
      <c r="K574" t="s">
        <v>646</v>
      </c>
      <c r="L574" t="s">
        <v>111</v>
      </c>
    </row>
    <row r="575" spans="1:12" x14ac:dyDescent="0.35">
      <c r="A575">
        <v>2258984</v>
      </c>
      <c r="B575">
        <v>31642</v>
      </c>
      <c r="C575" t="s">
        <v>607</v>
      </c>
      <c r="D575">
        <v>0</v>
      </c>
      <c r="E575">
        <v>0</v>
      </c>
      <c r="F575">
        <v>0</v>
      </c>
      <c r="G575">
        <v>0</v>
      </c>
      <c r="H575">
        <v>2017</v>
      </c>
      <c r="I575" t="s">
        <v>77</v>
      </c>
      <c r="J575" t="s">
        <v>218</v>
      </c>
      <c r="K575" t="s">
        <v>759</v>
      </c>
      <c r="L575" t="s">
        <v>111</v>
      </c>
    </row>
    <row r="576" spans="1:12" x14ac:dyDescent="0.35">
      <c r="A576">
        <v>2258990</v>
      </c>
      <c r="B576">
        <v>4267</v>
      </c>
      <c r="C576" t="s">
        <v>607</v>
      </c>
      <c r="D576">
        <v>0</v>
      </c>
      <c r="E576">
        <v>0</v>
      </c>
      <c r="F576">
        <v>0</v>
      </c>
      <c r="G576">
        <v>0</v>
      </c>
      <c r="H576">
        <v>2015</v>
      </c>
      <c r="I576" t="s">
        <v>609</v>
      </c>
      <c r="J576" t="s">
        <v>609</v>
      </c>
      <c r="K576" t="s">
        <v>730</v>
      </c>
      <c r="L576" t="s">
        <v>111</v>
      </c>
    </row>
    <row r="577" spans="1:12" x14ac:dyDescent="0.35">
      <c r="A577">
        <v>2258991</v>
      </c>
      <c r="B577">
        <v>31642</v>
      </c>
      <c r="C577" t="s">
        <v>607</v>
      </c>
      <c r="D577">
        <v>0</v>
      </c>
      <c r="E577">
        <v>0</v>
      </c>
      <c r="F577">
        <v>0</v>
      </c>
      <c r="G577">
        <v>0</v>
      </c>
      <c r="H577">
        <v>2017</v>
      </c>
      <c r="I577" t="s">
        <v>77</v>
      </c>
      <c r="J577" t="s">
        <v>218</v>
      </c>
      <c r="K577" t="s">
        <v>626</v>
      </c>
      <c r="L577" t="s">
        <v>111</v>
      </c>
    </row>
    <row r="578" spans="1:12" x14ac:dyDescent="0.35">
      <c r="A578">
        <v>2258992</v>
      </c>
      <c r="B578">
        <v>27577</v>
      </c>
      <c r="C578" t="s">
        <v>607</v>
      </c>
      <c r="D578">
        <v>0</v>
      </c>
      <c r="E578">
        <v>0</v>
      </c>
      <c r="F578">
        <v>1</v>
      </c>
      <c r="G578">
        <v>0</v>
      </c>
      <c r="H578">
        <v>2013</v>
      </c>
      <c r="I578" t="s">
        <v>120</v>
      </c>
      <c r="J578" t="s">
        <v>673</v>
      </c>
      <c r="K578" t="s">
        <v>723</v>
      </c>
      <c r="L578" t="s">
        <v>111</v>
      </c>
    </row>
    <row r="579" spans="1:12" x14ac:dyDescent="0.35">
      <c r="A579">
        <v>2258993</v>
      </c>
      <c r="B579">
        <v>39471</v>
      </c>
      <c r="C579" t="s">
        <v>607</v>
      </c>
      <c r="D579">
        <v>0</v>
      </c>
      <c r="E579">
        <v>0</v>
      </c>
      <c r="F579">
        <v>0</v>
      </c>
      <c r="G579">
        <v>0</v>
      </c>
      <c r="H579">
        <v>2016</v>
      </c>
      <c r="I579" t="s">
        <v>609</v>
      </c>
      <c r="J579" t="s">
        <v>609</v>
      </c>
      <c r="K579" t="s">
        <v>646</v>
      </c>
      <c r="L579" t="s">
        <v>111</v>
      </c>
    </row>
    <row r="580" spans="1:12" x14ac:dyDescent="0.35">
      <c r="A580">
        <v>2258993</v>
      </c>
      <c r="B580">
        <v>61575</v>
      </c>
      <c r="C580" t="s">
        <v>607</v>
      </c>
      <c r="D580">
        <v>1</v>
      </c>
      <c r="E580">
        <v>0</v>
      </c>
      <c r="F580">
        <v>0</v>
      </c>
      <c r="G580">
        <v>0</v>
      </c>
      <c r="H580">
        <v>2020</v>
      </c>
      <c r="I580" t="s">
        <v>77</v>
      </c>
      <c r="J580" t="s">
        <v>76</v>
      </c>
      <c r="K580" t="s">
        <v>646</v>
      </c>
      <c r="L580" t="s">
        <v>111</v>
      </c>
    </row>
    <row r="581" spans="1:12" x14ac:dyDescent="0.35">
      <c r="A581">
        <v>2258997</v>
      </c>
      <c r="B581">
        <v>27577</v>
      </c>
      <c r="C581" t="s">
        <v>607</v>
      </c>
      <c r="D581">
        <v>0</v>
      </c>
      <c r="E581">
        <v>0</v>
      </c>
      <c r="F581">
        <v>0</v>
      </c>
      <c r="G581">
        <v>0</v>
      </c>
      <c r="H581">
        <v>2013</v>
      </c>
      <c r="I581" t="s">
        <v>120</v>
      </c>
      <c r="J581" t="s">
        <v>673</v>
      </c>
      <c r="K581" t="s">
        <v>730</v>
      </c>
      <c r="L581" t="s">
        <v>111</v>
      </c>
    </row>
    <row r="582" spans="1:12" x14ac:dyDescent="0.35">
      <c r="A582">
        <v>2258999</v>
      </c>
      <c r="B582">
        <v>31642</v>
      </c>
      <c r="C582" t="s">
        <v>607</v>
      </c>
      <c r="D582">
        <v>0</v>
      </c>
      <c r="E582">
        <v>0</v>
      </c>
      <c r="F582">
        <v>0</v>
      </c>
      <c r="G582">
        <v>0</v>
      </c>
      <c r="H582">
        <v>2017</v>
      </c>
      <c r="I582" t="s">
        <v>77</v>
      </c>
      <c r="J582" t="s">
        <v>218</v>
      </c>
      <c r="K582" t="s">
        <v>677</v>
      </c>
      <c r="L582" t="s">
        <v>111</v>
      </c>
    </row>
    <row r="583" spans="1:12" x14ac:dyDescent="0.35">
      <c r="A583">
        <v>2259002</v>
      </c>
      <c r="B583">
        <v>39471</v>
      </c>
      <c r="C583" t="s">
        <v>607</v>
      </c>
      <c r="D583">
        <v>0</v>
      </c>
      <c r="E583">
        <v>0</v>
      </c>
      <c r="F583">
        <v>0</v>
      </c>
      <c r="G583">
        <v>0</v>
      </c>
      <c r="H583">
        <v>2016</v>
      </c>
      <c r="I583" t="s">
        <v>609</v>
      </c>
      <c r="J583" t="s">
        <v>609</v>
      </c>
      <c r="K583" t="s">
        <v>626</v>
      </c>
      <c r="L583" t="s">
        <v>111</v>
      </c>
    </row>
    <row r="584" spans="1:12" x14ac:dyDescent="0.35">
      <c r="A584">
        <v>2259003</v>
      </c>
      <c r="B584">
        <v>4267</v>
      </c>
      <c r="C584" t="s">
        <v>607</v>
      </c>
      <c r="D584">
        <v>0</v>
      </c>
      <c r="E584">
        <v>0</v>
      </c>
      <c r="F584">
        <v>0</v>
      </c>
      <c r="G584">
        <v>0</v>
      </c>
      <c r="H584">
        <v>2015</v>
      </c>
      <c r="I584" t="s">
        <v>609</v>
      </c>
      <c r="J584" t="s">
        <v>609</v>
      </c>
      <c r="K584" t="s">
        <v>613</v>
      </c>
      <c r="L584" t="s">
        <v>111</v>
      </c>
    </row>
    <row r="585" spans="1:12" x14ac:dyDescent="0.35">
      <c r="A585">
        <v>2262150</v>
      </c>
      <c r="B585">
        <v>1321</v>
      </c>
      <c r="C585" t="s">
        <v>1686</v>
      </c>
      <c r="D585">
        <v>1</v>
      </c>
      <c r="E585">
        <v>0</v>
      </c>
      <c r="F585">
        <v>0</v>
      </c>
      <c r="G585">
        <v>0</v>
      </c>
      <c r="H585">
        <v>2013</v>
      </c>
      <c r="I585" t="s">
        <v>60</v>
      </c>
      <c r="J585" t="s">
        <v>104</v>
      </c>
      <c r="K585" t="s">
        <v>1690</v>
      </c>
      <c r="L585" t="s">
        <v>1138</v>
      </c>
    </row>
    <row r="586" spans="1:12" x14ac:dyDescent="0.35">
      <c r="A586">
        <v>2262150</v>
      </c>
      <c r="B586">
        <v>1321</v>
      </c>
      <c r="C586" t="s">
        <v>1686</v>
      </c>
      <c r="D586">
        <v>1</v>
      </c>
      <c r="E586">
        <v>0</v>
      </c>
      <c r="F586">
        <v>0</v>
      </c>
      <c r="G586">
        <v>0</v>
      </c>
      <c r="H586">
        <v>2013</v>
      </c>
      <c r="I586" t="s">
        <v>60</v>
      </c>
      <c r="J586" t="s">
        <v>104</v>
      </c>
      <c r="K586" t="s">
        <v>1690</v>
      </c>
      <c r="L586" t="s">
        <v>1138</v>
      </c>
    </row>
    <row r="587" spans="1:12" x14ac:dyDescent="0.35">
      <c r="A587">
        <v>2262152</v>
      </c>
      <c r="B587">
        <v>39475</v>
      </c>
      <c r="C587" t="s">
        <v>1686</v>
      </c>
      <c r="D587">
        <v>1</v>
      </c>
      <c r="E587">
        <v>0</v>
      </c>
      <c r="F587">
        <v>0</v>
      </c>
      <c r="G587">
        <v>0</v>
      </c>
      <c r="H587">
        <v>2014</v>
      </c>
      <c r="I587" t="s">
        <v>60</v>
      </c>
      <c r="J587" t="s">
        <v>59</v>
      </c>
      <c r="K587" t="s">
        <v>1696</v>
      </c>
      <c r="L587" t="s">
        <v>1138</v>
      </c>
    </row>
    <row r="588" spans="1:12" x14ac:dyDescent="0.35">
      <c r="A588">
        <v>2262156</v>
      </c>
      <c r="B588">
        <v>39897</v>
      </c>
      <c r="C588" t="s">
        <v>1686</v>
      </c>
      <c r="D588">
        <v>0</v>
      </c>
      <c r="E588">
        <v>0</v>
      </c>
      <c r="F588">
        <v>0</v>
      </c>
      <c r="G588">
        <v>0</v>
      </c>
      <c r="H588">
        <v>2013</v>
      </c>
      <c r="I588" t="s">
        <v>77</v>
      </c>
      <c r="J588" t="s">
        <v>218</v>
      </c>
      <c r="K588" t="s">
        <v>1702</v>
      </c>
      <c r="L588" t="s">
        <v>1138</v>
      </c>
    </row>
    <row r="589" spans="1:12" x14ac:dyDescent="0.35">
      <c r="A589">
        <v>2262164</v>
      </c>
      <c r="B589">
        <v>39897</v>
      </c>
      <c r="C589" t="s">
        <v>1686</v>
      </c>
      <c r="D589">
        <v>0</v>
      </c>
      <c r="E589">
        <v>0</v>
      </c>
      <c r="F589">
        <v>0</v>
      </c>
      <c r="G589">
        <v>0</v>
      </c>
      <c r="H589">
        <v>2013</v>
      </c>
      <c r="I589" t="s">
        <v>77</v>
      </c>
      <c r="J589" t="s">
        <v>218</v>
      </c>
      <c r="K589" t="s">
        <v>1705</v>
      </c>
      <c r="L589" t="s">
        <v>1138</v>
      </c>
    </row>
    <row r="590" spans="1:12" x14ac:dyDescent="0.35">
      <c r="A590">
        <v>2262176</v>
      </c>
      <c r="B590">
        <v>39475</v>
      </c>
      <c r="C590" t="s">
        <v>1686</v>
      </c>
      <c r="D590">
        <v>0</v>
      </c>
      <c r="E590">
        <v>0</v>
      </c>
      <c r="F590">
        <v>0</v>
      </c>
      <c r="G590">
        <v>0</v>
      </c>
      <c r="H590">
        <v>2014</v>
      </c>
      <c r="I590" t="s">
        <v>60</v>
      </c>
      <c r="J590" t="s">
        <v>59</v>
      </c>
      <c r="K590" t="s">
        <v>1707</v>
      </c>
      <c r="L590" t="s">
        <v>1138</v>
      </c>
    </row>
    <row r="591" spans="1:12" x14ac:dyDescent="0.35">
      <c r="A591">
        <v>2262180</v>
      </c>
      <c r="B591">
        <v>39897</v>
      </c>
      <c r="C591" t="s">
        <v>1686</v>
      </c>
      <c r="D591">
        <v>0</v>
      </c>
      <c r="E591">
        <v>0</v>
      </c>
      <c r="F591">
        <v>0</v>
      </c>
      <c r="G591">
        <v>0</v>
      </c>
      <c r="H591">
        <v>2013</v>
      </c>
      <c r="I591" t="s">
        <v>77</v>
      </c>
      <c r="J591" t="s">
        <v>218</v>
      </c>
      <c r="K591" t="s">
        <v>956</v>
      </c>
      <c r="L591" t="s">
        <v>1138</v>
      </c>
    </row>
    <row r="592" spans="1:12" x14ac:dyDescent="0.35">
      <c r="A592">
        <v>2262189</v>
      </c>
      <c r="B592">
        <v>1321</v>
      </c>
      <c r="C592" t="s">
        <v>1686</v>
      </c>
      <c r="D592">
        <v>0</v>
      </c>
      <c r="E592">
        <v>0</v>
      </c>
      <c r="F592">
        <v>0</v>
      </c>
      <c r="G592">
        <v>0</v>
      </c>
      <c r="H592">
        <v>2013</v>
      </c>
      <c r="I592" t="s">
        <v>60</v>
      </c>
      <c r="J592" t="s">
        <v>104</v>
      </c>
      <c r="K592" t="s">
        <v>1711</v>
      </c>
      <c r="L592" t="s">
        <v>1138</v>
      </c>
    </row>
    <row r="593" spans="1:12" x14ac:dyDescent="0.35">
      <c r="A593">
        <v>2262191</v>
      </c>
      <c r="B593">
        <v>12517</v>
      </c>
      <c r="C593" t="s">
        <v>1686</v>
      </c>
      <c r="D593">
        <v>0</v>
      </c>
      <c r="E593">
        <v>0</v>
      </c>
      <c r="F593">
        <v>0</v>
      </c>
      <c r="G593">
        <v>0</v>
      </c>
      <c r="H593">
        <v>2012</v>
      </c>
      <c r="I593" t="s">
        <v>77</v>
      </c>
      <c r="J593" t="s">
        <v>218</v>
      </c>
      <c r="K593" t="s">
        <v>1713</v>
      </c>
      <c r="L593" t="s">
        <v>1138</v>
      </c>
    </row>
    <row r="594" spans="1:12" x14ac:dyDescent="0.35">
      <c r="A594">
        <v>2262197</v>
      </c>
      <c r="B594">
        <v>1321</v>
      </c>
      <c r="C594" t="s">
        <v>1686</v>
      </c>
      <c r="D594">
        <v>1</v>
      </c>
      <c r="E594">
        <v>0</v>
      </c>
      <c r="F594">
        <v>0</v>
      </c>
      <c r="G594">
        <v>0</v>
      </c>
      <c r="H594">
        <v>2013</v>
      </c>
      <c r="I594" t="s">
        <v>60</v>
      </c>
      <c r="J594" t="s">
        <v>104</v>
      </c>
      <c r="K594" t="s">
        <v>1715</v>
      </c>
      <c r="L594" t="s">
        <v>1138</v>
      </c>
    </row>
    <row r="595" spans="1:12" x14ac:dyDescent="0.35">
      <c r="A595">
        <v>2262199</v>
      </c>
      <c r="B595">
        <v>39475</v>
      </c>
      <c r="C595" t="s">
        <v>1686</v>
      </c>
      <c r="D595">
        <v>0</v>
      </c>
      <c r="E595">
        <v>0</v>
      </c>
      <c r="F595">
        <v>0</v>
      </c>
      <c r="G595">
        <v>1</v>
      </c>
      <c r="H595">
        <v>2014</v>
      </c>
      <c r="I595" t="s">
        <v>60</v>
      </c>
      <c r="J595" t="s">
        <v>59</v>
      </c>
      <c r="K595" t="s">
        <v>1719</v>
      </c>
      <c r="L595" t="s">
        <v>1138</v>
      </c>
    </row>
    <row r="596" spans="1:12" x14ac:dyDescent="0.35">
      <c r="A596">
        <v>2262204</v>
      </c>
      <c r="B596">
        <v>39897</v>
      </c>
      <c r="C596" t="s">
        <v>1686</v>
      </c>
      <c r="D596">
        <v>0</v>
      </c>
      <c r="E596">
        <v>0</v>
      </c>
      <c r="F596">
        <v>0</v>
      </c>
      <c r="G596">
        <v>0</v>
      </c>
      <c r="H596">
        <v>2013</v>
      </c>
      <c r="I596" t="s">
        <v>77</v>
      </c>
      <c r="J596" t="s">
        <v>218</v>
      </c>
      <c r="K596" t="s">
        <v>1723</v>
      </c>
      <c r="L596" t="s">
        <v>1138</v>
      </c>
    </row>
    <row r="597" spans="1:12" x14ac:dyDescent="0.35">
      <c r="A597">
        <v>2262213</v>
      </c>
      <c r="B597">
        <v>39897</v>
      </c>
      <c r="C597" t="s">
        <v>1686</v>
      </c>
      <c r="D597">
        <v>1</v>
      </c>
      <c r="E597">
        <v>0</v>
      </c>
      <c r="F597">
        <v>0</v>
      </c>
      <c r="G597">
        <v>0</v>
      </c>
      <c r="H597">
        <v>2013</v>
      </c>
      <c r="I597" t="s">
        <v>77</v>
      </c>
      <c r="J597" t="s">
        <v>218</v>
      </c>
      <c r="K597" t="s">
        <v>1719</v>
      </c>
      <c r="L597" t="s">
        <v>1138</v>
      </c>
    </row>
    <row r="598" spans="1:12" x14ac:dyDescent="0.35">
      <c r="A598">
        <v>2262219</v>
      </c>
      <c r="B598">
        <v>12517</v>
      </c>
      <c r="C598" t="s">
        <v>1686</v>
      </c>
      <c r="D598">
        <v>0</v>
      </c>
      <c r="E598">
        <v>0</v>
      </c>
      <c r="F598">
        <v>0</v>
      </c>
      <c r="G598">
        <v>0</v>
      </c>
      <c r="H598">
        <v>2012</v>
      </c>
      <c r="I598" t="s">
        <v>77</v>
      </c>
      <c r="J598" t="s">
        <v>218</v>
      </c>
      <c r="K598" t="s">
        <v>1729</v>
      </c>
      <c r="L598" t="s">
        <v>1138</v>
      </c>
    </row>
    <row r="599" spans="1:12" x14ac:dyDescent="0.35">
      <c r="A599">
        <v>2262222</v>
      </c>
      <c r="B599">
        <v>1321</v>
      </c>
      <c r="C599" t="s">
        <v>1686</v>
      </c>
      <c r="D599">
        <v>0</v>
      </c>
      <c r="E599">
        <v>0</v>
      </c>
      <c r="F599">
        <v>0</v>
      </c>
      <c r="G599">
        <v>1</v>
      </c>
      <c r="H599">
        <v>2013</v>
      </c>
      <c r="I599" t="s">
        <v>60</v>
      </c>
      <c r="J599" t="s">
        <v>104</v>
      </c>
      <c r="K599" t="s">
        <v>1399</v>
      </c>
      <c r="L599" t="s">
        <v>1138</v>
      </c>
    </row>
    <row r="600" spans="1:12" x14ac:dyDescent="0.35">
      <c r="A600">
        <v>2262224</v>
      </c>
      <c r="B600">
        <v>39475</v>
      </c>
      <c r="C600" t="s">
        <v>1686</v>
      </c>
      <c r="D600">
        <v>0</v>
      </c>
      <c r="E600">
        <v>0</v>
      </c>
      <c r="F600">
        <v>0</v>
      </c>
      <c r="G600">
        <v>0</v>
      </c>
      <c r="H600">
        <v>2014</v>
      </c>
      <c r="I600" t="s">
        <v>60</v>
      </c>
      <c r="J600" t="s">
        <v>59</v>
      </c>
      <c r="K600" t="s">
        <v>1732</v>
      </c>
      <c r="L600" t="s">
        <v>1138</v>
      </c>
    </row>
    <row r="601" spans="1:12" x14ac:dyDescent="0.35">
      <c r="A601">
        <v>2262230</v>
      </c>
      <c r="B601">
        <v>1321</v>
      </c>
      <c r="C601" t="s">
        <v>1686</v>
      </c>
      <c r="D601">
        <v>0</v>
      </c>
      <c r="E601">
        <v>0</v>
      </c>
      <c r="F601">
        <v>0</v>
      </c>
      <c r="G601">
        <v>0</v>
      </c>
      <c r="H601">
        <v>2013</v>
      </c>
      <c r="I601" t="s">
        <v>60</v>
      </c>
      <c r="J601" t="s">
        <v>104</v>
      </c>
      <c r="K601" t="s">
        <v>1736</v>
      </c>
      <c r="L601" t="s">
        <v>1138</v>
      </c>
    </row>
    <row r="602" spans="1:12" x14ac:dyDescent="0.35">
      <c r="A602">
        <v>2262232</v>
      </c>
      <c r="B602">
        <v>12517</v>
      </c>
      <c r="C602" t="s">
        <v>1686</v>
      </c>
      <c r="D602">
        <v>0</v>
      </c>
      <c r="E602">
        <v>0</v>
      </c>
      <c r="F602">
        <v>0</v>
      </c>
      <c r="G602">
        <v>0</v>
      </c>
      <c r="H602">
        <v>2012</v>
      </c>
      <c r="I602" t="s">
        <v>77</v>
      </c>
      <c r="J602" t="s">
        <v>218</v>
      </c>
      <c r="K602" t="s">
        <v>956</v>
      </c>
      <c r="L602" t="s">
        <v>1138</v>
      </c>
    </row>
    <row r="603" spans="1:12" x14ac:dyDescent="0.35">
      <c r="A603">
        <v>2262232</v>
      </c>
      <c r="B603">
        <v>39475</v>
      </c>
      <c r="C603" t="s">
        <v>1686</v>
      </c>
      <c r="D603">
        <v>1</v>
      </c>
      <c r="E603">
        <v>0</v>
      </c>
      <c r="F603">
        <v>0</v>
      </c>
      <c r="G603">
        <v>1</v>
      </c>
      <c r="H603">
        <v>2014</v>
      </c>
      <c r="I603" t="s">
        <v>60</v>
      </c>
      <c r="J603" t="s">
        <v>59</v>
      </c>
      <c r="K603" t="s">
        <v>956</v>
      </c>
      <c r="L603" t="s">
        <v>1138</v>
      </c>
    </row>
    <row r="604" spans="1:12" x14ac:dyDescent="0.35">
      <c r="A604">
        <v>2262235</v>
      </c>
      <c r="B604">
        <v>39897</v>
      </c>
      <c r="C604" t="s">
        <v>1686</v>
      </c>
      <c r="D604">
        <v>1</v>
      </c>
      <c r="E604">
        <v>0</v>
      </c>
      <c r="F604">
        <v>0</v>
      </c>
      <c r="G604">
        <v>0</v>
      </c>
      <c r="H604">
        <v>2013</v>
      </c>
      <c r="I604" t="s">
        <v>77</v>
      </c>
      <c r="J604" t="s">
        <v>218</v>
      </c>
      <c r="K604" t="s">
        <v>1318</v>
      </c>
      <c r="L604" t="s">
        <v>1138</v>
      </c>
    </row>
    <row r="605" spans="1:12" x14ac:dyDescent="0.35">
      <c r="A605">
        <v>2262399</v>
      </c>
      <c r="B605">
        <v>27577</v>
      </c>
      <c r="C605" t="s">
        <v>1744</v>
      </c>
      <c r="D605">
        <v>0</v>
      </c>
      <c r="E605">
        <v>0</v>
      </c>
      <c r="F605">
        <v>0</v>
      </c>
      <c r="G605">
        <v>0</v>
      </c>
      <c r="H605">
        <v>2013</v>
      </c>
      <c r="I605" t="s">
        <v>120</v>
      </c>
      <c r="J605" t="s">
        <v>673</v>
      </c>
      <c r="K605" t="s">
        <v>1746</v>
      </c>
      <c r="L605" t="s">
        <v>1138</v>
      </c>
    </row>
    <row r="606" spans="1:12" x14ac:dyDescent="0.35">
      <c r="A606">
        <v>2262402</v>
      </c>
      <c r="B606">
        <v>1335</v>
      </c>
      <c r="C606" t="s">
        <v>1744</v>
      </c>
      <c r="D606">
        <v>0</v>
      </c>
      <c r="E606">
        <v>0</v>
      </c>
      <c r="F606">
        <v>0</v>
      </c>
      <c r="G606">
        <v>0</v>
      </c>
      <c r="H606">
        <v>2013</v>
      </c>
      <c r="I606" t="s">
        <v>77</v>
      </c>
      <c r="J606" t="s">
        <v>76</v>
      </c>
      <c r="K606" t="s">
        <v>626</v>
      </c>
      <c r="L606" t="s">
        <v>1138</v>
      </c>
    </row>
    <row r="607" spans="1:12" x14ac:dyDescent="0.35">
      <c r="A607">
        <v>2262403</v>
      </c>
      <c r="B607">
        <v>111783</v>
      </c>
    </row>
    <row r="608" spans="1:12" x14ac:dyDescent="0.35">
      <c r="A608">
        <v>2262411</v>
      </c>
      <c r="B608">
        <v>27577</v>
      </c>
      <c r="C608" t="s">
        <v>1744</v>
      </c>
      <c r="D608">
        <v>0</v>
      </c>
      <c r="E608">
        <v>0</v>
      </c>
      <c r="F608">
        <v>0</v>
      </c>
      <c r="G608">
        <v>0</v>
      </c>
      <c r="H608">
        <v>2013</v>
      </c>
      <c r="I608" t="s">
        <v>120</v>
      </c>
      <c r="J608" t="s">
        <v>673</v>
      </c>
      <c r="K608" t="s">
        <v>896</v>
      </c>
      <c r="L608" t="s">
        <v>1138</v>
      </c>
    </row>
    <row r="609" spans="1:12" x14ac:dyDescent="0.35">
      <c r="A609">
        <v>2262415</v>
      </c>
      <c r="B609">
        <v>111783</v>
      </c>
    </row>
    <row r="610" spans="1:12" x14ac:dyDescent="0.35">
      <c r="A610">
        <v>2262416</v>
      </c>
      <c r="B610">
        <v>1335</v>
      </c>
      <c r="C610" t="s">
        <v>1744</v>
      </c>
      <c r="D610">
        <v>0</v>
      </c>
      <c r="E610">
        <v>0</v>
      </c>
      <c r="F610">
        <v>0</v>
      </c>
      <c r="G610">
        <v>0</v>
      </c>
      <c r="H610">
        <v>2013</v>
      </c>
      <c r="I610" t="s">
        <v>77</v>
      </c>
      <c r="J610" t="s">
        <v>76</v>
      </c>
      <c r="K610" t="s">
        <v>1759</v>
      </c>
      <c r="L610" t="s">
        <v>1138</v>
      </c>
    </row>
    <row r="611" spans="1:12" x14ac:dyDescent="0.35">
      <c r="A611">
        <v>2262434</v>
      </c>
      <c r="B611">
        <v>27577</v>
      </c>
      <c r="C611" t="s">
        <v>1744</v>
      </c>
      <c r="D611">
        <v>0</v>
      </c>
      <c r="E611">
        <v>0</v>
      </c>
      <c r="F611">
        <v>0</v>
      </c>
      <c r="G611">
        <v>0</v>
      </c>
      <c r="H611">
        <v>2013</v>
      </c>
      <c r="I611" t="s">
        <v>120</v>
      </c>
      <c r="J611" t="s">
        <v>673</v>
      </c>
      <c r="K611" t="s">
        <v>156</v>
      </c>
      <c r="L611" t="s">
        <v>1138</v>
      </c>
    </row>
    <row r="612" spans="1:12" x14ac:dyDescent="0.35">
      <c r="A612">
        <v>2262439</v>
      </c>
      <c r="B612">
        <v>1335</v>
      </c>
      <c r="C612" t="s">
        <v>1744</v>
      </c>
      <c r="D612">
        <v>0</v>
      </c>
      <c r="E612">
        <v>0</v>
      </c>
      <c r="F612">
        <v>0</v>
      </c>
      <c r="G612">
        <v>0</v>
      </c>
      <c r="H612">
        <v>2013</v>
      </c>
      <c r="I612" t="s">
        <v>77</v>
      </c>
      <c r="J612" t="s">
        <v>76</v>
      </c>
      <c r="K612" t="s">
        <v>1248</v>
      </c>
      <c r="L612" t="s">
        <v>1138</v>
      </c>
    </row>
    <row r="613" spans="1:12" x14ac:dyDescent="0.35">
      <c r="A613">
        <v>2262471</v>
      </c>
      <c r="B613">
        <v>27577</v>
      </c>
      <c r="C613" t="s">
        <v>1744</v>
      </c>
      <c r="D613">
        <v>0</v>
      </c>
      <c r="E613">
        <v>0</v>
      </c>
      <c r="F613">
        <v>0</v>
      </c>
      <c r="G613">
        <v>0</v>
      </c>
      <c r="H613">
        <v>2013</v>
      </c>
      <c r="I613" t="s">
        <v>120</v>
      </c>
      <c r="J613" t="s">
        <v>673</v>
      </c>
      <c r="K613" t="s">
        <v>1768</v>
      </c>
      <c r="L613" t="s">
        <v>1138</v>
      </c>
    </row>
    <row r="614" spans="1:12" x14ac:dyDescent="0.35">
      <c r="A614">
        <v>2262473</v>
      </c>
      <c r="B614">
        <v>103064</v>
      </c>
    </row>
    <row r="615" spans="1:12" x14ac:dyDescent="0.35">
      <c r="A615">
        <v>2262473</v>
      </c>
      <c r="B615">
        <v>103064</v>
      </c>
    </row>
    <row r="616" spans="1:12" x14ac:dyDescent="0.35">
      <c r="A616">
        <v>2262475</v>
      </c>
      <c r="B616">
        <v>1335</v>
      </c>
      <c r="C616" t="s">
        <v>1744</v>
      </c>
      <c r="D616">
        <v>0</v>
      </c>
      <c r="E616">
        <v>0</v>
      </c>
      <c r="F616">
        <v>0</v>
      </c>
      <c r="G616">
        <v>0</v>
      </c>
      <c r="H616">
        <v>2013</v>
      </c>
      <c r="I616" t="s">
        <v>77</v>
      </c>
      <c r="J616" t="s">
        <v>76</v>
      </c>
      <c r="K616" t="s">
        <v>1772</v>
      </c>
      <c r="L616" t="s">
        <v>1138</v>
      </c>
    </row>
    <row r="617" spans="1:12" x14ac:dyDescent="0.35">
      <c r="A617">
        <v>2262475</v>
      </c>
      <c r="B617">
        <v>111783</v>
      </c>
    </row>
    <row r="618" spans="1:12" x14ac:dyDescent="0.35">
      <c r="A618">
        <v>2262475</v>
      </c>
      <c r="B618">
        <v>111783</v>
      </c>
    </row>
    <row r="619" spans="1:12" x14ac:dyDescent="0.35">
      <c r="A619">
        <v>2262483</v>
      </c>
      <c r="B619">
        <v>27577</v>
      </c>
      <c r="C619" t="s">
        <v>1744</v>
      </c>
      <c r="D619">
        <v>0</v>
      </c>
      <c r="E619">
        <v>0</v>
      </c>
      <c r="F619">
        <v>0</v>
      </c>
      <c r="G619">
        <v>0</v>
      </c>
      <c r="H619">
        <v>2013</v>
      </c>
      <c r="I619" t="s">
        <v>120</v>
      </c>
      <c r="J619" t="s">
        <v>673</v>
      </c>
      <c r="K619" t="s">
        <v>1777</v>
      </c>
      <c r="L619" t="s">
        <v>1138</v>
      </c>
    </row>
    <row r="620" spans="1:12" x14ac:dyDescent="0.35">
      <c r="A620">
        <v>2262486</v>
      </c>
      <c r="B620">
        <v>103064</v>
      </c>
    </row>
    <row r="621" spans="1:12" x14ac:dyDescent="0.35">
      <c r="A621">
        <v>2262487</v>
      </c>
      <c r="B621">
        <v>1335</v>
      </c>
      <c r="C621" t="s">
        <v>1744</v>
      </c>
      <c r="D621">
        <v>0</v>
      </c>
      <c r="E621">
        <v>0</v>
      </c>
      <c r="F621">
        <v>0</v>
      </c>
      <c r="G621">
        <v>0</v>
      </c>
      <c r="H621">
        <v>2013</v>
      </c>
      <c r="I621" t="s">
        <v>77</v>
      </c>
      <c r="J621" t="s">
        <v>76</v>
      </c>
      <c r="K621" t="s">
        <v>1782</v>
      </c>
      <c r="L621" t="s">
        <v>1138</v>
      </c>
    </row>
    <row r="622" spans="1:12" x14ac:dyDescent="0.35">
      <c r="A622">
        <v>2262518</v>
      </c>
      <c r="B622">
        <v>3476</v>
      </c>
      <c r="C622" t="s">
        <v>1744</v>
      </c>
      <c r="D622">
        <v>0</v>
      </c>
      <c r="E622">
        <v>0</v>
      </c>
      <c r="F622">
        <v>0</v>
      </c>
      <c r="G622">
        <v>0</v>
      </c>
      <c r="H622">
        <v>2014</v>
      </c>
      <c r="I622" t="s">
        <v>609</v>
      </c>
      <c r="J622" t="s">
        <v>609</v>
      </c>
      <c r="K622" t="s">
        <v>1702</v>
      </c>
      <c r="L622" t="s">
        <v>1138</v>
      </c>
    </row>
    <row r="623" spans="1:12" x14ac:dyDescent="0.35">
      <c r="A623">
        <v>2262518</v>
      </c>
      <c r="B623">
        <v>27577</v>
      </c>
      <c r="C623" t="s">
        <v>1744</v>
      </c>
      <c r="D623">
        <v>0</v>
      </c>
      <c r="E623">
        <v>0</v>
      </c>
      <c r="F623">
        <v>0</v>
      </c>
      <c r="G623">
        <v>2</v>
      </c>
      <c r="H623">
        <v>2013</v>
      </c>
      <c r="I623" t="s">
        <v>120</v>
      </c>
      <c r="J623" t="s">
        <v>673</v>
      </c>
      <c r="K623" t="s">
        <v>1702</v>
      </c>
      <c r="L623" t="s">
        <v>1138</v>
      </c>
    </row>
    <row r="624" spans="1:12" x14ac:dyDescent="0.35">
      <c r="A624">
        <v>2262522</v>
      </c>
      <c r="B624">
        <v>1335</v>
      </c>
      <c r="C624" t="s">
        <v>1744</v>
      </c>
      <c r="D624">
        <v>0</v>
      </c>
      <c r="E624">
        <v>0</v>
      </c>
      <c r="F624">
        <v>0</v>
      </c>
      <c r="G624">
        <v>0</v>
      </c>
      <c r="H624">
        <v>2013</v>
      </c>
      <c r="I624" t="s">
        <v>77</v>
      </c>
      <c r="J624" t="s">
        <v>76</v>
      </c>
      <c r="K624" t="s">
        <v>1790</v>
      </c>
      <c r="L624" t="s">
        <v>1138</v>
      </c>
    </row>
    <row r="625" spans="1:12" x14ac:dyDescent="0.35">
      <c r="A625">
        <v>2262523</v>
      </c>
      <c r="B625">
        <v>111783</v>
      </c>
    </row>
    <row r="626" spans="1:12" x14ac:dyDescent="0.35">
      <c r="A626">
        <v>2265171</v>
      </c>
      <c r="B626">
        <v>46472</v>
      </c>
      <c r="C626" t="s">
        <v>1794</v>
      </c>
      <c r="D626">
        <v>1</v>
      </c>
      <c r="E626">
        <v>0</v>
      </c>
      <c r="F626">
        <v>0</v>
      </c>
      <c r="G626">
        <v>0</v>
      </c>
      <c r="H626">
        <v>2013</v>
      </c>
      <c r="I626" t="s">
        <v>120</v>
      </c>
      <c r="J626" t="s">
        <v>140</v>
      </c>
      <c r="K626" t="s">
        <v>1798</v>
      </c>
      <c r="L626" t="s">
        <v>87</v>
      </c>
    </row>
    <row r="627" spans="1:12" x14ac:dyDescent="0.35">
      <c r="A627">
        <v>2265181</v>
      </c>
      <c r="B627">
        <v>161244</v>
      </c>
      <c r="C627" t="s">
        <v>1794</v>
      </c>
      <c r="D627">
        <v>0</v>
      </c>
      <c r="E627">
        <v>0</v>
      </c>
      <c r="F627">
        <v>0</v>
      </c>
      <c r="G627">
        <v>0</v>
      </c>
      <c r="H627">
        <v>2016</v>
      </c>
      <c r="I627" t="s">
        <v>60</v>
      </c>
      <c r="J627" t="s">
        <v>104</v>
      </c>
      <c r="K627" t="s">
        <v>244</v>
      </c>
      <c r="L627" t="s">
        <v>87</v>
      </c>
    </row>
    <row r="628" spans="1:12" x14ac:dyDescent="0.35">
      <c r="A628">
        <v>2266631</v>
      </c>
      <c r="B628">
        <v>39378</v>
      </c>
      <c r="C628" t="s">
        <v>1159</v>
      </c>
      <c r="D628">
        <v>0</v>
      </c>
      <c r="E628">
        <v>0</v>
      </c>
      <c r="F628">
        <v>2</v>
      </c>
      <c r="G628">
        <v>1</v>
      </c>
      <c r="H628">
        <v>2014</v>
      </c>
      <c r="I628" t="s">
        <v>120</v>
      </c>
      <c r="J628" t="s">
        <v>140</v>
      </c>
      <c r="K628" t="s">
        <v>1377</v>
      </c>
      <c r="L628" t="s">
        <v>87</v>
      </c>
    </row>
    <row r="629" spans="1:12" x14ac:dyDescent="0.35">
      <c r="A629">
        <v>2266631</v>
      </c>
      <c r="B629">
        <v>39378</v>
      </c>
      <c r="C629" t="s">
        <v>1159</v>
      </c>
      <c r="D629">
        <v>0</v>
      </c>
      <c r="E629">
        <v>0</v>
      </c>
      <c r="F629">
        <v>2</v>
      </c>
      <c r="G629">
        <v>1</v>
      </c>
      <c r="H629">
        <v>2014</v>
      </c>
      <c r="I629" t="s">
        <v>120</v>
      </c>
      <c r="J629" t="s">
        <v>140</v>
      </c>
      <c r="K629" t="s">
        <v>1377</v>
      </c>
      <c r="L629" t="s">
        <v>87</v>
      </c>
    </row>
    <row r="630" spans="1:12" x14ac:dyDescent="0.35">
      <c r="A630">
        <v>2266631</v>
      </c>
      <c r="B630">
        <v>39378</v>
      </c>
      <c r="C630" t="s">
        <v>1159</v>
      </c>
      <c r="D630">
        <v>0</v>
      </c>
      <c r="E630">
        <v>0</v>
      </c>
      <c r="F630">
        <v>2</v>
      </c>
      <c r="G630">
        <v>1</v>
      </c>
      <c r="H630">
        <v>2014</v>
      </c>
      <c r="I630" t="s">
        <v>120</v>
      </c>
      <c r="J630" t="s">
        <v>140</v>
      </c>
      <c r="K630" t="s">
        <v>1377</v>
      </c>
      <c r="L630" t="s">
        <v>87</v>
      </c>
    </row>
    <row r="631" spans="1:12" x14ac:dyDescent="0.35">
      <c r="A631">
        <v>2267602</v>
      </c>
      <c r="B631">
        <v>161244</v>
      </c>
      <c r="C631" t="s">
        <v>1794</v>
      </c>
      <c r="D631">
        <v>1</v>
      </c>
      <c r="E631">
        <v>0</v>
      </c>
      <c r="F631">
        <v>0</v>
      </c>
      <c r="G631">
        <v>0</v>
      </c>
      <c r="H631">
        <v>2016</v>
      </c>
      <c r="I631" t="s">
        <v>60</v>
      </c>
      <c r="J631" t="s">
        <v>104</v>
      </c>
      <c r="K631" t="s">
        <v>315</v>
      </c>
      <c r="L631" t="s">
        <v>87</v>
      </c>
    </row>
    <row r="632" spans="1:12" x14ac:dyDescent="0.35">
      <c r="A632">
        <v>2267602</v>
      </c>
      <c r="B632">
        <v>161244</v>
      </c>
      <c r="C632" t="s">
        <v>1794</v>
      </c>
      <c r="D632">
        <v>1</v>
      </c>
      <c r="E632">
        <v>0</v>
      </c>
      <c r="F632">
        <v>0</v>
      </c>
      <c r="G632">
        <v>0</v>
      </c>
      <c r="H632">
        <v>2016</v>
      </c>
      <c r="I632" t="s">
        <v>60</v>
      </c>
      <c r="J632" t="s">
        <v>104</v>
      </c>
      <c r="K632" t="s">
        <v>315</v>
      </c>
      <c r="L632" t="s">
        <v>87</v>
      </c>
    </row>
    <row r="633" spans="1:12" x14ac:dyDescent="0.35">
      <c r="A633">
        <v>2267606</v>
      </c>
      <c r="B633">
        <v>46472</v>
      </c>
      <c r="C633" t="s">
        <v>1794</v>
      </c>
      <c r="D633">
        <v>0</v>
      </c>
      <c r="E633">
        <v>0</v>
      </c>
      <c r="F633">
        <v>0</v>
      </c>
      <c r="G633">
        <v>0</v>
      </c>
      <c r="H633">
        <v>2013</v>
      </c>
      <c r="I633" t="s">
        <v>120</v>
      </c>
      <c r="J633" t="s">
        <v>140</v>
      </c>
      <c r="K633" t="s">
        <v>244</v>
      </c>
      <c r="L633" t="s">
        <v>87</v>
      </c>
    </row>
    <row r="634" spans="1:12" x14ac:dyDescent="0.35">
      <c r="A634">
        <v>2267608</v>
      </c>
      <c r="B634">
        <v>39467</v>
      </c>
      <c r="C634" t="s">
        <v>1794</v>
      </c>
      <c r="D634">
        <v>0</v>
      </c>
      <c r="E634">
        <v>0</v>
      </c>
      <c r="F634">
        <v>0</v>
      </c>
      <c r="G634">
        <v>0</v>
      </c>
      <c r="H634">
        <v>2012</v>
      </c>
      <c r="I634" t="s">
        <v>77</v>
      </c>
      <c r="J634" t="s">
        <v>218</v>
      </c>
      <c r="K634" t="s">
        <v>233</v>
      </c>
      <c r="L634" t="s">
        <v>87</v>
      </c>
    </row>
    <row r="635" spans="1:12" x14ac:dyDescent="0.35">
      <c r="A635">
        <v>2269534</v>
      </c>
      <c r="B635">
        <v>12517</v>
      </c>
      <c r="C635" t="s">
        <v>1821</v>
      </c>
      <c r="D635">
        <v>1</v>
      </c>
      <c r="E635">
        <v>0</v>
      </c>
      <c r="F635">
        <v>1</v>
      </c>
      <c r="G635">
        <v>0</v>
      </c>
      <c r="H635">
        <v>2012</v>
      </c>
      <c r="I635" t="s">
        <v>77</v>
      </c>
      <c r="J635" t="s">
        <v>218</v>
      </c>
      <c r="K635" t="s">
        <v>1736</v>
      </c>
      <c r="L635" t="s">
        <v>87</v>
      </c>
    </row>
    <row r="636" spans="1:12" x14ac:dyDescent="0.35">
      <c r="A636">
        <v>2269534</v>
      </c>
      <c r="B636">
        <v>12517</v>
      </c>
      <c r="C636" t="s">
        <v>1821</v>
      </c>
      <c r="D636">
        <v>1</v>
      </c>
      <c r="E636">
        <v>0</v>
      </c>
      <c r="F636">
        <v>1</v>
      </c>
      <c r="G636">
        <v>0</v>
      </c>
      <c r="H636">
        <v>2012</v>
      </c>
      <c r="I636" t="s">
        <v>77</v>
      </c>
      <c r="J636" t="s">
        <v>218</v>
      </c>
      <c r="K636" t="s">
        <v>1736</v>
      </c>
      <c r="L636" t="s">
        <v>87</v>
      </c>
    </row>
    <row r="637" spans="1:12" x14ac:dyDescent="0.35">
      <c r="A637">
        <v>2269549</v>
      </c>
      <c r="B637">
        <v>12517</v>
      </c>
      <c r="C637" t="s">
        <v>1821</v>
      </c>
      <c r="D637">
        <v>0</v>
      </c>
      <c r="E637">
        <v>0</v>
      </c>
      <c r="F637">
        <v>0</v>
      </c>
      <c r="G637">
        <v>0</v>
      </c>
      <c r="H637">
        <v>2012</v>
      </c>
      <c r="I637" t="s">
        <v>77</v>
      </c>
      <c r="J637" t="s">
        <v>218</v>
      </c>
      <c r="K637" t="s">
        <v>1831</v>
      </c>
      <c r="L637" t="s">
        <v>87</v>
      </c>
    </row>
    <row r="638" spans="1:12" x14ac:dyDescent="0.35">
      <c r="A638">
        <v>2270953</v>
      </c>
      <c r="B638">
        <v>103952</v>
      </c>
    </row>
    <row r="639" spans="1:12" x14ac:dyDescent="0.35">
      <c r="A639">
        <v>2271008</v>
      </c>
      <c r="B639">
        <v>39378</v>
      </c>
      <c r="C639" t="s">
        <v>1159</v>
      </c>
      <c r="D639">
        <v>0</v>
      </c>
      <c r="E639">
        <v>0</v>
      </c>
      <c r="F639">
        <v>1</v>
      </c>
      <c r="G639">
        <v>0</v>
      </c>
      <c r="H639">
        <v>2014</v>
      </c>
      <c r="I639" t="s">
        <v>120</v>
      </c>
      <c r="J639" t="s">
        <v>140</v>
      </c>
      <c r="K639" t="s">
        <v>1304</v>
      </c>
      <c r="L639" t="s">
        <v>87</v>
      </c>
    </row>
    <row r="640" spans="1:12" x14ac:dyDescent="0.35">
      <c r="A640">
        <v>2271008</v>
      </c>
      <c r="B640">
        <v>39378</v>
      </c>
      <c r="C640" t="s">
        <v>1159</v>
      </c>
      <c r="D640">
        <v>0</v>
      </c>
      <c r="E640">
        <v>0</v>
      </c>
      <c r="F640">
        <v>1</v>
      </c>
      <c r="G640">
        <v>0</v>
      </c>
      <c r="H640">
        <v>2014</v>
      </c>
      <c r="I640" t="s">
        <v>120</v>
      </c>
      <c r="J640" t="s">
        <v>140</v>
      </c>
      <c r="K640" t="s">
        <v>1304</v>
      </c>
      <c r="L640" t="s">
        <v>87</v>
      </c>
    </row>
    <row r="641" spans="1:12" x14ac:dyDescent="0.35">
      <c r="A641">
        <v>2271111</v>
      </c>
      <c r="B641">
        <v>72519</v>
      </c>
    </row>
    <row r="642" spans="1:12" x14ac:dyDescent="0.35">
      <c r="A642">
        <v>2271113</v>
      </c>
      <c r="B642">
        <v>1335</v>
      </c>
      <c r="C642" t="s">
        <v>74</v>
      </c>
      <c r="D642">
        <v>1</v>
      </c>
      <c r="E642">
        <v>0</v>
      </c>
      <c r="F642">
        <v>0</v>
      </c>
      <c r="G642">
        <v>0</v>
      </c>
      <c r="H642">
        <v>2013</v>
      </c>
      <c r="I642" t="s">
        <v>77</v>
      </c>
      <c r="J642" t="s">
        <v>76</v>
      </c>
      <c r="K642" t="s">
        <v>108</v>
      </c>
      <c r="L642" t="s">
        <v>87</v>
      </c>
    </row>
    <row r="643" spans="1:12" x14ac:dyDescent="0.35">
      <c r="A643">
        <v>2271113</v>
      </c>
      <c r="B643">
        <v>1335</v>
      </c>
      <c r="C643" t="s">
        <v>74</v>
      </c>
      <c r="D643">
        <v>1</v>
      </c>
      <c r="E643">
        <v>0</v>
      </c>
      <c r="F643">
        <v>0</v>
      </c>
      <c r="G643">
        <v>0</v>
      </c>
      <c r="H643">
        <v>2013</v>
      </c>
      <c r="I643" t="s">
        <v>77</v>
      </c>
      <c r="J643" t="s">
        <v>76</v>
      </c>
      <c r="K643" t="s">
        <v>108</v>
      </c>
      <c r="L643" t="s">
        <v>87</v>
      </c>
    </row>
    <row r="644" spans="1:12" x14ac:dyDescent="0.35">
      <c r="A644">
        <v>2271114</v>
      </c>
      <c r="B644">
        <v>1321</v>
      </c>
      <c r="C644" t="s">
        <v>74</v>
      </c>
      <c r="D644">
        <v>1</v>
      </c>
      <c r="E644">
        <v>0</v>
      </c>
      <c r="F644">
        <v>0</v>
      </c>
      <c r="G644">
        <v>0</v>
      </c>
      <c r="H644">
        <v>2013</v>
      </c>
      <c r="I644" t="s">
        <v>60</v>
      </c>
      <c r="J644" t="s">
        <v>104</v>
      </c>
      <c r="K644" t="s">
        <v>132</v>
      </c>
      <c r="L644" t="s">
        <v>87</v>
      </c>
    </row>
    <row r="645" spans="1:12" x14ac:dyDescent="0.35">
      <c r="A645">
        <v>2283028</v>
      </c>
      <c r="B645">
        <v>46472</v>
      </c>
      <c r="C645" t="s">
        <v>1794</v>
      </c>
      <c r="D645">
        <v>0</v>
      </c>
      <c r="E645">
        <v>0</v>
      </c>
      <c r="F645">
        <v>0</v>
      </c>
      <c r="G645">
        <v>0</v>
      </c>
      <c r="H645">
        <v>2013</v>
      </c>
      <c r="I645" t="s">
        <v>120</v>
      </c>
      <c r="J645" t="s">
        <v>140</v>
      </c>
      <c r="K645" t="s">
        <v>261</v>
      </c>
      <c r="L645" t="s">
        <v>87</v>
      </c>
    </row>
    <row r="646" spans="1:12" x14ac:dyDescent="0.35">
      <c r="A646">
        <v>2283029</v>
      </c>
      <c r="B646">
        <v>39467</v>
      </c>
      <c r="C646" t="s">
        <v>1794</v>
      </c>
      <c r="D646">
        <v>0</v>
      </c>
      <c r="E646">
        <v>0</v>
      </c>
      <c r="F646">
        <v>0</v>
      </c>
      <c r="G646">
        <v>0</v>
      </c>
      <c r="H646">
        <v>2012</v>
      </c>
      <c r="I646" t="s">
        <v>77</v>
      </c>
      <c r="J646" t="s">
        <v>218</v>
      </c>
      <c r="K646" t="s">
        <v>322</v>
      </c>
      <c r="L646" t="s">
        <v>87</v>
      </c>
    </row>
    <row r="647" spans="1:12" x14ac:dyDescent="0.35">
      <c r="A647">
        <v>2283357</v>
      </c>
      <c r="B647">
        <v>30593</v>
      </c>
      <c r="C647" t="s">
        <v>1850</v>
      </c>
      <c r="D647">
        <v>0</v>
      </c>
      <c r="E647">
        <v>0</v>
      </c>
      <c r="F647">
        <v>0</v>
      </c>
      <c r="G647">
        <v>0</v>
      </c>
      <c r="H647">
        <v>2013</v>
      </c>
      <c r="I647" t="s">
        <v>60</v>
      </c>
      <c r="J647" t="s">
        <v>1474</v>
      </c>
      <c r="K647" t="s">
        <v>1565</v>
      </c>
      <c r="L647" t="s">
        <v>87</v>
      </c>
    </row>
    <row r="648" spans="1:12" x14ac:dyDescent="0.35">
      <c r="A648">
        <v>2283375</v>
      </c>
      <c r="B648">
        <v>73427</v>
      </c>
      <c r="C648" t="s">
        <v>1852</v>
      </c>
      <c r="D648">
        <v>0</v>
      </c>
      <c r="E648">
        <v>0</v>
      </c>
      <c r="F648">
        <v>0</v>
      </c>
      <c r="G648">
        <v>0</v>
      </c>
      <c r="H648">
        <v>2014</v>
      </c>
      <c r="I648" t="s">
        <v>609</v>
      </c>
      <c r="J648" t="s">
        <v>609</v>
      </c>
      <c r="K648" t="s">
        <v>1856</v>
      </c>
      <c r="L648" t="s">
        <v>87</v>
      </c>
    </row>
    <row r="649" spans="1:12" x14ac:dyDescent="0.35">
      <c r="A649">
        <v>2283637</v>
      </c>
      <c r="B649">
        <v>12517</v>
      </c>
      <c r="C649" t="s">
        <v>1821</v>
      </c>
      <c r="D649">
        <v>0</v>
      </c>
      <c r="E649">
        <v>0</v>
      </c>
      <c r="F649">
        <v>0</v>
      </c>
      <c r="G649">
        <v>0</v>
      </c>
      <c r="H649">
        <v>2012</v>
      </c>
      <c r="I649" t="s">
        <v>77</v>
      </c>
      <c r="J649" t="s">
        <v>218</v>
      </c>
      <c r="K649" t="s">
        <v>1182</v>
      </c>
      <c r="L649" t="s">
        <v>87</v>
      </c>
    </row>
    <row r="650" spans="1:12" x14ac:dyDescent="0.35">
      <c r="A650">
        <v>2283638</v>
      </c>
      <c r="B650">
        <v>12517</v>
      </c>
      <c r="C650" t="s">
        <v>1821</v>
      </c>
      <c r="D650">
        <v>1</v>
      </c>
      <c r="E650">
        <v>0</v>
      </c>
      <c r="F650">
        <v>1</v>
      </c>
      <c r="G650">
        <v>0</v>
      </c>
      <c r="H650">
        <v>2012</v>
      </c>
      <c r="I650" t="s">
        <v>77</v>
      </c>
      <c r="J650" t="s">
        <v>218</v>
      </c>
      <c r="K650" t="s">
        <v>1865</v>
      </c>
      <c r="L650" t="s">
        <v>87</v>
      </c>
    </row>
    <row r="651" spans="1:12" x14ac:dyDescent="0.35">
      <c r="A651">
        <v>2283638</v>
      </c>
      <c r="B651">
        <v>12517</v>
      </c>
      <c r="C651" t="s">
        <v>1821</v>
      </c>
      <c r="D651">
        <v>1</v>
      </c>
      <c r="E651">
        <v>0</v>
      </c>
      <c r="F651">
        <v>1</v>
      </c>
      <c r="G651">
        <v>0</v>
      </c>
      <c r="H651">
        <v>2012</v>
      </c>
      <c r="I651" t="s">
        <v>77</v>
      </c>
      <c r="J651" t="s">
        <v>218</v>
      </c>
      <c r="K651" t="s">
        <v>1865</v>
      </c>
      <c r="L651" t="s">
        <v>87</v>
      </c>
    </row>
    <row r="652" spans="1:12" x14ac:dyDescent="0.35">
      <c r="A652">
        <v>2284440</v>
      </c>
      <c r="B652">
        <v>1321</v>
      </c>
      <c r="C652" t="s">
        <v>1686</v>
      </c>
      <c r="D652">
        <v>1</v>
      </c>
      <c r="E652">
        <v>0</v>
      </c>
      <c r="F652">
        <v>1</v>
      </c>
      <c r="G652">
        <v>0</v>
      </c>
      <c r="H652">
        <v>2013</v>
      </c>
      <c r="I652" t="s">
        <v>60</v>
      </c>
      <c r="J652" t="s">
        <v>104</v>
      </c>
      <c r="K652" t="s">
        <v>1696</v>
      </c>
      <c r="L652" t="s">
        <v>1138</v>
      </c>
    </row>
    <row r="653" spans="1:12" x14ac:dyDescent="0.35">
      <c r="A653">
        <v>2284440</v>
      </c>
      <c r="B653">
        <v>1321</v>
      </c>
      <c r="C653" t="s">
        <v>1686</v>
      </c>
      <c r="D653">
        <v>1</v>
      </c>
      <c r="E653">
        <v>0</v>
      </c>
      <c r="F653">
        <v>1</v>
      </c>
      <c r="G653">
        <v>0</v>
      </c>
      <c r="H653">
        <v>2013</v>
      </c>
      <c r="I653" t="s">
        <v>60</v>
      </c>
      <c r="J653" t="s">
        <v>104</v>
      </c>
      <c r="K653" t="s">
        <v>1696</v>
      </c>
      <c r="L653" t="s">
        <v>1138</v>
      </c>
    </row>
    <row r="654" spans="1:12" x14ac:dyDescent="0.35">
      <c r="A654">
        <v>2284495</v>
      </c>
      <c r="B654">
        <v>3476</v>
      </c>
      <c r="C654" t="s">
        <v>1744</v>
      </c>
      <c r="D654">
        <v>0</v>
      </c>
      <c r="E654">
        <v>0</v>
      </c>
      <c r="F654">
        <v>0</v>
      </c>
      <c r="G654">
        <v>0</v>
      </c>
      <c r="H654">
        <v>2014</v>
      </c>
      <c r="I654" t="s">
        <v>609</v>
      </c>
      <c r="J654" t="s">
        <v>609</v>
      </c>
      <c r="K654" t="s">
        <v>1713</v>
      </c>
      <c r="L654" t="s">
        <v>1138</v>
      </c>
    </row>
    <row r="655" spans="1:12" x14ac:dyDescent="0.35">
      <c r="A655">
        <v>2284495</v>
      </c>
      <c r="B655">
        <v>27577</v>
      </c>
      <c r="C655" t="s">
        <v>1744</v>
      </c>
      <c r="D655">
        <v>0</v>
      </c>
      <c r="E655">
        <v>0</v>
      </c>
      <c r="F655">
        <v>0</v>
      </c>
      <c r="G655">
        <v>0</v>
      </c>
      <c r="H655">
        <v>2013</v>
      </c>
      <c r="I655" t="s">
        <v>120</v>
      </c>
      <c r="J655" t="s">
        <v>673</v>
      </c>
      <c r="K655" t="s">
        <v>1713</v>
      </c>
      <c r="L655" t="s">
        <v>1138</v>
      </c>
    </row>
    <row r="656" spans="1:12" x14ac:dyDescent="0.35">
      <c r="A656">
        <v>2284496</v>
      </c>
      <c r="B656">
        <v>3476</v>
      </c>
      <c r="C656" t="s">
        <v>1744</v>
      </c>
      <c r="D656">
        <v>0</v>
      </c>
      <c r="E656">
        <v>0</v>
      </c>
      <c r="F656">
        <v>0</v>
      </c>
      <c r="G656">
        <v>0</v>
      </c>
      <c r="H656">
        <v>2014</v>
      </c>
      <c r="I656" t="s">
        <v>609</v>
      </c>
      <c r="J656" t="s">
        <v>609</v>
      </c>
      <c r="K656" t="s">
        <v>870</v>
      </c>
      <c r="L656" t="s">
        <v>1138</v>
      </c>
    </row>
    <row r="657" spans="1:12" x14ac:dyDescent="0.35">
      <c r="A657">
        <v>2284496</v>
      </c>
      <c r="B657">
        <v>27577</v>
      </c>
      <c r="C657" t="s">
        <v>1744</v>
      </c>
      <c r="D657">
        <v>0</v>
      </c>
      <c r="E657">
        <v>0</v>
      </c>
      <c r="F657">
        <v>0</v>
      </c>
      <c r="G657">
        <v>0</v>
      </c>
      <c r="H657">
        <v>2013</v>
      </c>
      <c r="I657" t="s">
        <v>120</v>
      </c>
      <c r="J657" t="s">
        <v>673</v>
      </c>
      <c r="K657" t="s">
        <v>870</v>
      </c>
      <c r="L657" t="s">
        <v>1138</v>
      </c>
    </row>
    <row r="658" spans="1:12" x14ac:dyDescent="0.35">
      <c r="A658">
        <v>2284523</v>
      </c>
      <c r="B658">
        <v>39378</v>
      </c>
      <c r="C658" t="s">
        <v>1159</v>
      </c>
      <c r="D658">
        <v>0</v>
      </c>
      <c r="E658">
        <v>0</v>
      </c>
      <c r="F658">
        <v>1</v>
      </c>
      <c r="G658">
        <v>0</v>
      </c>
      <c r="H658">
        <v>2014</v>
      </c>
      <c r="I658" t="s">
        <v>120</v>
      </c>
      <c r="J658" t="s">
        <v>140</v>
      </c>
      <c r="K658" t="s">
        <v>1450</v>
      </c>
      <c r="L658" t="s">
        <v>87</v>
      </c>
    </row>
    <row r="659" spans="1:12" x14ac:dyDescent="0.35">
      <c r="A659">
        <v>2284783</v>
      </c>
      <c r="B659">
        <v>30593</v>
      </c>
      <c r="C659" t="s">
        <v>1850</v>
      </c>
      <c r="D659">
        <v>1</v>
      </c>
      <c r="E659">
        <v>0</v>
      </c>
      <c r="F659">
        <v>0</v>
      </c>
      <c r="G659">
        <v>0</v>
      </c>
      <c r="H659">
        <v>2013</v>
      </c>
      <c r="I659" t="s">
        <v>60</v>
      </c>
      <c r="J659" t="s">
        <v>1474</v>
      </c>
      <c r="K659" t="s">
        <v>1715</v>
      </c>
      <c r="L659" t="s">
        <v>87</v>
      </c>
    </row>
    <row r="660" spans="1:12" x14ac:dyDescent="0.35">
      <c r="A660">
        <v>2285319</v>
      </c>
      <c r="B660">
        <v>31642</v>
      </c>
      <c r="C660" t="s">
        <v>1893</v>
      </c>
      <c r="D660">
        <v>0</v>
      </c>
      <c r="E660">
        <v>0</v>
      </c>
      <c r="F660">
        <v>0</v>
      </c>
      <c r="G660">
        <v>0</v>
      </c>
      <c r="H660">
        <v>2017</v>
      </c>
      <c r="I660" t="s">
        <v>77</v>
      </c>
      <c r="J660" t="s">
        <v>218</v>
      </c>
      <c r="K660" t="s">
        <v>730</v>
      </c>
      <c r="L660" t="s">
        <v>87</v>
      </c>
    </row>
    <row r="661" spans="1:12" x14ac:dyDescent="0.35">
      <c r="A661">
        <v>2285321</v>
      </c>
      <c r="B661">
        <v>3476</v>
      </c>
      <c r="C661" t="s">
        <v>1893</v>
      </c>
      <c r="D661">
        <v>0</v>
      </c>
      <c r="E661">
        <v>0</v>
      </c>
      <c r="F661">
        <v>0</v>
      </c>
      <c r="G661">
        <v>0</v>
      </c>
      <c r="H661">
        <v>2014</v>
      </c>
      <c r="I661" t="s">
        <v>609</v>
      </c>
      <c r="J661" t="s">
        <v>609</v>
      </c>
      <c r="K661" t="s">
        <v>1899</v>
      </c>
      <c r="L661" t="s">
        <v>87</v>
      </c>
    </row>
    <row r="662" spans="1:12" x14ac:dyDescent="0.35">
      <c r="A662">
        <v>2285321</v>
      </c>
      <c r="B662">
        <v>27577</v>
      </c>
      <c r="C662" t="s">
        <v>1893</v>
      </c>
      <c r="D662">
        <v>0</v>
      </c>
      <c r="E662">
        <v>0</v>
      </c>
      <c r="F662">
        <v>2</v>
      </c>
      <c r="G662">
        <v>1</v>
      </c>
      <c r="H662">
        <v>2013</v>
      </c>
      <c r="I662" t="s">
        <v>120</v>
      </c>
      <c r="J662" t="s">
        <v>673</v>
      </c>
      <c r="K662" t="s">
        <v>1899</v>
      </c>
      <c r="L662" t="s">
        <v>87</v>
      </c>
    </row>
    <row r="663" spans="1:12" x14ac:dyDescent="0.35">
      <c r="A663">
        <v>2285321</v>
      </c>
      <c r="B663">
        <v>27577</v>
      </c>
      <c r="C663" t="s">
        <v>1893</v>
      </c>
      <c r="D663">
        <v>0</v>
      </c>
      <c r="E663">
        <v>0</v>
      </c>
      <c r="F663">
        <v>2</v>
      </c>
      <c r="G663">
        <v>1</v>
      </c>
      <c r="H663">
        <v>2013</v>
      </c>
      <c r="I663" t="s">
        <v>120</v>
      </c>
      <c r="J663" t="s">
        <v>673</v>
      </c>
      <c r="K663" t="s">
        <v>1899</v>
      </c>
      <c r="L663" t="s">
        <v>87</v>
      </c>
    </row>
    <row r="664" spans="1:12" x14ac:dyDescent="0.35">
      <c r="A664">
        <v>2285324</v>
      </c>
      <c r="B664">
        <v>61575</v>
      </c>
      <c r="C664" t="s">
        <v>1893</v>
      </c>
      <c r="D664">
        <v>0</v>
      </c>
      <c r="E664">
        <v>0</v>
      </c>
      <c r="F664">
        <v>0</v>
      </c>
      <c r="G664">
        <v>0</v>
      </c>
      <c r="H664">
        <v>2020</v>
      </c>
      <c r="I664" t="s">
        <v>77</v>
      </c>
      <c r="J664" t="s">
        <v>76</v>
      </c>
      <c r="K664" t="s">
        <v>685</v>
      </c>
      <c r="L664" t="s">
        <v>87</v>
      </c>
    </row>
    <row r="665" spans="1:12" x14ac:dyDescent="0.35">
      <c r="A665">
        <v>2285332</v>
      </c>
      <c r="B665">
        <v>4267</v>
      </c>
      <c r="C665" t="s">
        <v>1893</v>
      </c>
      <c r="D665">
        <v>0</v>
      </c>
      <c r="E665">
        <v>0</v>
      </c>
      <c r="F665">
        <v>0</v>
      </c>
      <c r="G665">
        <v>0</v>
      </c>
      <c r="H665">
        <v>2015</v>
      </c>
      <c r="I665" t="s">
        <v>609</v>
      </c>
      <c r="J665" t="s">
        <v>609</v>
      </c>
      <c r="K665" t="s">
        <v>734</v>
      </c>
      <c r="L665" t="s">
        <v>87</v>
      </c>
    </row>
    <row r="666" spans="1:12" x14ac:dyDescent="0.35">
      <c r="A666">
        <v>2286397</v>
      </c>
      <c r="B666">
        <v>31642</v>
      </c>
      <c r="C666" t="s">
        <v>1893</v>
      </c>
      <c r="D666">
        <v>1</v>
      </c>
      <c r="E666">
        <v>0</v>
      </c>
      <c r="F666">
        <v>0</v>
      </c>
      <c r="G666">
        <v>0</v>
      </c>
      <c r="H666">
        <v>2017</v>
      </c>
      <c r="I666" t="s">
        <v>77</v>
      </c>
      <c r="J666" t="s">
        <v>218</v>
      </c>
      <c r="K666" t="s">
        <v>692</v>
      </c>
      <c r="L666" t="s">
        <v>87</v>
      </c>
    </row>
    <row r="667" spans="1:12" x14ac:dyDescent="0.35">
      <c r="A667">
        <v>2287195</v>
      </c>
      <c r="B667">
        <v>61575</v>
      </c>
      <c r="C667" t="s">
        <v>1893</v>
      </c>
      <c r="D667">
        <v>0</v>
      </c>
      <c r="E667">
        <v>0</v>
      </c>
      <c r="F667">
        <v>0</v>
      </c>
      <c r="G667">
        <v>0</v>
      </c>
      <c r="H667">
        <v>2020</v>
      </c>
      <c r="I667" t="s">
        <v>77</v>
      </c>
      <c r="J667" t="s">
        <v>76</v>
      </c>
      <c r="K667" t="s">
        <v>730</v>
      </c>
      <c r="L667" t="s">
        <v>87</v>
      </c>
    </row>
    <row r="668" spans="1:12" x14ac:dyDescent="0.35">
      <c r="A668">
        <v>2287206</v>
      </c>
      <c r="B668">
        <v>4267</v>
      </c>
      <c r="C668" t="s">
        <v>1893</v>
      </c>
      <c r="D668">
        <v>0</v>
      </c>
      <c r="E668">
        <v>0</v>
      </c>
      <c r="F668">
        <v>0</v>
      </c>
      <c r="G668">
        <v>0</v>
      </c>
      <c r="H668">
        <v>2015</v>
      </c>
      <c r="I668" t="s">
        <v>609</v>
      </c>
      <c r="J668" t="s">
        <v>609</v>
      </c>
      <c r="K668" t="s">
        <v>689</v>
      </c>
      <c r="L668" t="s">
        <v>87</v>
      </c>
    </row>
    <row r="669" spans="1:12" x14ac:dyDescent="0.35">
      <c r="A669">
        <v>2287209</v>
      </c>
      <c r="B669">
        <v>3476</v>
      </c>
      <c r="C669" t="s">
        <v>1893</v>
      </c>
      <c r="D669">
        <v>0</v>
      </c>
      <c r="E669">
        <v>0</v>
      </c>
      <c r="F669">
        <v>0</v>
      </c>
      <c r="G669">
        <v>0</v>
      </c>
      <c r="H669">
        <v>2014</v>
      </c>
      <c r="I669" t="s">
        <v>609</v>
      </c>
      <c r="J669" t="s">
        <v>609</v>
      </c>
      <c r="K669" t="s">
        <v>734</v>
      </c>
      <c r="L669" t="s">
        <v>87</v>
      </c>
    </row>
    <row r="670" spans="1:12" x14ac:dyDescent="0.35">
      <c r="A670">
        <v>2287209</v>
      </c>
      <c r="B670">
        <v>27577</v>
      </c>
      <c r="C670" t="s">
        <v>1893</v>
      </c>
      <c r="D670">
        <v>0</v>
      </c>
      <c r="E670">
        <v>0</v>
      </c>
      <c r="F670">
        <v>1</v>
      </c>
      <c r="G670">
        <v>0</v>
      </c>
      <c r="H670">
        <v>2013</v>
      </c>
      <c r="I670" t="s">
        <v>120</v>
      </c>
      <c r="J670" t="s">
        <v>673</v>
      </c>
      <c r="K670" t="s">
        <v>734</v>
      </c>
      <c r="L670" t="s">
        <v>87</v>
      </c>
    </row>
    <row r="671" spans="1:12" x14ac:dyDescent="0.35">
      <c r="A671">
        <v>2287211</v>
      </c>
      <c r="B671">
        <v>30593</v>
      </c>
      <c r="C671" t="s">
        <v>1850</v>
      </c>
      <c r="D671">
        <v>0</v>
      </c>
      <c r="E671">
        <v>0</v>
      </c>
      <c r="F671">
        <v>0</v>
      </c>
      <c r="G671">
        <v>0</v>
      </c>
      <c r="H671">
        <v>2013</v>
      </c>
      <c r="I671" t="s">
        <v>60</v>
      </c>
      <c r="J671" t="s">
        <v>1474</v>
      </c>
      <c r="K671" t="s">
        <v>1530</v>
      </c>
      <c r="L671" t="s">
        <v>87</v>
      </c>
    </row>
    <row r="672" spans="1:12" x14ac:dyDescent="0.35">
      <c r="A672">
        <v>2287214</v>
      </c>
      <c r="B672">
        <v>30593</v>
      </c>
      <c r="C672" t="s">
        <v>1850</v>
      </c>
      <c r="D672">
        <v>0</v>
      </c>
      <c r="E672">
        <v>0</v>
      </c>
      <c r="F672">
        <v>0</v>
      </c>
      <c r="G672">
        <v>0</v>
      </c>
      <c r="H672">
        <v>2013</v>
      </c>
      <c r="I672" t="s">
        <v>60</v>
      </c>
      <c r="J672" t="s">
        <v>1474</v>
      </c>
      <c r="K672" t="s">
        <v>1479</v>
      </c>
      <c r="L672" t="s">
        <v>87</v>
      </c>
    </row>
    <row r="673" spans="1:12" x14ac:dyDescent="0.35">
      <c r="A673">
        <v>2289088</v>
      </c>
      <c r="B673">
        <v>39378</v>
      </c>
      <c r="C673" t="s">
        <v>1159</v>
      </c>
      <c r="D673">
        <v>0</v>
      </c>
      <c r="E673">
        <v>0</v>
      </c>
      <c r="F673">
        <v>2</v>
      </c>
      <c r="G673">
        <v>1</v>
      </c>
      <c r="H673">
        <v>2014</v>
      </c>
      <c r="I673" t="s">
        <v>120</v>
      </c>
      <c r="J673" t="s">
        <v>140</v>
      </c>
      <c r="K673" t="s">
        <v>1297</v>
      </c>
      <c r="L673" t="s">
        <v>87</v>
      </c>
    </row>
    <row r="674" spans="1:12" x14ac:dyDescent="0.35">
      <c r="A674">
        <v>2289088</v>
      </c>
      <c r="B674">
        <v>39378</v>
      </c>
      <c r="C674" t="s">
        <v>1159</v>
      </c>
      <c r="D674">
        <v>0</v>
      </c>
      <c r="E674">
        <v>0</v>
      </c>
      <c r="F674">
        <v>2</v>
      </c>
      <c r="G674">
        <v>1</v>
      </c>
      <c r="H674">
        <v>2014</v>
      </c>
      <c r="I674" t="s">
        <v>120</v>
      </c>
      <c r="J674" t="s">
        <v>140</v>
      </c>
      <c r="K674" t="s">
        <v>1297</v>
      </c>
      <c r="L674" t="s">
        <v>87</v>
      </c>
    </row>
    <row r="675" spans="1:12" x14ac:dyDescent="0.35">
      <c r="A675">
        <v>2291439</v>
      </c>
      <c r="B675">
        <v>4267</v>
      </c>
      <c r="C675" t="s">
        <v>1893</v>
      </c>
      <c r="D675">
        <v>0</v>
      </c>
      <c r="E675">
        <v>0</v>
      </c>
      <c r="F675">
        <v>0</v>
      </c>
      <c r="G675">
        <v>0</v>
      </c>
      <c r="H675">
        <v>2015</v>
      </c>
      <c r="I675" t="s">
        <v>609</v>
      </c>
      <c r="J675" t="s">
        <v>609</v>
      </c>
      <c r="K675" t="s">
        <v>708</v>
      </c>
      <c r="L675" t="s">
        <v>87</v>
      </c>
    </row>
    <row r="676" spans="1:12" x14ac:dyDescent="0.35">
      <c r="A676">
        <v>2293166</v>
      </c>
      <c r="B676">
        <v>3476</v>
      </c>
      <c r="C676" t="s">
        <v>1744</v>
      </c>
      <c r="D676">
        <v>0</v>
      </c>
      <c r="E676">
        <v>0</v>
      </c>
      <c r="F676">
        <v>0</v>
      </c>
      <c r="G676">
        <v>0</v>
      </c>
      <c r="H676">
        <v>2014</v>
      </c>
      <c r="I676" t="s">
        <v>609</v>
      </c>
      <c r="J676" t="s">
        <v>609</v>
      </c>
      <c r="K676" t="s">
        <v>1736</v>
      </c>
      <c r="L676" t="s">
        <v>1138</v>
      </c>
    </row>
    <row r="677" spans="1:12" x14ac:dyDescent="0.35">
      <c r="A677">
        <v>2293174</v>
      </c>
      <c r="B677">
        <v>3476</v>
      </c>
      <c r="C677" t="s">
        <v>1744</v>
      </c>
      <c r="D677">
        <v>1</v>
      </c>
      <c r="E677">
        <v>0</v>
      </c>
      <c r="F677">
        <v>0</v>
      </c>
      <c r="G677">
        <v>0</v>
      </c>
      <c r="H677">
        <v>2014</v>
      </c>
      <c r="I677" t="s">
        <v>609</v>
      </c>
      <c r="J677" t="s">
        <v>609</v>
      </c>
      <c r="K677" t="s">
        <v>1943</v>
      </c>
      <c r="L677" t="s">
        <v>1138</v>
      </c>
    </row>
    <row r="678" spans="1:12" x14ac:dyDescent="0.35">
      <c r="A678">
        <v>2298945</v>
      </c>
      <c r="B678">
        <v>4267</v>
      </c>
      <c r="C678" t="s">
        <v>1893</v>
      </c>
      <c r="D678">
        <v>0</v>
      </c>
      <c r="E678">
        <v>0</v>
      </c>
      <c r="F678">
        <v>0</v>
      </c>
      <c r="G678">
        <v>0</v>
      </c>
      <c r="H678">
        <v>2015</v>
      </c>
      <c r="I678" t="s">
        <v>609</v>
      </c>
      <c r="J678" t="s">
        <v>609</v>
      </c>
      <c r="K678" t="s">
        <v>613</v>
      </c>
      <c r="L678" t="s">
        <v>87</v>
      </c>
    </row>
    <row r="679" spans="1:12" x14ac:dyDescent="0.35">
      <c r="A679">
        <v>2299197</v>
      </c>
      <c r="B679">
        <v>39378</v>
      </c>
      <c r="C679" t="s">
        <v>1159</v>
      </c>
      <c r="D679">
        <v>1</v>
      </c>
      <c r="E679">
        <v>0</v>
      </c>
      <c r="F679">
        <v>1</v>
      </c>
      <c r="G679">
        <v>0</v>
      </c>
      <c r="H679">
        <v>2014</v>
      </c>
      <c r="I679" t="s">
        <v>120</v>
      </c>
      <c r="J679" t="s">
        <v>140</v>
      </c>
      <c r="K679" t="s">
        <v>1399</v>
      </c>
      <c r="L679" t="s">
        <v>87</v>
      </c>
    </row>
    <row r="680" spans="1:12" x14ac:dyDescent="0.35">
      <c r="A680">
        <v>2299197</v>
      </c>
      <c r="B680">
        <v>39378</v>
      </c>
      <c r="C680" t="s">
        <v>1159</v>
      </c>
      <c r="D680">
        <v>1</v>
      </c>
      <c r="E680">
        <v>0</v>
      </c>
      <c r="F680">
        <v>1</v>
      </c>
      <c r="G680">
        <v>0</v>
      </c>
      <c r="H680">
        <v>2014</v>
      </c>
      <c r="I680" t="s">
        <v>120</v>
      </c>
      <c r="J680" t="s">
        <v>140</v>
      </c>
      <c r="K680" t="s">
        <v>1399</v>
      </c>
      <c r="L680" t="s">
        <v>87</v>
      </c>
    </row>
    <row r="681" spans="1:12" x14ac:dyDescent="0.35">
      <c r="A681">
        <v>2299197</v>
      </c>
      <c r="B681">
        <v>39378</v>
      </c>
      <c r="C681" t="s">
        <v>1159</v>
      </c>
      <c r="D681">
        <v>1</v>
      </c>
      <c r="E681">
        <v>0</v>
      </c>
      <c r="F681">
        <v>1</v>
      </c>
      <c r="G681">
        <v>0</v>
      </c>
      <c r="H681">
        <v>2014</v>
      </c>
      <c r="I681" t="s">
        <v>120</v>
      </c>
      <c r="J681" t="s">
        <v>140</v>
      </c>
      <c r="K681" t="s">
        <v>1399</v>
      </c>
      <c r="L681" t="s">
        <v>87</v>
      </c>
    </row>
    <row r="682" spans="1:12" x14ac:dyDescent="0.35">
      <c r="A682">
        <v>2299197</v>
      </c>
      <c r="B682">
        <v>119169</v>
      </c>
      <c r="C682" t="s">
        <v>1159</v>
      </c>
      <c r="D682">
        <v>0</v>
      </c>
      <c r="E682">
        <v>0</v>
      </c>
      <c r="F682">
        <v>0</v>
      </c>
      <c r="G682">
        <v>0</v>
      </c>
      <c r="H682">
        <v>2018</v>
      </c>
      <c r="I682" t="s">
        <v>120</v>
      </c>
      <c r="J682" t="s">
        <v>140</v>
      </c>
      <c r="K682" t="s">
        <v>1399</v>
      </c>
      <c r="L682" t="s">
        <v>87</v>
      </c>
    </row>
    <row r="683" spans="1:12" x14ac:dyDescent="0.35">
      <c r="A683">
        <v>2301908</v>
      </c>
      <c r="B683">
        <v>3476</v>
      </c>
      <c r="C683" t="s">
        <v>1744</v>
      </c>
      <c r="D683">
        <v>0</v>
      </c>
      <c r="E683">
        <v>0</v>
      </c>
      <c r="F683">
        <v>0</v>
      </c>
      <c r="G683">
        <v>0</v>
      </c>
      <c r="H683">
        <v>2014</v>
      </c>
      <c r="I683" t="s">
        <v>609</v>
      </c>
      <c r="J683" t="s">
        <v>609</v>
      </c>
      <c r="K683" t="s">
        <v>1608</v>
      </c>
      <c r="L683" t="s">
        <v>1138</v>
      </c>
    </row>
    <row r="684" spans="1:12" x14ac:dyDescent="0.35">
      <c r="A684">
        <v>2301908</v>
      </c>
      <c r="B684">
        <v>27577</v>
      </c>
      <c r="C684" t="s">
        <v>1744</v>
      </c>
      <c r="D684">
        <v>0</v>
      </c>
      <c r="E684">
        <v>0</v>
      </c>
      <c r="F684">
        <v>0</v>
      </c>
      <c r="G684">
        <v>0</v>
      </c>
      <c r="H684">
        <v>2013</v>
      </c>
      <c r="I684" t="s">
        <v>120</v>
      </c>
      <c r="J684" t="s">
        <v>673</v>
      </c>
      <c r="K684" t="s">
        <v>1608</v>
      </c>
      <c r="L684" t="s">
        <v>1138</v>
      </c>
    </row>
    <row r="685" spans="1:12" x14ac:dyDescent="0.35">
      <c r="A685">
        <v>2301912</v>
      </c>
      <c r="B685">
        <v>3476</v>
      </c>
      <c r="C685" t="s">
        <v>1744</v>
      </c>
      <c r="D685">
        <v>0</v>
      </c>
      <c r="E685">
        <v>0</v>
      </c>
      <c r="F685">
        <v>0</v>
      </c>
      <c r="G685">
        <v>0</v>
      </c>
      <c r="H685">
        <v>2014</v>
      </c>
      <c r="I685" t="s">
        <v>609</v>
      </c>
      <c r="J685" t="s">
        <v>609</v>
      </c>
      <c r="K685" t="s">
        <v>1729</v>
      </c>
      <c r="L685" t="s">
        <v>1138</v>
      </c>
    </row>
    <row r="686" spans="1:12" x14ac:dyDescent="0.35">
      <c r="A686">
        <v>2301912</v>
      </c>
      <c r="B686">
        <v>27577</v>
      </c>
      <c r="C686" t="s">
        <v>1744</v>
      </c>
      <c r="D686">
        <v>1</v>
      </c>
      <c r="E686">
        <v>0</v>
      </c>
      <c r="F686">
        <v>2</v>
      </c>
      <c r="G686">
        <v>0</v>
      </c>
      <c r="H686">
        <v>2013</v>
      </c>
      <c r="I686" t="s">
        <v>120</v>
      </c>
      <c r="J686" t="s">
        <v>673</v>
      </c>
      <c r="K686" t="s">
        <v>1729</v>
      </c>
      <c r="L686" t="s">
        <v>1138</v>
      </c>
    </row>
    <row r="687" spans="1:12" x14ac:dyDescent="0.35">
      <c r="A687">
        <v>2301912</v>
      </c>
      <c r="B687">
        <v>27577</v>
      </c>
      <c r="C687" t="s">
        <v>1744</v>
      </c>
      <c r="D687">
        <v>1</v>
      </c>
      <c r="E687">
        <v>0</v>
      </c>
      <c r="F687">
        <v>2</v>
      </c>
      <c r="G687">
        <v>0</v>
      </c>
      <c r="H687">
        <v>2013</v>
      </c>
      <c r="I687" t="s">
        <v>120</v>
      </c>
      <c r="J687" t="s">
        <v>673</v>
      </c>
      <c r="K687" t="s">
        <v>1729</v>
      </c>
      <c r="L687" t="s">
        <v>1138</v>
      </c>
    </row>
    <row r="688" spans="1:12" x14ac:dyDescent="0.35">
      <c r="A688">
        <v>2301912</v>
      </c>
      <c r="B688">
        <v>27577</v>
      </c>
      <c r="C688" t="s">
        <v>1744</v>
      </c>
      <c r="D688">
        <v>1</v>
      </c>
      <c r="E688">
        <v>0</v>
      </c>
      <c r="F688">
        <v>2</v>
      </c>
      <c r="G688">
        <v>0</v>
      </c>
      <c r="H688">
        <v>2013</v>
      </c>
      <c r="I688" t="s">
        <v>120</v>
      </c>
      <c r="J688" t="s">
        <v>673</v>
      </c>
      <c r="K688" t="s">
        <v>1729</v>
      </c>
      <c r="L688" t="s">
        <v>1138</v>
      </c>
    </row>
    <row r="689" spans="1:12" x14ac:dyDescent="0.35">
      <c r="A689">
        <v>2302361</v>
      </c>
      <c r="B689">
        <v>161244</v>
      </c>
      <c r="C689" t="s">
        <v>206</v>
      </c>
      <c r="D689">
        <v>0</v>
      </c>
      <c r="E689">
        <v>0</v>
      </c>
      <c r="F689">
        <v>0</v>
      </c>
      <c r="G689">
        <v>0</v>
      </c>
      <c r="H689">
        <v>2016</v>
      </c>
      <c r="I689" t="s">
        <v>60</v>
      </c>
      <c r="J689" t="s">
        <v>104</v>
      </c>
      <c r="K689" t="s">
        <v>315</v>
      </c>
      <c r="L689" t="s">
        <v>111</v>
      </c>
    </row>
    <row r="690" spans="1:12" x14ac:dyDescent="0.35">
      <c r="A690">
        <v>2312718</v>
      </c>
      <c r="B690">
        <v>30593</v>
      </c>
      <c r="C690" t="s">
        <v>1850</v>
      </c>
      <c r="D690">
        <v>0</v>
      </c>
      <c r="E690">
        <v>0</v>
      </c>
      <c r="F690">
        <v>0</v>
      </c>
      <c r="G690">
        <v>0</v>
      </c>
      <c r="H690">
        <v>2013</v>
      </c>
      <c r="I690" t="s">
        <v>60</v>
      </c>
      <c r="J690" t="s">
        <v>1474</v>
      </c>
      <c r="K690" t="s">
        <v>1493</v>
      </c>
      <c r="L690" t="s">
        <v>87</v>
      </c>
    </row>
    <row r="691" spans="1:12" x14ac:dyDescent="0.35">
      <c r="A691">
        <v>2317258</v>
      </c>
      <c r="B691">
        <v>119169</v>
      </c>
      <c r="C691" t="s">
        <v>1970</v>
      </c>
      <c r="D691">
        <v>0</v>
      </c>
      <c r="E691">
        <v>0</v>
      </c>
      <c r="F691">
        <v>1</v>
      </c>
      <c r="G691">
        <v>1</v>
      </c>
      <c r="H691">
        <v>2018</v>
      </c>
      <c r="I691" t="s">
        <v>120</v>
      </c>
      <c r="J691" t="s">
        <v>140</v>
      </c>
      <c r="K691" t="s">
        <v>1389</v>
      </c>
      <c r="L691" t="s">
        <v>71</v>
      </c>
    </row>
    <row r="692" spans="1:12" x14ac:dyDescent="0.35">
      <c r="A692">
        <v>2320456</v>
      </c>
      <c r="B692">
        <v>1321</v>
      </c>
      <c r="C692" t="s">
        <v>74</v>
      </c>
      <c r="D692">
        <v>0</v>
      </c>
      <c r="E692">
        <v>0</v>
      </c>
      <c r="F692">
        <v>0</v>
      </c>
      <c r="G692">
        <v>0</v>
      </c>
      <c r="H692">
        <v>2013</v>
      </c>
      <c r="I692" t="s">
        <v>60</v>
      </c>
      <c r="J692" t="s">
        <v>104</v>
      </c>
      <c r="K692" t="s">
        <v>1975</v>
      </c>
      <c r="L692" t="s">
        <v>87</v>
      </c>
    </row>
    <row r="693" spans="1:12" x14ac:dyDescent="0.35">
      <c r="A693">
        <v>2320457</v>
      </c>
      <c r="B693">
        <v>124732</v>
      </c>
      <c r="C693" t="s">
        <v>74</v>
      </c>
      <c r="D693">
        <v>0</v>
      </c>
      <c r="E693">
        <v>0</v>
      </c>
      <c r="F693">
        <v>0</v>
      </c>
      <c r="G693">
        <v>0</v>
      </c>
      <c r="H693">
        <v>2023</v>
      </c>
      <c r="I693" t="s">
        <v>77</v>
      </c>
      <c r="J693" t="s">
        <v>218</v>
      </c>
      <c r="K693" t="s">
        <v>84</v>
      </c>
      <c r="L693" t="s">
        <v>87</v>
      </c>
    </row>
    <row r="694" spans="1:12" x14ac:dyDescent="0.35">
      <c r="A694">
        <v>2320462</v>
      </c>
      <c r="B694">
        <v>49723</v>
      </c>
      <c r="C694" t="s">
        <v>74</v>
      </c>
      <c r="D694">
        <v>1</v>
      </c>
      <c r="E694">
        <v>0</v>
      </c>
      <c r="F694">
        <v>0</v>
      </c>
      <c r="G694">
        <v>0</v>
      </c>
      <c r="H694">
        <v>2023</v>
      </c>
      <c r="I694" t="s">
        <v>77</v>
      </c>
      <c r="J694" t="s">
        <v>76</v>
      </c>
      <c r="K694" t="s">
        <v>1987</v>
      </c>
      <c r="L694" t="s">
        <v>87</v>
      </c>
    </row>
    <row r="695" spans="1:12" x14ac:dyDescent="0.35">
      <c r="A695">
        <v>2320472</v>
      </c>
      <c r="B695">
        <v>72519</v>
      </c>
    </row>
    <row r="696" spans="1:12" x14ac:dyDescent="0.35">
      <c r="A696">
        <v>2321027</v>
      </c>
      <c r="B696">
        <v>1321</v>
      </c>
      <c r="C696" t="s">
        <v>102</v>
      </c>
      <c r="D696">
        <v>0</v>
      </c>
      <c r="E696">
        <v>0</v>
      </c>
      <c r="F696">
        <v>0</v>
      </c>
      <c r="G696">
        <v>0</v>
      </c>
      <c r="H696">
        <v>2013</v>
      </c>
      <c r="I696" t="s">
        <v>60</v>
      </c>
      <c r="J696" t="s">
        <v>104</v>
      </c>
      <c r="K696" t="s">
        <v>967</v>
      </c>
      <c r="L696" t="s">
        <v>111</v>
      </c>
    </row>
    <row r="697" spans="1:12" x14ac:dyDescent="0.35">
      <c r="A697">
        <v>2321034</v>
      </c>
      <c r="B697">
        <v>124732</v>
      </c>
      <c r="C697" t="s">
        <v>102</v>
      </c>
      <c r="D697">
        <v>0</v>
      </c>
      <c r="E697">
        <v>0</v>
      </c>
      <c r="F697">
        <v>1</v>
      </c>
      <c r="G697">
        <v>0</v>
      </c>
      <c r="H697">
        <v>2023</v>
      </c>
      <c r="I697" t="s">
        <v>77</v>
      </c>
      <c r="J697" t="s">
        <v>218</v>
      </c>
      <c r="K697" t="s">
        <v>875</v>
      </c>
      <c r="L697" t="s">
        <v>111</v>
      </c>
    </row>
    <row r="698" spans="1:12" x14ac:dyDescent="0.35">
      <c r="A698">
        <v>2321047</v>
      </c>
      <c r="B698">
        <v>1321</v>
      </c>
      <c r="C698" t="s">
        <v>102</v>
      </c>
      <c r="D698">
        <v>1</v>
      </c>
      <c r="E698">
        <v>0</v>
      </c>
      <c r="F698">
        <v>0</v>
      </c>
      <c r="G698">
        <v>0</v>
      </c>
      <c r="H698">
        <v>2013</v>
      </c>
      <c r="I698" t="s">
        <v>60</v>
      </c>
      <c r="J698" t="s">
        <v>104</v>
      </c>
      <c r="K698" t="s">
        <v>870</v>
      </c>
      <c r="L698" t="s">
        <v>111</v>
      </c>
    </row>
    <row r="699" spans="1:12" x14ac:dyDescent="0.35">
      <c r="A699">
        <v>2321049</v>
      </c>
      <c r="B699">
        <v>49723</v>
      </c>
      <c r="C699" t="s">
        <v>102</v>
      </c>
      <c r="D699">
        <v>1</v>
      </c>
      <c r="E699">
        <v>0</v>
      </c>
      <c r="F699">
        <v>0</v>
      </c>
      <c r="G699">
        <v>0</v>
      </c>
      <c r="H699">
        <v>2023</v>
      </c>
      <c r="I699" t="s">
        <v>77</v>
      </c>
      <c r="J699" t="s">
        <v>76</v>
      </c>
      <c r="K699" t="s">
        <v>1019</v>
      </c>
      <c r="L699" t="s">
        <v>111</v>
      </c>
    </row>
    <row r="700" spans="1:12" x14ac:dyDescent="0.35">
      <c r="A700">
        <v>2321049</v>
      </c>
      <c r="B700">
        <v>124732</v>
      </c>
      <c r="C700" t="s">
        <v>102</v>
      </c>
      <c r="D700">
        <v>0</v>
      </c>
      <c r="E700">
        <v>0</v>
      </c>
      <c r="F700">
        <v>0</v>
      </c>
      <c r="G700">
        <v>0</v>
      </c>
      <c r="H700">
        <v>2023</v>
      </c>
      <c r="I700" t="s">
        <v>77</v>
      </c>
      <c r="J700" t="s">
        <v>218</v>
      </c>
      <c r="K700" t="s">
        <v>1019</v>
      </c>
      <c r="L700" t="s">
        <v>111</v>
      </c>
    </row>
    <row r="701" spans="1:12" x14ac:dyDescent="0.35">
      <c r="A701">
        <v>2321051</v>
      </c>
      <c r="B701">
        <v>31041</v>
      </c>
      <c r="C701" t="s">
        <v>102</v>
      </c>
      <c r="D701">
        <v>0</v>
      </c>
      <c r="E701">
        <v>0</v>
      </c>
      <c r="F701">
        <v>0</v>
      </c>
      <c r="G701">
        <v>1</v>
      </c>
      <c r="H701">
        <v>2019</v>
      </c>
      <c r="I701" t="s">
        <v>120</v>
      </c>
      <c r="J701" t="s">
        <v>119</v>
      </c>
      <c r="K701" t="s">
        <v>982</v>
      </c>
      <c r="L701" t="s">
        <v>111</v>
      </c>
    </row>
    <row r="702" spans="1:12" x14ac:dyDescent="0.35">
      <c r="A702">
        <v>2321054</v>
      </c>
      <c r="B702">
        <v>49723</v>
      </c>
      <c r="C702" t="s">
        <v>102</v>
      </c>
      <c r="D702">
        <v>0</v>
      </c>
      <c r="E702">
        <v>0</v>
      </c>
      <c r="F702">
        <v>0</v>
      </c>
      <c r="G702">
        <v>0</v>
      </c>
      <c r="H702">
        <v>2023</v>
      </c>
      <c r="I702" t="s">
        <v>77</v>
      </c>
      <c r="J702" t="s">
        <v>76</v>
      </c>
      <c r="K702" t="s">
        <v>939</v>
      </c>
      <c r="L702" t="s">
        <v>111</v>
      </c>
    </row>
    <row r="703" spans="1:12" x14ac:dyDescent="0.35">
      <c r="A703">
        <v>2321056</v>
      </c>
      <c r="B703">
        <v>1321</v>
      </c>
      <c r="C703" t="s">
        <v>102</v>
      </c>
      <c r="D703">
        <v>0</v>
      </c>
      <c r="E703">
        <v>0</v>
      </c>
      <c r="F703">
        <v>0</v>
      </c>
      <c r="G703">
        <v>0</v>
      </c>
      <c r="H703">
        <v>2013</v>
      </c>
      <c r="I703" t="s">
        <v>60</v>
      </c>
      <c r="J703" t="s">
        <v>104</v>
      </c>
      <c r="K703" t="s">
        <v>1079</v>
      </c>
      <c r="L703" t="s">
        <v>111</v>
      </c>
    </row>
    <row r="704" spans="1:12" x14ac:dyDescent="0.35">
      <c r="A704">
        <v>2321057</v>
      </c>
      <c r="B704">
        <v>31041</v>
      </c>
      <c r="C704" t="s">
        <v>102</v>
      </c>
      <c r="D704">
        <v>0</v>
      </c>
      <c r="E704">
        <v>0</v>
      </c>
      <c r="F704">
        <v>0</v>
      </c>
      <c r="G704">
        <v>0</v>
      </c>
      <c r="H704">
        <v>2019</v>
      </c>
      <c r="I704" t="s">
        <v>120</v>
      </c>
      <c r="J704" t="s">
        <v>119</v>
      </c>
      <c r="K704" t="s">
        <v>918</v>
      </c>
      <c r="L704" t="s">
        <v>111</v>
      </c>
    </row>
    <row r="705" spans="1:12" x14ac:dyDescent="0.35">
      <c r="A705">
        <v>2321061</v>
      </c>
      <c r="B705">
        <v>124732</v>
      </c>
      <c r="C705" t="s">
        <v>102</v>
      </c>
      <c r="D705">
        <v>0</v>
      </c>
      <c r="E705">
        <v>0</v>
      </c>
      <c r="F705">
        <v>0</v>
      </c>
      <c r="G705">
        <v>0</v>
      </c>
      <c r="H705">
        <v>2023</v>
      </c>
      <c r="I705" t="s">
        <v>77</v>
      </c>
      <c r="J705" t="s">
        <v>218</v>
      </c>
      <c r="K705" t="s">
        <v>132</v>
      </c>
      <c r="L705" t="s">
        <v>111</v>
      </c>
    </row>
    <row r="706" spans="1:12" x14ac:dyDescent="0.35">
      <c r="A706">
        <v>2321063</v>
      </c>
      <c r="B706">
        <v>1321</v>
      </c>
      <c r="C706" t="s">
        <v>102</v>
      </c>
      <c r="D706">
        <v>0</v>
      </c>
      <c r="E706">
        <v>0</v>
      </c>
      <c r="F706">
        <v>0</v>
      </c>
      <c r="G706">
        <v>0</v>
      </c>
      <c r="H706">
        <v>2013</v>
      </c>
      <c r="I706" t="s">
        <v>60</v>
      </c>
      <c r="J706" t="s">
        <v>104</v>
      </c>
      <c r="K706" t="s">
        <v>905</v>
      </c>
      <c r="L706" t="s">
        <v>111</v>
      </c>
    </row>
    <row r="707" spans="1:12" x14ac:dyDescent="0.35">
      <c r="A707">
        <v>2321065</v>
      </c>
      <c r="B707">
        <v>31041</v>
      </c>
      <c r="C707" t="s">
        <v>102</v>
      </c>
      <c r="D707">
        <v>0</v>
      </c>
      <c r="E707">
        <v>0</v>
      </c>
      <c r="F707">
        <v>0</v>
      </c>
      <c r="G707">
        <v>0</v>
      </c>
      <c r="H707">
        <v>2019</v>
      </c>
      <c r="I707" t="s">
        <v>120</v>
      </c>
      <c r="J707" t="s">
        <v>119</v>
      </c>
      <c r="K707" t="s">
        <v>969</v>
      </c>
      <c r="L707" t="s">
        <v>111</v>
      </c>
    </row>
    <row r="708" spans="1:12" x14ac:dyDescent="0.35">
      <c r="A708">
        <v>2321067</v>
      </c>
      <c r="B708">
        <v>124732</v>
      </c>
      <c r="C708" t="s">
        <v>102</v>
      </c>
      <c r="D708">
        <v>0</v>
      </c>
      <c r="E708">
        <v>0</v>
      </c>
      <c r="F708">
        <v>0</v>
      </c>
      <c r="G708">
        <v>0</v>
      </c>
      <c r="H708">
        <v>2023</v>
      </c>
      <c r="I708" t="s">
        <v>77</v>
      </c>
      <c r="J708" t="s">
        <v>218</v>
      </c>
      <c r="K708" t="s">
        <v>1014</v>
      </c>
      <c r="L708" t="s">
        <v>111</v>
      </c>
    </row>
    <row r="709" spans="1:12" x14ac:dyDescent="0.35">
      <c r="A709">
        <v>2321068</v>
      </c>
      <c r="B709">
        <v>49723</v>
      </c>
      <c r="C709" t="s">
        <v>102</v>
      </c>
      <c r="D709">
        <v>0</v>
      </c>
      <c r="E709">
        <v>0</v>
      </c>
      <c r="F709">
        <v>0</v>
      </c>
      <c r="G709">
        <v>0</v>
      </c>
      <c r="H709">
        <v>2023</v>
      </c>
      <c r="I709" t="s">
        <v>77</v>
      </c>
      <c r="J709" t="s">
        <v>76</v>
      </c>
      <c r="K709" t="s">
        <v>875</v>
      </c>
      <c r="L709" t="s">
        <v>111</v>
      </c>
    </row>
    <row r="710" spans="1:12" x14ac:dyDescent="0.35">
      <c r="A710">
        <v>2321076</v>
      </c>
      <c r="B710">
        <v>31041</v>
      </c>
      <c r="C710" t="s">
        <v>102</v>
      </c>
      <c r="D710">
        <v>0</v>
      </c>
      <c r="E710">
        <v>0</v>
      </c>
      <c r="F710">
        <v>0</v>
      </c>
      <c r="G710">
        <v>0</v>
      </c>
      <c r="H710">
        <v>2019</v>
      </c>
      <c r="I710" t="s">
        <v>120</v>
      </c>
      <c r="J710" t="s">
        <v>119</v>
      </c>
      <c r="K710" t="s">
        <v>939</v>
      </c>
      <c r="L710" t="s">
        <v>111</v>
      </c>
    </row>
    <row r="711" spans="1:12" x14ac:dyDescent="0.35">
      <c r="A711">
        <v>2321077</v>
      </c>
      <c r="B711">
        <v>1321</v>
      </c>
      <c r="C711" t="s">
        <v>102</v>
      </c>
      <c r="D711">
        <v>0</v>
      </c>
      <c r="E711">
        <v>0</v>
      </c>
      <c r="F711">
        <v>0</v>
      </c>
      <c r="G711">
        <v>0</v>
      </c>
      <c r="H711">
        <v>2013</v>
      </c>
      <c r="I711" t="s">
        <v>60</v>
      </c>
      <c r="J711" t="s">
        <v>104</v>
      </c>
      <c r="K711" t="s">
        <v>125</v>
      </c>
      <c r="L711" t="s">
        <v>111</v>
      </c>
    </row>
    <row r="712" spans="1:12" x14ac:dyDescent="0.35">
      <c r="A712">
        <v>2321079</v>
      </c>
      <c r="B712">
        <v>49723</v>
      </c>
      <c r="C712" t="s">
        <v>102</v>
      </c>
      <c r="D712">
        <v>0</v>
      </c>
      <c r="E712">
        <v>0</v>
      </c>
      <c r="F712">
        <v>0</v>
      </c>
      <c r="G712">
        <v>1</v>
      </c>
      <c r="H712">
        <v>2023</v>
      </c>
      <c r="I712" t="s">
        <v>77</v>
      </c>
      <c r="J712" t="s">
        <v>76</v>
      </c>
      <c r="K712" t="s">
        <v>132</v>
      </c>
      <c r="L712" t="s">
        <v>111</v>
      </c>
    </row>
    <row r="713" spans="1:12" x14ac:dyDescent="0.35">
      <c r="A713">
        <v>2321080</v>
      </c>
      <c r="B713">
        <v>124732</v>
      </c>
      <c r="C713" t="s">
        <v>102</v>
      </c>
      <c r="D713">
        <v>0</v>
      </c>
      <c r="E713">
        <v>0</v>
      </c>
      <c r="F713">
        <v>0</v>
      </c>
      <c r="G713">
        <v>0</v>
      </c>
      <c r="H713">
        <v>2023</v>
      </c>
      <c r="I713" t="s">
        <v>77</v>
      </c>
      <c r="J713" t="s">
        <v>218</v>
      </c>
      <c r="K713" t="s">
        <v>956</v>
      </c>
      <c r="L713" t="s">
        <v>111</v>
      </c>
    </row>
    <row r="714" spans="1:12" x14ac:dyDescent="0.35">
      <c r="A714">
        <v>2321081</v>
      </c>
      <c r="B714">
        <v>1321</v>
      </c>
      <c r="C714" t="s">
        <v>102</v>
      </c>
      <c r="D714">
        <v>0</v>
      </c>
      <c r="E714">
        <v>0</v>
      </c>
      <c r="F714">
        <v>0</v>
      </c>
      <c r="G714">
        <v>0</v>
      </c>
      <c r="H714">
        <v>2013</v>
      </c>
      <c r="I714" t="s">
        <v>60</v>
      </c>
      <c r="J714" t="s">
        <v>104</v>
      </c>
      <c r="K714" t="s">
        <v>967</v>
      </c>
      <c r="L714" t="s">
        <v>111</v>
      </c>
    </row>
    <row r="715" spans="1:12" x14ac:dyDescent="0.35">
      <c r="A715">
        <v>2321085</v>
      </c>
      <c r="B715">
        <v>31041</v>
      </c>
      <c r="C715" t="s">
        <v>102</v>
      </c>
      <c r="D715">
        <v>0</v>
      </c>
      <c r="E715">
        <v>0</v>
      </c>
      <c r="F715">
        <v>0</v>
      </c>
      <c r="G715">
        <v>0</v>
      </c>
      <c r="H715">
        <v>2019</v>
      </c>
      <c r="I715" t="s">
        <v>120</v>
      </c>
      <c r="J715" t="s">
        <v>119</v>
      </c>
      <c r="K715" t="s">
        <v>132</v>
      </c>
      <c r="L715" t="s">
        <v>111</v>
      </c>
    </row>
    <row r="716" spans="1:12" x14ac:dyDescent="0.35">
      <c r="A716">
        <v>2321086</v>
      </c>
      <c r="B716">
        <v>49723</v>
      </c>
      <c r="C716" t="s">
        <v>102</v>
      </c>
      <c r="D716">
        <v>1</v>
      </c>
      <c r="E716">
        <v>0</v>
      </c>
      <c r="F716">
        <v>0</v>
      </c>
      <c r="G716">
        <v>0</v>
      </c>
      <c r="H716">
        <v>2023</v>
      </c>
      <c r="I716" t="s">
        <v>77</v>
      </c>
      <c r="J716" t="s">
        <v>76</v>
      </c>
      <c r="K716" t="s">
        <v>952</v>
      </c>
      <c r="L716" t="s">
        <v>111</v>
      </c>
    </row>
    <row r="717" spans="1:12" x14ac:dyDescent="0.35">
      <c r="A717">
        <v>2321087</v>
      </c>
      <c r="B717">
        <v>124732</v>
      </c>
      <c r="C717" t="s">
        <v>102</v>
      </c>
      <c r="D717">
        <v>0</v>
      </c>
      <c r="E717">
        <v>0</v>
      </c>
      <c r="F717">
        <v>0</v>
      </c>
      <c r="G717">
        <v>0</v>
      </c>
      <c r="H717">
        <v>2023</v>
      </c>
      <c r="I717" t="s">
        <v>77</v>
      </c>
      <c r="J717" t="s">
        <v>218</v>
      </c>
      <c r="K717" t="s">
        <v>969</v>
      </c>
      <c r="L717" t="s">
        <v>111</v>
      </c>
    </row>
    <row r="718" spans="1:12" x14ac:dyDescent="0.35">
      <c r="A718">
        <v>2321111</v>
      </c>
      <c r="B718">
        <v>49723</v>
      </c>
      <c r="C718" t="s">
        <v>102</v>
      </c>
      <c r="D718">
        <v>1</v>
      </c>
      <c r="E718">
        <v>0</v>
      </c>
      <c r="F718">
        <v>0</v>
      </c>
      <c r="G718">
        <v>0</v>
      </c>
      <c r="H718">
        <v>2023</v>
      </c>
      <c r="I718" t="s">
        <v>77</v>
      </c>
      <c r="J718" t="s">
        <v>76</v>
      </c>
      <c r="K718" t="s">
        <v>918</v>
      </c>
      <c r="L718" t="s">
        <v>111</v>
      </c>
    </row>
    <row r="719" spans="1:12" x14ac:dyDescent="0.35">
      <c r="A719">
        <v>2321112</v>
      </c>
      <c r="B719">
        <v>1321</v>
      </c>
      <c r="C719" t="s">
        <v>102</v>
      </c>
      <c r="D719">
        <v>0</v>
      </c>
      <c r="E719">
        <v>0</v>
      </c>
      <c r="F719">
        <v>0</v>
      </c>
      <c r="G719">
        <v>0</v>
      </c>
      <c r="H719">
        <v>2013</v>
      </c>
      <c r="I719" t="s">
        <v>60</v>
      </c>
      <c r="J719" t="s">
        <v>104</v>
      </c>
      <c r="K719" t="s">
        <v>889</v>
      </c>
      <c r="L719" t="s">
        <v>111</v>
      </c>
    </row>
    <row r="720" spans="1:12" x14ac:dyDescent="0.35">
      <c r="A720">
        <v>2321112</v>
      </c>
      <c r="B720">
        <v>31041</v>
      </c>
      <c r="C720" t="s">
        <v>102</v>
      </c>
      <c r="D720">
        <v>0</v>
      </c>
      <c r="E720">
        <v>0</v>
      </c>
      <c r="F720">
        <v>0</v>
      </c>
      <c r="G720">
        <v>0</v>
      </c>
      <c r="H720">
        <v>2019</v>
      </c>
      <c r="I720" t="s">
        <v>120</v>
      </c>
      <c r="J720" t="s">
        <v>119</v>
      </c>
      <c r="K720" t="s">
        <v>889</v>
      </c>
      <c r="L720" t="s">
        <v>111</v>
      </c>
    </row>
    <row r="721" spans="1:12" x14ac:dyDescent="0.35">
      <c r="A721">
        <v>2321123</v>
      </c>
      <c r="B721">
        <v>49723</v>
      </c>
      <c r="C721" t="s">
        <v>102</v>
      </c>
      <c r="D721">
        <v>0</v>
      </c>
      <c r="E721">
        <v>0</v>
      </c>
      <c r="F721">
        <v>0</v>
      </c>
      <c r="G721">
        <v>0</v>
      </c>
      <c r="H721">
        <v>2023</v>
      </c>
      <c r="I721" t="s">
        <v>77</v>
      </c>
      <c r="J721" t="s">
        <v>76</v>
      </c>
      <c r="K721" t="s">
        <v>899</v>
      </c>
      <c r="L721" t="s">
        <v>111</v>
      </c>
    </row>
    <row r="722" spans="1:12" x14ac:dyDescent="0.35">
      <c r="A722">
        <v>2321133</v>
      </c>
      <c r="B722">
        <v>49723</v>
      </c>
      <c r="C722" t="s">
        <v>102</v>
      </c>
      <c r="D722">
        <v>0</v>
      </c>
      <c r="E722">
        <v>0</v>
      </c>
      <c r="F722">
        <v>0</v>
      </c>
      <c r="G722">
        <v>0</v>
      </c>
      <c r="H722">
        <v>2023</v>
      </c>
      <c r="I722" t="s">
        <v>77</v>
      </c>
      <c r="J722" t="s">
        <v>76</v>
      </c>
      <c r="K722" t="s">
        <v>939</v>
      </c>
      <c r="L722" t="s">
        <v>111</v>
      </c>
    </row>
    <row r="723" spans="1:12" x14ac:dyDescent="0.35">
      <c r="A723">
        <v>2321136</v>
      </c>
      <c r="B723">
        <v>1321</v>
      </c>
      <c r="C723" t="s">
        <v>102</v>
      </c>
      <c r="D723">
        <v>1</v>
      </c>
      <c r="E723">
        <v>0</v>
      </c>
      <c r="F723">
        <v>0</v>
      </c>
      <c r="G723">
        <v>0</v>
      </c>
      <c r="H723">
        <v>2013</v>
      </c>
      <c r="I723" t="s">
        <v>60</v>
      </c>
      <c r="J723" t="s">
        <v>104</v>
      </c>
      <c r="K723" t="s">
        <v>952</v>
      </c>
      <c r="L723" t="s">
        <v>111</v>
      </c>
    </row>
    <row r="724" spans="1:12" x14ac:dyDescent="0.35">
      <c r="A724">
        <v>2321139</v>
      </c>
      <c r="B724">
        <v>49723</v>
      </c>
      <c r="C724" t="s">
        <v>102</v>
      </c>
      <c r="D724">
        <v>0</v>
      </c>
      <c r="E724">
        <v>0</v>
      </c>
      <c r="F724">
        <v>0</v>
      </c>
      <c r="G724">
        <v>1</v>
      </c>
      <c r="H724">
        <v>2023</v>
      </c>
      <c r="I724" t="s">
        <v>77</v>
      </c>
      <c r="J724" t="s">
        <v>76</v>
      </c>
      <c r="K724" t="s">
        <v>1019</v>
      </c>
      <c r="L724" t="s">
        <v>111</v>
      </c>
    </row>
    <row r="725" spans="1:12" x14ac:dyDescent="0.35">
      <c r="A725">
        <v>2321146</v>
      </c>
      <c r="B725">
        <v>49723</v>
      </c>
      <c r="C725" t="s">
        <v>102</v>
      </c>
      <c r="D725">
        <v>0</v>
      </c>
      <c r="E725">
        <v>0</v>
      </c>
      <c r="F725">
        <v>0</v>
      </c>
      <c r="G725">
        <v>0</v>
      </c>
      <c r="H725">
        <v>2023</v>
      </c>
      <c r="I725" t="s">
        <v>77</v>
      </c>
      <c r="J725" t="s">
        <v>76</v>
      </c>
      <c r="K725" t="s">
        <v>967</v>
      </c>
      <c r="L725" t="s">
        <v>111</v>
      </c>
    </row>
    <row r="726" spans="1:12" x14ac:dyDescent="0.35">
      <c r="A726">
        <v>2321152</v>
      </c>
      <c r="B726">
        <v>1321</v>
      </c>
      <c r="C726" t="s">
        <v>102</v>
      </c>
      <c r="D726">
        <v>0</v>
      </c>
      <c r="E726">
        <v>0</v>
      </c>
      <c r="F726">
        <v>0</v>
      </c>
      <c r="G726">
        <v>1</v>
      </c>
      <c r="H726">
        <v>2013</v>
      </c>
      <c r="I726" t="s">
        <v>60</v>
      </c>
      <c r="J726" t="s">
        <v>104</v>
      </c>
      <c r="K726" t="s">
        <v>982</v>
      </c>
      <c r="L726" t="s">
        <v>111</v>
      </c>
    </row>
    <row r="727" spans="1:12" x14ac:dyDescent="0.35">
      <c r="A727">
        <v>2321154</v>
      </c>
      <c r="B727">
        <v>1321</v>
      </c>
      <c r="C727" t="s">
        <v>102</v>
      </c>
      <c r="D727">
        <v>1</v>
      </c>
      <c r="E727">
        <v>0</v>
      </c>
      <c r="F727">
        <v>0</v>
      </c>
      <c r="G727">
        <v>0</v>
      </c>
      <c r="H727">
        <v>2013</v>
      </c>
      <c r="I727" t="s">
        <v>60</v>
      </c>
      <c r="J727" t="s">
        <v>104</v>
      </c>
      <c r="K727" t="s">
        <v>108</v>
      </c>
      <c r="L727" t="s">
        <v>111</v>
      </c>
    </row>
    <row r="728" spans="1:12" x14ac:dyDescent="0.35">
      <c r="A728">
        <v>2321155</v>
      </c>
      <c r="B728">
        <v>49723</v>
      </c>
      <c r="C728" t="s">
        <v>102</v>
      </c>
      <c r="D728">
        <v>0</v>
      </c>
      <c r="E728">
        <v>0</v>
      </c>
      <c r="F728">
        <v>0</v>
      </c>
      <c r="G728">
        <v>0</v>
      </c>
      <c r="H728">
        <v>2023</v>
      </c>
      <c r="I728" t="s">
        <v>77</v>
      </c>
      <c r="J728" t="s">
        <v>76</v>
      </c>
      <c r="K728" t="s">
        <v>939</v>
      </c>
      <c r="L728" t="s">
        <v>111</v>
      </c>
    </row>
    <row r="729" spans="1:12" x14ac:dyDescent="0.35">
      <c r="A729">
        <v>2321159</v>
      </c>
      <c r="B729">
        <v>31041</v>
      </c>
      <c r="C729" t="s">
        <v>102</v>
      </c>
      <c r="D729">
        <v>0</v>
      </c>
      <c r="E729">
        <v>0</v>
      </c>
      <c r="F729">
        <v>0</v>
      </c>
      <c r="G729">
        <v>0</v>
      </c>
      <c r="H729">
        <v>2019</v>
      </c>
      <c r="I729" t="s">
        <v>120</v>
      </c>
      <c r="J729" t="s">
        <v>119</v>
      </c>
      <c r="K729" t="s">
        <v>956</v>
      </c>
      <c r="L729" t="s">
        <v>111</v>
      </c>
    </row>
    <row r="730" spans="1:12" x14ac:dyDescent="0.35">
      <c r="A730">
        <v>2321165</v>
      </c>
      <c r="B730">
        <v>49723</v>
      </c>
      <c r="C730" t="s">
        <v>102</v>
      </c>
      <c r="D730">
        <v>0</v>
      </c>
      <c r="E730">
        <v>0</v>
      </c>
      <c r="F730">
        <v>0</v>
      </c>
      <c r="G730">
        <v>0</v>
      </c>
      <c r="H730">
        <v>2023</v>
      </c>
      <c r="I730" t="s">
        <v>77</v>
      </c>
      <c r="J730" t="s">
        <v>76</v>
      </c>
      <c r="K730" t="s">
        <v>884</v>
      </c>
      <c r="L730" t="s">
        <v>111</v>
      </c>
    </row>
    <row r="731" spans="1:12" x14ac:dyDescent="0.35">
      <c r="A731">
        <v>2321166</v>
      </c>
      <c r="B731">
        <v>31041</v>
      </c>
      <c r="C731" t="s">
        <v>102</v>
      </c>
      <c r="D731">
        <v>0</v>
      </c>
      <c r="E731">
        <v>0</v>
      </c>
      <c r="F731">
        <v>0</v>
      </c>
      <c r="G731">
        <v>0</v>
      </c>
      <c r="H731">
        <v>2019</v>
      </c>
      <c r="I731" t="s">
        <v>120</v>
      </c>
      <c r="J731" t="s">
        <v>119</v>
      </c>
      <c r="K731" t="s">
        <v>896</v>
      </c>
      <c r="L731" t="s">
        <v>111</v>
      </c>
    </row>
    <row r="732" spans="1:12" x14ac:dyDescent="0.35">
      <c r="A732">
        <v>2321169</v>
      </c>
      <c r="B732">
        <v>1321</v>
      </c>
      <c r="C732" t="s">
        <v>102</v>
      </c>
      <c r="D732">
        <v>0</v>
      </c>
      <c r="E732">
        <v>0</v>
      </c>
      <c r="F732">
        <v>0</v>
      </c>
      <c r="G732">
        <v>0</v>
      </c>
      <c r="H732">
        <v>2013</v>
      </c>
      <c r="I732" t="s">
        <v>60</v>
      </c>
      <c r="J732" t="s">
        <v>104</v>
      </c>
      <c r="K732" t="s">
        <v>899</v>
      </c>
      <c r="L732" t="s">
        <v>111</v>
      </c>
    </row>
    <row r="733" spans="1:12" x14ac:dyDescent="0.35">
      <c r="A733">
        <v>2321172</v>
      </c>
      <c r="B733">
        <v>1321</v>
      </c>
      <c r="C733" t="s">
        <v>102</v>
      </c>
      <c r="D733">
        <v>0</v>
      </c>
      <c r="E733">
        <v>0</v>
      </c>
      <c r="F733">
        <v>1</v>
      </c>
      <c r="G733">
        <v>0</v>
      </c>
      <c r="H733">
        <v>2013</v>
      </c>
      <c r="I733" t="s">
        <v>60</v>
      </c>
      <c r="J733" t="s">
        <v>104</v>
      </c>
      <c r="K733" t="s">
        <v>875</v>
      </c>
      <c r="L733" t="s">
        <v>111</v>
      </c>
    </row>
    <row r="734" spans="1:12" x14ac:dyDescent="0.35">
      <c r="A734">
        <v>2321174</v>
      </c>
      <c r="B734">
        <v>49723</v>
      </c>
      <c r="C734" t="s">
        <v>102</v>
      </c>
      <c r="D734">
        <v>0</v>
      </c>
      <c r="E734">
        <v>0</v>
      </c>
      <c r="F734">
        <v>0</v>
      </c>
      <c r="G734">
        <v>0</v>
      </c>
      <c r="H734">
        <v>2023</v>
      </c>
      <c r="I734" t="s">
        <v>77</v>
      </c>
      <c r="J734" t="s">
        <v>76</v>
      </c>
      <c r="K734" t="s">
        <v>969</v>
      </c>
      <c r="L734" t="s">
        <v>111</v>
      </c>
    </row>
    <row r="735" spans="1:12" x14ac:dyDescent="0.35">
      <c r="A735">
        <v>2321175</v>
      </c>
      <c r="B735">
        <v>1335</v>
      </c>
      <c r="C735" t="s">
        <v>102</v>
      </c>
      <c r="D735">
        <v>0</v>
      </c>
      <c r="E735">
        <v>0</v>
      </c>
      <c r="F735">
        <v>0</v>
      </c>
      <c r="G735">
        <v>0</v>
      </c>
      <c r="H735">
        <v>2013</v>
      </c>
      <c r="I735" t="s">
        <v>77</v>
      </c>
      <c r="J735" t="s">
        <v>76</v>
      </c>
      <c r="K735" t="s">
        <v>982</v>
      </c>
      <c r="L735" t="s">
        <v>111</v>
      </c>
    </row>
    <row r="736" spans="1:12" x14ac:dyDescent="0.35">
      <c r="A736">
        <v>2321177</v>
      </c>
      <c r="B736">
        <v>31041</v>
      </c>
      <c r="C736" t="s">
        <v>102</v>
      </c>
      <c r="D736">
        <v>0</v>
      </c>
      <c r="E736">
        <v>0</v>
      </c>
      <c r="F736">
        <v>0</v>
      </c>
      <c r="G736">
        <v>0</v>
      </c>
      <c r="H736">
        <v>2019</v>
      </c>
      <c r="I736" t="s">
        <v>120</v>
      </c>
      <c r="J736" t="s">
        <v>119</v>
      </c>
      <c r="K736" t="s">
        <v>870</v>
      </c>
      <c r="L736" t="s">
        <v>111</v>
      </c>
    </row>
    <row r="737" spans="1:12" x14ac:dyDescent="0.35">
      <c r="A737">
        <v>2321185</v>
      </c>
      <c r="B737">
        <v>49723</v>
      </c>
      <c r="C737" t="s">
        <v>102</v>
      </c>
      <c r="D737">
        <v>0</v>
      </c>
      <c r="E737">
        <v>0</v>
      </c>
      <c r="F737">
        <v>0</v>
      </c>
      <c r="G737">
        <v>0</v>
      </c>
      <c r="H737">
        <v>2023</v>
      </c>
      <c r="I737" t="s">
        <v>77</v>
      </c>
      <c r="J737" t="s">
        <v>76</v>
      </c>
      <c r="K737" t="s">
        <v>967</v>
      </c>
      <c r="L737" t="s">
        <v>111</v>
      </c>
    </row>
    <row r="738" spans="1:12" x14ac:dyDescent="0.35">
      <c r="A738">
        <v>2321188</v>
      </c>
      <c r="B738">
        <v>124732</v>
      </c>
      <c r="C738" t="s">
        <v>102</v>
      </c>
      <c r="D738">
        <v>0</v>
      </c>
      <c r="E738">
        <v>0</v>
      </c>
      <c r="F738">
        <v>0</v>
      </c>
      <c r="G738">
        <v>0</v>
      </c>
      <c r="H738">
        <v>2023</v>
      </c>
      <c r="I738" t="s">
        <v>77</v>
      </c>
      <c r="J738" t="s">
        <v>218</v>
      </c>
      <c r="K738" t="s">
        <v>1006</v>
      </c>
      <c r="L738" t="s">
        <v>111</v>
      </c>
    </row>
    <row r="739" spans="1:12" x14ac:dyDescent="0.35">
      <c r="A739">
        <v>2321189</v>
      </c>
      <c r="B739">
        <v>31041</v>
      </c>
      <c r="C739" t="s">
        <v>102</v>
      </c>
      <c r="D739">
        <v>0</v>
      </c>
      <c r="E739">
        <v>0</v>
      </c>
      <c r="F739">
        <v>0</v>
      </c>
      <c r="G739">
        <v>0</v>
      </c>
      <c r="H739">
        <v>2019</v>
      </c>
      <c r="I739" t="s">
        <v>120</v>
      </c>
      <c r="J739" t="s">
        <v>119</v>
      </c>
      <c r="K739" t="s">
        <v>125</v>
      </c>
      <c r="L739" t="s">
        <v>111</v>
      </c>
    </row>
    <row r="740" spans="1:12" x14ac:dyDescent="0.35">
      <c r="A740">
        <v>2321191</v>
      </c>
      <c r="B740">
        <v>1321</v>
      </c>
      <c r="C740" t="s">
        <v>102</v>
      </c>
      <c r="D740">
        <v>0</v>
      </c>
      <c r="E740">
        <v>0</v>
      </c>
      <c r="F740">
        <v>0</v>
      </c>
      <c r="G740">
        <v>0</v>
      </c>
      <c r="H740">
        <v>2013</v>
      </c>
      <c r="I740" t="s">
        <v>60</v>
      </c>
      <c r="J740" t="s">
        <v>104</v>
      </c>
      <c r="K740" t="s">
        <v>918</v>
      </c>
      <c r="L740" t="s">
        <v>111</v>
      </c>
    </row>
    <row r="741" spans="1:12" x14ac:dyDescent="0.35">
      <c r="A741">
        <v>2321193</v>
      </c>
      <c r="B741">
        <v>49723</v>
      </c>
      <c r="C741" t="s">
        <v>102</v>
      </c>
      <c r="D741">
        <v>0</v>
      </c>
      <c r="E741">
        <v>0</v>
      </c>
      <c r="F741">
        <v>0</v>
      </c>
      <c r="G741">
        <v>0</v>
      </c>
      <c r="H741">
        <v>2023</v>
      </c>
      <c r="I741" t="s">
        <v>77</v>
      </c>
      <c r="J741" t="s">
        <v>76</v>
      </c>
      <c r="K741" t="s">
        <v>1006</v>
      </c>
      <c r="L741" t="s">
        <v>111</v>
      </c>
    </row>
    <row r="742" spans="1:12" x14ac:dyDescent="0.35">
      <c r="A742">
        <v>2321195</v>
      </c>
      <c r="B742">
        <v>31041</v>
      </c>
      <c r="C742" t="s">
        <v>102</v>
      </c>
      <c r="D742">
        <v>0</v>
      </c>
      <c r="E742">
        <v>0</v>
      </c>
      <c r="F742">
        <v>0</v>
      </c>
      <c r="G742">
        <v>0</v>
      </c>
      <c r="H742">
        <v>2019</v>
      </c>
      <c r="I742" t="s">
        <v>120</v>
      </c>
      <c r="J742" t="s">
        <v>119</v>
      </c>
      <c r="K742" t="s">
        <v>910</v>
      </c>
      <c r="L742" t="s">
        <v>111</v>
      </c>
    </row>
    <row r="743" spans="1:12" x14ac:dyDescent="0.35">
      <c r="A743">
        <v>2321203</v>
      </c>
      <c r="B743">
        <v>1321</v>
      </c>
      <c r="C743" t="s">
        <v>102</v>
      </c>
      <c r="D743">
        <v>0</v>
      </c>
      <c r="E743">
        <v>0</v>
      </c>
      <c r="F743">
        <v>0</v>
      </c>
      <c r="G743">
        <v>0</v>
      </c>
      <c r="H743">
        <v>2013</v>
      </c>
      <c r="I743" t="s">
        <v>60</v>
      </c>
      <c r="J743" t="s">
        <v>104</v>
      </c>
      <c r="K743" t="s">
        <v>896</v>
      </c>
      <c r="L743" t="s">
        <v>111</v>
      </c>
    </row>
    <row r="744" spans="1:12" x14ac:dyDescent="0.35">
      <c r="A744">
        <v>2321203</v>
      </c>
      <c r="B744">
        <v>49723</v>
      </c>
      <c r="C744" t="s">
        <v>102</v>
      </c>
      <c r="D744">
        <v>0</v>
      </c>
      <c r="E744">
        <v>0</v>
      </c>
      <c r="F744">
        <v>0</v>
      </c>
      <c r="G744">
        <v>0</v>
      </c>
      <c r="H744">
        <v>2023</v>
      </c>
      <c r="I744" t="s">
        <v>77</v>
      </c>
      <c r="J744" t="s">
        <v>76</v>
      </c>
      <c r="K744" t="s">
        <v>896</v>
      </c>
      <c r="L744" t="s">
        <v>111</v>
      </c>
    </row>
    <row r="745" spans="1:12" x14ac:dyDescent="0.35">
      <c r="A745">
        <v>2321204</v>
      </c>
      <c r="B745">
        <v>1335</v>
      </c>
      <c r="C745" t="s">
        <v>102</v>
      </c>
      <c r="D745">
        <v>0</v>
      </c>
      <c r="E745">
        <v>0</v>
      </c>
      <c r="F745">
        <v>0</v>
      </c>
      <c r="G745">
        <v>0</v>
      </c>
      <c r="H745">
        <v>2013</v>
      </c>
      <c r="I745" t="s">
        <v>77</v>
      </c>
      <c r="J745" t="s">
        <v>76</v>
      </c>
      <c r="K745" t="s">
        <v>969</v>
      </c>
      <c r="L745" t="s">
        <v>111</v>
      </c>
    </row>
    <row r="746" spans="1:12" x14ac:dyDescent="0.35">
      <c r="A746">
        <v>2321206</v>
      </c>
      <c r="B746">
        <v>31041</v>
      </c>
      <c r="C746" t="s">
        <v>102</v>
      </c>
      <c r="D746">
        <v>0</v>
      </c>
      <c r="E746">
        <v>0</v>
      </c>
      <c r="F746">
        <v>0</v>
      </c>
      <c r="G746">
        <v>0</v>
      </c>
      <c r="H746">
        <v>2019</v>
      </c>
      <c r="I746" t="s">
        <v>120</v>
      </c>
      <c r="J746" t="s">
        <v>119</v>
      </c>
      <c r="K746" t="s">
        <v>1019</v>
      </c>
      <c r="L746" t="s">
        <v>111</v>
      </c>
    </row>
    <row r="747" spans="1:12" x14ac:dyDescent="0.35">
      <c r="A747">
        <v>2321213</v>
      </c>
      <c r="B747">
        <v>31041</v>
      </c>
      <c r="C747" t="s">
        <v>102</v>
      </c>
      <c r="D747">
        <v>0</v>
      </c>
      <c r="E747">
        <v>0</v>
      </c>
      <c r="F747">
        <v>0</v>
      </c>
      <c r="G747">
        <v>0</v>
      </c>
      <c r="H747">
        <v>2019</v>
      </c>
      <c r="I747" t="s">
        <v>120</v>
      </c>
      <c r="J747" t="s">
        <v>119</v>
      </c>
      <c r="K747" t="s">
        <v>952</v>
      </c>
      <c r="L747" t="s">
        <v>111</v>
      </c>
    </row>
    <row r="748" spans="1:12" x14ac:dyDescent="0.35">
      <c r="A748">
        <v>2321213</v>
      </c>
      <c r="B748">
        <v>49723</v>
      </c>
      <c r="C748" t="s">
        <v>102</v>
      </c>
      <c r="D748">
        <v>1</v>
      </c>
      <c r="E748">
        <v>0</v>
      </c>
      <c r="F748">
        <v>1</v>
      </c>
      <c r="G748">
        <v>0</v>
      </c>
      <c r="H748">
        <v>2023</v>
      </c>
      <c r="I748" t="s">
        <v>77</v>
      </c>
      <c r="J748" t="s">
        <v>76</v>
      </c>
      <c r="K748" t="s">
        <v>952</v>
      </c>
      <c r="L748" t="s">
        <v>111</v>
      </c>
    </row>
    <row r="749" spans="1:12" x14ac:dyDescent="0.35">
      <c r="A749">
        <v>2321213</v>
      </c>
      <c r="B749">
        <v>49723</v>
      </c>
      <c r="C749" t="s">
        <v>102</v>
      </c>
      <c r="D749">
        <v>1</v>
      </c>
      <c r="E749">
        <v>0</v>
      </c>
      <c r="F749">
        <v>1</v>
      </c>
      <c r="G749">
        <v>0</v>
      </c>
      <c r="H749">
        <v>2023</v>
      </c>
      <c r="I749" t="s">
        <v>77</v>
      </c>
      <c r="J749" t="s">
        <v>76</v>
      </c>
      <c r="K749" t="s">
        <v>952</v>
      </c>
      <c r="L749" t="s">
        <v>111</v>
      </c>
    </row>
    <row r="750" spans="1:12" x14ac:dyDescent="0.35">
      <c r="A750">
        <v>2321225</v>
      </c>
      <c r="B750">
        <v>49723</v>
      </c>
      <c r="C750" t="s">
        <v>102</v>
      </c>
      <c r="D750">
        <v>0</v>
      </c>
      <c r="E750">
        <v>0</v>
      </c>
      <c r="F750">
        <v>0</v>
      </c>
      <c r="G750">
        <v>0</v>
      </c>
      <c r="H750">
        <v>2023</v>
      </c>
      <c r="I750" t="s">
        <v>77</v>
      </c>
      <c r="J750" t="s">
        <v>76</v>
      </c>
      <c r="K750" t="s">
        <v>875</v>
      </c>
      <c r="L750" t="s">
        <v>111</v>
      </c>
    </row>
    <row r="751" spans="1:12" x14ac:dyDescent="0.35">
      <c r="A751">
        <v>2321231</v>
      </c>
      <c r="B751">
        <v>49723</v>
      </c>
      <c r="C751" t="s">
        <v>102</v>
      </c>
      <c r="D751">
        <v>0</v>
      </c>
      <c r="E751">
        <v>0</v>
      </c>
      <c r="F751">
        <v>0</v>
      </c>
      <c r="G751">
        <v>0</v>
      </c>
      <c r="H751">
        <v>2023</v>
      </c>
      <c r="I751" t="s">
        <v>77</v>
      </c>
      <c r="J751" t="s">
        <v>76</v>
      </c>
      <c r="K751" t="s">
        <v>884</v>
      </c>
      <c r="L751" t="s">
        <v>111</v>
      </c>
    </row>
    <row r="752" spans="1:12" x14ac:dyDescent="0.35">
      <c r="A752">
        <v>2321239</v>
      </c>
      <c r="B752">
        <v>31041</v>
      </c>
      <c r="C752" t="s">
        <v>102</v>
      </c>
      <c r="D752">
        <v>0</v>
      </c>
      <c r="E752">
        <v>0</v>
      </c>
      <c r="F752">
        <v>0</v>
      </c>
      <c r="G752">
        <v>0</v>
      </c>
      <c r="H752">
        <v>2019</v>
      </c>
      <c r="I752" t="s">
        <v>120</v>
      </c>
      <c r="J752" t="s">
        <v>119</v>
      </c>
      <c r="K752" t="s">
        <v>1079</v>
      </c>
      <c r="L752" t="s">
        <v>111</v>
      </c>
    </row>
    <row r="753" spans="1:12" x14ac:dyDescent="0.35">
      <c r="A753">
        <v>2321245</v>
      </c>
      <c r="B753">
        <v>31041</v>
      </c>
      <c r="C753" t="s">
        <v>102</v>
      </c>
      <c r="D753">
        <v>0</v>
      </c>
      <c r="E753">
        <v>0</v>
      </c>
      <c r="F753">
        <v>0</v>
      </c>
      <c r="G753">
        <v>1</v>
      </c>
      <c r="H753">
        <v>2019</v>
      </c>
      <c r="I753" t="s">
        <v>120</v>
      </c>
      <c r="J753" t="s">
        <v>119</v>
      </c>
      <c r="K753" t="s">
        <v>918</v>
      </c>
      <c r="L753" t="s">
        <v>111</v>
      </c>
    </row>
    <row r="754" spans="1:12" x14ac:dyDescent="0.35">
      <c r="A754">
        <v>2321246</v>
      </c>
      <c r="B754">
        <v>124732</v>
      </c>
      <c r="C754" t="s">
        <v>102</v>
      </c>
      <c r="D754">
        <v>0</v>
      </c>
      <c r="E754">
        <v>0</v>
      </c>
      <c r="F754">
        <v>0</v>
      </c>
      <c r="G754">
        <v>0</v>
      </c>
      <c r="H754">
        <v>2023</v>
      </c>
      <c r="I754" t="s">
        <v>77</v>
      </c>
      <c r="J754" t="s">
        <v>218</v>
      </c>
      <c r="K754" t="s">
        <v>1014</v>
      </c>
      <c r="L754" t="s">
        <v>111</v>
      </c>
    </row>
    <row r="755" spans="1:12" x14ac:dyDescent="0.35">
      <c r="A755">
        <v>2321257</v>
      </c>
      <c r="B755">
        <v>31041</v>
      </c>
      <c r="C755" t="s">
        <v>102</v>
      </c>
      <c r="D755">
        <v>0</v>
      </c>
      <c r="E755">
        <v>0</v>
      </c>
      <c r="F755">
        <v>0</v>
      </c>
      <c r="G755">
        <v>0</v>
      </c>
      <c r="H755">
        <v>2019</v>
      </c>
      <c r="I755" t="s">
        <v>120</v>
      </c>
      <c r="J755" t="s">
        <v>119</v>
      </c>
      <c r="K755" t="s">
        <v>899</v>
      </c>
      <c r="L755" t="s">
        <v>111</v>
      </c>
    </row>
    <row r="756" spans="1:12" x14ac:dyDescent="0.35">
      <c r="A756">
        <v>2321262</v>
      </c>
      <c r="B756">
        <v>31041</v>
      </c>
      <c r="C756" t="s">
        <v>102</v>
      </c>
      <c r="D756">
        <v>0</v>
      </c>
      <c r="E756">
        <v>0</v>
      </c>
      <c r="F756">
        <v>0</v>
      </c>
      <c r="G756">
        <v>0</v>
      </c>
      <c r="H756">
        <v>2019</v>
      </c>
      <c r="I756" t="s">
        <v>120</v>
      </c>
      <c r="J756" t="s">
        <v>119</v>
      </c>
      <c r="K756" t="s">
        <v>1014</v>
      </c>
      <c r="L756" t="s">
        <v>111</v>
      </c>
    </row>
    <row r="757" spans="1:12" x14ac:dyDescent="0.35">
      <c r="A757">
        <v>2321274</v>
      </c>
      <c r="B757">
        <v>31041</v>
      </c>
      <c r="C757" t="s">
        <v>102</v>
      </c>
      <c r="D757">
        <v>0</v>
      </c>
      <c r="E757">
        <v>0</v>
      </c>
      <c r="F757">
        <v>0</v>
      </c>
      <c r="G757">
        <v>1</v>
      </c>
      <c r="H757">
        <v>2019</v>
      </c>
      <c r="I757" t="s">
        <v>120</v>
      </c>
      <c r="J757" t="s">
        <v>119</v>
      </c>
      <c r="K757" t="s">
        <v>889</v>
      </c>
      <c r="L757" t="s">
        <v>111</v>
      </c>
    </row>
    <row r="758" spans="1:12" x14ac:dyDescent="0.35">
      <c r="A758">
        <v>2321281</v>
      </c>
      <c r="B758">
        <v>124732</v>
      </c>
      <c r="C758" t="s">
        <v>102</v>
      </c>
      <c r="D758">
        <v>0</v>
      </c>
      <c r="E758">
        <v>0</v>
      </c>
      <c r="F758">
        <v>0</v>
      </c>
      <c r="G758">
        <v>0</v>
      </c>
      <c r="H758">
        <v>2023</v>
      </c>
      <c r="I758" t="s">
        <v>77</v>
      </c>
      <c r="J758" t="s">
        <v>218</v>
      </c>
      <c r="K758" t="s">
        <v>905</v>
      </c>
      <c r="L758" t="s">
        <v>111</v>
      </c>
    </row>
    <row r="759" spans="1:12" x14ac:dyDescent="0.35">
      <c r="A759">
        <v>2321282</v>
      </c>
      <c r="B759">
        <v>31041</v>
      </c>
      <c r="C759" t="s">
        <v>102</v>
      </c>
      <c r="D759">
        <v>0</v>
      </c>
      <c r="E759">
        <v>0</v>
      </c>
      <c r="F759">
        <v>0</v>
      </c>
      <c r="G759">
        <v>1</v>
      </c>
      <c r="H759">
        <v>2019</v>
      </c>
      <c r="I759" t="s">
        <v>120</v>
      </c>
      <c r="J759" t="s">
        <v>119</v>
      </c>
      <c r="K759" t="s">
        <v>969</v>
      </c>
      <c r="L759" t="s">
        <v>111</v>
      </c>
    </row>
    <row r="760" spans="1:12" x14ac:dyDescent="0.35">
      <c r="A760">
        <v>2321292</v>
      </c>
      <c r="B760">
        <v>31041</v>
      </c>
      <c r="C760" t="s">
        <v>102</v>
      </c>
      <c r="D760">
        <v>0</v>
      </c>
      <c r="E760">
        <v>0</v>
      </c>
      <c r="F760">
        <v>0</v>
      </c>
      <c r="G760">
        <v>0</v>
      </c>
      <c r="H760">
        <v>2019</v>
      </c>
      <c r="I760" t="s">
        <v>120</v>
      </c>
      <c r="J760" t="s">
        <v>119</v>
      </c>
      <c r="K760" t="s">
        <v>125</v>
      </c>
      <c r="L760" t="s">
        <v>111</v>
      </c>
    </row>
    <row r="761" spans="1:12" x14ac:dyDescent="0.35">
      <c r="A761">
        <v>2321296</v>
      </c>
      <c r="B761">
        <v>124732</v>
      </c>
      <c r="C761" t="s">
        <v>102</v>
      </c>
      <c r="D761">
        <v>0</v>
      </c>
      <c r="E761">
        <v>0</v>
      </c>
      <c r="F761">
        <v>0</v>
      </c>
      <c r="G761">
        <v>0</v>
      </c>
      <c r="H761">
        <v>2023</v>
      </c>
      <c r="I761" t="s">
        <v>77</v>
      </c>
      <c r="J761" t="s">
        <v>218</v>
      </c>
      <c r="K761" t="s">
        <v>132</v>
      </c>
      <c r="L761" t="s">
        <v>111</v>
      </c>
    </row>
    <row r="762" spans="1:12" x14ac:dyDescent="0.35">
      <c r="A762">
        <v>2321298</v>
      </c>
      <c r="B762">
        <v>31041</v>
      </c>
      <c r="C762" t="s">
        <v>102</v>
      </c>
      <c r="D762">
        <v>0</v>
      </c>
      <c r="E762">
        <v>0</v>
      </c>
      <c r="F762">
        <v>0</v>
      </c>
      <c r="G762">
        <v>0</v>
      </c>
      <c r="H762">
        <v>2019</v>
      </c>
      <c r="I762" t="s">
        <v>120</v>
      </c>
      <c r="J762" t="s">
        <v>119</v>
      </c>
      <c r="K762" t="s">
        <v>939</v>
      </c>
      <c r="L762" t="s">
        <v>111</v>
      </c>
    </row>
    <row r="763" spans="1:12" x14ac:dyDescent="0.35">
      <c r="A763">
        <v>2321315</v>
      </c>
      <c r="B763">
        <v>31041</v>
      </c>
      <c r="C763" t="s">
        <v>102</v>
      </c>
      <c r="D763">
        <v>0</v>
      </c>
      <c r="E763">
        <v>0</v>
      </c>
      <c r="F763">
        <v>0</v>
      </c>
      <c r="G763">
        <v>0</v>
      </c>
      <c r="H763">
        <v>2019</v>
      </c>
      <c r="I763" t="s">
        <v>120</v>
      </c>
      <c r="J763" t="s">
        <v>119</v>
      </c>
      <c r="K763" t="s">
        <v>108</v>
      </c>
      <c r="L763" t="s">
        <v>111</v>
      </c>
    </row>
    <row r="764" spans="1:12" x14ac:dyDescent="0.35">
      <c r="A764">
        <v>2321315</v>
      </c>
      <c r="B764">
        <v>124732</v>
      </c>
      <c r="C764" t="s">
        <v>102</v>
      </c>
      <c r="D764">
        <v>1</v>
      </c>
      <c r="E764">
        <v>0</v>
      </c>
      <c r="F764">
        <v>0</v>
      </c>
      <c r="G764">
        <v>0</v>
      </c>
      <c r="H764">
        <v>2023</v>
      </c>
      <c r="I764" t="s">
        <v>77</v>
      </c>
      <c r="J764" t="s">
        <v>218</v>
      </c>
      <c r="K764" t="s">
        <v>108</v>
      </c>
      <c r="L764" t="s">
        <v>111</v>
      </c>
    </row>
    <row r="765" spans="1:12" x14ac:dyDescent="0.35">
      <c r="A765">
        <v>2321315</v>
      </c>
      <c r="B765">
        <v>124732</v>
      </c>
      <c r="C765" t="s">
        <v>102</v>
      </c>
      <c r="D765">
        <v>1</v>
      </c>
      <c r="E765">
        <v>0</v>
      </c>
      <c r="F765">
        <v>0</v>
      </c>
      <c r="G765">
        <v>0</v>
      </c>
      <c r="H765">
        <v>2023</v>
      </c>
      <c r="I765" t="s">
        <v>77</v>
      </c>
      <c r="J765" t="s">
        <v>218</v>
      </c>
      <c r="K765" t="s">
        <v>108</v>
      </c>
      <c r="L765" t="s">
        <v>111</v>
      </c>
    </row>
    <row r="766" spans="1:12" x14ac:dyDescent="0.35">
      <c r="A766">
        <v>2321322</v>
      </c>
      <c r="B766">
        <v>31041</v>
      </c>
      <c r="C766" t="s">
        <v>102</v>
      </c>
      <c r="D766">
        <v>0</v>
      </c>
      <c r="E766">
        <v>0</v>
      </c>
      <c r="F766">
        <v>0</v>
      </c>
      <c r="G766">
        <v>0</v>
      </c>
      <c r="H766">
        <v>2019</v>
      </c>
      <c r="I766" t="s">
        <v>120</v>
      </c>
      <c r="J766" t="s">
        <v>119</v>
      </c>
      <c r="K766" t="s">
        <v>899</v>
      </c>
      <c r="L766" t="s">
        <v>111</v>
      </c>
    </row>
    <row r="767" spans="1:12" x14ac:dyDescent="0.35">
      <c r="A767">
        <v>2321327</v>
      </c>
      <c r="B767">
        <v>31041</v>
      </c>
      <c r="C767" t="s">
        <v>102</v>
      </c>
      <c r="D767">
        <v>0</v>
      </c>
      <c r="E767">
        <v>0</v>
      </c>
      <c r="F767">
        <v>0</v>
      </c>
      <c r="G767">
        <v>0</v>
      </c>
      <c r="H767">
        <v>2019</v>
      </c>
      <c r="I767" t="s">
        <v>120</v>
      </c>
      <c r="J767" t="s">
        <v>119</v>
      </c>
      <c r="K767" t="s">
        <v>1079</v>
      </c>
      <c r="L767" t="s">
        <v>111</v>
      </c>
    </row>
    <row r="768" spans="1:12" x14ac:dyDescent="0.35">
      <c r="A768">
        <v>2321330</v>
      </c>
      <c r="B768">
        <v>124732</v>
      </c>
      <c r="C768" t="s">
        <v>102</v>
      </c>
      <c r="D768">
        <v>0</v>
      </c>
      <c r="E768">
        <v>0</v>
      </c>
      <c r="F768">
        <v>0</v>
      </c>
      <c r="G768">
        <v>0</v>
      </c>
      <c r="H768">
        <v>2023</v>
      </c>
      <c r="I768" t="s">
        <v>77</v>
      </c>
      <c r="J768" t="s">
        <v>218</v>
      </c>
      <c r="K768" t="s">
        <v>969</v>
      </c>
      <c r="L768" t="s">
        <v>111</v>
      </c>
    </row>
    <row r="769" spans="1:12" x14ac:dyDescent="0.35">
      <c r="A769">
        <v>2321339</v>
      </c>
      <c r="B769">
        <v>31041</v>
      </c>
      <c r="C769" t="s">
        <v>102</v>
      </c>
      <c r="D769">
        <v>0</v>
      </c>
      <c r="E769">
        <v>0</v>
      </c>
      <c r="F769">
        <v>0</v>
      </c>
      <c r="G769">
        <v>0</v>
      </c>
      <c r="H769">
        <v>2019</v>
      </c>
      <c r="I769" t="s">
        <v>120</v>
      </c>
      <c r="J769" t="s">
        <v>119</v>
      </c>
      <c r="K769" t="s">
        <v>896</v>
      </c>
      <c r="L769" t="s">
        <v>111</v>
      </c>
    </row>
    <row r="770" spans="1:12" x14ac:dyDescent="0.35">
      <c r="A770">
        <v>2321339</v>
      </c>
      <c r="B770">
        <v>160670</v>
      </c>
      <c r="C770" t="s">
        <v>102</v>
      </c>
      <c r="D770">
        <v>0</v>
      </c>
      <c r="E770">
        <v>0</v>
      </c>
      <c r="F770">
        <v>0</v>
      </c>
      <c r="G770">
        <v>0</v>
      </c>
      <c r="H770">
        <v>2014</v>
      </c>
      <c r="I770" t="s">
        <v>120</v>
      </c>
      <c r="J770" t="s">
        <v>119</v>
      </c>
      <c r="K770" t="s">
        <v>896</v>
      </c>
      <c r="L770" t="s">
        <v>111</v>
      </c>
    </row>
    <row r="771" spans="1:12" x14ac:dyDescent="0.35">
      <c r="A771">
        <v>2321340</v>
      </c>
      <c r="B771">
        <v>49723</v>
      </c>
      <c r="C771" t="s">
        <v>102</v>
      </c>
      <c r="D771">
        <v>0</v>
      </c>
      <c r="E771">
        <v>0</v>
      </c>
      <c r="F771">
        <v>0</v>
      </c>
      <c r="G771">
        <v>0</v>
      </c>
      <c r="H771">
        <v>2023</v>
      </c>
      <c r="I771" t="s">
        <v>77</v>
      </c>
      <c r="J771" t="s">
        <v>76</v>
      </c>
      <c r="K771" t="s">
        <v>952</v>
      </c>
      <c r="L771" t="s">
        <v>111</v>
      </c>
    </row>
    <row r="772" spans="1:12" x14ac:dyDescent="0.35">
      <c r="A772">
        <v>2321342</v>
      </c>
      <c r="B772">
        <v>124732</v>
      </c>
      <c r="C772" t="s">
        <v>102</v>
      </c>
      <c r="D772">
        <v>0</v>
      </c>
      <c r="E772">
        <v>0</v>
      </c>
      <c r="F772">
        <v>1</v>
      </c>
      <c r="G772">
        <v>0</v>
      </c>
      <c r="H772">
        <v>2023</v>
      </c>
      <c r="I772" t="s">
        <v>77</v>
      </c>
      <c r="J772" t="s">
        <v>218</v>
      </c>
      <c r="K772" t="s">
        <v>1006</v>
      </c>
      <c r="L772" t="s">
        <v>111</v>
      </c>
    </row>
    <row r="773" spans="1:12" x14ac:dyDescent="0.35">
      <c r="A773">
        <v>2321343</v>
      </c>
      <c r="B773">
        <v>31041</v>
      </c>
      <c r="C773" t="s">
        <v>102</v>
      </c>
      <c r="D773">
        <v>0</v>
      </c>
      <c r="E773">
        <v>0</v>
      </c>
      <c r="F773">
        <v>0</v>
      </c>
      <c r="G773">
        <v>0</v>
      </c>
      <c r="H773">
        <v>2019</v>
      </c>
      <c r="I773" t="s">
        <v>120</v>
      </c>
      <c r="J773" t="s">
        <v>119</v>
      </c>
      <c r="K773" t="s">
        <v>884</v>
      </c>
      <c r="L773" t="s">
        <v>111</v>
      </c>
    </row>
    <row r="774" spans="1:12" x14ac:dyDescent="0.35">
      <c r="A774">
        <v>2321343</v>
      </c>
      <c r="B774">
        <v>160670</v>
      </c>
      <c r="C774" t="s">
        <v>102</v>
      </c>
      <c r="D774">
        <v>0</v>
      </c>
      <c r="E774">
        <v>0</v>
      </c>
      <c r="F774">
        <v>0</v>
      </c>
      <c r="G774">
        <v>0</v>
      </c>
      <c r="H774">
        <v>2014</v>
      </c>
      <c r="I774" t="s">
        <v>120</v>
      </c>
      <c r="J774" t="s">
        <v>119</v>
      </c>
      <c r="K774" t="s">
        <v>884</v>
      </c>
      <c r="L774" t="s">
        <v>111</v>
      </c>
    </row>
    <row r="775" spans="1:12" x14ac:dyDescent="0.35">
      <c r="A775">
        <v>2321346</v>
      </c>
      <c r="B775">
        <v>124732</v>
      </c>
      <c r="C775" t="s">
        <v>102</v>
      </c>
      <c r="D775">
        <v>1</v>
      </c>
      <c r="E775">
        <v>0</v>
      </c>
      <c r="F775">
        <v>0</v>
      </c>
      <c r="G775">
        <v>0</v>
      </c>
      <c r="H775">
        <v>2023</v>
      </c>
      <c r="I775" t="s">
        <v>77</v>
      </c>
      <c r="J775" t="s">
        <v>218</v>
      </c>
      <c r="K775" t="s">
        <v>1014</v>
      </c>
      <c r="L775" t="s">
        <v>111</v>
      </c>
    </row>
    <row r="776" spans="1:12" x14ac:dyDescent="0.35">
      <c r="A776">
        <v>2321347</v>
      </c>
      <c r="B776">
        <v>49723</v>
      </c>
      <c r="C776" t="s">
        <v>102</v>
      </c>
      <c r="D776">
        <v>1</v>
      </c>
      <c r="E776">
        <v>0</v>
      </c>
      <c r="F776">
        <v>0</v>
      </c>
      <c r="G776">
        <v>0</v>
      </c>
      <c r="H776">
        <v>2023</v>
      </c>
      <c r="I776" t="s">
        <v>77</v>
      </c>
      <c r="J776" t="s">
        <v>76</v>
      </c>
      <c r="K776" t="s">
        <v>967</v>
      </c>
      <c r="L776" t="s">
        <v>111</v>
      </c>
    </row>
    <row r="777" spans="1:12" x14ac:dyDescent="0.35">
      <c r="A777">
        <v>2321357</v>
      </c>
      <c r="B777">
        <v>31041</v>
      </c>
      <c r="C777" t="s">
        <v>102</v>
      </c>
      <c r="D777">
        <v>0</v>
      </c>
      <c r="E777">
        <v>0</v>
      </c>
      <c r="F777">
        <v>0</v>
      </c>
      <c r="G777">
        <v>1</v>
      </c>
      <c r="H777">
        <v>2019</v>
      </c>
      <c r="I777" t="s">
        <v>120</v>
      </c>
      <c r="J777" t="s">
        <v>119</v>
      </c>
      <c r="K777" t="s">
        <v>125</v>
      </c>
      <c r="L777" t="s">
        <v>111</v>
      </c>
    </row>
    <row r="778" spans="1:12" x14ac:dyDescent="0.35">
      <c r="A778">
        <v>2321360</v>
      </c>
      <c r="B778">
        <v>124732</v>
      </c>
      <c r="C778" t="s">
        <v>102</v>
      </c>
      <c r="D778">
        <v>0</v>
      </c>
      <c r="E778">
        <v>0</v>
      </c>
      <c r="F778">
        <v>0</v>
      </c>
      <c r="G778">
        <v>0</v>
      </c>
      <c r="H778">
        <v>2023</v>
      </c>
      <c r="I778" t="s">
        <v>77</v>
      </c>
      <c r="J778" t="s">
        <v>218</v>
      </c>
      <c r="K778" t="s">
        <v>918</v>
      </c>
      <c r="L778" t="s">
        <v>111</v>
      </c>
    </row>
    <row r="779" spans="1:12" x14ac:dyDescent="0.35">
      <c r="A779">
        <v>2321658</v>
      </c>
      <c r="B779">
        <v>124732</v>
      </c>
      <c r="C779" t="s">
        <v>102</v>
      </c>
      <c r="D779">
        <v>0</v>
      </c>
      <c r="E779">
        <v>0</v>
      </c>
      <c r="F779">
        <v>0</v>
      </c>
      <c r="G779">
        <v>0</v>
      </c>
      <c r="H779">
        <v>2023</v>
      </c>
      <c r="I779" t="s">
        <v>77</v>
      </c>
      <c r="J779" t="s">
        <v>218</v>
      </c>
      <c r="K779" t="s">
        <v>939</v>
      </c>
      <c r="L779" t="s">
        <v>111</v>
      </c>
    </row>
    <row r="780" spans="1:12" x14ac:dyDescent="0.35">
      <c r="A780">
        <v>2326894</v>
      </c>
      <c r="B780">
        <v>119169</v>
      </c>
      <c r="C780" t="s">
        <v>1159</v>
      </c>
      <c r="D780">
        <v>0</v>
      </c>
      <c r="E780">
        <v>0</v>
      </c>
      <c r="F780">
        <v>3</v>
      </c>
      <c r="G780">
        <v>0</v>
      </c>
      <c r="H780">
        <v>2018</v>
      </c>
      <c r="I780" t="s">
        <v>120</v>
      </c>
      <c r="J780" t="s">
        <v>140</v>
      </c>
      <c r="K780" t="s">
        <v>561</v>
      </c>
      <c r="L780" t="s">
        <v>87</v>
      </c>
    </row>
    <row r="781" spans="1:12" x14ac:dyDescent="0.35">
      <c r="A781">
        <v>2326894</v>
      </c>
      <c r="B781">
        <v>119169</v>
      </c>
      <c r="C781" t="s">
        <v>1159</v>
      </c>
      <c r="D781">
        <v>0</v>
      </c>
      <c r="E781">
        <v>0</v>
      </c>
      <c r="F781">
        <v>3</v>
      </c>
      <c r="G781">
        <v>0</v>
      </c>
      <c r="H781">
        <v>2018</v>
      </c>
      <c r="I781" t="s">
        <v>120</v>
      </c>
      <c r="J781" t="s">
        <v>140</v>
      </c>
      <c r="K781" t="s">
        <v>561</v>
      </c>
      <c r="L781" t="s">
        <v>87</v>
      </c>
    </row>
    <row r="782" spans="1:12" x14ac:dyDescent="0.35">
      <c r="A782">
        <v>2326894</v>
      </c>
      <c r="B782">
        <v>119169</v>
      </c>
      <c r="C782" t="s">
        <v>1159</v>
      </c>
      <c r="D782">
        <v>0</v>
      </c>
      <c r="E782">
        <v>0</v>
      </c>
      <c r="F782">
        <v>3</v>
      </c>
      <c r="G782">
        <v>0</v>
      </c>
      <c r="H782">
        <v>2018</v>
      </c>
      <c r="I782" t="s">
        <v>120</v>
      </c>
      <c r="J782" t="s">
        <v>140</v>
      </c>
      <c r="K782" t="s">
        <v>561</v>
      </c>
      <c r="L782" t="s">
        <v>87</v>
      </c>
    </row>
    <row r="783" spans="1:12" x14ac:dyDescent="0.35">
      <c r="A783">
        <v>2329283</v>
      </c>
      <c r="B783">
        <v>161244</v>
      </c>
      <c r="C783" t="s">
        <v>206</v>
      </c>
      <c r="D783">
        <v>0</v>
      </c>
      <c r="E783">
        <v>0</v>
      </c>
      <c r="F783">
        <v>0</v>
      </c>
      <c r="G783">
        <v>0</v>
      </c>
      <c r="H783">
        <v>2016</v>
      </c>
      <c r="I783" t="s">
        <v>60</v>
      </c>
      <c r="J783" t="s">
        <v>104</v>
      </c>
      <c r="K783" t="s">
        <v>252</v>
      </c>
      <c r="L783" t="s">
        <v>111</v>
      </c>
    </row>
    <row r="784" spans="1:12" x14ac:dyDescent="0.35">
      <c r="A784">
        <v>2329285</v>
      </c>
      <c r="B784">
        <v>140069</v>
      </c>
      <c r="C784" t="s">
        <v>206</v>
      </c>
      <c r="D784">
        <v>0</v>
      </c>
      <c r="E784">
        <v>0</v>
      </c>
      <c r="F784">
        <v>0</v>
      </c>
      <c r="G784">
        <v>0</v>
      </c>
      <c r="H784">
        <v>2015</v>
      </c>
      <c r="I784" t="s">
        <v>77</v>
      </c>
      <c r="J784" t="s">
        <v>218</v>
      </c>
      <c r="K784" t="s">
        <v>222</v>
      </c>
      <c r="L784" t="s">
        <v>111</v>
      </c>
    </row>
    <row r="785" spans="1:12" x14ac:dyDescent="0.35">
      <c r="A785">
        <v>2329295</v>
      </c>
      <c r="B785">
        <v>140069</v>
      </c>
      <c r="C785" t="s">
        <v>206</v>
      </c>
      <c r="D785">
        <v>0</v>
      </c>
      <c r="E785">
        <v>0</v>
      </c>
      <c r="F785">
        <v>0</v>
      </c>
      <c r="G785">
        <v>0</v>
      </c>
      <c r="H785">
        <v>2015</v>
      </c>
      <c r="I785" t="s">
        <v>77</v>
      </c>
      <c r="J785" t="s">
        <v>218</v>
      </c>
      <c r="K785" t="s">
        <v>2137</v>
      </c>
      <c r="L785" t="s">
        <v>111</v>
      </c>
    </row>
    <row r="786" spans="1:12" x14ac:dyDescent="0.35">
      <c r="A786">
        <v>2329297</v>
      </c>
      <c r="B786">
        <v>140069</v>
      </c>
      <c r="C786" t="s">
        <v>206</v>
      </c>
      <c r="D786">
        <v>0</v>
      </c>
      <c r="E786">
        <v>0</v>
      </c>
      <c r="F786">
        <v>0</v>
      </c>
      <c r="G786">
        <v>0</v>
      </c>
      <c r="H786">
        <v>2015</v>
      </c>
      <c r="I786" t="s">
        <v>77</v>
      </c>
      <c r="J786" t="s">
        <v>218</v>
      </c>
      <c r="K786" t="s">
        <v>286</v>
      </c>
      <c r="L786" t="s">
        <v>111</v>
      </c>
    </row>
    <row r="787" spans="1:12" x14ac:dyDescent="0.35">
      <c r="A787">
        <v>2329299</v>
      </c>
      <c r="B787">
        <v>140069</v>
      </c>
      <c r="C787" t="s">
        <v>206</v>
      </c>
      <c r="D787">
        <v>0</v>
      </c>
      <c r="E787">
        <v>0</v>
      </c>
      <c r="F787">
        <v>0</v>
      </c>
      <c r="G787">
        <v>0</v>
      </c>
      <c r="H787">
        <v>2015</v>
      </c>
      <c r="I787" t="s">
        <v>77</v>
      </c>
      <c r="J787" t="s">
        <v>218</v>
      </c>
      <c r="K787" t="s">
        <v>322</v>
      </c>
      <c r="L787" t="s">
        <v>111</v>
      </c>
    </row>
    <row r="788" spans="1:12" x14ac:dyDescent="0.35">
      <c r="A788">
        <v>2329300</v>
      </c>
      <c r="B788">
        <v>161244</v>
      </c>
      <c r="C788" t="s">
        <v>206</v>
      </c>
      <c r="D788">
        <v>0</v>
      </c>
      <c r="E788">
        <v>0</v>
      </c>
      <c r="F788">
        <v>0</v>
      </c>
      <c r="G788">
        <v>0</v>
      </c>
      <c r="H788">
        <v>2016</v>
      </c>
      <c r="I788" t="s">
        <v>60</v>
      </c>
      <c r="J788" t="s">
        <v>104</v>
      </c>
      <c r="K788" t="s">
        <v>233</v>
      </c>
      <c r="L788" t="s">
        <v>111</v>
      </c>
    </row>
    <row r="789" spans="1:12" x14ac:dyDescent="0.35">
      <c r="A789">
        <v>2329304</v>
      </c>
      <c r="B789">
        <v>161244</v>
      </c>
      <c r="C789" t="s">
        <v>206</v>
      </c>
      <c r="D789">
        <v>0</v>
      </c>
      <c r="E789">
        <v>0</v>
      </c>
      <c r="F789">
        <v>0</v>
      </c>
      <c r="G789">
        <v>0</v>
      </c>
      <c r="H789">
        <v>2016</v>
      </c>
      <c r="I789" t="s">
        <v>60</v>
      </c>
      <c r="J789" t="s">
        <v>104</v>
      </c>
      <c r="K789" t="s">
        <v>322</v>
      </c>
      <c r="L789" t="s">
        <v>111</v>
      </c>
    </row>
    <row r="790" spans="1:12" x14ac:dyDescent="0.35">
      <c r="A790">
        <v>2329308</v>
      </c>
      <c r="B790">
        <v>140069</v>
      </c>
      <c r="C790" t="s">
        <v>206</v>
      </c>
      <c r="D790">
        <v>1</v>
      </c>
      <c r="E790">
        <v>0</v>
      </c>
      <c r="F790">
        <v>0</v>
      </c>
      <c r="G790">
        <v>0</v>
      </c>
      <c r="H790">
        <v>2015</v>
      </c>
      <c r="I790" t="s">
        <v>77</v>
      </c>
      <c r="J790" t="s">
        <v>218</v>
      </c>
      <c r="K790" t="s">
        <v>233</v>
      </c>
      <c r="L790" t="s">
        <v>111</v>
      </c>
    </row>
    <row r="791" spans="1:12" x14ac:dyDescent="0.35">
      <c r="A791">
        <v>2329312</v>
      </c>
      <c r="B791">
        <v>140069</v>
      </c>
      <c r="C791" t="s">
        <v>206</v>
      </c>
      <c r="D791">
        <v>0</v>
      </c>
      <c r="E791">
        <v>0</v>
      </c>
      <c r="F791">
        <v>1</v>
      </c>
      <c r="G791">
        <v>0</v>
      </c>
      <c r="H791">
        <v>2015</v>
      </c>
      <c r="I791" t="s">
        <v>77</v>
      </c>
      <c r="J791" t="s">
        <v>218</v>
      </c>
      <c r="K791" t="s">
        <v>322</v>
      </c>
      <c r="L791" t="s">
        <v>111</v>
      </c>
    </row>
    <row r="792" spans="1:12" x14ac:dyDescent="0.35">
      <c r="A792">
        <v>2329316</v>
      </c>
      <c r="B792">
        <v>161244</v>
      </c>
      <c r="C792" t="s">
        <v>206</v>
      </c>
      <c r="D792">
        <v>1</v>
      </c>
      <c r="E792">
        <v>0</v>
      </c>
      <c r="F792">
        <v>0</v>
      </c>
      <c r="G792">
        <v>0</v>
      </c>
      <c r="H792">
        <v>2016</v>
      </c>
      <c r="I792" t="s">
        <v>60</v>
      </c>
      <c r="J792" t="s">
        <v>104</v>
      </c>
      <c r="K792" t="s">
        <v>286</v>
      </c>
      <c r="L792" t="s">
        <v>111</v>
      </c>
    </row>
    <row r="793" spans="1:12" x14ac:dyDescent="0.35">
      <c r="A793">
        <v>2329320</v>
      </c>
      <c r="B793">
        <v>161244</v>
      </c>
      <c r="C793" t="s">
        <v>206</v>
      </c>
      <c r="D793">
        <v>0</v>
      </c>
      <c r="E793">
        <v>0</v>
      </c>
      <c r="F793">
        <v>0</v>
      </c>
      <c r="G793">
        <v>0</v>
      </c>
      <c r="H793">
        <v>2016</v>
      </c>
      <c r="I793" t="s">
        <v>60</v>
      </c>
      <c r="J793" t="s">
        <v>104</v>
      </c>
      <c r="K793" t="s">
        <v>283</v>
      </c>
      <c r="L793" t="s">
        <v>111</v>
      </c>
    </row>
    <row r="794" spans="1:12" x14ac:dyDescent="0.35">
      <c r="A794">
        <v>2329324</v>
      </c>
      <c r="B794">
        <v>140069</v>
      </c>
      <c r="C794" t="s">
        <v>206</v>
      </c>
      <c r="D794">
        <v>0</v>
      </c>
      <c r="E794">
        <v>0</v>
      </c>
      <c r="F794">
        <v>1</v>
      </c>
      <c r="G794">
        <v>0</v>
      </c>
      <c r="H794">
        <v>2015</v>
      </c>
      <c r="I794" t="s">
        <v>77</v>
      </c>
      <c r="J794" t="s">
        <v>218</v>
      </c>
      <c r="K794" t="s">
        <v>261</v>
      </c>
      <c r="L794" t="s">
        <v>111</v>
      </c>
    </row>
    <row r="795" spans="1:12" x14ac:dyDescent="0.35">
      <c r="A795">
        <v>2329327</v>
      </c>
      <c r="B795">
        <v>140069</v>
      </c>
      <c r="C795" t="s">
        <v>206</v>
      </c>
      <c r="D795">
        <v>0</v>
      </c>
      <c r="E795">
        <v>0</v>
      </c>
      <c r="F795">
        <v>0</v>
      </c>
      <c r="G795">
        <v>0</v>
      </c>
      <c r="H795">
        <v>2015</v>
      </c>
      <c r="I795" t="s">
        <v>77</v>
      </c>
      <c r="J795" t="s">
        <v>218</v>
      </c>
      <c r="K795" t="s">
        <v>286</v>
      </c>
      <c r="L795" t="s">
        <v>111</v>
      </c>
    </row>
    <row r="796" spans="1:12" x14ac:dyDescent="0.35">
      <c r="A796">
        <v>2329331</v>
      </c>
      <c r="B796">
        <v>161244</v>
      </c>
      <c r="C796" t="s">
        <v>206</v>
      </c>
      <c r="D796">
        <v>1</v>
      </c>
      <c r="E796">
        <v>0</v>
      </c>
      <c r="F796">
        <v>0</v>
      </c>
      <c r="G796">
        <v>0</v>
      </c>
      <c r="H796">
        <v>2016</v>
      </c>
      <c r="I796" t="s">
        <v>60</v>
      </c>
      <c r="J796" t="s">
        <v>104</v>
      </c>
      <c r="K796" t="s">
        <v>283</v>
      </c>
      <c r="L796" t="s">
        <v>111</v>
      </c>
    </row>
    <row r="797" spans="1:12" x14ac:dyDescent="0.35">
      <c r="A797">
        <v>2329337</v>
      </c>
      <c r="B797">
        <v>140069</v>
      </c>
      <c r="C797" t="s">
        <v>206</v>
      </c>
      <c r="D797">
        <v>0</v>
      </c>
      <c r="E797">
        <v>0</v>
      </c>
      <c r="F797">
        <v>0</v>
      </c>
      <c r="G797">
        <v>0</v>
      </c>
      <c r="H797">
        <v>2015</v>
      </c>
      <c r="I797" t="s">
        <v>77</v>
      </c>
      <c r="J797" t="s">
        <v>218</v>
      </c>
      <c r="K797" t="s">
        <v>278</v>
      </c>
      <c r="L797" t="s">
        <v>111</v>
      </c>
    </row>
    <row r="798" spans="1:12" x14ac:dyDescent="0.35">
      <c r="A798">
        <v>2329343</v>
      </c>
      <c r="B798">
        <v>140069</v>
      </c>
      <c r="C798" t="s">
        <v>206</v>
      </c>
      <c r="D798">
        <v>0</v>
      </c>
      <c r="E798">
        <v>0</v>
      </c>
      <c r="F798">
        <v>0</v>
      </c>
      <c r="G798">
        <v>0</v>
      </c>
      <c r="H798">
        <v>2015</v>
      </c>
      <c r="I798" t="s">
        <v>77</v>
      </c>
      <c r="J798" t="s">
        <v>218</v>
      </c>
      <c r="K798" t="s">
        <v>322</v>
      </c>
      <c r="L798" t="s">
        <v>111</v>
      </c>
    </row>
    <row r="799" spans="1:12" x14ac:dyDescent="0.35">
      <c r="A799">
        <v>2329344</v>
      </c>
      <c r="B799">
        <v>161244</v>
      </c>
      <c r="C799" t="s">
        <v>206</v>
      </c>
      <c r="D799">
        <v>1</v>
      </c>
      <c r="E799">
        <v>0</v>
      </c>
      <c r="F799">
        <v>0</v>
      </c>
      <c r="G799">
        <v>0</v>
      </c>
      <c r="H799">
        <v>2016</v>
      </c>
      <c r="I799" t="s">
        <v>60</v>
      </c>
      <c r="J799" t="s">
        <v>104</v>
      </c>
      <c r="K799" t="s">
        <v>261</v>
      </c>
      <c r="L799" t="s">
        <v>111</v>
      </c>
    </row>
    <row r="800" spans="1:12" x14ac:dyDescent="0.35">
      <c r="A800">
        <v>2329344</v>
      </c>
      <c r="B800">
        <v>161244</v>
      </c>
      <c r="C800" t="s">
        <v>206</v>
      </c>
      <c r="D800">
        <v>1</v>
      </c>
      <c r="E800">
        <v>0</v>
      </c>
      <c r="F800">
        <v>0</v>
      </c>
      <c r="G800">
        <v>0</v>
      </c>
      <c r="H800">
        <v>2016</v>
      </c>
      <c r="I800" t="s">
        <v>60</v>
      </c>
      <c r="J800" t="s">
        <v>104</v>
      </c>
      <c r="K800" t="s">
        <v>261</v>
      </c>
      <c r="L800" t="s">
        <v>111</v>
      </c>
    </row>
    <row r="801" spans="1:12" x14ac:dyDescent="0.35">
      <c r="A801">
        <v>2329353</v>
      </c>
      <c r="B801">
        <v>140069</v>
      </c>
      <c r="C801" t="s">
        <v>206</v>
      </c>
      <c r="D801">
        <v>0</v>
      </c>
      <c r="E801">
        <v>0</v>
      </c>
      <c r="F801">
        <v>0</v>
      </c>
      <c r="G801">
        <v>0</v>
      </c>
      <c r="H801">
        <v>2015</v>
      </c>
      <c r="I801" t="s">
        <v>77</v>
      </c>
      <c r="J801" t="s">
        <v>218</v>
      </c>
      <c r="K801" t="s">
        <v>332</v>
      </c>
      <c r="L801" t="s">
        <v>111</v>
      </c>
    </row>
    <row r="802" spans="1:12" x14ac:dyDescent="0.35">
      <c r="A802">
        <v>2329355</v>
      </c>
      <c r="B802">
        <v>161244</v>
      </c>
      <c r="C802" t="s">
        <v>206</v>
      </c>
      <c r="D802">
        <v>0</v>
      </c>
      <c r="E802">
        <v>0</v>
      </c>
      <c r="F802">
        <v>0</v>
      </c>
      <c r="G802">
        <v>0</v>
      </c>
      <c r="H802">
        <v>2016</v>
      </c>
      <c r="I802" t="s">
        <v>60</v>
      </c>
      <c r="J802" t="s">
        <v>104</v>
      </c>
      <c r="K802" t="s">
        <v>2171</v>
      </c>
      <c r="L802" t="s">
        <v>111</v>
      </c>
    </row>
    <row r="803" spans="1:12" x14ac:dyDescent="0.35">
      <c r="A803">
        <v>2329356</v>
      </c>
      <c r="B803">
        <v>140069</v>
      </c>
      <c r="C803" t="s">
        <v>206</v>
      </c>
      <c r="D803">
        <v>0</v>
      </c>
      <c r="E803">
        <v>0</v>
      </c>
      <c r="F803">
        <v>0</v>
      </c>
      <c r="G803">
        <v>0</v>
      </c>
      <c r="H803">
        <v>2015</v>
      </c>
      <c r="I803" t="s">
        <v>77</v>
      </c>
      <c r="J803" t="s">
        <v>218</v>
      </c>
      <c r="K803" t="s">
        <v>261</v>
      </c>
      <c r="L803" t="s">
        <v>111</v>
      </c>
    </row>
    <row r="804" spans="1:12" x14ac:dyDescent="0.35">
      <c r="A804">
        <v>2329360</v>
      </c>
      <c r="B804">
        <v>161244</v>
      </c>
      <c r="C804" t="s">
        <v>206</v>
      </c>
      <c r="D804">
        <v>0</v>
      </c>
      <c r="E804">
        <v>0</v>
      </c>
      <c r="F804">
        <v>0</v>
      </c>
      <c r="G804">
        <v>0</v>
      </c>
      <c r="H804">
        <v>2016</v>
      </c>
      <c r="I804" t="s">
        <v>60</v>
      </c>
      <c r="J804" t="s">
        <v>104</v>
      </c>
      <c r="K804" t="s">
        <v>322</v>
      </c>
      <c r="L804" t="s">
        <v>111</v>
      </c>
    </row>
    <row r="805" spans="1:12" x14ac:dyDescent="0.35">
      <c r="A805">
        <v>2329367</v>
      </c>
      <c r="B805">
        <v>161244</v>
      </c>
      <c r="C805" t="s">
        <v>206</v>
      </c>
      <c r="D805">
        <v>0</v>
      </c>
      <c r="E805">
        <v>0</v>
      </c>
      <c r="F805">
        <v>0</v>
      </c>
      <c r="G805">
        <v>0</v>
      </c>
      <c r="H805">
        <v>2016</v>
      </c>
      <c r="I805" t="s">
        <v>60</v>
      </c>
      <c r="J805" t="s">
        <v>104</v>
      </c>
      <c r="K805" t="s">
        <v>278</v>
      </c>
      <c r="L805" t="s">
        <v>111</v>
      </c>
    </row>
    <row r="806" spans="1:12" x14ac:dyDescent="0.35">
      <c r="A806">
        <v>2329368</v>
      </c>
      <c r="B806">
        <v>140069</v>
      </c>
      <c r="C806" t="s">
        <v>206</v>
      </c>
      <c r="D806">
        <v>0</v>
      </c>
      <c r="E806">
        <v>0</v>
      </c>
      <c r="F806">
        <v>0</v>
      </c>
      <c r="G806">
        <v>1</v>
      </c>
      <c r="H806">
        <v>2015</v>
      </c>
      <c r="I806" t="s">
        <v>77</v>
      </c>
      <c r="J806" t="s">
        <v>218</v>
      </c>
      <c r="K806" t="s">
        <v>283</v>
      </c>
      <c r="L806" t="s">
        <v>111</v>
      </c>
    </row>
    <row r="807" spans="1:12" x14ac:dyDescent="0.35">
      <c r="A807">
        <v>2329369</v>
      </c>
      <c r="B807">
        <v>140069</v>
      </c>
      <c r="C807" t="s">
        <v>206</v>
      </c>
      <c r="D807">
        <v>0</v>
      </c>
      <c r="E807">
        <v>0</v>
      </c>
      <c r="F807">
        <v>0</v>
      </c>
      <c r="G807">
        <v>0</v>
      </c>
      <c r="H807">
        <v>2015</v>
      </c>
      <c r="I807" t="s">
        <v>77</v>
      </c>
      <c r="J807" t="s">
        <v>218</v>
      </c>
      <c r="K807" t="s">
        <v>322</v>
      </c>
      <c r="L807" t="s">
        <v>111</v>
      </c>
    </row>
    <row r="808" spans="1:12" x14ac:dyDescent="0.35">
      <c r="A808">
        <v>2329371</v>
      </c>
      <c r="B808">
        <v>140069</v>
      </c>
      <c r="C808" t="s">
        <v>206</v>
      </c>
      <c r="D808">
        <v>0</v>
      </c>
      <c r="E808">
        <v>0</v>
      </c>
      <c r="F808">
        <v>0</v>
      </c>
      <c r="G808">
        <v>1</v>
      </c>
      <c r="H808">
        <v>2015</v>
      </c>
      <c r="I808" t="s">
        <v>77</v>
      </c>
      <c r="J808" t="s">
        <v>218</v>
      </c>
      <c r="K808" t="s">
        <v>261</v>
      </c>
      <c r="L808" t="s">
        <v>111</v>
      </c>
    </row>
    <row r="809" spans="1:12" x14ac:dyDescent="0.35">
      <c r="A809">
        <v>2329373</v>
      </c>
      <c r="B809">
        <v>161244</v>
      </c>
      <c r="C809" t="s">
        <v>206</v>
      </c>
      <c r="D809">
        <v>0</v>
      </c>
      <c r="E809">
        <v>0</v>
      </c>
      <c r="F809">
        <v>0</v>
      </c>
      <c r="G809">
        <v>0</v>
      </c>
      <c r="H809">
        <v>2016</v>
      </c>
      <c r="I809" t="s">
        <v>60</v>
      </c>
      <c r="J809" t="s">
        <v>104</v>
      </c>
      <c r="K809" t="s">
        <v>252</v>
      </c>
      <c r="L809" t="s">
        <v>111</v>
      </c>
    </row>
    <row r="810" spans="1:12" x14ac:dyDescent="0.35">
      <c r="A810">
        <v>2329380</v>
      </c>
      <c r="B810">
        <v>161244</v>
      </c>
      <c r="C810" t="s">
        <v>206</v>
      </c>
      <c r="D810">
        <v>0</v>
      </c>
      <c r="E810">
        <v>0</v>
      </c>
      <c r="F810">
        <v>0</v>
      </c>
      <c r="G810">
        <v>0</v>
      </c>
      <c r="H810">
        <v>2016</v>
      </c>
      <c r="I810" t="s">
        <v>60</v>
      </c>
      <c r="J810" t="s">
        <v>104</v>
      </c>
      <c r="K810" t="s">
        <v>233</v>
      </c>
      <c r="L810" t="s">
        <v>111</v>
      </c>
    </row>
    <row r="811" spans="1:12" x14ac:dyDescent="0.35">
      <c r="A811">
        <v>2329388</v>
      </c>
      <c r="B811">
        <v>140069</v>
      </c>
      <c r="C811" t="s">
        <v>206</v>
      </c>
      <c r="D811">
        <v>0</v>
      </c>
      <c r="E811">
        <v>0</v>
      </c>
      <c r="F811">
        <v>0</v>
      </c>
      <c r="G811">
        <v>0</v>
      </c>
      <c r="H811">
        <v>2015</v>
      </c>
      <c r="I811" t="s">
        <v>77</v>
      </c>
      <c r="J811" t="s">
        <v>218</v>
      </c>
      <c r="K811" t="s">
        <v>322</v>
      </c>
      <c r="L811" t="s">
        <v>111</v>
      </c>
    </row>
    <row r="812" spans="1:12" x14ac:dyDescent="0.35">
      <c r="A812">
        <v>2329389</v>
      </c>
      <c r="B812">
        <v>161244</v>
      </c>
      <c r="C812" t="s">
        <v>206</v>
      </c>
      <c r="D812">
        <v>1</v>
      </c>
      <c r="E812">
        <v>0</v>
      </c>
      <c r="F812">
        <v>0</v>
      </c>
      <c r="G812">
        <v>0</v>
      </c>
      <c r="H812">
        <v>2016</v>
      </c>
      <c r="I812" t="s">
        <v>60</v>
      </c>
      <c r="J812" t="s">
        <v>104</v>
      </c>
      <c r="K812" t="s">
        <v>286</v>
      </c>
      <c r="L812" t="s">
        <v>111</v>
      </c>
    </row>
    <row r="813" spans="1:12" x14ac:dyDescent="0.35">
      <c r="A813">
        <v>2329390</v>
      </c>
      <c r="B813">
        <v>161244</v>
      </c>
      <c r="C813" t="s">
        <v>206</v>
      </c>
      <c r="D813">
        <v>0</v>
      </c>
      <c r="E813">
        <v>0</v>
      </c>
      <c r="F813">
        <v>0</v>
      </c>
      <c r="G813">
        <v>0</v>
      </c>
      <c r="H813">
        <v>2016</v>
      </c>
      <c r="I813" t="s">
        <v>60</v>
      </c>
      <c r="J813" t="s">
        <v>104</v>
      </c>
      <c r="K813" t="s">
        <v>2171</v>
      </c>
      <c r="L813" t="s">
        <v>111</v>
      </c>
    </row>
    <row r="814" spans="1:12" x14ac:dyDescent="0.35">
      <c r="A814">
        <v>2329394</v>
      </c>
      <c r="B814">
        <v>161244</v>
      </c>
      <c r="C814" t="s">
        <v>206</v>
      </c>
      <c r="D814">
        <v>0</v>
      </c>
      <c r="E814">
        <v>0</v>
      </c>
      <c r="F814">
        <v>0</v>
      </c>
      <c r="G814">
        <v>0</v>
      </c>
      <c r="H814">
        <v>2016</v>
      </c>
      <c r="I814" t="s">
        <v>60</v>
      </c>
      <c r="J814" t="s">
        <v>104</v>
      </c>
      <c r="K814" t="s">
        <v>283</v>
      </c>
      <c r="L814" t="s">
        <v>111</v>
      </c>
    </row>
    <row r="815" spans="1:12" x14ac:dyDescent="0.35">
      <c r="A815">
        <v>2329404</v>
      </c>
      <c r="B815">
        <v>140069</v>
      </c>
      <c r="C815" t="s">
        <v>206</v>
      </c>
      <c r="D815">
        <v>0</v>
      </c>
      <c r="E815">
        <v>0</v>
      </c>
      <c r="F815">
        <v>0</v>
      </c>
      <c r="G815">
        <v>0</v>
      </c>
      <c r="H815">
        <v>2015</v>
      </c>
      <c r="I815" t="s">
        <v>77</v>
      </c>
      <c r="J815" t="s">
        <v>218</v>
      </c>
      <c r="K815" t="s">
        <v>233</v>
      </c>
      <c r="L815" t="s">
        <v>111</v>
      </c>
    </row>
    <row r="816" spans="1:12" x14ac:dyDescent="0.35">
      <c r="A816">
        <v>2329407</v>
      </c>
      <c r="B816">
        <v>103952</v>
      </c>
      <c r="C816" t="s">
        <v>206</v>
      </c>
      <c r="D816">
        <v>0</v>
      </c>
      <c r="E816">
        <v>0</v>
      </c>
      <c r="F816">
        <v>0</v>
      </c>
      <c r="G816">
        <v>0</v>
      </c>
      <c r="H816">
        <v>2013</v>
      </c>
      <c r="I816" t="s">
        <v>60</v>
      </c>
      <c r="J816" t="s">
        <v>812</v>
      </c>
      <c r="K816" t="s">
        <v>222</v>
      </c>
      <c r="L816" t="s">
        <v>111</v>
      </c>
    </row>
    <row r="817" spans="1:12" x14ac:dyDescent="0.35">
      <c r="A817">
        <v>2329407</v>
      </c>
      <c r="B817">
        <v>140069</v>
      </c>
      <c r="C817" t="s">
        <v>206</v>
      </c>
      <c r="D817">
        <v>0</v>
      </c>
      <c r="E817">
        <v>0</v>
      </c>
      <c r="F817">
        <v>0</v>
      </c>
      <c r="G817">
        <v>0</v>
      </c>
      <c r="H817">
        <v>2015</v>
      </c>
      <c r="I817" t="s">
        <v>77</v>
      </c>
      <c r="J817" t="s">
        <v>218</v>
      </c>
      <c r="K817" t="s">
        <v>222</v>
      </c>
      <c r="L817" t="s">
        <v>111</v>
      </c>
    </row>
    <row r="818" spans="1:12" x14ac:dyDescent="0.35">
      <c r="A818">
        <v>2329412</v>
      </c>
      <c r="B818">
        <v>103952</v>
      </c>
      <c r="C818" t="s">
        <v>206</v>
      </c>
      <c r="D818">
        <v>0</v>
      </c>
      <c r="E818">
        <v>0</v>
      </c>
      <c r="F818">
        <v>0</v>
      </c>
      <c r="G818">
        <v>0</v>
      </c>
      <c r="H818">
        <v>2013</v>
      </c>
      <c r="I818" t="s">
        <v>60</v>
      </c>
      <c r="J818" t="s">
        <v>812</v>
      </c>
      <c r="K818" t="s">
        <v>278</v>
      </c>
      <c r="L818" t="s">
        <v>111</v>
      </c>
    </row>
    <row r="819" spans="1:12" x14ac:dyDescent="0.35">
      <c r="A819">
        <v>2329412</v>
      </c>
      <c r="B819">
        <v>140069</v>
      </c>
      <c r="C819" t="s">
        <v>206</v>
      </c>
      <c r="D819">
        <v>0</v>
      </c>
      <c r="E819">
        <v>0</v>
      </c>
      <c r="F819">
        <v>0</v>
      </c>
      <c r="G819">
        <v>0</v>
      </c>
      <c r="H819">
        <v>2015</v>
      </c>
      <c r="I819" t="s">
        <v>77</v>
      </c>
      <c r="J819" t="s">
        <v>218</v>
      </c>
      <c r="K819" t="s">
        <v>278</v>
      </c>
      <c r="L819" t="s">
        <v>111</v>
      </c>
    </row>
    <row r="820" spans="1:12" x14ac:dyDescent="0.35">
      <c r="A820">
        <v>2329424</v>
      </c>
      <c r="B820">
        <v>140069</v>
      </c>
      <c r="C820" t="s">
        <v>206</v>
      </c>
      <c r="D820">
        <v>0</v>
      </c>
      <c r="E820">
        <v>0</v>
      </c>
      <c r="F820">
        <v>0</v>
      </c>
      <c r="G820">
        <v>0</v>
      </c>
      <c r="H820">
        <v>2015</v>
      </c>
      <c r="I820" t="s">
        <v>77</v>
      </c>
      <c r="J820" t="s">
        <v>218</v>
      </c>
      <c r="K820" t="s">
        <v>2137</v>
      </c>
      <c r="L820" t="s">
        <v>111</v>
      </c>
    </row>
    <row r="821" spans="1:12" x14ac:dyDescent="0.35">
      <c r="A821">
        <v>2329427</v>
      </c>
      <c r="B821">
        <v>161244</v>
      </c>
      <c r="C821" t="s">
        <v>206</v>
      </c>
      <c r="D821">
        <v>0</v>
      </c>
      <c r="E821">
        <v>0</v>
      </c>
      <c r="F821">
        <v>0</v>
      </c>
      <c r="G821">
        <v>0</v>
      </c>
      <c r="H821">
        <v>2016</v>
      </c>
      <c r="I821" t="s">
        <v>60</v>
      </c>
      <c r="J821" t="s">
        <v>104</v>
      </c>
      <c r="K821" t="s">
        <v>332</v>
      </c>
      <c r="L821" t="s">
        <v>111</v>
      </c>
    </row>
    <row r="822" spans="1:12" x14ac:dyDescent="0.35">
      <c r="A822">
        <v>2329436</v>
      </c>
      <c r="B822">
        <v>140069</v>
      </c>
      <c r="C822" t="s">
        <v>206</v>
      </c>
      <c r="D822">
        <v>0</v>
      </c>
      <c r="E822">
        <v>0</v>
      </c>
      <c r="F822">
        <v>0</v>
      </c>
      <c r="G822">
        <v>0</v>
      </c>
      <c r="H822">
        <v>2015</v>
      </c>
      <c r="I822" t="s">
        <v>77</v>
      </c>
      <c r="J822" t="s">
        <v>218</v>
      </c>
      <c r="K822" t="s">
        <v>252</v>
      </c>
      <c r="L822" t="s">
        <v>111</v>
      </c>
    </row>
    <row r="823" spans="1:12" x14ac:dyDescent="0.35">
      <c r="A823">
        <v>2329437</v>
      </c>
      <c r="B823">
        <v>140069</v>
      </c>
      <c r="C823" t="s">
        <v>206</v>
      </c>
      <c r="D823">
        <v>0</v>
      </c>
      <c r="E823">
        <v>0</v>
      </c>
      <c r="F823">
        <v>0</v>
      </c>
      <c r="G823">
        <v>0</v>
      </c>
      <c r="H823">
        <v>2015</v>
      </c>
      <c r="I823" t="s">
        <v>77</v>
      </c>
      <c r="J823" t="s">
        <v>218</v>
      </c>
      <c r="K823" t="s">
        <v>2137</v>
      </c>
      <c r="L823" t="s">
        <v>111</v>
      </c>
    </row>
    <row r="824" spans="1:12" x14ac:dyDescent="0.35">
      <c r="A824">
        <v>2329448</v>
      </c>
      <c r="B824">
        <v>140069</v>
      </c>
      <c r="C824" t="s">
        <v>206</v>
      </c>
      <c r="D824">
        <v>0</v>
      </c>
      <c r="E824">
        <v>0</v>
      </c>
      <c r="F824">
        <v>0</v>
      </c>
      <c r="G824">
        <v>0</v>
      </c>
      <c r="H824">
        <v>2015</v>
      </c>
      <c r="I824" t="s">
        <v>77</v>
      </c>
      <c r="J824" t="s">
        <v>218</v>
      </c>
      <c r="K824" t="s">
        <v>252</v>
      </c>
      <c r="L824" t="s">
        <v>111</v>
      </c>
    </row>
    <row r="825" spans="1:12" x14ac:dyDescent="0.35">
      <c r="A825">
        <v>2329449</v>
      </c>
      <c r="B825">
        <v>140069</v>
      </c>
      <c r="C825" t="s">
        <v>206</v>
      </c>
      <c r="D825">
        <v>1</v>
      </c>
      <c r="E825">
        <v>0</v>
      </c>
      <c r="F825">
        <v>0</v>
      </c>
      <c r="G825">
        <v>0</v>
      </c>
      <c r="H825">
        <v>2015</v>
      </c>
      <c r="I825" t="s">
        <v>77</v>
      </c>
      <c r="J825" t="s">
        <v>218</v>
      </c>
      <c r="K825" t="s">
        <v>286</v>
      </c>
      <c r="L825" t="s">
        <v>111</v>
      </c>
    </row>
    <row r="826" spans="1:12" x14ac:dyDescent="0.35">
      <c r="A826">
        <v>2329451</v>
      </c>
      <c r="B826">
        <v>140069</v>
      </c>
      <c r="C826" t="s">
        <v>206</v>
      </c>
      <c r="D826">
        <v>0</v>
      </c>
      <c r="E826">
        <v>0</v>
      </c>
      <c r="F826">
        <v>0</v>
      </c>
      <c r="G826">
        <v>0</v>
      </c>
      <c r="H826">
        <v>2015</v>
      </c>
      <c r="I826" t="s">
        <v>77</v>
      </c>
      <c r="J826" t="s">
        <v>218</v>
      </c>
      <c r="K826" t="s">
        <v>283</v>
      </c>
      <c r="L826" t="s">
        <v>111</v>
      </c>
    </row>
    <row r="827" spans="1:12" x14ac:dyDescent="0.35">
      <c r="A827">
        <v>2329466</v>
      </c>
      <c r="B827">
        <v>161244</v>
      </c>
      <c r="C827" t="s">
        <v>206</v>
      </c>
      <c r="D827">
        <v>0</v>
      </c>
      <c r="E827">
        <v>0</v>
      </c>
      <c r="F827">
        <v>0</v>
      </c>
      <c r="G827">
        <v>0</v>
      </c>
      <c r="H827">
        <v>2016</v>
      </c>
      <c r="I827" t="s">
        <v>60</v>
      </c>
      <c r="J827" t="s">
        <v>104</v>
      </c>
      <c r="K827" t="s">
        <v>233</v>
      </c>
      <c r="L827" t="s">
        <v>111</v>
      </c>
    </row>
    <row r="828" spans="1:12" x14ac:dyDescent="0.35">
      <c r="A828">
        <v>2329467</v>
      </c>
      <c r="B828">
        <v>140069</v>
      </c>
      <c r="C828" t="s">
        <v>206</v>
      </c>
      <c r="D828">
        <v>0</v>
      </c>
      <c r="E828">
        <v>0</v>
      </c>
      <c r="F828">
        <v>0</v>
      </c>
      <c r="G828">
        <v>0</v>
      </c>
      <c r="H828">
        <v>2015</v>
      </c>
      <c r="I828" t="s">
        <v>77</v>
      </c>
      <c r="J828" t="s">
        <v>218</v>
      </c>
      <c r="K828" t="s">
        <v>322</v>
      </c>
      <c r="L828" t="s">
        <v>111</v>
      </c>
    </row>
    <row r="829" spans="1:12" x14ac:dyDescent="0.35">
      <c r="A829">
        <v>2329469</v>
      </c>
      <c r="B829">
        <v>161244</v>
      </c>
      <c r="C829" t="s">
        <v>206</v>
      </c>
      <c r="D829">
        <v>0</v>
      </c>
      <c r="E829">
        <v>0</v>
      </c>
      <c r="F829">
        <v>0</v>
      </c>
      <c r="G829">
        <v>0</v>
      </c>
      <c r="H829">
        <v>2016</v>
      </c>
      <c r="I829" t="s">
        <v>60</v>
      </c>
      <c r="J829" t="s">
        <v>104</v>
      </c>
      <c r="K829" t="s">
        <v>332</v>
      </c>
      <c r="L829" t="s">
        <v>111</v>
      </c>
    </row>
    <row r="830" spans="1:12" x14ac:dyDescent="0.35">
      <c r="A830">
        <v>2329471</v>
      </c>
      <c r="B830">
        <v>140069</v>
      </c>
      <c r="C830" t="s">
        <v>206</v>
      </c>
      <c r="D830">
        <v>0</v>
      </c>
      <c r="E830">
        <v>0</v>
      </c>
      <c r="F830">
        <v>0</v>
      </c>
      <c r="G830">
        <v>0</v>
      </c>
      <c r="H830">
        <v>2015</v>
      </c>
      <c r="I830" t="s">
        <v>77</v>
      </c>
      <c r="J830" t="s">
        <v>218</v>
      </c>
      <c r="K830" t="s">
        <v>252</v>
      </c>
      <c r="L830" t="s">
        <v>111</v>
      </c>
    </row>
    <row r="831" spans="1:12" x14ac:dyDescent="0.35">
      <c r="A831">
        <v>2329475</v>
      </c>
      <c r="B831">
        <v>161244</v>
      </c>
      <c r="C831" t="s">
        <v>206</v>
      </c>
      <c r="D831">
        <v>0</v>
      </c>
      <c r="E831">
        <v>0</v>
      </c>
      <c r="F831">
        <v>0</v>
      </c>
      <c r="G831">
        <v>0</v>
      </c>
      <c r="H831">
        <v>2016</v>
      </c>
      <c r="I831" t="s">
        <v>60</v>
      </c>
      <c r="J831" t="s">
        <v>104</v>
      </c>
      <c r="K831" t="s">
        <v>322</v>
      </c>
      <c r="L831" t="s">
        <v>111</v>
      </c>
    </row>
    <row r="832" spans="1:12" x14ac:dyDescent="0.35">
      <c r="A832">
        <v>2329680</v>
      </c>
      <c r="B832">
        <v>39475</v>
      </c>
      <c r="C832" t="s">
        <v>515</v>
      </c>
      <c r="D832">
        <v>0</v>
      </c>
      <c r="E832">
        <v>0</v>
      </c>
      <c r="F832">
        <v>0</v>
      </c>
      <c r="G832">
        <v>0</v>
      </c>
      <c r="H832">
        <v>2014</v>
      </c>
      <c r="I832" t="s">
        <v>60</v>
      </c>
      <c r="J832" t="s">
        <v>59</v>
      </c>
      <c r="K832" t="s">
        <v>527</v>
      </c>
      <c r="L832" t="s">
        <v>111</v>
      </c>
    </row>
    <row r="833" spans="1:12" x14ac:dyDescent="0.35">
      <c r="A833">
        <v>2329681</v>
      </c>
      <c r="B833">
        <v>39475</v>
      </c>
      <c r="C833" t="s">
        <v>515</v>
      </c>
      <c r="D833">
        <v>0</v>
      </c>
      <c r="E833">
        <v>0</v>
      </c>
      <c r="F833">
        <v>1</v>
      </c>
      <c r="G833">
        <v>0</v>
      </c>
      <c r="H833">
        <v>2014</v>
      </c>
      <c r="I833" t="s">
        <v>60</v>
      </c>
      <c r="J833" t="s">
        <v>59</v>
      </c>
      <c r="K833" t="s">
        <v>552</v>
      </c>
      <c r="L833" t="s">
        <v>111</v>
      </c>
    </row>
    <row r="834" spans="1:12" x14ac:dyDescent="0.35">
      <c r="A834">
        <v>2329689</v>
      </c>
      <c r="B834">
        <v>39475</v>
      </c>
      <c r="C834" t="s">
        <v>515</v>
      </c>
      <c r="D834">
        <v>0</v>
      </c>
      <c r="E834">
        <v>0</v>
      </c>
      <c r="F834">
        <v>1</v>
      </c>
      <c r="G834">
        <v>0</v>
      </c>
      <c r="H834">
        <v>2014</v>
      </c>
      <c r="I834" t="s">
        <v>60</v>
      </c>
      <c r="J834" t="s">
        <v>59</v>
      </c>
      <c r="K834" t="s">
        <v>522</v>
      </c>
      <c r="L834" t="s">
        <v>111</v>
      </c>
    </row>
    <row r="835" spans="1:12" x14ac:dyDescent="0.35">
      <c r="A835">
        <v>2329704</v>
      </c>
      <c r="B835">
        <v>39475</v>
      </c>
      <c r="C835" t="s">
        <v>515</v>
      </c>
      <c r="D835">
        <v>0</v>
      </c>
      <c r="E835">
        <v>0</v>
      </c>
      <c r="F835">
        <v>1</v>
      </c>
      <c r="G835">
        <v>0</v>
      </c>
      <c r="H835">
        <v>2014</v>
      </c>
      <c r="I835" t="s">
        <v>60</v>
      </c>
      <c r="J835" t="s">
        <v>59</v>
      </c>
      <c r="K835" t="s">
        <v>535</v>
      </c>
      <c r="L835" t="s">
        <v>111</v>
      </c>
    </row>
    <row r="836" spans="1:12" x14ac:dyDescent="0.35">
      <c r="A836">
        <v>2329705</v>
      </c>
      <c r="B836">
        <v>39475</v>
      </c>
      <c r="C836" t="s">
        <v>515</v>
      </c>
      <c r="D836">
        <v>0</v>
      </c>
      <c r="E836">
        <v>0</v>
      </c>
      <c r="F836">
        <v>0</v>
      </c>
      <c r="G836">
        <v>0</v>
      </c>
      <c r="H836">
        <v>2014</v>
      </c>
      <c r="I836" t="s">
        <v>60</v>
      </c>
      <c r="J836" t="s">
        <v>59</v>
      </c>
      <c r="K836" t="s">
        <v>588</v>
      </c>
      <c r="L836" t="s">
        <v>111</v>
      </c>
    </row>
    <row r="837" spans="1:12" x14ac:dyDescent="0.35">
      <c r="A837">
        <v>2329735</v>
      </c>
      <c r="B837">
        <v>39475</v>
      </c>
      <c r="C837" t="s">
        <v>515</v>
      </c>
      <c r="D837">
        <v>0</v>
      </c>
      <c r="E837">
        <v>0</v>
      </c>
      <c r="F837">
        <v>0</v>
      </c>
      <c r="G837">
        <v>0</v>
      </c>
      <c r="H837">
        <v>2014</v>
      </c>
      <c r="I837" t="s">
        <v>60</v>
      </c>
      <c r="J837" t="s">
        <v>59</v>
      </c>
      <c r="K837" t="s">
        <v>602</v>
      </c>
      <c r="L837" t="s">
        <v>111</v>
      </c>
    </row>
    <row r="838" spans="1:12" x14ac:dyDescent="0.35">
      <c r="A838">
        <v>2329747</v>
      </c>
      <c r="B838">
        <v>39475</v>
      </c>
      <c r="C838" t="s">
        <v>515</v>
      </c>
      <c r="D838">
        <v>0</v>
      </c>
      <c r="E838">
        <v>0</v>
      </c>
      <c r="F838">
        <v>0</v>
      </c>
      <c r="G838">
        <v>1</v>
      </c>
      <c r="H838">
        <v>2014</v>
      </c>
      <c r="I838" t="s">
        <v>60</v>
      </c>
      <c r="J838" t="s">
        <v>59</v>
      </c>
      <c r="K838" t="s">
        <v>2226</v>
      </c>
      <c r="L838" t="s">
        <v>111</v>
      </c>
    </row>
    <row r="839" spans="1:12" x14ac:dyDescent="0.35">
      <c r="A839">
        <v>2329766</v>
      </c>
      <c r="B839">
        <v>39475</v>
      </c>
      <c r="C839" t="s">
        <v>515</v>
      </c>
      <c r="D839">
        <v>0</v>
      </c>
      <c r="E839">
        <v>0</v>
      </c>
      <c r="F839">
        <v>0</v>
      </c>
      <c r="G839">
        <v>0</v>
      </c>
      <c r="H839">
        <v>2014</v>
      </c>
      <c r="I839" t="s">
        <v>60</v>
      </c>
      <c r="J839" t="s">
        <v>59</v>
      </c>
      <c r="K839" t="s">
        <v>527</v>
      </c>
      <c r="L839" t="s">
        <v>111</v>
      </c>
    </row>
    <row r="840" spans="1:12" x14ac:dyDescent="0.35">
      <c r="A840">
        <v>2329771</v>
      </c>
      <c r="B840">
        <v>39475</v>
      </c>
      <c r="C840" t="s">
        <v>515</v>
      </c>
      <c r="D840">
        <v>0</v>
      </c>
      <c r="E840">
        <v>0</v>
      </c>
      <c r="F840">
        <v>1</v>
      </c>
      <c r="G840">
        <v>0</v>
      </c>
      <c r="H840">
        <v>2014</v>
      </c>
      <c r="I840" t="s">
        <v>60</v>
      </c>
      <c r="J840" t="s">
        <v>59</v>
      </c>
      <c r="K840" t="s">
        <v>539</v>
      </c>
      <c r="L840" t="s">
        <v>111</v>
      </c>
    </row>
    <row r="841" spans="1:12" x14ac:dyDescent="0.35">
      <c r="A841">
        <v>2329780</v>
      </c>
      <c r="B841">
        <v>39475</v>
      </c>
      <c r="C841" t="s">
        <v>515</v>
      </c>
      <c r="D841">
        <v>0</v>
      </c>
      <c r="E841">
        <v>0</v>
      </c>
      <c r="F841">
        <v>0</v>
      </c>
      <c r="G841">
        <v>0</v>
      </c>
      <c r="H841">
        <v>2014</v>
      </c>
      <c r="I841" t="s">
        <v>60</v>
      </c>
      <c r="J841" t="s">
        <v>59</v>
      </c>
      <c r="K841" t="s">
        <v>568</v>
      </c>
      <c r="L841" t="s">
        <v>111</v>
      </c>
    </row>
    <row r="842" spans="1:12" x14ac:dyDescent="0.35">
      <c r="A842">
        <v>2329813</v>
      </c>
      <c r="B842">
        <v>39475</v>
      </c>
      <c r="C842" t="s">
        <v>515</v>
      </c>
      <c r="D842">
        <v>0</v>
      </c>
      <c r="E842">
        <v>0</v>
      </c>
      <c r="F842">
        <v>0</v>
      </c>
      <c r="G842">
        <v>0</v>
      </c>
      <c r="H842">
        <v>2014</v>
      </c>
      <c r="I842" t="s">
        <v>60</v>
      </c>
      <c r="J842" t="s">
        <v>59</v>
      </c>
      <c r="K842" t="s">
        <v>584</v>
      </c>
      <c r="L842" t="s">
        <v>111</v>
      </c>
    </row>
    <row r="843" spans="1:12" x14ac:dyDescent="0.35">
      <c r="A843">
        <v>2329828</v>
      </c>
      <c r="B843">
        <v>39475</v>
      </c>
      <c r="C843" t="s">
        <v>515</v>
      </c>
      <c r="D843">
        <v>0</v>
      </c>
      <c r="E843">
        <v>0</v>
      </c>
      <c r="F843">
        <v>0</v>
      </c>
      <c r="G843">
        <v>0</v>
      </c>
      <c r="H843">
        <v>2014</v>
      </c>
      <c r="I843" t="s">
        <v>60</v>
      </c>
      <c r="J843" t="s">
        <v>59</v>
      </c>
      <c r="K843" t="s">
        <v>539</v>
      </c>
      <c r="L843" t="s">
        <v>111</v>
      </c>
    </row>
    <row r="844" spans="1:12" x14ac:dyDescent="0.35">
      <c r="A844">
        <v>2329829</v>
      </c>
      <c r="B844">
        <v>39475</v>
      </c>
      <c r="C844" t="s">
        <v>515</v>
      </c>
      <c r="D844">
        <v>0</v>
      </c>
      <c r="E844">
        <v>0</v>
      </c>
      <c r="F844">
        <v>0</v>
      </c>
      <c r="G844">
        <v>0</v>
      </c>
      <c r="H844">
        <v>2014</v>
      </c>
      <c r="I844" t="s">
        <v>60</v>
      </c>
      <c r="J844" t="s">
        <v>59</v>
      </c>
      <c r="K844" t="s">
        <v>535</v>
      </c>
      <c r="L844" t="s">
        <v>111</v>
      </c>
    </row>
    <row r="845" spans="1:12" x14ac:dyDescent="0.35">
      <c r="A845">
        <v>2329837</v>
      </c>
      <c r="B845">
        <v>39475</v>
      </c>
      <c r="C845" t="s">
        <v>515</v>
      </c>
      <c r="D845">
        <v>0</v>
      </c>
      <c r="E845">
        <v>0</v>
      </c>
      <c r="F845">
        <v>1</v>
      </c>
      <c r="G845">
        <v>0</v>
      </c>
      <c r="H845">
        <v>2014</v>
      </c>
      <c r="I845" t="s">
        <v>60</v>
      </c>
      <c r="J845" t="s">
        <v>59</v>
      </c>
      <c r="K845" t="s">
        <v>584</v>
      </c>
      <c r="L845" t="s">
        <v>111</v>
      </c>
    </row>
    <row r="846" spans="1:12" x14ac:dyDescent="0.35">
      <c r="A846">
        <v>2329837</v>
      </c>
      <c r="B846">
        <v>39475</v>
      </c>
      <c r="C846" t="s">
        <v>515</v>
      </c>
      <c r="D846">
        <v>0</v>
      </c>
      <c r="E846">
        <v>0</v>
      </c>
      <c r="F846">
        <v>1</v>
      </c>
      <c r="G846">
        <v>0</v>
      </c>
      <c r="H846">
        <v>2014</v>
      </c>
      <c r="I846" t="s">
        <v>60</v>
      </c>
      <c r="J846" t="s">
        <v>59</v>
      </c>
      <c r="K846" t="s">
        <v>584</v>
      </c>
      <c r="L846" t="s">
        <v>111</v>
      </c>
    </row>
    <row r="847" spans="1:12" x14ac:dyDescent="0.35">
      <c r="A847">
        <v>2329838</v>
      </c>
      <c r="B847">
        <v>39475</v>
      </c>
      <c r="C847" t="s">
        <v>515</v>
      </c>
      <c r="D847">
        <v>0</v>
      </c>
      <c r="E847">
        <v>0</v>
      </c>
      <c r="F847">
        <v>0</v>
      </c>
      <c r="G847">
        <v>0</v>
      </c>
      <c r="H847">
        <v>2014</v>
      </c>
      <c r="I847" t="s">
        <v>60</v>
      </c>
      <c r="J847" t="s">
        <v>59</v>
      </c>
      <c r="K847" t="s">
        <v>522</v>
      </c>
      <c r="L847" t="s">
        <v>111</v>
      </c>
    </row>
    <row r="848" spans="1:12" x14ac:dyDescent="0.35">
      <c r="A848">
        <v>2329853</v>
      </c>
      <c r="B848">
        <v>39475</v>
      </c>
      <c r="C848" t="s">
        <v>515</v>
      </c>
      <c r="D848">
        <v>0</v>
      </c>
      <c r="E848">
        <v>0</v>
      </c>
      <c r="F848">
        <v>1</v>
      </c>
      <c r="G848">
        <v>0</v>
      </c>
      <c r="H848">
        <v>2014</v>
      </c>
      <c r="I848" t="s">
        <v>60</v>
      </c>
      <c r="J848" t="s">
        <v>59</v>
      </c>
      <c r="K848" t="s">
        <v>568</v>
      </c>
      <c r="L848" t="s">
        <v>111</v>
      </c>
    </row>
    <row r="849" spans="1:12" x14ac:dyDescent="0.35">
      <c r="A849">
        <v>2329855</v>
      </c>
      <c r="B849">
        <v>39475</v>
      </c>
      <c r="C849" t="s">
        <v>515</v>
      </c>
      <c r="D849">
        <v>0</v>
      </c>
      <c r="E849">
        <v>0</v>
      </c>
      <c r="F849">
        <v>1</v>
      </c>
      <c r="G849">
        <v>0</v>
      </c>
      <c r="H849">
        <v>2014</v>
      </c>
      <c r="I849" t="s">
        <v>60</v>
      </c>
      <c r="J849" t="s">
        <v>59</v>
      </c>
      <c r="K849" t="s">
        <v>531</v>
      </c>
      <c r="L849" t="s">
        <v>111</v>
      </c>
    </row>
    <row r="850" spans="1:12" x14ac:dyDescent="0.35">
      <c r="A850">
        <v>2329870</v>
      </c>
      <c r="B850">
        <v>39475</v>
      </c>
      <c r="C850" t="s">
        <v>515</v>
      </c>
      <c r="D850">
        <v>1</v>
      </c>
      <c r="E850">
        <v>0</v>
      </c>
      <c r="F850">
        <v>0</v>
      </c>
      <c r="G850">
        <v>0</v>
      </c>
      <c r="H850">
        <v>2014</v>
      </c>
      <c r="I850" t="s">
        <v>60</v>
      </c>
      <c r="J850" t="s">
        <v>59</v>
      </c>
      <c r="K850" t="s">
        <v>568</v>
      </c>
      <c r="L850" t="s">
        <v>111</v>
      </c>
    </row>
    <row r="851" spans="1:12" x14ac:dyDescent="0.35">
      <c r="A851">
        <v>2329880</v>
      </c>
      <c r="B851">
        <v>39475</v>
      </c>
      <c r="C851" t="s">
        <v>515</v>
      </c>
      <c r="D851">
        <v>0</v>
      </c>
      <c r="E851">
        <v>0</v>
      </c>
      <c r="F851">
        <v>1</v>
      </c>
      <c r="G851">
        <v>1</v>
      </c>
      <c r="H851">
        <v>2014</v>
      </c>
      <c r="I851" t="s">
        <v>60</v>
      </c>
      <c r="J851" t="s">
        <v>59</v>
      </c>
      <c r="K851" t="s">
        <v>588</v>
      </c>
      <c r="L851" t="s">
        <v>111</v>
      </c>
    </row>
    <row r="852" spans="1:12" x14ac:dyDescent="0.35">
      <c r="A852">
        <v>2329891</v>
      </c>
      <c r="B852">
        <v>39475</v>
      </c>
      <c r="C852" t="s">
        <v>515</v>
      </c>
      <c r="D852">
        <v>0</v>
      </c>
      <c r="E852">
        <v>0</v>
      </c>
      <c r="F852">
        <v>0</v>
      </c>
      <c r="G852">
        <v>0</v>
      </c>
      <c r="H852">
        <v>2014</v>
      </c>
      <c r="I852" t="s">
        <v>60</v>
      </c>
      <c r="J852" t="s">
        <v>59</v>
      </c>
      <c r="K852" t="s">
        <v>2263</v>
      </c>
      <c r="L852" t="s">
        <v>111</v>
      </c>
    </row>
    <row r="853" spans="1:12" x14ac:dyDescent="0.35">
      <c r="A853">
        <v>2330827</v>
      </c>
      <c r="B853">
        <v>111783</v>
      </c>
      <c r="C853" t="s">
        <v>2266</v>
      </c>
      <c r="D853">
        <v>1</v>
      </c>
      <c r="E853">
        <v>0</v>
      </c>
      <c r="F853">
        <v>0</v>
      </c>
      <c r="G853">
        <v>0</v>
      </c>
      <c r="H853">
        <v>2015</v>
      </c>
      <c r="I853" t="s">
        <v>60</v>
      </c>
      <c r="J853" t="s">
        <v>1474</v>
      </c>
      <c r="K853" t="s">
        <v>1772</v>
      </c>
      <c r="L853" t="s">
        <v>111</v>
      </c>
    </row>
    <row r="854" spans="1:12" x14ac:dyDescent="0.35">
      <c r="A854">
        <v>2330840</v>
      </c>
      <c r="B854">
        <v>111783</v>
      </c>
      <c r="C854" t="s">
        <v>2266</v>
      </c>
      <c r="D854">
        <v>0</v>
      </c>
      <c r="E854">
        <v>0</v>
      </c>
      <c r="F854">
        <v>0</v>
      </c>
      <c r="G854">
        <v>0</v>
      </c>
      <c r="H854">
        <v>2015</v>
      </c>
      <c r="I854" t="s">
        <v>60</v>
      </c>
      <c r="J854" t="s">
        <v>1474</v>
      </c>
      <c r="K854" t="s">
        <v>2277</v>
      </c>
      <c r="L854" t="s">
        <v>111</v>
      </c>
    </row>
    <row r="855" spans="1:12" x14ac:dyDescent="0.35">
      <c r="A855">
        <v>2330854</v>
      </c>
      <c r="B855">
        <v>111783</v>
      </c>
      <c r="C855" t="s">
        <v>2266</v>
      </c>
      <c r="D855">
        <v>0</v>
      </c>
      <c r="E855">
        <v>0</v>
      </c>
      <c r="F855">
        <v>0</v>
      </c>
      <c r="G855">
        <v>0</v>
      </c>
      <c r="H855">
        <v>2015</v>
      </c>
      <c r="I855" t="s">
        <v>60</v>
      </c>
      <c r="J855" t="s">
        <v>1474</v>
      </c>
      <c r="K855" t="s">
        <v>2281</v>
      </c>
      <c r="L855" t="s">
        <v>111</v>
      </c>
    </row>
    <row r="856" spans="1:12" x14ac:dyDescent="0.35">
      <c r="A856">
        <v>2330856</v>
      </c>
      <c r="B856">
        <v>111783</v>
      </c>
      <c r="C856" t="s">
        <v>2266</v>
      </c>
      <c r="D856">
        <v>0</v>
      </c>
      <c r="E856">
        <v>0</v>
      </c>
      <c r="F856">
        <v>0</v>
      </c>
      <c r="G856">
        <v>0</v>
      </c>
      <c r="H856">
        <v>2015</v>
      </c>
      <c r="I856" t="s">
        <v>60</v>
      </c>
      <c r="J856" t="s">
        <v>1474</v>
      </c>
      <c r="K856" t="s">
        <v>2285</v>
      </c>
      <c r="L856" t="s">
        <v>111</v>
      </c>
    </row>
    <row r="857" spans="1:12" x14ac:dyDescent="0.35">
      <c r="A857">
        <v>2330865</v>
      </c>
      <c r="B857">
        <v>111783</v>
      </c>
      <c r="C857" t="s">
        <v>2266</v>
      </c>
      <c r="D857">
        <v>0</v>
      </c>
      <c r="E857">
        <v>0</v>
      </c>
      <c r="F857">
        <v>0</v>
      </c>
      <c r="G857">
        <v>0</v>
      </c>
      <c r="H857">
        <v>2015</v>
      </c>
      <c r="I857" t="s">
        <v>60</v>
      </c>
      <c r="J857" t="s">
        <v>1474</v>
      </c>
      <c r="K857" t="s">
        <v>2289</v>
      </c>
      <c r="L857" t="s">
        <v>111</v>
      </c>
    </row>
    <row r="858" spans="1:12" x14ac:dyDescent="0.35">
      <c r="A858">
        <v>2330883</v>
      </c>
      <c r="B858">
        <v>111783</v>
      </c>
      <c r="C858" t="s">
        <v>2266</v>
      </c>
      <c r="D858">
        <v>0</v>
      </c>
      <c r="E858">
        <v>0</v>
      </c>
      <c r="F858">
        <v>1</v>
      </c>
      <c r="G858">
        <v>0</v>
      </c>
      <c r="H858">
        <v>2015</v>
      </c>
      <c r="I858" t="s">
        <v>60</v>
      </c>
      <c r="J858" t="s">
        <v>1474</v>
      </c>
      <c r="K858" t="s">
        <v>2294</v>
      </c>
      <c r="L858" t="s">
        <v>111</v>
      </c>
    </row>
    <row r="859" spans="1:12" x14ac:dyDescent="0.35">
      <c r="A859">
        <v>2330906</v>
      </c>
      <c r="B859">
        <v>111783</v>
      </c>
      <c r="C859" t="s">
        <v>2266</v>
      </c>
      <c r="D859">
        <v>0</v>
      </c>
      <c r="E859">
        <v>0</v>
      </c>
      <c r="F859">
        <v>0</v>
      </c>
      <c r="G859">
        <v>1</v>
      </c>
      <c r="H859">
        <v>2015</v>
      </c>
      <c r="I859" t="s">
        <v>60</v>
      </c>
      <c r="J859" t="s">
        <v>1474</v>
      </c>
      <c r="K859" t="s">
        <v>1772</v>
      </c>
      <c r="L859" t="s">
        <v>111</v>
      </c>
    </row>
    <row r="860" spans="1:12" x14ac:dyDescent="0.35">
      <c r="A860">
        <v>2330919</v>
      </c>
      <c r="B860">
        <v>111783</v>
      </c>
      <c r="C860" t="s">
        <v>2266</v>
      </c>
      <c r="D860">
        <v>0</v>
      </c>
      <c r="E860">
        <v>0</v>
      </c>
      <c r="F860">
        <v>0</v>
      </c>
      <c r="G860">
        <v>0</v>
      </c>
      <c r="H860">
        <v>2015</v>
      </c>
      <c r="I860" t="s">
        <v>60</v>
      </c>
      <c r="J860" t="s">
        <v>1474</v>
      </c>
      <c r="K860" t="s">
        <v>2305</v>
      </c>
      <c r="L860" t="s">
        <v>111</v>
      </c>
    </row>
    <row r="861" spans="1:12" x14ac:dyDescent="0.35">
      <c r="A861">
        <v>2330926</v>
      </c>
      <c r="B861">
        <v>111783</v>
      </c>
      <c r="C861" t="s">
        <v>2266</v>
      </c>
      <c r="D861">
        <v>0</v>
      </c>
      <c r="E861">
        <v>0</v>
      </c>
      <c r="F861">
        <v>0</v>
      </c>
      <c r="G861">
        <v>0</v>
      </c>
      <c r="H861">
        <v>2015</v>
      </c>
      <c r="I861" t="s">
        <v>60</v>
      </c>
      <c r="J861" t="s">
        <v>1474</v>
      </c>
      <c r="K861" t="s">
        <v>2289</v>
      </c>
      <c r="L861" t="s">
        <v>111</v>
      </c>
    </row>
    <row r="862" spans="1:12" x14ac:dyDescent="0.35">
      <c r="A862">
        <v>2330938</v>
      </c>
      <c r="B862">
        <v>111783</v>
      </c>
      <c r="C862" t="s">
        <v>2266</v>
      </c>
      <c r="D862">
        <v>0</v>
      </c>
      <c r="E862">
        <v>0</v>
      </c>
      <c r="F862">
        <v>0</v>
      </c>
      <c r="G862">
        <v>0</v>
      </c>
      <c r="H862">
        <v>2015</v>
      </c>
      <c r="I862" t="s">
        <v>60</v>
      </c>
      <c r="J862" t="s">
        <v>1474</v>
      </c>
      <c r="K862" t="s">
        <v>2313</v>
      </c>
      <c r="L862" t="s">
        <v>111</v>
      </c>
    </row>
    <row r="863" spans="1:12" x14ac:dyDescent="0.35">
      <c r="A863">
        <v>2330949</v>
      </c>
      <c r="B863">
        <v>111783</v>
      </c>
      <c r="C863" t="s">
        <v>2266</v>
      </c>
      <c r="D863">
        <v>0</v>
      </c>
      <c r="E863">
        <v>0</v>
      </c>
      <c r="F863">
        <v>0</v>
      </c>
      <c r="G863">
        <v>0</v>
      </c>
      <c r="H863">
        <v>2015</v>
      </c>
      <c r="I863" t="s">
        <v>60</v>
      </c>
      <c r="J863" t="s">
        <v>1474</v>
      </c>
      <c r="K863" t="s">
        <v>2316</v>
      </c>
      <c r="L863" t="s">
        <v>111</v>
      </c>
    </row>
    <row r="864" spans="1:12" x14ac:dyDescent="0.35">
      <c r="A864">
        <v>2330951</v>
      </c>
      <c r="B864">
        <v>111783</v>
      </c>
      <c r="C864" t="s">
        <v>2266</v>
      </c>
      <c r="D864">
        <v>0</v>
      </c>
      <c r="E864">
        <v>0</v>
      </c>
      <c r="F864">
        <v>1</v>
      </c>
      <c r="G864">
        <v>0</v>
      </c>
      <c r="H864">
        <v>2015</v>
      </c>
      <c r="I864" t="s">
        <v>60</v>
      </c>
      <c r="J864" t="s">
        <v>1474</v>
      </c>
      <c r="K864" t="s">
        <v>2322</v>
      </c>
      <c r="L864" t="s">
        <v>111</v>
      </c>
    </row>
    <row r="865" spans="1:12" x14ac:dyDescent="0.35">
      <c r="A865">
        <v>2330951</v>
      </c>
      <c r="B865">
        <v>111783</v>
      </c>
      <c r="C865" t="s">
        <v>2266</v>
      </c>
      <c r="D865">
        <v>0</v>
      </c>
      <c r="E865">
        <v>0</v>
      </c>
      <c r="F865">
        <v>1</v>
      </c>
      <c r="G865">
        <v>0</v>
      </c>
      <c r="H865">
        <v>2015</v>
      </c>
      <c r="I865" t="s">
        <v>60</v>
      </c>
      <c r="J865" t="s">
        <v>1474</v>
      </c>
      <c r="K865" t="s">
        <v>2322</v>
      </c>
      <c r="L865" t="s">
        <v>111</v>
      </c>
    </row>
    <row r="866" spans="1:12" x14ac:dyDescent="0.35">
      <c r="A866">
        <v>2330967</v>
      </c>
      <c r="B866">
        <v>111783</v>
      </c>
      <c r="C866" t="s">
        <v>2266</v>
      </c>
      <c r="D866">
        <v>0</v>
      </c>
      <c r="E866">
        <v>0</v>
      </c>
      <c r="F866">
        <v>1</v>
      </c>
      <c r="G866">
        <v>0</v>
      </c>
      <c r="H866">
        <v>2015</v>
      </c>
      <c r="I866" t="s">
        <v>60</v>
      </c>
      <c r="J866" t="s">
        <v>1474</v>
      </c>
      <c r="K866" t="s">
        <v>2328</v>
      </c>
      <c r="L866" t="s">
        <v>111</v>
      </c>
    </row>
    <row r="867" spans="1:12" x14ac:dyDescent="0.35">
      <c r="A867">
        <v>2330986</v>
      </c>
      <c r="B867">
        <v>111783</v>
      </c>
      <c r="C867" t="s">
        <v>2266</v>
      </c>
      <c r="D867">
        <v>0</v>
      </c>
      <c r="E867">
        <v>0</v>
      </c>
      <c r="F867">
        <v>0</v>
      </c>
      <c r="G867">
        <v>0</v>
      </c>
      <c r="H867">
        <v>2015</v>
      </c>
      <c r="I867" t="s">
        <v>60</v>
      </c>
      <c r="J867" t="s">
        <v>1474</v>
      </c>
      <c r="K867" t="s">
        <v>2334</v>
      </c>
      <c r="L867" t="s">
        <v>111</v>
      </c>
    </row>
    <row r="868" spans="1:12" x14ac:dyDescent="0.35">
      <c r="A868">
        <v>2330991</v>
      </c>
      <c r="B868">
        <v>111783</v>
      </c>
      <c r="C868" t="s">
        <v>2266</v>
      </c>
      <c r="D868">
        <v>0</v>
      </c>
      <c r="E868">
        <v>0</v>
      </c>
      <c r="F868">
        <v>0</v>
      </c>
      <c r="G868">
        <v>0</v>
      </c>
      <c r="H868">
        <v>2015</v>
      </c>
      <c r="I868" t="s">
        <v>60</v>
      </c>
      <c r="J868" t="s">
        <v>1474</v>
      </c>
      <c r="K868" t="s">
        <v>2340</v>
      </c>
      <c r="L868" t="s">
        <v>111</v>
      </c>
    </row>
    <row r="869" spans="1:12" x14ac:dyDescent="0.35">
      <c r="A869">
        <v>2330999</v>
      </c>
      <c r="B869">
        <v>111783</v>
      </c>
      <c r="C869" t="s">
        <v>2266</v>
      </c>
      <c r="D869">
        <v>0</v>
      </c>
      <c r="E869">
        <v>0</v>
      </c>
      <c r="F869">
        <v>0</v>
      </c>
      <c r="G869">
        <v>0</v>
      </c>
      <c r="H869">
        <v>2015</v>
      </c>
      <c r="I869" t="s">
        <v>60</v>
      </c>
      <c r="J869" t="s">
        <v>1474</v>
      </c>
      <c r="K869" t="s">
        <v>2345</v>
      </c>
      <c r="L869" t="s">
        <v>111</v>
      </c>
    </row>
    <row r="870" spans="1:12" x14ac:dyDescent="0.35">
      <c r="A870">
        <v>2331007</v>
      </c>
      <c r="B870">
        <v>111783</v>
      </c>
      <c r="C870" t="s">
        <v>2266</v>
      </c>
      <c r="D870">
        <v>0</v>
      </c>
      <c r="E870">
        <v>0</v>
      </c>
      <c r="F870">
        <v>0</v>
      </c>
      <c r="G870">
        <v>0</v>
      </c>
      <c r="H870">
        <v>2015</v>
      </c>
      <c r="I870" t="s">
        <v>60</v>
      </c>
      <c r="J870" t="s">
        <v>1474</v>
      </c>
      <c r="K870" t="s">
        <v>2313</v>
      </c>
      <c r="L870" t="s">
        <v>111</v>
      </c>
    </row>
    <row r="871" spans="1:12" x14ac:dyDescent="0.35">
      <c r="A871">
        <v>2331019</v>
      </c>
      <c r="B871">
        <v>111783</v>
      </c>
      <c r="C871" t="s">
        <v>2266</v>
      </c>
      <c r="D871">
        <v>0</v>
      </c>
      <c r="E871">
        <v>0</v>
      </c>
      <c r="F871">
        <v>0</v>
      </c>
      <c r="G871">
        <v>0</v>
      </c>
      <c r="H871">
        <v>2015</v>
      </c>
      <c r="I871" t="s">
        <v>60</v>
      </c>
      <c r="J871" t="s">
        <v>1474</v>
      </c>
      <c r="K871" t="s">
        <v>2285</v>
      </c>
      <c r="L871" t="s">
        <v>111</v>
      </c>
    </row>
    <row r="872" spans="1:12" x14ac:dyDescent="0.35">
      <c r="A872">
        <v>2331058</v>
      </c>
      <c r="B872">
        <v>111783</v>
      </c>
      <c r="C872" t="s">
        <v>2266</v>
      </c>
      <c r="D872">
        <v>0</v>
      </c>
      <c r="E872">
        <v>0</v>
      </c>
      <c r="F872">
        <v>0</v>
      </c>
      <c r="G872">
        <v>0</v>
      </c>
      <c r="H872">
        <v>2015</v>
      </c>
      <c r="I872" t="s">
        <v>60</v>
      </c>
      <c r="J872" t="s">
        <v>1474</v>
      </c>
      <c r="K872" t="s">
        <v>2354</v>
      </c>
      <c r="L872" t="s">
        <v>111</v>
      </c>
    </row>
    <row r="873" spans="1:12" x14ac:dyDescent="0.35">
      <c r="A873">
        <v>2331078</v>
      </c>
      <c r="B873">
        <v>111783</v>
      </c>
      <c r="C873" t="s">
        <v>2266</v>
      </c>
      <c r="D873">
        <v>0</v>
      </c>
      <c r="E873">
        <v>0</v>
      </c>
      <c r="F873">
        <v>0</v>
      </c>
      <c r="G873">
        <v>0</v>
      </c>
      <c r="H873">
        <v>2015</v>
      </c>
      <c r="I873" t="s">
        <v>60</v>
      </c>
      <c r="J873" t="s">
        <v>1474</v>
      </c>
      <c r="K873" t="s">
        <v>2357</v>
      </c>
      <c r="L873" t="s">
        <v>111</v>
      </c>
    </row>
    <row r="874" spans="1:12" x14ac:dyDescent="0.35">
      <c r="A874">
        <v>2331086</v>
      </c>
      <c r="B874">
        <v>111783</v>
      </c>
      <c r="C874" t="s">
        <v>2266</v>
      </c>
      <c r="D874">
        <v>1</v>
      </c>
      <c r="E874">
        <v>0</v>
      </c>
      <c r="F874">
        <v>0</v>
      </c>
      <c r="G874">
        <v>0</v>
      </c>
      <c r="H874">
        <v>2015</v>
      </c>
      <c r="I874" t="s">
        <v>60</v>
      </c>
      <c r="J874" t="s">
        <v>1474</v>
      </c>
      <c r="K874" t="s">
        <v>2334</v>
      </c>
      <c r="L874" t="s">
        <v>111</v>
      </c>
    </row>
    <row r="875" spans="1:12" x14ac:dyDescent="0.35">
      <c r="A875">
        <v>2331090</v>
      </c>
      <c r="B875">
        <v>111783</v>
      </c>
      <c r="C875" t="s">
        <v>2266</v>
      </c>
      <c r="D875">
        <v>0</v>
      </c>
      <c r="E875">
        <v>0</v>
      </c>
      <c r="F875">
        <v>0</v>
      </c>
      <c r="G875">
        <v>0</v>
      </c>
      <c r="H875">
        <v>2015</v>
      </c>
      <c r="I875" t="s">
        <v>60</v>
      </c>
      <c r="J875" t="s">
        <v>1474</v>
      </c>
      <c r="K875" t="s">
        <v>2277</v>
      </c>
      <c r="L875" t="s">
        <v>111</v>
      </c>
    </row>
    <row r="876" spans="1:12" x14ac:dyDescent="0.35">
      <c r="A876">
        <v>2331104</v>
      </c>
      <c r="B876">
        <v>111783</v>
      </c>
      <c r="C876" t="s">
        <v>2266</v>
      </c>
      <c r="D876">
        <v>0</v>
      </c>
      <c r="E876">
        <v>0</v>
      </c>
      <c r="F876">
        <v>0</v>
      </c>
      <c r="G876">
        <v>0</v>
      </c>
      <c r="H876">
        <v>2015</v>
      </c>
      <c r="I876" t="s">
        <v>60</v>
      </c>
      <c r="J876" t="s">
        <v>1474</v>
      </c>
      <c r="K876" t="s">
        <v>2322</v>
      </c>
      <c r="L876" t="s">
        <v>111</v>
      </c>
    </row>
    <row r="877" spans="1:12" x14ac:dyDescent="0.35">
      <c r="A877">
        <v>2331106</v>
      </c>
      <c r="B877">
        <v>111783</v>
      </c>
      <c r="C877" t="s">
        <v>2266</v>
      </c>
      <c r="D877">
        <v>0</v>
      </c>
      <c r="E877">
        <v>0</v>
      </c>
      <c r="F877">
        <v>0</v>
      </c>
      <c r="G877">
        <v>0</v>
      </c>
      <c r="H877">
        <v>2015</v>
      </c>
      <c r="I877" t="s">
        <v>60</v>
      </c>
      <c r="J877" t="s">
        <v>1474</v>
      </c>
      <c r="K877" t="s">
        <v>2289</v>
      </c>
      <c r="L877" t="s">
        <v>111</v>
      </c>
    </row>
    <row r="878" spans="1:12" x14ac:dyDescent="0.35">
      <c r="A878">
        <v>2331123</v>
      </c>
      <c r="B878">
        <v>111783</v>
      </c>
      <c r="C878" t="s">
        <v>2266</v>
      </c>
      <c r="D878">
        <v>0</v>
      </c>
      <c r="E878">
        <v>0</v>
      </c>
      <c r="F878">
        <v>1</v>
      </c>
      <c r="G878">
        <v>0</v>
      </c>
      <c r="H878">
        <v>2015</v>
      </c>
      <c r="I878" t="s">
        <v>60</v>
      </c>
      <c r="J878" t="s">
        <v>1474</v>
      </c>
      <c r="K878" t="s">
        <v>2316</v>
      </c>
      <c r="L878" t="s">
        <v>111</v>
      </c>
    </row>
    <row r="879" spans="1:12" x14ac:dyDescent="0.35">
      <c r="A879">
        <v>2331125</v>
      </c>
      <c r="B879">
        <v>111783</v>
      </c>
      <c r="C879" t="s">
        <v>2266</v>
      </c>
      <c r="D879">
        <v>0</v>
      </c>
      <c r="E879">
        <v>0</v>
      </c>
      <c r="F879">
        <v>1</v>
      </c>
      <c r="G879">
        <v>0</v>
      </c>
      <c r="H879">
        <v>2015</v>
      </c>
      <c r="I879" t="s">
        <v>60</v>
      </c>
      <c r="J879" t="s">
        <v>1474</v>
      </c>
      <c r="K879" t="s">
        <v>2294</v>
      </c>
      <c r="L879" t="s">
        <v>111</v>
      </c>
    </row>
    <row r="880" spans="1:12" x14ac:dyDescent="0.35">
      <c r="A880">
        <v>2331130</v>
      </c>
      <c r="B880">
        <v>111783</v>
      </c>
      <c r="C880" t="s">
        <v>2266</v>
      </c>
      <c r="D880">
        <v>1</v>
      </c>
      <c r="E880">
        <v>0</v>
      </c>
      <c r="F880">
        <v>0</v>
      </c>
      <c r="G880">
        <v>0</v>
      </c>
      <c r="H880">
        <v>2015</v>
      </c>
      <c r="I880" t="s">
        <v>60</v>
      </c>
      <c r="J880" t="s">
        <v>1474</v>
      </c>
      <c r="K880" t="s">
        <v>2345</v>
      </c>
      <c r="L880" t="s">
        <v>111</v>
      </c>
    </row>
    <row r="881" spans="1:12" x14ac:dyDescent="0.35">
      <c r="A881">
        <v>2331151</v>
      </c>
      <c r="B881">
        <v>111783</v>
      </c>
      <c r="C881" t="s">
        <v>2266</v>
      </c>
      <c r="D881">
        <v>1</v>
      </c>
      <c r="E881">
        <v>0</v>
      </c>
      <c r="F881">
        <v>0</v>
      </c>
      <c r="G881">
        <v>0</v>
      </c>
      <c r="H881">
        <v>2015</v>
      </c>
      <c r="I881" t="s">
        <v>60</v>
      </c>
      <c r="J881" t="s">
        <v>1474</v>
      </c>
      <c r="K881" t="s">
        <v>2313</v>
      </c>
      <c r="L881" t="s">
        <v>111</v>
      </c>
    </row>
    <row r="882" spans="1:12" x14ac:dyDescent="0.35">
      <c r="A882">
        <v>2331160</v>
      </c>
      <c r="B882">
        <v>111783</v>
      </c>
      <c r="C882" t="s">
        <v>2266</v>
      </c>
      <c r="D882">
        <v>0</v>
      </c>
      <c r="E882">
        <v>0</v>
      </c>
      <c r="F882">
        <v>0</v>
      </c>
      <c r="G882">
        <v>0</v>
      </c>
      <c r="H882">
        <v>2015</v>
      </c>
      <c r="I882" t="s">
        <v>60</v>
      </c>
      <c r="J882" t="s">
        <v>1474</v>
      </c>
      <c r="K882" t="s">
        <v>2345</v>
      </c>
      <c r="L882" t="s">
        <v>111</v>
      </c>
    </row>
    <row r="883" spans="1:12" x14ac:dyDescent="0.35">
      <c r="A883">
        <v>2331168</v>
      </c>
      <c r="B883">
        <v>111783</v>
      </c>
      <c r="C883" t="s">
        <v>2266</v>
      </c>
      <c r="D883">
        <v>0</v>
      </c>
      <c r="E883">
        <v>0</v>
      </c>
      <c r="F883">
        <v>0</v>
      </c>
      <c r="G883">
        <v>0</v>
      </c>
      <c r="H883">
        <v>2015</v>
      </c>
      <c r="I883" t="s">
        <v>60</v>
      </c>
      <c r="J883" t="s">
        <v>1474</v>
      </c>
      <c r="K883" t="s">
        <v>2305</v>
      </c>
      <c r="L883" t="s">
        <v>111</v>
      </c>
    </row>
    <row r="884" spans="1:12" x14ac:dyDescent="0.35">
      <c r="A884">
        <v>2331955</v>
      </c>
      <c r="B884">
        <v>39378</v>
      </c>
      <c r="C884" t="s">
        <v>607</v>
      </c>
      <c r="D884">
        <v>0</v>
      </c>
      <c r="E884">
        <v>0</v>
      </c>
      <c r="F884">
        <v>0</v>
      </c>
      <c r="G884">
        <v>0</v>
      </c>
      <c r="H884">
        <v>2014</v>
      </c>
      <c r="I884" t="s">
        <v>120</v>
      </c>
      <c r="J884" t="s">
        <v>140</v>
      </c>
      <c r="K884" t="s">
        <v>636</v>
      </c>
      <c r="L884" t="s">
        <v>111</v>
      </c>
    </row>
    <row r="885" spans="1:12" x14ac:dyDescent="0.35">
      <c r="A885">
        <v>2331958</v>
      </c>
      <c r="B885">
        <v>4267</v>
      </c>
      <c r="C885" t="s">
        <v>607</v>
      </c>
      <c r="D885">
        <v>0</v>
      </c>
      <c r="E885">
        <v>0</v>
      </c>
      <c r="F885">
        <v>0</v>
      </c>
      <c r="G885">
        <v>0</v>
      </c>
      <c r="H885">
        <v>2015</v>
      </c>
      <c r="I885" t="s">
        <v>609</v>
      </c>
      <c r="J885" t="s">
        <v>609</v>
      </c>
      <c r="K885" t="s">
        <v>692</v>
      </c>
      <c r="L885" t="s">
        <v>111</v>
      </c>
    </row>
    <row r="886" spans="1:12" x14ac:dyDescent="0.35">
      <c r="A886">
        <v>2331960</v>
      </c>
      <c r="B886">
        <v>31642</v>
      </c>
      <c r="C886" t="s">
        <v>607</v>
      </c>
      <c r="D886">
        <v>0</v>
      </c>
      <c r="E886">
        <v>0</v>
      </c>
      <c r="F886">
        <v>0</v>
      </c>
      <c r="G886">
        <v>0</v>
      </c>
      <c r="H886">
        <v>2017</v>
      </c>
      <c r="I886" t="s">
        <v>77</v>
      </c>
      <c r="J886" t="s">
        <v>218</v>
      </c>
      <c r="K886" t="s">
        <v>1633</v>
      </c>
      <c r="L886" t="s">
        <v>111</v>
      </c>
    </row>
    <row r="887" spans="1:12" x14ac:dyDescent="0.35">
      <c r="A887">
        <v>2331961</v>
      </c>
      <c r="B887">
        <v>39471</v>
      </c>
      <c r="C887" t="s">
        <v>607</v>
      </c>
      <c r="D887">
        <v>0</v>
      </c>
      <c r="E887">
        <v>0</v>
      </c>
      <c r="F887">
        <v>0</v>
      </c>
      <c r="G887">
        <v>0</v>
      </c>
      <c r="H887">
        <v>2016</v>
      </c>
      <c r="I887" t="s">
        <v>609</v>
      </c>
      <c r="J887" t="s">
        <v>609</v>
      </c>
      <c r="K887" t="s">
        <v>662</v>
      </c>
      <c r="L887" t="s">
        <v>111</v>
      </c>
    </row>
    <row r="888" spans="1:12" x14ac:dyDescent="0.35">
      <c r="A888">
        <v>2331963</v>
      </c>
      <c r="B888">
        <v>31642</v>
      </c>
      <c r="C888" t="s">
        <v>607</v>
      </c>
      <c r="D888">
        <v>0</v>
      </c>
      <c r="E888">
        <v>0</v>
      </c>
      <c r="F888">
        <v>0</v>
      </c>
      <c r="G888">
        <v>0</v>
      </c>
      <c r="H888">
        <v>2017</v>
      </c>
      <c r="I888" t="s">
        <v>77</v>
      </c>
      <c r="J888" t="s">
        <v>218</v>
      </c>
      <c r="K888" t="s">
        <v>689</v>
      </c>
      <c r="L888" t="s">
        <v>111</v>
      </c>
    </row>
    <row r="889" spans="1:12" x14ac:dyDescent="0.35">
      <c r="A889">
        <v>2331966</v>
      </c>
      <c r="B889">
        <v>39471</v>
      </c>
      <c r="C889" t="s">
        <v>607</v>
      </c>
      <c r="D889">
        <v>0</v>
      </c>
      <c r="E889">
        <v>0</v>
      </c>
      <c r="F889">
        <v>0</v>
      </c>
      <c r="G889">
        <v>0</v>
      </c>
      <c r="H889">
        <v>2016</v>
      </c>
      <c r="I889" t="s">
        <v>609</v>
      </c>
      <c r="J889" t="s">
        <v>609</v>
      </c>
      <c r="K889" t="s">
        <v>1633</v>
      </c>
      <c r="L889" t="s">
        <v>111</v>
      </c>
    </row>
    <row r="890" spans="1:12" x14ac:dyDescent="0.35">
      <c r="A890">
        <v>2331967</v>
      </c>
      <c r="B890">
        <v>39378</v>
      </c>
      <c r="C890" t="s">
        <v>607</v>
      </c>
      <c r="D890">
        <v>0</v>
      </c>
      <c r="E890">
        <v>0</v>
      </c>
      <c r="F890">
        <v>0</v>
      </c>
      <c r="G890">
        <v>0</v>
      </c>
      <c r="H890">
        <v>2014</v>
      </c>
      <c r="I890" t="s">
        <v>120</v>
      </c>
      <c r="J890" t="s">
        <v>140</v>
      </c>
      <c r="K890" t="s">
        <v>723</v>
      </c>
      <c r="L890" t="s">
        <v>111</v>
      </c>
    </row>
    <row r="891" spans="1:12" x14ac:dyDescent="0.35">
      <c r="A891">
        <v>2331972</v>
      </c>
      <c r="B891">
        <v>39378</v>
      </c>
      <c r="C891" t="s">
        <v>607</v>
      </c>
      <c r="D891">
        <v>0</v>
      </c>
      <c r="E891">
        <v>0</v>
      </c>
      <c r="F891">
        <v>0</v>
      </c>
      <c r="G891">
        <v>0</v>
      </c>
      <c r="H891">
        <v>2014</v>
      </c>
      <c r="I891" t="s">
        <v>120</v>
      </c>
      <c r="J891" t="s">
        <v>140</v>
      </c>
      <c r="K891" t="s">
        <v>668</v>
      </c>
      <c r="L891" t="s">
        <v>111</v>
      </c>
    </row>
    <row r="892" spans="1:12" x14ac:dyDescent="0.35">
      <c r="A892">
        <v>2331976</v>
      </c>
      <c r="B892">
        <v>31642</v>
      </c>
      <c r="C892" t="s">
        <v>607</v>
      </c>
      <c r="D892">
        <v>0</v>
      </c>
      <c r="E892">
        <v>0</v>
      </c>
      <c r="F892">
        <v>0</v>
      </c>
      <c r="G892">
        <v>0</v>
      </c>
      <c r="H892">
        <v>2017</v>
      </c>
      <c r="I892" t="s">
        <v>77</v>
      </c>
      <c r="J892" t="s">
        <v>218</v>
      </c>
      <c r="K892" t="s">
        <v>734</v>
      </c>
      <c r="L892" t="s">
        <v>111</v>
      </c>
    </row>
    <row r="893" spans="1:12" x14ac:dyDescent="0.35">
      <c r="A893">
        <v>2331981</v>
      </c>
      <c r="B893">
        <v>4267</v>
      </c>
      <c r="C893" t="s">
        <v>607</v>
      </c>
      <c r="D893">
        <v>0</v>
      </c>
      <c r="E893">
        <v>0</v>
      </c>
      <c r="F893">
        <v>0</v>
      </c>
      <c r="G893">
        <v>0</v>
      </c>
      <c r="H893">
        <v>2015</v>
      </c>
      <c r="I893" t="s">
        <v>609</v>
      </c>
      <c r="J893" t="s">
        <v>609</v>
      </c>
      <c r="K893" t="s">
        <v>636</v>
      </c>
      <c r="L893" t="s">
        <v>111</v>
      </c>
    </row>
    <row r="894" spans="1:12" x14ac:dyDescent="0.35">
      <c r="A894">
        <v>2331982</v>
      </c>
      <c r="B894">
        <v>39471</v>
      </c>
      <c r="C894" t="s">
        <v>607</v>
      </c>
      <c r="D894">
        <v>0</v>
      </c>
      <c r="E894">
        <v>0</v>
      </c>
      <c r="F894">
        <v>0</v>
      </c>
      <c r="G894">
        <v>1</v>
      </c>
      <c r="H894">
        <v>2016</v>
      </c>
      <c r="I894" t="s">
        <v>609</v>
      </c>
      <c r="J894" t="s">
        <v>609</v>
      </c>
      <c r="K894" t="s">
        <v>677</v>
      </c>
      <c r="L894" t="s">
        <v>111</v>
      </c>
    </row>
    <row r="895" spans="1:12" x14ac:dyDescent="0.35">
      <c r="A895">
        <v>2331983</v>
      </c>
      <c r="B895">
        <v>4267</v>
      </c>
      <c r="C895" t="s">
        <v>607</v>
      </c>
      <c r="D895">
        <v>0</v>
      </c>
      <c r="E895">
        <v>0</v>
      </c>
      <c r="F895">
        <v>0</v>
      </c>
      <c r="G895">
        <v>1</v>
      </c>
      <c r="H895">
        <v>2015</v>
      </c>
      <c r="I895" t="s">
        <v>609</v>
      </c>
      <c r="J895" t="s">
        <v>609</v>
      </c>
      <c r="K895" t="s">
        <v>708</v>
      </c>
      <c r="L895" t="s">
        <v>111</v>
      </c>
    </row>
    <row r="896" spans="1:12" x14ac:dyDescent="0.35">
      <c r="A896">
        <v>2331985</v>
      </c>
      <c r="B896">
        <v>31642</v>
      </c>
      <c r="C896" t="s">
        <v>607</v>
      </c>
      <c r="D896">
        <v>0</v>
      </c>
      <c r="E896">
        <v>0</v>
      </c>
      <c r="F896">
        <v>0</v>
      </c>
      <c r="G896">
        <v>0</v>
      </c>
      <c r="H896">
        <v>2017</v>
      </c>
      <c r="I896" t="s">
        <v>77</v>
      </c>
      <c r="J896" t="s">
        <v>218</v>
      </c>
      <c r="K896" t="s">
        <v>692</v>
      </c>
      <c r="L896" t="s">
        <v>111</v>
      </c>
    </row>
    <row r="897" spans="1:12" x14ac:dyDescent="0.35">
      <c r="A897">
        <v>2331990</v>
      </c>
      <c r="B897">
        <v>39378</v>
      </c>
      <c r="C897" t="s">
        <v>607</v>
      </c>
      <c r="D897">
        <v>0</v>
      </c>
      <c r="E897">
        <v>0</v>
      </c>
      <c r="F897">
        <v>0</v>
      </c>
      <c r="G897">
        <v>0</v>
      </c>
      <c r="H897">
        <v>2014</v>
      </c>
      <c r="I897" t="s">
        <v>120</v>
      </c>
      <c r="J897" t="s">
        <v>140</v>
      </c>
      <c r="K897" t="s">
        <v>689</v>
      </c>
      <c r="L897" t="s">
        <v>111</v>
      </c>
    </row>
    <row r="898" spans="1:12" x14ac:dyDescent="0.35">
      <c r="A898">
        <v>2331997</v>
      </c>
      <c r="B898">
        <v>31642</v>
      </c>
      <c r="C898" t="s">
        <v>607</v>
      </c>
      <c r="D898">
        <v>0</v>
      </c>
      <c r="E898">
        <v>0</v>
      </c>
      <c r="F898">
        <v>0</v>
      </c>
      <c r="G898">
        <v>1</v>
      </c>
      <c r="H898">
        <v>2017</v>
      </c>
      <c r="I898" t="s">
        <v>77</v>
      </c>
      <c r="J898" t="s">
        <v>218</v>
      </c>
      <c r="K898" t="s">
        <v>2416</v>
      </c>
      <c r="L898" t="s">
        <v>111</v>
      </c>
    </row>
    <row r="899" spans="1:12" x14ac:dyDescent="0.35">
      <c r="A899">
        <v>2331997</v>
      </c>
      <c r="B899">
        <v>39471</v>
      </c>
      <c r="C899" t="s">
        <v>607</v>
      </c>
      <c r="D899">
        <v>0</v>
      </c>
      <c r="E899">
        <v>0</v>
      </c>
      <c r="F899">
        <v>0</v>
      </c>
      <c r="G899">
        <v>0</v>
      </c>
      <c r="H899">
        <v>2016</v>
      </c>
      <c r="I899" t="s">
        <v>609</v>
      </c>
      <c r="J899" t="s">
        <v>609</v>
      </c>
      <c r="K899" t="s">
        <v>2416</v>
      </c>
      <c r="L899" t="s">
        <v>111</v>
      </c>
    </row>
    <row r="900" spans="1:12" x14ac:dyDescent="0.35">
      <c r="A900">
        <v>2332002</v>
      </c>
      <c r="B900">
        <v>39471</v>
      </c>
      <c r="C900" t="s">
        <v>607</v>
      </c>
      <c r="D900">
        <v>0</v>
      </c>
      <c r="E900">
        <v>0</v>
      </c>
      <c r="F900">
        <v>0</v>
      </c>
      <c r="G900">
        <v>0</v>
      </c>
      <c r="H900">
        <v>2016</v>
      </c>
      <c r="I900" t="s">
        <v>609</v>
      </c>
      <c r="J900" t="s">
        <v>609</v>
      </c>
      <c r="K900" t="s">
        <v>723</v>
      </c>
      <c r="L900" t="s">
        <v>111</v>
      </c>
    </row>
    <row r="901" spans="1:12" x14ac:dyDescent="0.35">
      <c r="A901">
        <v>2332003</v>
      </c>
      <c r="B901">
        <v>39378</v>
      </c>
      <c r="C901" t="s">
        <v>607</v>
      </c>
      <c r="D901">
        <v>0</v>
      </c>
      <c r="E901">
        <v>0</v>
      </c>
      <c r="F901">
        <v>0</v>
      </c>
      <c r="G901">
        <v>0</v>
      </c>
      <c r="H901">
        <v>2014</v>
      </c>
      <c r="I901" t="s">
        <v>120</v>
      </c>
      <c r="J901" t="s">
        <v>140</v>
      </c>
      <c r="K901" t="s">
        <v>708</v>
      </c>
      <c r="L901" t="s">
        <v>111</v>
      </c>
    </row>
    <row r="902" spans="1:12" x14ac:dyDescent="0.35">
      <c r="A902">
        <v>2332005</v>
      </c>
      <c r="B902">
        <v>31642</v>
      </c>
      <c r="C902" t="s">
        <v>607</v>
      </c>
      <c r="D902">
        <v>0</v>
      </c>
      <c r="E902">
        <v>0</v>
      </c>
      <c r="F902">
        <v>0</v>
      </c>
      <c r="G902">
        <v>0</v>
      </c>
      <c r="H902">
        <v>2017</v>
      </c>
      <c r="I902" t="s">
        <v>77</v>
      </c>
      <c r="J902" t="s">
        <v>218</v>
      </c>
      <c r="K902" t="s">
        <v>662</v>
      </c>
      <c r="L902" t="s">
        <v>111</v>
      </c>
    </row>
    <row r="903" spans="1:12" x14ac:dyDescent="0.35">
      <c r="A903">
        <v>2332008</v>
      </c>
      <c r="B903">
        <v>39471</v>
      </c>
      <c r="C903" t="s">
        <v>607</v>
      </c>
      <c r="D903">
        <v>0</v>
      </c>
      <c r="E903">
        <v>0</v>
      </c>
      <c r="F903">
        <v>0</v>
      </c>
      <c r="G903">
        <v>0</v>
      </c>
      <c r="H903">
        <v>2016</v>
      </c>
      <c r="I903" t="s">
        <v>609</v>
      </c>
      <c r="J903" t="s">
        <v>609</v>
      </c>
      <c r="K903" t="s">
        <v>668</v>
      </c>
      <c r="L903" t="s">
        <v>111</v>
      </c>
    </row>
    <row r="904" spans="1:12" x14ac:dyDescent="0.35">
      <c r="A904">
        <v>2332015</v>
      </c>
      <c r="B904">
        <v>4267</v>
      </c>
      <c r="C904" t="s">
        <v>607</v>
      </c>
      <c r="D904">
        <v>0</v>
      </c>
      <c r="E904">
        <v>1</v>
      </c>
      <c r="F904">
        <v>0</v>
      </c>
      <c r="G904">
        <v>0</v>
      </c>
      <c r="H904">
        <v>2015</v>
      </c>
      <c r="I904" t="s">
        <v>609</v>
      </c>
      <c r="J904" t="s">
        <v>609</v>
      </c>
      <c r="K904" t="s">
        <v>646</v>
      </c>
      <c r="L904" t="s">
        <v>111</v>
      </c>
    </row>
    <row r="905" spans="1:12" x14ac:dyDescent="0.35">
      <c r="A905">
        <v>2332015</v>
      </c>
      <c r="B905">
        <v>39378</v>
      </c>
      <c r="C905" t="s">
        <v>607</v>
      </c>
      <c r="D905">
        <v>0</v>
      </c>
      <c r="E905">
        <v>0</v>
      </c>
      <c r="F905">
        <v>0</v>
      </c>
      <c r="G905">
        <v>0</v>
      </c>
      <c r="H905">
        <v>2014</v>
      </c>
      <c r="I905" t="s">
        <v>120</v>
      </c>
      <c r="J905" t="s">
        <v>140</v>
      </c>
      <c r="K905" t="s">
        <v>646</v>
      </c>
      <c r="L905" t="s">
        <v>111</v>
      </c>
    </row>
    <row r="906" spans="1:12" x14ac:dyDescent="0.35">
      <c r="A906">
        <v>2332018</v>
      </c>
      <c r="B906">
        <v>39471</v>
      </c>
      <c r="C906" t="s">
        <v>607</v>
      </c>
      <c r="D906">
        <v>0</v>
      </c>
      <c r="E906">
        <v>0</v>
      </c>
      <c r="F906">
        <v>0</v>
      </c>
      <c r="G906">
        <v>0</v>
      </c>
      <c r="H906">
        <v>2016</v>
      </c>
      <c r="I906" t="s">
        <v>609</v>
      </c>
      <c r="J906" t="s">
        <v>609</v>
      </c>
      <c r="K906" t="s">
        <v>636</v>
      </c>
      <c r="L906" t="s">
        <v>111</v>
      </c>
    </row>
    <row r="907" spans="1:12" x14ac:dyDescent="0.35">
      <c r="A907">
        <v>2332019</v>
      </c>
      <c r="B907">
        <v>31642</v>
      </c>
      <c r="C907" t="s">
        <v>607</v>
      </c>
      <c r="D907">
        <v>0</v>
      </c>
      <c r="E907">
        <v>0</v>
      </c>
      <c r="F907">
        <v>1</v>
      </c>
      <c r="G907">
        <v>0</v>
      </c>
      <c r="H907">
        <v>2017</v>
      </c>
      <c r="I907" t="s">
        <v>77</v>
      </c>
      <c r="J907" t="s">
        <v>218</v>
      </c>
      <c r="K907" t="s">
        <v>626</v>
      </c>
      <c r="L907" t="s">
        <v>111</v>
      </c>
    </row>
    <row r="908" spans="1:12" x14ac:dyDescent="0.35">
      <c r="A908">
        <v>2332020</v>
      </c>
      <c r="B908">
        <v>39378</v>
      </c>
      <c r="C908" t="s">
        <v>607</v>
      </c>
      <c r="D908">
        <v>0</v>
      </c>
      <c r="E908">
        <v>0</v>
      </c>
      <c r="F908">
        <v>0</v>
      </c>
      <c r="G908">
        <v>0</v>
      </c>
      <c r="H908">
        <v>2014</v>
      </c>
      <c r="I908" t="s">
        <v>120</v>
      </c>
      <c r="J908" t="s">
        <v>140</v>
      </c>
      <c r="K908" t="s">
        <v>689</v>
      </c>
      <c r="L908" t="s">
        <v>111</v>
      </c>
    </row>
    <row r="909" spans="1:12" x14ac:dyDescent="0.35">
      <c r="A909">
        <v>2332022</v>
      </c>
      <c r="B909">
        <v>4267</v>
      </c>
      <c r="C909" t="s">
        <v>607</v>
      </c>
      <c r="D909">
        <v>0</v>
      </c>
      <c r="E909">
        <v>0</v>
      </c>
      <c r="F909">
        <v>0</v>
      </c>
      <c r="G909">
        <v>0</v>
      </c>
      <c r="H909">
        <v>2015</v>
      </c>
      <c r="I909" t="s">
        <v>609</v>
      </c>
      <c r="J909" t="s">
        <v>609</v>
      </c>
      <c r="K909" t="s">
        <v>668</v>
      </c>
      <c r="L909" t="s">
        <v>111</v>
      </c>
    </row>
    <row r="910" spans="1:12" x14ac:dyDescent="0.35">
      <c r="A910">
        <v>2332025</v>
      </c>
      <c r="B910">
        <v>31642</v>
      </c>
      <c r="C910" t="s">
        <v>607</v>
      </c>
      <c r="D910">
        <v>0</v>
      </c>
      <c r="E910">
        <v>0</v>
      </c>
      <c r="F910">
        <v>0</v>
      </c>
      <c r="G910">
        <v>0</v>
      </c>
      <c r="H910">
        <v>2017</v>
      </c>
      <c r="I910" t="s">
        <v>77</v>
      </c>
      <c r="J910" t="s">
        <v>218</v>
      </c>
      <c r="K910" t="s">
        <v>685</v>
      </c>
      <c r="L910" t="s">
        <v>111</v>
      </c>
    </row>
    <row r="911" spans="1:12" x14ac:dyDescent="0.35">
      <c r="A911">
        <v>2332029</v>
      </c>
      <c r="B911">
        <v>4267</v>
      </c>
      <c r="C911" t="s">
        <v>607</v>
      </c>
      <c r="D911">
        <v>0</v>
      </c>
      <c r="E911">
        <v>0</v>
      </c>
      <c r="F911">
        <v>0</v>
      </c>
      <c r="G911">
        <v>0</v>
      </c>
      <c r="H911">
        <v>2015</v>
      </c>
      <c r="I911" t="s">
        <v>609</v>
      </c>
      <c r="J911" t="s">
        <v>609</v>
      </c>
      <c r="K911" t="s">
        <v>692</v>
      </c>
      <c r="L911" t="s">
        <v>111</v>
      </c>
    </row>
    <row r="912" spans="1:12" x14ac:dyDescent="0.35">
      <c r="A912">
        <v>2332030</v>
      </c>
      <c r="B912">
        <v>39471</v>
      </c>
      <c r="C912" t="s">
        <v>607</v>
      </c>
      <c r="D912">
        <v>0</v>
      </c>
      <c r="E912">
        <v>0</v>
      </c>
      <c r="F912">
        <v>0</v>
      </c>
      <c r="G912">
        <v>0</v>
      </c>
      <c r="H912">
        <v>2016</v>
      </c>
      <c r="I912" t="s">
        <v>609</v>
      </c>
      <c r="J912" t="s">
        <v>609</v>
      </c>
      <c r="K912" t="s">
        <v>626</v>
      </c>
      <c r="L912" t="s">
        <v>111</v>
      </c>
    </row>
    <row r="913" spans="1:12" x14ac:dyDescent="0.35">
      <c r="A913">
        <v>2332034</v>
      </c>
      <c r="B913">
        <v>39378</v>
      </c>
      <c r="C913" t="s">
        <v>607</v>
      </c>
      <c r="D913">
        <v>1</v>
      </c>
      <c r="E913">
        <v>0</v>
      </c>
      <c r="F913">
        <v>0</v>
      </c>
      <c r="G913">
        <v>0</v>
      </c>
      <c r="H913">
        <v>2014</v>
      </c>
      <c r="I913" t="s">
        <v>120</v>
      </c>
      <c r="J913" t="s">
        <v>140</v>
      </c>
      <c r="K913" t="s">
        <v>636</v>
      </c>
      <c r="L913" t="s">
        <v>111</v>
      </c>
    </row>
    <row r="914" spans="1:12" x14ac:dyDescent="0.35">
      <c r="A914">
        <v>2332037</v>
      </c>
      <c r="B914">
        <v>39378</v>
      </c>
      <c r="C914" t="s">
        <v>607</v>
      </c>
      <c r="D914">
        <v>0</v>
      </c>
      <c r="E914">
        <v>0</v>
      </c>
      <c r="F914">
        <v>0</v>
      </c>
      <c r="G914">
        <v>0</v>
      </c>
      <c r="H914">
        <v>2014</v>
      </c>
      <c r="I914" t="s">
        <v>120</v>
      </c>
      <c r="J914" t="s">
        <v>140</v>
      </c>
      <c r="K914" t="s">
        <v>759</v>
      </c>
      <c r="L914" t="s">
        <v>111</v>
      </c>
    </row>
    <row r="915" spans="1:12" x14ac:dyDescent="0.35">
      <c r="A915">
        <v>2332038</v>
      </c>
      <c r="B915">
        <v>4267</v>
      </c>
      <c r="C915" t="s">
        <v>607</v>
      </c>
      <c r="D915">
        <v>0</v>
      </c>
      <c r="E915">
        <v>0</v>
      </c>
      <c r="F915">
        <v>0</v>
      </c>
      <c r="G915">
        <v>0</v>
      </c>
      <c r="H915">
        <v>2015</v>
      </c>
      <c r="I915" t="s">
        <v>609</v>
      </c>
      <c r="J915" t="s">
        <v>609</v>
      </c>
      <c r="K915" t="s">
        <v>636</v>
      </c>
      <c r="L915" t="s">
        <v>111</v>
      </c>
    </row>
    <row r="916" spans="1:12" x14ac:dyDescent="0.35">
      <c r="A916">
        <v>2332041</v>
      </c>
      <c r="B916">
        <v>39471</v>
      </c>
      <c r="C916" t="s">
        <v>607</v>
      </c>
      <c r="D916">
        <v>0</v>
      </c>
      <c r="E916">
        <v>0</v>
      </c>
      <c r="F916">
        <v>0</v>
      </c>
      <c r="G916">
        <v>0</v>
      </c>
      <c r="H916">
        <v>2016</v>
      </c>
      <c r="I916" t="s">
        <v>609</v>
      </c>
      <c r="J916" t="s">
        <v>609</v>
      </c>
      <c r="K916" t="s">
        <v>685</v>
      </c>
      <c r="L916" t="s">
        <v>111</v>
      </c>
    </row>
    <row r="917" spans="1:12" x14ac:dyDescent="0.35">
      <c r="A917">
        <v>2332043</v>
      </c>
      <c r="B917">
        <v>4267</v>
      </c>
      <c r="C917" t="s">
        <v>607</v>
      </c>
      <c r="D917">
        <v>0</v>
      </c>
      <c r="E917">
        <v>0</v>
      </c>
      <c r="F917">
        <v>0</v>
      </c>
      <c r="G917">
        <v>0</v>
      </c>
      <c r="H917">
        <v>2015</v>
      </c>
      <c r="I917" t="s">
        <v>609</v>
      </c>
      <c r="J917" t="s">
        <v>609</v>
      </c>
      <c r="K917" t="s">
        <v>689</v>
      </c>
      <c r="L917" t="s">
        <v>111</v>
      </c>
    </row>
    <row r="918" spans="1:12" x14ac:dyDescent="0.35">
      <c r="A918">
        <v>2332046</v>
      </c>
      <c r="B918">
        <v>4267</v>
      </c>
      <c r="C918" t="s">
        <v>607</v>
      </c>
      <c r="D918">
        <v>1</v>
      </c>
      <c r="E918">
        <v>0</v>
      </c>
      <c r="F918">
        <v>0</v>
      </c>
      <c r="G918">
        <v>0</v>
      </c>
      <c r="H918">
        <v>2015</v>
      </c>
      <c r="I918" t="s">
        <v>609</v>
      </c>
      <c r="J918" t="s">
        <v>609</v>
      </c>
      <c r="K918" t="s">
        <v>668</v>
      </c>
      <c r="L918" t="s">
        <v>111</v>
      </c>
    </row>
    <row r="919" spans="1:12" x14ac:dyDescent="0.35">
      <c r="A919">
        <v>2332048</v>
      </c>
      <c r="B919">
        <v>31642</v>
      </c>
      <c r="C919" t="s">
        <v>607</v>
      </c>
      <c r="D919">
        <v>0</v>
      </c>
      <c r="E919">
        <v>0</v>
      </c>
      <c r="F919">
        <v>0</v>
      </c>
      <c r="G919">
        <v>0</v>
      </c>
      <c r="H919">
        <v>2017</v>
      </c>
      <c r="I919" t="s">
        <v>77</v>
      </c>
      <c r="J919" t="s">
        <v>218</v>
      </c>
      <c r="K919" t="s">
        <v>626</v>
      </c>
      <c r="L919" t="s">
        <v>111</v>
      </c>
    </row>
    <row r="920" spans="1:12" x14ac:dyDescent="0.35">
      <c r="A920">
        <v>2332050</v>
      </c>
      <c r="B920">
        <v>39378</v>
      </c>
      <c r="C920" t="s">
        <v>607</v>
      </c>
      <c r="D920">
        <v>1</v>
      </c>
      <c r="E920">
        <v>0</v>
      </c>
      <c r="F920">
        <v>1</v>
      </c>
      <c r="G920">
        <v>0</v>
      </c>
      <c r="H920">
        <v>2014</v>
      </c>
      <c r="I920" t="s">
        <v>120</v>
      </c>
      <c r="J920" t="s">
        <v>140</v>
      </c>
      <c r="K920" t="s">
        <v>708</v>
      </c>
      <c r="L920" t="s">
        <v>111</v>
      </c>
    </row>
    <row r="921" spans="1:12" x14ac:dyDescent="0.35">
      <c r="A921">
        <v>2332050</v>
      </c>
      <c r="B921">
        <v>39378</v>
      </c>
      <c r="C921" t="s">
        <v>607</v>
      </c>
      <c r="D921">
        <v>1</v>
      </c>
      <c r="E921">
        <v>0</v>
      </c>
      <c r="F921">
        <v>1</v>
      </c>
      <c r="G921">
        <v>0</v>
      </c>
      <c r="H921">
        <v>2014</v>
      </c>
      <c r="I921" t="s">
        <v>120</v>
      </c>
      <c r="J921" t="s">
        <v>140</v>
      </c>
      <c r="K921" t="s">
        <v>708</v>
      </c>
      <c r="L921" t="s">
        <v>111</v>
      </c>
    </row>
    <row r="922" spans="1:12" x14ac:dyDescent="0.35">
      <c r="A922">
        <v>2332052</v>
      </c>
      <c r="B922">
        <v>39471</v>
      </c>
      <c r="C922" t="s">
        <v>607</v>
      </c>
      <c r="D922">
        <v>0</v>
      </c>
      <c r="E922">
        <v>0</v>
      </c>
      <c r="F922">
        <v>0</v>
      </c>
      <c r="G922">
        <v>0</v>
      </c>
      <c r="H922">
        <v>2016</v>
      </c>
      <c r="I922" t="s">
        <v>609</v>
      </c>
      <c r="J922" t="s">
        <v>609</v>
      </c>
      <c r="K922" t="s">
        <v>613</v>
      </c>
      <c r="L922" t="s">
        <v>111</v>
      </c>
    </row>
    <row r="923" spans="1:12" x14ac:dyDescent="0.35">
      <c r="A923">
        <v>2332059</v>
      </c>
      <c r="B923">
        <v>4267</v>
      </c>
      <c r="C923" t="s">
        <v>607</v>
      </c>
      <c r="D923">
        <v>0</v>
      </c>
      <c r="E923">
        <v>0</v>
      </c>
      <c r="F923">
        <v>0</v>
      </c>
      <c r="G923">
        <v>0</v>
      </c>
      <c r="H923">
        <v>2015</v>
      </c>
      <c r="I923" t="s">
        <v>609</v>
      </c>
      <c r="J923" t="s">
        <v>609</v>
      </c>
      <c r="K923" t="s">
        <v>708</v>
      </c>
      <c r="L923" t="s">
        <v>111</v>
      </c>
    </row>
    <row r="924" spans="1:12" x14ac:dyDescent="0.35">
      <c r="A924">
        <v>2332062</v>
      </c>
      <c r="B924">
        <v>4267</v>
      </c>
      <c r="C924" t="s">
        <v>607</v>
      </c>
      <c r="D924">
        <v>0</v>
      </c>
      <c r="E924">
        <v>0</v>
      </c>
      <c r="F924">
        <v>0</v>
      </c>
      <c r="G924">
        <v>0</v>
      </c>
      <c r="H924">
        <v>2015</v>
      </c>
      <c r="I924" t="s">
        <v>609</v>
      </c>
      <c r="J924" t="s">
        <v>609</v>
      </c>
      <c r="K924" t="s">
        <v>677</v>
      </c>
      <c r="L924" t="s">
        <v>111</v>
      </c>
    </row>
    <row r="925" spans="1:12" x14ac:dyDescent="0.35">
      <c r="A925">
        <v>2332062</v>
      </c>
      <c r="B925">
        <v>31642</v>
      </c>
      <c r="C925" t="s">
        <v>607</v>
      </c>
      <c r="D925">
        <v>1</v>
      </c>
      <c r="E925">
        <v>0</v>
      </c>
      <c r="F925">
        <v>0</v>
      </c>
      <c r="G925">
        <v>0</v>
      </c>
      <c r="H925">
        <v>2017</v>
      </c>
      <c r="I925" t="s">
        <v>77</v>
      </c>
      <c r="J925" t="s">
        <v>218</v>
      </c>
      <c r="K925" t="s">
        <v>677</v>
      </c>
      <c r="L925" t="s">
        <v>111</v>
      </c>
    </row>
    <row r="926" spans="1:12" x14ac:dyDescent="0.35">
      <c r="A926">
        <v>2332062</v>
      </c>
      <c r="B926">
        <v>71107</v>
      </c>
      <c r="C926" t="s">
        <v>607</v>
      </c>
      <c r="D926">
        <v>0</v>
      </c>
      <c r="E926">
        <v>0</v>
      </c>
      <c r="F926">
        <v>0</v>
      </c>
      <c r="G926">
        <v>0</v>
      </c>
      <c r="H926">
        <v>2013</v>
      </c>
      <c r="I926" t="s">
        <v>60</v>
      </c>
      <c r="J926" t="s">
        <v>812</v>
      </c>
      <c r="K926" t="s">
        <v>677</v>
      </c>
      <c r="L926" t="s">
        <v>111</v>
      </c>
    </row>
    <row r="927" spans="1:12" x14ac:dyDescent="0.35">
      <c r="A927">
        <v>2332063</v>
      </c>
      <c r="B927">
        <v>31642</v>
      </c>
      <c r="C927" t="s">
        <v>607</v>
      </c>
      <c r="D927">
        <v>0</v>
      </c>
      <c r="E927">
        <v>0</v>
      </c>
      <c r="F927">
        <v>0</v>
      </c>
      <c r="G927">
        <v>0</v>
      </c>
      <c r="H927">
        <v>2017</v>
      </c>
      <c r="I927" t="s">
        <v>77</v>
      </c>
      <c r="J927" t="s">
        <v>218</v>
      </c>
      <c r="K927" t="s">
        <v>613</v>
      </c>
      <c r="L927" t="s">
        <v>111</v>
      </c>
    </row>
    <row r="928" spans="1:12" x14ac:dyDescent="0.35">
      <c r="A928">
        <v>2332064</v>
      </c>
      <c r="B928">
        <v>31642</v>
      </c>
      <c r="C928" t="s">
        <v>607</v>
      </c>
      <c r="D928">
        <v>0</v>
      </c>
      <c r="E928">
        <v>0</v>
      </c>
      <c r="F928">
        <v>0</v>
      </c>
      <c r="G928">
        <v>0</v>
      </c>
      <c r="H928">
        <v>2017</v>
      </c>
      <c r="I928" t="s">
        <v>77</v>
      </c>
      <c r="J928" t="s">
        <v>218</v>
      </c>
      <c r="K928" t="s">
        <v>734</v>
      </c>
      <c r="L928" t="s">
        <v>111</v>
      </c>
    </row>
    <row r="929" spans="1:12" x14ac:dyDescent="0.35">
      <c r="A929">
        <v>2332064</v>
      </c>
      <c r="B929">
        <v>39378</v>
      </c>
      <c r="C929" t="s">
        <v>607</v>
      </c>
      <c r="D929">
        <v>0</v>
      </c>
      <c r="E929">
        <v>0</v>
      </c>
      <c r="F929">
        <v>0</v>
      </c>
      <c r="G929">
        <v>0</v>
      </c>
      <c r="H929">
        <v>2014</v>
      </c>
      <c r="I929" t="s">
        <v>120</v>
      </c>
      <c r="J929" t="s">
        <v>140</v>
      </c>
      <c r="K929" t="s">
        <v>734</v>
      </c>
      <c r="L929" t="s">
        <v>111</v>
      </c>
    </row>
    <row r="930" spans="1:12" x14ac:dyDescent="0.35">
      <c r="A930">
        <v>2332068</v>
      </c>
      <c r="B930">
        <v>4267</v>
      </c>
      <c r="C930" t="s">
        <v>607</v>
      </c>
      <c r="D930">
        <v>0</v>
      </c>
      <c r="E930">
        <v>0</v>
      </c>
      <c r="F930">
        <v>0</v>
      </c>
      <c r="G930">
        <v>0</v>
      </c>
      <c r="H930">
        <v>2015</v>
      </c>
      <c r="I930" t="s">
        <v>609</v>
      </c>
      <c r="J930" t="s">
        <v>609</v>
      </c>
      <c r="K930" t="s">
        <v>2416</v>
      </c>
      <c r="L930" t="s">
        <v>111</v>
      </c>
    </row>
    <row r="931" spans="1:12" x14ac:dyDescent="0.35">
      <c r="A931">
        <v>2332071</v>
      </c>
      <c r="B931">
        <v>39471</v>
      </c>
      <c r="C931" t="s">
        <v>607</v>
      </c>
      <c r="D931">
        <v>0</v>
      </c>
      <c r="E931">
        <v>0</v>
      </c>
      <c r="F931">
        <v>0</v>
      </c>
      <c r="G931">
        <v>0</v>
      </c>
      <c r="H931">
        <v>2016</v>
      </c>
      <c r="I931" t="s">
        <v>609</v>
      </c>
      <c r="J931" t="s">
        <v>609</v>
      </c>
      <c r="K931" t="s">
        <v>730</v>
      </c>
      <c r="L931" t="s">
        <v>111</v>
      </c>
    </row>
    <row r="932" spans="1:12" x14ac:dyDescent="0.35">
      <c r="A932">
        <v>2332075</v>
      </c>
      <c r="B932">
        <v>39471</v>
      </c>
      <c r="C932" t="s">
        <v>607</v>
      </c>
      <c r="D932">
        <v>0</v>
      </c>
      <c r="E932">
        <v>0</v>
      </c>
      <c r="F932">
        <v>0</v>
      </c>
      <c r="G932">
        <v>0</v>
      </c>
      <c r="H932">
        <v>2016</v>
      </c>
      <c r="I932" t="s">
        <v>609</v>
      </c>
      <c r="J932" t="s">
        <v>609</v>
      </c>
      <c r="K932" t="s">
        <v>626</v>
      </c>
      <c r="L932" t="s">
        <v>111</v>
      </c>
    </row>
    <row r="933" spans="1:12" x14ac:dyDescent="0.35">
      <c r="A933">
        <v>2332078</v>
      </c>
      <c r="B933">
        <v>31642</v>
      </c>
      <c r="C933" t="s">
        <v>607</v>
      </c>
      <c r="D933">
        <v>1</v>
      </c>
      <c r="E933">
        <v>0</v>
      </c>
      <c r="F933">
        <v>0</v>
      </c>
      <c r="G933">
        <v>0</v>
      </c>
      <c r="H933">
        <v>2017</v>
      </c>
      <c r="I933" t="s">
        <v>77</v>
      </c>
      <c r="J933" t="s">
        <v>218</v>
      </c>
      <c r="K933" t="s">
        <v>723</v>
      </c>
      <c r="L933" t="s">
        <v>111</v>
      </c>
    </row>
    <row r="934" spans="1:12" x14ac:dyDescent="0.35">
      <c r="A934">
        <v>2332079</v>
      </c>
      <c r="B934">
        <v>39378</v>
      </c>
      <c r="C934" t="s">
        <v>607</v>
      </c>
      <c r="D934">
        <v>0</v>
      </c>
      <c r="E934">
        <v>0</v>
      </c>
      <c r="F934">
        <v>0</v>
      </c>
      <c r="G934">
        <v>0</v>
      </c>
      <c r="H934">
        <v>2014</v>
      </c>
      <c r="I934" t="s">
        <v>120</v>
      </c>
      <c r="J934" t="s">
        <v>140</v>
      </c>
      <c r="K934" t="s">
        <v>626</v>
      </c>
      <c r="L934" t="s">
        <v>111</v>
      </c>
    </row>
    <row r="935" spans="1:12" x14ac:dyDescent="0.35">
      <c r="A935">
        <v>2332081</v>
      </c>
      <c r="B935">
        <v>31642</v>
      </c>
      <c r="C935" t="s">
        <v>607</v>
      </c>
      <c r="D935">
        <v>0</v>
      </c>
      <c r="E935">
        <v>0</v>
      </c>
      <c r="F935">
        <v>0</v>
      </c>
      <c r="G935">
        <v>0</v>
      </c>
      <c r="H935">
        <v>2017</v>
      </c>
      <c r="I935" t="s">
        <v>77</v>
      </c>
      <c r="J935" t="s">
        <v>218</v>
      </c>
      <c r="K935" t="s">
        <v>636</v>
      </c>
      <c r="L935" t="s">
        <v>111</v>
      </c>
    </row>
    <row r="936" spans="1:12" x14ac:dyDescent="0.35">
      <c r="A936">
        <v>2332082</v>
      </c>
      <c r="B936">
        <v>39471</v>
      </c>
      <c r="C936" t="s">
        <v>607</v>
      </c>
      <c r="D936">
        <v>0</v>
      </c>
      <c r="E936">
        <v>0</v>
      </c>
      <c r="F936">
        <v>0</v>
      </c>
      <c r="G936">
        <v>0</v>
      </c>
      <c r="H936">
        <v>2016</v>
      </c>
      <c r="I936" t="s">
        <v>609</v>
      </c>
      <c r="J936" t="s">
        <v>609</v>
      </c>
      <c r="K936" t="s">
        <v>668</v>
      </c>
      <c r="L936" t="s">
        <v>111</v>
      </c>
    </row>
    <row r="937" spans="1:12" x14ac:dyDescent="0.35">
      <c r="A937">
        <v>2332087</v>
      </c>
      <c r="B937">
        <v>39471</v>
      </c>
      <c r="C937" t="s">
        <v>607</v>
      </c>
      <c r="D937">
        <v>0</v>
      </c>
      <c r="E937">
        <v>0</v>
      </c>
      <c r="F937">
        <v>0</v>
      </c>
      <c r="G937">
        <v>0</v>
      </c>
      <c r="H937">
        <v>2016</v>
      </c>
      <c r="I937" t="s">
        <v>609</v>
      </c>
      <c r="J937" t="s">
        <v>609</v>
      </c>
      <c r="K937" t="s">
        <v>689</v>
      </c>
      <c r="L937" t="s">
        <v>111</v>
      </c>
    </row>
    <row r="938" spans="1:12" x14ac:dyDescent="0.35">
      <c r="A938">
        <v>2332088</v>
      </c>
      <c r="B938">
        <v>4267</v>
      </c>
      <c r="C938" t="s">
        <v>607</v>
      </c>
      <c r="D938">
        <v>1</v>
      </c>
      <c r="E938">
        <v>0</v>
      </c>
      <c r="F938">
        <v>0</v>
      </c>
      <c r="G938">
        <v>0</v>
      </c>
      <c r="H938">
        <v>2015</v>
      </c>
      <c r="I938" t="s">
        <v>609</v>
      </c>
      <c r="J938" t="s">
        <v>609</v>
      </c>
      <c r="K938" t="s">
        <v>692</v>
      </c>
      <c r="L938" t="s">
        <v>111</v>
      </c>
    </row>
    <row r="939" spans="1:12" x14ac:dyDescent="0.35">
      <c r="A939">
        <v>2332088</v>
      </c>
      <c r="B939">
        <v>39471</v>
      </c>
      <c r="C939" t="s">
        <v>607</v>
      </c>
      <c r="D939">
        <v>0</v>
      </c>
      <c r="E939">
        <v>0</v>
      </c>
      <c r="F939">
        <v>0</v>
      </c>
      <c r="G939">
        <v>0</v>
      </c>
      <c r="H939">
        <v>2016</v>
      </c>
      <c r="I939" t="s">
        <v>609</v>
      </c>
      <c r="J939" t="s">
        <v>609</v>
      </c>
      <c r="K939" t="s">
        <v>692</v>
      </c>
      <c r="L939" t="s">
        <v>111</v>
      </c>
    </row>
    <row r="940" spans="1:12" x14ac:dyDescent="0.35">
      <c r="A940">
        <v>2332090</v>
      </c>
      <c r="B940">
        <v>4267</v>
      </c>
      <c r="C940" t="s">
        <v>607</v>
      </c>
      <c r="D940">
        <v>1</v>
      </c>
      <c r="E940">
        <v>0</v>
      </c>
      <c r="F940">
        <v>0</v>
      </c>
      <c r="G940">
        <v>0</v>
      </c>
      <c r="H940">
        <v>2015</v>
      </c>
      <c r="I940" t="s">
        <v>609</v>
      </c>
      <c r="J940" t="s">
        <v>609</v>
      </c>
      <c r="K940" t="s">
        <v>734</v>
      </c>
      <c r="L940" t="s">
        <v>111</v>
      </c>
    </row>
    <row r="941" spans="1:12" x14ac:dyDescent="0.35">
      <c r="A941">
        <v>2332092</v>
      </c>
      <c r="B941">
        <v>31642</v>
      </c>
      <c r="C941" t="s">
        <v>607</v>
      </c>
      <c r="D941">
        <v>0</v>
      </c>
      <c r="E941">
        <v>0</v>
      </c>
      <c r="F941">
        <v>0</v>
      </c>
      <c r="G941">
        <v>0</v>
      </c>
      <c r="H941">
        <v>2017</v>
      </c>
      <c r="I941" t="s">
        <v>77</v>
      </c>
      <c r="J941" t="s">
        <v>218</v>
      </c>
      <c r="K941" t="s">
        <v>2477</v>
      </c>
      <c r="L941" t="s">
        <v>111</v>
      </c>
    </row>
    <row r="942" spans="1:12" x14ac:dyDescent="0.35">
      <c r="A942">
        <v>2332095</v>
      </c>
      <c r="B942">
        <v>3476</v>
      </c>
      <c r="C942" t="s">
        <v>607</v>
      </c>
      <c r="D942">
        <v>0</v>
      </c>
      <c r="E942">
        <v>0</v>
      </c>
      <c r="F942">
        <v>0</v>
      </c>
      <c r="G942">
        <v>0</v>
      </c>
      <c r="H942">
        <v>2014</v>
      </c>
      <c r="I942" t="s">
        <v>609</v>
      </c>
      <c r="J942" t="s">
        <v>609</v>
      </c>
      <c r="K942" t="s">
        <v>723</v>
      </c>
      <c r="L942" t="s">
        <v>111</v>
      </c>
    </row>
    <row r="943" spans="1:12" x14ac:dyDescent="0.35">
      <c r="A943">
        <v>2332097</v>
      </c>
      <c r="B943">
        <v>39378</v>
      </c>
      <c r="C943" t="s">
        <v>607</v>
      </c>
      <c r="D943">
        <v>0</v>
      </c>
      <c r="E943">
        <v>0</v>
      </c>
      <c r="F943">
        <v>0</v>
      </c>
      <c r="G943">
        <v>1</v>
      </c>
      <c r="H943">
        <v>2014</v>
      </c>
      <c r="I943" t="s">
        <v>120</v>
      </c>
      <c r="J943" t="s">
        <v>140</v>
      </c>
      <c r="K943" t="s">
        <v>646</v>
      </c>
      <c r="L943" t="s">
        <v>111</v>
      </c>
    </row>
    <row r="944" spans="1:12" x14ac:dyDescent="0.35">
      <c r="A944">
        <v>2332101</v>
      </c>
      <c r="B944">
        <v>4267</v>
      </c>
      <c r="C944" t="s">
        <v>607</v>
      </c>
      <c r="D944">
        <v>0</v>
      </c>
      <c r="E944">
        <v>0</v>
      </c>
      <c r="F944">
        <v>0</v>
      </c>
      <c r="G944">
        <v>0</v>
      </c>
      <c r="H944">
        <v>2015</v>
      </c>
      <c r="I944" t="s">
        <v>609</v>
      </c>
      <c r="J944" t="s">
        <v>609</v>
      </c>
      <c r="K944" t="s">
        <v>759</v>
      </c>
      <c r="L944" t="s">
        <v>111</v>
      </c>
    </row>
    <row r="945" spans="1:12" x14ac:dyDescent="0.35">
      <c r="A945">
        <v>2332101</v>
      </c>
      <c r="B945">
        <v>31642</v>
      </c>
      <c r="C945" t="s">
        <v>607</v>
      </c>
      <c r="D945">
        <v>1</v>
      </c>
      <c r="E945">
        <v>0</v>
      </c>
      <c r="F945">
        <v>0</v>
      </c>
      <c r="G945">
        <v>0</v>
      </c>
      <c r="H945">
        <v>2017</v>
      </c>
      <c r="I945" t="s">
        <v>77</v>
      </c>
      <c r="J945" t="s">
        <v>218</v>
      </c>
      <c r="K945" t="s">
        <v>759</v>
      </c>
      <c r="L945" t="s">
        <v>111</v>
      </c>
    </row>
    <row r="946" spans="1:12" x14ac:dyDescent="0.35">
      <c r="A946">
        <v>2332103</v>
      </c>
      <c r="B946">
        <v>39378</v>
      </c>
      <c r="C946" t="s">
        <v>607</v>
      </c>
      <c r="D946">
        <v>0</v>
      </c>
      <c r="E946">
        <v>0</v>
      </c>
      <c r="F946">
        <v>0</v>
      </c>
      <c r="G946">
        <v>0</v>
      </c>
      <c r="H946">
        <v>2014</v>
      </c>
      <c r="I946" t="s">
        <v>120</v>
      </c>
      <c r="J946" t="s">
        <v>140</v>
      </c>
      <c r="K946" t="s">
        <v>723</v>
      </c>
      <c r="L946" t="s">
        <v>111</v>
      </c>
    </row>
    <row r="947" spans="1:12" x14ac:dyDescent="0.35">
      <c r="A947">
        <v>2332112</v>
      </c>
      <c r="B947">
        <v>39378</v>
      </c>
      <c r="C947" t="s">
        <v>607</v>
      </c>
      <c r="D947">
        <v>0</v>
      </c>
      <c r="E947">
        <v>0</v>
      </c>
      <c r="F947">
        <v>0</v>
      </c>
      <c r="G947">
        <v>0</v>
      </c>
      <c r="H947">
        <v>2014</v>
      </c>
      <c r="I947" t="s">
        <v>120</v>
      </c>
      <c r="J947" t="s">
        <v>140</v>
      </c>
      <c r="K947" t="s">
        <v>759</v>
      </c>
      <c r="L947" t="s">
        <v>111</v>
      </c>
    </row>
    <row r="948" spans="1:12" x14ac:dyDescent="0.35">
      <c r="A948">
        <v>2332115</v>
      </c>
      <c r="B948">
        <v>39378</v>
      </c>
      <c r="C948" t="s">
        <v>607</v>
      </c>
      <c r="D948">
        <v>0</v>
      </c>
      <c r="E948">
        <v>0</v>
      </c>
      <c r="F948">
        <v>0</v>
      </c>
      <c r="G948">
        <v>0</v>
      </c>
      <c r="H948">
        <v>2014</v>
      </c>
      <c r="I948" t="s">
        <v>120</v>
      </c>
      <c r="J948" t="s">
        <v>140</v>
      </c>
      <c r="K948" t="s">
        <v>2416</v>
      </c>
      <c r="L948" t="s">
        <v>111</v>
      </c>
    </row>
    <row r="949" spans="1:12" x14ac:dyDescent="0.35">
      <c r="A949">
        <v>2332118</v>
      </c>
      <c r="B949">
        <v>4267</v>
      </c>
      <c r="C949" t="s">
        <v>607</v>
      </c>
      <c r="D949">
        <v>1</v>
      </c>
      <c r="E949">
        <v>0</v>
      </c>
      <c r="F949">
        <v>0</v>
      </c>
      <c r="G949">
        <v>0</v>
      </c>
      <c r="H949">
        <v>2015</v>
      </c>
      <c r="I949" t="s">
        <v>609</v>
      </c>
      <c r="J949" t="s">
        <v>609</v>
      </c>
      <c r="K949" t="s">
        <v>685</v>
      </c>
      <c r="L949" t="s">
        <v>111</v>
      </c>
    </row>
    <row r="950" spans="1:12" x14ac:dyDescent="0.35">
      <c r="A950">
        <v>2332118</v>
      </c>
      <c r="B950">
        <v>4267</v>
      </c>
      <c r="C950" t="s">
        <v>607</v>
      </c>
      <c r="D950">
        <v>1</v>
      </c>
      <c r="E950">
        <v>0</v>
      </c>
      <c r="F950">
        <v>0</v>
      </c>
      <c r="G950">
        <v>0</v>
      </c>
      <c r="H950">
        <v>2015</v>
      </c>
      <c r="I950" t="s">
        <v>609</v>
      </c>
      <c r="J950" t="s">
        <v>609</v>
      </c>
      <c r="K950" t="s">
        <v>685</v>
      </c>
      <c r="L950" t="s">
        <v>111</v>
      </c>
    </row>
    <row r="951" spans="1:12" x14ac:dyDescent="0.35">
      <c r="A951">
        <v>2332121</v>
      </c>
      <c r="B951">
        <v>39471</v>
      </c>
      <c r="C951" t="s">
        <v>607</v>
      </c>
      <c r="D951">
        <v>0</v>
      </c>
      <c r="E951">
        <v>0</v>
      </c>
      <c r="F951">
        <v>0</v>
      </c>
      <c r="G951">
        <v>0</v>
      </c>
      <c r="H951">
        <v>2016</v>
      </c>
      <c r="I951" t="s">
        <v>609</v>
      </c>
      <c r="J951" t="s">
        <v>609</v>
      </c>
      <c r="K951" t="s">
        <v>708</v>
      </c>
      <c r="L951" t="s">
        <v>111</v>
      </c>
    </row>
    <row r="952" spans="1:12" x14ac:dyDescent="0.35">
      <c r="A952">
        <v>2332124</v>
      </c>
      <c r="B952">
        <v>39378</v>
      </c>
      <c r="C952" t="s">
        <v>607</v>
      </c>
      <c r="D952">
        <v>1</v>
      </c>
      <c r="E952">
        <v>0</v>
      </c>
      <c r="F952">
        <v>0</v>
      </c>
      <c r="G952">
        <v>0</v>
      </c>
      <c r="H952">
        <v>2014</v>
      </c>
      <c r="I952" t="s">
        <v>120</v>
      </c>
      <c r="J952" t="s">
        <v>140</v>
      </c>
      <c r="K952" t="s">
        <v>677</v>
      </c>
      <c r="L952" t="s">
        <v>111</v>
      </c>
    </row>
    <row r="953" spans="1:12" x14ac:dyDescent="0.35">
      <c r="A953">
        <v>2332124</v>
      </c>
      <c r="B953">
        <v>39471</v>
      </c>
      <c r="C953" t="s">
        <v>607</v>
      </c>
      <c r="D953">
        <v>0</v>
      </c>
      <c r="E953">
        <v>0</v>
      </c>
      <c r="F953">
        <v>0</v>
      </c>
      <c r="G953">
        <v>0</v>
      </c>
      <c r="H953">
        <v>2016</v>
      </c>
      <c r="I953" t="s">
        <v>609</v>
      </c>
      <c r="J953" t="s">
        <v>609</v>
      </c>
      <c r="K953" t="s">
        <v>677</v>
      </c>
      <c r="L953" t="s">
        <v>111</v>
      </c>
    </row>
    <row r="954" spans="1:12" x14ac:dyDescent="0.35">
      <c r="A954">
        <v>2332125</v>
      </c>
      <c r="B954">
        <v>4267</v>
      </c>
      <c r="C954" t="s">
        <v>607</v>
      </c>
      <c r="D954">
        <v>0</v>
      </c>
      <c r="E954">
        <v>0</v>
      </c>
      <c r="F954">
        <v>0</v>
      </c>
      <c r="G954">
        <v>0</v>
      </c>
      <c r="H954">
        <v>2015</v>
      </c>
      <c r="I954" t="s">
        <v>609</v>
      </c>
      <c r="J954" t="s">
        <v>609</v>
      </c>
      <c r="K954" t="s">
        <v>730</v>
      </c>
      <c r="L954" t="s">
        <v>111</v>
      </c>
    </row>
    <row r="955" spans="1:12" x14ac:dyDescent="0.35">
      <c r="A955">
        <v>2332134</v>
      </c>
      <c r="B955">
        <v>31642</v>
      </c>
      <c r="C955" t="s">
        <v>607</v>
      </c>
      <c r="D955">
        <v>0</v>
      </c>
      <c r="E955">
        <v>0</v>
      </c>
      <c r="F955">
        <v>1</v>
      </c>
      <c r="G955">
        <v>0</v>
      </c>
      <c r="H955">
        <v>2017</v>
      </c>
      <c r="I955" t="s">
        <v>77</v>
      </c>
      <c r="J955" t="s">
        <v>218</v>
      </c>
      <c r="K955" t="s">
        <v>662</v>
      </c>
      <c r="L955" t="s">
        <v>111</v>
      </c>
    </row>
    <row r="956" spans="1:12" x14ac:dyDescent="0.35">
      <c r="A956">
        <v>2332134</v>
      </c>
      <c r="B956">
        <v>39471</v>
      </c>
      <c r="C956" t="s">
        <v>607</v>
      </c>
      <c r="D956">
        <v>0</v>
      </c>
      <c r="E956">
        <v>0</v>
      </c>
      <c r="F956">
        <v>0</v>
      </c>
      <c r="G956">
        <v>0</v>
      </c>
      <c r="H956">
        <v>2016</v>
      </c>
      <c r="I956" t="s">
        <v>609</v>
      </c>
      <c r="J956" t="s">
        <v>609</v>
      </c>
      <c r="K956" t="s">
        <v>662</v>
      </c>
      <c r="L956" t="s">
        <v>111</v>
      </c>
    </row>
    <row r="957" spans="1:12" x14ac:dyDescent="0.35">
      <c r="A957">
        <v>2332136</v>
      </c>
      <c r="B957">
        <v>4267</v>
      </c>
      <c r="C957" t="s">
        <v>607</v>
      </c>
      <c r="D957">
        <v>0</v>
      </c>
      <c r="E957">
        <v>0</v>
      </c>
      <c r="F957">
        <v>0</v>
      </c>
      <c r="G957">
        <v>0</v>
      </c>
      <c r="H957">
        <v>2015</v>
      </c>
      <c r="I957" t="s">
        <v>609</v>
      </c>
      <c r="J957" t="s">
        <v>609</v>
      </c>
      <c r="K957" t="s">
        <v>613</v>
      </c>
      <c r="L957" t="s">
        <v>111</v>
      </c>
    </row>
    <row r="958" spans="1:12" x14ac:dyDescent="0.35">
      <c r="A958">
        <v>2332137</v>
      </c>
      <c r="B958">
        <v>39471</v>
      </c>
      <c r="C958" t="s">
        <v>607</v>
      </c>
      <c r="D958">
        <v>0</v>
      </c>
      <c r="E958">
        <v>0</v>
      </c>
      <c r="F958">
        <v>0</v>
      </c>
      <c r="G958">
        <v>0</v>
      </c>
      <c r="H958">
        <v>2016</v>
      </c>
      <c r="I958" t="s">
        <v>609</v>
      </c>
      <c r="J958" t="s">
        <v>609</v>
      </c>
      <c r="K958" t="s">
        <v>723</v>
      </c>
      <c r="L958" t="s">
        <v>111</v>
      </c>
    </row>
    <row r="959" spans="1:12" x14ac:dyDescent="0.35">
      <c r="A959">
        <v>2332140</v>
      </c>
      <c r="B959">
        <v>31642</v>
      </c>
      <c r="C959" t="s">
        <v>607</v>
      </c>
      <c r="D959">
        <v>0</v>
      </c>
      <c r="E959">
        <v>0</v>
      </c>
      <c r="F959">
        <v>0</v>
      </c>
      <c r="G959">
        <v>1</v>
      </c>
      <c r="H959">
        <v>2017</v>
      </c>
      <c r="I959" t="s">
        <v>77</v>
      </c>
      <c r="J959" t="s">
        <v>218</v>
      </c>
      <c r="K959" t="s">
        <v>2416</v>
      </c>
      <c r="L959" t="s">
        <v>111</v>
      </c>
    </row>
    <row r="960" spans="1:12" x14ac:dyDescent="0.35">
      <c r="A960">
        <v>2332141</v>
      </c>
      <c r="B960">
        <v>39378</v>
      </c>
      <c r="C960" t="s">
        <v>607</v>
      </c>
      <c r="D960">
        <v>0</v>
      </c>
      <c r="E960">
        <v>0</v>
      </c>
      <c r="F960">
        <v>0</v>
      </c>
      <c r="G960">
        <v>0</v>
      </c>
      <c r="H960">
        <v>2014</v>
      </c>
      <c r="I960" t="s">
        <v>120</v>
      </c>
      <c r="J960" t="s">
        <v>140</v>
      </c>
      <c r="K960" t="s">
        <v>730</v>
      </c>
      <c r="L960" t="s">
        <v>111</v>
      </c>
    </row>
    <row r="961" spans="1:12" x14ac:dyDescent="0.35">
      <c r="A961">
        <v>2332145</v>
      </c>
      <c r="B961">
        <v>4267</v>
      </c>
      <c r="C961" t="s">
        <v>607</v>
      </c>
      <c r="D961">
        <v>0</v>
      </c>
      <c r="E961">
        <v>0</v>
      </c>
      <c r="F961">
        <v>0</v>
      </c>
      <c r="G961">
        <v>0</v>
      </c>
      <c r="H961">
        <v>2015</v>
      </c>
      <c r="I961" t="s">
        <v>609</v>
      </c>
      <c r="J961" t="s">
        <v>609</v>
      </c>
      <c r="K961" t="s">
        <v>1633</v>
      </c>
      <c r="L961" t="s">
        <v>111</v>
      </c>
    </row>
    <row r="962" spans="1:12" x14ac:dyDescent="0.35">
      <c r="A962">
        <v>2332146</v>
      </c>
      <c r="B962">
        <v>4267</v>
      </c>
      <c r="C962" t="s">
        <v>607</v>
      </c>
      <c r="D962">
        <v>0</v>
      </c>
      <c r="E962">
        <v>0</v>
      </c>
      <c r="F962">
        <v>0</v>
      </c>
      <c r="G962">
        <v>0</v>
      </c>
      <c r="H962">
        <v>2015</v>
      </c>
      <c r="I962" t="s">
        <v>609</v>
      </c>
      <c r="J962" t="s">
        <v>609</v>
      </c>
      <c r="K962" t="s">
        <v>692</v>
      </c>
      <c r="L962" t="s">
        <v>111</v>
      </c>
    </row>
    <row r="963" spans="1:12" x14ac:dyDescent="0.35">
      <c r="A963">
        <v>2332151</v>
      </c>
      <c r="B963">
        <v>39471</v>
      </c>
      <c r="C963" t="s">
        <v>607</v>
      </c>
      <c r="D963">
        <v>0</v>
      </c>
      <c r="E963">
        <v>0</v>
      </c>
      <c r="F963">
        <v>0</v>
      </c>
      <c r="G963">
        <v>0</v>
      </c>
      <c r="H963">
        <v>2016</v>
      </c>
      <c r="I963" t="s">
        <v>609</v>
      </c>
      <c r="J963" t="s">
        <v>609</v>
      </c>
      <c r="K963" t="s">
        <v>689</v>
      </c>
      <c r="L963" t="s">
        <v>111</v>
      </c>
    </row>
    <row r="964" spans="1:12" x14ac:dyDescent="0.35">
      <c r="A964">
        <v>2332155</v>
      </c>
      <c r="B964">
        <v>31642</v>
      </c>
      <c r="C964" t="s">
        <v>607</v>
      </c>
      <c r="D964">
        <v>0</v>
      </c>
      <c r="E964">
        <v>0</v>
      </c>
      <c r="F964">
        <v>0</v>
      </c>
      <c r="G964">
        <v>0</v>
      </c>
      <c r="H964">
        <v>2017</v>
      </c>
      <c r="I964" t="s">
        <v>77</v>
      </c>
      <c r="J964" t="s">
        <v>218</v>
      </c>
      <c r="K964" t="s">
        <v>730</v>
      </c>
      <c r="L964" t="s">
        <v>111</v>
      </c>
    </row>
    <row r="965" spans="1:12" x14ac:dyDescent="0.35">
      <c r="A965">
        <v>2332159</v>
      </c>
      <c r="B965">
        <v>39378</v>
      </c>
      <c r="C965" t="s">
        <v>607</v>
      </c>
      <c r="D965">
        <v>0</v>
      </c>
      <c r="E965">
        <v>0</v>
      </c>
      <c r="F965">
        <v>0</v>
      </c>
      <c r="G965">
        <v>0</v>
      </c>
      <c r="H965">
        <v>2014</v>
      </c>
      <c r="I965" t="s">
        <v>120</v>
      </c>
      <c r="J965" t="s">
        <v>140</v>
      </c>
      <c r="K965" t="s">
        <v>759</v>
      </c>
      <c r="L965" t="s">
        <v>111</v>
      </c>
    </row>
    <row r="966" spans="1:12" x14ac:dyDescent="0.35">
      <c r="A966">
        <v>2332161</v>
      </c>
      <c r="B966">
        <v>4267</v>
      </c>
      <c r="C966" t="s">
        <v>607</v>
      </c>
      <c r="D966">
        <v>0</v>
      </c>
      <c r="E966">
        <v>0</v>
      </c>
      <c r="F966">
        <v>0</v>
      </c>
      <c r="G966">
        <v>0</v>
      </c>
      <c r="H966">
        <v>2015</v>
      </c>
      <c r="I966" t="s">
        <v>609</v>
      </c>
      <c r="J966" t="s">
        <v>609</v>
      </c>
      <c r="K966" t="s">
        <v>646</v>
      </c>
      <c r="L966" t="s">
        <v>111</v>
      </c>
    </row>
    <row r="967" spans="1:12" x14ac:dyDescent="0.35">
      <c r="A967">
        <v>2332162</v>
      </c>
      <c r="B967">
        <v>31642</v>
      </c>
      <c r="C967" t="s">
        <v>607</v>
      </c>
      <c r="D967">
        <v>0</v>
      </c>
      <c r="E967">
        <v>0</v>
      </c>
      <c r="F967">
        <v>0</v>
      </c>
      <c r="G967">
        <v>0</v>
      </c>
      <c r="H967">
        <v>2017</v>
      </c>
      <c r="I967" t="s">
        <v>77</v>
      </c>
      <c r="J967" t="s">
        <v>218</v>
      </c>
      <c r="K967" t="s">
        <v>723</v>
      </c>
      <c r="L967" t="s">
        <v>111</v>
      </c>
    </row>
    <row r="968" spans="1:12" x14ac:dyDescent="0.35">
      <c r="A968">
        <v>2332163</v>
      </c>
      <c r="B968">
        <v>39471</v>
      </c>
      <c r="C968" t="s">
        <v>607</v>
      </c>
      <c r="D968">
        <v>0</v>
      </c>
      <c r="E968">
        <v>0</v>
      </c>
      <c r="F968">
        <v>0</v>
      </c>
      <c r="G968">
        <v>0</v>
      </c>
      <c r="H968">
        <v>2016</v>
      </c>
      <c r="I968" t="s">
        <v>609</v>
      </c>
      <c r="J968" t="s">
        <v>609</v>
      </c>
      <c r="K968" t="s">
        <v>689</v>
      </c>
      <c r="L968" t="s">
        <v>111</v>
      </c>
    </row>
    <row r="969" spans="1:12" x14ac:dyDescent="0.35">
      <c r="A969">
        <v>2332166</v>
      </c>
      <c r="B969">
        <v>39378</v>
      </c>
      <c r="C969" t="s">
        <v>607</v>
      </c>
      <c r="D969">
        <v>0</v>
      </c>
      <c r="E969">
        <v>0</v>
      </c>
      <c r="F969">
        <v>0</v>
      </c>
      <c r="G969">
        <v>0</v>
      </c>
      <c r="H969">
        <v>2014</v>
      </c>
      <c r="I969" t="s">
        <v>120</v>
      </c>
      <c r="J969" t="s">
        <v>140</v>
      </c>
      <c r="K969" t="s">
        <v>708</v>
      </c>
      <c r="L969" t="s">
        <v>111</v>
      </c>
    </row>
    <row r="970" spans="1:12" x14ac:dyDescent="0.35">
      <c r="A970">
        <v>2332173</v>
      </c>
      <c r="B970">
        <v>39471</v>
      </c>
      <c r="C970" t="s">
        <v>607</v>
      </c>
      <c r="D970">
        <v>0</v>
      </c>
      <c r="E970">
        <v>0</v>
      </c>
      <c r="F970">
        <v>0</v>
      </c>
      <c r="G970">
        <v>0</v>
      </c>
      <c r="H970">
        <v>2016</v>
      </c>
      <c r="I970" t="s">
        <v>609</v>
      </c>
      <c r="J970" t="s">
        <v>609</v>
      </c>
      <c r="K970" t="s">
        <v>692</v>
      </c>
      <c r="L970" t="s">
        <v>111</v>
      </c>
    </row>
    <row r="971" spans="1:12" x14ac:dyDescent="0.35">
      <c r="A971">
        <v>2332174</v>
      </c>
      <c r="B971">
        <v>4267</v>
      </c>
      <c r="C971" t="s">
        <v>607</v>
      </c>
      <c r="D971">
        <v>0</v>
      </c>
      <c r="E971">
        <v>0</v>
      </c>
      <c r="F971">
        <v>0</v>
      </c>
      <c r="G971">
        <v>0</v>
      </c>
      <c r="H971">
        <v>2015</v>
      </c>
      <c r="I971" t="s">
        <v>609</v>
      </c>
      <c r="J971" t="s">
        <v>609</v>
      </c>
      <c r="K971" t="s">
        <v>685</v>
      </c>
      <c r="L971" t="s">
        <v>111</v>
      </c>
    </row>
    <row r="972" spans="1:12" x14ac:dyDescent="0.35">
      <c r="A972">
        <v>2332175</v>
      </c>
      <c r="B972">
        <v>39378</v>
      </c>
      <c r="C972" t="s">
        <v>607</v>
      </c>
      <c r="D972">
        <v>0</v>
      </c>
      <c r="E972">
        <v>0</v>
      </c>
      <c r="F972">
        <v>0</v>
      </c>
      <c r="G972">
        <v>0</v>
      </c>
      <c r="H972">
        <v>2014</v>
      </c>
      <c r="I972" t="s">
        <v>120</v>
      </c>
      <c r="J972" t="s">
        <v>140</v>
      </c>
      <c r="K972" t="s">
        <v>636</v>
      </c>
      <c r="L972" t="s">
        <v>111</v>
      </c>
    </row>
    <row r="973" spans="1:12" x14ac:dyDescent="0.35">
      <c r="A973">
        <v>2332177</v>
      </c>
      <c r="B973">
        <v>4267</v>
      </c>
      <c r="C973" t="s">
        <v>607</v>
      </c>
      <c r="D973">
        <v>0</v>
      </c>
      <c r="E973">
        <v>0</v>
      </c>
      <c r="F973">
        <v>0</v>
      </c>
      <c r="G973">
        <v>0</v>
      </c>
      <c r="H973">
        <v>2015</v>
      </c>
      <c r="I973" t="s">
        <v>609</v>
      </c>
      <c r="J973" t="s">
        <v>609</v>
      </c>
      <c r="K973" t="s">
        <v>759</v>
      </c>
      <c r="L973" t="s">
        <v>111</v>
      </c>
    </row>
    <row r="974" spans="1:12" x14ac:dyDescent="0.35">
      <c r="A974">
        <v>2332178</v>
      </c>
      <c r="B974">
        <v>31642</v>
      </c>
      <c r="C974" t="s">
        <v>607</v>
      </c>
      <c r="D974">
        <v>0</v>
      </c>
      <c r="E974">
        <v>0</v>
      </c>
      <c r="F974">
        <v>0</v>
      </c>
      <c r="G974">
        <v>0</v>
      </c>
      <c r="H974">
        <v>2017</v>
      </c>
      <c r="I974" t="s">
        <v>77</v>
      </c>
      <c r="J974" t="s">
        <v>218</v>
      </c>
      <c r="K974" t="s">
        <v>677</v>
      </c>
      <c r="L974" t="s">
        <v>111</v>
      </c>
    </row>
    <row r="975" spans="1:12" x14ac:dyDescent="0.35">
      <c r="A975">
        <v>2332182</v>
      </c>
      <c r="B975">
        <v>39378</v>
      </c>
      <c r="C975" t="s">
        <v>607</v>
      </c>
      <c r="D975">
        <v>0</v>
      </c>
      <c r="E975">
        <v>0</v>
      </c>
      <c r="F975">
        <v>0</v>
      </c>
      <c r="G975">
        <v>0</v>
      </c>
      <c r="H975">
        <v>2014</v>
      </c>
      <c r="I975" t="s">
        <v>120</v>
      </c>
      <c r="J975" t="s">
        <v>140</v>
      </c>
      <c r="K975" t="s">
        <v>734</v>
      </c>
      <c r="L975" t="s">
        <v>111</v>
      </c>
    </row>
    <row r="976" spans="1:12" x14ac:dyDescent="0.35">
      <c r="A976">
        <v>2332183</v>
      </c>
      <c r="B976">
        <v>39471</v>
      </c>
      <c r="C976" t="s">
        <v>607</v>
      </c>
      <c r="D976">
        <v>0</v>
      </c>
      <c r="E976">
        <v>0</v>
      </c>
      <c r="F976">
        <v>0</v>
      </c>
      <c r="G976">
        <v>0</v>
      </c>
      <c r="H976">
        <v>2016</v>
      </c>
      <c r="I976" t="s">
        <v>609</v>
      </c>
      <c r="J976" t="s">
        <v>609</v>
      </c>
      <c r="K976" t="s">
        <v>613</v>
      </c>
      <c r="L976" t="s">
        <v>111</v>
      </c>
    </row>
    <row r="977" spans="1:12" x14ac:dyDescent="0.35">
      <c r="A977">
        <v>2332184</v>
      </c>
      <c r="B977">
        <v>4267</v>
      </c>
      <c r="C977" t="s">
        <v>607</v>
      </c>
      <c r="D977">
        <v>0</v>
      </c>
      <c r="E977">
        <v>0</v>
      </c>
      <c r="F977">
        <v>0</v>
      </c>
      <c r="G977">
        <v>0</v>
      </c>
      <c r="H977">
        <v>2015</v>
      </c>
      <c r="I977" t="s">
        <v>609</v>
      </c>
      <c r="J977" t="s">
        <v>609</v>
      </c>
      <c r="K977" t="s">
        <v>636</v>
      </c>
      <c r="L977" t="s">
        <v>111</v>
      </c>
    </row>
    <row r="978" spans="1:12" x14ac:dyDescent="0.35">
      <c r="A978">
        <v>2332185</v>
      </c>
      <c r="B978">
        <v>31642</v>
      </c>
      <c r="C978" t="s">
        <v>607</v>
      </c>
      <c r="D978">
        <v>1</v>
      </c>
      <c r="E978">
        <v>0</v>
      </c>
      <c r="F978">
        <v>0</v>
      </c>
      <c r="G978">
        <v>0</v>
      </c>
      <c r="H978">
        <v>2017</v>
      </c>
      <c r="I978" t="s">
        <v>77</v>
      </c>
      <c r="J978" t="s">
        <v>218</v>
      </c>
      <c r="K978" t="s">
        <v>759</v>
      </c>
      <c r="L978" t="s">
        <v>111</v>
      </c>
    </row>
    <row r="979" spans="1:12" x14ac:dyDescent="0.35">
      <c r="A979">
        <v>2332189</v>
      </c>
      <c r="B979">
        <v>27577</v>
      </c>
      <c r="C979" t="s">
        <v>607</v>
      </c>
      <c r="D979">
        <v>0</v>
      </c>
      <c r="E979">
        <v>0</v>
      </c>
      <c r="F979">
        <v>0</v>
      </c>
      <c r="G979">
        <v>0</v>
      </c>
      <c r="H979">
        <v>2013</v>
      </c>
      <c r="I979" t="s">
        <v>120</v>
      </c>
      <c r="J979" t="s">
        <v>673</v>
      </c>
      <c r="K979" t="s">
        <v>677</v>
      </c>
      <c r="L979" t="s">
        <v>111</v>
      </c>
    </row>
    <row r="980" spans="1:12" x14ac:dyDescent="0.35">
      <c r="A980">
        <v>2332191</v>
      </c>
      <c r="B980">
        <v>27577</v>
      </c>
      <c r="C980" t="s">
        <v>607</v>
      </c>
      <c r="D980">
        <v>0</v>
      </c>
      <c r="E980">
        <v>0</v>
      </c>
      <c r="F980">
        <v>0</v>
      </c>
      <c r="G980">
        <v>0</v>
      </c>
      <c r="H980">
        <v>2013</v>
      </c>
      <c r="I980" t="s">
        <v>120</v>
      </c>
      <c r="J980" t="s">
        <v>673</v>
      </c>
      <c r="K980" t="s">
        <v>662</v>
      </c>
      <c r="L980" t="s">
        <v>111</v>
      </c>
    </row>
    <row r="981" spans="1:12" x14ac:dyDescent="0.35">
      <c r="A981">
        <v>2332194</v>
      </c>
      <c r="B981">
        <v>31642</v>
      </c>
      <c r="C981" t="s">
        <v>607</v>
      </c>
      <c r="D981">
        <v>1</v>
      </c>
      <c r="E981">
        <v>0</v>
      </c>
      <c r="F981">
        <v>0</v>
      </c>
      <c r="G981">
        <v>0</v>
      </c>
      <c r="H981">
        <v>2017</v>
      </c>
      <c r="I981" t="s">
        <v>77</v>
      </c>
      <c r="J981" t="s">
        <v>218</v>
      </c>
      <c r="K981" t="s">
        <v>730</v>
      </c>
      <c r="L981" t="s">
        <v>111</v>
      </c>
    </row>
    <row r="982" spans="1:12" x14ac:dyDescent="0.35">
      <c r="A982">
        <v>2332200</v>
      </c>
      <c r="B982">
        <v>39471</v>
      </c>
      <c r="C982" t="s">
        <v>607</v>
      </c>
      <c r="D982">
        <v>0</v>
      </c>
      <c r="E982">
        <v>0</v>
      </c>
      <c r="F982">
        <v>0</v>
      </c>
      <c r="G982">
        <v>0</v>
      </c>
      <c r="H982">
        <v>2016</v>
      </c>
      <c r="I982" t="s">
        <v>609</v>
      </c>
      <c r="J982" t="s">
        <v>609</v>
      </c>
      <c r="K982" t="s">
        <v>723</v>
      </c>
      <c r="L982" t="s">
        <v>111</v>
      </c>
    </row>
    <row r="983" spans="1:12" x14ac:dyDescent="0.35">
      <c r="A983">
        <v>2332202</v>
      </c>
      <c r="B983">
        <v>31642</v>
      </c>
      <c r="C983" t="s">
        <v>607</v>
      </c>
      <c r="D983">
        <v>0</v>
      </c>
      <c r="E983">
        <v>0</v>
      </c>
      <c r="F983">
        <v>0</v>
      </c>
      <c r="G983">
        <v>0</v>
      </c>
      <c r="H983">
        <v>2017</v>
      </c>
      <c r="I983" t="s">
        <v>77</v>
      </c>
      <c r="J983" t="s">
        <v>218</v>
      </c>
      <c r="K983" t="s">
        <v>2477</v>
      </c>
      <c r="L983" t="s">
        <v>111</v>
      </c>
    </row>
    <row r="984" spans="1:12" x14ac:dyDescent="0.35">
      <c r="A984">
        <v>2332202</v>
      </c>
      <c r="B984">
        <v>39378</v>
      </c>
      <c r="C984" t="s">
        <v>607</v>
      </c>
      <c r="D984">
        <v>0</v>
      </c>
      <c r="E984">
        <v>0</v>
      </c>
      <c r="F984">
        <v>0</v>
      </c>
      <c r="G984">
        <v>0</v>
      </c>
      <c r="H984">
        <v>2014</v>
      </c>
      <c r="I984" t="s">
        <v>120</v>
      </c>
      <c r="J984" t="s">
        <v>140</v>
      </c>
      <c r="K984" t="s">
        <v>2477</v>
      </c>
      <c r="L984" t="s">
        <v>111</v>
      </c>
    </row>
    <row r="985" spans="1:12" x14ac:dyDescent="0.35">
      <c r="A985">
        <v>2332203</v>
      </c>
      <c r="B985">
        <v>27577</v>
      </c>
      <c r="C985" t="s">
        <v>607</v>
      </c>
      <c r="D985">
        <v>0</v>
      </c>
      <c r="E985">
        <v>0</v>
      </c>
      <c r="F985">
        <v>0</v>
      </c>
      <c r="G985">
        <v>0</v>
      </c>
      <c r="H985">
        <v>2013</v>
      </c>
      <c r="I985" t="s">
        <v>120</v>
      </c>
      <c r="J985" t="s">
        <v>673</v>
      </c>
      <c r="K985" t="s">
        <v>613</v>
      </c>
      <c r="L985" t="s">
        <v>111</v>
      </c>
    </row>
    <row r="986" spans="1:12" x14ac:dyDescent="0.35">
      <c r="A986">
        <v>2332204</v>
      </c>
      <c r="B986">
        <v>39378</v>
      </c>
      <c r="C986" t="s">
        <v>607</v>
      </c>
      <c r="D986">
        <v>0</v>
      </c>
      <c r="E986">
        <v>0</v>
      </c>
      <c r="F986">
        <v>0</v>
      </c>
      <c r="G986">
        <v>0</v>
      </c>
      <c r="H986">
        <v>2014</v>
      </c>
      <c r="I986" t="s">
        <v>120</v>
      </c>
      <c r="J986" t="s">
        <v>140</v>
      </c>
      <c r="K986" t="s">
        <v>708</v>
      </c>
      <c r="L986" t="s">
        <v>111</v>
      </c>
    </row>
    <row r="987" spans="1:12" x14ac:dyDescent="0.35">
      <c r="A987">
        <v>2332207</v>
      </c>
      <c r="B987">
        <v>27577</v>
      </c>
      <c r="C987" t="s">
        <v>607</v>
      </c>
      <c r="D987">
        <v>0</v>
      </c>
      <c r="E987">
        <v>0</v>
      </c>
      <c r="F987">
        <v>0</v>
      </c>
      <c r="G987">
        <v>0</v>
      </c>
      <c r="H987">
        <v>2013</v>
      </c>
      <c r="I987" t="s">
        <v>120</v>
      </c>
      <c r="J987" t="s">
        <v>673</v>
      </c>
      <c r="K987" t="s">
        <v>626</v>
      </c>
      <c r="L987" t="s">
        <v>111</v>
      </c>
    </row>
    <row r="988" spans="1:12" x14ac:dyDescent="0.35">
      <c r="A988">
        <v>2332207</v>
      </c>
      <c r="B988">
        <v>39378</v>
      </c>
      <c r="C988" t="s">
        <v>607</v>
      </c>
      <c r="D988">
        <v>0</v>
      </c>
      <c r="E988">
        <v>0</v>
      </c>
      <c r="F988">
        <v>0</v>
      </c>
      <c r="G988">
        <v>1</v>
      </c>
      <c r="H988">
        <v>2014</v>
      </c>
      <c r="I988" t="s">
        <v>120</v>
      </c>
      <c r="J988" t="s">
        <v>140</v>
      </c>
      <c r="K988" t="s">
        <v>626</v>
      </c>
      <c r="L988" t="s">
        <v>111</v>
      </c>
    </row>
    <row r="989" spans="1:12" x14ac:dyDescent="0.35">
      <c r="A989">
        <v>2332208</v>
      </c>
      <c r="B989">
        <v>4267</v>
      </c>
      <c r="C989" t="s">
        <v>607</v>
      </c>
      <c r="D989">
        <v>0</v>
      </c>
      <c r="E989">
        <v>0</v>
      </c>
      <c r="F989">
        <v>0</v>
      </c>
      <c r="G989">
        <v>0</v>
      </c>
      <c r="H989">
        <v>2015</v>
      </c>
      <c r="I989" t="s">
        <v>609</v>
      </c>
      <c r="J989" t="s">
        <v>609</v>
      </c>
      <c r="K989" t="s">
        <v>2477</v>
      </c>
      <c r="L989" t="s">
        <v>111</v>
      </c>
    </row>
    <row r="990" spans="1:12" x14ac:dyDescent="0.35">
      <c r="A990">
        <v>2332208</v>
      </c>
      <c r="B990">
        <v>39471</v>
      </c>
      <c r="C990" t="s">
        <v>607</v>
      </c>
      <c r="D990">
        <v>0</v>
      </c>
      <c r="E990">
        <v>0</v>
      </c>
      <c r="F990">
        <v>0</v>
      </c>
      <c r="G990">
        <v>0</v>
      </c>
      <c r="H990">
        <v>2016</v>
      </c>
      <c r="I990" t="s">
        <v>609</v>
      </c>
      <c r="J990" t="s">
        <v>609</v>
      </c>
      <c r="K990" t="s">
        <v>2477</v>
      </c>
      <c r="L990" t="s">
        <v>111</v>
      </c>
    </row>
    <row r="991" spans="1:12" x14ac:dyDescent="0.35">
      <c r="A991">
        <v>2332210</v>
      </c>
      <c r="B991">
        <v>4267</v>
      </c>
      <c r="C991" t="s">
        <v>607</v>
      </c>
      <c r="D991">
        <v>0</v>
      </c>
      <c r="E991">
        <v>0</v>
      </c>
      <c r="F991">
        <v>0</v>
      </c>
      <c r="G991">
        <v>0</v>
      </c>
      <c r="H991">
        <v>2015</v>
      </c>
      <c r="I991" t="s">
        <v>609</v>
      </c>
      <c r="J991" t="s">
        <v>609</v>
      </c>
      <c r="K991" t="s">
        <v>734</v>
      </c>
      <c r="L991" t="s">
        <v>111</v>
      </c>
    </row>
    <row r="992" spans="1:12" x14ac:dyDescent="0.35">
      <c r="A992">
        <v>2332213</v>
      </c>
      <c r="B992">
        <v>4267</v>
      </c>
      <c r="C992" t="s">
        <v>607</v>
      </c>
      <c r="D992">
        <v>0</v>
      </c>
      <c r="E992">
        <v>0</v>
      </c>
      <c r="F992">
        <v>0</v>
      </c>
      <c r="G992">
        <v>0</v>
      </c>
      <c r="H992">
        <v>2015</v>
      </c>
      <c r="I992" t="s">
        <v>609</v>
      </c>
      <c r="J992" t="s">
        <v>609</v>
      </c>
      <c r="K992" t="s">
        <v>662</v>
      </c>
      <c r="L992" t="s">
        <v>111</v>
      </c>
    </row>
    <row r="993" spans="1:12" x14ac:dyDescent="0.35">
      <c r="A993">
        <v>2332215</v>
      </c>
      <c r="B993">
        <v>31642</v>
      </c>
      <c r="C993" t="s">
        <v>607</v>
      </c>
      <c r="D993">
        <v>0</v>
      </c>
      <c r="E993">
        <v>0</v>
      </c>
      <c r="F993">
        <v>0</v>
      </c>
      <c r="G993">
        <v>0</v>
      </c>
      <c r="H993">
        <v>2017</v>
      </c>
      <c r="I993" t="s">
        <v>77</v>
      </c>
      <c r="J993" t="s">
        <v>218</v>
      </c>
      <c r="K993" t="s">
        <v>685</v>
      </c>
      <c r="L993" t="s">
        <v>111</v>
      </c>
    </row>
    <row r="994" spans="1:12" x14ac:dyDescent="0.35">
      <c r="A994">
        <v>2332217</v>
      </c>
      <c r="B994">
        <v>39471</v>
      </c>
      <c r="C994" t="s">
        <v>607</v>
      </c>
      <c r="D994">
        <v>0</v>
      </c>
      <c r="E994">
        <v>0</v>
      </c>
      <c r="F994">
        <v>0</v>
      </c>
      <c r="G994">
        <v>0</v>
      </c>
      <c r="H994">
        <v>2016</v>
      </c>
      <c r="I994" t="s">
        <v>609</v>
      </c>
      <c r="J994" t="s">
        <v>609</v>
      </c>
      <c r="K994" t="s">
        <v>626</v>
      </c>
      <c r="L994" t="s">
        <v>111</v>
      </c>
    </row>
    <row r="995" spans="1:12" x14ac:dyDescent="0.35">
      <c r="A995">
        <v>2332221</v>
      </c>
      <c r="B995">
        <v>31642</v>
      </c>
      <c r="C995" t="s">
        <v>607</v>
      </c>
      <c r="D995">
        <v>0</v>
      </c>
      <c r="E995">
        <v>0</v>
      </c>
      <c r="F995">
        <v>0</v>
      </c>
      <c r="G995">
        <v>0</v>
      </c>
      <c r="H995">
        <v>2017</v>
      </c>
      <c r="I995" t="s">
        <v>77</v>
      </c>
      <c r="J995" t="s">
        <v>218</v>
      </c>
      <c r="K995" t="s">
        <v>2416</v>
      </c>
      <c r="L995" t="s">
        <v>111</v>
      </c>
    </row>
    <row r="996" spans="1:12" x14ac:dyDescent="0.35">
      <c r="A996">
        <v>2332231</v>
      </c>
      <c r="B996">
        <v>39471</v>
      </c>
      <c r="C996" t="s">
        <v>607</v>
      </c>
      <c r="D996">
        <v>0</v>
      </c>
      <c r="E996">
        <v>0</v>
      </c>
      <c r="F996">
        <v>0</v>
      </c>
      <c r="G996">
        <v>0</v>
      </c>
      <c r="H996">
        <v>2016</v>
      </c>
      <c r="I996" t="s">
        <v>609</v>
      </c>
      <c r="J996" t="s">
        <v>609</v>
      </c>
      <c r="K996" t="s">
        <v>730</v>
      </c>
      <c r="L996" t="s">
        <v>111</v>
      </c>
    </row>
    <row r="997" spans="1:12" x14ac:dyDescent="0.35">
      <c r="A997">
        <v>2332234</v>
      </c>
      <c r="B997">
        <v>39471</v>
      </c>
      <c r="C997" t="s">
        <v>607</v>
      </c>
      <c r="D997">
        <v>0</v>
      </c>
      <c r="E997">
        <v>0</v>
      </c>
      <c r="F997">
        <v>0</v>
      </c>
      <c r="G997">
        <v>0</v>
      </c>
      <c r="H997">
        <v>2016</v>
      </c>
      <c r="I997" t="s">
        <v>609</v>
      </c>
      <c r="J997" t="s">
        <v>609</v>
      </c>
      <c r="K997" t="s">
        <v>662</v>
      </c>
      <c r="L997" t="s">
        <v>111</v>
      </c>
    </row>
    <row r="998" spans="1:12" x14ac:dyDescent="0.35">
      <c r="A998">
        <v>2332236</v>
      </c>
      <c r="B998">
        <v>39378</v>
      </c>
      <c r="C998" t="s">
        <v>607</v>
      </c>
      <c r="D998">
        <v>0</v>
      </c>
      <c r="E998">
        <v>0</v>
      </c>
      <c r="F998">
        <v>0</v>
      </c>
      <c r="G998">
        <v>0</v>
      </c>
      <c r="H998">
        <v>2014</v>
      </c>
      <c r="I998" t="s">
        <v>120</v>
      </c>
      <c r="J998" t="s">
        <v>140</v>
      </c>
      <c r="K998" t="s">
        <v>677</v>
      </c>
      <c r="L998" t="s">
        <v>111</v>
      </c>
    </row>
    <row r="999" spans="1:12" x14ac:dyDescent="0.35">
      <c r="A999">
        <v>2332237</v>
      </c>
      <c r="B999">
        <v>4267</v>
      </c>
      <c r="C999" t="s">
        <v>607</v>
      </c>
      <c r="D999">
        <v>0</v>
      </c>
      <c r="E999">
        <v>0</v>
      </c>
      <c r="F999">
        <v>0</v>
      </c>
      <c r="G999">
        <v>0</v>
      </c>
      <c r="H999">
        <v>2015</v>
      </c>
      <c r="I999" t="s">
        <v>609</v>
      </c>
      <c r="J999" t="s">
        <v>609</v>
      </c>
      <c r="K999" t="s">
        <v>613</v>
      </c>
      <c r="L999" t="s">
        <v>111</v>
      </c>
    </row>
    <row r="1000" spans="1:12" x14ac:dyDescent="0.35">
      <c r="A1000">
        <v>2332239</v>
      </c>
      <c r="B1000">
        <v>39471</v>
      </c>
      <c r="C1000" t="s">
        <v>607</v>
      </c>
      <c r="D1000">
        <v>0</v>
      </c>
      <c r="E1000">
        <v>0</v>
      </c>
      <c r="F1000">
        <v>0</v>
      </c>
      <c r="G1000">
        <v>0</v>
      </c>
      <c r="H1000">
        <v>2016</v>
      </c>
      <c r="I1000" t="s">
        <v>609</v>
      </c>
      <c r="J1000" t="s">
        <v>609</v>
      </c>
      <c r="K1000" t="s">
        <v>685</v>
      </c>
      <c r="L1000" t="s">
        <v>111</v>
      </c>
    </row>
    <row r="1001" spans="1:12" x14ac:dyDescent="0.35">
      <c r="A1001">
        <v>2332244</v>
      </c>
      <c r="B1001">
        <v>39471</v>
      </c>
      <c r="C1001" t="s">
        <v>607</v>
      </c>
      <c r="D1001">
        <v>0</v>
      </c>
      <c r="E1001">
        <v>0</v>
      </c>
      <c r="F1001">
        <v>0</v>
      </c>
      <c r="G1001">
        <v>0</v>
      </c>
      <c r="H1001">
        <v>2016</v>
      </c>
      <c r="I1001" t="s">
        <v>609</v>
      </c>
      <c r="J1001" t="s">
        <v>609</v>
      </c>
      <c r="K1001" t="s">
        <v>662</v>
      </c>
      <c r="L1001" t="s">
        <v>111</v>
      </c>
    </row>
    <row r="1002" spans="1:12" x14ac:dyDescent="0.35">
      <c r="A1002">
        <v>2332245</v>
      </c>
      <c r="B1002">
        <v>31642</v>
      </c>
      <c r="C1002" t="s">
        <v>607</v>
      </c>
      <c r="D1002">
        <v>0</v>
      </c>
      <c r="E1002">
        <v>0</v>
      </c>
      <c r="F1002">
        <v>0</v>
      </c>
      <c r="G1002">
        <v>0</v>
      </c>
      <c r="H1002">
        <v>2017</v>
      </c>
      <c r="I1002" t="s">
        <v>77</v>
      </c>
      <c r="J1002" t="s">
        <v>218</v>
      </c>
      <c r="K1002" t="s">
        <v>692</v>
      </c>
      <c r="L1002" t="s">
        <v>111</v>
      </c>
    </row>
    <row r="1003" spans="1:12" x14ac:dyDescent="0.35">
      <c r="A1003">
        <v>2332247</v>
      </c>
      <c r="B1003">
        <v>27577</v>
      </c>
      <c r="C1003" t="s">
        <v>607</v>
      </c>
      <c r="D1003">
        <v>0</v>
      </c>
      <c r="E1003">
        <v>0</v>
      </c>
      <c r="F1003">
        <v>0</v>
      </c>
      <c r="G1003">
        <v>0</v>
      </c>
      <c r="H1003">
        <v>2013</v>
      </c>
      <c r="I1003" t="s">
        <v>120</v>
      </c>
      <c r="J1003" t="s">
        <v>673</v>
      </c>
      <c r="K1003" t="s">
        <v>646</v>
      </c>
      <c r="L1003" t="s">
        <v>111</v>
      </c>
    </row>
    <row r="1004" spans="1:12" x14ac:dyDescent="0.35">
      <c r="A1004">
        <v>2332248</v>
      </c>
      <c r="B1004">
        <v>31642</v>
      </c>
      <c r="C1004" t="s">
        <v>607</v>
      </c>
      <c r="D1004">
        <v>0</v>
      </c>
      <c r="E1004">
        <v>0</v>
      </c>
      <c r="F1004">
        <v>0</v>
      </c>
      <c r="G1004">
        <v>0</v>
      </c>
      <c r="H1004">
        <v>2017</v>
      </c>
      <c r="I1004" t="s">
        <v>77</v>
      </c>
      <c r="J1004" t="s">
        <v>218</v>
      </c>
      <c r="K1004" t="s">
        <v>636</v>
      </c>
      <c r="L1004" t="s">
        <v>111</v>
      </c>
    </row>
    <row r="1005" spans="1:12" x14ac:dyDescent="0.35">
      <c r="A1005">
        <v>2332249</v>
      </c>
      <c r="B1005">
        <v>39378</v>
      </c>
      <c r="C1005" t="s">
        <v>607</v>
      </c>
      <c r="D1005">
        <v>0</v>
      </c>
      <c r="E1005">
        <v>0</v>
      </c>
      <c r="F1005">
        <v>0</v>
      </c>
      <c r="G1005">
        <v>0</v>
      </c>
      <c r="H1005">
        <v>2014</v>
      </c>
      <c r="I1005" t="s">
        <v>120</v>
      </c>
      <c r="J1005" t="s">
        <v>140</v>
      </c>
      <c r="K1005" t="s">
        <v>723</v>
      </c>
      <c r="L1005" t="s">
        <v>111</v>
      </c>
    </row>
    <row r="1006" spans="1:12" x14ac:dyDescent="0.35">
      <c r="A1006">
        <v>2332250</v>
      </c>
      <c r="B1006">
        <v>4267</v>
      </c>
      <c r="C1006" t="s">
        <v>607</v>
      </c>
      <c r="D1006">
        <v>0</v>
      </c>
      <c r="E1006">
        <v>0</v>
      </c>
      <c r="F1006">
        <v>0</v>
      </c>
      <c r="G1006">
        <v>0</v>
      </c>
      <c r="H1006">
        <v>2015</v>
      </c>
      <c r="I1006" t="s">
        <v>609</v>
      </c>
      <c r="J1006" t="s">
        <v>609</v>
      </c>
      <c r="K1006" t="s">
        <v>689</v>
      </c>
      <c r="L1006" t="s">
        <v>111</v>
      </c>
    </row>
    <row r="1007" spans="1:12" x14ac:dyDescent="0.35">
      <c r="A1007">
        <v>2332252</v>
      </c>
      <c r="B1007">
        <v>31642</v>
      </c>
      <c r="C1007" t="s">
        <v>607</v>
      </c>
      <c r="D1007">
        <v>0</v>
      </c>
      <c r="E1007">
        <v>0</v>
      </c>
      <c r="F1007">
        <v>0</v>
      </c>
      <c r="G1007">
        <v>0</v>
      </c>
      <c r="H1007">
        <v>2017</v>
      </c>
      <c r="I1007" t="s">
        <v>77</v>
      </c>
      <c r="J1007" t="s">
        <v>218</v>
      </c>
      <c r="K1007" t="s">
        <v>759</v>
      </c>
      <c r="L1007" t="s">
        <v>111</v>
      </c>
    </row>
    <row r="1008" spans="1:12" x14ac:dyDescent="0.35">
      <c r="A1008">
        <v>2332259</v>
      </c>
      <c r="B1008">
        <v>4267</v>
      </c>
      <c r="C1008" t="s">
        <v>607</v>
      </c>
      <c r="D1008">
        <v>0</v>
      </c>
      <c r="E1008">
        <v>0</v>
      </c>
      <c r="F1008">
        <v>0</v>
      </c>
      <c r="G1008">
        <v>0</v>
      </c>
      <c r="H1008">
        <v>2015</v>
      </c>
      <c r="I1008" t="s">
        <v>609</v>
      </c>
      <c r="J1008" t="s">
        <v>609</v>
      </c>
      <c r="K1008" t="s">
        <v>646</v>
      </c>
      <c r="L1008" t="s">
        <v>111</v>
      </c>
    </row>
    <row r="1009" spans="1:12" x14ac:dyDescent="0.35">
      <c r="A1009">
        <v>2332260</v>
      </c>
      <c r="B1009">
        <v>39378</v>
      </c>
      <c r="C1009" t="s">
        <v>607</v>
      </c>
      <c r="D1009">
        <v>0</v>
      </c>
      <c r="E1009">
        <v>0</v>
      </c>
      <c r="F1009">
        <v>0</v>
      </c>
      <c r="G1009">
        <v>0</v>
      </c>
      <c r="H1009">
        <v>2014</v>
      </c>
      <c r="I1009" t="s">
        <v>120</v>
      </c>
      <c r="J1009" t="s">
        <v>140</v>
      </c>
      <c r="K1009" t="s">
        <v>668</v>
      </c>
      <c r="L1009" t="s">
        <v>111</v>
      </c>
    </row>
    <row r="1010" spans="1:12" x14ac:dyDescent="0.35">
      <c r="A1010">
        <v>2332263</v>
      </c>
      <c r="B1010">
        <v>4267</v>
      </c>
      <c r="C1010" t="s">
        <v>607</v>
      </c>
      <c r="D1010">
        <v>0</v>
      </c>
      <c r="E1010">
        <v>0</v>
      </c>
      <c r="F1010">
        <v>0</v>
      </c>
      <c r="G1010">
        <v>0</v>
      </c>
      <c r="H1010">
        <v>2015</v>
      </c>
      <c r="I1010" t="s">
        <v>609</v>
      </c>
      <c r="J1010" t="s">
        <v>609</v>
      </c>
      <c r="K1010" t="s">
        <v>668</v>
      </c>
      <c r="L1010" t="s">
        <v>111</v>
      </c>
    </row>
    <row r="1011" spans="1:12" x14ac:dyDescent="0.35">
      <c r="A1011">
        <v>2332264</v>
      </c>
      <c r="B1011">
        <v>39471</v>
      </c>
      <c r="C1011" t="s">
        <v>607</v>
      </c>
      <c r="D1011">
        <v>0</v>
      </c>
      <c r="E1011">
        <v>0</v>
      </c>
      <c r="F1011">
        <v>0</v>
      </c>
      <c r="G1011">
        <v>0</v>
      </c>
      <c r="H1011">
        <v>2016</v>
      </c>
      <c r="I1011" t="s">
        <v>609</v>
      </c>
      <c r="J1011" t="s">
        <v>609</v>
      </c>
      <c r="K1011" t="s">
        <v>626</v>
      </c>
      <c r="L1011" t="s">
        <v>111</v>
      </c>
    </row>
    <row r="1012" spans="1:12" x14ac:dyDescent="0.35">
      <c r="A1012">
        <v>2332265</v>
      </c>
      <c r="B1012">
        <v>31642</v>
      </c>
      <c r="C1012" t="s">
        <v>607</v>
      </c>
      <c r="D1012">
        <v>0</v>
      </c>
      <c r="E1012">
        <v>0</v>
      </c>
      <c r="F1012">
        <v>0</v>
      </c>
      <c r="G1012">
        <v>0</v>
      </c>
      <c r="H1012">
        <v>2017</v>
      </c>
      <c r="I1012" t="s">
        <v>77</v>
      </c>
      <c r="J1012" t="s">
        <v>218</v>
      </c>
      <c r="K1012" t="s">
        <v>723</v>
      </c>
      <c r="L1012" t="s">
        <v>111</v>
      </c>
    </row>
    <row r="1013" spans="1:12" x14ac:dyDescent="0.35">
      <c r="A1013">
        <v>2332268</v>
      </c>
      <c r="B1013">
        <v>31642</v>
      </c>
      <c r="C1013" t="s">
        <v>607</v>
      </c>
      <c r="D1013">
        <v>0</v>
      </c>
      <c r="E1013">
        <v>0</v>
      </c>
      <c r="F1013">
        <v>0</v>
      </c>
      <c r="G1013">
        <v>0</v>
      </c>
      <c r="H1013">
        <v>2017</v>
      </c>
      <c r="I1013" t="s">
        <v>77</v>
      </c>
      <c r="J1013" t="s">
        <v>218</v>
      </c>
      <c r="K1013" t="s">
        <v>646</v>
      </c>
      <c r="L1013" t="s">
        <v>111</v>
      </c>
    </row>
    <row r="1014" spans="1:12" x14ac:dyDescent="0.35">
      <c r="A1014">
        <v>2332269</v>
      </c>
      <c r="B1014">
        <v>4267</v>
      </c>
      <c r="C1014" t="s">
        <v>607</v>
      </c>
      <c r="D1014">
        <v>0</v>
      </c>
      <c r="E1014">
        <v>0</v>
      </c>
      <c r="F1014">
        <v>0</v>
      </c>
      <c r="G1014">
        <v>0</v>
      </c>
      <c r="H1014">
        <v>2015</v>
      </c>
      <c r="I1014" t="s">
        <v>609</v>
      </c>
      <c r="J1014" t="s">
        <v>609</v>
      </c>
      <c r="K1014" t="s">
        <v>689</v>
      </c>
      <c r="L1014" t="s">
        <v>111</v>
      </c>
    </row>
    <row r="1015" spans="1:12" x14ac:dyDescent="0.35">
      <c r="A1015">
        <v>2332271</v>
      </c>
      <c r="B1015">
        <v>4267</v>
      </c>
      <c r="C1015" t="s">
        <v>607</v>
      </c>
      <c r="D1015">
        <v>0</v>
      </c>
      <c r="E1015">
        <v>0</v>
      </c>
      <c r="F1015">
        <v>0</v>
      </c>
      <c r="G1015">
        <v>0</v>
      </c>
      <c r="H1015">
        <v>2015</v>
      </c>
      <c r="I1015" t="s">
        <v>609</v>
      </c>
      <c r="J1015" t="s">
        <v>609</v>
      </c>
      <c r="K1015" t="s">
        <v>613</v>
      </c>
      <c r="L1015" t="s">
        <v>111</v>
      </c>
    </row>
    <row r="1016" spans="1:12" x14ac:dyDescent="0.35">
      <c r="A1016">
        <v>2332273</v>
      </c>
      <c r="B1016">
        <v>39471</v>
      </c>
      <c r="C1016" t="s">
        <v>607</v>
      </c>
      <c r="D1016">
        <v>0</v>
      </c>
      <c r="E1016">
        <v>0</v>
      </c>
      <c r="F1016">
        <v>0</v>
      </c>
      <c r="G1016">
        <v>0</v>
      </c>
      <c r="H1016">
        <v>2016</v>
      </c>
      <c r="I1016" t="s">
        <v>609</v>
      </c>
      <c r="J1016" t="s">
        <v>609</v>
      </c>
      <c r="K1016" t="s">
        <v>685</v>
      </c>
      <c r="L1016" t="s">
        <v>111</v>
      </c>
    </row>
    <row r="1017" spans="1:12" x14ac:dyDescent="0.35">
      <c r="A1017">
        <v>2332281</v>
      </c>
      <c r="B1017">
        <v>31642</v>
      </c>
      <c r="C1017" t="s">
        <v>607</v>
      </c>
      <c r="D1017">
        <v>0</v>
      </c>
      <c r="E1017">
        <v>0</v>
      </c>
      <c r="F1017">
        <v>0</v>
      </c>
      <c r="G1017">
        <v>0</v>
      </c>
      <c r="H1017">
        <v>2017</v>
      </c>
      <c r="I1017" t="s">
        <v>77</v>
      </c>
      <c r="J1017" t="s">
        <v>218</v>
      </c>
      <c r="K1017" t="s">
        <v>646</v>
      </c>
      <c r="L1017" t="s">
        <v>111</v>
      </c>
    </row>
    <row r="1018" spans="1:12" x14ac:dyDescent="0.35">
      <c r="A1018">
        <v>2332283</v>
      </c>
      <c r="B1018">
        <v>39471</v>
      </c>
      <c r="C1018" t="s">
        <v>607</v>
      </c>
      <c r="D1018">
        <v>0</v>
      </c>
      <c r="E1018">
        <v>0</v>
      </c>
      <c r="F1018">
        <v>0</v>
      </c>
      <c r="G1018">
        <v>0</v>
      </c>
      <c r="H1018">
        <v>2016</v>
      </c>
      <c r="I1018" t="s">
        <v>609</v>
      </c>
      <c r="J1018" t="s">
        <v>609</v>
      </c>
      <c r="K1018" t="s">
        <v>668</v>
      </c>
      <c r="L1018" t="s">
        <v>111</v>
      </c>
    </row>
    <row r="1019" spans="1:12" x14ac:dyDescent="0.35">
      <c r="A1019">
        <v>2332285</v>
      </c>
      <c r="B1019">
        <v>39378</v>
      </c>
      <c r="C1019" t="s">
        <v>607</v>
      </c>
      <c r="D1019">
        <v>0</v>
      </c>
      <c r="E1019">
        <v>0</v>
      </c>
      <c r="F1019">
        <v>0</v>
      </c>
      <c r="G1019">
        <v>0</v>
      </c>
      <c r="H1019">
        <v>2014</v>
      </c>
      <c r="I1019" t="s">
        <v>120</v>
      </c>
      <c r="J1019" t="s">
        <v>140</v>
      </c>
      <c r="K1019" t="s">
        <v>723</v>
      </c>
      <c r="L1019" t="s">
        <v>111</v>
      </c>
    </row>
    <row r="1020" spans="1:12" x14ac:dyDescent="0.35">
      <c r="A1020">
        <v>2332288</v>
      </c>
      <c r="B1020">
        <v>39471</v>
      </c>
      <c r="C1020" t="s">
        <v>607</v>
      </c>
      <c r="D1020">
        <v>0</v>
      </c>
      <c r="E1020">
        <v>0</v>
      </c>
      <c r="F1020">
        <v>0</v>
      </c>
      <c r="G1020">
        <v>0</v>
      </c>
      <c r="H1020">
        <v>2016</v>
      </c>
      <c r="I1020" t="s">
        <v>609</v>
      </c>
      <c r="J1020" t="s">
        <v>609</v>
      </c>
      <c r="K1020" t="s">
        <v>636</v>
      </c>
      <c r="L1020" t="s">
        <v>111</v>
      </c>
    </row>
    <row r="1021" spans="1:12" x14ac:dyDescent="0.35">
      <c r="A1021">
        <v>2332291</v>
      </c>
      <c r="B1021">
        <v>39471</v>
      </c>
      <c r="C1021" t="s">
        <v>607</v>
      </c>
      <c r="D1021">
        <v>0</v>
      </c>
      <c r="E1021">
        <v>0</v>
      </c>
      <c r="F1021">
        <v>0</v>
      </c>
      <c r="G1021">
        <v>0</v>
      </c>
      <c r="H1021">
        <v>2016</v>
      </c>
      <c r="I1021" t="s">
        <v>609</v>
      </c>
      <c r="J1021" t="s">
        <v>609</v>
      </c>
      <c r="K1021" t="s">
        <v>613</v>
      </c>
      <c r="L1021" t="s">
        <v>111</v>
      </c>
    </row>
    <row r="1022" spans="1:12" x14ac:dyDescent="0.35">
      <c r="A1022">
        <v>2332294</v>
      </c>
      <c r="B1022">
        <v>31642</v>
      </c>
      <c r="C1022" t="s">
        <v>607</v>
      </c>
      <c r="D1022">
        <v>0</v>
      </c>
      <c r="E1022">
        <v>0</v>
      </c>
      <c r="F1022">
        <v>0</v>
      </c>
      <c r="G1022">
        <v>0</v>
      </c>
      <c r="H1022">
        <v>2017</v>
      </c>
      <c r="I1022" t="s">
        <v>77</v>
      </c>
      <c r="J1022" t="s">
        <v>218</v>
      </c>
      <c r="K1022" t="s">
        <v>668</v>
      </c>
      <c r="L1022" t="s">
        <v>111</v>
      </c>
    </row>
    <row r="1023" spans="1:12" x14ac:dyDescent="0.35">
      <c r="A1023">
        <v>2332295</v>
      </c>
      <c r="B1023">
        <v>39378</v>
      </c>
      <c r="C1023" t="s">
        <v>607</v>
      </c>
      <c r="D1023">
        <v>0</v>
      </c>
      <c r="E1023">
        <v>0</v>
      </c>
      <c r="F1023">
        <v>0</v>
      </c>
      <c r="G1023">
        <v>1</v>
      </c>
      <c r="H1023">
        <v>2014</v>
      </c>
      <c r="I1023" t="s">
        <v>120</v>
      </c>
      <c r="J1023" t="s">
        <v>140</v>
      </c>
      <c r="K1023" t="s">
        <v>626</v>
      </c>
      <c r="L1023" t="s">
        <v>111</v>
      </c>
    </row>
    <row r="1024" spans="1:12" x14ac:dyDescent="0.35">
      <c r="A1024">
        <v>2332304</v>
      </c>
      <c r="B1024">
        <v>31642</v>
      </c>
      <c r="C1024" t="s">
        <v>607</v>
      </c>
      <c r="D1024">
        <v>0</v>
      </c>
      <c r="E1024">
        <v>0</v>
      </c>
      <c r="F1024">
        <v>0</v>
      </c>
      <c r="G1024">
        <v>0</v>
      </c>
      <c r="H1024">
        <v>2017</v>
      </c>
      <c r="I1024" t="s">
        <v>77</v>
      </c>
      <c r="J1024" t="s">
        <v>218</v>
      </c>
      <c r="K1024" t="s">
        <v>677</v>
      </c>
      <c r="L1024" t="s">
        <v>111</v>
      </c>
    </row>
    <row r="1025" spans="1:12" x14ac:dyDescent="0.35">
      <c r="A1025">
        <v>2332307</v>
      </c>
      <c r="B1025">
        <v>4267</v>
      </c>
      <c r="C1025" t="s">
        <v>607</v>
      </c>
      <c r="D1025">
        <v>0</v>
      </c>
      <c r="E1025">
        <v>0</v>
      </c>
      <c r="F1025">
        <v>0</v>
      </c>
      <c r="G1025">
        <v>0</v>
      </c>
      <c r="H1025">
        <v>2015</v>
      </c>
      <c r="I1025" t="s">
        <v>609</v>
      </c>
      <c r="J1025" t="s">
        <v>609</v>
      </c>
      <c r="K1025" t="s">
        <v>646</v>
      </c>
      <c r="L1025" t="s">
        <v>111</v>
      </c>
    </row>
    <row r="1026" spans="1:12" x14ac:dyDescent="0.35">
      <c r="A1026">
        <v>2332308</v>
      </c>
      <c r="B1026">
        <v>4267</v>
      </c>
      <c r="C1026" t="s">
        <v>607</v>
      </c>
      <c r="D1026">
        <v>0</v>
      </c>
      <c r="E1026">
        <v>0</v>
      </c>
      <c r="F1026">
        <v>0</v>
      </c>
      <c r="G1026">
        <v>0</v>
      </c>
      <c r="H1026">
        <v>2015</v>
      </c>
      <c r="I1026" t="s">
        <v>609</v>
      </c>
      <c r="J1026" t="s">
        <v>609</v>
      </c>
      <c r="K1026" t="s">
        <v>662</v>
      </c>
      <c r="L1026" t="s">
        <v>111</v>
      </c>
    </row>
    <row r="1027" spans="1:12" x14ac:dyDescent="0.35">
      <c r="A1027">
        <v>2335153</v>
      </c>
      <c r="B1027">
        <v>104203</v>
      </c>
      <c r="C1027" t="s">
        <v>137</v>
      </c>
      <c r="D1027">
        <v>0</v>
      </c>
      <c r="E1027">
        <v>0</v>
      </c>
      <c r="F1027">
        <v>0</v>
      </c>
      <c r="G1027">
        <v>0</v>
      </c>
      <c r="H1027">
        <v>2015</v>
      </c>
      <c r="I1027" t="s">
        <v>120</v>
      </c>
      <c r="J1027" t="s">
        <v>140</v>
      </c>
      <c r="K1027" t="s">
        <v>2588</v>
      </c>
      <c r="L1027" t="s">
        <v>111</v>
      </c>
    </row>
    <row r="1028" spans="1:12" x14ac:dyDescent="0.35">
      <c r="A1028">
        <v>2340216</v>
      </c>
      <c r="B1028">
        <v>73427</v>
      </c>
    </row>
    <row r="1029" spans="1:12" x14ac:dyDescent="0.35">
      <c r="A1029">
        <v>2342284</v>
      </c>
      <c r="B1029">
        <v>119169</v>
      </c>
      <c r="C1029" t="s">
        <v>1294</v>
      </c>
      <c r="D1029">
        <v>0</v>
      </c>
      <c r="E1029">
        <v>0</v>
      </c>
      <c r="F1029">
        <v>0</v>
      </c>
      <c r="G1029">
        <v>0</v>
      </c>
      <c r="H1029">
        <v>2018</v>
      </c>
      <c r="I1029" t="s">
        <v>120</v>
      </c>
      <c r="J1029" t="s">
        <v>140</v>
      </c>
      <c r="K1029" t="s">
        <v>1165</v>
      </c>
      <c r="L1029" t="s">
        <v>111</v>
      </c>
    </row>
    <row r="1030" spans="1:12" x14ac:dyDescent="0.35">
      <c r="A1030">
        <v>2342295</v>
      </c>
      <c r="B1030">
        <v>119169</v>
      </c>
      <c r="C1030" t="s">
        <v>1294</v>
      </c>
      <c r="D1030">
        <v>0</v>
      </c>
      <c r="E1030">
        <v>0</v>
      </c>
      <c r="F1030">
        <v>0</v>
      </c>
      <c r="G1030">
        <v>0</v>
      </c>
      <c r="H1030">
        <v>2018</v>
      </c>
      <c r="I1030" t="s">
        <v>120</v>
      </c>
      <c r="J1030" t="s">
        <v>140</v>
      </c>
      <c r="K1030" t="s">
        <v>1389</v>
      </c>
      <c r="L1030" t="s">
        <v>111</v>
      </c>
    </row>
    <row r="1031" spans="1:12" x14ac:dyDescent="0.35">
      <c r="A1031">
        <v>2342299</v>
      </c>
      <c r="B1031">
        <v>119169</v>
      </c>
      <c r="C1031" t="s">
        <v>1294</v>
      </c>
      <c r="D1031">
        <v>0</v>
      </c>
      <c r="E1031">
        <v>0</v>
      </c>
      <c r="F1031">
        <v>1</v>
      </c>
      <c r="G1031">
        <v>0</v>
      </c>
      <c r="H1031">
        <v>2018</v>
      </c>
      <c r="I1031" t="s">
        <v>120</v>
      </c>
      <c r="J1031" t="s">
        <v>140</v>
      </c>
      <c r="K1031" t="s">
        <v>1312</v>
      </c>
      <c r="L1031" t="s">
        <v>111</v>
      </c>
    </row>
    <row r="1032" spans="1:12" x14ac:dyDescent="0.35">
      <c r="A1032">
        <v>2342299</v>
      </c>
      <c r="B1032">
        <v>119169</v>
      </c>
      <c r="C1032" t="s">
        <v>1294</v>
      </c>
      <c r="D1032">
        <v>0</v>
      </c>
      <c r="E1032">
        <v>0</v>
      </c>
      <c r="F1032">
        <v>1</v>
      </c>
      <c r="G1032">
        <v>0</v>
      </c>
      <c r="H1032">
        <v>2018</v>
      </c>
      <c r="I1032" t="s">
        <v>120</v>
      </c>
      <c r="J1032" t="s">
        <v>140</v>
      </c>
      <c r="K1032" t="s">
        <v>1312</v>
      </c>
      <c r="L1032" t="s">
        <v>111</v>
      </c>
    </row>
    <row r="1033" spans="1:12" x14ac:dyDescent="0.35">
      <c r="A1033">
        <v>2342320</v>
      </c>
      <c r="B1033">
        <v>119169</v>
      </c>
      <c r="C1033" t="s">
        <v>1294</v>
      </c>
      <c r="D1033">
        <v>0</v>
      </c>
      <c r="E1033">
        <v>0</v>
      </c>
      <c r="F1033">
        <v>0</v>
      </c>
      <c r="G1033">
        <v>0</v>
      </c>
      <c r="H1033">
        <v>2018</v>
      </c>
      <c r="I1033" t="s">
        <v>120</v>
      </c>
      <c r="J1033" t="s">
        <v>140</v>
      </c>
      <c r="K1033" t="s">
        <v>1304</v>
      </c>
      <c r="L1033" t="s">
        <v>111</v>
      </c>
    </row>
    <row r="1034" spans="1:12" x14ac:dyDescent="0.35">
      <c r="A1034">
        <v>2342324</v>
      </c>
      <c r="B1034">
        <v>119169</v>
      </c>
      <c r="C1034" t="s">
        <v>1294</v>
      </c>
      <c r="D1034">
        <v>0</v>
      </c>
      <c r="E1034">
        <v>0</v>
      </c>
      <c r="F1034">
        <v>0</v>
      </c>
      <c r="G1034">
        <v>0</v>
      </c>
      <c r="H1034">
        <v>2018</v>
      </c>
      <c r="I1034" t="s">
        <v>120</v>
      </c>
      <c r="J1034" t="s">
        <v>140</v>
      </c>
      <c r="K1034" t="s">
        <v>1318</v>
      </c>
      <c r="L1034" t="s">
        <v>111</v>
      </c>
    </row>
    <row r="1035" spans="1:12" x14ac:dyDescent="0.35">
      <c r="A1035">
        <v>2342326</v>
      </c>
      <c r="B1035">
        <v>119169</v>
      </c>
      <c r="C1035" t="s">
        <v>1294</v>
      </c>
      <c r="D1035">
        <v>0</v>
      </c>
      <c r="E1035">
        <v>0</v>
      </c>
      <c r="F1035">
        <v>1</v>
      </c>
      <c r="G1035">
        <v>0</v>
      </c>
      <c r="H1035">
        <v>2018</v>
      </c>
      <c r="I1035" t="s">
        <v>120</v>
      </c>
      <c r="J1035" t="s">
        <v>140</v>
      </c>
      <c r="K1035" t="s">
        <v>1334</v>
      </c>
      <c r="L1035" t="s">
        <v>111</v>
      </c>
    </row>
    <row r="1036" spans="1:12" x14ac:dyDescent="0.35">
      <c r="A1036">
        <v>2342326</v>
      </c>
      <c r="B1036">
        <v>119169</v>
      </c>
      <c r="C1036" t="s">
        <v>1294</v>
      </c>
      <c r="D1036">
        <v>0</v>
      </c>
      <c r="E1036">
        <v>0</v>
      </c>
      <c r="F1036">
        <v>1</v>
      </c>
      <c r="G1036">
        <v>0</v>
      </c>
      <c r="H1036">
        <v>2018</v>
      </c>
      <c r="I1036" t="s">
        <v>120</v>
      </c>
      <c r="J1036" t="s">
        <v>140</v>
      </c>
      <c r="K1036" t="s">
        <v>1334</v>
      </c>
      <c r="L1036" t="s">
        <v>111</v>
      </c>
    </row>
    <row r="1037" spans="1:12" x14ac:dyDescent="0.35">
      <c r="A1037">
        <v>2342329</v>
      </c>
      <c r="B1037">
        <v>119169</v>
      </c>
      <c r="C1037" t="s">
        <v>1294</v>
      </c>
      <c r="D1037">
        <v>0</v>
      </c>
      <c r="E1037">
        <v>0</v>
      </c>
      <c r="F1037">
        <v>1</v>
      </c>
      <c r="G1037">
        <v>0</v>
      </c>
      <c r="H1037">
        <v>2018</v>
      </c>
      <c r="I1037" t="s">
        <v>120</v>
      </c>
      <c r="J1037" t="s">
        <v>140</v>
      </c>
      <c r="K1037" t="s">
        <v>1399</v>
      </c>
      <c r="L1037" t="s">
        <v>111</v>
      </c>
    </row>
    <row r="1038" spans="1:12" x14ac:dyDescent="0.35">
      <c r="A1038">
        <v>2342348</v>
      </c>
      <c r="B1038">
        <v>119169</v>
      </c>
      <c r="C1038" t="s">
        <v>1294</v>
      </c>
      <c r="D1038">
        <v>0</v>
      </c>
      <c r="E1038">
        <v>0</v>
      </c>
      <c r="F1038">
        <v>0</v>
      </c>
      <c r="G1038">
        <v>0</v>
      </c>
      <c r="H1038">
        <v>2018</v>
      </c>
      <c r="I1038" t="s">
        <v>120</v>
      </c>
      <c r="J1038" t="s">
        <v>140</v>
      </c>
      <c r="K1038" t="s">
        <v>1377</v>
      </c>
      <c r="L1038" t="s">
        <v>111</v>
      </c>
    </row>
    <row r="1039" spans="1:12" x14ac:dyDescent="0.35">
      <c r="A1039">
        <v>2342350</v>
      </c>
      <c r="B1039">
        <v>119169</v>
      </c>
      <c r="C1039" t="s">
        <v>1294</v>
      </c>
      <c r="D1039">
        <v>1</v>
      </c>
      <c r="E1039">
        <v>0</v>
      </c>
      <c r="F1039">
        <v>2</v>
      </c>
      <c r="G1039">
        <v>1</v>
      </c>
      <c r="H1039">
        <v>2018</v>
      </c>
      <c r="I1039" t="s">
        <v>120</v>
      </c>
      <c r="J1039" t="s">
        <v>140</v>
      </c>
      <c r="K1039" t="s">
        <v>1382</v>
      </c>
      <c r="L1039" t="s">
        <v>111</v>
      </c>
    </row>
    <row r="1040" spans="1:12" x14ac:dyDescent="0.35">
      <c r="A1040">
        <v>2342350</v>
      </c>
      <c r="B1040">
        <v>119169</v>
      </c>
      <c r="C1040" t="s">
        <v>1294</v>
      </c>
      <c r="D1040">
        <v>1</v>
      </c>
      <c r="E1040">
        <v>0</v>
      </c>
      <c r="F1040">
        <v>2</v>
      </c>
      <c r="G1040">
        <v>1</v>
      </c>
      <c r="H1040">
        <v>2018</v>
      </c>
      <c r="I1040" t="s">
        <v>120</v>
      </c>
      <c r="J1040" t="s">
        <v>140</v>
      </c>
      <c r="K1040" t="s">
        <v>1382</v>
      </c>
      <c r="L1040" t="s">
        <v>111</v>
      </c>
    </row>
    <row r="1041" spans="1:12" x14ac:dyDescent="0.35">
      <c r="A1041">
        <v>2342350</v>
      </c>
      <c r="B1041">
        <v>119169</v>
      </c>
      <c r="C1041" t="s">
        <v>1294</v>
      </c>
      <c r="D1041">
        <v>1</v>
      </c>
      <c r="E1041">
        <v>0</v>
      </c>
      <c r="F1041">
        <v>2</v>
      </c>
      <c r="G1041">
        <v>1</v>
      </c>
      <c r="H1041">
        <v>2018</v>
      </c>
      <c r="I1041" t="s">
        <v>120</v>
      </c>
      <c r="J1041" t="s">
        <v>140</v>
      </c>
      <c r="K1041" t="s">
        <v>1382</v>
      </c>
      <c r="L1041" t="s">
        <v>111</v>
      </c>
    </row>
    <row r="1042" spans="1:12" x14ac:dyDescent="0.35">
      <c r="A1042">
        <v>2342350</v>
      </c>
      <c r="B1042">
        <v>119169</v>
      </c>
      <c r="C1042" t="s">
        <v>1294</v>
      </c>
      <c r="D1042">
        <v>1</v>
      </c>
      <c r="E1042">
        <v>0</v>
      </c>
      <c r="F1042">
        <v>2</v>
      </c>
      <c r="G1042">
        <v>1</v>
      </c>
      <c r="H1042">
        <v>2018</v>
      </c>
      <c r="I1042" t="s">
        <v>120</v>
      </c>
      <c r="J1042" t="s">
        <v>140</v>
      </c>
      <c r="K1042" t="s">
        <v>1382</v>
      </c>
      <c r="L1042" t="s">
        <v>111</v>
      </c>
    </row>
    <row r="1043" spans="1:12" x14ac:dyDescent="0.35">
      <c r="A1043">
        <v>2342362</v>
      </c>
      <c r="B1043">
        <v>119169</v>
      </c>
      <c r="C1043" t="s">
        <v>1294</v>
      </c>
      <c r="D1043">
        <v>1</v>
      </c>
      <c r="E1043">
        <v>0</v>
      </c>
      <c r="F1043">
        <v>2</v>
      </c>
      <c r="G1043">
        <v>0</v>
      </c>
      <c r="H1043">
        <v>2018</v>
      </c>
      <c r="I1043" t="s">
        <v>120</v>
      </c>
      <c r="J1043" t="s">
        <v>140</v>
      </c>
      <c r="K1043" t="s">
        <v>1318</v>
      </c>
      <c r="L1043" t="s">
        <v>111</v>
      </c>
    </row>
    <row r="1044" spans="1:12" x14ac:dyDescent="0.35">
      <c r="A1044">
        <v>2342362</v>
      </c>
      <c r="B1044">
        <v>119169</v>
      </c>
      <c r="C1044" t="s">
        <v>1294</v>
      </c>
      <c r="D1044">
        <v>1</v>
      </c>
      <c r="E1044">
        <v>0</v>
      </c>
      <c r="F1044">
        <v>2</v>
      </c>
      <c r="G1044">
        <v>0</v>
      </c>
      <c r="H1044">
        <v>2018</v>
      </c>
      <c r="I1044" t="s">
        <v>120</v>
      </c>
      <c r="J1044" t="s">
        <v>140</v>
      </c>
      <c r="K1044" t="s">
        <v>1318</v>
      </c>
      <c r="L1044" t="s">
        <v>111</v>
      </c>
    </row>
    <row r="1045" spans="1:12" x14ac:dyDescent="0.35">
      <c r="A1045">
        <v>2342362</v>
      </c>
      <c r="B1045">
        <v>119169</v>
      </c>
      <c r="C1045" t="s">
        <v>1294</v>
      </c>
      <c r="D1045">
        <v>1</v>
      </c>
      <c r="E1045">
        <v>0</v>
      </c>
      <c r="F1045">
        <v>2</v>
      </c>
      <c r="G1045">
        <v>0</v>
      </c>
      <c r="H1045">
        <v>2018</v>
      </c>
      <c r="I1045" t="s">
        <v>120</v>
      </c>
      <c r="J1045" t="s">
        <v>140</v>
      </c>
      <c r="K1045" t="s">
        <v>1318</v>
      </c>
      <c r="L1045" t="s">
        <v>111</v>
      </c>
    </row>
    <row r="1046" spans="1:12" x14ac:dyDescent="0.35">
      <c r="A1046">
        <v>2342362</v>
      </c>
      <c r="B1046">
        <v>119169</v>
      </c>
      <c r="C1046" t="s">
        <v>1294</v>
      </c>
      <c r="D1046">
        <v>1</v>
      </c>
      <c r="E1046">
        <v>0</v>
      </c>
      <c r="F1046">
        <v>2</v>
      </c>
      <c r="G1046">
        <v>0</v>
      </c>
      <c r="H1046">
        <v>2018</v>
      </c>
      <c r="I1046" t="s">
        <v>120</v>
      </c>
      <c r="J1046" t="s">
        <v>140</v>
      </c>
      <c r="K1046" t="s">
        <v>1318</v>
      </c>
      <c r="L1046" t="s">
        <v>111</v>
      </c>
    </row>
    <row r="1047" spans="1:12" x14ac:dyDescent="0.35">
      <c r="A1047">
        <v>2342363</v>
      </c>
      <c r="B1047">
        <v>119169</v>
      </c>
      <c r="C1047" t="s">
        <v>1294</v>
      </c>
      <c r="D1047">
        <v>0</v>
      </c>
      <c r="E1047">
        <v>0</v>
      </c>
      <c r="F1047">
        <v>1</v>
      </c>
      <c r="G1047">
        <v>0</v>
      </c>
      <c r="H1047">
        <v>2018</v>
      </c>
      <c r="I1047" t="s">
        <v>120</v>
      </c>
      <c r="J1047" t="s">
        <v>140</v>
      </c>
      <c r="K1047" t="s">
        <v>1450</v>
      </c>
      <c r="L1047" t="s">
        <v>111</v>
      </c>
    </row>
    <row r="1048" spans="1:12" x14ac:dyDescent="0.35">
      <c r="A1048">
        <v>2342363</v>
      </c>
      <c r="B1048">
        <v>119169</v>
      </c>
      <c r="C1048" t="s">
        <v>1294</v>
      </c>
      <c r="D1048">
        <v>0</v>
      </c>
      <c r="E1048">
        <v>0</v>
      </c>
      <c r="F1048">
        <v>1</v>
      </c>
      <c r="G1048">
        <v>0</v>
      </c>
      <c r="H1048">
        <v>2018</v>
      </c>
      <c r="I1048" t="s">
        <v>120</v>
      </c>
      <c r="J1048" t="s">
        <v>140</v>
      </c>
      <c r="K1048" t="s">
        <v>1450</v>
      </c>
      <c r="L1048" t="s">
        <v>111</v>
      </c>
    </row>
    <row r="1049" spans="1:12" x14ac:dyDescent="0.35">
      <c r="A1049">
        <v>2342375</v>
      </c>
      <c r="B1049">
        <v>119169</v>
      </c>
      <c r="C1049" t="s">
        <v>1294</v>
      </c>
      <c r="D1049">
        <v>0</v>
      </c>
      <c r="E1049">
        <v>0</v>
      </c>
      <c r="F1049">
        <v>0</v>
      </c>
      <c r="G1049">
        <v>1</v>
      </c>
      <c r="H1049">
        <v>2018</v>
      </c>
      <c r="I1049" t="s">
        <v>120</v>
      </c>
      <c r="J1049" t="s">
        <v>140</v>
      </c>
      <c r="K1049" t="s">
        <v>1399</v>
      </c>
      <c r="L1049" t="s">
        <v>111</v>
      </c>
    </row>
    <row r="1050" spans="1:12" x14ac:dyDescent="0.35">
      <c r="A1050">
        <v>2342390</v>
      </c>
      <c r="B1050">
        <v>119169</v>
      </c>
      <c r="C1050" t="s">
        <v>1294</v>
      </c>
      <c r="D1050">
        <v>0</v>
      </c>
      <c r="E1050">
        <v>0</v>
      </c>
      <c r="F1050">
        <v>1</v>
      </c>
      <c r="G1050">
        <v>0</v>
      </c>
      <c r="H1050">
        <v>2018</v>
      </c>
      <c r="I1050" t="s">
        <v>120</v>
      </c>
      <c r="J1050" t="s">
        <v>140</v>
      </c>
      <c r="K1050" t="s">
        <v>1297</v>
      </c>
      <c r="L1050" t="s">
        <v>111</v>
      </c>
    </row>
    <row r="1051" spans="1:12" x14ac:dyDescent="0.35">
      <c r="A1051">
        <v>2342394</v>
      </c>
      <c r="B1051">
        <v>119169</v>
      </c>
      <c r="C1051" t="s">
        <v>1294</v>
      </c>
      <c r="D1051">
        <v>0</v>
      </c>
      <c r="E1051">
        <v>0</v>
      </c>
      <c r="F1051">
        <v>0</v>
      </c>
      <c r="G1051">
        <v>0</v>
      </c>
      <c r="H1051">
        <v>2018</v>
      </c>
      <c r="I1051" t="s">
        <v>120</v>
      </c>
      <c r="J1051" t="s">
        <v>140</v>
      </c>
      <c r="K1051" t="s">
        <v>1304</v>
      </c>
      <c r="L1051" t="s">
        <v>111</v>
      </c>
    </row>
    <row r="1052" spans="1:12" x14ac:dyDescent="0.35">
      <c r="A1052">
        <v>2342406</v>
      </c>
      <c r="B1052">
        <v>119169</v>
      </c>
      <c r="C1052" t="s">
        <v>1294</v>
      </c>
      <c r="D1052">
        <v>0</v>
      </c>
      <c r="E1052">
        <v>0</v>
      </c>
      <c r="F1052">
        <v>0</v>
      </c>
      <c r="G1052">
        <v>0</v>
      </c>
      <c r="H1052">
        <v>2018</v>
      </c>
      <c r="I1052" t="s">
        <v>120</v>
      </c>
      <c r="J1052" t="s">
        <v>140</v>
      </c>
      <c r="K1052" t="s">
        <v>1323</v>
      </c>
      <c r="L1052" t="s">
        <v>111</v>
      </c>
    </row>
    <row r="1053" spans="1:12" x14ac:dyDescent="0.35">
      <c r="A1053">
        <v>2342415</v>
      </c>
      <c r="B1053">
        <v>119169</v>
      </c>
      <c r="C1053" t="s">
        <v>1294</v>
      </c>
      <c r="D1053">
        <v>0</v>
      </c>
      <c r="E1053">
        <v>0</v>
      </c>
      <c r="F1053">
        <v>1</v>
      </c>
      <c r="G1053">
        <v>0</v>
      </c>
      <c r="H1053">
        <v>2018</v>
      </c>
      <c r="I1053" t="s">
        <v>120</v>
      </c>
      <c r="J1053" t="s">
        <v>140</v>
      </c>
      <c r="K1053" t="s">
        <v>1334</v>
      </c>
      <c r="L1053" t="s">
        <v>111</v>
      </c>
    </row>
    <row r="1054" spans="1:12" x14ac:dyDescent="0.35">
      <c r="A1054">
        <v>2342425</v>
      </c>
      <c r="B1054">
        <v>119169</v>
      </c>
      <c r="C1054" t="s">
        <v>1294</v>
      </c>
      <c r="D1054">
        <v>0</v>
      </c>
      <c r="E1054">
        <v>0</v>
      </c>
      <c r="F1054">
        <v>0</v>
      </c>
      <c r="G1054">
        <v>0</v>
      </c>
      <c r="H1054">
        <v>2018</v>
      </c>
      <c r="I1054" t="s">
        <v>120</v>
      </c>
      <c r="J1054" t="s">
        <v>140</v>
      </c>
      <c r="K1054" t="s">
        <v>561</v>
      </c>
      <c r="L1054" t="s">
        <v>111</v>
      </c>
    </row>
    <row r="1055" spans="1:12" x14ac:dyDescent="0.35">
      <c r="A1055">
        <v>2342432</v>
      </c>
      <c r="B1055">
        <v>131171</v>
      </c>
      <c r="C1055" t="s">
        <v>1294</v>
      </c>
      <c r="D1055">
        <v>0</v>
      </c>
      <c r="E1055">
        <v>0</v>
      </c>
      <c r="F1055">
        <v>0</v>
      </c>
      <c r="G1055">
        <v>0</v>
      </c>
      <c r="H1055">
        <v>2013</v>
      </c>
      <c r="I1055" t="s">
        <v>120</v>
      </c>
      <c r="J1055" t="s">
        <v>140</v>
      </c>
      <c r="K1055" t="s">
        <v>1334</v>
      </c>
      <c r="L1055" t="s">
        <v>111</v>
      </c>
    </row>
    <row r="1056" spans="1:12" x14ac:dyDescent="0.35">
      <c r="A1056">
        <v>2342433</v>
      </c>
      <c r="B1056">
        <v>119169</v>
      </c>
      <c r="C1056" t="s">
        <v>1294</v>
      </c>
      <c r="D1056">
        <v>1</v>
      </c>
      <c r="E1056">
        <v>0</v>
      </c>
      <c r="F1056">
        <v>0</v>
      </c>
      <c r="G1056">
        <v>0</v>
      </c>
      <c r="H1056">
        <v>2018</v>
      </c>
      <c r="I1056" t="s">
        <v>120</v>
      </c>
      <c r="J1056" t="s">
        <v>140</v>
      </c>
      <c r="K1056" t="s">
        <v>561</v>
      </c>
      <c r="L1056" t="s">
        <v>111</v>
      </c>
    </row>
    <row r="1057" spans="1:12" x14ac:dyDescent="0.35">
      <c r="A1057">
        <v>2342439</v>
      </c>
      <c r="B1057">
        <v>119169</v>
      </c>
      <c r="C1057" t="s">
        <v>1294</v>
      </c>
      <c r="D1057">
        <v>0</v>
      </c>
      <c r="E1057">
        <v>0</v>
      </c>
      <c r="F1057">
        <v>1</v>
      </c>
      <c r="G1057">
        <v>0</v>
      </c>
      <c r="H1057">
        <v>2018</v>
      </c>
      <c r="I1057" t="s">
        <v>120</v>
      </c>
      <c r="J1057" t="s">
        <v>140</v>
      </c>
      <c r="K1057" t="s">
        <v>1450</v>
      </c>
      <c r="L1057" t="s">
        <v>111</v>
      </c>
    </row>
    <row r="1058" spans="1:12" x14ac:dyDescent="0.35">
      <c r="A1058">
        <v>2342439</v>
      </c>
      <c r="B1058">
        <v>119169</v>
      </c>
      <c r="C1058" t="s">
        <v>1294</v>
      </c>
      <c r="D1058">
        <v>0</v>
      </c>
      <c r="E1058">
        <v>0</v>
      </c>
      <c r="F1058">
        <v>1</v>
      </c>
      <c r="G1058">
        <v>0</v>
      </c>
      <c r="H1058">
        <v>2018</v>
      </c>
      <c r="I1058" t="s">
        <v>120</v>
      </c>
      <c r="J1058" t="s">
        <v>140</v>
      </c>
      <c r="K1058" t="s">
        <v>1450</v>
      </c>
      <c r="L1058" t="s">
        <v>111</v>
      </c>
    </row>
    <row r="1059" spans="1:12" x14ac:dyDescent="0.35">
      <c r="A1059">
        <v>2342452</v>
      </c>
      <c r="B1059">
        <v>131171</v>
      </c>
      <c r="C1059" t="s">
        <v>1294</v>
      </c>
      <c r="D1059">
        <v>0</v>
      </c>
      <c r="E1059">
        <v>0</v>
      </c>
      <c r="F1059">
        <v>0</v>
      </c>
      <c r="G1059">
        <v>1</v>
      </c>
      <c r="H1059">
        <v>2013</v>
      </c>
      <c r="I1059" t="s">
        <v>120</v>
      </c>
      <c r="J1059" t="s">
        <v>140</v>
      </c>
      <c r="K1059" t="s">
        <v>1389</v>
      </c>
      <c r="L1059" t="s">
        <v>111</v>
      </c>
    </row>
    <row r="1060" spans="1:12" x14ac:dyDescent="0.35">
      <c r="A1060">
        <v>2342454</v>
      </c>
      <c r="B1060">
        <v>119169</v>
      </c>
      <c r="C1060" t="s">
        <v>1294</v>
      </c>
      <c r="D1060">
        <v>0</v>
      </c>
      <c r="E1060">
        <v>0</v>
      </c>
      <c r="F1060">
        <v>0</v>
      </c>
      <c r="G1060">
        <v>0</v>
      </c>
      <c r="H1060">
        <v>2018</v>
      </c>
      <c r="I1060" t="s">
        <v>120</v>
      </c>
      <c r="J1060" t="s">
        <v>140</v>
      </c>
      <c r="K1060" t="s">
        <v>1297</v>
      </c>
      <c r="L1060" t="s">
        <v>111</v>
      </c>
    </row>
    <row r="1061" spans="1:12" x14ac:dyDescent="0.35">
      <c r="A1061">
        <v>2342462</v>
      </c>
      <c r="B1061">
        <v>131171</v>
      </c>
      <c r="C1061" t="s">
        <v>1294</v>
      </c>
      <c r="D1061">
        <v>0</v>
      </c>
      <c r="E1061">
        <v>0</v>
      </c>
      <c r="F1061">
        <v>1</v>
      </c>
      <c r="G1061">
        <v>0</v>
      </c>
      <c r="H1061">
        <v>2013</v>
      </c>
      <c r="I1061" t="s">
        <v>120</v>
      </c>
      <c r="J1061" t="s">
        <v>140</v>
      </c>
      <c r="K1061" t="s">
        <v>2662</v>
      </c>
      <c r="L1061" t="s">
        <v>111</v>
      </c>
    </row>
    <row r="1062" spans="1:12" x14ac:dyDescent="0.35">
      <c r="A1062">
        <v>2342467</v>
      </c>
      <c r="B1062">
        <v>119169</v>
      </c>
      <c r="C1062" t="s">
        <v>1294</v>
      </c>
      <c r="D1062">
        <v>0</v>
      </c>
      <c r="E1062">
        <v>0</v>
      </c>
      <c r="F1062">
        <v>1</v>
      </c>
      <c r="G1062">
        <v>0</v>
      </c>
      <c r="H1062">
        <v>2018</v>
      </c>
      <c r="I1062" t="s">
        <v>120</v>
      </c>
      <c r="J1062" t="s">
        <v>140</v>
      </c>
      <c r="K1062" t="s">
        <v>1403</v>
      </c>
      <c r="L1062" t="s">
        <v>111</v>
      </c>
    </row>
    <row r="1063" spans="1:12" x14ac:dyDescent="0.35">
      <c r="A1063">
        <v>2342467</v>
      </c>
      <c r="B1063">
        <v>131171</v>
      </c>
      <c r="C1063" t="s">
        <v>1294</v>
      </c>
      <c r="D1063">
        <v>0</v>
      </c>
      <c r="E1063">
        <v>0</v>
      </c>
      <c r="F1063">
        <v>0</v>
      </c>
      <c r="G1063">
        <v>0</v>
      </c>
      <c r="H1063">
        <v>2013</v>
      </c>
      <c r="I1063" t="s">
        <v>120</v>
      </c>
      <c r="J1063" t="s">
        <v>140</v>
      </c>
      <c r="K1063" t="s">
        <v>1403</v>
      </c>
      <c r="L1063" t="s">
        <v>111</v>
      </c>
    </row>
    <row r="1064" spans="1:12" x14ac:dyDescent="0.35">
      <c r="A1064">
        <v>2342472</v>
      </c>
      <c r="B1064">
        <v>119169</v>
      </c>
      <c r="C1064" t="s">
        <v>1294</v>
      </c>
      <c r="D1064">
        <v>0</v>
      </c>
      <c r="E1064">
        <v>0</v>
      </c>
      <c r="F1064">
        <v>0</v>
      </c>
      <c r="G1064">
        <v>0</v>
      </c>
      <c r="H1064">
        <v>2018</v>
      </c>
      <c r="I1064" t="s">
        <v>120</v>
      </c>
      <c r="J1064" t="s">
        <v>140</v>
      </c>
      <c r="K1064" t="s">
        <v>1377</v>
      </c>
      <c r="L1064" t="s">
        <v>111</v>
      </c>
    </row>
    <row r="1065" spans="1:12" x14ac:dyDescent="0.35">
      <c r="A1065">
        <v>2342480</v>
      </c>
      <c r="B1065">
        <v>131171</v>
      </c>
      <c r="C1065" t="s">
        <v>1294</v>
      </c>
      <c r="D1065">
        <v>0</v>
      </c>
      <c r="E1065">
        <v>0</v>
      </c>
      <c r="F1065">
        <v>0</v>
      </c>
      <c r="G1065">
        <v>0</v>
      </c>
      <c r="H1065">
        <v>2013</v>
      </c>
      <c r="I1065" t="s">
        <v>120</v>
      </c>
      <c r="J1065" t="s">
        <v>140</v>
      </c>
      <c r="K1065" t="s">
        <v>1403</v>
      </c>
      <c r="L1065" t="s">
        <v>111</v>
      </c>
    </row>
    <row r="1066" spans="1:12" x14ac:dyDescent="0.35">
      <c r="A1066">
        <v>2342481</v>
      </c>
      <c r="B1066">
        <v>131171</v>
      </c>
      <c r="C1066" t="s">
        <v>1294</v>
      </c>
      <c r="D1066">
        <v>0</v>
      </c>
      <c r="E1066">
        <v>0</v>
      </c>
      <c r="F1066">
        <v>0</v>
      </c>
      <c r="G1066">
        <v>0</v>
      </c>
      <c r="H1066">
        <v>2013</v>
      </c>
      <c r="I1066" t="s">
        <v>120</v>
      </c>
      <c r="J1066" t="s">
        <v>140</v>
      </c>
      <c r="K1066" t="s">
        <v>1399</v>
      </c>
      <c r="L1066" t="s">
        <v>111</v>
      </c>
    </row>
    <row r="1067" spans="1:12" x14ac:dyDescent="0.35">
      <c r="A1067">
        <v>2342492</v>
      </c>
      <c r="B1067">
        <v>119169</v>
      </c>
      <c r="C1067" t="s">
        <v>1294</v>
      </c>
      <c r="D1067">
        <v>0</v>
      </c>
      <c r="E1067">
        <v>0</v>
      </c>
      <c r="F1067">
        <v>0</v>
      </c>
      <c r="G1067">
        <v>0</v>
      </c>
      <c r="H1067">
        <v>2018</v>
      </c>
      <c r="I1067" t="s">
        <v>120</v>
      </c>
      <c r="J1067" t="s">
        <v>140</v>
      </c>
      <c r="K1067" t="s">
        <v>1323</v>
      </c>
      <c r="L1067" t="s">
        <v>111</v>
      </c>
    </row>
    <row r="1068" spans="1:12" x14ac:dyDescent="0.35">
      <c r="A1068">
        <v>2342495</v>
      </c>
      <c r="B1068">
        <v>119169</v>
      </c>
      <c r="C1068" t="s">
        <v>1294</v>
      </c>
      <c r="D1068">
        <v>0</v>
      </c>
      <c r="E1068">
        <v>0</v>
      </c>
      <c r="F1068">
        <v>2</v>
      </c>
      <c r="G1068">
        <v>0</v>
      </c>
      <c r="H1068">
        <v>2018</v>
      </c>
      <c r="I1068" t="s">
        <v>120</v>
      </c>
      <c r="J1068" t="s">
        <v>140</v>
      </c>
      <c r="K1068" t="s">
        <v>2662</v>
      </c>
      <c r="L1068" t="s">
        <v>111</v>
      </c>
    </row>
    <row r="1069" spans="1:12" x14ac:dyDescent="0.35">
      <c r="A1069">
        <v>2342495</v>
      </c>
      <c r="B1069">
        <v>119169</v>
      </c>
      <c r="C1069" t="s">
        <v>1294</v>
      </c>
      <c r="D1069">
        <v>0</v>
      </c>
      <c r="E1069">
        <v>0</v>
      </c>
      <c r="F1069">
        <v>2</v>
      </c>
      <c r="G1069">
        <v>0</v>
      </c>
      <c r="H1069">
        <v>2018</v>
      </c>
      <c r="I1069" t="s">
        <v>120</v>
      </c>
      <c r="J1069" t="s">
        <v>140</v>
      </c>
      <c r="K1069" t="s">
        <v>2662</v>
      </c>
      <c r="L1069" t="s">
        <v>111</v>
      </c>
    </row>
    <row r="1070" spans="1:12" x14ac:dyDescent="0.35">
      <c r="A1070">
        <v>2342498</v>
      </c>
      <c r="B1070">
        <v>119169</v>
      </c>
      <c r="C1070" t="s">
        <v>1294</v>
      </c>
      <c r="D1070">
        <v>0</v>
      </c>
      <c r="E1070">
        <v>0</v>
      </c>
      <c r="F1070">
        <v>0</v>
      </c>
      <c r="G1070">
        <v>2</v>
      </c>
      <c r="H1070">
        <v>2018</v>
      </c>
      <c r="I1070" t="s">
        <v>120</v>
      </c>
      <c r="J1070" t="s">
        <v>140</v>
      </c>
      <c r="K1070" t="s">
        <v>1382</v>
      </c>
      <c r="L1070" t="s">
        <v>111</v>
      </c>
    </row>
    <row r="1071" spans="1:12" x14ac:dyDescent="0.35">
      <c r="A1071">
        <v>2342499</v>
      </c>
      <c r="B1071">
        <v>119169</v>
      </c>
      <c r="C1071" t="s">
        <v>1294</v>
      </c>
      <c r="D1071">
        <v>0</v>
      </c>
      <c r="E1071">
        <v>0</v>
      </c>
      <c r="F1071">
        <v>0</v>
      </c>
      <c r="G1071">
        <v>0</v>
      </c>
      <c r="H1071">
        <v>2018</v>
      </c>
      <c r="I1071" t="s">
        <v>120</v>
      </c>
      <c r="J1071" t="s">
        <v>140</v>
      </c>
      <c r="K1071" t="s">
        <v>1312</v>
      </c>
      <c r="L1071" t="s">
        <v>111</v>
      </c>
    </row>
    <row r="1072" spans="1:12" x14ac:dyDescent="0.35">
      <c r="A1072">
        <v>2342506</v>
      </c>
      <c r="B1072">
        <v>131171</v>
      </c>
      <c r="C1072" t="s">
        <v>1294</v>
      </c>
      <c r="D1072">
        <v>0</v>
      </c>
      <c r="E1072">
        <v>0</v>
      </c>
      <c r="F1072">
        <v>0</v>
      </c>
      <c r="G1072">
        <v>0</v>
      </c>
      <c r="H1072">
        <v>2013</v>
      </c>
      <c r="I1072" t="s">
        <v>120</v>
      </c>
      <c r="J1072" t="s">
        <v>140</v>
      </c>
      <c r="K1072" t="s">
        <v>1304</v>
      </c>
      <c r="L1072" t="s">
        <v>111</v>
      </c>
    </row>
    <row r="1073" spans="1:12" x14ac:dyDescent="0.35">
      <c r="A1073">
        <v>2342511</v>
      </c>
      <c r="B1073">
        <v>131171</v>
      </c>
      <c r="C1073" t="s">
        <v>1294</v>
      </c>
      <c r="D1073">
        <v>1</v>
      </c>
      <c r="E1073">
        <v>0</v>
      </c>
      <c r="F1073">
        <v>0</v>
      </c>
      <c r="G1073">
        <v>0</v>
      </c>
      <c r="H1073">
        <v>2013</v>
      </c>
      <c r="I1073" t="s">
        <v>120</v>
      </c>
      <c r="J1073" t="s">
        <v>140</v>
      </c>
      <c r="K1073" t="s">
        <v>1334</v>
      </c>
      <c r="L1073" t="s">
        <v>111</v>
      </c>
    </row>
    <row r="1074" spans="1:12" x14ac:dyDescent="0.35">
      <c r="A1074">
        <v>2342512</v>
      </c>
      <c r="B1074">
        <v>119169</v>
      </c>
      <c r="C1074" t="s">
        <v>1294</v>
      </c>
      <c r="D1074">
        <v>0</v>
      </c>
      <c r="E1074">
        <v>0</v>
      </c>
      <c r="F1074">
        <v>0</v>
      </c>
      <c r="G1074">
        <v>0</v>
      </c>
      <c r="H1074">
        <v>2018</v>
      </c>
      <c r="I1074" t="s">
        <v>120</v>
      </c>
      <c r="J1074" t="s">
        <v>140</v>
      </c>
      <c r="K1074" t="s">
        <v>1318</v>
      </c>
      <c r="L1074" t="s">
        <v>111</v>
      </c>
    </row>
    <row r="1075" spans="1:12" x14ac:dyDescent="0.35">
      <c r="A1075">
        <v>2342520</v>
      </c>
      <c r="B1075">
        <v>131171</v>
      </c>
      <c r="C1075" t="s">
        <v>1294</v>
      </c>
      <c r="D1075">
        <v>1</v>
      </c>
      <c r="E1075">
        <v>0</v>
      </c>
      <c r="F1075">
        <v>0</v>
      </c>
      <c r="G1075">
        <v>0</v>
      </c>
      <c r="H1075">
        <v>2013</v>
      </c>
      <c r="I1075" t="s">
        <v>120</v>
      </c>
      <c r="J1075" t="s">
        <v>140</v>
      </c>
      <c r="K1075" t="s">
        <v>1377</v>
      </c>
      <c r="L1075" t="s">
        <v>111</v>
      </c>
    </row>
    <row r="1076" spans="1:12" x14ac:dyDescent="0.35">
      <c r="A1076">
        <v>2342527</v>
      </c>
      <c r="B1076">
        <v>131171</v>
      </c>
      <c r="C1076" t="s">
        <v>1294</v>
      </c>
      <c r="D1076">
        <v>0</v>
      </c>
      <c r="E1076">
        <v>0</v>
      </c>
      <c r="F1076">
        <v>0</v>
      </c>
      <c r="G1076">
        <v>0</v>
      </c>
      <c r="H1076">
        <v>2013</v>
      </c>
      <c r="I1076" t="s">
        <v>120</v>
      </c>
      <c r="J1076" t="s">
        <v>140</v>
      </c>
      <c r="K1076" t="s">
        <v>2692</v>
      </c>
      <c r="L1076" t="s">
        <v>111</v>
      </c>
    </row>
    <row r="1077" spans="1:12" x14ac:dyDescent="0.35">
      <c r="A1077">
        <v>2342537</v>
      </c>
      <c r="B1077">
        <v>119169</v>
      </c>
      <c r="C1077" t="s">
        <v>1294</v>
      </c>
      <c r="D1077">
        <v>0</v>
      </c>
      <c r="E1077">
        <v>0</v>
      </c>
      <c r="F1077">
        <v>0</v>
      </c>
      <c r="G1077">
        <v>0</v>
      </c>
      <c r="H1077">
        <v>2018</v>
      </c>
      <c r="I1077" t="s">
        <v>120</v>
      </c>
      <c r="J1077" t="s">
        <v>140</v>
      </c>
      <c r="K1077" t="s">
        <v>1403</v>
      </c>
      <c r="L1077" t="s">
        <v>111</v>
      </c>
    </row>
    <row r="1078" spans="1:12" x14ac:dyDescent="0.35">
      <c r="A1078">
        <v>2342542</v>
      </c>
      <c r="B1078">
        <v>131171</v>
      </c>
      <c r="C1078" t="s">
        <v>1294</v>
      </c>
      <c r="D1078">
        <v>0</v>
      </c>
      <c r="E1078">
        <v>0</v>
      </c>
      <c r="F1078">
        <v>1</v>
      </c>
      <c r="G1078">
        <v>0</v>
      </c>
      <c r="H1078">
        <v>2013</v>
      </c>
      <c r="I1078" t="s">
        <v>120</v>
      </c>
      <c r="J1078" t="s">
        <v>140</v>
      </c>
      <c r="K1078" t="s">
        <v>1165</v>
      </c>
      <c r="L1078" t="s">
        <v>111</v>
      </c>
    </row>
    <row r="1079" spans="1:12" x14ac:dyDescent="0.35">
      <c r="A1079">
        <v>2342543</v>
      </c>
      <c r="B1079">
        <v>119169</v>
      </c>
      <c r="C1079" t="s">
        <v>1294</v>
      </c>
      <c r="D1079">
        <v>0</v>
      </c>
      <c r="E1079">
        <v>0</v>
      </c>
      <c r="F1079">
        <v>1</v>
      </c>
      <c r="G1079">
        <v>1</v>
      </c>
      <c r="H1079">
        <v>2018</v>
      </c>
      <c r="I1079" t="s">
        <v>120</v>
      </c>
      <c r="J1079" t="s">
        <v>140</v>
      </c>
      <c r="K1079" t="s">
        <v>1334</v>
      </c>
      <c r="L1079" t="s">
        <v>111</v>
      </c>
    </row>
    <row r="1080" spans="1:12" x14ac:dyDescent="0.35">
      <c r="A1080">
        <v>2342546</v>
      </c>
      <c r="B1080">
        <v>131171</v>
      </c>
      <c r="C1080" t="s">
        <v>1294</v>
      </c>
      <c r="D1080">
        <v>0</v>
      </c>
      <c r="E1080">
        <v>0</v>
      </c>
      <c r="F1080">
        <v>0</v>
      </c>
      <c r="G1080">
        <v>1</v>
      </c>
      <c r="H1080">
        <v>2013</v>
      </c>
      <c r="I1080" t="s">
        <v>120</v>
      </c>
      <c r="J1080" t="s">
        <v>140</v>
      </c>
      <c r="K1080" t="s">
        <v>1403</v>
      </c>
      <c r="L1080" t="s">
        <v>111</v>
      </c>
    </row>
    <row r="1081" spans="1:12" x14ac:dyDescent="0.35">
      <c r="A1081">
        <v>2342559</v>
      </c>
      <c r="B1081">
        <v>119169</v>
      </c>
      <c r="C1081" t="s">
        <v>1294</v>
      </c>
      <c r="D1081">
        <v>0</v>
      </c>
      <c r="E1081">
        <v>0</v>
      </c>
      <c r="F1081">
        <v>0</v>
      </c>
      <c r="G1081">
        <v>0</v>
      </c>
      <c r="H1081">
        <v>2018</v>
      </c>
      <c r="I1081" t="s">
        <v>120</v>
      </c>
      <c r="J1081" t="s">
        <v>140</v>
      </c>
      <c r="K1081" t="s">
        <v>1382</v>
      </c>
      <c r="L1081" t="s">
        <v>111</v>
      </c>
    </row>
    <row r="1082" spans="1:12" x14ac:dyDescent="0.35">
      <c r="A1082">
        <v>2342560</v>
      </c>
      <c r="B1082">
        <v>131171</v>
      </c>
      <c r="C1082" t="s">
        <v>1294</v>
      </c>
      <c r="D1082">
        <v>0</v>
      </c>
      <c r="E1082">
        <v>0</v>
      </c>
      <c r="F1082">
        <v>1</v>
      </c>
      <c r="G1082">
        <v>1</v>
      </c>
      <c r="H1082">
        <v>2013</v>
      </c>
      <c r="I1082" t="s">
        <v>120</v>
      </c>
      <c r="J1082" t="s">
        <v>140</v>
      </c>
      <c r="K1082" t="s">
        <v>1389</v>
      </c>
      <c r="L1082" t="s">
        <v>111</v>
      </c>
    </row>
    <row r="1083" spans="1:12" x14ac:dyDescent="0.35">
      <c r="A1083">
        <v>2342568</v>
      </c>
      <c r="B1083">
        <v>131171</v>
      </c>
      <c r="C1083" t="s">
        <v>1294</v>
      </c>
      <c r="D1083">
        <v>0</v>
      </c>
      <c r="E1083">
        <v>0</v>
      </c>
      <c r="F1083">
        <v>0</v>
      </c>
      <c r="G1083">
        <v>0</v>
      </c>
      <c r="H1083">
        <v>2013</v>
      </c>
      <c r="I1083" t="s">
        <v>120</v>
      </c>
      <c r="J1083" t="s">
        <v>140</v>
      </c>
      <c r="K1083" t="s">
        <v>1318</v>
      </c>
      <c r="L1083" t="s">
        <v>111</v>
      </c>
    </row>
    <row r="1084" spans="1:12" x14ac:dyDescent="0.35">
      <c r="A1084">
        <v>2342577</v>
      </c>
      <c r="B1084">
        <v>119169</v>
      </c>
      <c r="C1084" t="s">
        <v>1294</v>
      </c>
      <c r="D1084">
        <v>0</v>
      </c>
      <c r="E1084">
        <v>0</v>
      </c>
      <c r="F1084">
        <v>1</v>
      </c>
      <c r="G1084">
        <v>1</v>
      </c>
      <c r="H1084">
        <v>2018</v>
      </c>
      <c r="I1084" t="s">
        <v>120</v>
      </c>
      <c r="J1084" t="s">
        <v>140</v>
      </c>
      <c r="K1084" t="s">
        <v>561</v>
      </c>
      <c r="L1084" t="s">
        <v>111</v>
      </c>
    </row>
    <row r="1085" spans="1:12" x14ac:dyDescent="0.35">
      <c r="A1085">
        <v>2342586</v>
      </c>
      <c r="B1085">
        <v>119169</v>
      </c>
      <c r="C1085" t="s">
        <v>1294</v>
      </c>
      <c r="D1085">
        <v>0</v>
      </c>
      <c r="E1085">
        <v>0</v>
      </c>
      <c r="F1085">
        <v>1</v>
      </c>
      <c r="G1085">
        <v>0</v>
      </c>
      <c r="H1085">
        <v>2018</v>
      </c>
      <c r="I1085" t="s">
        <v>120</v>
      </c>
      <c r="J1085" t="s">
        <v>140</v>
      </c>
      <c r="K1085" t="s">
        <v>1318</v>
      </c>
      <c r="L1085" t="s">
        <v>111</v>
      </c>
    </row>
    <row r="1086" spans="1:12" x14ac:dyDescent="0.35">
      <c r="A1086">
        <v>2346214</v>
      </c>
      <c r="B1086">
        <v>1321</v>
      </c>
      <c r="C1086" t="s">
        <v>1186</v>
      </c>
      <c r="D1086">
        <v>0</v>
      </c>
      <c r="E1086">
        <v>0</v>
      </c>
      <c r="F1086">
        <v>0</v>
      </c>
      <c r="G1086">
        <v>0</v>
      </c>
      <c r="H1086">
        <v>2013</v>
      </c>
      <c r="I1086" t="s">
        <v>60</v>
      </c>
      <c r="J1086" t="s">
        <v>104</v>
      </c>
      <c r="K1086" t="s">
        <v>1196</v>
      </c>
      <c r="L1086" t="s">
        <v>111</v>
      </c>
    </row>
    <row r="1087" spans="1:12" x14ac:dyDescent="0.35">
      <c r="A1087">
        <v>2346225</v>
      </c>
      <c r="B1087">
        <v>1321</v>
      </c>
      <c r="C1087" t="s">
        <v>1186</v>
      </c>
      <c r="D1087">
        <v>0</v>
      </c>
      <c r="E1087">
        <v>0</v>
      </c>
      <c r="F1087">
        <v>0</v>
      </c>
      <c r="G1087">
        <v>0</v>
      </c>
      <c r="H1087">
        <v>2013</v>
      </c>
      <c r="I1087" t="s">
        <v>60</v>
      </c>
      <c r="J1087" t="s">
        <v>104</v>
      </c>
      <c r="K1087" t="s">
        <v>2720</v>
      </c>
      <c r="L1087" t="s">
        <v>111</v>
      </c>
    </row>
    <row r="1088" spans="1:12" x14ac:dyDescent="0.35">
      <c r="A1088">
        <v>2346256</v>
      </c>
      <c r="B1088">
        <v>1321</v>
      </c>
      <c r="C1088" t="s">
        <v>1186</v>
      </c>
      <c r="D1088">
        <v>1</v>
      </c>
      <c r="E1088">
        <v>0</v>
      </c>
      <c r="F1088">
        <v>0</v>
      </c>
      <c r="G1088">
        <v>0</v>
      </c>
      <c r="H1088">
        <v>2013</v>
      </c>
      <c r="I1088" t="s">
        <v>60</v>
      </c>
      <c r="J1088" t="s">
        <v>104</v>
      </c>
      <c r="K1088" t="s">
        <v>2724</v>
      </c>
      <c r="L1088" t="s">
        <v>111</v>
      </c>
    </row>
    <row r="1089" spans="1:12" x14ac:dyDescent="0.35">
      <c r="A1089">
        <v>2346269</v>
      </c>
      <c r="B1089">
        <v>1321</v>
      </c>
      <c r="C1089" t="s">
        <v>1186</v>
      </c>
      <c r="D1089">
        <v>1</v>
      </c>
      <c r="E1089">
        <v>0</v>
      </c>
      <c r="F1089">
        <v>0</v>
      </c>
      <c r="G1089">
        <v>0</v>
      </c>
      <c r="H1089">
        <v>2013</v>
      </c>
      <c r="I1089" t="s">
        <v>60</v>
      </c>
      <c r="J1089" t="s">
        <v>104</v>
      </c>
      <c r="K1089" t="s">
        <v>1230</v>
      </c>
      <c r="L1089" t="s">
        <v>111</v>
      </c>
    </row>
    <row r="1090" spans="1:12" x14ac:dyDescent="0.35">
      <c r="A1090">
        <v>2346329</v>
      </c>
      <c r="B1090">
        <v>1321</v>
      </c>
      <c r="C1090" t="s">
        <v>1186</v>
      </c>
      <c r="D1090">
        <v>1</v>
      </c>
      <c r="E1090">
        <v>0</v>
      </c>
      <c r="F1090">
        <v>0</v>
      </c>
      <c r="G1090">
        <v>0</v>
      </c>
      <c r="H1090">
        <v>2013</v>
      </c>
      <c r="I1090" t="s">
        <v>60</v>
      </c>
      <c r="J1090" t="s">
        <v>104</v>
      </c>
      <c r="K1090" t="s">
        <v>1212</v>
      </c>
      <c r="L1090" t="s">
        <v>111</v>
      </c>
    </row>
    <row r="1091" spans="1:12" x14ac:dyDescent="0.35">
      <c r="A1091">
        <v>2346341</v>
      </c>
      <c r="B1091">
        <v>1321</v>
      </c>
      <c r="C1091" t="s">
        <v>1186</v>
      </c>
      <c r="D1091">
        <v>0</v>
      </c>
      <c r="E1091">
        <v>0</v>
      </c>
      <c r="F1091">
        <v>0</v>
      </c>
      <c r="G1091">
        <v>0</v>
      </c>
      <c r="H1091">
        <v>2013</v>
      </c>
      <c r="I1091" t="s">
        <v>60</v>
      </c>
      <c r="J1091" t="s">
        <v>104</v>
      </c>
      <c r="K1091" t="s">
        <v>1196</v>
      </c>
      <c r="L1091" t="s">
        <v>111</v>
      </c>
    </row>
    <row r="1092" spans="1:12" x14ac:dyDescent="0.35">
      <c r="A1092">
        <v>2346350</v>
      </c>
      <c r="B1092">
        <v>1321</v>
      </c>
      <c r="C1092" t="s">
        <v>1186</v>
      </c>
      <c r="D1092">
        <v>1</v>
      </c>
      <c r="E1092">
        <v>0</v>
      </c>
      <c r="F1092">
        <v>0</v>
      </c>
      <c r="G1092">
        <v>0</v>
      </c>
      <c r="H1092">
        <v>2013</v>
      </c>
      <c r="I1092" t="s">
        <v>60</v>
      </c>
      <c r="J1092" t="s">
        <v>104</v>
      </c>
      <c r="K1092" t="s">
        <v>1243</v>
      </c>
      <c r="L1092" t="s">
        <v>111</v>
      </c>
    </row>
    <row r="1093" spans="1:12" x14ac:dyDescent="0.35">
      <c r="A1093">
        <v>2346367</v>
      </c>
      <c r="B1093">
        <v>1321</v>
      </c>
      <c r="C1093" t="s">
        <v>1186</v>
      </c>
      <c r="D1093">
        <v>0</v>
      </c>
      <c r="E1093">
        <v>0</v>
      </c>
      <c r="F1093">
        <v>0</v>
      </c>
      <c r="G1093">
        <v>0</v>
      </c>
      <c r="H1093">
        <v>2013</v>
      </c>
      <c r="I1093" t="s">
        <v>60</v>
      </c>
      <c r="J1093" t="s">
        <v>104</v>
      </c>
      <c r="K1093" t="s">
        <v>2720</v>
      </c>
      <c r="L1093" t="s">
        <v>111</v>
      </c>
    </row>
    <row r="1094" spans="1:12" x14ac:dyDescent="0.35">
      <c r="A1094">
        <v>2346377</v>
      </c>
      <c r="B1094">
        <v>1321</v>
      </c>
      <c r="C1094" t="s">
        <v>1186</v>
      </c>
      <c r="D1094">
        <v>0</v>
      </c>
      <c r="E1094">
        <v>0</v>
      </c>
      <c r="F1094">
        <v>0</v>
      </c>
      <c r="G1094">
        <v>0</v>
      </c>
      <c r="H1094">
        <v>2013</v>
      </c>
      <c r="I1094" t="s">
        <v>60</v>
      </c>
      <c r="J1094" t="s">
        <v>104</v>
      </c>
      <c r="K1094" t="s">
        <v>1230</v>
      </c>
      <c r="L1094" t="s">
        <v>111</v>
      </c>
    </row>
    <row r="1095" spans="1:12" x14ac:dyDescent="0.35">
      <c r="A1095">
        <v>2346384</v>
      </c>
      <c r="B1095">
        <v>1321</v>
      </c>
      <c r="C1095" t="s">
        <v>1186</v>
      </c>
      <c r="D1095">
        <v>1</v>
      </c>
      <c r="E1095">
        <v>0</v>
      </c>
      <c r="F1095">
        <v>0</v>
      </c>
      <c r="G1095">
        <v>0</v>
      </c>
      <c r="H1095">
        <v>2013</v>
      </c>
      <c r="I1095" t="s">
        <v>60</v>
      </c>
      <c r="J1095" t="s">
        <v>104</v>
      </c>
      <c r="K1095" t="s">
        <v>2745</v>
      </c>
      <c r="L1095" t="s">
        <v>111</v>
      </c>
    </row>
    <row r="1096" spans="1:12" x14ac:dyDescent="0.35">
      <c r="A1096">
        <v>2349813</v>
      </c>
      <c r="B1096">
        <v>161244</v>
      </c>
      <c r="C1096" t="s">
        <v>1255</v>
      </c>
      <c r="D1096">
        <v>0</v>
      </c>
      <c r="E1096">
        <v>0</v>
      </c>
      <c r="F1096">
        <v>0</v>
      </c>
      <c r="G1096">
        <v>0</v>
      </c>
      <c r="H1096">
        <v>2016</v>
      </c>
      <c r="I1096" t="s">
        <v>60</v>
      </c>
      <c r="J1096" t="s">
        <v>104</v>
      </c>
      <c r="K1096" t="s">
        <v>527</v>
      </c>
      <c r="L1096" t="s">
        <v>1138</v>
      </c>
    </row>
    <row r="1097" spans="1:12" x14ac:dyDescent="0.35">
      <c r="A1097">
        <v>2350359</v>
      </c>
      <c r="B1097">
        <v>31642</v>
      </c>
      <c r="C1097" t="s">
        <v>607</v>
      </c>
      <c r="D1097">
        <v>0</v>
      </c>
      <c r="E1097">
        <v>0</v>
      </c>
      <c r="F1097">
        <v>0</v>
      </c>
      <c r="G1097">
        <v>0</v>
      </c>
      <c r="H1097">
        <v>2017</v>
      </c>
      <c r="I1097" t="s">
        <v>77</v>
      </c>
      <c r="J1097" t="s">
        <v>218</v>
      </c>
      <c r="K1097" t="s">
        <v>689</v>
      </c>
      <c r="L1097" t="s">
        <v>111</v>
      </c>
    </row>
    <row r="1098" spans="1:12" x14ac:dyDescent="0.35">
      <c r="A1098">
        <v>2350360</v>
      </c>
      <c r="B1098">
        <v>39471</v>
      </c>
      <c r="C1098" t="s">
        <v>607</v>
      </c>
      <c r="D1098">
        <v>0</v>
      </c>
      <c r="E1098">
        <v>0</v>
      </c>
      <c r="F1098">
        <v>0</v>
      </c>
      <c r="G1098">
        <v>0</v>
      </c>
      <c r="H1098">
        <v>2016</v>
      </c>
      <c r="I1098" t="s">
        <v>609</v>
      </c>
      <c r="J1098" t="s">
        <v>609</v>
      </c>
      <c r="K1098" t="s">
        <v>692</v>
      </c>
      <c r="L1098" t="s">
        <v>111</v>
      </c>
    </row>
    <row r="1099" spans="1:12" x14ac:dyDescent="0.35">
      <c r="A1099">
        <v>2350361</v>
      </c>
      <c r="B1099">
        <v>4267</v>
      </c>
      <c r="C1099" t="s">
        <v>607</v>
      </c>
      <c r="D1099">
        <v>0</v>
      </c>
      <c r="E1099">
        <v>0</v>
      </c>
      <c r="F1099">
        <v>0</v>
      </c>
      <c r="G1099">
        <v>0</v>
      </c>
      <c r="H1099">
        <v>2015</v>
      </c>
      <c r="I1099" t="s">
        <v>609</v>
      </c>
      <c r="J1099" t="s">
        <v>609</v>
      </c>
      <c r="K1099" t="s">
        <v>613</v>
      </c>
      <c r="L1099" t="s">
        <v>111</v>
      </c>
    </row>
    <row r="1100" spans="1:12" x14ac:dyDescent="0.35">
      <c r="A1100">
        <v>2350362</v>
      </c>
      <c r="B1100">
        <v>39378</v>
      </c>
      <c r="C1100" t="s">
        <v>607</v>
      </c>
      <c r="D1100">
        <v>0</v>
      </c>
      <c r="E1100">
        <v>0</v>
      </c>
      <c r="F1100">
        <v>0</v>
      </c>
      <c r="G1100">
        <v>0</v>
      </c>
      <c r="H1100">
        <v>2014</v>
      </c>
      <c r="I1100" t="s">
        <v>120</v>
      </c>
      <c r="J1100" t="s">
        <v>140</v>
      </c>
      <c r="K1100" t="s">
        <v>730</v>
      </c>
      <c r="L1100" t="s">
        <v>111</v>
      </c>
    </row>
    <row r="1101" spans="1:12" x14ac:dyDescent="0.35">
      <c r="A1101">
        <v>2350369</v>
      </c>
      <c r="B1101">
        <v>4267</v>
      </c>
      <c r="C1101" t="s">
        <v>607</v>
      </c>
      <c r="D1101">
        <v>0</v>
      </c>
      <c r="E1101">
        <v>0</v>
      </c>
      <c r="F1101">
        <v>0</v>
      </c>
      <c r="G1101">
        <v>0</v>
      </c>
      <c r="H1101">
        <v>2015</v>
      </c>
      <c r="I1101" t="s">
        <v>609</v>
      </c>
      <c r="J1101" t="s">
        <v>609</v>
      </c>
      <c r="K1101" t="s">
        <v>1633</v>
      </c>
      <c r="L1101" t="s">
        <v>111</v>
      </c>
    </row>
    <row r="1102" spans="1:12" x14ac:dyDescent="0.35">
      <c r="A1102">
        <v>2350372</v>
      </c>
      <c r="B1102">
        <v>31642</v>
      </c>
      <c r="C1102" t="s">
        <v>607</v>
      </c>
      <c r="D1102">
        <v>1</v>
      </c>
      <c r="E1102">
        <v>0</v>
      </c>
      <c r="F1102">
        <v>0</v>
      </c>
      <c r="G1102">
        <v>0</v>
      </c>
      <c r="H1102">
        <v>2017</v>
      </c>
      <c r="I1102" t="s">
        <v>77</v>
      </c>
      <c r="J1102" t="s">
        <v>218</v>
      </c>
      <c r="K1102" t="s">
        <v>759</v>
      </c>
      <c r="L1102" t="s">
        <v>111</v>
      </c>
    </row>
    <row r="1103" spans="1:12" x14ac:dyDescent="0.35">
      <c r="A1103">
        <v>2350373</v>
      </c>
      <c r="B1103">
        <v>39471</v>
      </c>
      <c r="C1103" t="s">
        <v>607</v>
      </c>
      <c r="D1103">
        <v>0</v>
      </c>
      <c r="E1103">
        <v>0</v>
      </c>
      <c r="F1103">
        <v>0</v>
      </c>
      <c r="G1103">
        <v>0</v>
      </c>
      <c r="H1103">
        <v>2016</v>
      </c>
      <c r="I1103" t="s">
        <v>609</v>
      </c>
      <c r="J1103" t="s">
        <v>609</v>
      </c>
      <c r="K1103" t="s">
        <v>662</v>
      </c>
      <c r="L1103" t="s">
        <v>111</v>
      </c>
    </row>
    <row r="1104" spans="1:12" x14ac:dyDescent="0.35">
      <c r="A1104">
        <v>2350376</v>
      </c>
      <c r="B1104">
        <v>39471</v>
      </c>
      <c r="C1104" t="s">
        <v>607</v>
      </c>
      <c r="D1104">
        <v>1</v>
      </c>
      <c r="E1104">
        <v>0</v>
      </c>
      <c r="F1104">
        <v>0</v>
      </c>
      <c r="G1104">
        <v>0</v>
      </c>
      <c r="H1104">
        <v>2016</v>
      </c>
      <c r="I1104" t="s">
        <v>609</v>
      </c>
      <c r="J1104" t="s">
        <v>609</v>
      </c>
      <c r="K1104" t="s">
        <v>734</v>
      </c>
      <c r="L1104" t="s">
        <v>111</v>
      </c>
    </row>
    <row r="1105" spans="1:12" x14ac:dyDescent="0.35">
      <c r="A1105">
        <v>2350381</v>
      </c>
      <c r="B1105">
        <v>31642</v>
      </c>
      <c r="C1105" t="s">
        <v>607</v>
      </c>
      <c r="D1105">
        <v>1</v>
      </c>
      <c r="E1105">
        <v>0</v>
      </c>
      <c r="F1105">
        <v>0</v>
      </c>
      <c r="G1105">
        <v>0</v>
      </c>
      <c r="H1105">
        <v>2017</v>
      </c>
      <c r="I1105" t="s">
        <v>77</v>
      </c>
      <c r="J1105" t="s">
        <v>218</v>
      </c>
      <c r="K1105" t="s">
        <v>685</v>
      </c>
      <c r="L1105" t="s">
        <v>111</v>
      </c>
    </row>
    <row r="1106" spans="1:12" x14ac:dyDescent="0.35">
      <c r="A1106">
        <v>2351384</v>
      </c>
      <c r="B1106">
        <v>103064</v>
      </c>
    </row>
    <row r="1107" spans="1:12" x14ac:dyDescent="0.35">
      <c r="A1107">
        <v>2351385</v>
      </c>
      <c r="B1107">
        <v>103064</v>
      </c>
    </row>
    <row r="1108" spans="1:12" x14ac:dyDescent="0.35">
      <c r="A1108">
        <v>2351407</v>
      </c>
      <c r="B1108">
        <v>39475</v>
      </c>
      <c r="C1108" t="s">
        <v>515</v>
      </c>
      <c r="D1108">
        <v>0</v>
      </c>
      <c r="E1108">
        <v>0</v>
      </c>
      <c r="F1108">
        <v>0</v>
      </c>
      <c r="G1108">
        <v>0</v>
      </c>
      <c r="H1108">
        <v>2014</v>
      </c>
      <c r="I1108" t="s">
        <v>60</v>
      </c>
      <c r="J1108" t="s">
        <v>59</v>
      </c>
      <c r="K1108" t="s">
        <v>518</v>
      </c>
      <c r="L1108" t="s">
        <v>111</v>
      </c>
    </row>
    <row r="1109" spans="1:12" x14ac:dyDescent="0.35">
      <c r="A1109">
        <v>2353762</v>
      </c>
      <c r="B1109">
        <v>111783</v>
      </c>
      <c r="C1109" t="s">
        <v>2266</v>
      </c>
      <c r="D1109">
        <v>0</v>
      </c>
      <c r="E1109">
        <v>0</v>
      </c>
      <c r="F1109">
        <v>0</v>
      </c>
      <c r="G1109">
        <v>0</v>
      </c>
      <c r="H1109">
        <v>2015</v>
      </c>
      <c r="I1109" t="s">
        <v>60</v>
      </c>
      <c r="J1109" t="s">
        <v>1474</v>
      </c>
      <c r="K1109" t="s">
        <v>2354</v>
      </c>
      <c r="L1109" t="s">
        <v>111</v>
      </c>
    </row>
    <row r="1110" spans="1:12" x14ac:dyDescent="0.35">
      <c r="A1110">
        <v>2355583</v>
      </c>
      <c r="B1110">
        <v>30593</v>
      </c>
      <c r="C1110" t="s">
        <v>1472</v>
      </c>
      <c r="D1110">
        <v>0</v>
      </c>
      <c r="E1110">
        <v>0</v>
      </c>
      <c r="F1110">
        <v>0</v>
      </c>
      <c r="G1110">
        <v>0</v>
      </c>
      <c r="H1110">
        <v>2013</v>
      </c>
      <c r="I1110" t="s">
        <v>60</v>
      </c>
      <c r="J1110" t="s">
        <v>1474</v>
      </c>
      <c r="K1110" t="s">
        <v>1573</v>
      </c>
      <c r="L1110" t="s">
        <v>111</v>
      </c>
    </row>
    <row r="1111" spans="1:12" x14ac:dyDescent="0.35">
      <c r="A1111">
        <v>2359222</v>
      </c>
      <c r="B1111">
        <v>30593</v>
      </c>
      <c r="C1111" t="s">
        <v>1472</v>
      </c>
      <c r="D1111">
        <v>0</v>
      </c>
      <c r="E1111">
        <v>0</v>
      </c>
      <c r="F1111">
        <v>0</v>
      </c>
      <c r="G1111">
        <v>0</v>
      </c>
      <c r="H1111">
        <v>2013</v>
      </c>
      <c r="I1111" t="s">
        <v>60</v>
      </c>
      <c r="J1111" t="s">
        <v>1474</v>
      </c>
      <c r="K1111" t="s">
        <v>2775</v>
      </c>
      <c r="L1111" t="s">
        <v>111</v>
      </c>
    </row>
    <row r="1112" spans="1:12" x14ac:dyDescent="0.35">
      <c r="A1112">
        <v>2359294</v>
      </c>
      <c r="B1112">
        <v>30593</v>
      </c>
      <c r="C1112" t="s">
        <v>1472</v>
      </c>
      <c r="D1112">
        <v>0</v>
      </c>
      <c r="E1112">
        <v>0</v>
      </c>
      <c r="F1112">
        <v>1</v>
      </c>
      <c r="G1112">
        <v>0</v>
      </c>
      <c r="H1112">
        <v>2013</v>
      </c>
      <c r="I1112" t="s">
        <v>60</v>
      </c>
      <c r="J1112" t="s">
        <v>1474</v>
      </c>
      <c r="K1112" t="s">
        <v>1530</v>
      </c>
      <c r="L1112" t="s">
        <v>111</v>
      </c>
    </row>
    <row r="1113" spans="1:12" x14ac:dyDescent="0.35">
      <c r="A1113">
        <v>2359303</v>
      </c>
      <c r="B1113">
        <v>30593</v>
      </c>
      <c r="C1113" t="s">
        <v>1472</v>
      </c>
      <c r="D1113">
        <v>0</v>
      </c>
      <c r="E1113">
        <v>0</v>
      </c>
      <c r="F1113">
        <v>0</v>
      </c>
      <c r="G1113">
        <v>0</v>
      </c>
      <c r="H1113">
        <v>2013</v>
      </c>
      <c r="I1113" t="s">
        <v>60</v>
      </c>
      <c r="J1113" t="s">
        <v>1474</v>
      </c>
      <c r="K1113" t="s">
        <v>1578</v>
      </c>
      <c r="L1113" t="s">
        <v>111</v>
      </c>
    </row>
    <row r="1114" spans="1:12" x14ac:dyDescent="0.35">
      <c r="A1114">
        <v>2359313</v>
      </c>
      <c r="B1114">
        <v>30593</v>
      </c>
      <c r="C1114" t="s">
        <v>1472</v>
      </c>
      <c r="D1114">
        <v>1</v>
      </c>
      <c r="E1114">
        <v>0</v>
      </c>
      <c r="F1114">
        <v>0</v>
      </c>
      <c r="G1114">
        <v>0</v>
      </c>
      <c r="H1114">
        <v>2013</v>
      </c>
      <c r="I1114" t="s">
        <v>60</v>
      </c>
      <c r="J1114" t="s">
        <v>1474</v>
      </c>
      <c r="K1114" t="s">
        <v>1485</v>
      </c>
      <c r="L1114" t="s">
        <v>111</v>
      </c>
    </row>
    <row r="1115" spans="1:12" x14ac:dyDescent="0.35">
      <c r="A1115">
        <v>2359324</v>
      </c>
      <c r="B1115">
        <v>30593</v>
      </c>
      <c r="C1115" t="s">
        <v>1472</v>
      </c>
      <c r="D1115">
        <v>0</v>
      </c>
      <c r="E1115">
        <v>0</v>
      </c>
      <c r="F1115">
        <v>0</v>
      </c>
      <c r="G1115">
        <v>0</v>
      </c>
      <c r="H1115">
        <v>2013</v>
      </c>
      <c r="I1115" t="s">
        <v>60</v>
      </c>
      <c r="J1115" t="s">
        <v>1474</v>
      </c>
      <c r="K1115" t="s">
        <v>2775</v>
      </c>
      <c r="L1115" t="s">
        <v>111</v>
      </c>
    </row>
    <row r="1116" spans="1:12" x14ac:dyDescent="0.35">
      <c r="A1116">
        <v>2359330</v>
      </c>
      <c r="B1116">
        <v>30593</v>
      </c>
      <c r="C1116" t="s">
        <v>1472</v>
      </c>
      <c r="D1116">
        <v>0</v>
      </c>
      <c r="E1116">
        <v>0</v>
      </c>
      <c r="F1116">
        <v>0</v>
      </c>
      <c r="G1116">
        <v>0</v>
      </c>
      <c r="H1116">
        <v>2013</v>
      </c>
      <c r="I1116" t="s">
        <v>60</v>
      </c>
      <c r="J1116" t="s">
        <v>1474</v>
      </c>
      <c r="K1116" t="s">
        <v>1553</v>
      </c>
      <c r="L1116" t="s">
        <v>111</v>
      </c>
    </row>
    <row r="1117" spans="1:12" x14ac:dyDescent="0.35">
      <c r="A1117">
        <v>2359335</v>
      </c>
      <c r="B1117">
        <v>30593</v>
      </c>
      <c r="C1117" t="s">
        <v>1472</v>
      </c>
      <c r="D1117">
        <v>0</v>
      </c>
      <c r="E1117">
        <v>0</v>
      </c>
      <c r="F1117">
        <v>0</v>
      </c>
      <c r="G1117">
        <v>0</v>
      </c>
      <c r="H1117">
        <v>2013</v>
      </c>
      <c r="I1117" t="s">
        <v>60</v>
      </c>
      <c r="J1117" t="s">
        <v>1474</v>
      </c>
      <c r="K1117" t="s">
        <v>1498</v>
      </c>
      <c r="L1117" t="s">
        <v>111</v>
      </c>
    </row>
    <row r="1118" spans="1:12" x14ac:dyDescent="0.35">
      <c r="A1118">
        <v>2359351</v>
      </c>
      <c r="B1118">
        <v>30593</v>
      </c>
      <c r="C1118" t="s">
        <v>1472</v>
      </c>
      <c r="D1118">
        <v>0</v>
      </c>
      <c r="E1118">
        <v>0</v>
      </c>
      <c r="F1118">
        <v>0</v>
      </c>
      <c r="G1118">
        <v>0</v>
      </c>
      <c r="H1118">
        <v>2013</v>
      </c>
      <c r="I1118" t="s">
        <v>60</v>
      </c>
      <c r="J1118" t="s">
        <v>1474</v>
      </c>
      <c r="K1118" t="s">
        <v>1493</v>
      </c>
      <c r="L1118" t="s">
        <v>111</v>
      </c>
    </row>
    <row r="1119" spans="1:12" x14ac:dyDescent="0.35">
      <c r="A1119">
        <v>2359361</v>
      </c>
      <c r="B1119">
        <v>30593</v>
      </c>
      <c r="C1119" t="s">
        <v>1472</v>
      </c>
      <c r="D1119">
        <v>0</v>
      </c>
      <c r="E1119">
        <v>0</v>
      </c>
      <c r="F1119">
        <v>0</v>
      </c>
      <c r="G1119">
        <v>0</v>
      </c>
      <c r="H1119">
        <v>2013</v>
      </c>
      <c r="I1119" t="s">
        <v>60</v>
      </c>
      <c r="J1119" t="s">
        <v>1474</v>
      </c>
      <c r="K1119" t="s">
        <v>1506</v>
      </c>
      <c r="L1119" t="s">
        <v>111</v>
      </c>
    </row>
    <row r="1120" spans="1:12" x14ac:dyDescent="0.35">
      <c r="A1120">
        <v>2359371</v>
      </c>
      <c r="B1120">
        <v>30593</v>
      </c>
      <c r="C1120" t="s">
        <v>1472</v>
      </c>
      <c r="D1120">
        <v>1</v>
      </c>
      <c r="E1120">
        <v>0</v>
      </c>
      <c r="F1120">
        <v>0</v>
      </c>
      <c r="G1120">
        <v>0</v>
      </c>
      <c r="H1120">
        <v>2013</v>
      </c>
      <c r="I1120" t="s">
        <v>60</v>
      </c>
      <c r="J1120" t="s">
        <v>1474</v>
      </c>
      <c r="K1120" t="s">
        <v>1516</v>
      </c>
      <c r="L1120" t="s">
        <v>111</v>
      </c>
    </row>
    <row r="1121" spans="1:12" x14ac:dyDescent="0.35">
      <c r="A1121">
        <v>2360931</v>
      </c>
      <c r="B1121">
        <v>119169</v>
      </c>
      <c r="C1121" t="s">
        <v>1134</v>
      </c>
      <c r="D1121">
        <v>0</v>
      </c>
      <c r="E1121">
        <v>0</v>
      </c>
      <c r="F1121">
        <v>1</v>
      </c>
      <c r="G1121">
        <v>0</v>
      </c>
      <c r="H1121">
        <v>2018</v>
      </c>
      <c r="I1121" t="s">
        <v>120</v>
      </c>
      <c r="J1121" t="s">
        <v>140</v>
      </c>
      <c r="K1121" t="s">
        <v>1690</v>
      </c>
      <c r="L1121" t="s">
        <v>1138</v>
      </c>
    </row>
    <row r="1122" spans="1:12" x14ac:dyDescent="0.35">
      <c r="A1122">
        <v>2360931</v>
      </c>
      <c r="B1122">
        <v>119169</v>
      </c>
      <c r="C1122" t="s">
        <v>1134</v>
      </c>
      <c r="D1122">
        <v>0</v>
      </c>
      <c r="E1122">
        <v>0</v>
      </c>
      <c r="F1122">
        <v>1</v>
      </c>
      <c r="G1122">
        <v>0</v>
      </c>
      <c r="H1122">
        <v>2018</v>
      </c>
      <c r="I1122" t="s">
        <v>120</v>
      </c>
      <c r="J1122" t="s">
        <v>140</v>
      </c>
      <c r="K1122" t="s">
        <v>1690</v>
      </c>
      <c r="L1122" t="s">
        <v>1138</v>
      </c>
    </row>
    <row r="1123" spans="1:12" x14ac:dyDescent="0.35">
      <c r="A1123">
        <v>2360975</v>
      </c>
      <c r="B1123">
        <v>119169</v>
      </c>
      <c r="C1123" t="s">
        <v>1134</v>
      </c>
      <c r="D1123">
        <v>0</v>
      </c>
      <c r="E1123">
        <v>0</v>
      </c>
      <c r="F1123">
        <v>0</v>
      </c>
      <c r="G1123">
        <v>0</v>
      </c>
      <c r="H1123">
        <v>2018</v>
      </c>
      <c r="I1123" t="s">
        <v>120</v>
      </c>
      <c r="J1123" t="s">
        <v>140</v>
      </c>
      <c r="K1123" t="s">
        <v>1719</v>
      </c>
      <c r="L1123" t="s">
        <v>1138</v>
      </c>
    </row>
    <row r="1124" spans="1:12" x14ac:dyDescent="0.35">
      <c r="A1124">
        <v>2360978</v>
      </c>
      <c r="B1124">
        <v>3476</v>
      </c>
      <c r="C1124" t="s">
        <v>1134</v>
      </c>
      <c r="D1124">
        <v>0</v>
      </c>
      <c r="E1124">
        <v>0</v>
      </c>
      <c r="F1124">
        <v>0</v>
      </c>
      <c r="G1124">
        <v>0</v>
      </c>
      <c r="H1124">
        <v>2014</v>
      </c>
      <c r="I1124" t="s">
        <v>609</v>
      </c>
      <c r="J1124" t="s">
        <v>609</v>
      </c>
      <c r="K1124" t="s">
        <v>1485</v>
      </c>
      <c r="L1124" t="s">
        <v>1138</v>
      </c>
    </row>
    <row r="1125" spans="1:12" x14ac:dyDescent="0.35">
      <c r="A1125">
        <v>2361070</v>
      </c>
      <c r="B1125">
        <v>1321</v>
      </c>
      <c r="C1125" t="s">
        <v>74</v>
      </c>
      <c r="D1125">
        <v>0</v>
      </c>
      <c r="E1125">
        <v>0</v>
      </c>
      <c r="F1125">
        <v>0</v>
      </c>
      <c r="G1125">
        <v>0</v>
      </c>
      <c r="H1125">
        <v>2013</v>
      </c>
      <c r="I1125" t="s">
        <v>60</v>
      </c>
      <c r="J1125" t="s">
        <v>104</v>
      </c>
      <c r="K1125" t="s">
        <v>910</v>
      </c>
      <c r="L1125" t="s">
        <v>87</v>
      </c>
    </row>
    <row r="1126" spans="1:12" x14ac:dyDescent="0.35">
      <c r="A1126">
        <v>2361078</v>
      </c>
      <c r="B1126">
        <v>31041</v>
      </c>
      <c r="C1126" t="s">
        <v>74</v>
      </c>
      <c r="D1126">
        <v>0</v>
      </c>
      <c r="E1126">
        <v>0</v>
      </c>
      <c r="F1126">
        <v>0</v>
      </c>
      <c r="G1126">
        <v>0</v>
      </c>
      <c r="H1126">
        <v>2019</v>
      </c>
      <c r="I1126" t="s">
        <v>120</v>
      </c>
      <c r="J1126" t="s">
        <v>119</v>
      </c>
      <c r="K1126" t="s">
        <v>125</v>
      </c>
      <c r="L1126" t="s">
        <v>87</v>
      </c>
    </row>
    <row r="1127" spans="1:12" x14ac:dyDescent="0.35">
      <c r="A1127">
        <v>2363717</v>
      </c>
      <c r="B1127">
        <v>1321</v>
      </c>
      <c r="C1127" t="s">
        <v>1255</v>
      </c>
      <c r="D1127">
        <v>0</v>
      </c>
      <c r="E1127">
        <v>0</v>
      </c>
      <c r="F1127">
        <v>0</v>
      </c>
      <c r="G1127">
        <v>0</v>
      </c>
      <c r="H1127">
        <v>2013</v>
      </c>
      <c r="I1127" t="s">
        <v>60</v>
      </c>
      <c r="J1127" t="s">
        <v>104</v>
      </c>
      <c r="K1127" t="s">
        <v>2357</v>
      </c>
      <c r="L1127" t="s">
        <v>1138</v>
      </c>
    </row>
    <row r="1128" spans="1:12" x14ac:dyDescent="0.35">
      <c r="A1128">
        <v>2363718</v>
      </c>
      <c r="B1128">
        <v>1321</v>
      </c>
      <c r="C1128" t="s">
        <v>1255</v>
      </c>
      <c r="D1128">
        <v>2</v>
      </c>
      <c r="E1128">
        <v>0</v>
      </c>
      <c r="F1128">
        <v>0</v>
      </c>
      <c r="G1128">
        <v>0</v>
      </c>
      <c r="H1128">
        <v>2013</v>
      </c>
      <c r="I1128" t="s">
        <v>60</v>
      </c>
      <c r="J1128" t="s">
        <v>104</v>
      </c>
      <c r="K1128" t="s">
        <v>1399</v>
      </c>
      <c r="L1128" t="s">
        <v>1138</v>
      </c>
    </row>
    <row r="1129" spans="1:12" x14ac:dyDescent="0.35">
      <c r="A1129">
        <v>2363718</v>
      </c>
      <c r="B1129">
        <v>1321</v>
      </c>
      <c r="C1129" t="s">
        <v>1255</v>
      </c>
      <c r="D1129">
        <v>2</v>
      </c>
      <c r="E1129">
        <v>0</v>
      </c>
      <c r="F1129">
        <v>0</v>
      </c>
      <c r="G1129">
        <v>0</v>
      </c>
      <c r="H1129">
        <v>2013</v>
      </c>
      <c r="I1129" t="s">
        <v>60</v>
      </c>
      <c r="J1129" t="s">
        <v>104</v>
      </c>
      <c r="K1129" t="s">
        <v>1399</v>
      </c>
      <c r="L1129" t="s">
        <v>1138</v>
      </c>
    </row>
    <row r="1130" spans="1:12" x14ac:dyDescent="0.35">
      <c r="A1130">
        <v>2366507</v>
      </c>
      <c r="B1130">
        <v>140069</v>
      </c>
      <c r="C1130" t="s">
        <v>1794</v>
      </c>
      <c r="D1130">
        <v>1</v>
      </c>
      <c r="E1130">
        <v>0</v>
      </c>
      <c r="F1130">
        <v>0</v>
      </c>
      <c r="G1130">
        <v>0</v>
      </c>
      <c r="H1130">
        <v>2015</v>
      </c>
      <c r="I1130" t="s">
        <v>77</v>
      </c>
      <c r="J1130" t="s">
        <v>218</v>
      </c>
      <c r="K1130" t="s">
        <v>2824</v>
      </c>
      <c r="L1130" t="s">
        <v>87</v>
      </c>
    </row>
    <row r="1131" spans="1:12" x14ac:dyDescent="0.35">
      <c r="A1131">
        <v>2366517</v>
      </c>
      <c r="B1131">
        <v>161244</v>
      </c>
      <c r="C1131" t="s">
        <v>1794</v>
      </c>
      <c r="D1131">
        <v>0</v>
      </c>
      <c r="E1131">
        <v>0</v>
      </c>
      <c r="F1131">
        <v>1</v>
      </c>
      <c r="G1131">
        <v>0</v>
      </c>
      <c r="H1131">
        <v>2016</v>
      </c>
      <c r="I1131" t="s">
        <v>60</v>
      </c>
      <c r="J1131" t="s">
        <v>104</v>
      </c>
      <c r="K1131" t="s">
        <v>2137</v>
      </c>
      <c r="L1131" t="s">
        <v>87</v>
      </c>
    </row>
    <row r="1132" spans="1:12" x14ac:dyDescent="0.35">
      <c r="A1132">
        <v>2367031</v>
      </c>
      <c r="B1132">
        <v>39475</v>
      </c>
      <c r="C1132" t="s">
        <v>1686</v>
      </c>
      <c r="D1132">
        <v>1</v>
      </c>
      <c r="E1132">
        <v>0</v>
      </c>
      <c r="F1132">
        <v>0</v>
      </c>
      <c r="G1132">
        <v>0</v>
      </c>
      <c r="H1132">
        <v>2014</v>
      </c>
      <c r="I1132" t="s">
        <v>60</v>
      </c>
      <c r="J1132" t="s">
        <v>59</v>
      </c>
      <c r="K1132" t="s">
        <v>967</v>
      </c>
      <c r="L1132" t="s">
        <v>1138</v>
      </c>
    </row>
    <row r="1133" spans="1:12" x14ac:dyDescent="0.35">
      <c r="A1133">
        <v>2367114</v>
      </c>
      <c r="B1133">
        <v>39475</v>
      </c>
      <c r="C1133" t="s">
        <v>1686</v>
      </c>
      <c r="D1133">
        <v>0</v>
      </c>
      <c r="E1133">
        <v>0</v>
      </c>
      <c r="F1133">
        <v>0</v>
      </c>
      <c r="G1133">
        <v>0</v>
      </c>
      <c r="H1133">
        <v>2014</v>
      </c>
      <c r="I1133" t="s">
        <v>60</v>
      </c>
      <c r="J1133" t="s">
        <v>59</v>
      </c>
      <c r="K1133" t="s">
        <v>2836</v>
      </c>
      <c r="L1133" t="s">
        <v>1138</v>
      </c>
    </row>
    <row r="1134" spans="1:12" x14ac:dyDescent="0.35">
      <c r="A1134">
        <v>2367228</v>
      </c>
      <c r="B1134">
        <v>119169</v>
      </c>
      <c r="C1134" t="s">
        <v>1744</v>
      </c>
      <c r="D1134">
        <v>0</v>
      </c>
      <c r="E1134">
        <v>0</v>
      </c>
      <c r="F1134">
        <v>0</v>
      </c>
      <c r="G1134">
        <v>0</v>
      </c>
      <c r="H1134">
        <v>2018</v>
      </c>
      <c r="I1134" t="s">
        <v>120</v>
      </c>
      <c r="J1134" t="s">
        <v>140</v>
      </c>
      <c r="K1134" t="s">
        <v>2840</v>
      </c>
      <c r="L1134" t="s">
        <v>1138</v>
      </c>
    </row>
    <row r="1135" spans="1:12" x14ac:dyDescent="0.35">
      <c r="A1135">
        <v>2367241</v>
      </c>
      <c r="B1135">
        <v>103064</v>
      </c>
    </row>
    <row r="1136" spans="1:12" x14ac:dyDescent="0.35">
      <c r="A1136">
        <v>2367249</v>
      </c>
      <c r="B1136">
        <v>119169</v>
      </c>
      <c r="C1136" t="s">
        <v>1744</v>
      </c>
      <c r="D1136">
        <v>0</v>
      </c>
      <c r="E1136">
        <v>0</v>
      </c>
      <c r="F1136">
        <v>0</v>
      </c>
      <c r="G1136">
        <v>0</v>
      </c>
      <c r="H1136">
        <v>2018</v>
      </c>
      <c r="I1136" t="s">
        <v>120</v>
      </c>
      <c r="J1136" t="s">
        <v>140</v>
      </c>
      <c r="K1136" t="s">
        <v>1485</v>
      </c>
      <c r="L1136" t="s">
        <v>1138</v>
      </c>
    </row>
    <row r="1137" spans="1:12" x14ac:dyDescent="0.35">
      <c r="A1137">
        <v>2367272</v>
      </c>
      <c r="B1137">
        <v>119169</v>
      </c>
      <c r="C1137" t="s">
        <v>1744</v>
      </c>
      <c r="D1137">
        <v>0</v>
      </c>
      <c r="E1137">
        <v>0</v>
      </c>
      <c r="F1137">
        <v>0</v>
      </c>
      <c r="G1137">
        <v>0</v>
      </c>
      <c r="H1137">
        <v>2018</v>
      </c>
      <c r="I1137" t="s">
        <v>120</v>
      </c>
      <c r="J1137" t="s">
        <v>140</v>
      </c>
      <c r="K1137" t="s">
        <v>2847</v>
      </c>
      <c r="L1137" t="s">
        <v>1138</v>
      </c>
    </row>
    <row r="1138" spans="1:12" x14ac:dyDescent="0.35">
      <c r="A1138">
        <v>2367301</v>
      </c>
      <c r="B1138">
        <v>103064</v>
      </c>
    </row>
    <row r="1139" spans="1:12" x14ac:dyDescent="0.35">
      <c r="A1139">
        <v>2367301</v>
      </c>
      <c r="B1139">
        <v>103064</v>
      </c>
    </row>
    <row r="1140" spans="1:12" x14ac:dyDescent="0.35">
      <c r="A1140">
        <v>2367308</v>
      </c>
      <c r="B1140">
        <v>3476</v>
      </c>
      <c r="C1140" t="s">
        <v>1744</v>
      </c>
      <c r="D1140">
        <v>0</v>
      </c>
      <c r="E1140">
        <v>0</v>
      </c>
      <c r="F1140">
        <v>0</v>
      </c>
      <c r="G1140">
        <v>0</v>
      </c>
      <c r="H1140">
        <v>2014</v>
      </c>
      <c r="I1140" t="s">
        <v>609</v>
      </c>
      <c r="J1140" t="s">
        <v>609</v>
      </c>
      <c r="K1140" t="s">
        <v>286</v>
      </c>
      <c r="L1140" t="s">
        <v>1138</v>
      </c>
    </row>
    <row r="1141" spans="1:12" x14ac:dyDescent="0.35">
      <c r="A1141">
        <v>2367309</v>
      </c>
      <c r="B1141">
        <v>119169</v>
      </c>
      <c r="C1141" t="s">
        <v>1744</v>
      </c>
      <c r="D1141">
        <v>0</v>
      </c>
      <c r="E1141">
        <v>0</v>
      </c>
      <c r="F1141">
        <v>0</v>
      </c>
      <c r="G1141">
        <v>0</v>
      </c>
      <c r="H1141">
        <v>2018</v>
      </c>
      <c r="I1141" t="s">
        <v>120</v>
      </c>
      <c r="J1141" t="s">
        <v>140</v>
      </c>
      <c r="K1141" t="s">
        <v>2855</v>
      </c>
      <c r="L1141" t="s">
        <v>1138</v>
      </c>
    </row>
    <row r="1142" spans="1:12" x14ac:dyDescent="0.35">
      <c r="A1142">
        <v>2367324</v>
      </c>
      <c r="B1142">
        <v>103064</v>
      </c>
    </row>
    <row r="1143" spans="1:12" x14ac:dyDescent="0.35">
      <c r="A1143">
        <v>2367330</v>
      </c>
      <c r="B1143">
        <v>3476</v>
      </c>
      <c r="C1143" t="s">
        <v>1744</v>
      </c>
      <c r="D1143">
        <v>0</v>
      </c>
      <c r="E1143">
        <v>0</v>
      </c>
      <c r="F1143">
        <v>0</v>
      </c>
      <c r="G1143">
        <v>0</v>
      </c>
      <c r="H1143">
        <v>2014</v>
      </c>
      <c r="I1143" t="s">
        <v>609</v>
      </c>
      <c r="J1143" t="s">
        <v>609</v>
      </c>
      <c r="K1143" t="s">
        <v>2847</v>
      </c>
      <c r="L1143" t="s">
        <v>1138</v>
      </c>
    </row>
    <row r="1144" spans="1:12" x14ac:dyDescent="0.35">
      <c r="A1144">
        <v>2367332</v>
      </c>
      <c r="B1144">
        <v>119169</v>
      </c>
      <c r="C1144" t="s">
        <v>1744</v>
      </c>
      <c r="D1144">
        <v>0</v>
      </c>
      <c r="E1144">
        <v>0</v>
      </c>
      <c r="F1144">
        <v>0</v>
      </c>
      <c r="G1144">
        <v>0</v>
      </c>
      <c r="H1144">
        <v>2018</v>
      </c>
      <c r="I1144" t="s">
        <v>120</v>
      </c>
      <c r="J1144" t="s">
        <v>140</v>
      </c>
      <c r="K1144" t="s">
        <v>1782</v>
      </c>
      <c r="L1144" t="s">
        <v>1138</v>
      </c>
    </row>
    <row r="1145" spans="1:12" x14ac:dyDescent="0.35">
      <c r="A1145">
        <v>2367345</v>
      </c>
      <c r="B1145">
        <v>103064</v>
      </c>
    </row>
    <row r="1146" spans="1:12" x14ac:dyDescent="0.35">
      <c r="A1146">
        <v>2367345</v>
      </c>
      <c r="B1146">
        <v>103064</v>
      </c>
    </row>
    <row r="1147" spans="1:12" x14ac:dyDescent="0.35">
      <c r="A1147">
        <v>2367352</v>
      </c>
      <c r="B1147">
        <v>3476</v>
      </c>
      <c r="C1147" t="s">
        <v>1744</v>
      </c>
      <c r="D1147">
        <v>0</v>
      </c>
      <c r="E1147">
        <v>0</v>
      </c>
      <c r="F1147">
        <v>0</v>
      </c>
      <c r="G1147">
        <v>0</v>
      </c>
      <c r="H1147">
        <v>2014</v>
      </c>
      <c r="I1147" t="s">
        <v>609</v>
      </c>
      <c r="J1147" t="s">
        <v>609</v>
      </c>
      <c r="K1147" t="s">
        <v>2869</v>
      </c>
      <c r="L1147" t="s">
        <v>1138</v>
      </c>
    </row>
    <row r="1148" spans="1:12" x14ac:dyDescent="0.35">
      <c r="A1148">
        <v>2367353</v>
      </c>
      <c r="B1148">
        <v>119169</v>
      </c>
      <c r="C1148" t="s">
        <v>1744</v>
      </c>
      <c r="D1148">
        <v>1</v>
      </c>
      <c r="E1148">
        <v>0</v>
      </c>
      <c r="F1148">
        <v>0</v>
      </c>
      <c r="G1148">
        <v>0</v>
      </c>
      <c r="H1148">
        <v>2018</v>
      </c>
      <c r="I1148" t="s">
        <v>120</v>
      </c>
      <c r="J1148" t="s">
        <v>140</v>
      </c>
      <c r="K1148" t="s">
        <v>613</v>
      </c>
      <c r="L1148" t="s">
        <v>1138</v>
      </c>
    </row>
    <row r="1149" spans="1:12" x14ac:dyDescent="0.35">
      <c r="A1149">
        <v>2368277</v>
      </c>
      <c r="B1149">
        <v>161244</v>
      </c>
      <c r="C1149" t="s">
        <v>1794</v>
      </c>
      <c r="D1149">
        <v>0</v>
      </c>
      <c r="E1149">
        <v>0</v>
      </c>
      <c r="F1149">
        <v>0</v>
      </c>
      <c r="G1149">
        <v>0</v>
      </c>
      <c r="H1149">
        <v>2016</v>
      </c>
      <c r="I1149" t="s">
        <v>60</v>
      </c>
      <c r="J1149" t="s">
        <v>104</v>
      </c>
      <c r="K1149" t="s">
        <v>322</v>
      </c>
      <c r="L1149" t="s">
        <v>87</v>
      </c>
    </row>
    <row r="1150" spans="1:12" x14ac:dyDescent="0.35">
      <c r="A1150">
        <v>2368288</v>
      </c>
      <c r="B1150">
        <v>140069</v>
      </c>
      <c r="C1150" t="s">
        <v>1794</v>
      </c>
      <c r="D1150">
        <v>0</v>
      </c>
      <c r="E1150">
        <v>0</v>
      </c>
      <c r="F1150">
        <v>0</v>
      </c>
      <c r="G1150">
        <v>0</v>
      </c>
      <c r="H1150">
        <v>2015</v>
      </c>
      <c r="I1150" t="s">
        <v>77</v>
      </c>
      <c r="J1150" t="s">
        <v>218</v>
      </c>
      <c r="K1150" t="s">
        <v>278</v>
      </c>
      <c r="L1150" t="s">
        <v>87</v>
      </c>
    </row>
    <row r="1151" spans="1:12" x14ac:dyDescent="0.35">
      <c r="A1151">
        <v>2368431</v>
      </c>
      <c r="B1151">
        <v>1321</v>
      </c>
      <c r="C1151" t="s">
        <v>1686</v>
      </c>
      <c r="D1151">
        <v>1</v>
      </c>
      <c r="E1151">
        <v>0</v>
      </c>
      <c r="F1151">
        <v>0</v>
      </c>
      <c r="G1151">
        <v>0</v>
      </c>
      <c r="H1151">
        <v>2013</v>
      </c>
      <c r="I1151" t="s">
        <v>60</v>
      </c>
      <c r="J1151" t="s">
        <v>104</v>
      </c>
      <c r="K1151" t="s">
        <v>1707</v>
      </c>
      <c r="L1151" t="s">
        <v>1138</v>
      </c>
    </row>
    <row r="1152" spans="1:12" x14ac:dyDescent="0.35">
      <c r="A1152">
        <v>2368431</v>
      </c>
      <c r="B1152">
        <v>1321</v>
      </c>
      <c r="C1152" t="s">
        <v>1686</v>
      </c>
      <c r="D1152">
        <v>1</v>
      </c>
      <c r="E1152">
        <v>0</v>
      </c>
      <c r="F1152">
        <v>0</v>
      </c>
      <c r="G1152">
        <v>0</v>
      </c>
      <c r="H1152">
        <v>2013</v>
      </c>
      <c r="I1152" t="s">
        <v>60</v>
      </c>
      <c r="J1152" t="s">
        <v>104</v>
      </c>
      <c r="K1152" t="s">
        <v>1707</v>
      </c>
      <c r="L1152" t="s">
        <v>1138</v>
      </c>
    </row>
    <row r="1153" spans="1:12" x14ac:dyDescent="0.35">
      <c r="A1153">
        <v>2368443</v>
      </c>
      <c r="B1153">
        <v>39475</v>
      </c>
      <c r="C1153" t="s">
        <v>1686</v>
      </c>
      <c r="D1153">
        <v>0</v>
      </c>
      <c r="E1153">
        <v>0</v>
      </c>
      <c r="F1153">
        <v>0</v>
      </c>
      <c r="G1153">
        <v>0</v>
      </c>
      <c r="H1153">
        <v>2014</v>
      </c>
      <c r="I1153" t="s">
        <v>60</v>
      </c>
      <c r="J1153" t="s">
        <v>59</v>
      </c>
      <c r="K1153" t="s">
        <v>1690</v>
      </c>
      <c r="L1153" t="s">
        <v>1138</v>
      </c>
    </row>
    <row r="1154" spans="1:12" x14ac:dyDescent="0.35">
      <c r="A1154">
        <v>2368451</v>
      </c>
      <c r="B1154">
        <v>39475</v>
      </c>
      <c r="C1154" t="s">
        <v>1686</v>
      </c>
      <c r="D1154">
        <v>2</v>
      </c>
      <c r="E1154">
        <v>0</v>
      </c>
      <c r="F1154">
        <v>0</v>
      </c>
      <c r="G1154">
        <v>1</v>
      </c>
      <c r="H1154">
        <v>2014</v>
      </c>
      <c r="I1154" t="s">
        <v>60</v>
      </c>
      <c r="J1154" t="s">
        <v>59</v>
      </c>
      <c r="K1154" t="s">
        <v>1705</v>
      </c>
      <c r="L1154" t="s">
        <v>1138</v>
      </c>
    </row>
    <row r="1155" spans="1:12" x14ac:dyDescent="0.35">
      <c r="A1155">
        <v>2368451</v>
      </c>
      <c r="B1155">
        <v>39475</v>
      </c>
      <c r="C1155" t="s">
        <v>1686</v>
      </c>
      <c r="D1155">
        <v>2</v>
      </c>
      <c r="E1155">
        <v>0</v>
      </c>
      <c r="F1155">
        <v>0</v>
      </c>
      <c r="G1155">
        <v>1</v>
      </c>
      <c r="H1155">
        <v>2014</v>
      </c>
      <c r="I1155" t="s">
        <v>60</v>
      </c>
      <c r="J1155" t="s">
        <v>59</v>
      </c>
      <c r="K1155" t="s">
        <v>1705</v>
      </c>
      <c r="L1155" t="s">
        <v>1138</v>
      </c>
    </row>
    <row r="1156" spans="1:12" x14ac:dyDescent="0.35">
      <c r="A1156">
        <v>2368455</v>
      </c>
      <c r="B1156">
        <v>1321</v>
      </c>
      <c r="C1156" t="s">
        <v>1686</v>
      </c>
      <c r="D1156">
        <v>1</v>
      </c>
      <c r="E1156">
        <v>0</v>
      </c>
      <c r="F1156">
        <v>0</v>
      </c>
      <c r="G1156">
        <v>0</v>
      </c>
      <c r="H1156">
        <v>2013</v>
      </c>
      <c r="I1156" t="s">
        <v>60</v>
      </c>
      <c r="J1156" t="s">
        <v>104</v>
      </c>
      <c r="K1156" t="s">
        <v>1617</v>
      </c>
      <c r="L1156" t="s">
        <v>1138</v>
      </c>
    </row>
    <row r="1157" spans="1:12" x14ac:dyDescent="0.35">
      <c r="A1157">
        <v>2368463</v>
      </c>
      <c r="B1157">
        <v>1321</v>
      </c>
      <c r="C1157" t="s">
        <v>1686</v>
      </c>
      <c r="D1157">
        <v>1</v>
      </c>
      <c r="E1157">
        <v>0</v>
      </c>
      <c r="F1157">
        <v>0</v>
      </c>
      <c r="G1157">
        <v>0</v>
      </c>
      <c r="H1157">
        <v>2013</v>
      </c>
      <c r="I1157" t="s">
        <v>60</v>
      </c>
      <c r="J1157" t="s">
        <v>104</v>
      </c>
      <c r="K1157" t="s">
        <v>1318</v>
      </c>
      <c r="L1157" t="s">
        <v>1138</v>
      </c>
    </row>
    <row r="1158" spans="1:12" x14ac:dyDescent="0.35">
      <c r="A1158">
        <v>2368468</v>
      </c>
      <c r="B1158">
        <v>161204</v>
      </c>
      <c r="C1158" t="s">
        <v>1686</v>
      </c>
      <c r="D1158">
        <v>0</v>
      </c>
      <c r="E1158">
        <v>0</v>
      </c>
      <c r="F1158">
        <v>0</v>
      </c>
      <c r="G1158">
        <v>0</v>
      </c>
      <c r="H1158">
        <v>2021</v>
      </c>
      <c r="I1158" t="s">
        <v>60</v>
      </c>
      <c r="J1158" t="s">
        <v>1474</v>
      </c>
      <c r="K1158" t="s">
        <v>1719</v>
      </c>
      <c r="L1158" t="s">
        <v>1138</v>
      </c>
    </row>
    <row r="1159" spans="1:12" x14ac:dyDescent="0.35">
      <c r="A1159">
        <v>2368481</v>
      </c>
      <c r="B1159">
        <v>39475</v>
      </c>
      <c r="C1159" t="s">
        <v>1686</v>
      </c>
      <c r="D1159">
        <v>1</v>
      </c>
      <c r="E1159">
        <v>0</v>
      </c>
      <c r="F1159">
        <v>1</v>
      </c>
      <c r="G1159">
        <v>0</v>
      </c>
      <c r="H1159">
        <v>2014</v>
      </c>
      <c r="I1159" t="s">
        <v>60</v>
      </c>
      <c r="J1159" t="s">
        <v>59</v>
      </c>
      <c r="K1159" t="s">
        <v>870</v>
      </c>
      <c r="L1159" t="s">
        <v>1138</v>
      </c>
    </row>
    <row r="1160" spans="1:12" x14ac:dyDescent="0.35">
      <c r="A1160">
        <v>2368481</v>
      </c>
      <c r="B1160">
        <v>39475</v>
      </c>
      <c r="C1160" t="s">
        <v>1686</v>
      </c>
      <c r="D1160">
        <v>1</v>
      </c>
      <c r="E1160">
        <v>0</v>
      </c>
      <c r="F1160">
        <v>1</v>
      </c>
      <c r="G1160">
        <v>0</v>
      </c>
      <c r="H1160">
        <v>2014</v>
      </c>
      <c r="I1160" t="s">
        <v>60</v>
      </c>
      <c r="J1160" t="s">
        <v>59</v>
      </c>
      <c r="K1160" t="s">
        <v>870</v>
      </c>
      <c r="L1160" t="s">
        <v>1138</v>
      </c>
    </row>
    <row r="1161" spans="1:12" x14ac:dyDescent="0.35">
      <c r="A1161">
        <v>2369968</v>
      </c>
      <c r="B1161">
        <v>73427</v>
      </c>
      <c r="C1161" t="s">
        <v>1852</v>
      </c>
      <c r="D1161">
        <v>0</v>
      </c>
      <c r="E1161">
        <v>0</v>
      </c>
      <c r="F1161">
        <v>0</v>
      </c>
      <c r="G1161">
        <v>0</v>
      </c>
      <c r="H1161">
        <v>2014</v>
      </c>
      <c r="I1161" t="s">
        <v>609</v>
      </c>
      <c r="J1161" t="s">
        <v>609</v>
      </c>
      <c r="K1161" t="s">
        <v>2907</v>
      </c>
      <c r="L1161" t="s">
        <v>87</v>
      </c>
    </row>
    <row r="1162" spans="1:12" x14ac:dyDescent="0.35">
      <c r="A1162">
        <v>2369976</v>
      </c>
      <c r="B1162">
        <v>73427</v>
      </c>
      <c r="C1162" t="s">
        <v>1852</v>
      </c>
      <c r="D1162">
        <v>0</v>
      </c>
      <c r="E1162">
        <v>0</v>
      </c>
      <c r="F1162">
        <v>0</v>
      </c>
      <c r="G1162">
        <v>0</v>
      </c>
      <c r="H1162">
        <v>2014</v>
      </c>
      <c r="I1162" t="s">
        <v>609</v>
      </c>
      <c r="J1162" t="s">
        <v>609</v>
      </c>
      <c r="K1162" t="s">
        <v>2913</v>
      </c>
      <c r="L1162" t="s">
        <v>87</v>
      </c>
    </row>
    <row r="1163" spans="1:12" x14ac:dyDescent="0.35">
      <c r="A1163">
        <v>2370751</v>
      </c>
      <c r="B1163">
        <v>1321</v>
      </c>
      <c r="C1163" t="s">
        <v>74</v>
      </c>
      <c r="D1163">
        <v>0</v>
      </c>
      <c r="E1163">
        <v>0</v>
      </c>
      <c r="F1163">
        <v>0</v>
      </c>
      <c r="G1163">
        <v>0</v>
      </c>
      <c r="H1163">
        <v>2013</v>
      </c>
      <c r="I1163" t="s">
        <v>60</v>
      </c>
      <c r="J1163" t="s">
        <v>104</v>
      </c>
      <c r="K1163" t="s">
        <v>952</v>
      </c>
      <c r="L1163" t="s">
        <v>87</v>
      </c>
    </row>
    <row r="1164" spans="1:12" x14ac:dyDescent="0.35">
      <c r="A1164">
        <v>2371899</v>
      </c>
      <c r="B1164">
        <v>161244</v>
      </c>
      <c r="C1164" t="s">
        <v>1794</v>
      </c>
      <c r="D1164">
        <v>0</v>
      </c>
      <c r="E1164">
        <v>0</v>
      </c>
      <c r="F1164">
        <v>0</v>
      </c>
      <c r="G1164">
        <v>0</v>
      </c>
      <c r="H1164">
        <v>2016</v>
      </c>
      <c r="I1164" t="s">
        <v>60</v>
      </c>
      <c r="J1164" t="s">
        <v>104</v>
      </c>
      <c r="K1164" t="s">
        <v>252</v>
      </c>
      <c r="L1164" t="s">
        <v>87</v>
      </c>
    </row>
    <row r="1165" spans="1:12" x14ac:dyDescent="0.35">
      <c r="A1165">
        <v>2378598</v>
      </c>
      <c r="B1165">
        <v>119169</v>
      </c>
      <c r="C1165" t="s">
        <v>1159</v>
      </c>
      <c r="D1165">
        <v>0</v>
      </c>
      <c r="E1165">
        <v>0</v>
      </c>
      <c r="F1165">
        <v>2</v>
      </c>
      <c r="G1165">
        <v>0</v>
      </c>
      <c r="H1165">
        <v>2018</v>
      </c>
      <c r="I1165" t="s">
        <v>120</v>
      </c>
      <c r="J1165" t="s">
        <v>140</v>
      </c>
      <c r="K1165" t="s">
        <v>1312</v>
      </c>
      <c r="L1165" t="s">
        <v>87</v>
      </c>
    </row>
    <row r="1166" spans="1:12" x14ac:dyDescent="0.35">
      <c r="A1166">
        <v>2378598</v>
      </c>
      <c r="B1166">
        <v>119169</v>
      </c>
      <c r="C1166" t="s">
        <v>1159</v>
      </c>
      <c r="D1166">
        <v>0</v>
      </c>
      <c r="E1166">
        <v>0</v>
      </c>
      <c r="F1166">
        <v>2</v>
      </c>
      <c r="G1166">
        <v>0</v>
      </c>
      <c r="H1166">
        <v>2018</v>
      </c>
      <c r="I1166" t="s">
        <v>120</v>
      </c>
      <c r="J1166" t="s">
        <v>140</v>
      </c>
      <c r="K1166" t="s">
        <v>1312</v>
      </c>
      <c r="L1166" t="s">
        <v>87</v>
      </c>
    </row>
    <row r="1167" spans="1:12" x14ac:dyDescent="0.35">
      <c r="A1167">
        <v>2382301</v>
      </c>
      <c r="B1167">
        <v>73427</v>
      </c>
      <c r="C1167" t="s">
        <v>1852</v>
      </c>
      <c r="D1167">
        <v>0</v>
      </c>
      <c r="E1167">
        <v>0</v>
      </c>
      <c r="F1167">
        <v>0</v>
      </c>
      <c r="G1167">
        <v>0</v>
      </c>
      <c r="H1167">
        <v>2014</v>
      </c>
      <c r="I1167" t="s">
        <v>609</v>
      </c>
      <c r="J1167" t="s">
        <v>609</v>
      </c>
      <c r="K1167" t="s">
        <v>2907</v>
      </c>
      <c r="L1167" t="s">
        <v>87</v>
      </c>
    </row>
    <row r="1168" spans="1:12" x14ac:dyDescent="0.35">
      <c r="A1168">
        <v>2382309</v>
      </c>
      <c r="B1168">
        <v>73427</v>
      </c>
      <c r="C1168" t="s">
        <v>1852</v>
      </c>
      <c r="D1168">
        <v>0</v>
      </c>
      <c r="E1168">
        <v>0</v>
      </c>
      <c r="F1168">
        <v>0</v>
      </c>
      <c r="G1168">
        <v>0</v>
      </c>
      <c r="H1168">
        <v>2014</v>
      </c>
      <c r="I1168" t="s">
        <v>609</v>
      </c>
      <c r="J1168" t="s">
        <v>609</v>
      </c>
      <c r="K1168" t="s">
        <v>2927</v>
      </c>
      <c r="L1168" t="s">
        <v>87</v>
      </c>
    </row>
    <row r="1169" spans="1:12" x14ac:dyDescent="0.35">
      <c r="A1169">
        <v>2385085</v>
      </c>
      <c r="B1169">
        <v>119169</v>
      </c>
      <c r="C1169" t="s">
        <v>1744</v>
      </c>
      <c r="D1169">
        <v>0</v>
      </c>
      <c r="E1169">
        <v>0</v>
      </c>
      <c r="F1169">
        <v>0</v>
      </c>
      <c r="G1169">
        <v>0</v>
      </c>
      <c r="H1169">
        <v>2018</v>
      </c>
      <c r="I1169" t="s">
        <v>120</v>
      </c>
      <c r="J1169" t="s">
        <v>140</v>
      </c>
      <c r="K1169" t="s">
        <v>1790</v>
      </c>
      <c r="L1169" t="s">
        <v>1138</v>
      </c>
    </row>
    <row r="1170" spans="1:12" x14ac:dyDescent="0.35">
      <c r="A1170">
        <v>2385087</v>
      </c>
      <c r="B1170">
        <v>3476</v>
      </c>
      <c r="C1170" t="s">
        <v>1744</v>
      </c>
      <c r="D1170">
        <v>0</v>
      </c>
      <c r="E1170">
        <v>0</v>
      </c>
      <c r="F1170">
        <v>0</v>
      </c>
      <c r="G1170">
        <v>0</v>
      </c>
      <c r="H1170">
        <v>2014</v>
      </c>
      <c r="I1170" t="s">
        <v>609</v>
      </c>
      <c r="J1170" t="s">
        <v>609</v>
      </c>
      <c r="K1170" t="s">
        <v>1736</v>
      </c>
      <c r="L1170" t="s">
        <v>1138</v>
      </c>
    </row>
    <row r="1171" spans="1:12" x14ac:dyDescent="0.35">
      <c r="A1171">
        <v>2385111</v>
      </c>
      <c r="B1171">
        <v>119169</v>
      </c>
      <c r="C1171" t="s">
        <v>1744</v>
      </c>
      <c r="D1171">
        <v>0</v>
      </c>
      <c r="E1171">
        <v>0</v>
      </c>
      <c r="F1171">
        <v>0</v>
      </c>
      <c r="G1171">
        <v>0</v>
      </c>
      <c r="H1171">
        <v>2018</v>
      </c>
      <c r="I1171" t="s">
        <v>120</v>
      </c>
      <c r="J1171" t="s">
        <v>140</v>
      </c>
      <c r="K1171" t="s">
        <v>2936</v>
      </c>
      <c r="L1171" t="s">
        <v>1138</v>
      </c>
    </row>
    <row r="1172" spans="1:12" x14ac:dyDescent="0.35">
      <c r="A1172">
        <v>2385454</v>
      </c>
      <c r="B1172">
        <v>119169</v>
      </c>
      <c r="C1172" t="s">
        <v>1159</v>
      </c>
      <c r="D1172">
        <v>0</v>
      </c>
      <c r="E1172">
        <v>0</v>
      </c>
      <c r="F1172">
        <v>1</v>
      </c>
      <c r="G1172">
        <v>0</v>
      </c>
      <c r="H1172">
        <v>2018</v>
      </c>
      <c r="I1172" t="s">
        <v>120</v>
      </c>
      <c r="J1172" t="s">
        <v>140</v>
      </c>
      <c r="K1172" t="s">
        <v>1304</v>
      </c>
      <c r="L1172" t="s">
        <v>87</v>
      </c>
    </row>
    <row r="1173" spans="1:12" x14ac:dyDescent="0.35">
      <c r="A1173">
        <v>2387430</v>
      </c>
      <c r="B1173">
        <v>61575</v>
      </c>
    </row>
    <row r="1174" spans="1:12" x14ac:dyDescent="0.35">
      <c r="A1174">
        <v>2387430</v>
      </c>
      <c r="B1174">
        <v>175996</v>
      </c>
      <c r="C1174" t="s">
        <v>1893</v>
      </c>
      <c r="D1174">
        <v>1</v>
      </c>
      <c r="E1174">
        <v>0</v>
      </c>
      <c r="F1174">
        <v>0</v>
      </c>
      <c r="G1174">
        <v>0</v>
      </c>
      <c r="H1174">
        <v>2014</v>
      </c>
      <c r="I1174" t="s">
        <v>60</v>
      </c>
      <c r="J1174" t="s">
        <v>1474</v>
      </c>
      <c r="K1174" t="s">
        <v>689</v>
      </c>
      <c r="L1174" t="s">
        <v>87</v>
      </c>
    </row>
    <row r="1175" spans="1:12" x14ac:dyDescent="0.35">
      <c r="A1175">
        <v>2387437</v>
      </c>
      <c r="B1175">
        <v>31642</v>
      </c>
      <c r="C1175" t="s">
        <v>1893</v>
      </c>
      <c r="D1175">
        <v>0</v>
      </c>
      <c r="E1175">
        <v>0</v>
      </c>
      <c r="F1175">
        <v>0</v>
      </c>
      <c r="G1175">
        <v>0</v>
      </c>
      <c r="H1175">
        <v>2017</v>
      </c>
      <c r="I1175" t="s">
        <v>77</v>
      </c>
      <c r="J1175" t="s">
        <v>218</v>
      </c>
      <c r="K1175" t="s">
        <v>646</v>
      </c>
      <c r="L1175" t="s">
        <v>87</v>
      </c>
    </row>
    <row r="1176" spans="1:12" x14ac:dyDescent="0.35">
      <c r="A1176">
        <v>2387445</v>
      </c>
      <c r="B1176">
        <v>27577</v>
      </c>
      <c r="C1176" t="s">
        <v>1893</v>
      </c>
      <c r="D1176">
        <v>0</v>
      </c>
      <c r="E1176">
        <v>0</v>
      </c>
      <c r="F1176">
        <v>0</v>
      </c>
      <c r="G1176">
        <v>0</v>
      </c>
      <c r="H1176">
        <v>2013</v>
      </c>
      <c r="I1176" t="s">
        <v>120</v>
      </c>
      <c r="J1176" t="s">
        <v>673</v>
      </c>
      <c r="K1176" t="s">
        <v>2416</v>
      </c>
      <c r="L1176" t="s">
        <v>87</v>
      </c>
    </row>
    <row r="1177" spans="1:12" x14ac:dyDescent="0.35">
      <c r="A1177">
        <v>2387448</v>
      </c>
      <c r="B1177">
        <v>39378</v>
      </c>
      <c r="C1177" t="s">
        <v>1893</v>
      </c>
      <c r="D1177">
        <v>0</v>
      </c>
      <c r="E1177">
        <v>0</v>
      </c>
      <c r="F1177">
        <v>0</v>
      </c>
      <c r="G1177">
        <v>1</v>
      </c>
      <c r="H1177">
        <v>2014</v>
      </c>
      <c r="I1177" t="s">
        <v>120</v>
      </c>
      <c r="J1177" t="s">
        <v>140</v>
      </c>
      <c r="K1177" t="s">
        <v>730</v>
      </c>
      <c r="L1177" t="s">
        <v>87</v>
      </c>
    </row>
    <row r="1178" spans="1:12" x14ac:dyDescent="0.35">
      <c r="A1178">
        <v>2421947</v>
      </c>
      <c r="B1178">
        <v>119169</v>
      </c>
      <c r="C1178" t="s">
        <v>1159</v>
      </c>
      <c r="D1178">
        <v>0</v>
      </c>
      <c r="E1178">
        <v>0</v>
      </c>
      <c r="F1178">
        <v>0</v>
      </c>
      <c r="G1178">
        <v>0</v>
      </c>
      <c r="H1178">
        <v>2018</v>
      </c>
      <c r="I1178" t="s">
        <v>120</v>
      </c>
      <c r="J1178" t="s">
        <v>140</v>
      </c>
      <c r="K1178" t="s">
        <v>561</v>
      </c>
      <c r="L1178" t="s">
        <v>87</v>
      </c>
    </row>
    <row r="1179" spans="1:12" x14ac:dyDescent="0.35">
      <c r="A1179">
        <v>2421952</v>
      </c>
      <c r="B1179">
        <v>228370</v>
      </c>
      <c r="C1179" t="s">
        <v>1893</v>
      </c>
      <c r="D1179">
        <v>0</v>
      </c>
      <c r="E1179">
        <v>0</v>
      </c>
      <c r="F1179">
        <v>0</v>
      </c>
      <c r="G1179">
        <v>0</v>
      </c>
      <c r="H1179">
        <v>2016</v>
      </c>
      <c r="I1179" t="s">
        <v>60</v>
      </c>
      <c r="J1179" t="s">
        <v>1474</v>
      </c>
      <c r="K1179" t="s">
        <v>2477</v>
      </c>
      <c r="L1179" t="s">
        <v>87</v>
      </c>
    </row>
    <row r="1180" spans="1:12" x14ac:dyDescent="0.35">
      <c r="A1180">
        <v>2421955</v>
      </c>
      <c r="B1180">
        <v>39378</v>
      </c>
      <c r="C1180" t="s">
        <v>1893</v>
      </c>
      <c r="D1180">
        <v>0</v>
      </c>
      <c r="E1180">
        <v>0</v>
      </c>
      <c r="F1180">
        <v>0</v>
      </c>
      <c r="G1180">
        <v>0</v>
      </c>
      <c r="H1180">
        <v>2014</v>
      </c>
      <c r="I1180" t="s">
        <v>120</v>
      </c>
      <c r="J1180" t="s">
        <v>140</v>
      </c>
      <c r="K1180" t="s">
        <v>1633</v>
      </c>
      <c r="L1180" t="s">
        <v>87</v>
      </c>
    </row>
    <row r="1181" spans="1:12" x14ac:dyDescent="0.35">
      <c r="A1181">
        <v>2421961</v>
      </c>
      <c r="B1181">
        <v>12517</v>
      </c>
    </row>
    <row r="1182" spans="1:12" x14ac:dyDescent="0.35">
      <c r="A1182">
        <v>2421967</v>
      </c>
      <c r="B1182">
        <v>31642</v>
      </c>
      <c r="C1182" t="s">
        <v>1893</v>
      </c>
      <c r="D1182">
        <v>1</v>
      </c>
      <c r="E1182">
        <v>0</v>
      </c>
      <c r="F1182">
        <v>0</v>
      </c>
      <c r="G1182">
        <v>0</v>
      </c>
      <c r="H1182">
        <v>2017</v>
      </c>
      <c r="I1182" t="s">
        <v>77</v>
      </c>
      <c r="J1182" t="s">
        <v>218</v>
      </c>
      <c r="K1182" t="s">
        <v>723</v>
      </c>
      <c r="L1182" t="s">
        <v>87</v>
      </c>
    </row>
    <row r="1183" spans="1:12" x14ac:dyDescent="0.35">
      <c r="A1183">
        <v>2423598</v>
      </c>
      <c r="B1183">
        <v>27577</v>
      </c>
      <c r="C1183" t="s">
        <v>1893</v>
      </c>
      <c r="D1183">
        <v>0</v>
      </c>
      <c r="E1183">
        <v>0</v>
      </c>
      <c r="F1183">
        <v>0</v>
      </c>
      <c r="G1183">
        <v>0</v>
      </c>
      <c r="H1183">
        <v>2013</v>
      </c>
      <c r="I1183" t="s">
        <v>120</v>
      </c>
      <c r="J1183" t="s">
        <v>673</v>
      </c>
      <c r="K1183" t="s">
        <v>730</v>
      </c>
      <c r="L1183" t="s">
        <v>87</v>
      </c>
    </row>
    <row r="1184" spans="1:12" x14ac:dyDescent="0.35">
      <c r="A1184">
        <v>2437594</v>
      </c>
      <c r="B1184">
        <v>119169</v>
      </c>
      <c r="C1184" t="s">
        <v>1744</v>
      </c>
      <c r="D1184">
        <v>0</v>
      </c>
      <c r="E1184">
        <v>0</v>
      </c>
      <c r="F1184">
        <v>1</v>
      </c>
      <c r="G1184">
        <v>0</v>
      </c>
      <c r="H1184">
        <v>2018</v>
      </c>
      <c r="I1184" t="s">
        <v>120</v>
      </c>
      <c r="J1184" t="s">
        <v>140</v>
      </c>
      <c r="K1184" t="s">
        <v>1493</v>
      </c>
      <c r="L1184" t="s">
        <v>1138</v>
      </c>
    </row>
    <row r="1185" spans="1:12" x14ac:dyDescent="0.35">
      <c r="A1185">
        <v>2437602</v>
      </c>
      <c r="B1185">
        <v>119169</v>
      </c>
      <c r="C1185" t="s">
        <v>1744</v>
      </c>
      <c r="D1185">
        <v>0</v>
      </c>
      <c r="E1185">
        <v>0</v>
      </c>
      <c r="F1185">
        <v>0</v>
      </c>
      <c r="G1185">
        <v>0</v>
      </c>
      <c r="H1185">
        <v>2018</v>
      </c>
      <c r="I1185" t="s">
        <v>120</v>
      </c>
      <c r="J1185" t="s">
        <v>140</v>
      </c>
      <c r="K1185" t="s">
        <v>2978</v>
      </c>
      <c r="L1185" t="s">
        <v>1138</v>
      </c>
    </row>
    <row r="1186" spans="1:12" x14ac:dyDescent="0.35">
      <c r="A1186">
        <v>2437607</v>
      </c>
      <c r="B1186">
        <v>3476</v>
      </c>
      <c r="C1186" t="s">
        <v>1744</v>
      </c>
      <c r="D1186">
        <v>0</v>
      </c>
      <c r="E1186">
        <v>0</v>
      </c>
      <c r="F1186">
        <v>0</v>
      </c>
      <c r="G1186">
        <v>0</v>
      </c>
      <c r="H1186">
        <v>2014</v>
      </c>
      <c r="I1186" t="s">
        <v>609</v>
      </c>
      <c r="J1186" t="s">
        <v>609</v>
      </c>
      <c r="K1186" t="s">
        <v>1732</v>
      </c>
      <c r="L1186" t="s">
        <v>1138</v>
      </c>
    </row>
    <row r="1187" spans="1:12" x14ac:dyDescent="0.35">
      <c r="A1187">
        <v>2449286</v>
      </c>
      <c r="B1187">
        <v>119169</v>
      </c>
      <c r="C1187" t="s">
        <v>1744</v>
      </c>
      <c r="D1187">
        <v>0</v>
      </c>
      <c r="E1187">
        <v>0</v>
      </c>
      <c r="F1187">
        <v>0</v>
      </c>
      <c r="G1187">
        <v>0</v>
      </c>
      <c r="H1187">
        <v>2018</v>
      </c>
      <c r="I1187" t="s">
        <v>120</v>
      </c>
      <c r="J1187" t="s">
        <v>140</v>
      </c>
      <c r="K1187" t="s">
        <v>1617</v>
      </c>
      <c r="L1187" t="s">
        <v>1138</v>
      </c>
    </row>
    <row r="1188" spans="1:12" x14ac:dyDescent="0.35">
      <c r="A1188">
        <v>2449290</v>
      </c>
      <c r="B1188">
        <v>119169</v>
      </c>
      <c r="C1188" t="s">
        <v>1744</v>
      </c>
      <c r="D1188">
        <v>0</v>
      </c>
      <c r="E1188">
        <v>0</v>
      </c>
      <c r="F1188">
        <v>0</v>
      </c>
      <c r="G1188">
        <v>0</v>
      </c>
      <c r="H1188">
        <v>2018</v>
      </c>
      <c r="I1188" t="s">
        <v>120</v>
      </c>
      <c r="J1188" t="s">
        <v>140</v>
      </c>
      <c r="K1188" t="s">
        <v>2982</v>
      </c>
      <c r="L1188" t="s">
        <v>1138</v>
      </c>
    </row>
    <row r="1189" spans="1:12" x14ac:dyDescent="0.35">
      <c r="A1189">
        <v>2458315</v>
      </c>
      <c r="B1189">
        <v>72519</v>
      </c>
    </row>
    <row r="1190" spans="1:12" x14ac:dyDescent="0.35">
      <c r="A1190">
        <v>2459683</v>
      </c>
      <c r="B1190">
        <v>119169</v>
      </c>
      <c r="C1190" t="s">
        <v>1294</v>
      </c>
      <c r="D1190">
        <v>0</v>
      </c>
      <c r="E1190">
        <v>0</v>
      </c>
      <c r="F1190">
        <v>0</v>
      </c>
      <c r="G1190">
        <v>0</v>
      </c>
      <c r="H1190">
        <v>2018</v>
      </c>
      <c r="I1190" t="s">
        <v>120</v>
      </c>
      <c r="J1190" t="s">
        <v>140</v>
      </c>
      <c r="K1190" t="s">
        <v>1382</v>
      </c>
      <c r="L1190" t="s">
        <v>111</v>
      </c>
    </row>
    <row r="1191" spans="1:12" x14ac:dyDescent="0.35">
      <c r="A1191">
        <v>2459688</v>
      </c>
      <c r="B1191">
        <v>119169</v>
      </c>
      <c r="C1191" t="s">
        <v>1294</v>
      </c>
      <c r="D1191">
        <v>0</v>
      </c>
      <c r="E1191">
        <v>0</v>
      </c>
      <c r="F1191">
        <v>0</v>
      </c>
      <c r="G1191">
        <v>0</v>
      </c>
      <c r="H1191">
        <v>2018</v>
      </c>
      <c r="I1191" t="s">
        <v>120</v>
      </c>
      <c r="J1191" t="s">
        <v>140</v>
      </c>
      <c r="K1191" t="s">
        <v>1323</v>
      </c>
      <c r="L1191" t="s">
        <v>111</v>
      </c>
    </row>
    <row r="1192" spans="1:12" x14ac:dyDescent="0.35">
      <c r="A1192">
        <v>2459695</v>
      </c>
      <c r="B1192">
        <v>119169</v>
      </c>
      <c r="C1192" t="s">
        <v>1294</v>
      </c>
      <c r="D1192">
        <v>0</v>
      </c>
      <c r="E1192">
        <v>0</v>
      </c>
      <c r="F1192">
        <v>1</v>
      </c>
      <c r="G1192">
        <v>0</v>
      </c>
      <c r="H1192">
        <v>2018</v>
      </c>
      <c r="I1192" t="s">
        <v>120</v>
      </c>
      <c r="J1192" t="s">
        <v>140</v>
      </c>
      <c r="K1192" t="s">
        <v>1318</v>
      </c>
      <c r="L1192" t="s">
        <v>111</v>
      </c>
    </row>
    <row r="1193" spans="1:12" x14ac:dyDescent="0.35">
      <c r="A1193">
        <v>2459707</v>
      </c>
      <c r="B1193">
        <v>119169</v>
      </c>
      <c r="C1193" t="s">
        <v>1294</v>
      </c>
      <c r="D1193">
        <v>0</v>
      </c>
      <c r="E1193">
        <v>0</v>
      </c>
      <c r="F1193">
        <v>0</v>
      </c>
      <c r="G1193">
        <v>0</v>
      </c>
      <c r="H1193">
        <v>2018</v>
      </c>
      <c r="I1193" t="s">
        <v>120</v>
      </c>
      <c r="J1193" t="s">
        <v>140</v>
      </c>
      <c r="K1193" t="s">
        <v>1403</v>
      </c>
      <c r="L1193" t="s">
        <v>111</v>
      </c>
    </row>
    <row r="1194" spans="1:12" x14ac:dyDescent="0.35">
      <c r="A1194">
        <v>2459712</v>
      </c>
      <c r="B1194">
        <v>119169</v>
      </c>
      <c r="C1194" t="s">
        <v>1294</v>
      </c>
      <c r="D1194">
        <v>0</v>
      </c>
      <c r="E1194">
        <v>0</v>
      </c>
      <c r="F1194">
        <v>1</v>
      </c>
      <c r="G1194">
        <v>0</v>
      </c>
      <c r="H1194">
        <v>2018</v>
      </c>
      <c r="I1194" t="s">
        <v>120</v>
      </c>
      <c r="J1194" t="s">
        <v>140</v>
      </c>
      <c r="K1194" t="s">
        <v>1323</v>
      </c>
      <c r="L1194" t="s">
        <v>111</v>
      </c>
    </row>
    <row r="1195" spans="1:12" x14ac:dyDescent="0.35">
      <c r="A1195">
        <v>2459724</v>
      </c>
      <c r="B1195">
        <v>119169</v>
      </c>
      <c r="C1195" t="s">
        <v>1294</v>
      </c>
      <c r="D1195">
        <v>0</v>
      </c>
      <c r="E1195">
        <v>0</v>
      </c>
      <c r="F1195">
        <v>0</v>
      </c>
      <c r="G1195">
        <v>0</v>
      </c>
      <c r="H1195">
        <v>2018</v>
      </c>
      <c r="I1195" t="s">
        <v>120</v>
      </c>
      <c r="J1195" t="s">
        <v>140</v>
      </c>
      <c r="K1195" t="s">
        <v>1304</v>
      </c>
      <c r="L1195" t="s">
        <v>111</v>
      </c>
    </row>
    <row r="1196" spans="1:12" x14ac:dyDescent="0.35">
      <c r="A1196">
        <v>2459734</v>
      </c>
      <c r="B1196">
        <v>119169</v>
      </c>
      <c r="C1196" t="s">
        <v>1294</v>
      </c>
      <c r="D1196">
        <v>0</v>
      </c>
      <c r="E1196">
        <v>0</v>
      </c>
      <c r="F1196">
        <v>0</v>
      </c>
      <c r="G1196">
        <v>0</v>
      </c>
      <c r="H1196">
        <v>2018</v>
      </c>
      <c r="I1196" t="s">
        <v>120</v>
      </c>
      <c r="J1196" t="s">
        <v>140</v>
      </c>
      <c r="K1196" t="s">
        <v>1389</v>
      </c>
      <c r="L1196" t="s">
        <v>111</v>
      </c>
    </row>
    <row r="1197" spans="1:12" x14ac:dyDescent="0.35">
      <c r="A1197">
        <v>2459741</v>
      </c>
      <c r="B1197">
        <v>119169</v>
      </c>
      <c r="C1197" t="s">
        <v>1294</v>
      </c>
      <c r="D1197">
        <v>0</v>
      </c>
      <c r="E1197">
        <v>0</v>
      </c>
      <c r="F1197">
        <v>0</v>
      </c>
      <c r="G1197">
        <v>0</v>
      </c>
      <c r="H1197">
        <v>2018</v>
      </c>
      <c r="I1197" t="s">
        <v>120</v>
      </c>
      <c r="J1197" t="s">
        <v>140</v>
      </c>
      <c r="K1197" t="s">
        <v>1318</v>
      </c>
      <c r="L1197" t="s">
        <v>111</v>
      </c>
    </row>
    <row r="1198" spans="1:12" x14ac:dyDescent="0.35">
      <c r="A1198">
        <v>2459751</v>
      </c>
      <c r="B1198">
        <v>119169</v>
      </c>
      <c r="C1198" t="s">
        <v>1294</v>
      </c>
      <c r="D1198">
        <v>0</v>
      </c>
      <c r="E1198">
        <v>0</v>
      </c>
      <c r="F1198">
        <v>0</v>
      </c>
      <c r="G1198">
        <v>0</v>
      </c>
      <c r="H1198">
        <v>2018</v>
      </c>
      <c r="I1198" t="s">
        <v>120</v>
      </c>
      <c r="J1198" t="s">
        <v>140</v>
      </c>
      <c r="K1198" t="s">
        <v>1323</v>
      </c>
      <c r="L1198" t="s">
        <v>111</v>
      </c>
    </row>
    <row r="1199" spans="1:12" x14ac:dyDescent="0.35">
      <c r="A1199">
        <v>2459765</v>
      </c>
      <c r="B1199">
        <v>119169</v>
      </c>
      <c r="C1199" t="s">
        <v>1294</v>
      </c>
      <c r="D1199">
        <v>0</v>
      </c>
      <c r="E1199">
        <v>0</v>
      </c>
      <c r="F1199">
        <v>1</v>
      </c>
      <c r="G1199">
        <v>0</v>
      </c>
      <c r="H1199">
        <v>2018</v>
      </c>
      <c r="I1199" t="s">
        <v>120</v>
      </c>
      <c r="J1199" t="s">
        <v>140</v>
      </c>
      <c r="K1199" t="s">
        <v>1399</v>
      </c>
      <c r="L1199" t="s">
        <v>111</v>
      </c>
    </row>
    <row r="1200" spans="1:12" x14ac:dyDescent="0.35">
      <c r="A1200">
        <v>2459774</v>
      </c>
      <c r="B1200">
        <v>119169</v>
      </c>
      <c r="C1200" t="s">
        <v>1294</v>
      </c>
      <c r="D1200">
        <v>0</v>
      </c>
      <c r="E1200">
        <v>0</v>
      </c>
      <c r="F1200">
        <v>1</v>
      </c>
      <c r="G1200">
        <v>0</v>
      </c>
      <c r="H1200">
        <v>2018</v>
      </c>
      <c r="I1200" t="s">
        <v>120</v>
      </c>
      <c r="J1200" t="s">
        <v>140</v>
      </c>
      <c r="K1200" t="s">
        <v>561</v>
      </c>
      <c r="L1200" t="s">
        <v>111</v>
      </c>
    </row>
    <row r="1201" spans="1:12" x14ac:dyDescent="0.35">
      <c r="A1201">
        <v>2459774</v>
      </c>
      <c r="B1201">
        <v>119169</v>
      </c>
      <c r="C1201" t="s">
        <v>1294</v>
      </c>
      <c r="D1201">
        <v>0</v>
      </c>
      <c r="E1201">
        <v>0</v>
      </c>
      <c r="F1201">
        <v>1</v>
      </c>
      <c r="G1201">
        <v>0</v>
      </c>
      <c r="H1201">
        <v>2018</v>
      </c>
      <c r="I1201" t="s">
        <v>120</v>
      </c>
      <c r="J1201" t="s">
        <v>140</v>
      </c>
      <c r="K1201" t="s">
        <v>561</v>
      </c>
      <c r="L1201" t="s">
        <v>111</v>
      </c>
    </row>
    <row r="1202" spans="1:12" x14ac:dyDescent="0.35">
      <c r="A1202">
        <v>2459799</v>
      </c>
      <c r="B1202">
        <v>273570</v>
      </c>
      <c r="C1202" t="s">
        <v>1294</v>
      </c>
      <c r="D1202">
        <v>0</v>
      </c>
      <c r="E1202">
        <v>0</v>
      </c>
      <c r="F1202">
        <v>0</v>
      </c>
      <c r="G1202">
        <v>0</v>
      </c>
      <c r="H1202">
        <v>2020</v>
      </c>
      <c r="I1202" t="s">
        <v>77</v>
      </c>
      <c r="J1202" t="s">
        <v>76</v>
      </c>
      <c r="K1202" t="s">
        <v>561</v>
      </c>
      <c r="L1202" t="s">
        <v>111</v>
      </c>
    </row>
    <row r="1203" spans="1:12" x14ac:dyDescent="0.35">
      <c r="A1203">
        <v>2459804</v>
      </c>
      <c r="B1203">
        <v>119169</v>
      </c>
      <c r="C1203" t="s">
        <v>1294</v>
      </c>
      <c r="D1203">
        <v>0</v>
      </c>
      <c r="E1203">
        <v>0</v>
      </c>
      <c r="F1203">
        <v>0</v>
      </c>
      <c r="G1203">
        <v>0</v>
      </c>
      <c r="H1203">
        <v>2018</v>
      </c>
      <c r="I1203" t="s">
        <v>120</v>
      </c>
      <c r="J1203" t="s">
        <v>140</v>
      </c>
      <c r="K1203" t="s">
        <v>1334</v>
      </c>
      <c r="L1203" t="s">
        <v>111</v>
      </c>
    </row>
    <row r="1204" spans="1:12" x14ac:dyDescent="0.35">
      <c r="A1204">
        <v>2459809</v>
      </c>
      <c r="B1204">
        <v>273570</v>
      </c>
      <c r="C1204" t="s">
        <v>1294</v>
      </c>
      <c r="D1204">
        <v>1</v>
      </c>
      <c r="E1204">
        <v>0</v>
      </c>
      <c r="F1204">
        <v>0</v>
      </c>
      <c r="G1204">
        <v>0</v>
      </c>
      <c r="H1204">
        <v>2020</v>
      </c>
      <c r="I1204" t="s">
        <v>77</v>
      </c>
      <c r="J1204" t="s">
        <v>76</v>
      </c>
      <c r="K1204" t="s">
        <v>3018</v>
      </c>
      <c r="L1204" t="s">
        <v>111</v>
      </c>
    </row>
    <row r="1205" spans="1:12" x14ac:dyDescent="0.35">
      <c r="A1205">
        <v>2459819</v>
      </c>
      <c r="B1205">
        <v>119169</v>
      </c>
      <c r="C1205" t="s">
        <v>1294</v>
      </c>
      <c r="D1205">
        <v>0</v>
      </c>
      <c r="E1205">
        <v>0</v>
      </c>
      <c r="F1205">
        <v>1</v>
      </c>
      <c r="G1205">
        <v>0</v>
      </c>
      <c r="H1205">
        <v>2018</v>
      </c>
      <c r="I1205" t="s">
        <v>120</v>
      </c>
      <c r="J1205" t="s">
        <v>140</v>
      </c>
      <c r="K1205" t="s">
        <v>1334</v>
      </c>
      <c r="L1205" t="s">
        <v>111</v>
      </c>
    </row>
    <row r="1206" spans="1:12" x14ac:dyDescent="0.35">
      <c r="A1206">
        <v>2459820</v>
      </c>
      <c r="B1206">
        <v>119169</v>
      </c>
      <c r="C1206" t="s">
        <v>1294</v>
      </c>
      <c r="D1206">
        <v>0</v>
      </c>
      <c r="E1206">
        <v>0</v>
      </c>
      <c r="F1206">
        <v>0</v>
      </c>
      <c r="G1206">
        <v>0</v>
      </c>
      <c r="H1206">
        <v>2018</v>
      </c>
      <c r="I1206" t="s">
        <v>120</v>
      </c>
      <c r="J1206" t="s">
        <v>140</v>
      </c>
      <c r="K1206" t="s">
        <v>1450</v>
      </c>
      <c r="L1206" t="s">
        <v>111</v>
      </c>
    </row>
    <row r="1207" spans="1:12" x14ac:dyDescent="0.35">
      <c r="A1207">
        <v>2459833</v>
      </c>
      <c r="B1207">
        <v>119169</v>
      </c>
      <c r="C1207" t="s">
        <v>1294</v>
      </c>
      <c r="D1207">
        <v>0</v>
      </c>
      <c r="E1207">
        <v>0</v>
      </c>
      <c r="F1207">
        <v>0</v>
      </c>
      <c r="G1207">
        <v>0</v>
      </c>
      <c r="H1207">
        <v>2018</v>
      </c>
      <c r="I1207" t="s">
        <v>120</v>
      </c>
      <c r="J1207" t="s">
        <v>140</v>
      </c>
      <c r="K1207" t="s">
        <v>1382</v>
      </c>
      <c r="L1207" t="s">
        <v>111</v>
      </c>
    </row>
    <row r="1208" spans="1:12" x14ac:dyDescent="0.35">
      <c r="A1208">
        <v>2459844</v>
      </c>
      <c r="B1208">
        <v>119169</v>
      </c>
      <c r="C1208" t="s">
        <v>1294</v>
      </c>
      <c r="D1208">
        <v>1</v>
      </c>
      <c r="E1208">
        <v>0</v>
      </c>
      <c r="F1208">
        <v>0</v>
      </c>
      <c r="G1208">
        <v>0</v>
      </c>
      <c r="H1208">
        <v>2018</v>
      </c>
      <c r="I1208" t="s">
        <v>120</v>
      </c>
      <c r="J1208" t="s">
        <v>140</v>
      </c>
      <c r="K1208" t="s">
        <v>1399</v>
      </c>
      <c r="L1208" t="s">
        <v>111</v>
      </c>
    </row>
    <row r="1209" spans="1:12" x14ac:dyDescent="0.35">
      <c r="A1209">
        <v>2459849</v>
      </c>
      <c r="B1209">
        <v>119169</v>
      </c>
      <c r="C1209" t="s">
        <v>1294</v>
      </c>
      <c r="D1209">
        <v>0</v>
      </c>
      <c r="E1209">
        <v>0</v>
      </c>
      <c r="F1209">
        <v>0</v>
      </c>
      <c r="G1209">
        <v>1</v>
      </c>
      <c r="H1209">
        <v>2018</v>
      </c>
      <c r="I1209" t="s">
        <v>120</v>
      </c>
      <c r="J1209" t="s">
        <v>140</v>
      </c>
      <c r="K1209" t="s">
        <v>1377</v>
      </c>
      <c r="L1209" t="s">
        <v>111</v>
      </c>
    </row>
    <row r="1210" spans="1:12" x14ac:dyDescent="0.35">
      <c r="A1210">
        <v>2459857</v>
      </c>
      <c r="B1210">
        <v>119169</v>
      </c>
      <c r="C1210" t="s">
        <v>1294</v>
      </c>
      <c r="D1210">
        <v>0</v>
      </c>
      <c r="E1210">
        <v>0</v>
      </c>
      <c r="F1210">
        <v>0</v>
      </c>
      <c r="G1210">
        <v>1</v>
      </c>
      <c r="H1210">
        <v>2018</v>
      </c>
      <c r="I1210" t="s">
        <v>120</v>
      </c>
      <c r="J1210" t="s">
        <v>140</v>
      </c>
      <c r="K1210" t="s">
        <v>1312</v>
      </c>
      <c r="L1210" t="s">
        <v>111</v>
      </c>
    </row>
    <row r="1211" spans="1:12" x14ac:dyDescent="0.35">
      <c r="A1211">
        <v>2459873</v>
      </c>
      <c r="B1211">
        <v>119169</v>
      </c>
      <c r="C1211" t="s">
        <v>1294</v>
      </c>
      <c r="D1211">
        <v>0</v>
      </c>
      <c r="E1211">
        <v>0</v>
      </c>
      <c r="F1211">
        <v>1</v>
      </c>
      <c r="G1211">
        <v>0</v>
      </c>
      <c r="H1211">
        <v>2018</v>
      </c>
      <c r="I1211" t="s">
        <v>120</v>
      </c>
      <c r="J1211" t="s">
        <v>140</v>
      </c>
      <c r="K1211" t="s">
        <v>1297</v>
      </c>
      <c r="L1211" t="s">
        <v>111</v>
      </c>
    </row>
    <row r="1212" spans="1:12" x14ac:dyDescent="0.35">
      <c r="A1212">
        <v>2459873</v>
      </c>
      <c r="B1212">
        <v>119169</v>
      </c>
      <c r="C1212" t="s">
        <v>1294</v>
      </c>
      <c r="D1212">
        <v>0</v>
      </c>
      <c r="E1212">
        <v>0</v>
      </c>
      <c r="F1212">
        <v>1</v>
      </c>
      <c r="G1212">
        <v>0</v>
      </c>
      <c r="H1212">
        <v>2018</v>
      </c>
      <c r="I1212" t="s">
        <v>120</v>
      </c>
      <c r="J1212" t="s">
        <v>140</v>
      </c>
      <c r="K1212" t="s">
        <v>1297</v>
      </c>
      <c r="L1212" t="s">
        <v>111</v>
      </c>
    </row>
    <row r="1213" spans="1:12" x14ac:dyDescent="0.35">
      <c r="A1213">
        <v>2459876</v>
      </c>
      <c r="B1213">
        <v>119169</v>
      </c>
      <c r="C1213" t="s">
        <v>1294</v>
      </c>
      <c r="D1213">
        <v>0</v>
      </c>
      <c r="E1213">
        <v>0</v>
      </c>
      <c r="F1213">
        <v>1</v>
      </c>
      <c r="G1213">
        <v>0</v>
      </c>
      <c r="H1213">
        <v>2018</v>
      </c>
      <c r="I1213" t="s">
        <v>120</v>
      </c>
      <c r="J1213" t="s">
        <v>140</v>
      </c>
      <c r="K1213" t="s">
        <v>561</v>
      </c>
      <c r="L1213" t="s">
        <v>111</v>
      </c>
    </row>
    <row r="1214" spans="1:12" x14ac:dyDescent="0.35">
      <c r="A1214">
        <v>2459888</v>
      </c>
      <c r="B1214">
        <v>119169</v>
      </c>
      <c r="C1214" t="s">
        <v>1294</v>
      </c>
      <c r="D1214">
        <v>0</v>
      </c>
      <c r="E1214">
        <v>0</v>
      </c>
      <c r="F1214">
        <v>2</v>
      </c>
      <c r="G1214">
        <v>1</v>
      </c>
      <c r="H1214">
        <v>2018</v>
      </c>
      <c r="I1214" t="s">
        <v>120</v>
      </c>
      <c r="J1214" t="s">
        <v>140</v>
      </c>
      <c r="K1214" t="s">
        <v>1399</v>
      </c>
      <c r="L1214" t="s">
        <v>111</v>
      </c>
    </row>
    <row r="1215" spans="1:12" x14ac:dyDescent="0.35">
      <c r="A1215">
        <v>2459888</v>
      </c>
      <c r="B1215">
        <v>119169</v>
      </c>
      <c r="C1215" t="s">
        <v>1294</v>
      </c>
      <c r="D1215">
        <v>0</v>
      </c>
      <c r="E1215">
        <v>0</v>
      </c>
      <c r="F1215">
        <v>2</v>
      </c>
      <c r="G1215">
        <v>1</v>
      </c>
      <c r="H1215">
        <v>2018</v>
      </c>
      <c r="I1215" t="s">
        <v>120</v>
      </c>
      <c r="J1215" t="s">
        <v>140</v>
      </c>
      <c r="K1215" t="s">
        <v>1399</v>
      </c>
      <c r="L1215" t="s">
        <v>111</v>
      </c>
    </row>
    <row r="1216" spans="1:12" x14ac:dyDescent="0.35">
      <c r="A1216">
        <v>2460298</v>
      </c>
      <c r="B1216">
        <v>4267</v>
      </c>
      <c r="C1216" t="s">
        <v>607</v>
      </c>
      <c r="D1216">
        <v>0</v>
      </c>
      <c r="E1216">
        <v>0</v>
      </c>
      <c r="F1216">
        <v>0</v>
      </c>
      <c r="G1216">
        <v>0</v>
      </c>
      <c r="H1216">
        <v>2015</v>
      </c>
      <c r="I1216" t="s">
        <v>609</v>
      </c>
      <c r="J1216" t="s">
        <v>609</v>
      </c>
      <c r="K1216" t="s">
        <v>677</v>
      </c>
      <c r="L1216" t="s">
        <v>111</v>
      </c>
    </row>
    <row r="1217" spans="1:12" x14ac:dyDescent="0.35">
      <c r="A1217">
        <v>2460303</v>
      </c>
      <c r="B1217">
        <v>39471</v>
      </c>
      <c r="C1217" t="s">
        <v>607</v>
      </c>
      <c r="D1217">
        <v>0</v>
      </c>
      <c r="E1217">
        <v>0</v>
      </c>
      <c r="F1217">
        <v>0</v>
      </c>
      <c r="G1217">
        <v>0</v>
      </c>
      <c r="H1217">
        <v>2016</v>
      </c>
      <c r="I1217" t="s">
        <v>609</v>
      </c>
      <c r="J1217" t="s">
        <v>609</v>
      </c>
      <c r="K1217" t="s">
        <v>692</v>
      </c>
      <c r="L1217" t="s">
        <v>111</v>
      </c>
    </row>
    <row r="1218" spans="1:12" x14ac:dyDescent="0.35">
      <c r="A1218">
        <v>2460304</v>
      </c>
      <c r="B1218">
        <v>39378</v>
      </c>
      <c r="C1218" t="s">
        <v>607</v>
      </c>
      <c r="D1218">
        <v>0</v>
      </c>
      <c r="E1218">
        <v>0</v>
      </c>
      <c r="F1218">
        <v>0</v>
      </c>
      <c r="G1218">
        <v>0</v>
      </c>
      <c r="H1218">
        <v>2014</v>
      </c>
      <c r="I1218" t="s">
        <v>120</v>
      </c>
      <c r="J1218" t="s">
        <v>140</v>
      </c>
      <c r="K1218" t="s">
        <v>730</v>
      </c>
      <c r="L1218" t="s">
        <v>111</v>
      </c>
    </row>
    <row r="1219" spans="1:12" x14ac:dyDescent="0.35">
      <c r="A1219">
        <v>2460628</v>
      </c>
      <c r="B1219">
        <v>31041</v>
      </c>
      <c r="C1219" t="s">
        <v>102</v>
      </c>
      <c r="D1219">
        <v>0</v>
      </c>
      <c r="E1219">
        <v>0</v>
      </c>
      <c r="F1219">
        <v>0</v>
      </c>
      <c r="G1219">
        <v>0</v>
      </c>
      <c r="H1219">
        <v>2019</v>
      </c>
      <c r="I1219" t="s">
        <v>120</v>
      </c>
      <c r="J1219" t="s">
        <v>119</v>
      </c>
      <c r="K1219" t="s">
        <v>939</v>
      </c>
      <c r="L1219" t="s">
        <v>111</v>
      </c>
    </row>
    <row r="1220" spans="1:12" x14ac:dyDescent="0.35">
      <c r="A1220">
        <v>2460636</v>
      </c>
      <c r="B1220">
        <v>124732</v>
      </c>
      <c r="C1220" t="s">
        <v>102</v>
      </c>
      <c r="D1220">
        <v>0</v>
      </c>
      <c r="E1220">
        <v>0</v>
      </c>
      <c r="F1220">
        <v>0</v>
      </c>
      <c r="G1220">
        <v>0</v>
      </c>
      <c r="H1220">
        <v>2023</v>
      </c>
      <c r="I1220" t="s">
        <v>77</v>
      </c>
      <c r="J1220" t="s">
        <v>218</v>
      </c>
      <c r="K1220" t="s">
        <v>918</v>
      </c>
      <c r="L1220" t="s">
        <v>111</v>
      </c>
    </row>
    <row r="1221" spans="1:12" x14ac:dyDescent="0.35">
      <c r="A1221">
        <v>2460637</v>
      </c>
      <c r="B1221">
        <v>49723</v>
      </c>
      <c r="C1221" t="s">
        <v>102</v>
      </c>
      <c r="D1221">
        <v>0</v>
      </c>
      <c r="E1221">
        <v>0</v>
      </c>
      <c r="F1221">
        <v>0</v>
      </c>
      <c r="G1221">
        <v>0</v>
      </c>
      <c r="H1221">
        <v>2023</v>
      </c>
      <c r="I1221" t="s">
        <v>77</v>
      </c>
      <c r="J1221" t="s">
        <v>76</v>
      </c>
      <c r="K1221" t="s">
        <v>982</v>
      </c>
      <c r="L1221" t="s">
        <v>111</v>
      </c>
    </row>
    <row r="1222" spans="1:12" x14ac:dyDescent="0.35">
      <c r="A1222">
        <v>2460641</v>
      </c>
      <c r="B1222">
        <v>31041</v>
      </c>
      <c r="C1222" t="s">
        <v>102</v>
      </c>
      <c r="D1222">
        <v>0</v>
      </c>
      <c r="E1222">
        <v>0</v>
      </c>
      <c r="F1222">
        <v>0</v>
      </c>
      <c r="G1222">
        <v>0</v>
      </c>
      <c r="H1222">
        <v>2019</v>
      </c>
      <c r="I1222" t="s">
        <v>120</v>
      </c>
      <c r="J1222" t="s">
        <v>119</v>
      </c>
      <c r="K1222" t="s">
        <v>905</v>
      </c>
      <c r="L1222" t="s">
        <v>111</v>
      </c>
    </row>
    <row r="1223" spans="1:12" x14ac:dyDescent="0.35">
      <c r="A1223">
        <v>2460647</v>
      </c>
      <c r="B1223">
        <v>31041</v>
      </c>
      <c r="C1223" t="s">
        <v>102</v>
      </c>
      <c r="D1223">
        <v>0</v>
      </c>
      <c r="E1223">
        <v>0</v>
      </c>
      <c r="F1223">
        <v>0</v>
      </c>
      <c r="G1223">
        <v>0</v>
      </c>
      <c r="H1223">
        <v>2019</v>
      </c>
      <c r="I1223" t="s">
        <v>120</v>
      </c>
      <c r="J1223" t="s">
        <v>119</v>
      </c>
      <c r="K1223" t="s">
        <v>108</v>
      </c>
      <c r="L1223" t="s">
        <v>111</v>
      </c>
    </row>
    <row r="1224" spans="1:12" x14ac:dyDescent="0.35">
      <c r="A1224">
        <v>2460649</v>
      </c>
      <c r="B1224">
        <v>161204</v>
      </c>
      <c r="C1224" t="s">
        <v>102</v>
      </c>
      <c r="D1224">
        <v>0</v>
      </c>
      <c r="E1224">
        <v>0</v>
      </c>
      <c r="F1224">
        <v>0</v>
      </c>
      <c r="G1224">
        <v>0</v>
      </c>
      <c r="H1224">
        <v>2021</v>
      </c>
      <c r="I1224" t="s">
        <v>60</v>
      </c>
      <c r="J1224" t="s">
        <v>1474</v>
      </c>
      <c r="K1224" t="s">
        <v>899</v>
      </c>
      <c r="L1224" t="s">
        <v>111</v>
      </c>
    </row>
    <row r="1225" spans="1:12" x14ac:dyDescent="0.35">
      <c r="A1225">
        <v>2460650</v>
      </c>
      <c r="B1225">
        <v>124732</v>
      </c>
      <c r="C1225" t="s">
        <v>102</v>
      </c>
      <c r="D1225">
        <v>0</v>
      </c>
      <c r="E1225">
        <v>0</v>
      </c>
      <c r="F1225">
        <v>0</v>
      </c>
      <c r="G1225">
        <v>0</v>
      </c>
      <c r="H1225">
        <v>2023</v>
      </c>
      <c r="I1225" t="s">
        <v>77</v>
      </c>
      <c r="J1225" t="s">
        <v>218</v>
      </c>
      <c r="K1225" t="s">
        <v>1019</v>
      </c>
      <c r="L1225" t="s">
        <v>111</v>
      </c>
    </row>
    <row r="1226" spans="1:12" x14ac:dyDescent="0.35">
      <c r="A1226">
        <v>2460653</v>
      </c>
      <c r="B1226">
        <v>49723</v>
      </c>
      <c r="C1226" t="s">
        <v>102</v>
      </c>
      <c r="D1226">
        <v>0</v>
      </c>
      <c r="E1226">
        <v>0</v>
      </c>
      <c r="F1226">
        <v>0</v>
      </c>
      <c r="G1226">
        <v>0</v>
      </c>
      <c r="H1226">
        <v>2023</v>
      </c>
      <c r="I1226" t="s">
        <v>77</v>
      </c>
      <c r="J1226" t="s">
        <v>76</v>
      </c>
      <c r="K1226" t="s">
        <v>899</v>
      </c>
      <c r="L1226" t="s">
        <v>111</v>
      </c>
    </row>
    <row r="1227" spans="1:12" x14ac:dyDescent="0.35">
      <c r="A1227">
        <v>2460657</v>
      </c>
      <c r="B1227">
        <v>124732</v>
      </c>
      <c r="C1227" t="s">
        <v>102</v>
      </c>
      <c r="D1227">
        <v>1</v>
      </c>
      <c r="E1227">
        <v>0</v>
      </c>
      <c r="F1227">
        <v>0</v>
      </c>
      <c r="G1227">
        <v>0</v>
      </c>
      <c r="H1227">
        <v>2023</v>
      </c>
      <c r="I1227" t="s">
        <v>77</v>
      </c>
      <c r="J1227" t="s">
        <v>218</v>
      </c>
      <c r="K1227" t="s">
        <v>896</v>
      </c>
      <c r="L1227" t="s">
        <v>111</v>
      </c>
    </row>
    <row r="1228" spans="1:12" x14ac:dyDescent="0.35">
      <c r="A1228">
        <v>2460658</v>
      </c>
      <c r="B1228">
        <v>161204</v>
      </c>
      <c r="C1228" t="s">
        <v>102</v>
      </c>
      <c r="D1228">
        <v>0</v>
      </c>
      <c r="E1228">
        <v>0</v>
      </c>
      <c r="F1228">
        <v>0</v>
      </c>
      <c r="G1228">
        <v>0</v>
      </c>
      <c r="H1228">
        <v>2021</v>
      </c>
      <c r="I1228" t="s">
        <v>60</v>
      </c>
      <c r="J1228" t="s">
        <v>1474</v>
      </c>
      <c r="K1228" t="s">
        <v>939</v>
      </c>
      <c r="L1228" t="s">
        <v>111</v>
      </c>
    </row>
    <row r="1229" spans="1:12" x14ac:dyDescent="0.35">
      <c r="A1229">
        <v>2460660</v>
      </c>
      <c r="B1229">
        <v>31041</v>
      </c>
      <c r="C1229" t="s">
        <v>102</v>
      </c>
      <c r="D1229">
        <v>0</v>
      </c>
      <c r="E1229">
        <v>0</v>
      </c>
      <c r="F1229">
        <v>0</v>
      </c>
      <c r="G1229">
        <v>0</v>
      </c>
      <c r="H1229">
        <v>2019</v>
      </c>
      <c r="I1229" t="s">
        <v>120</v>
      </c>
      <c r="J1229" t="s">
        <v>119</v>
      </c>
      <c r="K1229" t="s">
        <v>910</v>
      </c>
      <c r="L1229" t="s">
        <v>111</v>
      </c>
    </row>
    <row r="1230" spans="1:12" x14ac:dyDescent="0.35">
      <c r="A1230">
        <v>2460663</v>
      </c>
      <c r="B1230">
        <v>160670</v>
      </c>
      <c r="C1230" t="s">
        <v>102</v>
      </c>
      <c r="D1230">
        <v>0</v>
      </c>
      <c r="E1230">
        <v>0</v>
      </c>
      <c r="F1230">
        <v>0</v>
      </c>
      <c r="G1230">
        <v>0</v>
      </c>
      <c r="H1230">
        <v>2014</v>
      </c>
      <c r="I1230" t="s">
        <v>120</v>
      </c>
      <c r="J1230" t="s">
        <v>119</v>
      </c>
      <c r="K1230" t="s">
        <v>967</v>
      </c>
      <c r="L1230" t="s">
        <v>111</v>
      </c>
    </row>
    <row r="1231" spans="1:12" x14ac:dyDescent="0.35">
      <c r="A1231">
        <v>2460665</v>
      </c>
      <c r="B1231">
        <v>31041</v>
      </c>
      <c r="C1231" t="s">
        <v>102</v>
      </c>
      <c r="D1231">
        <v>0</v>
      </c>
      <c r="E1231">
        <v>0</v>
      </c>
      <c r="F1231">
        <v>0</v>
      </c>
      <c r="G1231">
        <v>0</v>
      </c>
      <c r="H1231">
        <v>2019</v>
      </c>
      <c r="I1231" t="s">
        <v>120</v>
      </c>
      <c r="J1231" t="s">
        <v>119</v>
      </c>
      <c r="K1231" t="s">
        <v>956</v>
      </c>
      <c r="L1231" t="s">
        <v>111</v>
      </c>
    </row>
    <row r="1232" spans="1:12" x14ac:dyDescent="0.35">
      <c r="A1232">
        <v>2460670</v>
      </c>
      <c r="B1232">
        <v>49723</v>
      </c>
      <c r="C1232" t="s">
        <v>102</v>
      </c>
      <c r="D1232">
        <v>0</v>
      </c>
      <c r="E1232">
        <v>0</v>
      </c>
      <c r="F1232">
        <v>0</v>
      </c>
      <c r="G1232">
        <v>0</v>
      </c>
      <c r="H1232">
        <v>2023</v>
      </c>
      <c r="I1232" t="s">
        <v>77</v>
      </c>
      <c r="J1232" t="s">
        <v>76</v>
      </c>
      <c r="K1232" t="s">
        <v>108</v>
      </c>
      <c r="L1232" t="s">
        <v>111</v>
      </c>
    </row>
    <row r="1233" spans="1:12" x14ac:dyDescent="0.35">
      <c r="A1233">
        <v>2460677</v>
      </c>
      <c r="B1233">
        <v>49723</v>
      </c>
      <c r="C1233" t="s">
        <v>102</v>
      </c>
      <c r="D1233">
        <v>0</v>
      </c>
      <c r="E1233">
        <v>0</v>
      </c>
      <c r="F1233">
        <v>0</v>
      </c>
      <c r="G1233">
        <v>1</v>
      </c>
      <c r="H1233">
        <v>2023</v>
      </c>
      <c r="I1233" t="s">
        <v>77</v>
      </c>
      <c r="J1233" t="s">
        <v>76</v>
      </c>
      <c r="K1233" t="s">
        <v>896</v>
      </c>
      <c r="L1233" t="s">
        <v>111</v>
      </c>
    </row>
    <row r="1234" spans="1:12" x14ac:dyDescent="0.35">
      <c r="A1234">
        <v>2460684</v>
      </c>
      <c r="B1234">
        <v>31041</v>
      </c>
      <c r="C1234" t="s">
        <v>102</v>
      </c>
      <c r="D1234">
        <v>0</v>
      </c>
      <c r="E1234">
        <v>0</v>
      </c>
      <c r="F1234">
        <v>0</v>
      </c>
      <c r="G1234">
        <v>1</v>
      </c>
      <c r="H1234">
        <v>2019</v>
      </c>
      <c r="I1234" t="s">
        <v>120</v>
      </c>
      <c r="J1234" t="s">
        <v>119</v>
      </c>
      <c r="K1234" t="s">
        <v>967</v>
      </c>
      <c r="L1234" t="s">
        <v>111</v>
      </c>
    </row>
    <row r="1235" spans="1:12" x14ac:dyDescent="0.35">
      <c r="A1235">
        <v>2460688</v>
      </c>
      <c r="B1235">
        <v>49723</v>
      </c>
      <c r="C1235" t="s">
        <v>102</v>
      </c>
      <c r="D1235">
        <v>0</v>
      </c>
      <c r="E1235">
        <v>0</v>
      </c>
      <c r="F1235">
        <v>0</v>
      </c>
      <c r="G1235">
        <v>0</v>
      </c>
      <c r="H1235">
        <v>2023</v>
      </c>
      <c r="I1235" t="s">
        <v>77</v>
      </c>
      <c r="J1235" t="s">
        <v>76</v>
      </c>
      <c r="K1235" t="s">
        <v>870</v>
      </c>
      <c r="L1235" t="s">
        <v>111</v>
      </c>
    </row>
    <row r="1236" spans="1:12" x14ac:dyDescent="0.35">
      <c r="A1236">
        <v>2460690</v>
      </c>
      <c r="B1236">
        <v>124732</v>
      </c>
      <c r="C1236" t="s">
        <v>102</v>
      </c>
      <c r="D1236">
        <v>0</v>
      </c>
      <c r="E1236">
        <v>0</v>
      </c>
      <c r="F1236">
        <v>0</v>
      </c>
      <c r="G1236">
        <v>0</v>
      </c>
      <c r="H1236">
        <v>2023</v>
      </c>
      <c r="I1236" t="s">
        <v>77</v>
      </c>
      <c r="J1236" t="s">
        <v>218</v>
      </c>
      <c r="K1236" t="s">
        <v>952</v>
      </c>
      <c r="L1236" t="s">
        <v>111</v>
      </c>
    </row>
    <row r="1237" spans="1:12" x14ac:dyDescent="0.35">
      <c r="A1237">
        <v>2460692</v>
      </c>
      <c r="B1237">
        <v>31041</v>
      </c>
      <c r="C1237" t="s">
        <v>102</v>
      </c>
      <c r="D1237">
        <v>0</v>
      </c>
      <c r="E1237">
        <v>0</v>
      </c>
      <c r="F1237">
        <v>0</v>
      </c>
      <c r="G1237">
        <v>0</v>
      </c>
      <c r="H1237">
        <v>2019</v>
      </c>
      <c r="I1237" t="s">
        <v>120</v>
      </c>
      <c r="J1237" t="s">
        <v>119</v>
      </c>
      <c r="K1237" t="s">
        <v>1006</v>
      </c>
      <c r="L1237" t="s">
        <v>111</v>
      </c>
    </row>
    <row r="1238" spans="1:12" x14ac:dyDescent="0.35">
      <c r="A1238">
        <v>2460697</v>
      </c>
      <c r="B1238">
        <v>49723</v>
      </c>
      <c r="C1238" t="s">
        <v>102</v>
      </c>
      <c r="D1238">
        <v>0</v>
      </c>
      <c r="E1238">
        <v>0</v>
      </c>
      <c r="F1238">
        <v>0</v>
      </c>
      <c r="G1238">
        <v>0</v>
      </c>
      <c r="H1238">
        <v>2023</v>
      </c>
      <c r="I1238" t="s">
        <v>77</v>
      </c>
      <c r="J1238" t="s">
        <v>76</v>
      </c>
      <c r="K1238" t="s">
        <v>956</v>
      </c>
      <c r="L1238" t="s">
        <v>111</v>
      </c>
    </row>
    <row r="1239" spans="1:12" x14ac:dyDescent="0.35">
      <c r="A1239">
        <v>2460701</v>
      </c>
      <c r="B1239">
        <v>31041</v>
      </c>
      <c r="C1239" t="s">
        <v>102</v>
      </c>
      <c r="D1239">
        <v>0</v>
      </c>
      <c r="E1239">
        <v>0</v>
      </c>
      <c r="F1239">
        <v>0</v>
      </c>
      <c r="G1239">
        <v>0</v>
      </c>
      <c r="H1239">
        <v>2019</v>
      </c>
      <c r="I1239" t="s">
        <v>120</v>
      </c>
      <c r="J1239" t="s">
        <v>119</v>
      </c>
      <c r="K1239" t="s">
        <v>910</v>
      </c>
      <c r="L1239" t="s">
        <v>111</v>
      </c>
    </row>
    <row r="1240" spans="1:12" x14ac:dyDescent="0.35">
      <c r="A1240">
        <v>2460704</v>
      </c>
      <c r="B1240">
        <v>124732</v>
      </c>
      <c r="C1240" t="s">
        <v>102</v>
      </c>
      <c r="D1240">
        <v>0</v>
      </c>
      <c r="E1240">
        <v>0</v>
      </c>
      <c r="F1240">
        <v>0</v>
      </c>
      <c r="G1240">
        <v>0</v>
      </c>
      <c r="H1240">
        <v>2023</v>
      </c>
      <c r="I1240" t="s">
        <v>77</v>
      </c>
      <c r="J1240" t="s">
        <v>218</v>
      </c>
      <c r="K1240" t="s">
        <v>1006</v>
      </c>
      <c r="L1240" t="s">
        <v>111</v>
      </c>
    </row>
    <row r="1241" spans="1:12" x14ac:dyDescent="0.35">
      <c r="A1241">
        <v>2460704</v>
      </c>
      <c r="B1241">
        <v>161204</v>
      </c>
      <c r="C1241" t="s">
        <v>102</v>
      </c>
      <c r="D1241">
        <v>0</v>
      </c>
      <c r="E1241">
        <v>0</v>
      </c>
      <c r="F1241">
        <v>0</v>
      </c>
      <c r="G1241">
        <v>0</v>
      </c>
      <c r="H1241">
        <v>2021</v>
      </c>
      <c r="I1241" t="s">
        <v>60</v>
      </c>
      <c r="J1241" t="s">
        <v>1474</v>
      </c>
      <c r="K1241" t="s">
        <v>1006</v>
      </c>
      <c r="L1241" t="s">
        <v>111</v>
      </c>
    </row>
    <row r="1242" spans="1:12" x14ac:dyDescent="0.35">
      <c r="A1242">
        <v>2460711</v>
      </c>
      <c r="B1242">
        <v>49723</v>
      </c>
      <c r="C1242" t="s">
        <v>102</v>
      </c>
      <c r="D1242">
        <v>0</v>
      </c>
      <c r="E1242">
        <v>0</v>
      </c>
      <c r="F1242">
        <v>0</v>
      </c>
      <c r="G1242">
        <v>0</v>
      </c>
      <c r="H1242">
        <v>2023</v>
      </c>
      <c r="I1242" t="s">
        <v>77</v>
      </c>
      <c r="J1242" t="s">
        <v>76</v>
      </c>
      <c r="K1242" t="s">
        <v>3082</v>
      </c>
      <c r="L1242" t="s">
        <v>111</v>
      </c>
    </row>
    <row r="1243" spans="1:12" x14ac:dyDescent="0.35">
      <c r="A1243">
        <v>2460718</v>
      </c>
      <c r="B1243">
        <v>161204</v>
      </c>
      <c r="C1243" t="s">
        <v>102</v>
      </c>
      <c r="D1243">
        <v>0</v>
      </c>
      <c r="E1243">
        <v>0</v>
      </c>
      <c r="F1243">
        <v>0</v>
      </c>
      <c r="G1243">
        <v>0</v>
      </c>
      <c r="H1243">
        <v>2021</v>
      </c>
      <c r="I1243" t="s">
        <v>60</v>
      </c>
      <c r="J1243" t="s">
        <v>1474</v>
      </c>
      <c r="K1243" t="s">
        <v>952</v>
      </c>
      <c r="L1243" t="s">
        <v>111</v>
      </c>
    </row>
    <row r="1244" spans="1:12" x14ac:dyDescent="0.35">
      <c r="A1244">
        <v>2460721</v>
      </c>
      <c r="B1244">
        <v>124732</v>
      </c>
      <c r="C1244" t="s">
        <v>102</v>
      </c>
      <c r="D1244">
        <v>1</v>
      </c>
      <c r="E1244">
        <v>0</v>
      </c>
      <c r="F1244">
        <v>0</v>
      </c>
      <c r="G1244">
        <v>0</v>
      </c>
      <c r="H1244">
        <v>2023</v>
      </c>
      <c r="I1244" t="s">
        <v>77</v>
      </c>
      <c r="J1244" t="s">
        <v>218</v>
      </c>
      <c r="K1244" t="s">
        <v>125</v>
      </c>
      <c r="L1244" t="s">
        <v>111</v>
      </c>
    </row>
    <row r="1245" spans="1:12" x14ac:dyDescent="0.35">
      <c r="A1245">
        <v>2460723</v>
      </c>
      <c r="B1245">
        <v>49723</v>
      </c>
      <c r="C1245" t="s">
        <v>102</v>
      </c>
      <c r="D1245">
        <v>1</v>
      </c>
      <c r="E1245">
        <v>0</v>
      </c>
      <c r="F1245">
        <v>0</v>
      </c>
      <c r="G1245">
        <v>0</v>
      </c>
      <c r="H1245">
        <v>2023</v>
      </c>
      <c r="I1245" t="s">
        <v>77</v>
      </c>
      <c r="J1245" t="s">
        <v>76</v>
      </c>
      <c r="K1245" t="s">
        <v>896</v>
      </c>
      <c r="L1245" t="s">
        <v>111</v>
      </c>
    </row>
    <row r="1246" spans="1:12" x14ac:dyDescent="0.35">
      <c r="A1246">
        <v>2460727</v>
      </c>
      <c r="B1246">
        <v>49723</v>
      </c>
      <c r="C1246" t="s">
        <v>102</v>
      </c>
      <c r="D1246">
        <v>1</v>
      </c>
      <c r="E1246">
        <v>0</v>
      </c>
      <c r="F1246">
        <v>0</v>
      </c>
      <c r="G1246">
        <v>0</v>
      </c>
      <c r="H1246">
        <v>2023</v>
      </c>
      <c r="I1246" t="s">
        <v>77</v>
      </c>
      <c r="J1246" t="s">
        <v>76</v>
      </c>
      <c r="K1246" t="s">
        <v>1079</v>
      </c>
      <c r="L1246" t="s">
        <v>111</v>
      </c>
    </row>
    <row r="1247" spans="1:12" x14ac:dyDescent="0.35">
      <c r="A1247">
        <v>2460732</v>
      </c>
      <c r="B1247">
        <v>124732</v>
      </c>
      <c r="C1247" t="s">
        <v>102</v>
      </c>
      <c r="D1247">
        <v>0</v>
      </c>
      <c r="E1247">
        <v>0</v>
      </c>
      <c r="F1247">
        <v>0</v>
      </c>
      <c r="G1247">
        <v>0</v>
      </c>
      <c r="H1247">
        <v>2023</v>
      </c>
      <c r="I1247" t="s">
        <v>77</v>
      </c>
      <c r="J1247" t="s">
        <v>218</v>
      </c>
      <c r="K1247" t="s">
        <v>918</v>
      </c>
      <c r="L1247" t="s">
        <v>111</v>
      </c>
    </row>
    <row r="1248" spans="1:12" x14ac:dyDescent="0.35">
      <c r="A1248">
        <v>2460737</v>
      </c>
      <c r="B1248">
        <v>161204</v>
      </c>
      <c r="C1248" t="s">
        <v>102</v>
      </c>
      <c r="D1248">
        <v>1</v>
      </c>
      <c r="E1248">
        <v>0</v>
      </c>
      <c r="F1248">
        <v>0</v>
      </c>
      <c r="G1248">
        <v>0</v>
      </c>
      <c r="H1248">
        <v>2021</v>
      </c>
      <c r="I1248" t="s">
        <v>60</v>
      </c>
      <c r="J1248" t="s">
        <v>1474</v>
      </c>
      <c r="K1248" t="s">
        <v>969</v>
      </c>
      <c r="L1248" t="s">
        <v>111</v>
      </c>
    </row>
    <row r="1249" spans="1:12" x14ac:dyDescent="0.35">
      <c r="A1249">
        <v>2460739</v>
      </c>
      <c r="B1249">
        <v>124732</v>
      </c>
      <c r="C1249" t="s">
        <v>102</v>
      </c>
      <c r="D1249">
        <v>0</v>
      </c>
      <c r="E1249">
        <v>0</v>
      </c>
      <c r="F1249">
        <v>0</v>
      </c>
      <c r="G1249">
        <v>0</v>
      </c>
      <c r="H1249">
        <v>2023</v>
      </c>
      <c r="I1249" t="s">
        <v>77</v>
      </c>
      <c r="J1249" t="s">
        <v>218</v>
      </c>
      <c r="K1249" t="s">
        <v>939</v>
      </c>
      <c r="L1249" t="s">
        <v>111</v>
      </c>
    </row>
    <row r="1250" spans="1:12" x14ac:dyDescent="0.35">
      <c r="A1250">
        <v>2460741</v>
      </c>
      <c r="B1250">
        <v>49723</v>
      </c>
      <c r="C1250" t="s">
        <v>102</v>
      </c>
      <c r="D1250">
        <v>0</v>
      </c>
      <c r="E1250">
        <v>0</v>
      </c>
      <c r="F1250">
        <v>0</v>
      </c>
      <c r="G1250">
        <v>0</v>
      </c>
      <c r="H1250">
        <v>2023</v>
      </c>
      <c r="I1250" t="s">
        <v>77</v>
      </c>
      <c r="J1250" t="s">
        <v>76</v>
      </c>
      <c r="K1250" t="s">
        <v>905</v>
      </c>
      <c r="L1250" t="s">
        <v>111</v>
      </c>
    </row>
    <row r="1251" spans="1:12" x14ac:dyDescent="0.35">
      <c r="A1251">
        <v>2460745</v>
      </c>
      <c r="B1251">
        <v>31041</v>
      </c>
      <c r="C1251" t="s">
        <v>102</v>
      </c>
      <c r="D1251">
        <v>0</v>
      </c>
      <c r="E1251">
        <v>0</v>
      </c>
      <c r="F1251">
        <v>0</v>
      </c>
      <c r="G1251">
        <v>0</v>
      </c>
      <c r="H1251">
        <v>2019</v>
      </c>
      <c r="I1251" t="s">
        <v>120</v>
      </c>
      <c r="J1251" t="s">
        <v>119</v>
      </c>
      <c r="K1251" t="s">
        <v>132</v>
      </c>
      <c r="L1251" t="s">
        <v>111</v>
      </c>
    </row>
    <row r="1252" spans="1:12" x14ac:dyDescent="0.35">
      <c r="A1252">
        <v>2460745</v>
      </c>
      <c r="B1252">
        <v>124732</v>
      </c>
      <c r="C1252" t="s">
        <v>102</v>
      </c>
      <c r="D1252">
        <v>0</v>
      </c>
      <c r="E1252">
        <v>0</v>
      </c>
      <c r="F1252">
        <v>0</v>
      </c>
      <c r="G1252">
        <v>0</v>
      </c>
      <c r="H1252">
        <v>2023</v>
      </c>
      <c r="I1252" t="s">
        <v>77</v>
      </c>
      <c r="J1252" t="s">
        <v>218</v>
      </c>
      <c r="K1252" t="s">
        <v>132</v>
      </c>
      <c r="L1252" t="s">
        <v>111</v>
      </c>
    </row>
    <row r="1253" spans="1:12" x14ac:dyDescent="0.35">
      <c r="A1253">
        <v>2460747</v>
      </c>
      <c r="B1253">
        <v>49723</v>
      </c>
      <c r="C1253" t="s">
        <v>102</v>
      </c>
      <c r="D1253">
        <v>1</v>
      </c>
      <c r="E1253">
        <v>0</v>
      </c>
      <c r="F1253">
        <v>0</v>
      </c>
      <c r="G1253">
        <v>0</v>
      </c>
      <c r="H1253">
        <v>2023</v>
      </c>
      <c r="I1253" t="s">
        <v>77</v>
      </c>
      <c r="J1253" t="s">
        <v>76</v>
      </c>
      <c r="K1253" t="s">
        <v>939</v>
      </c>
      <c r="L1253" t="s">
        <v>111</v>
      </c>
    </row>
    <row r="1254" spans="1:12" x14ac:dyDescent="0.35">
      <c r="A1254">
        <v>2460757</v>
      </c>
      <c r="B1254">
        <v>49723</v>
      </c>
      <c r="C1254" t="s">
        <v>102</v>
      </c>
      <c r="D1254">
        <v>0</v>
      </c>
      <c r="E1254">
        <v>0</v>
      </c>
      <c r="F1254">
        <v>0</v>
      </c>
      <c r="G1254">
        <v>0</v>
      </c>
      <c r="H1254">
        <v>2023</v>
      </c>
      <c r="I1254" t="s">
        <v>77</v>
      </c>
      <c r="J1254" t="s">
        <v>76</v>
      </c>
      <c r="K1254" t="s">
        <v>969</v>
      </c>
      <c r="L1254" t="s">
        <v>111</v>
      </c>
    </row>
    <row r="1255" spans="1:12" x14ac:dyDescent="0.35">
      <c r="A1255">
        <v>2460758</v>
      </c>
      <c r="B1255">
        <v>124732</v>
      </c>
      <c r="C1255" t="s">
        <v>102</v>
      </c>
      <c r="D1255">
        <v>1</v>
      </c>
      <c r="E1255">
        <v>0</v>
      </c>
      <c r="F1255">
        <v>0</v>
      </c>
      <c r="G1255">
        <v>0</v>
      </c>
      <c r="H1255">
        <v>2023</v>
      </c>
      <c r="I1255" t="s">
        <v>77</v>
      </c>
      <c r="J1255" t="s">
        <v>218</v>
      </c>
      <c r="K1255" t="s">
        <v>982</v>
      </c>
      <c r="L1255" t="s">
        <v>111</v>
      </c>
    </row>
    <row r="1256" spans="1:12" x14ac:dyDescent="0.35">
      <c r="A1256">
        <v>2460766</v>
      </c>
      <c r="B1256">
        <v>49723</v>
      </c>
      <c r="C1256" t="s">
        <v>102</v>
      </c>
      <c r="D1256">
        <v>0</v>
      </c>
      <c r="E1256">
        <v>0</v>
      </c>
      <c r="F1256">
        <v>0</v>
      </c>
      <c r="G1256">
        <v>0</v>
      </c>
      <c r="H1256">
        <v>2023</v>
      </c>
      <c r="I1256" t="s">
        <v>77</v>
      </c>
      <c r="J1256" t="s">
        <v>76</v>
      </c>
      <c r="K1256" t="s">
        <v>1019</v>
      </c>
      <c r="L1256" t="s">
        <v>111</v>
      </c>
    </row>
    <row r="1257" spans="1:12" x14ac:dyDescent="0.35">
      <c r="A1257">
        <v>2460766</v>
      </c>
      <c r="B1257">
        <v>124732</v>
      </c>
      <c r="C1257" t="s">
        <v>102</v>
      </c>
      <c r="D1257">
        <v>1</v>
      </c>
      <c r="E1257">
        <v>0</v>
      </c>
      <c r="F1257">
        <v>1</v>
      </c>
      <c r="G1257">
        <v>0</v>
      </c>
      <c r="H1257">
        <v>2023</v>
      </c>
      <c r="I1257" t="s">
        <v>77</v>
      </c>
      <c r="J1257" t="s">
        <v>218</v>
      </c>
      <c r="K1257" t="s">
        <v>1019</v>
      </c>
      <c r="L1257" t="s">
        <v>111</v>
      </c>
    </row>
    <row r="1258" spans="1:12" x14ac:dyDescent="0.35">
      <c r="A1258">
        <v>2460771</v>
      </c>
      <c r="B1258">
        <v>49723</v>
      </c>
      <c r="C1258" t="s">
        <v>102</v>
      </c>
      <c r="D1258">
        <v>1</v>
      </c>
      <c r="E1258">
        <v>0</v>
      </c>
      <c r="F1258">
        <v>0</v>
      </c>
      <c r="G1258">
        <v>0</v>
      </c>
      <c r="H1258">
        <v>2023</v>
      </c>
      <c r="I1258" t="s">
        <v>77</v>
      </c>
      <c r="J1258" t="s">
        <v>76</v>
      </c>
      <c r="K1258" t="s">
        <v>870</v>
      </c>
      <c r="L1258" t="s">
        <v>111</v>
      </c>
    </row>
    <row r="1259" spans="1:12" x14ac:dyDescent="0.35">
      <c r="A1259">
        <v>2460774</v>
      </c>
      <c r="B1259">
        <v>31041</v>
      </c>
      <c r="C1259" t="s">
        <v>102</v>
      </c>
      <c r="D1259">
        <v>0</v>
      </c>
      <c r="E1259">
        <v>0</v>
      </c>
      <c r="F1259">
        <v>0</v>
      </c>
      <c r="G1259">
        <v>0</v>
      </c>
      <c r="H1259">
        <v>2019</v>
      </c>
      <c r="I1259" t="s">
        <v>120</v>
      </c>
      <c r="J1259" t="s">
        <v>119</v>
      </c>
      <c r="K1259" t="s">
        <v>1079</v>
      </c>
      <c r="L1259" t="s">
        <v>111</v>
      </c>
    </row>
    <row r="1260" spans="1:12" x14ac:dyDescent="0.35">
      <c r="A1260">
        <v>2460775</v>
      </c>
      <c r="B1260">
        <v>124732</v>
      </c>
      <c r="C1260" t="s">
        <v>102</v>
      </c>
      <c r="D1260">
        <v>0</v>
      </c>
      <c r="E1260">
        <v>0</v>
      </c>
      <c r="F1260">
        <v>0</v>
      </c>
      <c r="G1260">
        <v>0</v>
      </c>
      <c r="H1260">
        <v>2023</v>
      </c>
      <c r="I1260" t="s">
        <v>77</v>
      </c>
      <c r="J1260" t="s">
        <v>218</v>
      </c>
      <c r="K1260" t="s">
        <v>125</v>
      </c>
      <c r="L1260" t="s">
        <v>111</v>
      </c>
    </row>
    <row r="1261" spans="1:12" x14ac:dyDescent="0.35">
      <c r="A1261">
        <v>2460784</v>
      </c>
      <c r="B1261">
        <v>124732</v>
      </c>
      <c r="C1261" t="s">
        <v>102</v>
      </c>
      <c r="D1261">
        <v>0</v>
      </c>
      <c r="E1261">
        <v>0</v>
      </c>
      <c r="F1261">
        <v>0</v>
      </c>
      <c r="G1261">
        <v>0</v>
      </c>
      <c r="H1261">
        <v>2023</v>
      </c>
      <c r="I1261" t="s">
        <v>77</v>
      </c>
      <c r="J1261" t="s">
        <v>218</v>
      </c>
      <c r="K1261" t="s">
        <v>108</v>
      </c>
      <c r="L1261" t="s">
        <v>111</v>
      </c>
    </row>
    <row r="1262" spans="1:12" x14ac:dyDescent="0.35">
      <c r="A1262">
        <v>2460785</v>
      </c>
      <c r="B1262">
        <v>49723</v>
      </c>
      <c r="C1262" t="s">
        <v>102</v>
      </c>
      <c r="D1262">
        <v>1</v>
      </c>
      <c r="E1262">
        <v>0</v>
      </c>
      <c r="F1262">
        <v>0</v>
      </c>
      <c r="G1262">
        <v>0</v>
      </c>
      <c r="H1262">
        <v>2023</v>
      </c>
      <c r="I1262" t="s">
        <v>77</v>
      </c>
      <c r="J1262" t="s">
        <v>76</v>
      </c>
      <c r="K1262" t="s">
        <v>910</v>
      </c>
      <c r="L1262" t="s">
        <v>111</v>
      </c>
    </row>
    <row r="1263" spans="1:12" x14ac:dyDescent="0.35">
      <c r="A1263">
        <v>2460786</v>
      </c>
      <c r="B1263">
        <v>31041</v>
      </c>
      <c r="C1263" t="s">
        <v>102</v>
      </c>
      <c r="D1263">
        <v>0</v>
      </c>
      <c r="E1263">
        <v>0</v>
      </c>
      <c r="F1263">
        <v>0</v>
      </c>
      <c r="G1263">
        <v>0</v>
      </c>
      <c r="H1263">
        <v>2019</v>
      </c>
      <c r="I1263" t="s">
        <v>120</v>
      </c>
      <c r="J1263" t="s">
        <v>119</v>
      </c>
      <c r="K1263" t="s">
        <v>939</v>
      </c>
      <c r="L1263" t="s">
        <v>111</v>
      </c>
    </row>
    <row r="1264" spans="1:12" x14ac:dyDescent="0.35">
      <c r="A1264">
        <v>2460790</v>
      </c>
      <c r="B1264">
        <v>31041</v>
      </c>
      <c r="C1264" t="s">
        <v>102</v>
      </c>
      <c r="D1264">
        <v>0</v>
      </c>
      <c r="E1264">
        <v>0</v>
      </c>
      <c r="F1264">
        <v>0</v>
      </c>
      <c r="G1264">
        <v>0</v>
      </c>
      <c r="H1264">
        <v>2019</v>
      </c>
      <c r="I1264" t="s">
        <v>120</v>
      </c>
      <c r="J1264" t="s">
        <v>119</v>
      </c>
      <c r="K1264" t="s">
        <v>899</v>
      </c>
      <c r="L1264" t="s">
        <v>111</v>
      </c>
    </row>
    <row r="1265" spans="1:12" x14ac:dyDescent="0.35">
      <c r="A1265">
        <v>2460799</v>
      </c>
      <c r="B1265">
        <v>124732</v>
      </c>
      <c r="C1265" t="s">
        <v>102</v>
      </c>
      <c r="D1265">
        <v>0</v>
      </c>
      <c r="E1265">
        <v>0</v>
      </c>
      <c r="F1265">
        <v>0</v>
      </c>
      <c r="G1265">
        <v>0</v>
      </c>
      <c r="H1265">
        <v>2023</v>
      </c>
      <c r="I1265" t="s">
        <v>77</v>
      </c>
      <c r="J1265" t="s">
        <v>218</v>
      </c>
      <c r="K1265" t="s">
        <v>956</v>
      </c>
      <c r="L1265" t="s">
        <v>111</v>
      </c>
    </row>
    <row r="1266" spans="1:12" x14ac:dyDescent="0.35">
      <c r="A1266">
        <v>2460800</v>
      </c>
      <c r="B1266">
        <v>49723</v>
      </c>
      <c r="C1266" t="s">
        <v>102</v>
      </c>
      <c r="D1266">
        <v>1</v>
      </c>
      <c r="E1266">
        <v>0</v>
      </c>
      <c r="F1266">
        <v>0</v>
      </c>
      <c r="G1266">
        <v>0</v>
      </c>
      <c r="H1266">
        <v>2023</v>
      </c>
      <c r="I1266" t="s">
        <v>77</v>
      </c>
      <c r="J1266" t="s">
        <v>76</v>
      </c>
      <c r="K1266" t="s">
        <v>952</v>
      </c>
      <c r="L1266" t="s">
        <v>111</v>
      </c>
    </row>
    <row r="1267" spans="1:12" x14ac:dyDescent="0.35">
      <c r="A1267">
        <v>2460812</v>
      </c>
      <c r="B1267">
        <v>124732</v>
      </c>
      <c r="C1267" t="s">
        <v>102</v>
      </c>
      <c r="D1267">
        <v>0</v>
      </c>
      <c r="E1267">
        <v>0</v>
      </c>
      <c r="F1267">
        <v>0</v>
      </c>
      <c r="G1267">
        <v>0</v>
      </c>
      <c r="H1267">
        <v>2023</v>
      </c>
      <c r="I1267" t="s">
        <v>77</v>
      </c>
      <c r="J1267" t="s">
        <v>218</v>
      </c>
      <c r="K1267" t="s">
        <v>1006</v>
      </c>
      <c r="L1267" t="s">
        <v>111</v>
      </c>
    </row>
    <row r="1268" spans="1:12" x14ac:dyDescent="0.35">
      <c r="A1268">
        <v>2460814</v>
      </c>
      <c r="B1268">
        <v>49723</v>
      </c>
      <c r="C1268" t="s">
        <v>102</v>
      </c>
      <c r="D1268">
        <v>0</v>
      </c>
      <c r="E1268">
        <v>0</v>
      </c>
      <c r="F1268">
        <v>0</v>
      </c>
      <c r="G1268">
        <v>1</v>
      </c>
      <c r="H1268">
        <v>2023</v>
      </c>
      <c r="I1268" t="s">
        <v>77</v>
      </c>
      <c r="J1268" t="s">
        <v>76</v>
      </c>
      <c r="K1268" t="s">
        <v>132</v>
      </c>
      <c r="L1268" t="s">
        <v>111</v>
      </c>
    </row>
    <row r="1269" spans="1:12" x14ac:dyDescent="0.35">
      <c r="A1269">
        <v>2460816</v>
      </c>
      <c r="B1269">
        <v>124732</v>
      </c>
      <c r="C1269" t="s">
        <v>102</v>
      </c>
      <c r="D1269">
        <v>0</v>
      </c>
      <c r="E1269">
        <v>0</v>
      </c>
      <c r="F1269">
        <v>0</v>
      </c>
      <c r="G1269">
        <v>0</v>
      </c>
      <c r="H1269">
        <v>2023</v>
      </c>
      <c r="I1269" t="s">
        <v>77</v>
      </c>
      <c r="J1269" t="s">
        <v>218</v>
      </c>
      <c r="K1269" t="s">
        <v>1019</v>
      </c>
      <c r="L1269" t="s">
        <v>111</v>
      </c>
    </row>
    <row r="1270" spans="1:12" x14ac:dyDescent="0.35">
      <c r="A1270">
        <v>2460817</v>
      </c>
      <c r="B1270">
        <v>49723</v>
      </c>
      <c r="C1270" t="s">
        <v>102</v>
      </c>
      <c r="D1270">
        <v>0</v>
      </c>
      <c r="E1270">
        <v>0</v>
      </c>
      <c r="F1270">
        <v>0</v>
      </c>
      <c r="G1270">
        <v>0</v>
      </c>
      <c r="H1270">
        <v>2023</v>
      </c>
      <c r="I1270" t="s">
        <v>77</v>
      </c>
      <c r="J1270" t="s">
        <v>76</v>
      </c>
      <c r="K1270" t="s">
        <v>108</v>
      </c>
      <c r="L1270" t="s">
        <v>111</v>
      </c>
    </row>
    <row r="1271" spans="1:12" x14ac:dyDescent="0.35">
      <c r="A1271">
        <v>2460827</v>
      </c>
      <c r="B1271">
        <v>31041</v>
      </c>
      <c r="C1271" t="s">
        <v>102</v>
      </c>
      <c r="D1271">
        <v>0</v>
      </c>
      <c r="E1271">
        <v>0</v>
      </c>
      <c r="F1271">
        <v>1</v>
      </c>
      <c r="G1271">
        <v>0</v>
      </c>
      <c r="H1271">
        <v>2019</v>
      </c>
      <c r="I1271" t="s">
        <v>120</v>
      </c>
      <c r="J1271" t="s">
        <v>119</v>
      </c>
      <c r="K1271" t="s">
        <v>875</v>
      </c>
      <c r="L1271" t="s">
        <v>111</v>
      </c>
    </row>
    <row r="1272" spans="1:12" x14ac:dyDescent="0.35">
      <c r="A1272">
        <v>2460830</v>
      </c>
      <c r="B1272">
        <v>124732</v>
      </c>
      <c r="C1272" t="s">
        <v>102</v>
      </c>
      <c r="D1272">
        <v>0</v>
      </c>
      <c r="E1272">
        <v>0</v>
      </c>
      <c r="F1272">
        <v>0</v>
      </c>
      <c r="G1272">
        <v>0</v>
      </c>
      <c r="H1272">
        <v>2023</v>
      </c>
      <c r="I1272" t="s">
        <v>77</v>
      </c>
      <c r="J1272" t="s">
        <v>218</v>
      </c>
      <c r="K1272" t="s">
        <v>918</v>
      </c>
      <c r="L1272" t="s">
        <v>111</v>
      </c>
    </row>
    <row r="1273" spans="1:12" x14ac:dyDescent="0.35">
      <c r="A1273">
        <v>2460832</v>
      </c>
      <c r="B1273">
        <v>49723</v>
      </c>
      <c r="C1273" t="s">
        <v>102</v>
      </c>
      <c r="D1273">
        <v>0</v>
      </c>
      <c r="E1273">
        <v>0</v>
      </c>
      <c r="F1273">
        <v>0</v>
      </c>
      <c r="G1273">
        <v>0</v>
      </c>
      <c r="H1273">
        <v>2023</v>
      </c>
      <c r="I1273" t="s">
        <v>77</v>
      </c>
      <c r="J1273" t="s">
        <v>76</v>
      </c>
      <c r="K1273" t="s">
        <v>896</v>
      </c>
      <c r="L1273" t="s">
        <v>111</v>
      </c>
    </row>
    <row r="1274" spans="1:12" x14ac:dyDescent="0.35">
      <c r="A1274">
        <v>2460834</v>
      </c>
      <c r="B1274">
        <v>31041</v>
      </c>
      <c r="C1274" t="s">
        <v>102</v>
      </c>
      <c r="D1274">
        <v>0</v>
      </c>
      <c r="E1274">
        <v>0</v>
      </c>
      <c r="F1274">
        <v>0</v>
      </c>
      <c r="G1274">
        <v>1</v>
      </c>
      <c r="H1274">
        <v>2019</v>
      </c>
      <c r="I1274" t="s">
        <v>120</v>
      </c>
      <c r="J1274" t="s">
        <v>119</v>
      </c>
      <c r="K1274" t="s">
        <v>132</v>
      </c>
      <c r="L1274" t="s">
        <v>111</v>
      </c>
    </row>
    <row r="1275" spans="1:12" x14ac:dyDescent="0.35">
      <c r="A1275">
        <v>2460838</v>
      </c>
      <c r="B1275">
        <v>94167</v>
      </c>
      <c r="C1275" t="s">
        <v>102</v>
      </c>
      <c r="D1275">
        <v>0</v>
      </c>
      <c r="E1275">
        <v>0</v>
      </c>
      <c r="F1275">
        <v>0</v>
      </c>
      <c r="G1275">
        <v>0</v>
      </c>
      <c r="H1275">
        <v>2014</v>
      </c>
      <c r="I1275" t="s">
        <v>120</v>
      </c>
      <c r="J1275" t="s">
        <v>140</v>
      </c>
      <c r="K1275" t="s">
        <v>108</v>
      </c>
      <c r="L1275" t="s">
        <v>111</v>
      </c>
    </row>
    <row r="1276" spans="1:12" x14ac:dyDescent="0.35">
      <c r="A1276">
        <v>2460838</v>
      </c>
      <c r="B1276">
        <v>124732</v>
      </c>
      <c r="C1276" t="s">
        <v>102</v>
      </c>
      <c r="D1276">
        <v>0</v>
      </c>
      <c r="E1276">
        <v>0</v>
      </c>
      <c r="F1276">
        <v>0</v>
      </c>
      <c r="G1276">
        <v>0</v>
      </c>
      <c r="H1276">
        <v>2023</v>
      </c>
      <c r="I1276" t="s">
        <v>77</v>
      </c>
      <c r="J1276" t="s">
        <v>218</v>
      </c>
      <c r="K1276" t="s">
        <v>108</v>
      </c>
      <c r="L1276" t="s">
        <v>111</v>
      </c>
    </row>
    <row r="1277" spans="1:12" x14ac:dyDescent="0.35">
      <c r="A1277">
        <v>2460840</v>
      </c>
      <c r="B1277">
        <v>49723</v>
      </c>
      <c r="C1277" t="s">
        <v>102</v>
      </c>
      <c r="D1277">
        <v>0</v>
      </c>
      <c r="E1277">
        <v>0</v>
      </c>
      <c r="F1277">
        <v>0</v>
      </c>
      <c r="G1277">
        <v>0</v>
      </c>
      <c r="H1277">
        <v>2023</v>
      </c>
      <c r="I1277" t="s">
        <v>77</v>
      </c>
      <c r="J1277" t="s">
        <v>76</v>
      </c>
      <c r="K1277" t="s">
        <v>952</v>
      </c>
      <c r="L1277" t="s">
        <v>111</v>
      </c>
    </row>
    <row r="1278" spans="1:12" x14ac:dyDescent="0.35">
      <c r="A1278">
        <v>2460843</v>
      </c>
      <c r="B1278">
        <v>94167</v>
      </c>
      <c r="C1278" t="s">
        <v>102</v>
      </c>
      <c r="D1278">
        <v>0</v>
      </c>
      <c r="E1278">
        <v>0</v>
      </c>
      <c r="F1278">
        <v>0</v>
      </c>
      <c r="G1278">
        <v>0</v>
      </c>
      <c r="H1278">
        <v>2014</v>
      </c>
      <c r="I1278" t="s">
        <v>120</v>
      </c>
      <c r="J1278" t="s">
        <v>140</v>
      </c>
      <c r="K1278" t="s">
        <v>918</v>
      </c>
      <c r="L1278" t="s">
        <v>111</v>
      </c>
    </row>
    <row r="1279" spans="1:12" x14ac:dyDescent="0.35">
      <c r="A1279">
        <v>2460845</v>
      </c>
      <c r="B1279">
        <v>31041</v>
      </c>
      <c r="C1279" t="s">
        <v>102</v>
      </c>
      <c r="D1279">
        <v>0</v>
      </c>
      <c r="E1279">
        <v>0</v>
      </c>
      <c r="F1279">
        <v>0</v>
      </c>
      <c r="G1279">
        <v>0</v>
      </c>
      <c r="H1279">
        <v>2019</v>
      </c>
      <c r="I1279" t="s">
        <v>120</v>
      </c>
      <c r="J1279" t="s">
        <v>119</v>
      </c>
      <c r="K1279" t="s">
        <v>969</v>
      </c>
      <c r="L1279" t="s">
        <v>111</v>
      </c>
    </row>
    <row r="1280" spans="1:12" x14ac:dyDescent="0.35">
      <c r="A1280">
        <v>2460848</v>
      </c>
      <c r="B1280">
        <v>124732</v>
      </c>
      <c r="C1280" t="s">
        <v>102</v>
      </c>
      <c r="D1280">
        <v>0</v>
      </c>
      <c r="E1280">
        <v>0</v>
      </c>
      <c r="F1280">
        <v>0</v>
      </c>
      <c r="G1280">
        <v>0</v>
      </c>
      <c r="H1280">
        <v>2023</v>
      </c>
      <c r="I1280" t="s">
        <v>77</v>
      </c>
      <c r="J1280" t="s">
        <v>218</v>
      </c>
      <c r="K1280" t="s">
        <v>875</v>
      </c>
      <c r="L1280" t="s">
        <v>111</v>
      </c>
    </row>
    <row r="1281" spans="1:12" x14ac:dyDescent="0.35">
      <c r="A1281">
        <v>2460850</v>
      </c>
      <c r="B1281">
        <v>49723</v>
      </c>
      <c r="C1281" t="s">
        <v>102</v>
      </c>
      <c r="D1281">
        <v>0</v>
      </c>
      <c r="E1281">
        <v>0</v>
      </c>
      <c r="F1281">
        <v>0</v>
      </c>
      <c r="G1281">
        <v>0</v>
      </c>
      <c r="H1281">
        <v>2023</v>
      </c>
      <c r="I1281" t="s">
        <v>77</v>
      </c>
      <c r="J1281" t="s">
        <v>76</v>
      </c>
      <c r="K1281" t="s">
        <v>1019</v>
      </c>
      <c r="L1281" t="s">
        <v>111</v>
      </c>
    </row>
    <row r="1282" spans="1:12" x14ac:dyDescent="0.35">
      <c r="A1282">
        <v>2460851</v>
      </c>
      <c r="B1282">
        <v>31041</v>
      </c>
      <c r="C1282" t="s">
        <v>102</v>
      </c>
      <c r="D1282">
        <v>0</v>
      </c>
      <c r="E1282">
        <v>0</v>
      </c>
      <c r="F1282">
        <v>0</v>
      </c>
      <c r="G1282">
        <v>0</v>
      </c>
      <c r="H1282">
        <v>2019</v>
      </c>
      <c r="I1282" t="s">
        <v>120</v>
      </c>
      <c r="J1282" t="s">
        <v>119</v>
      </c>
      <c r="K1282" t="s">
        <v>896</v>
      </c>
      <c r="L1282" t="s">
        <v>111</v>
      </c>
    </row>
    <row r="1283" spans="1:12" x14ac:dyDescent="0.35">
      <c r="A1283">
        <v>2460856</v>
      </c>
      <c r="B1283">
        <v>49723</v>
      </c>
      <c r="C1283" t="s">
        <v>102</v>
      </c>
      <c r="D1283">
        <v>0</v>
      </c>
      <c r="E1283">
        <v>0</v>
      </c>
      <c r="F1283">
        <v>0</v>
      </c>
      <c r="G1283">
        <v>0</v>
      </c>
      <c r="H1283">
        <v>2023</v>
      </c>
      <c r="I1283" t="s">
        <v>77</v>
      </c>
      <c r="J1283" t="s">
        <v>76</v>
      </c>
      <c r="K1283" t="s">
        <v>969</v>
      </c>
      <c r="L1283" t="s">
        <v>111</v>
      </c>
    </row>
    <row r="1284" spans="1:12" x14ac:dyDescent="0.35">
      <c r="A1284">
        <v>2460857</v>
      </c>
      <c r="B1284">
        <v>124732</v>
      </c>
      <c r="C1284" t="s">
        <v>102</v>
      </c>
      <c r="D1284">
        <v>0</v>
      </c>
      <c r="E1284">
        <v>0</v>
      </c>
      <c r="F1284">
        <v>0</v>
      </c>
      <c r="G1284">
        <v>0</v>
      </c>
      <c r="H1284">
        <v>2023</v>
      </c>
      <c r="I1284" t="s">
        <v>77</v>
      </c>
      <c r="J1284" t="s">
        <v>218</v>
      </c>
      <c r="K1284" t="s">
        <v>939</v>
      </c>
      <c r="L1284" t="s">
        <v>111</v>
      </c>
    </row>
    <row r="1285" spans="1:12" x14ac:dyDescent="0.35">
      <c r="A1285">
        <v>2460864</v>
      </c>
      <c r="B1285">
        <v>31041</v>
      </c>
      <c r="C1285" t="s">
        <v>102</v>
      </c>
      <c r="D1285">
        <v>0</v>
      </c>
      <c r="E1285">
        <v>0</v>
      </c>
      <c r="F1285">
        <v>0</v>
      </c>
      <c r="G1285">
        <v>1</v>
      </c>
      <c r="H1285">
        <v>2019</v>
      </c>
      <c r="I1285" t="s">
        <v>120</v>
      </c>
      <c r="J1285" t="s">
        <v>119</v>
      </c>
      <c r="K1285" t="s">
        <v>1006</v>
      </c>
      <c r="L1285" t="s">
        <v>111</v>
      </c>
    </row>
    <row r="1286" spans="1:12" x14ac:dyDescent="0.35">
      <c r="A1286">
        <v>2460865</v>
      </c>
      <c r="B1286">
        <v>124732</v>
      </c>
      <c r="C1286" t="s">
        <v>102</v>
      </c>
      <c r="D1286">
        <v>0</v>
      </c>
      <c r="E1286">
        <v>0</v>
      </c>
      <c r="F1286">
        <v>0</v>
      </c>
      <c r="G1286">
        <v>0</v>
      </c>
      <c r="H1286">
        <v>2023</v>
      </c>
      <c r="I1286" t="s">
        <v>77</v>
      </c>
      <c r="J1286" t="s">
        <v>218</v>
      </c>
      <c r="K1286" t="s">
        <v>125</v>
      </c>
      <c r="L1286" t="s">
        <v>111</v>
      </c>
    </row>
    <row r="1287" spans="1:12" x14ac:dyDescent="0.35">
      <c r="A1287">
        <v>2460867</v>
      </c>
      <c r="B1287">
        <v>49723</v>
      </c>
      <c r="C1287" t="s">
        <v>102</v>
      </c>
      <c r="D1287">
        <v>0</v>
      </c>
      <c r="E1287">
        <v>0</v>
      </c>
      <c r="F1287">
        <v>0</v>
      </c>
      <c r="G1287">
        <v>0</v>
      </c>
      <c r="H1287">
        <v>2023</v>
      </c>
      <c r="I1287" t="s">
        <v>77</v>
      </c>
      <c r="J1287" t="s">
        <v>76</v>
      </c>
      <c r="K1287" t="s">
        <v>956</v>
      </c>
      <c r="L1287" t="s">
        <v>111</v>
      </c>
    </row>
    <row r="1288" spans="1:12" x14ac:dyDescent="0.35">
      <c r="A1288">
        <v>2460869</v>
      </c>
      <c r="B1288">
        <v>49723</v>
      </c>
      <c r="C1288" t="s">
        <v>102</v>
      </c>
      <c r="D1288">
        <v>0</v>
      </c>
      <c r="E1288">
        <v>0</v>
      </c>
      <c r="F1288">
        <v>0</v>
      </c>
      <c r="G1288">
        <v>0</v>
      </c>
      <c r="H1288">
        <v>2023</v>
      </c>
      <c r="I1288" t="s">
        <v>77</v>
      </c>
      <c r="J1288" t="s">
        <v>76</v>
      </c>
      <c r="K1288" t="s">
        <v>899</v>
      </c>
      <c r="L1288" t="s">
        <v>111</v>
      </c>
    </row>
    <row r="1289" spans="1:12" x14ac:dyDescent="0.35">
      <c r="A1289">
        <v>2460871</v>
      </c>
      <c r="B1289">
        <v>31041</v>
      </c>
      <c r="C1289" t="s">
        <v>102</v>
      </c>
      <c r="D1289">
        <v>0</v>
      </c>
      <c r="E1289">
        <v>0</v>
      </c>
      <c r="F1289">
        <v>0</v>
      </c>
      <c r="G1289">
        <v>1</v>
      </c>
      <c r="H1289">
        <v>2019</v>
      </c>
      <c r="I1289" t="s">
        <v>120</v>
      </c>
      <c r="J1289" t="s">
        <v>119</v>
      </c>
      <c r="K1289" t="s">
        <v>967</v>
      </c>
      <c r="L1289" t="s">
        <v>111</v>
      </c>
    </row>
    <row r="1290" spans="1:12" x14ac:dyDescent="0.35">
      <c r="A1290">
        <v>2460873</v>
      </c>
      <c r="B1290">
        <v>124732</v>
      </c>
      <c r="C1290" t="s">
        <v>102</v>
      </c>
      <c r="D1290">
        <v>0</v>
      </c>
      <c r="E1290">
        <v>0</v>
      </c>
      <c r="F1290">
        <v>0</v>
      </c>
      <c r="G1290">
        <v>0</v>
      </c>
      <c r="H1290">
        <v>2023</v>
      </c>
      <c r="I1290" t="s">
        <v>77</v>
      </c>
      <c r="J1290" t="s">
        <v>218</v>
      </c>
      <c r="K1290" t="s">
        <v>132</v>
      </c>
      <c r="L1290" t="s">
        <v>111</v>
      </c>
    </row>
    <row r="1291" spans="1:12" x14ac:dyDescent="0.35">
      <c r="A1291">
        <v>2460883</v>
      </c>
      <c r="B1291">
        <v>124732</v>
      </c>
      <c r="C1291" t="s">
        <v>102</v>
      </c>
      <c r="D1291">
        <v>0</v>
      </c>
      <c r="E1291">
        <v>0</v>
      </c>
      <c r="F1291">
        <v>0</v>
      </c>
      <c r="G1291">
        <v>0</v>
      </c>
      <c r="H1291">
        <v>2023</v>
      </c>
      <c r="I1291" t="s">
        <v>77</v>
      </c>
      <c r="J1291" t="s">
        <v>218</v>
      </c>
      <c r="K1291" t="s">
        <v>952</v>
      </c>
      <c r="L1291" t="s">
        <v>111</v>
      </c>
    </row>
    <row r="1292" spans="1:12" x14ac:dyDescent="0.35">
      <c r="A1292">
        <v>2460885</v>
      </c>
      <c r="B1292">
        <v>31041</v>
      </c>
      <c r="C1292" t="s">
        <v>102</v>
      </c>
      <c r="D1292">
        <v>0</v>
      </c>
      <c r="E1292">
        <v>0</v>
      </c>
      <c r="F1292">
        <v>0</v>
      </c>
      <c r="G1292">
        <v>0</v>
      </c>
      <c r="H1292">
        <v>2019</v>
      </c>
      <c r="I1292" t="s">
        <v>120</v>
      </c>
      <c r="J1292" t="s">
        <v>119</v>
      </c>
      <c r="K1292" t="s">
        <v>132</v>
      </c>
      <c r="L1292" t="s">
        <v>111</v>
      </c>
    </row>
    <row r="1293" spans="1:12" x14ac:dyDescent="0.35">
      <c r="A1293">
        <v>2460885</v>
      </c>
      <c r="B1293">
        <v>49723</v>
      </c>
      <c r="C1293" t="s">
        <v>102</v>
      </c>
      <c r="D1293">
        <v>0</v>
      </c>
      <c r="E1293">
        <v>0</v>
      </c>
      <c r="F1293">
        <v>0</v>
      </c>
      <c r="G1293">
        <v>0</v>
      </c>
      <c r="H1293">
        <v>2023</v>
      </c>
      <c r="I1293" t="s">
        <v>77</v>
      </c>
      <c r="J1293" t="s">
        <v>76</v>
      </c>
      <c r="K1293" t="s">
        <v>132</v>
      </c>
      <c r="L1293" t="s">
        <v>111</v>
      </c>
    </row>
    <row r="1294" spans="1:12" x14ac:dyDescent="0.35">
      <c r="A1294">
        <v>2460887</v>
      </c>
      <c r="B1294">
        <v>124732</v>
      </c>
      <c r="C1294" t="s">
        <v>102</v>
      </c>
      <c r="D1294">
        <v>0</v>
      </c>
      <c r="E1294">
        <v>0</v>
      </c>
      <c r="F1294">
        <v>0</v>
      </c>
      <c r="G1294">
        <v>0</v>
      </c>
      <c r="H1294">
        <v>2023</v>
      </c>
      <c r="I1294" t="s">
        <v>77</v>
      </c>
      <c r="J1294" t="s">
        <v>218</v>
      </c>
      <c r="K1294" t="s">
        <v>1019</v>
      </c>
      <c r="L1294" t="s">
        <v>111</v>
      </c>
    </row>
    <row r="1295" spans="1:12" x14ac:dyDescent="0.35">
      <c r="A1295">
        <v>2460888</v>
      </c>
      <c r="B1295">
        <v>49723</v>
      </c>
      <c r="C1295" t="s">
        <v>102</v>
      </c>
      <c r="D1295">
        <v>0</v>
      </c>
      <c r="E1295">
        <v>0</v>
      </c>
      <c r="F1295">
        <v>0</v>
      </c>
      <c r="G1295">
        <v>0</v>
      </c>
      <c r="H1295">
        <v>2023</v>
      </c>
      <c r="I1295" t="s">
        <v>77</v>
      </c>
      <c r="J1295" t="s">
        <v>76</v>
      </c>
      <c r="K1295" t="s">
        <v>875</v>
      </c>
      <c r="L1295" t="s">
        <v>111</v>
      </c>
    </row>
    <row r="1296" spans="1:12" x14ac:dyDescent="0.35">
      <c r="A1296">
        <v>2460889</v>
      </c>
      <c r="B1296">
        <v>31041</v>
      </c>
      <c r="C1296" t="s">
        <v>102</v>
      </c>
      <c r="D1296">
        <v>0</v>
      </c>
      <c r="E1296">
        <v>0</v>
      </c>
      <c r="F1296">
        <v>0</v>
      </c>
      <c r="G1296">
        <v>1</v>
      </c>
      <c r="H1296">
        <v>2019</v>
      </c>
      <c r="I1296" t="s">
        <v>120</v>
      </c>
      <c r="J1296" t="s">
        <v>119</v>
      </c>
      <c r="K1296" t="s">
        <v>1079</v>
      </c>
      <c r="L1296" t="s">
        <v>111</v>
      </c>
    </row>
    <row r="1297" spans="1:12" x14ac:dyDescent="0.35">
      <c r="A1297">
        <v>2460902</v>
      </c>
      <c r="B1297">
        <v>31041</v>
      </c>
      <c r="C1297" t="s">
        <v>102</v>
      </c>
      <c r="D1297">
        <v>0</v>
      </c>
      <c r="E1297">
        <v>0</v>
      </c>
      <c r="F1297">
        <v>0</v>
      </c>
      <c r="G1297">
        <v>0</v>
      </c>
      <c r="H1297">
        <v>2019</v>
      </c>
      <c r="I1297" t="s">
        <v>120</v>
      </c>
      <c r="J1297" t="s">
        <v>119</v>
      </c>
      <c r="K1297" t="s">
        <v>1006</v>
      </c>
      <c r="L1297" t="s">
        <v>111</v>
      </c>
    </row>
    <row r="1298" spans="1:12" x14ac:dyDescent="0.35">
      <c r="A1298">
        <v>2460902</v>
      </c>
      <c r="B1298">
        <v>124732</v>
      </c>
      <c r="C1298" t="s">
        <v>102</v>
      </c>
      <c r="D1298">
        <v>0</v>
      </c>
      <c r="E1298">
        <v>0</v>
      </c>
      <c r="F1298">
        <v>0</v>
      </c>
      <c r="G1298">
        <v>0</v>
      </c>
      <c r="H1298">
        <v>2023</v>
      </c>
      <c r="I1298" t="s">
        <v>77</v>
      </c>
      <c r="J1298" t="s">
        <v>218</v>
      </c>
      <c r="K1298" t="s">
        <v>1006</v>
      </c>
      <c r="L1298" t="s">
        <v>111</v>
      </c>
    </row>
    <row r="1299" spans="1:12" x14ac:dyDescent="0.35">
      <c r="A1299">
        <v>2460906</v>
      </c>
      <c r="B1299">
        <v>124732</v>
      </c>
      <c r="C1299" t="s">
        <v>102</v>
      </c>
      <c r="D1299">
        <v>0</v>
      </c>
      <c r="E1299">
        <v>0</v>
      </c>
      <c r="F1299">
        <v>0</v>
      </c>
      <c r="G1299">
        <v>0</v>
      </c>
      <c r="H1299">
        <v>2023</v>
      </c>
      <c r="I1299" t="s">
        <v>77</v>
      </c>
      <c r="J1299" t="s">
        <v>218</v>
      </c>
      <c r="K1299" t="s">
        <v>918</v>
      </c>
      <c r="L1299" t="s">
        <v>111</v>
      </c>
    </row>
    <row r="1300" spans="1:12" x14ac:dyDescent="0.35">
      <c r="A1300">
        <v>2460907</v>
      </c>
      <c r="B1300">
        <v>31041</v>
      </c>
      <c r="C1300" t="s">
        <v>102</v>
      </c>
      <c r="D1300">
        <v>0</v>
      </c>
      <c r="E1300">
        <v>0</v>
      </c>
      <c r="F1300">
        <v>0</v>
      </c>
      <c r="G1300">
        <v>1</v>
      </c>
      <c r="H1300">
        <v>2019</v>
      </c>
      <c r="I1300" t="s">
        <v>120</v>
      </c>
      <c r="J1300" t="s">
        <v>119</v>
      </c>
      <c r="K1300" t="s">
        <v>905</v>
      </c>
      <c r="L1300" t="s">
        <v>111</v>
      </c>
    </row>
    <row r="1301" spans="1:12" x14ac:dyDescent="0.35">
      <c r="A1301">
        <v>2460909</v>
      </c>
      <c r="B1301">
        <v>49723</v>
      </c>
      <c r="C1301" t="s">
        <v>102</v>
      </c>
      <c r="D1301">
        <v>0</v>
      </c>
      <c r="E1301">
        <v>0</v>
      </c>
      <c r="F1301">
        <v>1</v>
      </c>
      <c r="G1301">
        <v>0</v>
      </c>
      <c r="H1301">
        <v>2023</v>
      </c>
      <c r="I1301" t="s">
        <v>77</v>
      </c>
      <c r="J1301" t="s">
        <v>76</v>
      </c>
      <c r="K1301" t="s">
        <v>889</v>
      </c>
      <c r="L1301" t="s">
        <v>111</v>
      </c>
    </row>
    <row r="1302" spans="1:12" x14ac:dyDescent="0.35">
      <c r="A1302">
        <v>2460919</v>
      </c>
      <c r="B1302">
        <v>49723</v>
      </c>
      <c r="C1302" t="s">
        <v>102</v>
      </c>
      <c r="D1302">
        <v>0</v>
      </c>
      <c r="E1302">
        <v>0</v>
      </c>
      <c r="F1302">
        <v>0</v>
      </c>
      <c r="G1302">
        <v>0</v>
      </c>
      <c r="H1302">
        <v>2023</v>
      </c>
      <c r="I1302" t="s">
        <v>77</v>
      </c>
      <c r="J1302" t="s">
        <v>76</v>
      </c>
      <c r="K1302" t="s">
        <v>896</v>
      </c>
      <c r="L1302" t="s">
        <v>111</v>
      </c>
    </row>
    <row r="1303" spans="1:12" x14ac:dyDescent="0.35">
      <c r="A1303">
        <v>2460919</v>
      </c>
      <c r="B1303">
        <v>124732</v>
      </c>
      <c r="C1303" t="s">
        <v>102</v>
      </c>
      <c r="D1303">
        <v>1</v>
      </c>
      <c r="E1303">
        <v>0</v>
      </c>
      <c r="F1303">
        <v>0</v>
      </c>
      <c r="G1303">
        <v>0</v>
      </c>
      <c r="H1303">
        <v>2023</v>
      </c>
      <c r="I1303" t="s">
        <v>77</v>
      </c>
      <c r="J1303" t="s">
        <v>218</v>
      </c>
      <c r="K1303" t="s">
        <v>896</v>
      </c>
      <c r="L1303" t="s">
        <v>111</v>
      </c>
    </row>
    <row r="1304" spans="1:12" x14ac:dyDescent="0.35">
      <c r="A1304">
        <v>2460920</v>
      </c>
      <c r="B1304">
        <v>31041</v>
      </c>
      <c r="C1304" t="s">
        <v>102</v>
      </c>
      <c r="D1304">
        <v>0</v>
      </c>
      <c r="E1304">
        <v>0</v>
      </c>
      <c r="F1304">
        <v>0</v>
      </c>
      <c r="G1304">
        <v>0</v>
      </c>
      <c r="H1304">
        <v>2019</v>
      </c>
      <c r="I1304" t="s">
        <v>120</v>
      </c>
      <c r="J1304" t="s">
        <v>119</v>
      </c>
      <c r="K1304" t="s">
        <v>939</v>
      </c>
      <c r="L1304" t="s">
        <v>111</v>
      </c>
    </row>
    <row r="1305" spans="1:12" x14ac:dyDescent="0.35">
      <c r="A1305">
        <v>2460925</v>
      </c>
      <c r="B1305">
        <v>31041</v>
      </c>
      <c r="C1305" t="s">
        <v>102</v>
      </c>
      <c r="D1305">
        <v>0</v>
      </c>
      <c r="E1305">
        <v>0</v>
      </c>
      <c r="F1305">
        <v>0</v>
      </c>
      <c r="G1305">
        <v>0</v>
      </c>
      <c r="H1305">
        <v>2019</v>
      </c>
      <c r="I1305" t="s">
        <v>120</v>
      </c>
      <c r="J1305" t="s">
        <v>119</v>
      </c>
      <c r="K1305" t="s">
        <v>875</v>
      </c>
      <c r="L1305" t="s">
        <v>111</v>
      </c>
    </row>
    <row r="1306" spans="1:12" x14ac:dyDescent="0.35">
      <c r="A1306">
        <v>2460928</v>
      </c>
      <c r="B1306">
        <v>49723</v>
      </c>
      <c r="C1306" t="s">
        <v>102</v>
      </c>
      <c r="D1306">
        <v>1</v>
      </c>
      <c r="E1306">
        <v>0</v>
      </c>
      <c r="F1306">
        <v>0</v>
      </c>
      <c r="G1306">
        <v>0</v>
      </c>
      <c r="H1306">
        <v>2023</v>
      </c>
      <c r="I1306" t="s">
        <v>77</v>
      </c>
      <c r="J1306" t="s">
        <v>76</v>
      </c>
      <c r="K1306" t="s">
        <v>1019</v>
      </c>
      <c r="L1306" t="s">
        <v>111</v>
      </c>
    </row>
    <row r="1307" spans="1:12" x14ac:dyDescent="0.35">
      <c r="A1307">
        <v>2469417</v>
      </c>
      <c r="B1307">
        <v>161244</v>
      </c>
      <c r="C1307" t="s">
        <v>206</v>
      </c>
      <c r="D1307">
        <v>0</v>
      </c>
      <c r="E1307">
        <v>0</v>
      </c>
      <c r="F1307">
        <v>0</v>
      </c>
      <c r="G1307">
        <v>0</v>
      </c>
      <c r="H1307">
        <v>2016</v>
      </c>
      <c r="I1307" t="s">
        <v>60</v>
      </c>
      <c r="J1307" t="s">
        <v>104</v>
      </c>
      <c r="K1307" t="s">
        <v>2137</v>
      </c>
      <c r="L1307" t="s">
        <v>111</v>
      </c>
    </row>
    <row r="1308" spans="1:12" x14ac:dyDescent="0.35">
      <c r="A1308">
        <v>2469872</v>
      </c>
      <c r="B1308">
        <v>39475</v>
      </c>
      <c r="C1308" t="s">
        <v>515</v>
      </c>
      <c r="D1308">
        <v>0</v>
      </c>
      <c r="E1308">
        <v>0</v>
      </c>
      <c r="F1308">
        <v>0</v>
      </c>
      <c r="G1308">
        <v>0</v>
      </c>
      <c r="H1308">
        <v>2014</v>
      </c>
      <c r="I1308" t="s">
        <v>60</v>
      </c>
      <c r="J1308" t="s">
        <v>59</v>
      </c>
      <c r="K1308" t="s">
        <v>3171</v>
      </c>
      <c r="L1308" t="s">
        <v>111</v>
      </c>
    </row>
    <row r="1309" spans="1:12" x14ac:dyDescent="0.35">
      <c r="A1309">
        <v>2478479</v>
      </c>
      <c r="B1309">
        <v>39471</v>
      </c>
      <c r="C1309" t="s">
        <v>607</v>
      </c>
      <c r="D1309">
        <v>0</v>
      </c>
      <c r="E1309">
        <v>0</v>
      </c>
      <c r="F1309">
        <v>0</v>
      </c>
      <c r="G1309">
        <v>0</v>
      </c>
      <c r="H1309">
        <v>2016</v>
      </c>
      <c r="I1309" t="s">
        <v>609</v>
      </c>
      <c r="J1309" t="s">
        <v>609</v>
      </c>
      <c r="K1309" t="s">
        <v>626</v>
      </c>
      <c r="L1309" t="s">
        <v>111</v>
      </c>
    </row>
    <row r="1310" spans="1:12" x14ac:dyDescent="0.35">
      <c r="A1310">
        <v>2478484</v>
      </c>
      <c r="B1310">
        <v>4267</v>
      </c>
      <c r="C1310" t="s">
        <v>607</v>
      </c>
      <c r="D1310">
        <v>0</v>
      </c>
      <c r="E1310">
        <v>0</v>
      </c>
      <c r="F1310">
        <v>0</v>
      </c>
      <c r="G1310">
        <v>0</v>
      </c>
      <c r="H1310">
        <v>2015</v>
      </c>
      <c r="I1310" t="s">
        <v>609</v>
      </c>
      <c r="J1310" t="s">
        <v>609</v>
      </c>
      <c r="K1310" t="s">
        <v>734</v>
      </c>
      <c r="L1310" t="s">
        <v>111</v>
      </c>
    </row>
    <row r="1311" spans="1:12" x14ac:dyDescent="0.35">
      <c r="A1311">
        <v>2478487</v>
      </c>
      <c r="B1311">
        <v>39378</v>
      </c>
      <c r="C1311" t="s">
        <v>607</v>
      </c>
      <c r="D1311">
        <v>0</v>
      </c>
      <c r="E1311">
        <v>0</v>
      </c>
      <c r="F1311">
        <v>0</v>
      </c>
      <c r="G1311">
        <v>0</v>
      </c>
      <c r="H1311">
        <v>2014</v>
      </c>
      <c r="I1311" t="s">
        <v>120</v>
      </c>
      <c r="J1311" t="s">
        <v>140</v>
      </c>
      <c r="K1311" t="s">
        <v>689</v>
      </c>
      <c r="L1311" t="s">
        <v>111</v>
      </c>
    </row>
    <row r="1312" spans="1:12" x14ac:dyDescent="0.35">
      <c r="A1312">
        <v>2482111</v>
      </c>
      <c r="B1312">
        <v>111783</v>
      </c>
      <c r="C1312" t="s">
        <v>2266</v>
      </c>
      <c r="D1312">
        <v>0</v>
      </c>
      <c r="E1312">
        <v>0</v>
      </c>
      <c r="F1312">
        <v>0</v>
      </c>
      <c r="G1312">
        <v>0</v>
      </c>
      <c r="H1312">
        <v>2015</v>
      </c>
      <c r="I1312" t="s">
        <v>60</v>
      </c>
      <c r="J1312" t="s">
        <v>1474</v>
      </c>
      <c r="K1312" t="s">
        <v>2354</v>
      </c>
      <c r="L1312" t="s">
        <v>111</v>
      </c>
    </row>
    <row r="1313" spans="1:12" x14ac:dyDescent="0.35">
      <c r="A1313">
        <v>2482120</v>
      </c>
      <c r="B1313">
        <v>111783</v>
      </c>
      <c r="C1313" t="s">
        <v>2266</v>
      </c>
      <c r="D1313">
        <v>0</v>
      </c>
      <c r="E1313">
        <v>0</v>
      </c>
      <c r="F1313">
        <v>0</v>
      </c>
      <c r="G1313">
        <v>0</v>
      </c>
      <c r="H1313">
        <v>2015</v>
      </c>
      <c r="I1313" t="s">
        <v>60</v>
      </c>
      <c r="J1313" t="s">
        <v>1474</v>
      </c>
      <c r="K1313" t="s">
        <v>2316</v>
      </c>
      <c r="L1313" t="s">
        <v>111</v>
      </c>
    </row>
    <row r="1314" spans="1:12" x14ac:dyDescent="0.35">
      <c r="A1314">
        <v>2482131</v>
      </c>
      <c r="B1314">
        <v>111783</v>
      </c>
      <c r="C1314" t="s">
        <v>2266</v>
      </c>
      <c r="D1314">
        <v>0</v>
      </c>
      <c r="E1314">
        <v>0</v>
      </c>
      <c r="F1314">
        <v>0</v>
      </c>
      <c r="G1314">
        <v>0</v>
      </c>
      <c r="H1314">
        <v>2015</v>
      </c>
      <c r="I1314" t="s">
        <v>60</v>
      </c>
      <c r="J1314" t="s">
        <v>1474</v>
      </c>
      <c r="K1314" t="s">
        <v>2285</v>
      </c>
      <c r="L1314" t="s">
        <v>111</v>
      </c>
    </row>
    <row r="1315" spans="1:12" x14ac:dyDescent="0.35">
      <c r="A1315">
        <v>2482142</v>
      </c>
      <c r="B1315">
        <v>111783</v>
      </c>
      <c r="C1315" t="s">
        <v>2266</v>
      </c>
      <c r="D1315">
        <v>0</v>
      </c>
      <c r="E1315">
        <v>0</v>
      </c>
      <c r="F1315">
        <v>0</v>
      </c>
      <c r="G1315">
        <v>0</v>
      </c>
      <c r="H1315">
        <v>2015</v>
      </c>
      <c r="I1315" t="s">
        <v>60</v>
      </c>
      <c r="J1315" t="s">
        <v>1474</v>
      </c>
      <c r="K1315" t="s">
        <v>3187</v>
      </c>
      <c r="L1315" t="s">
        <v>111</v>
      </c>
    </row>
    <row r="1316" spans="1:12" x14ac:dyDescent="0.35">
      <c r="A1316">
        <v>2482148</v>
      </c>
      <c r="B1316">
        <v>111783</v>
      </c>
      <c r="C1316" t="s">
        <v>2266</v>
      </c>
      <c r="D1316">
        <v>0</v>
      </c>
      <c r="E1316">
        <v>0</v>
      </c>
      <c r="F1316">
        <v>0</v>
      </c>
      <c r="G1316">
        <v>0</v>
      </c>
      <c r="H1316">
        <v>2015</v>
      </c>
      <c r="I1316" t="s">
        <v>60</v>
      </c>
      <c r="J1316" t="s">
        <v>1474</v>
      </c>
      <c r="K1316" t="s">
        <v>2340</v>
      </c>
      <c r="L1316" t="s">
        <v>111</v>
      </c>
    </row>
    <row r="1317" spans="1:12" x14ac:dyDescent="0.35">
      <c r="A1317">
        <v>2482165</v>
      </c>
      <c r="B1317">
        <v>111783</v>
      </c>
      <c r="C1317" t="s">
        <v>2266</v>
      </c>
      <c r="D1317">
        <v>0</v>
      </c>
      <c r="E1317">
        <v>0</v>
      </c>
      <c r="F1317">
        <v>0</v>
      </c>
      <c r="G1317">
        <v>0</v>
      </c>
      <c r="H1317">
        <v>2015</v>
      </c>
      <c r="I1317" t="s">
        <v>60</v>
      </c>
      <c r="J1317" t="s">
        <v>1474</v>
      </c>
      <c r="K1317" t="s">
        <v>2289</v>
      </c>
      <c r="L1317" t="s">
        <v>111</v>
      </c>
    </row>
    <row r="1318" spans="1:12" x14ac:dyDescent="0.35">
      <c r="A1318">
        <v>2482183</v>
      </c>
      <c r="B1318">
        <v>111783</v>
      </c>
      <c r="C1318" t="s">
        <v>2266</v>
      </c>
      <c r="D1318">
        <v>0</v>
      </c>
      <c r="E1318">
        <v>0</v>
      </c>
      <c r="F1318">
        <v>0</v>
      </c>
      <c r="G1318">
        <v>0</v>
      </c>
      <c r="H1318">
        <v>2015</v>
      </c>
      <c r="I1318" t="s">
        <v>60</v>
      </c>
      <c r="J1318" t="s">
        <v>1474</v>
      </c>
      <c r="K1318" t="s">
        <v>3199</v>
      </c>
      <c r="L1318" t="s">
        <v>111</v>
      </c>
    </row>
    <row r="1319" spans="1:12" x14ac:dyDescent="0.35">
      <c r="A1319">
        <v>2482188</v>
      </c>
      <c r="B1319">
        <v>111783</v>
      </c>
      <c r="C1319" t="s">
        <v>2266</v>
      </c>
      <c r="D1319">
        <v>0</v>
      </c>
      <c r="E1319">
        <v>0</v>
      </c>
      <c r="F1319">
        <v>0</v>
      </c>
      <c r="G1319">
        <v>0</v>
      </c>
      <c r="H1319">
        <v>2015</v>
      </c>
      <c r="I1319" t="s">
        <v>60</v>
      </c>
      <c r="J1319" t="s">
        <v>1474</v>
      </c>
      <c r="K1319" t="s">
        <v>2334</v>
      </c>
      <c r="L1319" t="s">
        <v>111</v>
      </c>
    </row>
    <row r="1320" spans="1:12" x14ac:dyDescent="0.35">
      <c r="A1320">
        <v>2482223</v>
      </c>
      <c r="B1320">
        <v>111783</v>
      </c>
      <c r="C1320" t="s">
        <v>2266</v>
      </c>
      <c r="D1320">
        <v>1</v>
      </c>
      <c r="E1320">
        <v>0</v>
      </c>
      <c r="F1320">
        <v>0</v>
      </c>
      <c r="G1320">
        <v>0</v>
      </c>
      <c r="H1320">
        <v>2015</v>
      </c>
      <c r="I1320" t="s">
        <v>60</v>
      </c>
      <c r="J1320" t="s">
        <v>1474</v>
      </c>
      <c r="K1320" t="s">
        <v>1772</v>
      </c>
      <c r="L1320" t="s">
        <v>111</v>
      </c>
    </row>
    <row r="1321" spans="1:12" x14ac:dyDescent="0.35">
      <c r="A1321">
        <v>2482226</v>
      </c>
      <c r="B1321">
        <v>111783</v>
      </c>
      <c r="C1321" t="s">
        <v>2266</v>
      </c>
      <c r="D1321">
        <v>1</v>
      </c>
      <c r="E1321">
        <v>0</v>
      </c>
      <c r="F1321">
        <v>0</v>
      </c>
      <c r="G1321">
        <v>0</v>
      </c>
      <c r="H1321">
        <v>2015</v>
      </c>
      <c r="I1321" t="s">
        <v>60</v>
      </c>
      <c r="J1321" t="s">
        <v>1474</v>
      </c>
      <c r="K1321" t="s">
        <v>2289</v>
      </c>
      <c r="L1321" t="s">
        <v>111</v>
      </c>
    </row>
    <row r="1322" spans="1:12" x14ac:dyDescent="0.35">
      <c r="A1322">
        <v>2482243</v>
      </c>
      <c r="B1322">
        <v>111783</v>
      </c>
      <c r="C1322" t="s">
        <v>2266</v>
      </c>
      <c r="D1322">
        <v>0</v>
      </c>
      <c r="E1322">
        <v>0</v>
      </c>
      <c r="F1322">
        <v>0</v>
      </c>
      <c r="G1322">
        <v>0</v>
      </c>
      <c r="H1322">
        <v>2015</v>
      </c>
      <c r="I1322" t="s">
        <v>60</v>
      </c>
      <c r="J1322" t="s">
        <v>1474</v>
      </c>
      <c r="K1322" t="s">
        <v>2334</v>
      </c>
      <c r="L1322" t="s">
        <v>111</v>
      </c>
    </row>
    <row r="1323" spans="1:12" x14ac:dyDescent="0.35">
      <c r="A1323">
        <v>2482263</v>
      </c>
      <c r="B1323">
        <v>111783</v>
      </c>
      <c r="C1323" t="s">
        <v>2266</v>
      </c>
      <c r="D1323">
        <v>0</v>
      </c>
      <c r="E1323">
        <v>0</v>
      </c>
      <c r="F1323">
        <v>0</v>
      </c>
      <c r="G1323">
        <v>0</v>
      </c>
      <c r="H1323">
        <v>2015</v>
      </c>
      <c r="I1323" t="s">
        <v>60</v>
      </c>
      <c r="J1323" t="s">
        <v>1474</v>
      </c>
      <c r="K1323" t="s">
        <v>1719</v>
      </c>
      <c r="L1323" t="s">
        <v>111</v>
      </c>
    </row>
    <row r="1324" spans="1:12" x14ac:dyDescent="0.35">
      <c r="A1324">
        <v>2482270</v>
      </c>
      <c r="B1324">
        <v>111783</v>
      </c>
      <c r="C1324" t="s">
        <v>2266</v>
      </c>
      <c r="D1324">
        <v>0</v>
      </c>
      <c r="E1324">
        <v>0</v>
      </c>
      <c r="F1324">
        <v>1</v>
      </c>
      <c r="G1324">
        <v>0</v>
      </c>
      <c r="H1324">
        <v>2015</v>
      </c>
      <c r="I1324" t="s">
        <v>60</v>
      </c>
      <c r="J1324" t="s">
        <v>1474</v>
      </c>
      <c r="K1324" t="s">
        <v>2305</v>
      </c>
      <c r="L1324" t="s">
        <v>111</v>
      </c>
    </row>
    <row r="1325" spans="1:12" x14ac:dyDescent="0.35">
      <c r="A1325">
        <v>2482282</v>
      </c>
      <c r="B1325">
        <v>111783</v>
      </c>
      <c r="C1325" t="s">
        <v>2266</v>
      </c>
      <c r="D1325">
        <v>0</v>
      </c>
      <c r="E1325">
        <v>0</v>
      </c>
      <c r="F1325">
        <v>0</v>
      </c>
      <c r="G1325">
        <v>1</v>
      </c>
      <c r="H1325">
        <v>2015</v>
      </c>
      <c r="I1325" t="s">
        <v>60</v>
      </c>
      <c r="J1325" t="s">
        <v>1474</v>
      </c>
      <c r="K1325" t="s">
        <v>2357</v>
      </c>
      <c r="L1325" t="s">
        <v>111</v>
      </c>
    </row>
    <row r="1326" spans="1:12" x14ac:dyDescent="0.35">
      <c r="A1326">
        <v>2482288</v>
      </c>
      <c r="B1326">
        <v>111783</v>
      </c>
      <c r="C1326" t="s">
        <v>2266</v>
      </c>
      <c r="D1326">
        <v>0</v>
      </c>
      <c r="E1326">
        <v>0</v>
      </c>
      <c r="F1326">
        <v>0</v>
      </c>
      <c r="G1326">
        <v>0</v>
      </c>
      <c r="H1326">
        <v>2015</v>
      </c>
      <c r="I1326" t="s">
        <v>60</v>
      </c>
      <c r="J1326" t="s">
        <v>1474</v>
      </c>
      <c r="K1326" t="s">
        <v>3187</v>
      </c>
      <c r="L1326" t="s">
        <v>111</v>
      </c>
    </row>
    <row r="1327" spans="1:12" x14ac:dyDescent="0.35">
      <c r="A1327">
        <v>2482300</v>
      </c>
      <c r="B1327">
        <v>111783</v>
      </c>
      <c r="C1327" t="s">
        <v>2266</v>
      </c>
      <c r="D1327">
        <v>0</v>
      </c>
      <c r="E1327">
        <v>0</v>
      </c>
      <c r="F1327">
        <v>0</v>
      </c>
      <c r="G1327">
        <v>0</v>
      </c>
      <c r="H1327">
        <v>2015</v>
      </c>
      <c r="I1327" t="s">
        <v>60</v>
      </c>
      <c r="J1327" t="s">
        <v>1474</v>
      </c>
      <c r="K1327" t="s">
        <v>2277</v>
      </c>
      <c r="L1327" t="s">
        <v>111</v>
      </c>
    </row>
    <row r="1328" spans="1:12" x14ac:dyDescent="0.35">
      <c r="A1328">
        <v>2482311</v>
      </c>
      <c r="B1328">
        <v>111783</v>
      </c>
      <c r="C1328" t="s">
        <v>2266</v>
      </c>
      <c r="D1328">
        <v>0</v>
      </c>
      <c r="E1328">
        <v>0</v>
      </c>
      <c r="F1328">
        <v>0</v>
      </c>
      <c r="G1328">
        <v>0</v>
      </c>
      <c r="H1328">
        <v>2015</v>
      </c>
      <c r="I1328" t="s">
        <v>60</v>
      </c>
      <c r="J1328" t="s">
        <v>1474</v>
      </c>
      <c r="K1328" t="s">
        <v>2354</v>
      </c>
      <c r="L1328" t="s">
        <v>111</v>
      </c>
    </row>
    <row r="1329" spans="1:12" x14ac:dyDescent="0.35">
      <c r="A1329">
        <v>2482328</v>
      </c>
      <c r="B1329">
        <v>111783</v>
      </c>
      <c r="C1329" t="s">
        <v>2266</v>
      </c>
      <c r="D1329">
        <v>0</v>
      </c>
      <c r="E1329">
        <v>0</v>
      </c>
      <c r="F1329">
        <v>0</v>
      </c>
      <c r="G1329">
        <v>0</v>
      </c>
      <c r="H1329">
        <v>2015</v>
      </c>
      <c r="I1329" t="s">
        <v>60</v>
      </c>
      <c r="J1329" t="s">
        <v>1474</v>
      </c>
      <c r="K1329" t="s">
        <v>2281</v>
      </c>
      <c r="L1329" t="s">
        <v>111</v>
      </c>
    </row>
    <row r="1330" spans="1:12" x14ac:dyDescent="0.35">
      <c r="A1330">
        <v>2482332</v>
      </c>
      <c r="B1330">
        <v>355369</v>
      </c>
      <c r="C1330" t="s">
        <v>2266</v>
      </c>
      <c r="D1330">
        <v>0</v>
      </c>
      <c r="E1330">
        <v>0</v>
      </c>
      <c r="F1330">
        <v>0</v>
      </c>
      <c r="G1330">
        <v>0</v>
      </c>
      <c r="H1330">
        <v>2023</v>
      </c>
      <c r="I1330" t="s">
        <v>120</v>
      </c>
      <c r="J1330" t="s">
        <v>140</v>
      </c>
      <c r="K1330" t="s">
        <v>3227</v>
      </c>
      <c r="L1330" t="s">
        <v>111</v>
      </c>
    </row>
    <row r="1331" spans="1:12" x14ac:dyDescent="0.35">
      <c r="A1331">
        <v>2482342</v>
      </c>
      <c r="B1331">
        <v>111783</v>
      </c>
      <c r="C1331" t="s">
        <v>2266</v>
      </c>
      <c r="D1331">
        <v>0</v>
      </c>
      <c r="E1331">
        <v>0</v>
      </c>
      <c r="F1331">
        <v>0</v>
      </c>
      <c r="G1331">
        <v>0</v>
      </c>
      <c r="H1331">
        <v>2015</v>
      </c>
      <c r="I1331" t="s">
        <v>60</v>
      </c>
      <c r="J1331" t="s">
        <v>1474</v>
      </c>
      <c r="K1331" t="s">
        <v>2289</v>
      </c>
      <c r="L1331" t="s">
        <v>111</v>
      </c>
    </row>
    <row r="1332" spans="1:12" x14ac:dyDescent="0.35">
      <c r="A1332">
        <v>2482345</v>
      </c>
      <c r="B1332">
        <v>111783</v>
      </c>
      <c r="C1332" t="s">
        <v>2266</v>
      </c>
      <c r="D1332">
        <v>0</v>
      </c>
      <c r="E1332">
        <v>0</v>
      </c>
      <c r="F1332">
        <v>0</v>
      </c>
      <c r="G1332">
        <v>0</v>
      </c>
      <c r="H1332">
        <v>2015</v>
      </c>
      <c r="I1332" t="s">
        <v>60</v>
      </c>
      <c r="J1332" t="s">
        <v>1474</v>
      </c>
      <c r="K1332" t="s">
        <v>2313</v>
      </c>
      <c r="L1332" t="s">
        <v>111</v>
      </c>
    </row>
    <row r="1333" spans="1:12" x14ac:dyDescent="0.35">
      <c r="A1333">
        <v>2482383</v>
      </c>
      <c r="B1333">
        <v>111783</v>
      </c>
      <c r="C1333" t="s">
        <v>2266</v>
      </c>
      <c r="D1333">
        <v>0</v>
      </c>
      <c r="E1333">
        <v>0</v>
      </c>
      <c r="F1333">
        <v>0</v>
      </c>
      <c r="G1333">
        <v>0</v>
      </c>
      <c r="H1333">
        <v>2015</v>
      </c>
      <c r="I1333" t="s">
        <v>60</v>
      </c>
      <c r="J1333" t="s">
        <v>1474</v>
      </c>
      <c r="K1333" t="s">
        <v>3232</v>
      </c>
      <c r="L1333" t="s">
        <v>111</v>
      </c>
    </row>
    <row r="1334" spans="1:12" x14ac:dyDescent="0.35">
      <c r="A1334">
        <v>2482387</v>
      </c>
      <c r="B1334">
        <v>111783</v>
      </c>
      <c r="C1334" t="s">
        <v>2266</v>
      </c>
      <c r="D1334">
        <v>0</v>
      </c>
      <c r="E1334">
        <v>0</v>
      </c>
      <c r="F1334">
        <v>0</v>
      </c>
      <c r="G1334">
        <v>0</v>
      </c>
      <c r="H1334">
        <v>2015</v>
      </c>
      <c r="I1334" t="s">
        <v>60</v>
      </c>
      <c r="J1334" t="s">
        <v>1474</v>
      </c>
      <c r="K1334" t="s">
        <v>2277</v>
      </c>
      <c r="L1334" t="s">
        <v>111</v>
      </c>
    </row>
    <row r="1335" spans="1:12" x14ac:dyDescent="0.35">
      <c r="A1335">
        <v>2482403</v>
      </c>
      <c r="B1335">
        <v>111783</v>
      </c>
      <c r="C1335" t="s">
        <v>2266</v>
      </c>
      <c r="D1335">
        <v>0</v>
      </c>
      <c r="E1335">
        <v>0</v>
      </c>
      <c r="F1335">
        <v>0</v>
      </c>
      <c r="G1335">
        <v>0</v>
      </c>
      <c r="H1335">
        <v>2015</v>
      </c>
      <c r="I1335" t="s">
        <v>60</v>
      </c>
      <c r="J1335" t="s">
        <v>1474</v>
      </c>
      <c r="K1335" t="s">
        <v>2281</v>
      </c>
      <c r="L1335" t="s">
        <v>111</v>
      </c>
    </row>
    <row r="1336" spans="1:12" x14ac:dyDescent="0.35">
      <c r="A1336">
        <v>2482406</v>
      </c>
      <c r="B1336">
        <v>111783</v>
      </c>
      <c r="C1336" t="s">
        <v>2266</v>
      </c>
      <c r="D1336">
        <v>1</v>
      </c>
      <c r="E1336">
        <v>0</v>
      </c>
      <c r="F1336">
        <v>1</v>
      </c>
      <c r="G1336">
        <v>0</v>
      </c>
      <c r="H1336">
        <v>2015</v>
      </c>
      <c r="I1336" t="s">
        <v>60</v>
      </c>
      <c r="J1336" t="s">
        <v>1474</v>
      </c>
      <c r="K1336" t="s">
        <v>2294</v>
      </c>
      <c r="L1336" t="s">
        <v>111</v>
      </c>
    </row>
    <row r="1337" spans="1:12" x14ac:dyDescent="0.35">
      <c r="A1337">
        <v>2482423</v>
      </c>
      <c r="B1337">
        <v>111783</v>
      </c>
      <c r="C1337" t="s">
        <v>2266</v>
      </c>
      <c r="D1337">
        <v>1</v>
      </c>
      <c r="E1337">
        <v>0</v>
      </c>
      <c r="F1337">
        <v>0</v>
      </c>
      <c r="G1337">
        <v>0</v>
      </c>
      <c r="H1337">
        <v>2015</v>
      </c>
      <c r="I1337" t="s">
        <v>60</v>
      </c>
      <c r="J1337" t="s">
        <v>1474</v>
      </c>
      <c r="K1337" t="s">
        <v>2322</v>
      </c>
      <c r="L1337" t="s">
        <v>111</v>
      </c>
    </row>
    <row r="1338" spans="1:12" x14ac:dyDescent="0.35">
      <c r="A1338">
        <v>2482429</v>
      </c>
      <c r="B1338">
        <v>111783</v>
      </c>
      <c r="C1338" t="s">
        <v>2266</v>
      </c>
      <c r="D1338">
        <v>0</v>
      </c>
      <c r="E1338">
        <v>0</v>
      </c>
      <c r="F1338">
        <v>0</v>
      </c>
      <c r="G1338">
        <v>0</v>
      </c>
      <c r="H1338">
        <v>2015</v>
      </c>
      <c r="I1338" t="s">
        <v>60</v>
      </c>
      <c r="J1338" t="s">
        <v>1474</v>
      </c>
      <c r="K1338" t="s">
        <v>2357</v>
      </c>
      <c r="L1338" t="s">
        <v>111</v>
      </c>
    </row>
    <row r="1339" spans="1:12" x14ac:dyDescent="0.35">
      <c r="A1339">
        <v>2482443</v>
      </c>
      <c r="B1339">
        <v>111783</v>
      </c>
      <c r="C1339" t="s">
        <v>2266</v>
      </c>
      <c r="D1339">
        <v>0</v>
      </c>
      <c r="E1339">
        <v>0</v>
      </c>
      <c r="F1339">
        <v>1</v>
      </c>
      <c r="G1339">
        <v>0</v>
      </c>
      <c r="H1339">
        <v>2015</v>
      </c>
      <c r="I1339" t="s">
        <v>60</v>
      </c>
      <c r="J1339" t="s">
        <v>1474</v>
      </c>
      <c r="K1339" t="s">
        <v>2340</v>
      </c>
      <c r="L1339" t="s">
        <v>111</v>
      </c>
    </row>
    <row r="1340" spans="1:12" x14ac:dyDescent="0.35">
      <c r="A1340">
        <v>2482450</v>
      </c>
      <c r="B1340">
        <v>111783</v>
      </c>
      <c r="C1340" t="s">
        <v>2266</v>
      </c>
      <c r="D1340">
        <v>0</v>
      </c>
      <c r="E1340">
        <v>0</v>
      </c>
      <c r="F1340">
        <v>0</v>
      </c>
      <c r="G1340">
        <v>0</v>
      </c>
      <c r="H1340">
        <v>2015</v>
      </c>
      <c r="I1340" t="s">
        <v>60</v>
      </c>
      <c r="J1340" t="s">
        <v>1474</v>
      </c>
      <c r="K1340" t="s">
        <v>2328</v>
      </c>
      <c r="L1340" t="s">
        <v>111</v>
      </c>
    </row>
    <row r="1341" spans="1:12" x14ac:dyDescent="0.35">
      <c r="A1341">
        <v>2483416</v>
      </c>
      <c r="B1341">
        <v>31041</v>
      </c>
      <c r="C1341" t="s">
        <v>1744</v>
      </c>
      <c r="D1341">
        <v>0</v>
      </c>
      <c r="E1341">
        <v>0</v>
      </c>
      <c r="F1341">
        <v>0</v>
      </c>
      <c r="G1341">
        <v>1</v>
      </c>
      <c r="H1341">
        <v>2019</v>
      </c>
      <c r="I1341" t="s">
        <v>120</v>
      </c>
      <c r="J1341" t="s">
        <v>119</v>
      </c>
      <c r="K1341" t="s">
        <v>1736</v>
      </c>
      <c r="L1341" t="s">
        <v>1138</v>
      </c>
    </row>
    <row r="1342" spans="1:12" x14ac:dyDescent="0.35">
      <c r="A1342">
        <v>2483446</v>
      </c>
      <c r="B1342">
        <v>31041</v>
      </c>
      <c r="C1342" t="s">
        <v>1744</v>
      </c>
      <c r="D1342">
        <v>0</v>
      </c>
      <c r="E1342">
        <v>0</v>
      </c>
      <c r="F1342">
        <v>0</v>
      </c>
      <c r="G1342">
        <v>1</v>
      </c>
      <c r="H1342">
        <v>2019</v>
      </c>
      <c r="I1342" t="s">
        <v>120</v>
      </c>
      <c r="J1342" t="s">
        <v>119</v>
      </c>
      <c r="K1342" t="s">
        <v>3249</v>
      </c>
      <c r="L1342" t="s">
        <v>1138</v>
      </c>
    </row>
    <row r="1343" spans="1:12" x14ac:dyDescent="0.35">
      <c r="A1343">
        <v>2486396</v>
      </c>
      <c r="B1343">
        <v>39475</v>
      </c>
      <c r="C1343" t="s">
        <v>515</v>
      </c>
      <c r="D1343">
        <v>0</v>
      </c>
      <c r="E1343">
        <v>0</v>
      </c>
      <c r="F1343">
        <v>0</v>
      </c>
      <c r="G1343">
        <v>0</v>
      </c>
      <c r="H1343">
        <v>2014</v>
      </c>
      <c r="I1343" t="s">
        <v>60</v>
      </c>
      <c r="J1343" t="s">
        <v>59</v>
      </c>
      <c r="K1343" t="s">
        <v>518</v>
      </c>
      <c r="L1343" t="s">
        <v>111</v>
      </c>
    </row>
    <row r="1344" spans="1:12" x14ac:dyDescent="0.35">
      <c r="A1344">
        <v>2486490</v>
      </c>
      <c r="B1344">
        <v>39471</v>
      </c>
      <c r="C1344" t="s">
        <v>607</v>
      </c>
      <c r="D1344">
        <v>1</v>
      </c>
      <c r="E1344">
        <v>0</v>
      </c>
      <c r="F1344">
        <v>0</v>
      </c>
      <c r="G1344">
        <v>0</v>
      </c>
      <c r="H1344">
        <v>2016</v>
      </c>
      <c r="I1344" t="s">
        <v>609</v>
      </c>
      <c r="J1344" t="s">
        <v>609</v>
      </c>
      <c r="K1344" t="s">
        <v>662</v>
      </c>
      <c r="L1344" t="s">
        <v>111</v>
      </c>
    </row>
    <row r="1345" spans="1:12" x14ac:dyDescent="0.35">
      <c r="A1345">
        <v>2486493</v>
      </c>
      <c r="B1345">
        <v>39378</v>
      </c>
      <c r="C1345" t="s">
        <v>607</v>
      </c>
      <c r="D1345">
        <v>0</v>
      </c>
      <c r="E1345">
        <v>0</v>
      </c>
      <c r="F1345">
        <v>0</v>
      </c>
      <c r="G1345">
        <v>0</v>
      </c>
      <c r="H1345">
        <v>2014</v>
      </c>
      <c r="I1345" t="s">
        <v>120</v>
      </c>
      <c r="J1345" t="s">
        <v>140</v>
      </c>
      <c r="K1345" t="s">
        <v>2477</v>
      </c>
      <c r="L1345" t="s">
        <v>111</v>
      </c>
    </row>
    <row r="1346" spans="1:12" x14ac:dyDescent="0.35">
      <c r="A1346">
        <v>2486496</v>
      </c>
      <c r="B1346">
        <v>4267</v>
      </c>
      <c r="C1346" t="s">
        <v>607</v>
      </c>
      <c r="D1346">
        <v>1</v>
      </c>
      <c r="E1346">
        <v>0</v>
      </c>
      <c r="F1346">
        <v>0</v>
      </c>
      <c r="G1346">
        <v>0</v>
      </c>
      <c r="H1346">
        <v>2015</v>
      </c>
      <c r="I1346" t="s">
        <v>609</v>
      </c>
      <c r="J1346" t="s">
        <v>609</v>
      </c>
      <c r="K1346" t="s">
        <v>685</v>
      </c>
      <c r="L1346" t="s">
        <v>111</v>
      </c>
    </row>
    <row r="1347" spans="1:12" x14ac:dyDescent="0.35">
      <c r="A1347">
        <v>2486505</v>
      </c>
      <c r="B1347">
        <v>4267</v>
      </c>
      <c r="C1347" t="s">
        <v>607</v>
      </c>
      <c r="D1347">
        <v>0</v>
      </c>
      <c r="E1347">
        <v>0</v>
      </c>
      <c r="F1347">
        <v>0</v>
      </c>
      <c r="G1347">
        <v>0</v>
      </c>
      <c r="H1347">
        <v>2015</v>
      </c>
      <c r="I1347" t="s">
        <v>609</v>
      </c>
      <c r="J1347" t="s">
        <v>609</v>
      </c>
      <c r="K1347" t="s">
        <v>692</v>
      </c>
      <c r="L1347" t="s">
        <v>111</v>
      </c>
    </row>
    <row r="1348" spans="1:12" x14ac:dyDescent="0.35">
      <c r="A1348">
        <v>2486506</v>
      </c>
      <c r="B1348">
        <v>39471</v>
      </c>
      <c r="C1348" t="s">
        <v>607</v>
      </c>
      <c r="D1348">
        <v>0</v>
      </c>
      <c r="E1348">
        <v>0</v>
      </c>
      <c r="F1348">
        <v>0</v>
      </c>
      <c r="G1348">
        <v>0</v>
      </c>
      <c r="H1348">
        <v>2016</v>
      </c>
      <c r="I1348" t="s">
        <v>609</v>
      </c>
      <c r="J1348" t="s">
        <v>609</v>
      </c>
      <c r="K1348" t="s">
        <v>636</v>
      </c>
      <c r="L1348" t="s">
        <v>111</v>
      </c>
    </row>
    <row r="1349" spans="1:12" x14ac:dyDescent="0.35">
      <c r="A1349">
        <v>2486510</v>
      </c>
      <c r="B1349">
        <v>39471</v>
      </c>
      <c r="C1349" t="s">
        <v>607</v>
      </c>
      <c r="D1349">
        <v>0</v>
      </c>
      <c r="E1349">
        <v>0</v>
      </c>
      <c r="F1349">
        <v>0</v>
      </c>
      <c r="G1349">
        <v>0</v>
      </c>
      <c r="H1349">
        <v>2016</v>
      </c>
      <c r="I1349" t="s">
        <v>609</v>
      </c>
      <c r="J1349" t="s">
        <v>609</v>
      </c>
      <c r="K1349" t="s">
        <v>677</v>
      </c>
      <c r="L1349" t="s">
        <v>111</v>
      </c>
    </row>
    <row r="1350" spans="1:12" x14ac:dyDescent="0.35">
      <c r="A1350">
        <v>2486511</v>
      </c>
      <c r="B1350">
        <v>39378</v>
      </c>
      <c r="C1350" t="s">
        <v>607</v>
      </c>
      <c r="D1350">
        <v>0</v>
      </c>
      <c r="E1350">
        <v>0</v>
      </c>
      <c r="F1350">
        <v>0</v>
      </c>
      <c r="G1350">
        <v>0</v>
      </c>
      <c r="H1350">
        <v>2014</v>
      </c>
      <c r="I1350" t="s">
        <v>120</v>
      </c>
      <c r="J1350" t="s">
        <v>140</v>
      </c>
      <c r="K1350" t="s">
        <v>692</v>
      </c>
      <c r="L1350" t="s">
        <v>111</v>
      </c>
    </row>
    <row r="1351" spans="1:12" x14ac:dyDescent="0.35">
      <c r="A1351">
        <v>2486517</v>
      </c>
      <c r="B1351">
        <v>4267</v>
      </c>
      <c r="C1351" t="s">
        <v>607</v>
      </c>
      <c r="D1351">
        <v>0</v>
      </c>
      <c r="E1351">
        <v>0</v>
      </c>
      <c r="F1351">
        <v>0</v>
      </c>
      <c r="G1351">
        <v>0</v>
      </c>
      <c r="H1351">
        <v>2015</v>
      </c>
      <c r="I1351" t="s">
        <v>609</v>
      </c>
      <c r="J1351" t="s">
        <v>609</v>
      </c>
      <c r="K1351" t="s">
        <v>613</v>
      </c>
      <c r="L1351" t="s">
        <v>111</v>
      </c>
    </row>
    <row r="1352" spans="1:12" x14ac:dyDescent="0.35">
      <c r="A1352">
        <v>2486519</v>
      </c>
      <c r="B1352">
        <v>4267</v>
      </c>
      <c r="C1352" t="s">
        <v>607</v>
      </c>
      <c r="D1352">
        <v>0</v>
      </c>
      <c r="E1352">
        <v>0</v>
      </c>
      <c r="F1352">
        <v>0</v>
      </c>
      <c r="G1352">
        <v>0</v>
      </c>
      <c r="H1352">
        <v>2015</v>
      </c>
      <c r="I1352" t="s">
        <v>609</v>
      </c>
      <c r="J1352" t="s">
        <v>609</v>
      </c>
      <c r="K1352" t="s">
        <v>689</v>
      </c>
      <c r="L1352" t="s">
        <v>111</v>
      </c>
    </row>
    <row r="1353" spans="1:12" x14ac:dyDescent="0.35">
      <c r="A1353">
        <v>2486520</v>
      </c>
      <c r="B1353">
        <v>39471</v>
      </c>
      <c r="C1353" t="s">
        <v>607</v>
      </c>
      <c r="D1353">
        <v>0</v>
      </c>
      <c r="E1353">
        <v>0</v>
      </c>
      <c r="F1353">
        <v>0</v>
      </c>
      <c r="G1353">
        <v>0</v>
      </c>
      <c r="H1353">
        <v>2016</v>
      </c>
      <c r="I1353" t="s">
        <v>609</v>
      </c>
      <c r="J1353" t="s">
        <v>609</v>
      </c>
      <c r="K1353" t="s">
        <v>708</v>
      </c>
      <c r="L1353" t="s">
        <v>111</v>
      </c>
    </row>
    <row r="1354" spans="1:12" x14ac:dyDescent="0.35">
      <c r="A1354">
        <v>2486535</v>
      </c>
      <c r="B1354">
        <v>39471</v>
      </c>
      <c r="C1354" t="s">
        <v>607</v>
      </c>
      <c r="D1354">
        <v>0</v>
      </c>
      <c r="E1354">
        <v>0</v>
      </c>
      <c r="F1354">
        <v>0</v>
      </c>
      <c r="G1354">
        <v>0</v>
      </c>
      <c r="H1354">
        <v>2016</v>
      </c>
      <c r="I1354" t="s">
        <v>609</v>
      </c>
      <c r="J1354" t="s">
        <v>609</v>
      </c>
      <c r="K1354" t="s">
        <v>723</v>
      </c>
      <c r="L1354" t="s">
        <v>111</v>
      </c>
    </row>
    <row r="1355" spans="1:12" x14ac:dyDescent="0.35">
      <c r="A1355">
        <v>2486536</v>
      </c>
      <c r="B1355">
        <v>4267</v>
      </c>
      <c r="C1355" t="s">
        <v>607</v>
      </c>
      <c r="D1355">
        <v>1</v>
      </c>
      <c r="E1355">
        <v>0</v>
      </c>
      <c r="F1355">
        <v>0</v>
      </c>
      <c r="G1355">
        <v>0</v>
      </c>
      <c r="H1355">
        <v>2015</v>
      </c>
      <c r="I1355" t="s">
        <v>609</v>
      </c>
      <c r="J1355" t="s">
        <v>609</v>
      </c>
      <c r="K1355" t="s">
        <v>734</v>
      </c>
      <c r="L1355" t="s">
        <v>111</v>
      </c>
    </row>
    <row r="1356" spans="1:12" x14ac:dyDescent="0.35">
      <c r="A1356">
        <v>2486543</v>
      </c>
      <c r="B1356">
        <v>4267</v>
      </c>
      <c r="C1356" t="s">
        <v>607</v>
      </c>
      <c r="D1356">
        <v>0</v>
      </c>
      <c r="E1356">
        <v>0</v>
      </c>
      <c r="F1356">
        <v>0</v>
      </c>
      <c r="G1356">
        <v>0</v>
      </c>
      <c r="H1356">
        <v>2015</v>
      </c>
      <c r="I1356" t="s">
        <v>609</v>
      </c>
      <c r="J1356" t="s">
        <v>609</v>
      </c>
      <c r="K1356" t="s">
        <v>692</v>
      </c>
      <c r="L1356" t="s">
        <v>111</v>
      </c>
    </row>
    <row r="1357" spans="1:12" x14ac:dyDescent="0.35">
      <c r="A1357">
        <v>2486543</v>
      </c>
      <c r="B1357">
        <v>39471</v>
      </c>
      <c r="C1357" t="s">
        <v>607</v>
      </c>
      <c r="D1357">
        <v>0</v>
      </c>
      <c r="E1357">
        <v>0</v>
      </c>
      <c r="F1357">
        <v>0</v>
      </c>
      <c r="G1357">
        <v>0</v>
      </c>
      <c r="H1357">
        <v>2016</v>
      </c>
      <c r="I1357" t="s">
        <v>609</v>
      </c>
      <c r="J1357" t="s">
        <v>609</v>
      </c>
      <c r="K1357" t="s">
        <v>692</v>
      </c>
      <c r="L1357" t="s">
        <v>111</v>
      </c>
    </row>
    <row r="1358" spans="1:12" x14ac:dyDescent="0.35">
      <c r="A1358">
        <v>2486547</v>
      </c>
      <c r="B1358">
        <v>31642</v>
      </c>
      <c r="C1358" t="s">
        <v>607</v>
      </c>
      <c r="D1358">
        <v>0</v>
      </c>
      <c r="E1358">
        <v>0</v>
      </c>
      <c r="F1358">
        <v>0</v>
      </c>
      <c r="G1358">
        <v>0</v>
      </c>
      <c r="H1358">
        <v>2017</v>
      </c>
      <c r="I1358" t="s">
        <v>77</v>
      </c>
      <c r="J1358" t="s">
        <v>218</v>
      </c>
      <c r="K1358" t="s">
        <v>613</v>
      </c>
      <c r="L1358" t="s">
        <v>111</v>
      </c>
    </row>
    <row r="1359" spans="1:12" x14ac:dyDescent="0.35">
      <c r="A1359">
        <v>2486551</v>
      </c>
      <c r="B1359">
        <v>31642</v>
      </c>
      <c r="C1359" t="s">
        <v>607</v>
      </c>
      <c r="D1359">
        <v>0</v>
      </c>
      <c r="E1359">
        <v>0</v>
      </c>
      <c r="F1359">
        <v>0</v>
      </c>
      <c r="G1359">
        <v>0</v>
      </c>
      <c r="H1359">
        <v>2017</v>
      </c>
      <c r="I1359" t="s">
        <v>77</v>
      </c>
      <c r="J1359" t="s">
        <v>218</v>
      </c>
      <c r="K1359" t="s">
        <v>685</v>
      </c>
      <c r="L1359" t="s">
        <v>111</v>
      </c>
    </row>
    <row r="1360" spans="1:12" x14ac:dyDescent="0.35">
      <c r="A1360">
        <v>2486552</v>
      </c>
      <c r="B1360">
        <v>39378</v>
      </c>
      <c r="C1360" t="s">
        <v>607</v>
      </c>
      <c r="D1360">
        <v>0</v>
      </c>
      <c r="E1360">
        <v>0</v>
      </c>
      <c r="F1360">
        <v>0</v>
      </c>
      <c r="G1360">
        <v>0</v>
      </c>
      <c r="H1360">
        <v>2014</v>
      </c>
      <c r="I1360" t="s">
        <v>120</v>
      </c>
      <c r="J1360" t="s">
        <v>140</v>
      </c>
      <c r="K1360" t="s">
        <v>734</v>
      </c>
      <c r="L1360" t="s">
        <v>111</v>
      </c>
    </row>
    <row r="1361" spans="1:12" x14ac:dyDescent="0.35">
      <c r="A1361">
        <v>2486556</v>
      </c>
      <c r="B1361">
        <v>4267</v>
      </c>
      <c r="C1361" t="s">
        <v>607</v>
      </c>
      <c r="D1361">
        <v>0</v>
      </c>
      <c r="E1361">
        <v>0</v>
      </c>
      <c r="F1361">
        <v>0</v>
      </c>
      <c r="G1361">
        <v>0</v>
      </c>
      <c r="H1361">
        <v>2015</v>
      </c>
      <c r="I1361" t="s">
        <v>609</v>
      </c>
      <c r="J1361" t="s">
        <v>609</v>
      </c>
      <c r="K1361" t="s">
        <v>759</v>
      </c>
      <c r="L1361" t="s">
        <v>111</v>
      </c>
    </row>
    <row r="1362" spans="1:12" x14ac:dyDescent="0.35">
      <c r="A1362">
        <v>2486558</v>
      </c>
      <c r="B1362">
        <v>39471</v>
      </c>
      <c r="C1362" t="s">
        <v>607</v>
      </c>
      <c r="D1362">
        <v>0</v>
      </c>
      <c r="E1362">
        <v>0</v>
      </c>
      <c r="F1362">
        <v>0</v>
      </c>
      <c r="G1362">
        <v>0</v>
      </c>
      <c r="H1362">
        <v>2016</v>
      </c>
      <c r="I1362" t="s">
        <v>609</v>
      </c>
      <c r="J1362" t="s">
        <v>609</v>
      </c>
      <c r="K1362" t="s">
        <v>636</v>
      </c>
      <c r="L1362" t="s">
        <v>111</v>
      </c>
    </row>
    <row r="1363" spans="1:12" x14ac:dyDescent="0.35">
      <c r="A1363">
        <v>2486562</v>
      </c>
      <c r="B1363">
        <v>4267</v>
      </c>
      <c r="C1363" t="s">
        <v>607</v>
      </c>
      <c r="D1363">
        <v>0</v>
      </c>
      <c r="E1363">
        <v>0</v>
      </c>
      <c r="F1363">
        <v>0</v>
      </c>
      <c r="G1363">
        <v>0</v>
      </c>
      <c r="H1363">
        <v>2015</v>
      </c>
      <c r="I1363" t="s">
        <v>609</v>
      </c>
      <c r="J1363" t="s">
        <v>609</v>
      </c>
      <c r="K1363" t="s">
        <v>734</v>
      </c>
      <c r="L1363" t="s">
        <v>111</v>
      </c>
    </row>
    <row r="1364" spans="1:12" x14ac:dyDescent="0.35">
      <c r="A1364">
        <v>2486565</v>
      </c>
      <c r="B1364">
        <v>31642</v>
      </c>
      <c r="C1364" t="s">
        <v>607</v>
      </c>
      <c r="D1364">
        <v>0</v>
      </c>
      <c r="E1364">
        <v>0</v>
      </c>
      <c r="F1364">
        <v>0</v>
      </c>
      <c r="G1364">
        <v>0</v>
      </c>
      <c r="H1364">
        <v>2017</v>
      </c>
      <c r="I1364" t="s">
        <v>77</v>
      </c>
      <c r="J1364" t="s">
        <v>218</v>
      </c>
      <c r="K1364" t="s">
        <v>723</v>
      </c>
      <c r="L1364" t="s">
        <v>111</v>
      </c>
    </row>
    <row r="1365" spans="1:12" x14ac:dyDescent="0.35">
      <c r="A1365">
        <v>2486567</v>
      </c>
      <c r="B1365">
        <v>39471</v>
      </c>
      <c r="C1365" t="s">
        <v>607</v>
      </c>
      <c r="D1365">
        <v>0</v>
      </c>
      <c r="E1365">
        <v>0</v>
      </c>
      <c r="F1365">
        <v>0</v>
      </c>
      <c r="G1365">
        <v>0</v>
      </c>
      <c r="H1365">
        <v>2016</v>
      </c>
      <c r="I1365" t="s">
        <v>609</v>
      </c>
      <c r="J1365" t="s">
        <v>609</v>
      </c>
      <c r="K1365" t="s">
        <v>730</v>
      </c>
      <c r="L1365" t="s">
        <v>111</v>
      </c>
    </row>
    <row r="1366" spans="1:12" x14ac:dyDescent="0.35">
      <c r="A1366">
        <v>2486568</v>
      </c>
      <c r="B1366">
        <v>39378</v>
      </c>
      <c r="C1366" t="s">
        <v>607</v>
      </c>
      <c r="D1366">
        <v>0</v>
      </c>
      <c r="E1366">
        <v>0</v>
      </c>
      <c r="F1366">
        <v>0</v>
      </c>
      <c r="G1366">
        <v>0</v>
      </c>
      <c r="H1366">
        <v>2014</v>
      </c>
      <c r="I1366" t="s">
        <v>120</v>
      </c>
      <c r="J1366" t="s">
        <v>140</v>
      </c>
      <c r="K1366" t="s">
        <v>708</v>
      </c>
      <c r="L1366" t="s">
        <v>111</v>
      </c>
    </row>
    <row r="1367" spans="1:12" x14ac:dyDescent="0.35">
      <c r="A1367">
        <v>2486574</v>
      </c>
      <c r="B1367">
        <v>31642</v>
      </c>
      <c r="C1367" t="s">
        <v>607</v>
      </c>
      <c r="D1367">
        <v>1</v>
      </c>
      <c r="E1367">
        <v>0</v>
      </c>
      <c r="F1367">
        <v>0</v>
      </c>
      <c r="G1367">
        <v>0</v>
      </c>
      <c r="H1367">
        <v>2017</v>
      </c>
      <c r="I1367" t="s">
        <v>77</v>
      </c>
      <c r="J1367" t="s">
        <v>218</v>
      </c>
      <c r="K1367" t="s">
        <v>677</v>
      </c>
      <c r="L1367" t="s">
        <v>111</v>
      </c>
    </row>
    <row r="1368" spans="1:12" x14ac:dyDescent="0.35">
      <c r="A1368">
        <v>2486575</v>
      </c>
      <c r="B1368">
        <v>39471</v>
      </c>
      <c r="C1368" t="s">
        <v>607</v>
      </c>
      <c r="D1368">
        <v>0</v>
      </c>
      <c r="E1368">
        <v>0</v>
      </c>
      <c r="F1368">
        <v>0</v>
      </c>
      <c r="G1368">
        <v>0</v>
      </c>
      <c r="H1368">
        <v>2016</v>
      </c>
      <c r="I1368" t="s">
        <v>609</v>
      </c>
      <c r="J1368" t="s">
        <v>609</v>
      </c>
      <c r="K1368" t="s">
        <v>685</v>
      </c>
      <c r="L1368" t="s">
        <v>111</v>
      </c>
    </row>
    <row r="1369" spans="1:12" x14ac:dyDescent="0.35">
      <c r="A1369">
        <v>2486576</v>
      </c>
      <c r="B1369">
        <v>4267</v>
      </c>
      <c r="C1369" t="s">
        <v>607</v>
      </c>
      <c r="D1369">
        <v>0</v>
      </c>
      <c r="E1369">
        <v>0</v>
      </c>
      <c r="F1369">
        <v>0</v>
      </c>
      <c r="G1369">
        <v>0</v>
      </c>
      <c r="H1369">
        <v>2015</v>
      </c>
      <c r="I1369" t="s">
        <v>609</v>
      </c>
      <c r="J1369" t="s">
        <v>609</v>
      </c>
      <c r="K1369" t="s">
        <v>636</v>
      </c>
      <c r="L1369" t="s">
        <v>111</v>
      </c>
    </row>
    <row r="1370" spans="1:12" x14ac:dyDescent="0.35">
      <c r="A1370">
        <v>2486580</v>
      </c>
      <c r="B1370">
        <v>4267</v>
      </c>
      <c r="C1370" t="s">
        <v>607</v>
      </c>
      <c r="D1370">
        <v>0</v>
      </c>
      <c r="E1370">
        <v>0</v>
      </c>
      <c r="F1370">
        <v>0</v>
      </c>
      <c r="G1370">
        <v>0</v>
      </c>
      <c r="H1370">
        <v>2015</v>
      </c>
      <c r="I1370" t="s">
        <v>609</v>
      </c>
      <c r="J1370" t="s">
        <v>609</v>
      </c>
      <c r="K1370" t="s">
        <v>662</v>
      </c>
      <c r="L1370" t="s">
        <v>111</v>
      </c>
    </row>
    <row r="1371" spans="1:12" x14ac:dyDescent="0.35">
      <c r="A1371">
        <v>2486584</v>
      </c>
      <c r="B1371">
        <v>31642</v>
      </c>
      <c r="C1371" t="s">
        <v>607</v>
      </c>
      <c r="D1371">
        <v>0</v>
      </c>
      <c r="E1371">
        <v>0</v>
      </c>
      <c r="F1371">
        <v>0</v>
      </c>
      <c r="G1371">
        <v>0</v>
      </c>
      <c r="H1371">
        <v>2017</v>
      </c>
      <c r="I1371" t="s">
        <v>77</v>
      </c>
      <c r="J1371" t="s">
        <v>218</v>
      </c>
      <c r="K1371" t="s">
        <v>689</v>
      </c>
      <c r="L1371" t="s">
        <v>111</v>
      </c>
    </row>
    <row r="1372" spans="1:12" x14ac:dyDescent="0.35">
      <c r="A1372">
        <v>2486588</v>
      </c>
      <c r="B1372">
        <v>39471</v>
      </c>
      <c r="C1372" t="s">
        <v>607</v>
      </c>
      <c r="D1372">
        <v>0</v>
      </c>
      <c r="E1372">
        <v>0</v>
      </c>
      <c r="F1372">
        <v>0</v>
      </c>
      <c r="G1372">
        <v>0</v>
      </c>
      <c r="H1372">
        <v>2016</v>
      </c>
      <c r="I1372" t="s">
        <v>609</v>
      </c>
      <c r="J1372" t="s">
        <v>609</v>
      </c>
      <c r="K1372" t="s">
        <v>708</v>
      </c>
      <c r="L1372" t="s">
        <v>111</v>
      </c>
    </row>
    <row r="1373" spans="1:12" x14ac:dyDescent="0.35">
      <c r="A1373">
        <v>2486590</v>
      </c>
      <c r="B1373">
        <v>39471</v>
      </c>
      <c r="C1373" t="s">
        <v>607</v>
      </c>
      <c r="D1373">
        <v>0</v>
      </c>
      <c r="E1373">
        <v>0</v>
      </c>
      <c r="F1373">
        <v>0</v>
      </c>
      <c r="G1373">
        <v>0</v>
      </c>
      <c r="H1373">
        <v>2016</v>
      </c>
      <c r="I1373" t="s">
        <v>609</v>
      </c>
      <c r="J1373" t="s">
        <v>609</v>
      </c>
      <c r="K1373" t="s">
        <v>3289</v>
      </c>
      <c r="L1373" t="s">
        <v>111</v>
      </c>
    </row>
    <row r="1374" spans="1:12" x14ac:dyDescent="0.35">
      <c r="A1374">
        <v>2486591</v>
      </c>
      <c r="B1374">
        <v>31642</v>
      </c>
      <c r="C1374" t="s">
        <v>607</v>
      </c>
      <c r="D1374">
        <v>1</v>
      </c>
      <c r="E1374">
        <v>0</v>
      </c>
      <c r="F1374">
        <v>0</v>
      </c>
      <c r="G1374">
        <v>0</v>
      </c>
      <c r="H1374">
        <v>2017</v>
      </c>
      <c r="I1374" t="s">
        <v>77</v>
      </c>
      <c r="J1374" t="s">
        <v>218</v>
      </c>
      <c r="K1374" t="s">
        <v>2416</v>
      </c>
      <c r="L1374" t="s">
        <v>111</v>
      </c>
    </row>
    <row r="1375" spans="1:12" x14ac:dyDescent="0.35">
      <c r="A1375">
        <v>2486596</v>
      </c>
      <c r="B1375">
        <v>39378</v>
      </c>
      <c r="C1375" t="s">
        <v>607</v>
      </c>
      <c r="D1375">
        <v>0</v>
      </c>
      <c r="E1375">
        <v>0</v>
      </c>
      <c r="F1375">
        <v>0</v>
      </c>
      <c r="G1375">
        <v>0</v>
      </c>
      <c r="H1375">
        <v>2014</v>
      </c>
      <c r="I1375" t="s">
        <v>120</v>
      </c>
      <c r="J1375" t="s">
        <v>140</v>
      </c>
      <c r="K1375" t="s">
        <v>734</v>
      </c>
      <c r="L1375" t="s">
        <v>111</v>
      </c>
    </row>
    <row r="1376" spans="1:12" x14ac:dyDescent="0.35">
      <c r="A1376">
        <v>2486598</v>
      </c>
      <c r="B1376">
        <v>4267</v>
      </c>
      <c r="C1376" t="s">
        <v>607</v>
      </c>
      <c r="D1376">
        <v>0</v>
      </c>
      <c r="E1376">
        <v>0</v>
      </c>
      <c r="F1376">
        <v>0</v>
      </c>
      <c r="G1376">
        <v>0</v>
      </c>
      <c r="H1376">
        <v>2015</v>
      </c>
      <c r="I1376" t="s">
        <v>609</v>
      </c>
      <c r="J1376" t="s">
        <v>609</v>
      </c>
      <c r="K1376" t="s">
        <v>613</v>
      </c>
      <c r="L1376" t="s">
        <v>111</v>
      </c>
    </row>
    <row r="1377" spans="1:12" x14ac:dyDescent="0.35">
      <c r="A1377">
        <v>2486602</v>
      </c>
      <c r="B1377">
        <v>31642</v>
      </c>
      <c r="C1377" t="s">
        <v>607</v>
      </c>
      <c r="D1377">
        <v>0</v>
      </c>
      <c r="E1377">
        <v>0</v>
      </c>
      <c r="F1377">
        <v>0</v>
      </c>
      <c r="G1377">
        <v>0</v>
      </c>
      <c r="H1377">
        <v>2017</v>
      </c>
      <c r="I1377" t="s">
        <v>77</v>
      </c>
      <c r="J1377" t="s">
        <v>218</v>
      </c>
      <c r="K1377" t="s">
        <v>685</v>
      </c>
      <c r="L1377" t="s">
        <v>111</v>
      </c>
    </row>
    <row r="1378" spans="1:12" x14ac:dyDescent="0.35">
      <c r="A1378">
        <v>2486604</v>
      </c>
      <c r="B1378">
        <v>39471</v>
      </c>
      <c r="C1378" t="s">
        <v>607</v>
      </c>
      <c r="D1378">
        <v>0</v>
      </c>
      <c r="E1378">
        <v>0</v>
      </c>
      <c r="F1378">
        <v>0</v>
      </c>
      <c r="G1378">
        <v>0</v>
      </c>
      <c r="H1378">
        <v>2016</v>
      </c>
      <c r="I1378" t="s">
        <v>609</v>
      </c>
      <c r="J1378" t="s">
        <v>609</v>
      </c>
      <c r="K1378" t="s">
        <v>613</v>
      </c>
      <c r="L1378" t="s">
        <v>111</v>
      </c>
    </row>
    <row r="1379" spans="1:12" x14ac:dyDescent="0.35">
      <c r="A1379">
        <v>2486607</v>
      </c>
      <c r="B1379">
        <v>4267</v>
      </c>
      <c r="C1379" t="s">
        <v>607</v>
      </c>
      <c r="D1379">
        <v>0</v>
      </c>
      <c r="E1379">
        <v>0</v>
      </c>
      <c r="F1379">
        <v>0</v>
      </c>
      <c r="G1379">
        <v>0</v>
      </c>
      <c r="H1379">
        <v>2015</v>
      </c>
      <c r="I1379" t="s">
        <v>609</v>
      </c>
      <c r="J1379" t="s">
        <v>609</v>
      </c>
      <c r="K1379" t="s">
        <v>2477</v>
      </c>
      <c r="L1379" t="s">
        <v>111</v>
      </c>
    </row>
    <row r="1380" spans="1:12" x14ac:dyDescent="0.35">
      <c r="A1380">
        <v>2486608</v>
      </c>
      <c r="B1380">
        <v>39378</v>
      </c>
      <c r="C1380" t="s">
        <v>607</v>
      </c>
      <c r="D1380">
        <v>0</v>
      </c>
      <c r="E1380">
        <v>0</v>
      </c>
      <c r="F1380">
        <v>0</v>
      </c>
      <c r="G1380">
        <v>0</v>
      </c>
      <c r="H1380">
        <v>2014</v>
      </c>
      <c r="I1380" t="s">
        <v>120</v>
      </c>
      <c r="J1380" t="s">
        <v>140</v>
      </c>
      <c r="K1380" t="s">
        <v>2416</v>
      </c>
      <c r="L1380" t="s">
        <v>111</v>
      </c>
    </row>
    <row r="1381" spans="1:12" x14ac:dyDescent="0.35">
      <c r="A1381">
        <v>2486609</v>
      </c>
      <c r="B1381">
        <v>39471</v>
      </c>
      <c r="C1381" t="s">
        <v>607</v>
      </c>
      <c r="D1381">
        <v>0</v>
      </c>
      <c r="E1381">
        <v>0</v>
      </c>
      <c r="F1381">
        <v>0</v>
      </c>
      <c r="G1381">
        <v>0</v>
      </c>
      <c r="H1381">
        <v>2016</v>
      </c>
      <c r="I1381" t="s">
        <v>609</v>
      </c>
      <c r="J1381" t="s">
        <v>609</v>
      </c>
      <c r="K1381" t="s">
        <v>2416</v>
      </c>
      <c r="L1381" t="s">
        <v>111</v>
      </c>
    </row>
    <row r="1382" spans="1:12" x14ac:dyDescent="0.35">
      <c r="A1382">
        <v>2486611</v>
      </c>
      <c r="B1382">
        <v>39378</v>
      </c>
      <c r="C1382" t="s">
        <v>607</v>
      </c>
      <c r="D1382">
        <v>0</v>
      </c>
      <c r="E1382">
        <v>0</v>
      </c>
      <c r="F1382">
        <v>0</v>
      </c>
      <c r="G1382">
        <v>0</v>
      </c>
      <c r="H1382">
        <v>2014</v>
      </c>
      <c r="I1382" t="s">
        <v>120</v>
      </c>
      <c r="J1382" t="s">
        <v>140</v>
      </c>
      <c r="K1382" t="s">
        <v>730</v>
      </c>
      <c r="L1382" t="s">
        <v>111</v>
      </c>
    </row>
    <row r="1383" spans="1:12" x14ac:dyDescent="0.35">
      <c r="A1383">
        <v>2486612</v>
      </c>
      <c r="B1383">
        <v>4267</v>
      </c>
      <c r="C1383" t="s">
        <v>607</v>
      </c>
      <c r="D1383">
        <v>0</v>
      </c>
      <c r="E1383">
        <v>0</v>
      </c>
      <c r="F1383">
        <v>0</v>
      </c>
      <c r="G1383">
        <v>0</v>
      </c>
      <c r="H1383">
        <v>2015</v>
      </c>
      <c r="I1383" t="s">
        <v>609</v>
      </c>
      <c r="J1383" t="s">
        <v>609</v>
      </c>
      <c r="K1383" t="s">
        <v>759</v>
      </c>
      <c r="L1383" t="s">
        <v>111</v>
      </c>
    </row>
    <row r="1384" spans="1:12" x14ac:dyDescent="0.35">
      <c r="A1384">
        <v>2486616</v>
      </c>
      <c r="B1384">
        <v>31642</v>
      </c>
      <c r="C1384" t="s">
        <v>607</v>
      </c>
      <c r="D1384">
        <v>0</v>
      </c>
      <c r="E1384">
        <v>0</v>
      </c>
      <c r="F1384">
        <v>0</v>
      </c>
      <c r="G1384">
        <v>0</v>
      </c>
      <c r="H1384">
        <v>2017</v>
      </c>
      <c r="I1384" t="s">
        <v>77</v>
      </c>
      <c r="J1384" t="s">
        <v>218</v>
      </c>
      <c r="K1384" t="s">
        <v>692</v>
      </c>
      <c r="L1384" t="s">
        <v>111</v>
      </c>
    </row>
    <row r="1385" spans="1:12" x14ac:dyDescent="0.35">
      <c r="A1385">
        <v>2486622</v>
      </c>
      <c r="B1385">
        <v>31642</v>
      </c>
      <c r="C1385" t="s">
        <v>607</v>
      </c>
      <c r="D1385">
        <v>0</v>
      </c>
      <c r="E1385">
        <v>0</v>
      </c>
      <c r="F1385">
        <v>0</v>
      </c>
      <c r="G1385">
        <v>0</v>
      </c>
      <c r="H1385">
        <v>2017</v>
      </c>
      <c r="I1385" t="s">
        <v>77</v>
      </c>
      <c r="J1385" t="s">
        <v>218</v>
      </c>
      <c r="K1385" t="s">
        <v>734</v>
      </c>
      <c r="L1385" t="s">
        <v>111</v>
      </c>
    </row>
    <row r="1386" spans="1:12" x14ac:dyDescent="0.35">
      <c r="A1386">
        <v>2486623</v>
      </c>
      <c r="B1386">
        <v>4267</v>
      </c>
      <c r="C1386" t="s">
        <v>607</v>
      </c>
      <c r="D1386">
        <v>0</v>
      </c>
      <c r="E1386">
        <v>0</v>
      </c>
      <c r="F1386">
        <v>0</v>
      </c>
      <c r="G1386">
        <v>0</v>
      </c>
      <c r="H1386">
        <v>2015</v>
      </c>
      <c r="I1386" t="s">
        <v>609</v>
      </c>
      <c r="J1386" t="s">
        <v>609</v>
      </c>
      <c r="K1386" t="s">
        <v>730</v>
      </c>
      <c r="L1386" t="s">
        <v>111</v>
      </c>
    </row>
    <row r="1387" spans="1:12" x14ac:dyDescent="0.35">
      <c r="A1387">
        <v>2486626</v>
      </c>
      <c r="B1387">
        <v>39378</v>
      </c>
      <c r="C1387" t="s">
        <v>607</v>
      </c>
      <c r="D1387">
        <v>0</v>
      </c>
      <c r="E1387">
        <v>0</v>
      </c>
      <c r="F1387">
        <v>0</v>
      </c>
      <c r="G1387">
        <v>0</v>
      </c>
      <c r="H1387">
        <v>2014</v>
      </c>
      <c r="I1387" t="s">
        <v>120</v>
      </c>
      <c r="J1387" t="s">
        <v>140</v>
      </c>
      <c r="K1387" t="s">
        <v>708</v>
      </c>
      <c r="L1387" t="s">
        <v>111</v>
      </c>
    </row>
    <row r="1388" spans="1:12" x14ac:dyDescent="0.35">
      <c r="A1388">
        <v>2486628</v>
      </c>
      <c r="B1388">
        <v>39471</v>
      </c>
      <c r="C1388" t="s">
        <v>607</v>
      </c>
      <c r="D1388">
        <v>0</v>
      </c>
      <c r="E1388">
        <v>0</v>
      </c>
      <c r="F1388">
        <v>0</v>
      </c>
      <c r="G1388">
        <v>0</v>
      </c>
      <c r="H1388">
        <v>2016</v>
      </c>
      <c r="I1388" t="s">
        <v>609</v>
      </c>
      <c r="J1388" t="s">
        <v>609</v>
      </c>
      <c r="K1388" t="s">
        <v>626</v>
      </c>
      <c r="L1388" t="s">
        <v>111</v>
      </c>
    </row>
    <row r="1389" spans="1:12" x14ac:dyDescent="0.35">
      <c r="A1389">
        <v>2486629</v>
      </c>
      <c r="B1389">
        <v>39471</v>
      </c>
      <c r="C1389" t="s">
        <v>607</v>
      </c>
      <c r="D1389">
        <v>1</v>
      </c>
      <c r="E1389">
        <v>0</v>
      </c>
      <c r="F1389">
        <v>0</v>
      </c>
      <c r="G1389">
        <v>0</v>
      </c>
      <c r="H1389">
        <v>2016</v>
      </c>
      <c r="I1389" t="s">
        <v>609</v>
      </c>
      <c r="J1389" t="s">
        <v>609</v>
      </c>
      <c r="K1389" t="s">
        <v>636</v>
      </c>
      <c r="L1389" t="s">
        <v>111</v>
      </c>
    </row>
    <row r="1390" spans="1:12" x14ac:dyDescent="0.35">
      <c r="A1390">
        <v>2486635</v>
      </c>
      <c r="B1390">
        <v>4267</v>
      </c>
      <c r="C1390" t="s">
        <v>607</v>
      </c>
      <c r="D1390">
        <v>0</v>
      </c>
      <c r="E1390">
        <v>0</v>
      </c>
      <c r="F1390">
        <v>0</v>
      </c>
      <c r="G1390">
        <v>0</v>
      </c>
      <c r="H1390">
        <v>2015</v>
      </c>
      <c r="I1390" t="s">
        <v>609</v>
      </c>
      <c r="J1390" t="s">
        <v>609</v>
      </c>
      <c r="K1390" t="s">
        <v>685</v>
      </c>
      <c r="L1390" t="s">
        <v>111</v>
      </c>
    </row>
    <row r="1391" spans="1:12" x14ac:dyDescent="0.35">
      <c r="A1391">
        <v>2486636</v>
      </c>
      <c r="B1391">
        <v>31642</v>
      </c>
      <c r="C1391" t="s">
        <v>607</v>
      </c>
      <c r="D1391">
        <v>0</v>
      </c>
      <c r="E1391">
        <v>0</v>
      </c>
      <c r="F1391">
        <v>0</v>
      </c>
      <c r="G1391">
        <v>0</v>
      </c>
      <c r="H1391">
        <v>2017</v>
      </c>
      <c r="I1391" t="s">
        <v>77</v>
      </c>
      <c r="J1391" t="s">
        <v>218</v>
      </c>
      <c r="K1391" t="s">
        <v>730</v>
      </c>
      <c r="L1391" t="s">
        <v>111</v>
      </c>
    </row>
    <row r="1392" spans="1:12" x14ac:dyDescent="0.35">
      <c r="A1392">
        <v>2486643</v>
      </c>
      <c r="B1392">
        <v>4267</v>
      </c>
      <c r="C1392" t="s">
        <v>607</v>
      </c>
      <c r="D1392">
        <v>0</v>
      </c>
      <c r="E1392">
        <v>0</v>
      </c>
      <c r="F1392">
        <v>0</v>
      </c>
      <c r="G1392">
        <v>0</v>
      </c>
      <c r="H1392">
        <v>2015</v>
      </c>
      <c r="I1392" t="s">
        <v>609</v>
      </c>
      <c r="J1392" t="s">
        <v>609</v>
      </c>
      <c r="K1392" t="s">
        <v>636</v>
      </c>
      <c r="L1392" t="s">
        <v>111</v>
      </c>
    </row>
    <row r="1393" spans="1:12" x14ac:dyDescent="0.35">
      <c r="A1393">
        <v>2486643</v>
      </c>
      <c r="B1393">
        <v>31642</v>
      </c>
      <c r="C1393" t="s">
        <v>607</v>
      </c>
      <c r="D1393">
        <v>1</v>
      </c>
      <c r="E1393">
        <v>0</v>
      </c>
      <c r="F1393">
        <v>0</v>
      </c>
      <c r="G1393">
        <v>0</v>
      </c>
      <c r="H1393">
        <v>2017</v>
      </c>
      <c r="I1393" t="s">
        <v>77</v>
      </c>
      <c r="J1393" t="s">
        <v>218</v>
      </c>
      <c r="K1393" t="s">
        <v>636</v>
      </c>
      <c r="L1393" t="s">
        <v>111</v>
      </c>
    </row>
    <row r="1394" spans="1:12" x14ac:dyDescent="0.35">
      <c r="A1394">
        <v>2486646</v>
      </c>
      <c r="B1394">
        <v>39378</v>
      </c>
      <c r="C1394" t="s">
        <v>607</v>
      </c>
      <c r="D1394">
        <v>0</v>
      </c>
      <c r="E1394">
        <v>0</v>
      </c>
      <c r="F1394">
        <v>0</v>
      </c>
      <c r="G1394">
        <v>0</v>
      </c>
      <c r="H1394">
        <v>2014</v>
      </c>
      <c r="I1394" t="s">
        <v>120</v>
      </c>
      <c r="J1394" t="s">
        <v>140</v>
      </c>
      <c r="K1394" t="s">
        <v>759</v>
      </c>
      <c r="L1394" t="s">
        <v>111</v>
      </c>
    </row>
    <row r="1395" spans="1:12" x14ac:dyDescent="0.35">
      <c r="A1395">
        <v>2486647</v>
      </c>
      <c r="B1395">
        <v>39471</v>
      </c>
      <c r="C1395" t="s">
        <v>607</v>
      </c>
      <c r="D1395">
        <v>0</v>
      </c>
      <c r="E1395">
        <v>0</v>
      </c>
      <c r="F1395">
        <v>0</v>
      </c>
      <c r="G1395">
        <v>0</v>
      </c>
      <c r="H1395">
        <v>2016</v>
      </c>
      <c r="I1395" t="s">
        <v>609</v>
      </c>
      <c r="J1395" t="s">
        <v>609</v>
      </c>
      <c r="K1395" t="s">
        <v>1633</v>
      </c>
      <c r="L1395" t="s">
        <v>111</v>
      </c>
    </row>
    <row r="1396" spans="1:12" x14ac:dyDescent="0.35">
      <c r="A1396">
        <v>2486649</v>
      </c>
      <c r="B1396">
        <v>39471</v>
      </c>
      <c r="C1396" t="s">
        <v>607</v>
      </c>
      <c r="D1396">
        <v>0</v>
      </c>
      <c r="E1396">
        <v>0</v>
      </c>
      <c r="F1396">
        <v>0</v>
      </c>
      <c r="G1396">
        <v>0</v>
      </c>
      <c r="H1396">
        <v>2016</v>
      </c>
      <c r="I1396" t="s">
        <v>609</v>
      </c>
      <c r="J1396" t="s">
        <v>609</v>
      </c>
      <c r="K1396" t="s">
        <v>689</v>
      </c>
      <c r="L1396" t="s">
        <v>111</v>
      </c>
    </row>
    <row r="1397" spans="1:12" x14ac:dyDescent="0.35">
      <c r="A1397">
        <v>2486656</v>
      </c>
      <c r="B1397">
        <v>31642</v>
      </c>
      <c r="C1397" t="s">
        <v>607</v>
      </c>
      <c r="D1397">
        <v>0</v>
      </c>
      <c r="E1397">
        <v>0</v>
      </c>
      <c r="F1397">
        <v>0</v>
      </c>
      <c r="G1397">
        <v>0</v>
      </c>
      <c r="H1397">
        <v>2017</v>
      </c>
      <c r="I1397" t="s">
        <v>77</v>
      </c>
      <c r="J1397" t="s">
        <v>218</v>
      </c>
      <c r="K1397" t="s">
        <v>1633</v>
      </c>
      <c r="L1397" t="s">
        <v>111</v>
      </c>
    </row>
    <row r="1398" spans="1:12" x14ac:dyDescent="0.35">
      <c r="A1398">
        <v>2486659</v>
      </c>
      <c r="B1398">
        <v>39471</v>
      </c>
      <c r="C1398" t="s">
        <v>607</v>
      </c>
      <c r="D1398">
        <v>0</v>
      </c>
      <c r="E1398">
        <v>0</v>
      </c>
      <c r="F1398">
        <v>0</v>
      </c>
      <c r="G1398">
        <v>0</v>
      </c>
      <c r="H1398">
        <v>2016</v>
      </c>
      <c r="I1398" t="s">
        <v>609</v>
      </c>
      <c r="J1398" t="s">
        <v>609</v>
      </c>
      <c r="K1398" t="s">
        <v>2477</v>
      </c>
      <c r="L1398" t="s">
        <v>111</v>
      </c>
    </row>
    <row r="1399" spans="1:12" x14ac:dyDescent="0.35">
      <c r="A1399">
        <v>2486666</v>
      </c>
      <c r="B1399">
        <v>31642</v>
      </c>
      <c r="C1399" t="s">
        <v>607</v>
      </c>
      <c r="D1399">
        <v>0</v>
      </c>
      <c r="E1399">
        <v>0</v>
      </c>
      <c r="F1399">
        <v>0</v>
      </c>
      <c r="G1399">
        <v>0</v>
      </c>
      <c r="H1399">
        <v>2017</v>
      </c>
      <c r="I1399" t="s">
        <v>77</v>
      </c>
      <c r="J1399" t="s">
        <v>218</v>
      </c>
      <c r="K1399" t="s">
        <v>613</v>
      </c>
      <c r="L1399" t="s">
        <v>111</v>
      </c>
    </row>
    <row r="1400" spans="1:12" x14ac:dyDescent="0.35">
      <c r="A1400">
        <v>2486669</v>
      </c>
      <c r="B1400">
        <v>31642</v>
      </c>
      <c r="C1400" t="s">
        <v>607</v>
      </c>
      <c r="D1400">
        <v>1</v>
      </c>
      <c r="E1400">
        <v>0</v>
      </c>
      <c r="F1400">
        <v>0</v>
      </c>
      <c r="G1400">
        <v>0</v>
      </c>
      <c r="H1400">
        <v>2017</v>
      </c>
      <c r="I1400" t="s">
        <v>77</v>
      </c>
      <c r="J1400" t="s">
        <v>218</v>
      </c>
      <c r="K1400" t="s">
        <v>685</v>
      </c>
      <c r="L1400" t="s">
        <v>111</v>
      </c>
    </row>
    <row r="1401" spans="1:12" x14ac:dyDescent="0.35">
      <c r="A1401">
        <v>2486674</v>
      </c>
      <c r="B1401">
        <v>39471</v>
      </c>
      <c r="C1401" t="s">
        <v>607</v>
      </c>
      <c r="D1401">
        <v>0</v>
      </c>
      <c r="E1401">
        <v>0</v>
      </c>
      <c r="F1401">
        <v>0</v>
      </c>
      <c r="G1401">
        <v>0</v>
      </c>
      <c r="H1401">
        <v>2016</v>
      </c>
      <c r="I1401" t="s">
        <v>609</v>
      </c>
      <c r="J1401" t="s">
        <v>609</v>
      </c>
      <c r="K1401" t="s">
        <v>613</v>
      </c>
      <c r="L1401" t="s">
        <v>111</v>
      </c>
    </row>
    <row r="1402" spans="1:12" x14ac:dyDescent="0.35">
      <c r="A1402">
        <v>2486679</v>
      </c>
      <c r="B1402">
        <v>39471</v>
      </c>
      <c r="C1402" t="s">
        <v>607</v>
      </c>
      <c r="D1402">
        <v>0</v>
      </c>
      <c r="E1402">
        <v>0</v>
      </c>
      <c r="F1402">
        <v>0</v>
      </c>
      <c r="G1402">
        <v>0</v>
      </c>
      <c r="H1402">
        <v>2016</v>
      </c>
      <c r="I1402" t="s">
        <v>609</v>
      </c>
      <c r="J1402" t="s">
        <v>609</v>
      </c>
      <c r="K1402" t="s">
        <v>662</v>
      </c>
      <c r="L1402" t="s">
        <v>111</v>
      </c>
    </row>
    <row r="1403" spans="1:12" x14ac:dyDescent="0.35">
      <c r="A1403">
        <v>2486682</v>
      </c>
      <c r="B1403">
        <v>31642</v>
      </c>
      <c r="C1403" t="s">
        <v>607</v>
      </c>
      <c r="D1403">
        <v>0</v>
      </c>
      <c r="E1403">
        <v>0</v>
      </c>
      <c r="F1403">
        <v>0</v>
      </c>
      <c r="G1403">
        <v>0</v>
      </c>
      <c r="H1403">
        <v>2017</v>
      </c>
      <c r="I1403" t="s">
        <v>77</v>
      </c>
      <c r="J1403" t="s">
        <v>218</v>
      </c>
      <c r="K1403" t="s">
        <v>759</v>
      </c>
      <c r="L1403" t="s">
        <v>111</v>
      </c>
    </row>
    <row r="1404" spans="1:12" x14ac:dyDescent="0.35">
      <c r="A1404">
        <v>2486689</v>
      </c>
      <c r="B1404">
        <v>39471</v>
      </c>
      <c r="C1404" t="s">
        <v>607</v>
      </c>
      <c r="D1404">
        <v>0</v>
      </c>
      <c r="E1404">
        <v>0</v>
      </c>
      <c r="F1404">
        <v>0</v>
      </c>
      <c r="G1404">
        <v>0</v>
      </c>
      <c r="H1404">
        <v>2016</v>
      </c>
      <c r="I1404" t="s">
        <v>609</v>
      </c>
      <c r="J1404" t="s">
        <v>609</v>
      </c>
      <c r="K1404" t="s">
        <v>692</v>
      </c>
      <c r="L1404" t="s">
        <v>111</v>
      </c>
    </row>
    <row r="1405" spans="1:12" x14ac:dyDescent="0.35">
      <c r="A1405">
        <v>2486699</v>
      </c>
      <c r="B1405">
        <v>39471</v>
      </c>
      <c r="C1405" t="s">
        <v>607</v>
      </c>
      <c r="D1405">
        <v>0</v>
      </c>
      <c r="E1405">
        <v>0</v>
      </c>
      <c r="F1405">
        <v>0</v>
      </c>
      <c r="G1405">
        <v>0</v>
      </c>
      <c r="H1405">
        <v>2016</v>
      </c>
      <c r="I1405" t="s">
        <v>609</v>
      </c>
      <c r="J1405" t="s">
        <v>609</v>
      </c>
      <c r="K1405" t="s">
        <v>730</v>
      </c>
      <c r="L1405" t="s">
        <v>111</v>
      </c>
    </row>
    <row r="1406" spans="1:12" x14ac:dyDescent="0.35">
      <c r="A1406">
        <v>2486704</v>
      </c>
      <c r="B1406">
        <v>31642</v>
      </c>
      <c r="C1406" t="s">
        <v>607</v>
      </c>
      <c r="D1406">
        <v>0</v>
      </c>
      <c r="E1406">
        <v>0</v>
      </c>
      <c r="F1406">
        <v>0</v>
      </c>
      <c r="G1406">
        <v>1</v>
      </c>
      <c r="H1406">
        <v>2017</v>
      </c>
      <c r="I1406" t="s">
        <v>77</v>
      </c>
      <c r="J1406" t="s">
        <v>218</v>
      </c>
      <c r="K1406" t="s">
        <v>734</v>
      </c>
      <c r="L1406" t="s">
        <v>111</v>
      </c>
    </row>
    <row r="1407" spans="1:12" x14ac:dyDescent="0.35">
      <c r="A1407">
        <v>2486710</v>
      </c>
      <c r="B1407">
        <v>39471</v>
      </c>
      <c r="C1407" t="s">
        <v>607</v>
      </c>
      <c r="D1407">
        <v>0</v>
      </c>
      <c r="E1407">
        <v>0</v>
      </c>
      <c r="F1407">
        <v>0</v>
      </c>
      <c r="G1407">
        <v>0</v>
      </c>
      <c r="H1407">
        <v>2016</v>
      </c>
      <c r="I1407" t="s">
        <v>609</v>
      </c>
      <c r="J1407" t="s">
        <v>609</v>
      </c>
      <c r="K1407" t="s">
        <v>613</v>
      </c>
      <c r="L1407" t="s">
        <v>111</v>
      </c>
    </row>
    <row r="1408" spans="1:12" x14ac:dyDescent="0.35">
      <c r="A1408">
        <v>2486716</v>
      </c>
      <c r="B1408">
        <v>4267</v>
      </c>
      <c r="C1408" t="s">
        <v>607</v>
      </c>
      <c r="D1408">
        <v>0</v>
      </c>
      <c r="E1408">
        <v>0</v>
      </c>
      <c r="F1408">
        <v>0</v>
      </c>
      <c r="G1408">
        <v>0</v>
      </c>
      <c r="H1408">
        <v>2015</v>
      </c>
      <c r="I1408" t="s">
        <v>609</v>
      </c>
      <c r="J1408" t="s">
        <v>609</v>
      </c>
      <c r="K1408" t="s">
        <v>685</v>
      </c>
      <c r="L1408" t="s">
        <v>111</v>
      </c>
    </row>
    <row r="1409" spans="1:12" x14ac:dyDescent="0.35">
      <c r="A1409">
        <v>2486717</v>
      </c>
      <c r="B1409">
        <v>31642</v>
      </c>
      <c r="C1409" t="s">
        <v>607</v>
      </c>
      <c r="D1409">
        <v>0</v>
      </c>
      <c r="E1409">
        <v>0</v>
      </c>
      <c r="F1409">
        <v>0</v>
      </c>
      <c r="G1409">
        <v>0</v>
      </c>
      <c r="H1409">
        <v>2017</v>
      </c>
      <c r="I1409" t="s">
        <v>77</v>
      </c>
      <c r="J1409" t="s">
        <v>218</v>
      </c>
      <c r="K1409" t="s">
        <v>636</v>
      </c>
      <c r="L1409" t="s">
        <v>111</v>
      </c>
    </row>
    <row r="1410" spans="1:12" x14ac:dyDescent="0.35">
      <c r="A1410">
        <v>2486719</v>
      </c>
      <c r="B1410">
        <v>39471</v>
      </c>
      <c r="C1410" t="s">
        <v>607</v>
      </c>
      <c r="D1410">
        <v>0</v>
      </c>
      <c r="E1410">
        <v>0</v>
      </c>
      <c r="F1410">
        <v>0</v>
      </c>
      <c r="G1410">
        <v>0</v>
      </c>
      <c r="H1410">
        <v>2016</v>
      </c>
      <c r="I1410" t="s">
        <v>609</v>
      </c>
      <c r="J1410" t="s">
        <v>609</v>
      </c>
      <c r="K1410" t="s">
        <v>1633</v>
      </c>
      <c r="L1410" t="s">
        <v>111</v>
      </c>
    </row>
    <row r="1411" spans="1:12" x14ac:dyDescent="0.35">
      <c r="A1411">
        <v>2486722</v>
      </c>
      <c r="B1411">
        <v>4267</v>
      </c>
      <c r="C1411" t="s">
        <v>607</v>
      </c>
      <c r="D1411">
        <v>0</v>
      </c>
      <c r="E1411">
        <v>0</v>
      </c>
      <c r="F1411">
        <v>0</v>
      </c>
      <c r="G1411">
        <v>0</v>
      </c>
      <c r="H1411">
        <v>2015</v>
      </c>
      <c r="I1411" t="s">
        <v>609</v>
      </c>
      <c r="J1411" t="s">
        <v>609</v>
      </c>
      <c r="K1411" t="s">
        <v>708</v>
      </c>
      <c r="L1411" t="s">
        <v>111</v>
      </c>
    </row>
    <row r="1412" spans="1:12" x14ac:dyDescent="0.35">
      <c r="A1412">
        <v>2486729</v>
      </c>
      <c r="B1412">
        <v>4267</v>
      </c>
      <c r="C1412" t="s">
        <v>607</v>
      </c>
      <c r="D1412">
        <v>0</v>
      </c>
      <c r="E1412">
        <v>0</v>
      </c>
      <c r="F1412">
        <v>0</v>
      </c>
      <c r="G1412">
        <v>0</v>
      </c>
      <c r="H1412">
        <v>2015</v>
      </c>
      <c r="I1412" t="s">
        <v>609</v>
      </c>
      <c r="J1412" t="s">
        <v>609</v>
      </c>
      <c r="K1412" t="s">
        <v>759</v>
      </c>
      <c r="L1412" t="s">
        <v>111</v>
      </c>
    </row>
    <row r="1413" spans="1:12" x14ac:dyDescent="0.35">
      <c r="A1413">
        <v>2486734</v>
      </c>
      <c r="B1413">
        <v>39471</v>
      </c>
      <c r="C1413" t="s">
        <v>607</v>
      </c>
      <c r="D1413">
        <v>0</v>
      </c>
      <c r="E1413">
        <v>0</v>
      </c>
      <c r="F1413">
        <v>0</v>
      </c>
      <c r="G1413">
        <v>0</v>
      </c>
      <c r="H1413">
        <v>2016</v>
      </c>
      <c r="I1413" t="s">
        <v>609</v>
      </c>
      <c r="J1413" t="s">
        <v>609</v>
      </c>
      <c r="K1413" t="s">
        <v>636</v>
      </c>
      <c r="L1413" t="s">
        <v>111</v>
      </c>
    </row>
    <row r="1414" spans="1:12" x14ac:dyDescent="0.35">
      <c r="A1414">
        <v>2486739</v>
      </c>
      <c r="B1414">
        <v>39471</v>
      </c>
      <c r="C1414" t="s">
        <v>607</v>
      </c>
      <c r="D1414">
        <v>0</v>
      </c>
      <c r="E1414">
        <v>0</v>
      </c>
      <c r="F1414">
        <v>0</v>
      </c>
      <c r="G1414">
        <v>0</v>
      </c>
      <c r="H1414">
        <v>2016</v>
      </c>
      <c r="I1414" t="s">
        <v>609</v>
      </c>
      <c r="J1414" t="s">
        <v>609</v>
      </c>
      <c r="K1414" t="s">
        <v>685</v>
      </c>
      <c r="L1414" t="s">
        <v>111</v>
      </c>
    </row>
    <row r="1415" spans="1:12" x14ac:dyDescent="0.35">
      <c r="A1415">
        <v>2486747</v>
      </c>
      <c r="B1415">
        <v>4267</v>
      </c>
      <c r="C1415" t="s">
        <v>607</v>
      </c>
      <c r="D1415">
        <v>0</v>
      </c>
      <c r="E1415">
        <v>0</v>
      </c>
      <c r="F1415">
        <v>0</v>
      </c>
      <c r="G1415">
        <v>0</v>
      </c>
      <c r="H1415">
        <v>2015</v>
      </c>
      <c r="I1415" t="s">
        <v>609</v>
      </c>
      <c r="J1415" t="s">
        <v>609</v>
      </c>
      <c r="K1415" t="s">
        <v>662</v>
      </c>
      <c r="L1415" t="s">
        <v>111</v>
      </c>
    </row>
    <row r="1416" spans="1:12" x14ac:dyDescent="0.35">
      <c r="A1416">
        <v>2486747</v>
      </c>
      <c r="B1416">
        <v>31642</v>
      </c>
      <c r="C1416" t="s">
        <v>607</v>
      </c>
      <c r="D1416">
        <v>0</v>
      </c>
      <c r="E1416">
        <v>0</v>
      </c>
      <c r="F1416">
        <v>0</v>
      </c>
      <c r="G1416">
        <v>0</v>
      </c>
      <c r="H1416">
        <v>2017</v>
      </c>
      <c r="I1416" t="s">
        <v>77</v>
      </c>
      <c r="J1416" t="s">
        <v>218</v>
      </c>
      <c r="K1416" t="s">
        <v>662</v>
      </c>
      <c r="L1416" t="s">
        <v>111</v>
      </c>
    </row>
    <row r="1417" spans="1:12" x14ac:dyDescent="0.35">
      <c r="A1417">
        <v>2486753</v>
      </c>
      <c r="B1417">
        <v>4267</v>
      </c>
      <c r="C1417" t="s">
        <v>607</v>
      </c>
      <c r="D1417">
        <v>0</v>
      </c>
      <c r="E1417">
        <v>0</v>
      </c>
      <c r="F1417">
        <v>0</v>
      </c>
      <c r="G1417">
        <v>0</v>
      </c>
      <c r="H1417">
        <v>2015</v>
      </c>
      <c r="I1417" t="s">
        <v>609</v>
      </c>
      <c r="J1417" t="s">
        <v>609</v>
      </c>
      <c r="K1417" t="s">
        <v>689</v>
      </c>
      <c r="L1417" t="s">
        <v>111</v>
      </c>
    </row>
    <row r="1418" spans="1:12" x14ac:dyDescent="0.35">
      <c r="A1418">
        <v>2486756</v>
      </c>
      <c r="B1418">
        <v>39471</v>
      </c>
      <c r="C1418" t="s">
        <v>607</v>
      </c>
      <c r="D1418">
        <v>0</v>
      </c>
      <c r="E1418">
        <v>0</v>
      </c>
      <c r="F1418">
        <v>0</v>
      </c>
      <c r="G1418">
        <v>0</v>
      </c>
      <c r="H1418">
        <v>2016</v>
      </c>
      <c r="I1418" t="s">
        <v>609</v>
      </c>
      <c r="J1418" t="s">
        <v>609</v>
      </c>
      <c r="K1418" t="s">
        <v>730</v>
      </c>
      <c r="L1418" t="s">
        <v>111</v>
      </c>
    </row>
    <row r="1419" spans="1:12" x14ac:dyDescent="0.35">
      <c r="A1419">
        <v>2486758</v>
      </c>
      <c r="B1419">
        <v>31642</v>
      </c>
      <c r="C1419" t="s">
        <v>607</v>
      </c>
      <c r="D1419">
        <v>0</v>
      </c>
      <c r="E1419">
        <v>0</v>
      </c>
      <c r="F1419">
        <v>0</v>
      </c>
      <c r="G1419">
        <v>0</v>
      </c>
      <c r="H1419">
        <v>2017</v>
      </c>
      <c r="I1419" t="s">
        <v>77</v>
      </c>
      <c r="J1419" t="s">
        <v>218</v>
      </c>
      <c r="K1419" t="s">
        <v>734</v>
      </c>
      <c r="L1419" t="s">
        <v>111</v>
      </c>
    </row>
    <row r="1420" spans="1:12" x14ac:dyDescent="0.35">
      <c r="A1420">
        <v>2486759</v>
      </c>
      <c r="B1420">
        <v>39471</v>
      </c>
      <c r="C1420" t="s">
        <v>607</v>
      </c>
      <c r="D1420">
        <v>0</v>
      </c>
      <c r="E1420">
        <v>0</v>
      </c>
      <c r="F1420">
        <v>0</v>
      </c>
      <c r="G1420">
        <v>0</v>
      </c>
      <c r="H1420">
        <v>2016</v>
      </c>
      <c r="I1420" t="s">
        <v>609</v>
      </c>
      <c r="J1420" t="s">
        <v>609</v>
      </c>
      <c r="K1420" t="s">
        <v>2477</v>
      </c>
      <c r="L1420" t="s">
        <v>111</v>
      </c>
    </row>
    <row r="1421" spans="1:12" x14ac:dyDescent="0.35">
      <c r="A1421">
        <v>2486764</v>
      </c>
      <c r="B1421">
        <v>4267</v>
      </c>
      <c r="C1421" t="s">
        <v>607</v>
      </c>
      <c r="D1421">
        <v>0</v>
      </c>
      <c r="E1421">
        <v>0</v>
      </c>
      <c r="F1421">
        <v>0</v>
      </c>
      <c r="G1421">
        <v>0</v>
      </c>
      <c r="H1421">
        <v>2015</v>
      </c>
      <c r="I1421" t="s">
        <v>609</v>
      </c>
      <c r="J1421" t="s">
        <v>609</v>
      </c>
      <c r="K1421" t="s">
        <v>685</v>
      </c>
      <c r="L1421" t="s">
        <v>111</v>
      </c>
    </row>
    <row r="1422" spans="1:12" x14ac:dyDescent="0.35">
      <c r="A1422">
        <v>2486766</v>
      </c>
      <c r="B1422">
        <v>31642</v>
      </c>
      <c r="C1422" t="s">
        <v>607</v>
      </c>
      <c r="D1422">
        <v>0</v>
      </c>
      <c r="E1422">
        <v>0</v>
      </c>
      <c r="F1422">
        <v>0</v>
      </c>
      <c r="G1422">
        <v>0</v>
      </c>
      <c r="H1422">
        <v>2017</v>
      </c>
      <c r="I1422" t="s">
        <v>77</v>
      </c>
      <c r="J1422" t="s">
        <v>218</v>
      </c>
      <c r="K1422" t="s">
        <v>759</v>
      </c>
      <c r="L1422" t="s">
        <v>111</v>
      </c>
    </row>
    <row r="1423" spans="1:12" x14ac:dyDescent="0.35">
      <c r="A1423">
        <v>2486771</v>
      </c>
      <c r="B1423">
        <v>31642</v>
      </c>
      <c r="C1423" t="s">
        <v>607</v>
      </c>
      <c r="D1423">
        <v>0</v>
      </c>
      <c r="E1423">
        <v>0</v>
      </c>
      <c r="F1423">
        <v>0</v>
      </c>
      <c r="G1423">
        <v>0</v>
      </c>
      <c r="H1423">
        <v>2017</v>
      </c>
      <c r="I1423" t="s">
        <v>77</v>
      </c>
      <c r="J1423" t="s">
        <v>218</v>
      </c>
      <c r="K1423" t="s">
        <v>685</v>
      </c>
      <c r="L1423" t="s">
        <v>111</v>
      </c>
    </row>
    <row r="1424" spans="1:12" x14ac:dyDescent="0.35">
      <c r="A1424">
        <v>2486773</v>
      </c>
      <c r="B1424">
        <v>4267</v>
      </c>
      <c r="C1424" t="s">
        <v>607</v>
      </c>
      <c r="D1424">
        <v>0</v>
      </c>
      <c r="E1424">
        <v>0</v>
      </c>
      <c r="F1424">
        <v>0</v>
      </c>
      <c r="G1424">
        <v>0</v>
      </c>
      <c r="H1424">
        <v>2015</v>
      </c>
      <c r="I1424" t="s">
        <v>609</v>
      </c>
      <c r="J1424" t="s">
        <v>609</v>
      </c>
      <c r="K1424" t="s">
        <v>636</v>
      </c>
      <c r="L1424" t="s">
        <v>111</v>
      </c>
    </row>
    <row r="1425" spans="1:12" x14ac:dyDescent="0.35">
      <c r="A1425">
        <v>2486775</v>
      </c>
      <c r="B1425">
        <v>39471</v>
      </c>
      <c r="C1425" t="s">
        <v>607</v>
      </c>
      <c r="D1425">
        <v>0</v>
      </c>
      <c r="E1425">
        <v>0</v>
      </c>
      <c r="F1425">
        <v>0</v>
      </c>
      <c r="G1425">
        <v>0</v>
      </c>
      <c r="H1425">
        <v>2016</v>
      </c>
      <c r="I1425" t="s">
        <v>609</v>
      </c>
      <c r="J1425" t="s">
        <v>609</v>
      </c>
      <c r="K1425" t="s">
        <v>1633</v>
      </c>
      <c r="L1425" t="s">
        <v>111</v>
      </c>
    </row>
    <row r="1426" spans="1:12" x14ac:dyDescent="0.35">
      <c r="A1426">
        <v>2486785</v>
      </c>
      <c r="B1426">
        <v>4267</v>
      </c>
      <c r="C1426" t="s">
        <v>607</v>
      </c>
      <c r="D1426">
        <v>1</v>
      </c>
      <c r="E1426">
        <v>0</v>
      </c>
      <c r="F1426">
        <v>0</v>
      </c>
      <c r="G1426">
        <v>0</v>
      </c>
      <c r="H1426">
        <v>2015</v>
      </c>
      <c r="I1426" t="s">
        <v>609</v>
      </c>
      <c r="J1426" t="s">
        <v>609</v>
      </c>
      <c r="K1426" t="s">
        <v>613</v>
      </c>
      <c r="L1426" t="s">
        <v>111</v>
      </c>
    </row>
    <row r="1427" spans="1:12" x14ac:dyDescent="0.35">
      <c r="A1427">
        <v>2486786</v>
      </c>
      <c r="B1427">
        <v>39471</v>
      </c>
      <c r="C1427" t="s">
        <v>607</v>
      </c>
      <c r="D1427">
        <v>0</v>
      </c>
      <c r="E1427">
        <v>0</v>
      </c>
      <c r="F1427">
        <v>0</v>
      </c>
      <c r="G1427">
        <v>0</v>
      </c>
      <c r="H1427">
        <v>2016</v>
      </c>
      <c r="I1427" t="s">
        <v>609</v>
      </c>
      <c r="J1427" t="s">
        <v>609</v>
      </c>
      <c r="K1427" t="s">
        <v>646</v>
      </c>
      <c r="L1427" t="s">
        <v>111</v>
      </c>
    </row>
    <row r="1428" spans="1:12" x14ac:dyDescent="0.35">
      <c r="A1428">
        <v>2486786</v>
      </c>
      <c r="B1428">
        <v>255916</v>
      </c>
      <c r="C1428" t="s">
        <v>607</v>
      </c>
      <c r="D1428">
        <v>0</v>
      </c>
      <c r="E1428">
        <v>0</v>
      </c>
      <c r="F1428">
        <v>0</v>
      </c>
      <c r="G1428">
        <v>0</v>
      </c>
      <c r="H1428">
        <v>2021</v>
      </c>
      <c r="I1428" t="s">
        <v>77</v>
      </c>
      <c r="J1428" t="s">
        <v>76</v>
      </c>
      <c r="K1428" t="s">
        <v>646</v>
      </c>
      <c r="L1428" t="s">
        <v>111</v>
      </c>
    </row>
    <row r="1429" spans="1:12" x14ac:dyDescent="0.35">
      <c r="A1429">
        <v>2486788</v>
      </c>
      <c r="B1429">
        <v>31642</v>
      </c>
      <c r="C1429" t="s">
        <v>607</v>
      </c>
      <c r="D1429">
        <v>0</v>
      </c>
      <c r="E1429">
        <v>0</v>
      </c>
      <c r="F1429">
        <v>0</v>
      </c>
      <c r="G1429">
        <v>0</v>
      </c>
      <c r="H1429">
        <v>2017</v>
      </c>
      <c r="I1429" t="s">
        <v>77</v>
      </c>
      <c r="J1429" t="s">
        <v>218</v>
      </c>
      <c r="K1429" t="s">
        <v>1633</v>
      </c>
      <c r="L1429" t="s">
        <v>111</v>
      </c>
    </row>
    <row r="1430" spans="1:12" x14ac:dyDescent="0.35">
      <c r="A1430">
        <v>2486790</v>
      </c>
      <c r="B1430">
        <v>39471</v>
      </c>
      <c r="C1430" t="s">
        <v>607</v>
      </c>
      <c r="D1430">
        <v>0</v>
      </c>
      <c r="E1430">
        <v>0</v>
      </c>
      <c r="F1430">
        <v>0</v>
      </c>
      <c r="G1430">
        <v>0</v>
      </c>
      <c r="H1430">
        <v>2016</v>
      </c>
      <c r="I1430" t="s">
        <v>609</v>
      </c>
      <c r="J1430" t="s">
        <v>609</v>
      </c>
      <c r="K1430" t="s">
        <v>2416</v>
      </c>
      <c r="L1430" t="s">
        <v>111</v>
      </c>
    </row>
    <row r="1431" spans="1:12" x14ac:dyDescent="0.35">
      <c r="A1431">
        <v>2486793</v>
      </c>
      <c r="B1431">
        <v>4267</v>
      </c>
      <c r="C1431" t="s">
        <v>607</v>
      </c>
      <c r="D1431">
        <v>0</v>
      </c>
      <c r="E1431">
        <v>0</v>
      </c>
      <c r="F1431">
        <v>0</v>
      </c>
      <c r="G1431">
        <v>0</v>
      </c>
      <c r="H1431">
        <v>2015</v>
      </c>
      <c r="I1431" t="s">
        <v>609</v>
      </c>
      <c r="J1431" t="s">
        <v>609</v>
      </c>
      <c r="K1431" t="s">
        <v>677</v>
      </c>
      <c r="L1431" t="s">
        <v>111</v>
      </c>
    </row>
    <row r="1432" spans="1:12" x14ac:dyDescent="0.35">
      <c r="A1432">
        <v>2486798</v>
      </c>
      <c r="B1432">
        <v>31642</v>
      </c>
      <c r="C1432" t="s">
        <v>607</v>
      </c>
      <c r="D1432">
        <v>0</v>
      </c>
      <c r="E1432">
        <v>0</v>
      </c>
      <c r="F1432">
        <v>0</v>
      </c>
      <c r="G1432">
        <v>0</v>
      </c>
      <c r="H1432">
        <v>2017</v>
      </c>
      <c r="I1432" t="s">
        <v>77</v>
      </c>
      <c r="J1432" t="s">
        <v>218</v>
      </c>
      <c r="K1432" t="s">
        <v>662</v>
      </c>
      <c r="L1432" t="s">
        <v>111</v>
      </c>
    </row>
    <row r="1433" spans="1:12" x14ac:dyDescent="0.35">
      <c r="A1433">
        <v>2486802</v>
      </c>
      <c r="B1433">
        <v>4267</v>
      </c>
      <c r="C1433" t="s">
        <v>607</v>
      </c>
      <c r="D1433">
        <v>0</v>
      </c>
      <c r="E1433">
        <v>0</v>
      </c>
      <c r="F1433">
        <v>0</v>
      </c>
      <c r="G1433">
        <v>0</v>
      </c>
      <c r="H1433">
        <v>2015</v>
      </c>
      <c r="I1433" t="s">
        <v>609</v>
      </c>
      <c r="J1433" t="s">
        <v>609</v>
      </c>
      <c r="K1433" t="s">
        <v>759</v>
      </c>
      <c r="L1433" t="s">
        <v>111</v>
      </c>
    </row>
    <row r="1434" spans="1:12" x14ac:dyDescent="0.35">
      <c r="A1434">
        <v>2486803</v>
      </c>
      <c r="B1434">
        <v>39471</v>
      </c>
      <c r="C1434" t="s">
        <v>607</v>
      </c>
      <c r="D1434">
        <v>0</v>
      </c>
      <c r="E1434">
        <v>0</v>
      </c>
      <c r="F1434">
        <v>0</v>
      </c>
      <c r="G1434">
        <v>0</v>
      </c>
      <c r="H1434">
        <v>2016</v>
      </c>
      <c r="I1434" t="s">
        <v>609</v>
      </c>
      <c r="J1434" t="s">
        <v>609</v>
      </c>
      <c r="K1434" t="s">
        <v>626</v>
      </c>
      <c r="L1434" t="s">
        <v>111</v>
      </c>
    </row>
    <row r="1435" spans="1:12" x14ac:dyDescent="0.35">
      <c r="A1435">
        <v>2486807</v>
      </c>
      <c r="B1435">
        <v>31642</v>
      </c>
      <c r="C1435" t="s">
        <v>607</v>
      </c>
      <c r="D1435">
        <v>0</v>
      </c>
      <c r="E1435">
        <v>0</v>
      </c>
      <c r="F1435">
        <v>0</v>
      </c>
      <c r="G1435">
        <v>0</v>
      </c>
      <c r="H1435">
        <v>2017</v>
      </c>
      <c r="I1435" t="s">
        <v>77</v>
      </c>
      <c r="J1435" t="s">
        <v>218</v>
      </c>
      <c r="K1435" t="s">
        <v>689</v>
      </c>
      <c r="L1435" t="s">
        <v>111</v>
      </c>
    </row>
    <row r="1436" spans="1:12" x14ac:dyDescent="0.35">
      <c r="A1436">
        <v>2486809</v>
      </c>
      <c r="B1436">
        <v>4267</v>
      </c>
      <c r="C1436" t="s">
        <v>607</v>
      </c>
      <c r="D1436">
        <v>0</v>
      </c>
      <c r="E1436">
        <v>0</v>
      </c>
      <c r="F1436">
        <v>0</v>
      </c>
      <c r="G1436">
        <v>0</v>
      </c>
      <c r="H1436">
        <v>2015</v>
      </c>
      <c r="I1436" t="s">
        <v>609</v>
      </c>
      <c r="J1436" t="s">
        <v>609</v>
      </c>
      <c r="K1436" t="s">
        <v>662</v>
      </c>
      <c r="L1436" t="s">
        <v>111</v>
      </c>
    </row>
    <row r="1437" spans="1:12" x14ac:dyDescent="0.35">
      <c r="A1437">
        <v>2486823</v>
      </c>
      <c r="B1437">
        <v>4267</v>
      </c>
      <c r="C1437" t="s">
        <v>607</v>
      </c>
      <c r="D1437">
        <v>0</v>
      </c>
      <c r="E1437">
        <v>0</v>
      </c>
      <c r="F1437">
        <v>0</v>
      </c>
      <c r="G1437">
        <v>0</v>
      </c>
      <c r="H1437">
        <v>2015</v>
      </c>
      <c r="I1437" t="s">
        <v>609</v>
      </c>
      <c r="J1437" t="s">
        <v>609</v>
      </c>
      <c r="K1437" t="s">
        <v>646</v>
      </c>
      <c r="L1437" t="s">
        <v>111</v>
      </c>
    </row>
    <row r="1438" spans="1:12" x14ac:dyDescent="0.35">
      <c r="A1438">
        <v>2486828</v>
      </c>
      <c r="B1438">
        <v>31642</v>
      </c>
      <c r="C1438" t="s">
        <v>607</v>
      </c>
      <c r="D1438">
        <v>0</v>
      </c>
      <c r="E1438">
        <v>0</v>
      </c>
      <c r="F1438">
        <v>0</v>
      </c>
      <c r="G1438">
        <v>0</v>
      </c>
      <c r="H1438">
        <v>2017</v>
      </c>
      <c r="I1438" t="s">
        <v>77</v>
      </c>
      <c r="J1438" t="s">
        <v>218</v>
      </c>
      <c r="K1438" t="s">
        <v>662</v>
      </c>
      <c r="L1438" t="s">
        <v>111</v>
      </c>
    </row>
    <row r="1439" spans="1:12" x14ac:dyDescent="0.35">
      <c r="A1439">
        <v>2486829</v>
      </c>
      <c r="B1439">
        <v>31642</v>
      </c>
      <c r="C1439" t="s">
        <v>607</v>
      </c>
      <c r="D1439">
        <v>0</v>
      </c>
      <c r="E1439">
        <v>0</v>
      </c>
      <c r="F1439">
        <v>0</v>
      </c>
      <c r="G1439">
        <v>0</v>
      </c>
      <c r="H1439">
        <v>2017</v>
      </c>
      <c r="I1439" t="s">
        <v>77</v>
      </c>
      <c r="J1439" t="s">
        <v>218</v>
      </c>
      <c r="K1439" t="s">
        <v>613</v>
      </c>
      <c r="L1439" t="s">
        <v>111</v>
      </c>
    </row>
    <row r="1440" spans="1:12" x14ac:dyDescent="0.35">
      <c r="A1440">
        <v>2486838</v>
      </c>
      <c r="B1440">
        <v>4267</v>
      </c>
      <c r="C1440" t="s">
        <v>607</v>
      </c>
      <c r="D1440">
        <v>0</v>
      </c>
      <c r="E1440">
        <v>0</v>
      </c>
      <c r="F1440">
        <v>0</v>
      </c>
      <c r="G1440">
        <v>0</v>
      </c>
      <c r="H1440">
        <v>2015</v>
      </c>
      <c r="I1440" t="s">
        <v>609</v>
      </c>
      <c r="J1440" t="s">
        <v>609</v>
      </c>
      <c r="K1440" t="s">
        <v>734</v>
      </c>
      <c r="L1440" t="s">
        <v>111</v>
      </c>
    </row>
    <row r="1441" spans="1:12" x14ac:dyDescent="0.35">
      <c r="A1441">
        <v>2486843</v>
      </c>
      <c r="B1441">
        <v>4267</v>
      </c>
      <c r="C1441" t="s">
        <v>607</v>
      </c>
      <c r="D1441">
        <v>0</v>
      </c>
      <c r="E1441">
        <v>0</v>
      </c>
      <c r="F1441">
        <v>0</v>
      </c>
      <c r="G1441">
        <v>0</v>
      </c>
      <c r="H1441">
        <v>2015</v>
      </c>
      <c r="I1441" t="s">
        <v>609</v>
      </c>
      <c r="J1441" t="s">
        <v>609</v>
      </c>
      <c r="K1441" t="s">
        <v>685</v>
      </c>
      <c r="L1441" t="s">
        <v>111</v>
      </c>
    </row>
    <row r="1442" spans="1:12" x14ac:dyDescent="0.35">
      <c r="A1442">
        <v>2486848</v>
      </c>
      <c r="B1442">
        <v>31642</v>
      </c>
      <c r="C1442" t="s">
        <v>607</v>
      </c>
      <c r="D1442">
        <v>0</v>
      </c>
      <c r="E1442">
        <v>0</v>
      </c>
      <c r="F1442">
        <v>0</v>
      </c>
      <c r="G1442">
        <v>0</v>
      </c>
      <c r="H1442">
        <v>2017</v>
      </c>
      <c r="I1442" t="s">
        <v>77</v>
      </c>
      <c r="J1442" t="s">
        <v>218</v>
      </c>
      <c r="K1442" t="s">
        <v>692</v>
      </c>
      <c r="L1442" t="s">
        <v>111</v>
      </c>
    </row>
    <row r="1443" spans="1:12" x14ac:dyDescent="0.35">
      <c r="A1443">
        <v>2488527</v>
      </c>
      <c r="B1443">
        <v>124732</v>
      </c>
      <c r="C1443" t="s">
        <v>74</v>
      </c>
      <c r="D1443">
        <v>1</v>
      </c>
      <c r="E1443">
        <v>0</v>
      </c>
      <c r="F1443">
        <v>0</v>
      </c>
      <c r="G1443">
        <v>0</v>
      </c>
      <c r="H1443">
        <v>2023</v>
      </c>
      <c r="I1443" t="s">
        <v>77</v>
      </c>
      <c r="J1443" t="s">
        <v>218</v>
      </c>
      <c r="K1443" t="s">
        <v>1014</v>
      </c>
      <c r="L1443" t="s">
        <v>87</v>
      </c>
    </row>
    <row r="1444" spans="1:12" x14ac:dyDescent="0.35">
      <c r="A1444">
        <v>2488538</v>
      </c>
      <c r="B1444">
        <v>103064</v>
      </c>
    </row>
    <row r="1445" spans="1:12" x14ac:dyDescent="0.35">
      <c r="A1445">
        <v>2488540</v>
      </c>
      <c r="B1445">
        <v>31041</v>
      </c>
      <c r="C1445" t="s">
        <v>74</v>
      </c>
      <c r="D1445">
        <v>0</v>
      </c>
      <c r="E1445">
        <v>0</v>
      </c>
      <c r="F1445">
        <v>0</v>
      </c>
      <c r="G1445">
        <v>0</v>
      </c>
      <c r="H1445">
        <v>2019</v>
      </c>
      <c r="I1445" t="s">
        <v>120</v>
      </c>
      <c r="J1445" t="s">
        <v>119</v>
      </c>
      <c r="K1445" t="s">
        <v>952</v>
      </c>
      <c r="L1445" t="s">
        <v>87</v>
      </c>
    </row>
    <row r="1446" spans="1:12" x14ac:dyDescent="0.35">
      <c r="A1446">
        <v>2490848</v>
      </c>
      <c r="B1446">
        <v>39475</v>
      </c>
      <c r="C1446" t="s">
        <v>1686</v>
      </c>
      <c r="D1446">
        <v>0</v>
      </c>
      <c r="E1446">
        <v>0</v>
      </c>
      <c r="F1446">
        <v>0</v>
      </c>
      <c r="G1446">
        <v>0</v>
      </c>
      <c r="H1446">
        <v>2014</v>
      </c>
      <c r="I1446" t="s">
        <v>60</v>
      </c>
      <c r="J1446" t="s">
        <v>59</v>
      </c>
      <c r="K1446" t="s">
        <v>3377</v>
      </c>
      <c r="L1446" t="s">
        <v>1138</v>
      </c>
    </row>
    <row r="1447" spans="1:12" x14ac:dyDescent="0.35">
      <c r="A1447">
        <v>2492348</v>
      </c>
      <c r="B1447">
        <v>31041</v>
      </c>
      <c r="C1447" t="s">
        <v>1744</v>
      </c>
      <c r="D1447">
        <v>0</v>
      </c>
      <c r="E1447">
        <v>0</v>
      </c>
      <c r="F1447">
        <v>0</v>
      </c>
      <c r="G1447">
        <v>0</v>
      </c>
      <c r="H1447">
        <v>2019</v>
      </c>
      <c r="I1447" t="s">
        <v>120</v>
      </c>
      <c r="J1447" t="s">
        <v>119</v>
      </c>
      <c r="K1447" t="s">
        <v>3381</v>
      </c>
      <c r="L1447" t="s">
        <v>1138</v>
      </c>
    </row>
    <row r="1448" spans="1:12" x14ac:dyDescent="0.35">
      <c r="A1448">
        <v>2492355</v>
      </c>
      <c r="B1448">
        <v>31041</v>
      </c>
      <c r="C1448" t="s">
        <v>1744</v>
      </c>
      <c r="D1448">
        <v>0</v>
      </c>
      <c r="E1448">
        <v>0</v>
      </c>
      <c r="F1448">
        <v>0</v>
      </c>
      <c r="G1448">
        <v>0</v>
      </c>
      <c r="H1448">
        <v>2019</v>
      </c>
      <c r="I1448" t="s">
        <v>120</v>
      </c>
      <c r="J1448" t="s">
        <v>119</v>
      </c>
      <c r="K1448" t="s">
        <v>1719</v>
      </c>
      <c r="L1448" t="s">
        <v>1138</v>
      </c>
    </row>
    <row r="1449" spans="1:12" x14ac:dyDescent="0.35">
      <c r="A1449">
        <v>2492359</v>
      </c>
      <c r="B1449">
        <v>31041</v>
      </c>
      <c r="C1449" t="s">
        <v>1744</v>
      </c>
      <c r="D1449">
        <v>0</v>
      </c>
      <c r="E1449">
        <v>0</v>
      </c>
      <c r="F1449">
        <v>0</v>
      </c>
      <c r="G1449">
        <v>0</v>
      </c>
      <c r="H1449">
        <v>2019</v>
      </c>
      <c r="I1449" t="s">
        <v>120</v>
      </c>
      <c r="J1449" t="s">
        <v>119</v>
      </c>
      <c r="K1449" t="s">
        <v>1485</v>
      </c>
      <c r="L1449" t="s">
        <v>1138</v>
      </c>
    </row>
    <row r="1450" spans="1:12" x14ac:dyDescent="0.35">
      <c r="A1450">
        <v>2492444</v>
      </c>
      <c r="B1450">
        <v>4267</v>
      </c>
      <c r="C1450" t="s">
        <v>1744</v>
      </c>
      <c r="D1450">
        <v>0</v>
      </c>
      <c r="E1450">
        <v>0</v>
      </c>
      <c r="F1450">
        <v>0</v>
      </c>
      <c r="G1450">
        <v>0</v>
      </c>
      <c r="H1450">
        <v>2015</v>
      </c>
      <c r="I1450" t="s">
        <v>609</v>
      </c>
      <c r="J1450" t="s">
        <v>609</v>
      </c>
      <c r="K1450" t="s">
        <v>1485</v>
      </c>
      <c r="L1450" t="s">
        <v>1138</v>
      </c>
    </row>
    <row r="1451" spans="1:12" x14ac:dyDescent="0.35">
      <c r="A1451">
        <v>2492446</v>
      </c>
      <c r="B1451">
        <v>4267</v>
      </c>
      <c r="C1451" t="s">
        <v>1744</v>
      </c>
      <c r="D1451">
        <v>0</v>
      </c>
      <c r="E1451">
        <v>0</v>
      </c>
      <c r="F1451">
        <v>0</v>
      </c>
      <c r="G1451">
        <v>0</v>
      </c>
      <c r="H1451">
        <v>2015</v>
      </c>
      <c r="I1451" t="s">
        <v>609</v>
      </c>
      <c r="J1451" t="s">
        <v>609</v>
      </c>
      <c r="K1451" t="s">
        <v>1207</v>
      </c>
      <c r="L1451" t="s">
        <v>1138</v>
      </c>
    </row>
    <row r="1452" spans="1:12" x14ac:dyDescent="0.35">
      <c r="A1452">
        <v>2492449</v>
      </c>
      <c r="B1452">
        <v>4267</v>
      </c>
      <c r="C1452" t="s">
        <v>1744</v>
      </c>
      <c r="D1452">
        <v>0</v>
      </c>
      <c r="E1452">
        <v>0</v>
      </c>
      <c r="F1452">
        <v>0</v>
      </c>
      <c r="G1452">
        <v>0</v>
      </c>
      <c r="H1452">
        <v>2015</v>
      </c>
      <c r="I1452" t="s">
        <v>609</v>
      </c>
      <c r="J1452" t="s">
        <v>609</v>
      </c>
      <c r="K1452" t="s">
        <v>1147</v>
      </c>
      <c r="L1452" t="s">
        <v>1138</v>
      </c>
    </row>
    <row r="1453" spans="1:12" x14ac:dyDescent="0.35">
      <c r="A1453">
        <v>2492450</v>
      </c>
      <c r="B1453">
        <v>4267</v>
      </c>
      <c r="C1453" t="s">
        <v>1744</v>
      </c>
      <c r="D1453">
        <v>0</v>
      </c>
      <c r="E1453">
        <v>0</v>
      </c>
      <c r="F1453">
        <v>0</v>
      </c>
      <c r="G1453">
        <v>0</v>
      </c>
      <c r="H1453">
        <v>2015</v>
      </c>
      <c r="I1453" t="s">
        <v>609</v>
      </c>
      <c r="J1453" t="s">
        <v>609</v>
      </c>
      <c r="K1453" t="s">
        <v>1318</v>
      </c>
      <c r="L1453" t="s">
        <v>1138</v>
      </c>
    </row>
    <row r="1454" spans="1:12" x14ac:dyDescent="0.35">
      <c r="A1454">
        <v>2492453</v>
      </c>
      <c r="B1454">
        <v>4267</v>
      </c>
      <c r="C1454" t="s">
        <v>1744</v>
      </c>
      <c r="D1454">
        <v>0</v>
      </c>
      <c r="E1454">
        <v>0</v>
      </c>
      <c r="F1454">
        <v>0</v>
      </c>
      <c r="G1454">
        <v>0</v>
      </c>
      <c r="H1454">
        <v>2015</v>
      </c>
      <c r="I1454" t="s">
        <v>609</v>
      </c>
      <c r="J1454" t="s">
        <v>609</v>
      </c>
      <c r="K1454" t="s">
        <v>1777</v>
      </c>
      <c r="L1454" t="s">
        <v>1138</v>
      </c>
    </row>
    <row r="1455" spans="1:12" x14ac:dyDescent="0.35">
      <c r="A1455">
        <v>2493778</v>
      </c>
      <c r="B1455">
        <v>209019</v>
      </c>
      <c r="C1455" t="s">
        <v>515</v>
      </c>
      <c r="D1455">
        <v>0</v>
      </c>
      <c r="E1455">
        <v>0</v>
      </c>
      <c r="F1455">
        <v>0</v>
      </c>
      <c r="G1455">
        <v>0</v>
      </c>
      <c r="H1455">
        <v>2018</v>
      </c>
      <c r="I1455" t="s">
        <v>120</v>
      </c>
      <c r="J1455" t="s">
        <v>1588</v>
      </c>
      <c r="K1455" t="s">
        <v>518</v>
      </c>
      <c r="L1455" t="s">
        <v>111</v>
      </c>
    </row>
    <row r="1456" spans="1:12" x14ac:dyDescent="0.35">
      <c r="A1456">
        <v>2493782</v>
      </c>
      <c r="B1456">
        <v>39475</v>
      </c>
      <c r="C1456" t="s">
        <v>515</v>
      </c>
      <c r="D1456">
        <v>1</v>
      </c>
      <c r="E1456">
        <v>0</v>
      </c>
      <c r="F1456">
        <v>0</v>
      </c>
      <c r="G1456">
        <v>0</v>
      </c>
      <c r="H1456">
        <v>2014</v>
      </c>
      <c r="I1456" t="s">
        <v>60</v>
      </c>
      <c r="J1456" t="s">
        <v>59</v>
      </c>
      <c r="K1456" t="s">
        <v>527</v>
      </c>
      <c r="L1456" t="s">
        <v>111</v>
      </c>
    </row>
    <row r="1457" spans="1:12" x14ac:dyDescent="0.35">
      <c r="A1457">
        <v>2494550</v>
      </c>
      <c r="B1457">
        <v>209019</v>
      </c>
      <c r="C1457" t="s">
        <v>515</v>
      </c>
      <c r="D1457">
        <v>1</v>
      </c>
      <c r="E1457">
        <v>0</v>
      </c>
      <c r="F1457">
        <v>1</v>
      </c>
      <c r="G1457">
        <v>0</v>
      </c>
      <c r="H1457">
        <v>2018</v>
      </c>
      <c r="I1457" t="s">
        <v>120</v>
      </c>
      <c r="J1457" t="s">
        <v>1588</v>
      </c>
      <c r="K1457" t="s">
        <v>2226</v>
      </c>
      <c r="L1457" t="s">
        <v>111</v>
      </c>
    </row>
    <row r="1458" spans="1:12" x14ac:dyDescent="0.35">
      <c r="A1458">
        <v>2494562</v>
      </c>
      <c r="B1458">
        <v>209019</v>
      </c>
      <c r="C1458" t="s">
        <v>515</v>
      </c>
      <c r="D1458">
        <v>1</v>
      </c>
      <c r="E1458">
        <v>0</v>
      </c>
      <c r="F1458">
        <v>0</v>
      </c>
      <c r="G1458">
        <v>0</v>
      </c>
      <c r="H1458">
        <v>2018</v>
      </c>
      <c r="I1458" t="s">
        <v>120</v>
      </c>
      <c r="J1458" t="s">
        <v>1588</v>
      </c>
      <c r="K1458" t="s">
        <v>584</v>
      </c>
      <c r="L1458" t="s">
        <v>111</v>
      </c>
    </row>
    <row r="1459" spans="1:12" x14ac:dyDescent="0.35">
      <c r="A1459">
        <v>2494564</v>
      </c>
      <c r="B1459">
        <v>39475</v>
      </c>
      <c r="C1459" t="s">
        <v>515</v>
      </c>
      <c r="D1459">
        <v>0</v>
      </c>
      <c r="E1459">
        <v>0</v>
      </c>
      <c r="F1459">
        <v>0</v>
      </c>
      <c r="G1459">
        <v>0</v>
      </c>
      <c r="H1459">
        <v>2014</v>
      </c>
      <c r="I1459" t="s">
        <v>60</v>
      </c>
      <c r="J1459" t="s">
        <v>59</v>
      </c>
      <c r="K1459" t="s">
        <v>531</v>
      </c>
      <c r="L1459" t="s">
        <v>111</v>
      </c>
    </row>
    <row r="1460" spans="1:12" x14ac:dyDescent="0.35">
      <c r="A1460">
        <v>2495333</v>
      </c>
      <c r="B1460">
        <v>39475</v>
      </c>
      <c r="C1460" t="s">
        <v>1686</v>
      </c>
      <c r="D1460">
        <v>1</v>
      </c>
      <c r="E1460">
        <v>0</v>
      </c>
      <c r="F1460">
        <v>0</v>
      </c>
      <c r="G1460">
        <v>0</v>
      </c>
      <c r="H1460">
        <v>2014</v>
      </c>
      <c r="I1460" t="s">
        <v>60</v>
      </c>
      <c r="J1460" t="s">
        <v>59</v>
      </c>
      <c r="K1460" t="s">
        <v>2322</v>
      </c>
      <c r="L1460" t="s">
        <v>1138</v>
      </c>
    </row>
    <row r="1461" spans="1:12" x14ac:dyDescent="0.35">
      <c r="A1461">
        <v>2495357</v>
      </c>
      <c r="B1461">
        <v>39475</v>
      </c>
      <c r="C1461" t="s">
        <v>1686</v>
      </c>
      <c r="D1461">
        <v>0</v>
      </c>
      <c r="E1461">
        <v>0</v>
      </c>
      <c r="F1461">
        <v>0</v>
      </c>
      <c r="G1461">
        <v>1</v>
      </c>
      <c r="H1461">
        <v>2014</v>
      </c>
      <c r="I1461" t="s">
        <v>60</v>
      </c>
      <c r="J1461" t="s">
        <v>59</v>
      </c>
      <c r="K1461" t="s">
        <v>1943</v>
      </c>
      <c r="L1461" t="s">
        <v>1138</v>
      </c>
    </row>
    <row r="1462" spans="1:12" x14ac:dyDescent="0.35">
      <c r="A1462">
        <v>2495364</v>
      </c>
      <c r="B1462">
        <v>228370</v>
      </c>
      <c r="C1462" t="s">
        <v>1686</v>
      </c>
      <c r="D1462">
        <v>0</v>
      </c>
      <c r="E1462">
        <v>0</v>
      </c>
      <c r="F1462">
        <v>0</v>
      </c>
      <c r="G1462">
        <v>0</v>
      </c>
      <c r="H1462">
        <v>2016</v>
      </c>
      <c r="I1462" t="s">
        <v>60</v>
      </c>
      <c r="J1462" t="s">
        <v>1474</v>
      </c>
      <c r="K1462" t="s">
        <v>1690</v>
      </c>
      <c r="L1462" t="s">
        <v>1138</v>
      </c>
    </row>
    <row r="1463" spans="1:12" x14ac:dyDescent="0.35">
      <c r="A1463">
        <v>2495365</v>
      </c>
      <c r="B1463">
        <v>39475</v>
      </c>
      <c r="C1463" t="s">
        <v>1686</v>
      </c>
      <c r="D1463">
        <v>0</v>
      </c>
      <c r="E1463">
        <v>0</v>
      </c>
      <c r="F1463">
        <v>0</v>
      </c>
      <c r="G1463">
        <v>0</v>
      </c>
      <c r="H1463">
        <v>2014</v>
      </c>
      <c r="I1463" t="s">
        <v>60</v>
      </c>
      <c r="J1463" t="s">
        <v>59</v>
      </c>
      <c r="K1463" t="s">
        <v>1176</v>
      </c>
      <c r="L1463" t="s">
        <v>1138</v>
      </c>
    </row>
    <row r="1464" spans="1:12" x14ac:dyDescent="0.35">
      <c r="A1464">
        <v>2500753</v>
      </c>
      <c r="B1464">
        <v>119169</v>
      </c>
      <c r="C1464" t="s">
        <v>1159</v>
      </c>
      <c r="D1464">
        <v>0</v>
      </c>
      <c r="E1464">
        <v>0</v>
      </c>
      <c r="F1464">
        <v>0</v>
      </c>
      <c r="G1464">
        <v>1</v>
      </c>
      <c r="H1464">
        <v>2018</v>
      </c>
      <c r="I1464" t="s">
        <v>120</v>
      </c>
      <c r="J1464" t="s">
        <v>140</v>
      </c>
      <c r="K1464" t="s">
        <v>2692</v>
      </c>
      <c r="L1464" t="s">
        <v>87</v>
      </c>
    </row>
    <row r="1465" spans="1:12" x14ac:dyDescent="0.35">
      <c r="A1465">
        <v>2503714</v>
      </c>
      <c r="B1465">
        <v>209019</v>
      </c>
      <c r="C1465" t="s">
        <v>515</v>
      </c>
      <c r="D1465">
        <v>0</v>
      </c>
      <c r="E1465">
        <v>0</v>
      </c>
      <c r="F1465">
        <v>0</v>
      </c>
      <c r="G1465">
        <v>0</v>
      </c>
      <c r="H1465">
        <v>2018</v>
      </c>
      <c r="I1465" t="s">
        <v>120</v>
      </c>
      <c r="J1465" t="s">
        <v>1588</v>
      </c>
      <c r="K1465" t="s">
        <v>67</v>
      </c>
      <c r="L1465" t="s">
        <v>111</v>
      </c>
    </row>
    <row r="1466" spans="1:12" x14ac:dyDescent="0.35">
      <c r="A1466">
        <v>2503726</v>
      </c>
      <c r="B1466">
        <v>209019</v>
      </c>
      <c r="C1466" t="s">
        <v>515</v>
      </c>
      <c r="D1466">
        <v>0</v>
      </c>
      <c r="E1466">
        <v>0</v>
      </c>
      <c r="F1466">
        <v>0</v>
      </c>
      <c r="G1466">
        <v>0</v>
      </c>
      <c r="H1466">
        <v>2018</v>
      </c>
      <c r="I1466" t="s">
        <v>120</v>
      </c>
      <c r="J1466" t="s">
        <v>1588</v>
      </c>
      <c r="K1466" t="s">
        <v>539</v>
      </c>
      <c r="L1466" t="s">
        <v>111</v>
      </c>
    </row>
    <row r="1467" spans="1:12" x14ac:dyDescent="0.35">
      <c r="A1467">
        <v>2503750</v>
      </c>
      <c r="B1467">
        <v>209019</v>
      </c>
      <c r="C1467" t="s">
        <v>515</v>
      </c>
      <c r="D1467">
        <v>0</v>
      </c>
      <c r="E1467">
        <v>0</v>
      </c>
      <c r="F1467">
        <v>0</v>
      </c>
      <c r="G1467">
        <v>0</v>
      </c>
      <c r="H1467">
        <v>2018</v>
      </c>
      <c r="I1467" t="s">
        <v>120</v>
      </c>
      <c r="J1467" t="s">
        <v>1588</v>
      </c>
      <c r="K1467" t="s">
        <v>2226</v>
      </c>
      <c r="L1467" t="s">
        <v>111</v>
      </c>
    </row>
    <row r="1468" spans="1:12" x14ac:dyDescent="0.35">
      <c r="A1468">
        <v>2503758</v>
      </c>
      <c r="B1468">
        <v>39475</v>
      </c>
      <c r="C1468" t="s">
        <v>515</v>
      </c>
      <c r="D1468">
        <v>0</v>
      </c>
      <c r="E1468">
        <v>0</v>
      </c>
      <c r="F1468">
        <v>1</v>
      </c>
      <c r="G1468">
        <v>0</v>
      </c>
      <c r="H1468">
        <v>2014</v>
      </c>
      <c r="I1468" t="s">
        <v>60</v>
      </c>
      <c r="J1468" t="s">
        <v>59</v>
      </c>
      <c r="K1468" t="s">
        <v>3422</v>
      </c>
      <c r="L1468" t="s">
        <v>111</v>
      </c>
    </row>
    <row r="1469" spans="1:12" x14ac:dyDescent="0.35">
      <c r="A1469">
        <v>2503789</v>
      </c>
      <c r="B1469">
        <v>39475</v>
      </c>
      <c r="C1469" t="s">
        <v>515</v>
      </c>
      <c r="D1469">
        <v>1</v>
      </c>
      <c r="E1469">
        <v>0</v>
      </c>
      <c r="F1469">
        <v>0</v>
      </c>
      <c r="G1469">
        <v>0</v>
      </c>
      <c r="H1469">
        <v>2014</v>
      </c>
      <c r="I1469" t="s">
        <v>60</v>
      </c>
      <c r="J1469" t="s">
        <v>59</v>
      </c>
      <c r="K1469" t="s">
        <v>584</v>
      </c>
      <c r="L1469" t="s">
        <v>111</v>
      </c>
    </row>
    <row r="1470" spans="1:12" x14ac:dyDescent="0.35">
      <c r="A1470">
        <v>2503789</v>
      </c>
      <c r="B1470">
        <v>209019</v>
      </c>
      <c r="C1470" t="s">
        <v>515</v>
      </c>
      <c r="D1470">
        <v>0</v>
      </c>
      <c r="E1470">
        <v>0</v>
      </c>
      <c r="F1470">
        <v>0</v>
      </c>
      <c r="G1470">
        <v>0</v>
      </c>
      <c r="H1470">
        <v>2018</v>
      </c>
      <c r="I1470" t="s">
        <v>120</v>
      </c>
      <c r="J1470" t="s">
        <v>1588</v>
      </c>
      <c r="K1470" t="s">
        <v>584</v>
      </c>
      <c r="L1470" t="s">
        <v>111</v>
      </c>
    </row>
    <row r="1471" spans="1:12" x14ac:dyDescent="0.35">
      <c r="A1471">
        <v>2507894</v>
      </c>
      <c r="B1471">
        <v>31041</v>
      </c>
      <c r="C1471" t="s">
        <v>74</v>
      </c>
      <c r="D1471">
        <v>0</v>
      </c>
      <c r="E1471">
        <v>0</v>
      </c>
      <c r="F1471">
        <v>0</v>
      </c>
      <c r="G1471">
        <v>0</v>
      </c>
      <c r="H1471">
        <v>2019</v>
      </c>
      <c r="I1471" t="s">
        <v>120</v>
      </c>
      <c r="J1471" t="s">
        <v>119</v>
      </c>
      <c r="K1471" t="s">
        <v>939</v>
      </c>
      <c r="L1471" t="s">
        <v>87</v>
      </c>
    </row>
    <row r="1472" spans="1:12" x14ac:dyDescent="0.35">
      <c r="A1472">
        <v>2509862</v>
      </c>
      <c r="B1472">
        <v>119169</v>
      </c>
      <c r="C1472" t="s">
        <v>1159</v>
      </c>
      <c r="D1472">
        <v>0</v>
      </c>
      <c r="E1472">
        <v>0</v>
      </c>
      <c r="F1472">
        <v>0</v>
      </c>
      <c r="G1472">
        <v>0</v>
      </c>
      <c r="H1472">
        <v>2018</v>
      </c>
      <c r="I1472" t="s">
        <v>120</v>
      </c>
      <c r="J1472" t="s">
        <v>140</v>
      </c>
      <c r="K1472" t="s">
        <v>1165</v>
      </c>
      <c r="L1472" t="s">
        <v>87</v>
      </c>
    </row>
    <row r="1473" spans="1:12" x14ac:dyDescent="0.35">
      <c r="A1473">
        <v>2512751</v>
      </c>
      <c r="B1473">
        <v>39475</v>
      </c>
      <c r="C1473" t="s">
        <v>515</v>
      </c>
      <c r="D1473">
        <v>0</v>
      </c>
      <c r="E1473">
        <v>0</v>
      </c>
      <c r="F1473">
        <v>0</v>
      </c>
      <c r="G1473">
        <v>0</v>
      </c>
      <c r="H1473">
        <v>2014</v>
      </c>
      <c r="I1473" t="s">
        <v>60</v>
      </c>
      <c r="J1473" t="s">
        <v>59</v>
      </c>
      <c r="K1473" t="s">
        <v>518</v>
      </c>
      <c r="L1473" t="s">
        <v>111</v>
      </c>
    </row>
    <row r="1474" spans="1:12" x14ac:dyDescent="0.35">
      <c r="A1474">
        <v>2512752</v>
      </c>
      <c r="B1474">
        <v>209019</v>
      </c>
      <c r="C1474" t="s">
        <v>515</v>
      </c>
      <c r="D1474">
        <v>0</v>
      </c>
      <c r="E1474">
        <v>0</v>
      </c>
      <c r="F1474">
        <v>0</v>
      </c>
      <c r="G1474">
        <v>0</v>
      </c>
      <c r="H1474">
        <v>2018</v>
      </c>
      <c r="I1474" t="s">
        <v>120</v>
      </c>
      <c r="J1474" t="s">
        <v>1588</v>
      </c>
      <c r="K1474" t="s">
        <v>552</v>
      </c>
      <c r="L1474" t="s">
        <v>111</v>
      </c>
    </row>
    <row r="1475" spans="1:12" x14ac:dyDescent="0.35">
      <c r="A1475">
        <v>2512764</v>
      </c>
      <c r="B1475">
        <v>39475</v>
      </c>
      <c r="C1475" t="s">
        <v>515</v>
      </c>
      <c r="D1475">
        <v>0</v>
      </c>
      <c r="E1475">
        <v>0</v>
      </c>
      <c r="F1475">
        <v>0</v>
      </c>
      <c r="G1475">
        <v>0</v>
      </c>
      <c r="H1475">
        <v>2014</v>
      </c>
      <c r="I1475" t="s">
        <v>60</v>
      </c>
      <c r="J1475" t="s">
        <v>59</v>
      </c>
      <c r="K1475" t="s">
        <v>535</v>
      </c>
      <c r="L1475" t="s">
        <v>111</v>
      </c>
    </row>
    <row r="1476" spans="1:12" x14ac:dyDescent="0.35">
      <c r="A1476">
        <v>2512768</v>
      </c>
      <c r="B1476">
        <v>39475</v>
      </c>
      <c r="C1476" t="s">
        <v>515</v>
      </c>
      <c r="D1476">
        <v>0</v>
      </c>
      <c r="E1476">
        <v>0</v>
      </c>
      <c r="F1476">
        <v>0</v>
      </c>
      <c r="G1476">
        <v>0</v>
      </c>
      <c r="H1476">
        <v>2014</v>
      </c>
      <c r="I1476" t="s">
        <v>60</v>
      </c>
      <c r="J1476" t="s">
        <v>59</v>
      </c>
      <c r="K1476" t="s">
        <v>552</v>
      </c>
      <c r="L1476" t="s">
        <v>111</v>
      </c>
    </row>
    <row r="1477" spans="1:12" x14ac:dyDescent="0.35">
      <c r="A1477">
        <v>2512774</v>
      </c>
      <c r="B1477">
        <v>209019</v>
      </c>
      <c r="C1477" t="s">
        <v>515</v>
      </c>
      <c r="D1477">
        <v>0</v>
      </c>
      <c r="E1477">
        <v>0</v>
      </c>
      <c r="F1477">
        <v>0</v>
      </c>
      <c r="G1477">
        <v>0</v>
      </c>
      <c r="H1477">
        <v>2018</v>
      </c>
      <c r="I1477" t="s">
        <v>120</v>
      </c>
      <c r="J1477" t="s">
        <v>1588</v>
      </c>
      <c r="K1477" t="s">
        <v>539</v>
      </c>
      <c r="L1477" t="s">
        <v>111</v>
      </c>
    </row>
    <row r="1478" spans="1:12" x14ac:dyDescent="0.35">
      <c r="A1478">
        <v>2512775</v>
      </c>
      <c r="B1478">
        <v>209019</v>
      </c>
      <c r="C1478" t="s">
        <v>515</v>
      </c>
      <c r="D1478">
        <v>0</v>
      </c>
      <c r="E1478">
        <v>0</v>
      </c>
      <c r="F1478">
        <v>0</v>
      </c>
      <c r="G1478">
        <v>0</v>
      </c>
      <c r="H1478">
        <v>2018</v>
      </c>
      <c r="I1478" t="s">
        <v>120</v>
      </c>
      <c r="J1478" t="s">
        <v>1588</v>
      </c>
      <c r="K1478" t="s">
        <v>535</v>
      </c>
      <c r="L1478" t="s">
        <v>111</v>
      </c>
    </row>
    <row r="1479" spans="1:12" x14ac:dyDescent="0.35">
      <c r="A1479">
        <v>2512788</v>
      </c>
      <c r="B1479">
        <v>209019</v>
      </c>
      <c r="C1479" t="s">
        <v>515</v>
      </c>
      <c r="D1479">
        <v>0</v>
      </c>
      <c r="E1479">
        <v>0</v>
      </c>
      <c r="F1479">
        <v>0</v>
      </c>
      <c r="G1479">
        <v>0</v>
      </c>
      <c r="H1479">
        <v>2018</v>
      </c>
      <c r="I1479" t="s">
        <v>120</v>
      </c>
      <c r="J1479" t="s">
        <v>1588</v>
      </c>
      <c r="K1479" t="s">
        <v>584</v>
      </c>
      <c r="L1479" t="s">
        <v>111</v>
      </c>
    </row>
    <row r="1480" spans="1:12" x14ac:dyDescent="0.35">
      <c r="A1480">
        <v>2512840</v>
      </c>
      <c r="B1480">
        <v>209019</v>
      </c>
      <c r="C1480" t="s">
        <v>515</v>
      </c>
      <c r="D1480">
        <v>1</v>
      </c>
      <c r="E1480">
        <v>0</v>
      </c>
      <c r="F1480">
        <v>0</v>
      </c>
      <c r="G1480">
        <v>0</v>
      </c>
      <c r="H1480">
        <v>2018</v>
      </c>
      <c r="I1480" t="s">
        <v>120</v>
      </c>
      <c r="J1480" t="s">
        <v>1588</v>
      </c>
      <c r="K1480" t="s">
        <v>531</v>
      </c>
      <c r="L1480" t="s">
        <v>111</v>
      </c>
    </row>
    <row r="1481" spans="1:12" x14ac:dyDescent="0.35">
      <c r="A1481">
        <v>2512843</v>
      </c>
      <c r="B1481">
        <v>39475</v>
      </c>
      <c r="C1481" t="s">
        <v>515</v>
      </c>
      <c r="D1481">
        <v>0</v>
      </c>
      <c r="E1481">
        <v>0</v>
      </c>
      <c r="F1481">
        <v>0</v>
      </c>
      <c r="G1481">
        <v>0</v>
      </c>
      <c r="H1481">
        <v>2014</v>
      </c>
      <c r="I1481" t="s">
        <v>60</v>
      </c>
      <c r="J1481" t="s">
        <v>59</v>
      </c>
      <c r="K1481" t="s">
        <v>539</v>
      </c>
      <c r="L1481" t="s">
        <v>111</v>
      </c>
    </row>
    <row r="1482" spans="1:12" x14ac:dyDescent="0.35">
      <c r="A1482">
        <v>2512848</v>
      </c>
      <c r="B1482">
        <v>209019</v>
      </c>
      <c r="C1482" t="s">
        <v>515</v>
      </c>
      <c r="D1482">
        <v>0</v>
      </c>
      <c r="E1482">
        <v>0</v>
      </c>
      <c r="F1482">
        <v>0</v>
      </c>
      <c r="G1482">
        <v>0</v>
      </c>
      <c r="H1482">
        <v>2018</v>
      </c>
      <c r="I1482" t="s">
        <v>120</v>
      </c>
      <c r="J1482" t="s">
        <v>1588</v>
      </c>
      <c r="K1482" t="s">
        <v>67</v>
      </c>
      <c r="L1482" t="s">
        <v>111</v>
      </c>
    </row>
    <row r="1483" spans="1:12" x14ac:dyDescent="0.35">
      <c r="A1483">
        <v>2512852</v>
      </c>
      <c r="B1483">
        <v>39475</v>
      </c>
      <c r="C1483" t="s">
        <v>515</v>
      </c>
      <c r="D1483">
        <v>0</v>
      </c>
      <c r="E1483">
        <v>0</v>
      </c>
      <c r="F1483">
        <v>0</v>
      </c>
      <c r="G1483">
        <v>0</v>
      </c>
      <c r="H1483">
        <v>2014</v>
      </c>
      <c r="I1483" t="s">
        <v>60</v>
      </c>
      <c r="J1483" t="s">
        <v>59</v>
      </c>
      <c r="K1483" t="s">
        <v>552</v>
      </c>
      <c r="L1483" t="s">
        <v>111</v>
      </c>
    </row>
    <row r="1484" spans="1:12" x14ac:dyDescent="0.35">
      <c r="A1484">
        <v>2517322</v>
      </c>
      <c r="B1484">
        <v>31642</v>
      </c>
      <c r="C1484" t="s">
        <v>1893</v>
      </c>
      <c r="D1484">
        <v>0</v>
      </c>
      <c r="E1484">
        <v>0</v>
      </c>
      <c r="F1484">
        <v>0</v>
      </c>
      <c r="G1484">
        <v>0</v>
      </c>
      <c r="H1484">
        <v>2017</v>
      </c>
      <c r="I1484" t="s">
        <v>77</v>
      </c>
      <c r="J1484" t="s">
        <v>218</v>
      </c>
      <c r="K1484" t="s">
        <v>3454</v>
      </c>
      <c r="L1484" t="s">
        <v>87</v>
      </c>
    </row>
    <row r="1485" spans="1:12" x14ac:dyDescent="0.35">
      <c r="A1485">
        <v>2517528</v>
      </c>
      <c r="B1485">
        <v>4267</v>
      </c>
      <c r="C1485" t="s">
        <v>1744</v>
      </c>
      <c r="D1485">
        <v>0</v>
      </c>
      <c r="E1485">
        <v>0</v>
      </c>
      <c r="F1485">
        <v>0</v>
      </c>
      <c r="G1485">
        <v>0</v>
      </c>
      <c r="H1485">
        <v>2015</v>
      </c>
      <c r="I1485" t="s">
        <v>609</v>
      </c>
      <c r="J1485" t="s">
        <v>609</v>
      </c>
      <c r="K1485" t="s">
        <v>1147</v>
      </c>
      <c r="L1485" t="s">
        <v>1138</v>
      </c>
    </row>
    <row r="1486" spans="1:12" x14ac:dyDescent="0.35">
      <c r="A1486">
        <v>2517530</v>
      </c>
      <c r="B1486">
        <v>31041</v>
      </c>
      <c r="C1486" t="s">
        <v>1744</v>
      </c>
      <c r="D1486">
        <v>0</v>
      </c>
      <c r="E1486">
        <v>0</v>
      </c>
      <c r="F1486">
        <v>0</v>
      </c>
      <c r="G1486">
        <v>0</v>
      </c>
      <c r="H1486">
        <v>2019</v>
      </c>
      <c r="I1486" t="s">
        <v>120</v>
      </c>
      <c r="J1486" t="s">
        <v>119</v>
      </c>
      <c r="K1486" t="s">
        <v>1723</v>
      </c>
      <c r="L1486" t="s">
        <v>1138</v>
      </c>
    </row>
    <row r="1487" spans="1:12" x14ac:dyDescent="0.35">
      <c r="A1487">
        <v>2524025</v>
      </c>
      <c r="B1487">
        <v>119169</v>
      </c>
      <c r="C1487" t="s">
        <v>1159</v>
      </c>
      <c r="D1487">
        <v>0</v>
      </c>
      <c r="E1487">
        <v>0</v>
      </c>
      <c r="F1487">
        <v>0</v>
      </c>
      <c r="G1487">
        <v>0</v>
      </c>
      <c r="H1487">
        <v>2018</v>
      </c>
      <c r="I1487" t="s">
        <v>120</v>
      </c>
      <c r="J1487" t="s">
        <v>140</v>
      </c>
      <c r="K1487" t="s">
        <v>1297</v>
      </c>
      <c r="L1487" t="s">
        <v>87</v>
      </c>
    </row>
    <row r="1488" spans="1:12" x14ac:dyDescent="0.35">
      <c r="A1488">
        <v>2524731</v>
      </c>
      <c r="B1488">
        <v>73427</v>
      </c>
      <c r="C1488" t="s">
        <v>1852</v>
      </c>
      <c r="D1488">
        <v>0</v>
      </c>
      <c r="E1488">
        <v>0</v>
      </c>
      <c r="F1488">
        <v>0</v>
      </c>
      <c r="G1488">
        <v>0</v>
      </c>
      <c r="H1488">
        <v>2014</v>
      </c>
      <c r="I1488" t="s">
        <v>609</v>
      </c>
      <c r="J1488" t="s">
        <v>609</v>
      </c>
      <c r="K1488" t="s">
        <v>2913</v>
      </c>
      <c r="L1488" t="s">
        <v>87</v>
      </c>
    </row>
    <row r="1489" spans="1:12" x14ac:dyDescent="0.35">
      <c r="A1489">
        <v>2524745</v>
      </c>
      <c r="B1489">
        <v>73427</v>
      </c>
      <c r="C1489" t="s">
        <v>1852</v>
      </c>
      <c r="D1489">
        <v>0</v>
      </c>
      <c r="E1489">
        <v>0</v>
      </c>
      <c r="F1489">
        <v>0</v>
      </c>
      <c r="G1489">
        <v>0</v>
      </c>
      <c r="H1489">
        <v>2014</v>
      </c>
      <c r="I1489" t="s">
        <v>609</v>
      </c>
      <c r="J1489" t="s">
        <v>609</v>
      </c>
      <c r="K1489" t="s">
        <v>1856</v>
      </c>
      <c r="L1489" t="s">
        <v>87</v>
      </c>
    </row>
    <row r="1490" spans="1:12" x14ac:dyDescent="0.35">
      <c r="A1490">
        <v>2524747</v>
      </c>
      <c r="B1490">
        <v>73427</v>
      </c>
      <c r="C1490" t="s">
        <v>1852</v>
      </c>
      <c r="D1490">
        <v>0</v>
      </c>
      <c r="E1490">
        <v>0</v>
      </c>
      <c r="F1490">
        <v>0</v>
      </c>
      <c r="G1490">
        <v>0</v>
      </c>
      <c r="H1490">
        <v>2014</v>
      </c>
      <c r="I1490" t="s">
        <v>609</v>
      </c>
      <c r="J1490" t="s">
        <v>609</v>
      </c>
      <c r="K1490" t="s">
        <v>3472</v>
      </c>
      <c r="L1490" t="s">
        <v>87</v>
      </c>
    </row>
    <row r="1491" spans="1:12" x14ac:dyDescent="0.35">
      <c r="A1491">
        <v>2524749</v>
      </c>
      <c r="B1491">
        <v>73427</v>
      </c>
      <c r="C1491" t="s">
        <v>1852</v>
      </c>
      <c r="D1491">
        <v>0</v>
      </c>
      <c r="E1491">
        <v>0</v>
      </c>
      <c r="F1491">
        <v>0</v>
      </c>
      <c r="G1491">
        <v>0</v>
      </c>
      <c r="H1491">
        <v>2014</v>
      </c>
      <c r="I1491" t="s">
        <v>609</v>
      </c>
      <c r="J1491" t="s">
        <v>609</v>
      </c>
      <c r="K1491" t="s">
        <v>3475</v>
      </c>
      <c r="L1491" t="s">
        <v>87</v>
      </c>
    </row>
    <row r="1492" spans="1:12" x14ac:dyDescent="0.35">
      <c r="A1492">
        <v>2530791</v>
      </c>
      <c r="B1492">
        <v>31642</v>
      </c>
      <c r="C1492" t="s">
        <v>1893</v>
      </c>
      <c r="D1492">
        <v>0</v>
      </c>
      <c r="E1492">
        <v>1</v>
      </c>
      <c r="F1492">
        <v>0</v>
      </c>
      <c r="G1492">
        <v>0</v>
      </c>
      <c r="H1492">
        <v>2017</v>
      </c>
      <c r="I1492" t="s">
        <v>77</v>
      </c>
      <c r="J1492" t="s">
        <v>218</v>
      </c>
      <c r="K1492" t="s">
        <v>692</v>
      </c>
      <c r="L1492" t="s">
        <v>87</v>
      </c>
    </row>
    <row r="1493" spans="1:12" x14ac:dyDescent="0.35">
      <c r="A1493">
        <v>2530798</v>
      </c>
      <c r="B1493">
        <v>39475</v>
      </c>
      <c r="C1493" t="s">
        <v>515</v>
      </c>
      <c r="D1493">
        <v>0</v>
      </c>
      <c r="E1493">
        <v>0</v>
      </c>
      <c r="F1493">
        <v>0</v>
      </c>
      <c r="G1493">
        <v>0</v>
      </c>
      <c r="H1493">
        <v>2014</v>
      </c>
      <c r="I1493" t="s">
        <v>60</v>
      </c>
      <c r="J1493" t="s">
        <v>59</v>
      </c>
      <c r="K1493" t="s">
        <v>584</v>
      </c>
      <c r="L1493" t="s">
        <v>111</v>
      </c>
    </row>
    <row r="1494" spans="1:12" x14ac:dyDescent="0.35">
      <c r="A1494">
        <v>2530800</v>
      </c>
      <c r="B1494">
        <v>209019</v>
      </c>
      <c r="C1494" t="s">
        <v>515</v>
      </c>
      <c r="D1494">
        <v>0</v>
      </c>
      <c r="E1494">
        <v>0</v>
      </c>
      <c r="F1494">
        <v>1</v>
      </c>
      <c r="G1494">
        <v>0</v>
      </c>
      <c r="H1494">
        <v>2018</v>
      </c>
      <c r="I1494" t="s">
        <v>120</v>
      </c>
      <c r="J1494" t="s">
        <v>1588</v>
      </c>
      <c r="K1494" t="s">
        <v>539</v>
      </c>
      <c r="L1494" t="s">
        <v>111</v>
      </c>
    </row>
    <row r="1495" spans="1:12" x14ac:dyDescent="0.35">
      <c r="A1495">
        <v>2530800</v>
      </c>
      <c r="B1495">
        <v>209019</v>
      </c>
      <c r="C1495" t="s">
        <v>515</v>
      </c>
      <c r="D1495">
        <v>0</v>
      </c>
      <c r="E1495">
        <v>0</v>
      </c>
      <c r="F1495">
        <v>1</v>
      </c>
      <c r="G1495">
        <v>0</v>
      </c>
      <c r="H1495">
        <v>2018</v>
      </c>
      <c r="I1495" t="s">
        <v>120</v>
      </c>
      <c r="J1495" t="s">
        <v>1588</v>
      </c>
      <c r="K1495" t="s">
        <v>539</v>
      </c>
      <c r="L1495" t="s">
        <v>111</v>
      </c>
    </row>
    <row r="1496" spans="1:12" x14ac:dyDescent="0.35">
      <c r="A1496">
        <v>2530806</v>
      </c>
      <c r="B1496">
        <v>209019</v>
      </c>
      <c r="C1496" t="s">
        <v>515</v>
      </c>
      <c r="D1496">
        <v>0</v>
      </c>
      <c r="E1496">
        <v>0</v>
      </c>
      <c r="F1496">
        <v>0</v>
      </c>
      <c r="G1496">
        <v>0</v>
      </c>
      <c r="H1496">
        <v>2018</v>
      </c>
      <c r="I1496" t="s">
        <v>120</v>
      </c>
      <c r="J1496" t="s">
        <v>1588</v>
      </c>
      <c r="K1496" t="s">
        <v>527</v>
      </c>
      <c r="L1496" t="s">
        <v>111</v>
      </c>
    </row>
    <row r="1497" spans="1:12" x14ac:dyDescent="0.35">
      <c r="A1497">
        <v>2530807</v>
      </c>
      <c r="B1497">
        <v>39475</v>
      </c>
      <c r="C1497" t="s">
        <v>515</v>
      </c>
      <c r="D1497">
        <v>0</v>
      </c>
      <c r="E1497">
        <v>0</v>
      </c>
      <c r="F1497">
        <v>0</v>
      </c>
      <c r="G1497">
        <v>0</v>
      </c>
      <c r="H1497">
        <v>2014</v>
      </c>
      <c r="I1497" t="s">
        <v>60</v>
      </c>
      <c r="J1497" t="s">
        <v>59</v>
      </c>
      <c r="K1497" t="s">
        <v>2226</v>
      </c>
      <c r="L1497" t="s">
        <v>111</v>
      </c>
    </row>
    <row r="1498" spans="1:12" x14ac:dyDescent="0.35">
      <c r="A1498">
        <v>2531136</v>
      </c>
      <c r="B1498">
        <v>31041</v>
      </c>
      <c r="C1498" t="s">
        <v>1744</v>
      </c>
      <c r="D1498">
        <v>0</v>
      </c>
      <c r="E1498">
        <v>0</v>
      </c>
      <c r="F1498">
        <v>0</v>
      </c>
      <c r="G1498">
        <v>0</v>
      </c>
      <c r="H1498">
        <v>2019</v>
      </c>
      <c r="I1498" t="s">
        <v>120</v>
      </c>
      <c r="J1498" t="s">
        <v>119</v>
      </c>
      <c r="K1498" t="s">
        <v>1705</v>
      </c>
      <c r="L1498" t="s">
        <v>1138</v>
      </c>
    </row>
    <row r="1499" spans="1:12" x14ac:dyDescent="0.35">
      <c r="A1499">
        <v>2531143</v>
      </c>
      <c r="B1499">
        <v>4267</v>
      </c>
      <c r="C1499" t="s">
        <v>1744</v>
      </c>
      <c r="D1499">
        <v>0</v>
      </c>
      <c r="E1499">
        <v>0</v>
      </c>
      <c r="F1499">
        <v>0</v>
      </c>
      <c r="G1499">
        <v>0</v>
      </c>
      <c r="H1499">
        <v>2015</v>
      </c>
      <c r="I1499" t="s">
        <v>609</v>
      </c>
      <c r="J1499" t="s">
        <v>609</v>
      </c>
      <c r="K1499" t="s">
        <v>2869</v>
      </c>
      <c r="L1499" t="s">
        <v>1138</v>
      </c>
    </row>
    <row r="1500" spans="1:12" x14ac:dyDescent="0.35">
      <c r="A1500">
        <v>2535545</v>
      </c>
      <c r="B1500">
        <v>209019</v>
      </c>
      <c r="C1500" t="s">
        <v>515</v>
      </c>
      <c r="D1500">
        <v>0</v>
      </c>
      <c r="E1500">
        <v>0</v>
      </c>
      <c r="F1500">
        <v>0</v>
      </c>
      <c r="G1500">
        <v>0</v>
      </c>
      <c r="H1500">
        <v>2018</v>
      </c>
      <c r="I1500" t="s">
        <v>120</v>
      </c>
      <c r="J1500" t="s">
        <v>1588</v>
      </c>
      <c r="K1500" t="s">
        <v>552</v>
      </c>
      <c r="L1500" t="s">
        <v>111</v>
      </c>
    </row>
    <row r="1501" spans="1:12" x14ac:dyDescent="0.35">
      <c r="A1501">
        <v>2538955</v>
      </c>
      <c r="B1501">
        <v>4267</v>
      </c>
      <c r="C1501" t="s">
        <v>1744</v>
      </c>
      <c r="D1501">
        <v>0</v>
      </c>
      <c r="E1501">
        <v>0</v>
      </c>
      <c r="F1501">
        <v>0</v>
      </c>
      <c r="G1501">
        <v>0</v>
      </c>
      <c r="H1501">
        <v>2015</v>
      </c>
      <c r="I1501" t="s">
        <v>609</v>
      </c>
      <c r="J1501" t="s">
        <v>609</v>
      </c>
      <c r="K1501" t="s">
        <v>3497</v>
      </c>
      <c r="L1501" t="s">
        <v>1138</v>
      </c>
    </row>
    <row r="1502" spans="1:12" x14ac:dyDescent="0.35">
      <c r="A1502">
        <v>2538963</v>
      </c>
      <c r="B1502">
        <v>4267</v>
      </c>
      <c r="C1502" t="s">
        <v>1744</v>
      </c>
      <c r="D1502">
        <v>0</v>
      </c>
      <c r="E1502">
        <v>0</v>
      </c>
      <c r="F1502">
        <v>0</v>
      </c>
      <c r="G1502">
        <v>0</v>
      </c>
      <c r="H1502">
        <v>2015</v>
      </c>
      <c r="I1502" t="s">
        <v>609</v>
      </c>
      <c r="J1502" t="s">
        <v>609</v>
      </c>
      <c r="K1502" t="s">
        <v>956</v>
      </c>
      <c r="L1502" t="s">
        <v>1138</v>
      </c>
    </row>
    <row r="1503" spans="1:12" x14ac:dyDescent="0.35">
      <c r="A1503">
        <v>2544477</v>
      </c>
      <c r="B1503">
        <v>31041</v>
      </c>
      <c r="C1503" t="s">
        <v>74</v>
      </c>
      <c r="D1503">
        <v>0</v>
      </c>
      <c r="E1503">
        <v>0</v>
      </c>
      <c r="F1503">
        <v>0</v>
      </c>
      <c r="G1503">
        <v>0</v>
      </c>
      <c r="H1503">
        <v>2019</v>
      </c>
      <c r="I1503" t="s">
        <v>120</v>
      </c>
      <c r="J1503" t="s">
        <v>119</v>
      </c>
      <c r="K1503" t="s">
        <v>870</v>
      </c>
      <c r="L1503" t="s">
        <v>87</v>
      </c>
    </row>
    <row r="1504" spans="1:12" x14ac:dyDescent="0.35">
      <c r="A1504">
        <v>2545920</v>
      </c>
      <c r="B1504">
        <v>209019</v>
      </c>
      <c r="C1504" t="s">
        <v>515</v>
      </c>
      <c r="D1504">
        <v>0</v>
      </c>
      <c r="E1504">
        <v>0</v>
      </c>
      <c r="F1504">
        <v>0</v>
      </c>
      <c r="G1504">
        <v>0</v>
      </c>
      <c r="H1504">
        <v>2018</v>
      </c>
      <c r="I1504" t="s">
        <v>120</v>
      </c>
      <c r="J1504" t="s">
        <v>1588</v>
      </c>
      <c r="K1504" t="s">
        <v>3422</v>
      </c>
      <c r="L1504" t="s">
        <v>111</v>
      </c>
    </row>
    <row r="1505" spans="1:12" x14ac:dyDescent="0.35">
      <c r="A1505">
        <v>2545926</v>
      </c>
      <c r="B1505">
        <v>209019</v>
      </c>
      <c r="C1505" t="s">
        <v>515</v>
      </c>
      <c r="D1505">
        <v>0</v>
      </c>
      <c r="E1505">
        <v>0</v>
      </c>
      <c r="F1505">
        <v>0</v>
      </c>
      <c r="G1505">
        <v>0</v>
      </c>
      <c r="H1505">
        <v>2018</v>
      </c>
      <c r="I1505" t="s">
        <v>120</v>
      </c>
      <c r="J1505" t="s">
        <v>1588</v>
      </c>
      <c r="K1505" t="s">
        <v>535</v>
      </c>
      <c r="L1505" t="s">
        <v>111</v>
      </c>
    </row>
    <row r="1506" spans="1:12" x14ac:dyDescent="0.35">
      <c r="A1506">
        <v>2576659</v>
      </c>
      <c r="B1506">
        <v>124732</v>
      </c>
      <c r="C1506" t="s">
        <v>74</v>
      </c>
      <c r="D1506">
        <v>0</v>
      </c>
      <c r="E1506">
        <v>0</v>
      </c>
      <c r="F1506">
        <v>0</v>
      </c>
      <c r="G1506">
        <v>0</v>
      </c>
      <c r="H1506">
        <v>2023</v>
      </c>
      <c r="I1506" t="s">
        <v>77</v>
      </c>
      <c r="J1506" t="s">
        <v>218</v>
      </c>
      <c r="K1506" t="s">
        <v>3508</v>
      </c>
      <c r="L1506" t="s">
        <v>87</v>
      </c>
    </row>
    <row r="1507" spans="1:12" x14ac:dyDescent="0.35">
      <c r="A1507">
        <v>2576660</v>
      </c>
      <c r="B1507">
        <v>72519</v>
      </c>
    </row>
    <row r="1508" spans="1:12" x14ac:dyDescent="0.35">
      <c r="A1508">
        <v>2576680</v>
      </c>
      <c r="B1508">
        <v>58500</v>
      </c>
      <c r="C1508" t="s">
        <v>74</v>
      </c>
      <c r="D1508">
        <v>1</v>
      </c>
      <c r="E1508">
        <v>0</v>
      </c>
      <c r="F1508">
        <v>0</v>
      </c>
      <c r="G1508">
        <v>0</v>
      </c>
      <c r="H1508">
        <v>2019</v>
      </c>
      <c r="I1508" t="s">
        <v>60</v>
      </c>
      <c r="J1508" t="s">
        <v>1474</v>
      </c>
      <c r="K1508" t="s">
        <v>3516</v>
      </c>
      <c r="L1508" t="s">
        <v>87</v>
      </c>
    </row>
    <row r="1509" spans="1:12" x14ac:dyDescent="0.35">
      <c r="A1509">
        <v>2576683</v>
      </c>
      <c r="B1509">
        <v>31041</v>
      </c>
      <c r="C1509" t="s">
        <v>74</v>
      </c>
      <c r="D1509">
        <v>0</v>
      </c>
      <c r="E1509">
        <v>0</v>
      </c>
      <c r="F1509">
        <v>0</v>
      </c>
      <c r="G1509">
        <v>0</v>
      </c>
      <c r="H1509">
        <v>2019</v>
      </c>
      <c r="I1509" t="s">
        <v>120</v>
      </c>
      <c r="J1509" t="s">
        <v>119</v>
      </c>
      <c r="K1509" t="s">
        <v>896</v>
      </c>
      <c r="L1509" t="s">
        <v>87</v>
      </c>
    </row>
    <row r="1510" spans="1:12" x14ac:dyDescent="0.35">
      <c r="A1510">
        <v>2577857</v>
      </c>
      <c r="B1510">
        <v>39471</v>
      </c>
      <c r="C1510" t="s">
        <v>607</v>
      </c>
      <c r="D1510">
        <v>0</v>
      </c>
      <c r="E1510">
        <v>0</v>
      </c>
      <c r="F1510">
        <v>0</v>
      </c>
      <c r="G1510">
        <v>0</v>
      </c>
      <c r="H1510">
        <v>2016</v>
      </c>
      <c r="I1510" t="s">
        <v>609</v>
      </c>
      <c r="J1510" t="s">
        <v>609</v>
      </c>
      <c r="K1510" t="s">
        <v>662</v>
      </c>
      <c r="L1510" t="s">
        <v>111</v>
      </c>
    </row>
    <row r="1511" spans="1:12" x14ac:dyDescent="0.35">
      <c r="A1511">
        <v>2577864</v>
      </c>
      <c r="B1511">
        <v>31642</v>
      </c>
      <c r="C1511" t="s">
        <v>607</v>
      </c>
      <c r="D1511">
        <v>0</v>
      </c>
      <c r="E1511">
        <v>0</v>
      </c>
      <c r="F1511">
        <v>0</v>
      </c>
      <c r="G1511">
        <v>0</v>
      </c>
      <c r="H1511">
        <v>2017</v>
      </c>
      <c r="I1511" t="s">
        <v>77</v>
      </c>
      <c r="J1511" t="s">
        <v>218</v>
      </c>
      <c r="K1511" t="s">
        <v>692</v>
      </c>
      <c r="L1511" t="s">
        <v>111</v>
      </c>
    </row>
    <row r="1512" spans="1:12" x14ac:dyDescent="0.35">
      <c r="A1512">
        <v>2577865</v>
      </c>
      <c r="B1512">
        <v>4267</v>
      </c>
      <c r="C1512" t="s">
        <v>607</v>
      </c>
      <c r="D1512">
        <v>0</v>
      </c>
      <c r="E1512">
        <v>0</v>
      </c>
      <c r="F1512">
        <v>0</v>
      </c>
      <c r="G1512">
        <v>0</v>
      </c>
      <c r="H1512">
        <v>2015</v>
      </c>
      <c r="I1512" t="s">
        <v>609</v>
      </c>
      <c r="J1512" t="s">
        <v>609</v>
      </c>
      <c r="K1512" t="s">
        <v>677</v>
      </c>
      <c r="L1512" t="s">
        <v>111</v>
      </c>
    </row>
    <row r="1513" spans="1:12" x14ac:dyDescent="0.35">
      <c r="A1513">
        <v>2577884</v>
      </c>
      <c r="B1513">
        <v>4267</v>
      </c>
      <c r="C1513" t="s">
        <v>607</v>
      </c>
      <c r="D1513">
        <v>0</v>
      </c>
      <c r="E1513">
        <v>0</v>
      </c>
      <c r="F1513">
        <v>0</v>
      </c>
      <c r="G1513">
        <v>0</v>
      </c>
      <c r="H1513">
        <v>2015</v>
      </c>
      <c r="I1513" t="s">
        <v>609</v>
      </c>
      <c r="J1513" t="s">
        <v>609</v>
      </c>
      <c r="K1513" t="s">
        <v>613</v>
      </c>
      <c r="L1513" t="s">
        <v>111</v>
      </c>
    </row>
    <row r="1514" spans="1:12" x14ac:dyDescent="0.35">
      <c r="A1514">
        <v>2577885</v>
      </c>
      <c r="B1514">
        <v>39471</v>
      </c>
      <c r="C1514" t="s">
        <v>607</v>
      </c>
      <c r="D1514">
        <v>0</v>
      </c>
      <c r="E1514">
        <v>0</v>
      </c>
      <c r="F1514">
        <v>0</v>
      </c>
      <c r="G1514">
        <v>0</v>
      </c>
      <c r="H1514">
        <v>2016</v>
      </c>
      <c r="I1514" t="s">
        <v>609</v>
      </c>
      <c r="J1514" t="s">
        <v>609</v>
      </c>
      <c r="K1514" t="s">
        <v>626</v>
      </c>
      <c r="L1514" t="s">
        <v>111</v>
      </c>
    </row>
    <row r="1515" spans="1:12" x14ac:dyDescent="0.35">
      <c r="A1515">
        <v>2577890</v>
      </c>
      <c r="B1515">
        <v>31642</v>
      </c>
      <c r="C1515" t="s">
        <v>607</v>
      </c>
      <c r="D1515">
        <v>0</v>
      </c>
      <c r="E1515">
        <v>0</v>
      </c>
      <c r="F1515">
        <v>0</v>
      </c>
      <c r="G1515">
        <v>0</v>
      </c>
      <c r="H1515">
        <v>2017</v>
      </c>
      <c r="I1515" t="s">
        <v>77</v>
      </c>
      <c r="J1515" t="s">
        <v>218</v>
      </c>
      <c r="K1515" t="s">
        <v>2477</v>
      </c>
      <c r="L1515" t="s">
        <v>111</v>
      </c>
    </row>
    <row r="1516" spans="1:12" x14ac:dyDescent="0.35">
      <c r="A1516">
        <v>2577895</v>
      </c>
      <c r="B1516">
        <v>39471</v>
      </c>
      <c r="C1516" t="s">
        <v>607</v>
      </c>
      <c r="D1516">
        <v>0</v>
      </c>
      <c r="E1516">
        <v>0</v>
      </c>
      <c r="F1516">
        <v>0</v>
      </c>
      <c r="G1516">
        <v>0</v>
      </c>
      <c r="H1516">
        <v>2016</v>
      </c>
      <c r="I1516" t="s">
        <v>609</v>
      </c>
      <c r="J1516" t="s">
        <v>609</v>
      </c>
      <c r="K1516" t="s">
        <v>3533</v>
      </c>
      <c r="L1516" t="s">
        <v>111</v>
      </c>
    </row>
    <row r="1517" spans="1:12" x14ac:dyDescent="0.35">
      <c r="A1517">
        <v>2577896</v>
      </c>
      <c r="B1517">
        <v>4267</v>
      </c>
      <c r="C1517" t="s">
        <v>607</v>
      </c>
      <c r="D1517">
        <v>0</v>
      </c>
      <c r="E1517">
        <v>0</v>
      </c>
      <c r="F1517">
        <v>0</v>
      </c>
      <c r="G1517">
        <v>0</v>
      </c>
      <c r="H1517">
        <v>2015</v>
      </c>
      <c r="I1517" t="s">
        <v>609</v>
      </c>
      <c r="J1517" t="s">
        <v>609</v>
      </c>
      <c r="K1517" t="s">
        <v>692</v>
      </c>
      <c r="L1517" t="s">
        <v>111</v>
      </c>
    </row>
    <row r="1518" spans="1:12" x14ac:dyDescent="0.35">
      <c r="A1518">
        <v>2577897</v>
      </c>
      <c r="B1518">
        <v>31642</v>
      </c>
      <c r="C1518" t="s">
        <v>607</v>
      </c>
      <c r="D1518">
        <v>0</v>
      </c>
      <c r="E1518">
        <v>0</v>
      </c>
      <c r="F1518">
        <v>0</v>
      </c>
      <c r="G1518">
        <v>0</v>
      </c>
      <c r="H1518">
        <v>2017</v>
      </c>
      <c r="I1518" t="s">
        <v>77</v>
      </c>
      <c r="J1518" t="s">
        <v>218</v>
      </c>
      <c r="K1518" t="s">
        <v>626</v>
      </c>
      <c r="L1518" t="s">
        <v>111</v>
      </c>
    </row>
    <row r="1519" spans="1:12" x14ac:dyDescent="0.35">
      <c r="A1519">
        <v>2577941</v>
      </c>
      <c r="B1519">
        <v>31642</v>
      </c>
      <c r="C1519" t="s">
        <v>607</v>
      </c>
      <c r="D1519">
        <v>0</v>
      </c>
      <c r="E1519">
        <v>0</v>
      </c>
      <c r="F1519">
        <v>0</v>
      </c>
      <c r="G1519">
        <v>0</v>
      </c>
      <c r="H1519">
        <v>2017</v>
      </c>
      <c r="I1519" t="s">
        <v>77</v>
      </c>
      <c r="J1519" t="s">
        <v>218</v>
      </c>
      <c r="K1519" t="s">
        <v>613</v>
      </c>
      <c r="L1519" t="s">
        <v>111</v>
      </c>
    </row>
    <row r="1520" spans="1:12" x14ac:dyDescent="0.35">
      <c r="A1520">
        <v>2577942</v>
      </c>
      <c r="B1520">
        <v>39471</v>
      </c>
      <c r="C1520" t="s">
        <v>607</v>
      </c>
      <c r="D1520">
        <v>0</v>
      </c>
      <c r="E1520">
        <v>0</v>
      </c>
      <c r="F1520">
        <v>0</v>
      </c>
      <c r="G1520">
        <v>0</v>
      </c>
      <c r="H1520">
        <v>2016</v>
      </c>
      <c r="I1520" t="s">
        <v>609</v>
      </c>
      <c r="J1520" t="s">
        <v>609</v>
      </c>
      <c r="K1520" t="s">
        <v>2477</v>
      </c>
      <c r="L1520" t="s">
        <v>111</v>
      </c>
    </row>
    <row r="1521" spans="1:12" x14ac:dyDescent="0.35">
      <c r="A1521">
        <v>2577945</v>
      </c>
      <c r="B1521">
        <v>31642</v>
      </c>
      <c r="C1521" t="s">
        <v>607</v>
      </c>
      <c r="D1521">
        <v>0</v>
      </c>
      <c r="E1521">
        <v>0</v>
      </c>
      <c r="F1521">
        <v>0</v>
      </c>
      <c r="G1521">
        <v>0</v>
      </c>
      <c r="H1521">
        <v>2017</v>
      </c>
      <c r="I1521" t="s">
        <v>77</v>
      </c>
      <c r="J1521" t="s">
        <v>218</v>
      </c>
      <c r="K1521" t="s">
        <v>685</v>
      </c>
      <c r="L1521" t="s">
        <v>111</v>
      </c>
    </row>
    <row r="1522" spans="1:12" x14ac:dyDescent="0.35">
      <c r="A1522">
        <v>2577949</v>
      </c>
      <c r="B1522">
        <v>4267</v>
      </c>
      <c r="C1522" t="s">
        <v>607</v>
      </c>
      <c r="D1522">
        <v>0</v>
      </c>
      <c r="E1522">
        <v>0</v>
      </c>
      <c r="F1522">
        <v>0</v>
      </c>
      <c r="G1522">
        <v>0</v>
      </c>
      <c r="H1522">
        <v>2015</v>
      </c>
      <c r="I1522" t="s">
        <v>609</v>
      </c>
      <c r="J1522" t="s">
        <v>609</v>
      </c>
      <c r="K1522" t="s">
        <v>677</v>
      </c>
      <c r="L1522" t="s">
        <v>111</v>
      </c>
    </row>
    <row r="1523" spans="1:12" x14ac:dyDescent="0.35">
      <c r="A1523">
        <v>2577950</v>
      </c>
      <c r="B1523">
        <v>4267</v>
      </c>
      <c r="C1523" t="s">
        <v>607</v>
      </c>
      <c r="D1523">
        <v>0</v>
      </c>
      <c r="E1523">
        <v>0</v>
      </c>
      <c r="F1523">
        <v>0</v>
      </c>
      <c r="G1523">
        <v>0</v>
      </c>
      <c r="H1523">
        <v>2015</v>
      </c>
      <c r="I1523" t="s">
        <v>609</v>
      </c>
      <c r="J1523" t="s">
        <v>609</v>
      </c>
      <c r="K1523" t="s">
        <v>759</v>
      </c>
      <c r="L1523" t="s">
        <v>111</v>
      </c>
    </row>
    <row r="1524" spans="1:12" x14ac:dyDescent="0.35">
      <c r="A1524">
        <v>2577955</v>
      </c>
      <c r="B1524">
        <v>39471</v>
      </c>
      <c r="C1524" t="s">
        <v>607</v>
      </c>
      <c r="D1524">
        <v>0</v>
      </c>
      <c r="E1524">
        <v>0</v>
      </c>
      <c r="F1524">
        <v>0</v>
      </c>
      <c r="G1524">
        <v>0</v>
      </c>
      <c r="H1524">
        <v>2016</v>
      </c>
      <c r="I1524" t="s">
        <v>609</v>
      </c>
      <c r="J1524" t="s">
        <v>609</v>
      </c>
      <c r="K1524" t="s">
        <v>626</v>
      </c>
      <c r="L1524" t="s">
        <v>111</v>
      </c>
    </row>
    <row r="1525" spans="1:12" x14ac:dyDescent="0.35">
      <c r="A1525">
        <v>2577959</v>
      </c>
      <c r="B1525">
        <v>39471</v>
      </c>
      <c r="C1525" t="s">
        <v>607</v>
      </c>
      <c r="D1525">
        <v>0</v>
      </c>
      <c r="E1525">
        <v>0</v>
      </c>
      <c r="F1525">
        <v>0</v>
      </c>
      <c r="G1525">
        <v>0</v>
      </c>
      <c r="H1525">
        <v>2016</v>
      </c>
      <c r="I1525" t="s">
        <v>609</v>
      </c>
      <c r="J1525" t="s">
        <v>609</v>
      </c>
      <c r="K1525" t="s">
        <v>689</v>
      </c>
      <c r="L1525" t="s">
        <v>111</v>
      </c>
    </row>
    <row r="1526" spans="1:12" x14ac:dyDescent="0.35">
      <c r="A1526">
        <v>2577961</v>
      </c>
      <c r="B1526">
        <v>39471</v>
      </c>
      <c r="C1526" t="s">
        <v>607</v>
      </c>
      <c r="D1526">
        <v>0</v>
      </c>
      <c r="E1526">
        <v>0</v>
      </c>
      <c r="F1526">
        <v>0</v>
      </c>
      <c r="G1526">
        <v>0</v>
      </c>
      <c r="H1526">
        <v>2016</v>
      </c>
      <c r="I1526" t="s">
        <v>609</v>
      </c>
      <c r="J1526" t="s">
        <v>609</v>
      </c>
      <c r="K1526" t="s">
        <v>685</v>
      </c>
      <c r="L1526" t="s">
        <v>111</v>
      </c>
    </row>
    <row r="1527" spans="1:12" x14ac:dyDescent="0.35">
      <c r="A1527">
        <v>2577964</v>
      </c>
      <c r="B1527">
        <v>31642</v>
      </c>
      <c r="C1527" t="s">
        <v>607</v>
      </c>
      <c r="D1527">
        <v>0</v>
      </c>
      <c r="E1527">
        <v>0</v>
      </c>
      <c r="F1527">
        <v>0</v>
      </c>
      <c r="G1527">
        <v>0</v>
      </c>
      <c r="H1527">
        <v>2017</v>
      </c>
      <c r="I1527" t="s">
        <v>77</v>
      </c>
      <c r="J1527" t="s">
        <v>218</v>
      </c>
      <c r="K1527" t="s">
        <v>759</v>
      </c>
      <c r="L1527" t="s">
        <v>111</v>
      </c>
    </row>
    <row r="1528" spans="1:12" x14ac:dyDescent="0.35">
      <c r="A1528">
        <v>2577970</v>
      </c>
      <c r="B1528">
        <v>31642</v>
      </c>
      <c r="C1528" t="s">
        <v>607</v>
      </c>
      <c r="D1528">
        <v>0</v>
      </c>
      <c r="E1528">
        <v>0</v>
      </c>
      <c r="F1528">
        <v>0</v>
      </c>
      <c r="G1528">
        <v>0</v>
      </c>
      <c r="H1528">
        <v>2017</v>
      </c>
      <c r="I1528" t="s">
        <v>77</v>
      </c>
      <c r="J1528" t="s">
        <v>218</v>
      </c>
      <c r="K1528" t="s">
        <v>636</v>
      </c>
      <c r="L1528" t="s">
        <v>111</v>
      </c>
    </row>
    <row r="1529" spans="1:12" x14ac:dyDescent="0.35">
      <c r="A1529">
        <v>2577973</v>
      </c>
      <c r="B1529">
        <v>4267</v>
      </c>
      <c r="C1529" t="s">
        <v>607</v>
      </c>
      <c r="D1529">
        <v>0</v>
      </c>
      <c r="E1529">
        <v>0</v>
      </c>
      <c r="F1529">
        <v>0</v>
      </c>
      <c r="G1529">
        <v>0</v>
      </c>
      <c r="H1529">
        <v>2015</v>
      </c>
      <c r="I1529" t="s">
        <v>609</v>
      </c>
      <c r="J1529" t="s">
        <v>609</v>
      </c>
      <c r="K1529" t="s">
        <v>3548</v>
      </c>
      <c r="L1529" t="s">
        <v>111</v>
      </c>
    </row>
    <row r="1530" spans="1:12" x14ac:dyDescent="0.35">
      <c r="A1530">
        <v>2577978</v>
      </c>
      <c r="B1530">
        <v>255916</v>
      </c>
      <c r="C1530" t="s">
        <v>607</v>
      </c>
      <c r="D1530">
        <v>0</v>
      </c>
      <c r="E1530">
        <v>0</v>
      </c>
      <c r="F1530">
        <v>0</v>
      </c>
      <c r="G1530">
        <v>0</v>
      </c>
      <c r="H1530">
        <v>2021</v>
      </c>
      <c r="I1530" t="s">
        <v>77</v>
      </c>
      <c r="J1530" t="s">
        <v>76</v>
      </c>
      <c r="K1530" t="s">
        <v>730</v>
      </c>
      <c r="L1530" t="s">
        <v>111</v>
      </c>
    </row>
    <row r="1531" spans="1:12" x14ac:dyDescent="0.35">
      <c r="A1531">
        <v>2577980</v>
      </c>
      <c r="B1531">
        <v>31642</v>
      </c>
      <c r="C1531" t="s">
        <v>607</v>
      </c>
      <c r="D1531">
        <v>0</v>
      </c>
      <c r="E1531">
        <v>0</v>
      </c>
      <c r="F1531">
        <v>0</v>
      </c>
      <c r="G1531">
        <v>0</v>
      </c>
      <c r="H1531">
        <v>2017</v>
      </c>
      <c r="I1531" t="s">
        <v>77</v>
      </c>
      <c r="J1531" t="s">
        <v>218</v>
      </c>
      <c r="K1531" t="s">
        <v>677</v>
      </c>
      <c r="L1531" t="s">
        <v>111</v>
      </c>
    </row>
    <row r="1532" spans="1:12" x14ac:dyDescent="0.35">
      <c r="A1532">
        <v>2577980</v>
      </c>
      <c r="B1532">
        <v>39471</v>
      </c>
      <c r="C1532" t="s">
        <v>607</v>
      </c>
      <c r="D1532">
        <v>0</v>
      </c>
      <c r="E1532">
        <v>0</v>
      </c>
      <c r="F1532">
        <v>0</v>
      </c>
      <c r="G1532">
        <v>0</v>
      </c>
      <c r="H1532">
        <v>2016</v>
      </c>
      <c r="I1532" t="s">
        <v>609</v>
      </c>
      <c r="J1532" t="s">
        <v>609</v>
      </c>
      <c r="K1532" t="s">
        <v>677</v>
      </c>
      <c r="L1532" t="s">
        <v>111</v>
      </c>
    </row>
    <row r="1533" spans="1:12" x14ac:dyDescent="0.35">
      <c r="A1533">
        <v>2577984</v>
      </c>
      <c r="B1533">
        <v>4267</v>
      </c>
      <c r="C1533" t="s">
        <v>607</v>
      </c>
      <c r="D1533">
        <v>0</v>
      </c>
      <c r="E1533">
        <v>0</v>
      </c>
      <c r="F1533">
        <v>0</v>
      </c>
      <c r="G1533">
        <v>0</v>
      </c>
      <c r="H1533">
        <v>2015</v>
      </c>
      <c r="I1533" t="s">
        <v>609</v>
      </c>
      <c r="J1533" t="s">
        <v>609</v>
      </c>
      <c r="K1533" t="s">
        <v>685</v>
      </c>
      <c r="L1533" t="s">
        <v>111</v>
      </c>
    </row>
    <row r="1534" spans="1:12" x14ac:dyDescent="0.35">
      <c r="A1534">
        <v>2577986</v>
      </c>
      <c r="B1534">
        <v>4267</v>
      </c>
      <c r="C1534" t="s">
        <v>607</v>
      </c>
      <c r="D1534">
        <v>0</v>
      </c>
      <c r="E1534">
        <v>0</v>
      </c>
      <c r="F1534">
        <v>0</v>
      </c>
      <c r="G1534">
        <v>0</v>
      </c>
      <c r="H1534">
        <v>2015</v>
      </c>
      <c r="I1534" t="s">
        <v>609</v>
      </c>
      <c r="J1534" t="s">
        <v>609</v>
      </c>
      <c r="K1534" t="s">
        <v>2477</v>
      </c>
      <c r="L1534" t="s">
        <v>111</v>
      </c>
    </row>
    <row r="1535" spans="1:12" x14ac:dyDescent="0.35">
      <c r="A1535">
        <v>2577989</v>
      </c>
      <c r="B1535">
        <v>4267</v>
      </c>
      <c r="C1535" t="s">
        <v>607</v>
      </c>
      <c r="D1535">
        <v>0</v>
      </c>
      <c r="E1535">
        <v>0</v>
      </c>
      <c r="F1535">
        <v>0</v>
      </c>
      <c r="G1535">
        <v>0</v>
      </c>
      <c r="H1535">
        <v>2015</v>
      </c>
      <c r="I1535" t="s">
        <v>609</v>
      </c>
      <c r="J1535" t="s">
        <v>609</v>
      </c>
      <c r="K1535" t="s">
        <v>689</v>
      </c>
      <c r="L1535" t="s">
        <v>111</v>
      </c>
    </row>
    <row r="1536" spans="1:12" x14ac:dyDescent="0.35">
      <c r="A1536">
        <v>2577991</v>
      </c>
      <c r="B1536">
        <v>39471</v>
      </c>
      <c r="C1536" t="s">
        <v>607</v>
      </c>
      <c r="D1536">
        <v>0</v>
      </c>
      <c r="E1536">
        <v>0</v>
      </c>
      <c r="F1536">
        <v>0</v>
      </c>
      <c r="G1536">
        <v>0</v>
      </c>
      <c r="H1536">
        <v>2016</v>
      </c>
      <c r="I1536" t="s">
        <v>609</v>
      </c>
      <c r="J1536" t="s">
        <v>609</v>
      </c>
      <c r="K1536" t="s">
        <v>1633</v>
      </c>
      <c r="L1536" t="s">
        <v>111</v>
      </c>
    </row>
    <row r="1537" spans="1:12" x14ac:dyDescent="0.35">
      <c r="A1537">
        <v>2577997</v>
      </c>
      <c r="B1537">
        <v>255916</v>
      </c>
      <c r="C1537" t="s">
        <v>607</v>
      </c>
      <c r="D1537">
        <v>0</v>
      </c>
      <c r="E1537">
        <v>0</v>
      </c>
      <c r="F1537">
        <v>0</v>
      </c>
      <c r="G1537">
        <v>0</v>
      </c>
      <c r="H1537">
        <v>2021</v>
      </c>
      <c r="I1537" t="s">
        <v>77</v>
      </c>
      <c r="J1537" t="s">
        <v>76</v>
      </c>
      <c r="K1537" t="s">
        <v>689</v>
      </c>
      <c r="L1537" t="s">
        <v>111</v>
      </c>
    </row>
    <row r="1538" spans="1:12" x14ac:dyDescent="0.35">
      <c r="A1538">
        <v>2577999</v>
      </c>
      <c r="B1538">
        <v>31642</v>
      </c>
      <c r="C1538" t="s">
        <v>607</v>
      </c>
      <c r="D1538">
        <v>0</v>
      </c>
      <c r="E1538">
        <v>0</v>
      </c>
      <c r="F1538">
        <v>0</v>
      </c>
      <c r="G1538">
        <v>0</v>
      </c>
      <c r="H1538">
        <v>2017</v>
      </c>
      <c r="I1538" t="s">
        <v>77</v>
      </c>
      <c r="J1538" t="s">
        <v>218</v>
      </c>
      <c r="K1538" t="s">
        <v>689</v>
      </c>
      <c r="L1538" t="s">
        <v>111</v>
      </c>
    </row>
    <row r="1539" spans="1:12" x14ac:dyDescent="0.35">
      <c r="A1539">
        <v>2578002</v>
      </c>
      <c r="B1539">
        <v>4267</v>
      </c>
      <c r="C1539" t="s">
        <v>607</v>
      </c>
      <c r="D1539">
        <v>0</v>
      </c>
      <c r="E1539">
        <v>0</v>
      </c>
      <c r="F1539">
        <v>0</v>
      </c>
      <c r="G1539">
        <v>0</v>
      </c>
      <c r="H1539">
        <v>2015</v>
      </c>
      <c r="I1539" t="s">
        <v>609</v>
      </c>
      <c r="J1539" t="s">
        <v>609</v>
      </c>
      <c r="K1539" t="s">
        <v>636</v>
      </c>
      <c r="L1539" t="s">
        <v>111</v>
      </c>
    </row>
    <row r="1540" spans="1:12" x14ac:dyDescent="0.35">
      <c r="A1540">
        <v>2578004</v>
      </c>
      <c r="B1540">
        <v>39471</v>
      </c>
      <c r="C1540" t="s">
        <v>607</v>
      </c>
      <c r="D1540">
        <v>0</v>
      </c>
      <c r="E1540">
        <v>0</v>
      </c>
      <c r="F1540">
        <v>0</v>
      </c>
      <c r="G1540">
        <v>0</v>
      </c>
      <c r="H1540">
        <v>2016</v>
      </c>
      <c r="I1540" t="s">
        <v>609</v>
      </c>
      <c r="J1540" t="s">
        <v>609</v>
      </c>
      <c r="K1540" t="s">
        <v>730</v>
      </c>
      <c r="L1540" t="s">
        <v>111</v>
      </c>
    </row>
    <row r="1541" spans="1:12" x14ac:dyDescent="0.35">
      <c r="A1541">
        <v>2578007</v>
      </c>
      <c r="B1541">
        <v>31642</v>
      </c>
      <c r="C1541" t="s">
        <v>607</v>
      </c>
      <c r="D1541">
        <v>0</v>
      </c>
      <c r="E1541">
        <v>0</v>
      </c>
      <c r="F1541">
        <v>0</v>
      </c>
      <c r="G1541">
        <v>0</v>
      </c>
      <c r="H1541">
        <v>2017</v>
      </c>
      <c r="I1541" t="s">
        <v>77</v>
      </c>
      <c r="J1541" t="s">
        <v>218</v>
      </c>
      <c r="K1541" t="s">
        <v>2477</v>
      </c>
      <c r="L1541" t="s">
        <v>111</v>
      </c>
    </row>
    <row r="1542" spans="1:12" x14ac:dyDescent="0.35">
      <c r="A1542">
        <v>2578009</v>
      </c>
      <c r="B1542">
        <v>4267</v>
      </c>
      <c r="C1542" t="s">
        <v>607</v>
      </c>
      <c r="D1542">
        <v>0</v>
      </c>
      <c r="E1542">
        <v>0</v>
      </c>
      <c r="F1542">
        <v>0</v>
      </c>
      <c r="G1542">
        <v>0</v>
      </c>
      <c r="H1542">
        <v>2015</v>
      </c>
      <c r="I1542" t="s">
        <v>609</v>
      </c>
      <c r="J1542" t="s">
        <v>609</v>
      </c>
      <c r="K1542" t="s">
        <v>759</v>
      </c>
      <c r="L1542" t="s">
        <v>111</v>
      </c>
    </row>
    <row r="1543" spans="1:12" x14ac:dyDescent="0.35">
      <c r="A1543">
        <v>2578009</v>
      </c>
      <c r="B1543">
        <v>255916</v>
      </c>
      <c r="C1543" t="s">
        <v>607</v>
      </c>
      <c r="D1543">
        <v>0</v>
      </c>
      <c r="E1543">
        <v>0</v>
      </c>
      <c r="F1543">
        <v>0</v>
      </c>
      <c r="G1543">
        <v>0</v>
      </c>
      <c r="H1543">
        <v>2021</v>
      </c>
      <c r="I1543" t="s">
        <v>77</v>
      </c>
      <c r="J1543" t="s">
        <v>76</v>
      </c>
      <c r="K1543" t="s">
        <v>759</v>
      </c>
      <c r="L1543" t="s">
        <v>111</v>
      </c>
    </row>
    <row r="1544" spans="1:12" x14ac:dyDescent="0.35">
      <c r="A1544">
        <v>2578011</v>
      </c>
      <c r="B1544">
        <v>39471</v>
      </c>
      <c r="C1544" t="s">
        <v>607</v>
      </c>
      <c r="D1544">
        <v>0</v>
      </c>
      <c r="E1544">
        <v>0</v>
      </c>
      <c r="F1544">
        <v>0</v>
      </c>
      <c r="G1544">
        <v>0</v>
      </c>
      <c r="H1544">
        <v>2016</v>
      </c>
      <c r="I1544" t="s">
        <v>609</v>
      </c>
      <c r="J1544" t="s">
        <v>609</v>
      </c>
      <c r="K1544" t="s">
        <v>626</v>
      </c>
      <c r="L1544" t="s">
        <v>111</v>
      </c>
    </row>
    <row r="1545" spans="1:12" x14ac:dyDescent="0.35">
      <c r="A1545">
        <v>2578016</v>
      </c>
      <c r="B1545">
        <v>39471</v>
      </c>
      <c r="C1545" t="s">
        <v>607</v>
      </c>
      <c r="D1545">
        <v>1</v>
      </c>
      <c r="E1545">
        <v>0</v>
      </c>
      <c r="F1545">
        <v>0</v>
      </c>
      <c r="G1545">
        <v>0</v>
      </c>
      <c r="H1545">
        <v>2016</v>
      </c>
      <c r="I1545" t="s">
        <v>609</v>
      </c>
      <c r="J1545" t="s">
        <v>609</v>
      </c>
      <c r="K1545" t="s">
        <v>2416</v>
      </c>
      <c r="L1545" t="s">
        <v>111</v>
      </c>
    </row>
    <row r="1546" spans="1:12" x14ac:dyDescent="0.35">
      <c r="A1546">
        <v>2578019</v>
      </c>
      <c r="B1546">
        <v>255916</v>
      </c>
      <c r="C1546" t="s">
        <v>607</v>
      </c>
      <c r="D1546">
        <v>0</v>
      </c>
      <c r="E1546">
        <v>0</v>
      </c>
      <c r="F1546">
        <v>0</v>
      </c>
      <c r="G1546">
        <v>0</v>
      </c>
      <c r="H1546">
        <v>2021</v>
      </c>
      <c r="I1546" t="s">
        <v>77</v>
      </c>
      <c r="J1546" t="s">
        <v>76</v>
      </c>
      <c r="K1546" t="s">
        <v>2477</v>
      </c>
      <c r="L1546" t="s">
        <v>111</v>
      </c>
    </row>
    <row r="1547" spans="1:12" x14ac:dyDescent="0.35">
      <c r="A1547">
        <v>2578023</v>
      </c>
      <c r="B1547">
        <v>4267</v>
      </c>
      <c r="C1547" t="s">
        <v>607</v>
      </c>
      <c r="D1547">
        <v>0</v>
      </c>
      <c r="E1547">
        <v>0</v>
      </c>
      <c r="F1547">
        <v>0</v>
      </c>
      <c r="G1547">
        <v>0</v>
      </c>
      <c r="H1547">
        <v>2015</v>
      </c>
      <c r="I1547" t="s">
        <v>609</v>
      </c>
      <c r="J1547" t="s">
        <v>609</v>
      </c>
      <c r="K1547" t="s">
        <v>3570</v>
      </c>
      <c r="L1547" t="s">
        <v>111</v>
      </c>
    </row>
    <row r="1548" spans="1:12" x14ac:dyDescent="0.35">
      <c r="A1548">
        <v>2578027</v>
      </c>
      <c r="B1548">
        <v>255916</v>
      </c>
      <c r="C1548" t="s">
        <v>607</v>
      </c>
      <c r="D1548">
        <v>0</v>
      </c>
      <c r="E1548">
        <v>0</v>
      </c>
      <c r="F1548">
        <v>0</v>
      </c>
      <c r="G1548">
        <v>0</v>
      </c>
      <c r="H1548">
        <v>2021</v>
      </c>
      <c r="I1548" t="s">
        <v>77</v>
      </c>
      <c r="J1548" t="s">
        <v>76</v>
      </c>
      <c r="K1548" t="s">
        <v>677</v>
      </c>
      <c r="L1548" t="s">
        <v>111</v>
      </c>
    </row>
    <row r="1549" spans="1:12" x14ac:dyDescent="0.35">
      <c r="A1549">
        <v>2578029</v>
      </c>
      <c r="B1549">
        <v>31642</v>
      </c>
      <c r="C1549" t="s">
        <v>607</v>
      </c>
      <c r="D1549">
        <v>0</v>
      </c>
      <c r="E1549">
        <v>0</v>
      </c>
      <c r="F1549">
        <v>0</v>
      </c>
      <c r="G1549">
        <v>0</v>
      </c>
      <c r="H1549">
        <v>2017</v>
      </c>
      <c r="I1549" t="s">
        <v>77</v>
      </c>
      <c r="J1549" t="s">
        <v>218</v>
      </c>
      <c r="K1549" t="s">
        <v>636</v>
      </c>
      <c r="L1549" t="s">
        <v>111</v>
      </c>
    </row>
    <row r="1550" spans="1:12" x14ac:dyDescent="0.35">
      <c r="A1550">
        <v>2578030</v>
      </c>
      <c r="B1550">
        <v>39471</v>
      </c>
      <c r="C1550" t="s">
        <v>607</v>
      </c>
      <c r="D1550">
        <v>0</v>
      </c>
      <c r="E1550">
        <v>0</v>
      </c>
      <c r="F1550">
        <v>0</v>
      </c>
      <c r="G1550">
        <v>0</v>
      </c>
      <c r="H1550">
        <v>2016</v>
      </c>
      <c r="I1550" t="s">
        <v>609</v>
      </c>
      <c r="J1550" t="s">
        <v>609</v>
      </c>
      <c r="K1550" t="s">
        <v>636</v>
      </c>
      <c r="L1550" t="s">
        <v>111</v>
      </c>
    </row>
    <row r="1551" spans="1:12" x14ac:dyDescent="0.35">
      <c r="A1551">
        <v>2578032</v>
      </c>
      <c r="B1551">
        <v>4267</v>
      </c>
      <c r="C1551" t="s">
        <v>607</v>
      </c>
      <c r="D1551">
        <v>0</v>
      </c>
      <c r="E1551">
        <v>0</v>
      </c>
      <c r="F1551">
        <v>0</v>
      </c>
      <c r="G1551">
        <v>0</v>
      </c>
      <c r="H1551">
        <v>2015</v>
      </c>
      <c r="I1551" t="s">
        <v>609</v>
      </c>
      <c r="J1551" t="s">
        <v>609</v>
      </c>
      <c r="K1551" t="s">
        <v>734</v>
      </c>
      <c r="L1551" t="s">
        <v>111</v>
      </c>
    </row>
    <row r="1552" spans="1:12" x14ac:dyDescent="0.35">
      <c r="A1552">
        <v>2578036</v>
      </c>
      <c r="B1552">
        <v>31642</v>
      </c>
      <c r="C1552" t="s">
        <v>607</v>
      </c>
      <c r="D1552">
        <v>0</v>
      </c>
      <c r="E1552">
        <v>0</v>
      </c>
      <c r="F1552">
        <v>0</v>
      </c>
      <c r="G1552">
        <v>0</v>
      </c>
      <c r="H1552">
        <v>2017</v>
      </c>
      <c r="I1552" t="s">
        <v>77</v>
      </c>
      <c r="J1552" t="s">
        <v>218</v>
      </c>
      <c r="K1552" t="s">
        <v>692</v>
      </c>
      <c r="L1552" t="s">
        <v>111</v>
      </c>
    </row>
    <row r="1553" spans="1:12" x14ac:dyDescent="0.35">
      <c r="A1553">
        <v>2578042</v>
      </c>
      <c r="B1553">
        <v>4267</v>
      </c>
      <c r="C1553" t="s">
        <v>607</v>
      </c>
      <c r="D1553">
        <v>0</v>
      </c>
      <c r="E1553">
        <v>0</v>
      </c>
      <c r="F1553">
        <v>0</v>
      </c>
      <c r="G1553">
        <v>0</v>
      </c>
      <c r="H1553">
        <v>2015</v>
      </c>
      <c r="I1553" t="s">
        <v>609</v>
      </c>
      <c r="J1553" t="s">
        <v>609</v>
      </c>
      <c r="K1553" t="s">
        <v>613</v>
      </c>
      <c r="L1553" t="s">
        <v>111</v>
      </c>
    </row>
    <row r="1554" spans="1:12" x14ac:dyDescent="0.35">
      <c r="A1554">
        <v>2578042</v>
      </c>
      <c r="B1554">
        <v>39471</v>
      </c>
      <c r="C1554" t="s">
        <v>607</v>
      </c>
      <c r="D1554">
        <v>0</v>
      </c>
      <c r="E1554">
        <v>0</v>
      </c>
      <c r="F1554">
        <v>0</v>
      </c>
      <c r="G1554">
        <v>0</v>
      </c>
      <c r="H1554">
        <v>2016</v>
      </c>
      <c r="I1554" t="s">
        <v>609</v>
      </c>
      <c r="J1554" t="s">
        <v>609</v>
      </c>
      <c r="K1554" t="s">
        <v>613</v>
      </c>
      <c r="L1554" t="s">
        <v>111</v>
      </c>
    </row>
    <row r="1555" spans="1:12" x14ac:dyDescent="0.35">
      <c r="A1555">
        <v>2578046</v>
      </c>
      <c r="B1555">
        <v>31642</v>
      </c>
      <c r="C1555" t="s">
        <v>607</v>
      </c>
      <c r="D1555">
        <v>0</v>
      </c>
      <c r="E1555">
        <v>0</v>
      </c>
      <c r="F1555">
        <v>0</v>
      </c>
      <c r="G1555">
        <v>0</v>
      </c>
      <c r="H1555">
        <v>2017</v>
      </c>
      <c r="I1555" t="s">
        <v>77</v>
      </c>
      <c r="J1555" t="s">
        <v>218</v>
      </c>
      <c r="K1555" t="s">
        <v>626</v>
      </c>
      <c r="L1555" t="s">
        <v>111</v>
      </c>
    </row>
    <row r="1556" spans="1:12" x14ac:dyDescent="0.35">
      <c r="A1556">
        <v>2578046</v>
      </c>
      <c r="B1556">
        <v>255916</v>
      </c>
      <c r="C1556" t="s">
        <v>607</v>
      </c>
      <c r="D1556">
        <v>0</v>
      </c>
      <c r="E1556">
        <v>0</v>
      </c>
      <c r="F1556">
        <v>0</v>
      </c>
      <c r="G1556">
        <v>0</v>
      </c>
      <c r="H1556">
        <v>2021</v>
      </c>
      <c r="I1556" t="s">
        <v>77</v>
      </c>
      <c r="J1556" t="s">
        <v>76</v>
      </c>
      <c r="K1556" t="s">
        <v>626</v>
      </c>
      <c r="L1556" t="s">
        <v>111</v>
      </c>
    </row>
    <row r="1557" spans="1:12" x14ac:dyDescent="0.35">
      <c r="A1557">
        <v>2578048</v>
      </c>
      <c r="B1557">
        <v>4267</v>
      </c>
      <c r="C1557" t="s">
        <v>607</v>
      </c>
      <c r="D1557">
        <v>0</v>
      </c>
      <c r="E1557">
        <v>0</v>
      </c>
      <c r="F1557">
        <v>0</v>
      </c>
      <c r="G1557">
        <v>0</v>
      </c>
      <c r="H1557">
        <v>2015</v>
      </c>
      <c r="I1557" t="s">
        <v>609</v>
      </c>
      <c r="J1557" t="s">
        <v>609</v>
      </c>
      <c r="K1557" t="s">
        <v>2416</v>
      </c>
      <c r="L1557" t="s">
        <v>111</v>
      </c>
    </row>
    <row r="1558" spans="1:12" x14ac:dyDescent="0.35">
      <c r="A1558">
        <v>2578049</v>
      </c>
      <c r="B1558">
        <v>39471</v>
      </c>
      <c r="C1558" t="s">
        <v>607</v>
      </c>
      <c r="D1558">
        <v>1</v>
      </c>
      <c r="E1558">
        <v>0</v>
      </c>
      <c r="F1558">
        <v>0</v>
      </c>
      <c r="G1558">
        <v>0</v>
      </c>
      <c r="H1558">
        <v>2016</v>
      </c>
      <c r="I1558" t="s">
        <v>609</v>
      </c>
      <c r="J1558" t="s">
        <v>609</v>
      </c>
      <c r="K1558" t="s">
        <v>692</v>
      </c>
      <c r="L1558" t="s">
        <v>111</v>
      </c>
    </row>
    <row r="1559" spans="1:12" x14ac:dyDescent="0.35">
      <c r="A1559">
        <v>2578051</v>
      </c>
      <c r="B1559">
        <v>255916</v>
      </c>
      <c r="C1559" t="s">
        <v>607</v>
      </c>
      <c r="D1559">
        <v>1</v>
      </c>
      <c r="E1559">
        <v>0</v>
      </c>
      <c r="F1559">
        <v>0</v>
      </c>
      <c r="G1559">
        <v>0</v>
      </c>
      <c r="H1559">
        <v>2021</v>
      </c>
      <c r="I1559" t="s">
        <v>77</v>
      </c>
      <c r="J1559" t="s">
        <v>76</v>
      </c>
      <c r="K1559" t="s">
        <v>2477</v>
      </c>
      <c r="L1559" t="s">
        <v>111</v>
      </c>
    </row>
    <row r="1560" spans="1:12" x14ac:dyDescent="0.35">
      <c r="A1560">
        <v>2578061</v>
      </c>
      <c r="B1560">
        <v>255916</v>
      </c>
      <c r="C1560" t="s">
        <v>607</v>
      </c>
      <c r="D1560">
        <v>0</v>
      </c>
      <c r="E1560">
        <v>0</v>
      </c>
      <c r="F1560">
        <v>0</v>
      </c>
      <c r="G1560">
        <v>0</v>
      </c>
      <c r="H1560">
        <v>2021</v>
      </c>
      <c r="I1560" t="s">
        <v>77</v>
      </c>
      <c r="J1560" t="s">
        <v>76</v>
      </c>
      <c r="K1560" t="s">
        <v>3289</v>
      </c>
      <c r="L1560" t="s">
        <v>111</v>
      </c>
    </row>
    <row r="1561" spans="1:12" x14ac:dyDescent="0.35">
      <c r="A1561">
        <v>2578062</v>
      </c>
      <c r="B1561">
        <v>39471</v>
      </c>
      <c r="C1561" t="s">
        <v>607</v>
      </c>
      <c r="D1561">
        <v>0</v>
      </c>
      <c r="E1561">
        <v>0</v>
      </c>
      <c r="F1561">
        <v>0</v>
      </c>
      <c r="G1561">
        <v>0</v>
      </c>
      <c r="H1561">
        <v>2016</v>
      </c>
      <c r="I1561" t="s">
        <v>609</v>
      </c>
      <c r="J1561" t="s">
        <v>609</v>
      </c>
      <c r="K1561" t="s">
        <v>734</v>
      </c>
      <c r="L1561" t="s">
        <v>111</v>
      </c>
    </row>
    <row r="1562" spans="1:12" x14ac:dyDescent="0.35">
      <c r="A1562">
        <v>2578066</v>
      </c>
      <c r="B1562">
        <v>31642</v>
      </c>
      <c r="C1562" t="s">
        <v>607</v>
      </c>
      <c r="D1562">
        <v>0</v>
      </c>
      <c r="E1562">
        <v>0</v>
      </c>
      <c r="F1562">
        <v>0</v>
      </c>
      <c r="G1562">
        <v>0</v>
      </c>
      <c r="H1562">
        <v>2017</v>
      </c>
      <c r="I1562" t="s">
        <v>77</v>
      </c>
      <c r="J1562" t="s">
        <v>218</v>
      </c>
      <c r="K1562" t="s">
        <v>759</v>
      </c>
      <c r="L1562" t="s">
        <v>111</v>
      </c>
    </row>
    <row r="1563" spans="1:12" x14ac:dyDescent="0.35">
      <c r="A1563">
        <v>2578067</v>
      </c>
      <c r="B1563">
        <v>31642</v>
      </c>
      <c r="C1563" t="s">
        <v>607</v>
      </c>
      <c r="D1563">
        <v>0</v>
      </c>
      <c r="E1563">
        <v>0</v>
      </c>
      <c r="F1563">
        <v>0</v>
      </c>
      <c r="G1563">
        <v>0</v>
      </c>
      <c r="H1563">
        <v>2017</v>
      </c>
      <c r="I1563" t="s">
        <v>77</v>
      </c>
      <c r="J1563" t="s">
        <v>218</v>
      </c>
      <c r="K1563" t="s">
        <v>689</v>
      </c>
      <c r="L1563" t="s">
        <v>111</v>
      </c>
    </row>
    <row r="1564" spans="1:12" x14ac:dyDescent="0.35">
      <c r="A1564">
        <v>2578068</v>
      </c>
      <c r="B1564">
        <v>4267</v>
      </c>
      <c r="C1564" t="s">
        <v>607</v>
      </c>
      <c r="D1564">
        <v>1</v>
      </c>
      <c r="E1564">
        <v>0</v>
      </c>
      <c r="F1564">
        <v>0</v>
      </c>
      <c r="G1564">
        <v>0</v>
      </c>
      <c r="H1564">
        <v>2015</v>
      </c>
      <c r="I1564" t="s">
        <v>609</v>
      </c>
      <c r="J1564" t="s">
        <v>609</v>
      </c>
      <c r="K1564" t="s">
        <v>685</v>
      </c>
      <c r="L1564" t="s">
        <v>111</v>
      </c>
    </row>
    <row r="1565" spans="1:12" x14ac:dyDescent="0.35">
      <c r="A1565">
        <v>2578069</v>
      </c>
      <c r="B1565">
        <v>4267</v>
      </c>
      <c r="C1565" t="s">
        <v>607</v>
      </c>
      <c r="D1565">
        <v>0</v>
      </c>
      <c r="E1565">
        <v>0</v>
      </c>
      <c r="F1565">
        <v>0</v>
      </c>
      <c r="G1565">
        <v>0</v>
      </c>
      <c r="H1565">
        <v>2015</v>
      </c>
      <c r="I1565" t="s">
        <v>609</v>
      </c>
      <c r="J1565" t="s">
        <v>609</v>
      </c>
      <c r="K1565" t="s">
        <v>689</v>
      </c>
      <c r="L1565" t="s">
        <v>111</v>
      </c>
    </row>
    <row r="1566" spans="1:12" x14ac:dyDescent="0.35">
      <c r="A1566">
        <v>2578079</v>
      </c>
      <c r="B1566">
        <v>39471</v>
      </c>
      <c r="C1566" t="s">
        <v>607</v>
      </c>
      <c r="D1566">
        <v>0</v>
      </c>
      <c r="E1566">
        <v>0</v>
      </c>
      <c r="F1566">
        <v>0</v>
      </c>
      <c r="G1566">
        <v>0</v>
      </c>
      <c r="H1566">
        <v>2016</v>
      </c>
      <c r="I1566" t="s">
        <v>609</v>
      </c>
      <c r="J1566" t="s">
        <v>609</v>
      </c>
      <c r="K1566" t="s">
        <v>689</v>
      </c>
      <c r="L1566" t="s">
        <v>111</v>
      </c>
    </row>
    <row r="1567" spans="1:12" x14ac:dyDescent="0.35">
      <c r="A1567">
        <v>2578081</v>
      </c>
      <c r="B1567">
        <v>39471</v>
      </c>
      <c r="C1567" t="s">
        <v>607</v>
      </c>
      <c r="D1567">
        <v>0</v>
      </c>
      <c r="E1567">
        <v>0</v>
      </c>
      <c r="F1567">
        <v>0</v>
      </c>
      <c r="G1567">
        <v>0</v>
      </c>
      <c r="H1567">
        <v>2016</v>
      </c>
      <c r="I1567" t="s">
        <v>609</v>
      </c>
      <c r="J1567" t="s">
        <v>609</v>
      </c>
      <c r="K1567" t="s">
        <v>626</v>
      </c>
      <c r="L1567" t="s">
        <v>111</v>
      </c>
    </row>
    <row r="1568" spans="1:12" x14ac:dyDescent="0.35">
      <c r="A1568">
        <v>2578086</v>
      </c>
      <c r="B1568">
        <v>31642</v>
      </c>
      <c r="C1568" t="s">
        <v>607</v>
      </c>
      <c r="D1568">
        <v>0</v>
      </c>
      <c r="E1568">
        <v>0</v>
      </c>
      <c r="F1568">
        <v>0</v>
      </c>
      <c r="G1568">
        <v>0</v>
      </c>
      <c r="H1568">
        <v>2017</v>
      </c>
      <c r="I1568" t="s">
        <v>77</v>
      </c>
      <c r="J1568" t="s">
        <v>218</v>
      </c>
      <c r="K1568" t="s">
        <v>734</v>
      </c>
      <c r="L1568" t="s">
        <v>111</v>
      </c>
    </row>
    <row r="1569" spans="1:12" x14ac:dyDescent="0.35">
      <c r="A1569">
        <v>2578090</v>
      </c>
      <c r="B1569">
        <v>4267</v>
      </c>
      <c r="C1569" t="s">
        <v>607</v>
      </c>
      <c r="D1569">
        <v>0</v>
      </c>
      <c r="E1569">
        <v>0</v>
      </c>
      <c r="F1569">
        <v>0</v>
      </c>
      <c r="G1569">
        <v>0</v>
      </c>
      <c r="H1569">
        <v>2015</v>
      </c>
      <c r="I1569" t="s">
        <v>609</v>
      </c>
      <c r="J1569" t="s">
        <v>609</v>
      </c>
      <c r="K1569" t="s">
        <v>636</v>
      </c>
      <c r="L1569" t="s">
        <v>111</v>
      </c>
    </row>
    <row r="1570" spans="1:12" x14ac:dyDescent="0.35">
      <c r="A1570">
        <v>2578094</v>
      </c>
      <c r="B1570">
        <v>4267</v>
      </c>
      <c r="C1570" t="s">
        <v>607</v>
      </c>
      <c r="D1570">
        <v>0</v>
      </c>
      <c r="E1570">
        <v>0</v>
      </c>
      <c r="F1570">
        <v>0</v>
      </c>
      <c r="G1570">
        <v>0</v>
      </c>
      <c r="H1570">
        <v>2015</v>
      </c>
      <c r="I1570" t="s">
        <v>609</v>
      </c>
      <c r="J1570" t="s">
        <v>609</v>
      </c>
      <c r="K1570" t="s">
        <v>1633</v>
      </c>
      <c r="L1570" t="s">
        <v>111</v>
      </c>
    </row>
    <row r="1571" spans="1:12" x14ac:dyDescent="0.35">
      <c r="A1571">
        <v>2578106</v>
      </c>
      <c r="B1571">
        <v>4267</v>
      </c>
      <c r="C1571" t="s">
        <v>607</v>
      </c>
      <c r="D1571">
        <v>0</v>
      </c>
      <c r="E1571">
        <v>0</v>
      </c>
      <c r="F1571">
        <v>0</v>
      </c>
      <c r="G1571">
        <v>0</v>
      </c>
      <c r="H1571">
        <v>2015</v>
      </c>
      <c r="I1571" t="s">
        <v>609</v>
      </c>
      <c r="J1571" t="s">
        <v>609</v>
      </c>
      <c r="K1571" t="s">
        <v>677</v>
      </c>
      <c r="L1571" t="s">
        <v>111</v>
      </c>
    </row>
    <row r="1572" spans="1:12" x14ac:dyDescent="0.35">
      <c r="A1572">
        <v>2578108</v>
      </c>
      <c r="B1572">
        <v>4267</v>
      </c>
      <c r="C1572" t="s">
        <v>607</v>
      </c>
      <c r="D1572">
        <v>0</v>
      </c>
      <c r="E1572">
        <v>0</v>
      </c>
      <c r="F1572">
        <v>0</v>
      </c>
      <c r="G1572">
        <v>0</v>
      </c>
      <c r="H1572">
        <v>2015</v>
      </c>
      <c r="I1572" t="s">
        <v>609</v>
      </c>
      <c r="J1572" t="s">
        <v>609</v>
      </c>
      <c r="K1572" t="s">
        <v>692</v>
      </c>
      <c r="L1572" t="s">
        <v>111</v>
      </c>
    </row>
    <row r="1573" spans="1:12" x14ac:dyDescent="0.35">
      <c r="A1573">
        <v>2578134</v>
      </c>
      <c r="B1573">
        <v>255916</v>
      </c>
      <c r="C1573" t="s">
        <v>607</v>
      </c>
      <c r="D1573">
        <v>0</v>
      </c>
      <c r="E1573">
        <v>0</v>
      </c>
      <c r="F1573">
        <v>0</v>
      </c>
      <c r="G1573">
        <v>0</v>
      </c>
      <c r="H1573">
        <v>2021</v>
      </c>
      <c r="I1573" t="s">
        <v>77</v>
      </c>
      <c r="J1573" t="s">
        <v>76</v>
      </c>
      <c r="K1573" t="s">
        <v>2477</v>
      </c>
      <c r="L1573" t="s">
        <v>111</v>
      </c>
    </row>
    <row r="1574" spans="1:12" x14ac:dyDescent="0.35">
      <c r="A1574">
        <v>2578140</v>
      </c>
      <c r="B1574">
        <v>255916</v>
      </c>
      <c r="C1574" t="s">
        <v>607</v>
      </c>
      <c r="D1574">
        <v>1</v>
      </c>
      <c r="E1574">
        <v>0</v>
      </c>
      <c r="F1574">
        <v>0</v>
      </c>
      <c r="G1574">
        <v>0</v>
      </c>
      <c r="H1574">
        <v>2021</v>
      </c>
      <c r="I1574" t="s">
        <v>77</v>
      </c>
      <c r="J1574" t="s">
        <v>76</v>
      </c>
      <c r="K1574" t="s">
        <v>759</v>
      </c>
      <c r="L1574" t="s">
        <v>111</v>
      </c>
    </row>
    <row r="1575" spans="1:12" x14ac:dyDescent="0.35">
      <c r="A1575">
        <v>2578151</v>
      </c>
      <c r="B1575">
        <v>31642</v>
      </c>
      <c r="C1575" t="s">
        <v>607</v>
      </c>
      <c r="D1575">
        <v>0</v>
      </c>
      <c r="E1575">
        <v>0</v>
      </c>
      <c r="F1575">
        <v>0</v>
      </c>
      <c r="G1575">
        <v>0</v>
      </c>
      <c r="H1575">
        <v>2017</v>
      </c>
      <c r="I1575" t="s">
        <v>77</v>
      </c>
      <c r="J1575" t="s">
        <v>218</v>
      </c>
      <c r="K1575" t="s">
        <v>734</v>
      </c>
      <c r="L1575" t="s">
        <v>111</v>
      </c>
    </row>
    <row r="1576" spans="1:12" x14ac:dyDescent="0.35">
      <c r="A1576">
        <v>2578161</v>
      </c>
      <c r="B1576">
        <v>255916</v>
      </c>
      <c r="C1576" t="s">
        <v>607</v>
      </c>
      <c r="D1576">
        <v>0</v>
      </c>
      <c r="E1576">
        <v>0</v>
      </c>
      <c r="F1576">
        <v>0</v>
      </c>
      <c r="G1576">
        <v>0</v>
      </c>
      <c r="H1576">
        <v>2021</v>
      </c>
      <c r="I1576" t="s">
        <v>77</v>
      </c>
      <c r="J1576" t="s">
        <v>76</v>
      </c>
      <c r="K1576" t="s">
        <v>626</v>
      </c>
      <c r="L1576" t="s">
        <v>111</v>
      </c>
    </row>
    <row r="1577" spans="1:12" x14ac:dyDescent="0.35">
      <c r="A1577">
        <v>2578163</v>
      </c>
      <c r="B1577">
        <v>255916</v>
      </c>
      <c r="C1577" t="s">
        <v>607</v>
      </c>
      <c r="D1577">
        <v>0</v>
      </c>
      <c r="E1577">
        <v>0</v>
      </c>
      <c r="F1577">
        <v>0</v>
      </c>
      <c r="G1577">
        <v>1</v>
      </c>
      <c r="H1577">
        <v>2021</v>
      </c>
      <c r="I1577" t="s">
        <v>77</v>
      </c>
      <c r="J1577" t="s">
        <v>76</v>
      </c>
      <c r="K1577" t="s">
        <v>692</v>
      </c>
      <c r="L1577" t="s">
        <v>111</v>
      </c>
    </row>
    <row r="1578" spans="1:12" x14ac:dyDescent="0.35">
      <c r="A1578">
        <v>2578166</v>
      </c>
      <c r="B1578">
        <v>39471</v>
      </c>
      <c r="C1578" t="s">
        <v>607</v>
      </c>
      <c r="D1578">
        <v>0</v>
      </c>
      <c r="E1578">
        <v>0</v>
      </c>
      <c r="F1578">
        <v>0</v>
      </c>
      <c r="G1578">
        <v>0</v>
      </c>
      <c r="H1578">
        <v>2016</v>
      </c>
      <c r="I1578" t="s">
        <v>609</v>
      </c>
      <c r="J1578" t="s">
        <v>609</v>
      </c>
      <c r="K1578" t="s">
        <v>1633</v>
      </c>
      <c r="L1578" t="s">
        <v>111</v>
      </c>
    </row>
    <row r="1579" spans="1:12" x14ac:dyDescent="0.35">
      <c r="A1579">
        <v>2578167</v>
      </c>
      <c r="B1579">
        <v>39471</v>
      </c>
      <c r="C1579" t="s">
        <v>607</v>
      </c>
      <c r="D1579">
        <v>0</v>
      </c>
      <c r="E1579">
        <v>0</v>
      </c>
      <c r="F1579">
        <v>0</v>
      </c>
      <c r="G1579">
        <v>0</v>
      </c>
      <c r="H1579">
        <v>2016</v>
      </c>
      <c r="I1579" t="s">
        <v>609</v>
      </c>
      <c r="J1579" t="s">
        <v>609</v>
      </c>
      <c r="K1579" t="s">
        <v>636</v>
      </c>
      <c r="L1579" t="s">
        <v>111</v>
      </c>
    </row>
    <row r="1580" spans="1:12" x14ac:dyDescent="0.35">
      <c r="A1580">
        <v>2578168</v>
      </c>
      <c r="B1580">
        <v>255916</v>
      </c>
      <c r="C1580" t="s">
        <v>607</v>
      </c>
      <c r="D1580">
        <v>0</v>
      </c>
      <c r="E1580">
        <v>0</v>
      </c>
      <c r="F1580">
        <v>0</v>
      </c>
      <c r="G1580">
        <v>0</v>
      </c>
      <c r="H1580">
        <v>2021</v>
      </c>
      <c r="I1580" t="s">
        <v>77</v>
      </c>
      <c r="J1580" t="s">
        <v>76</v>
      </c>
      <c r="K1580" t="s">
        <v>730</v>
      </c>
      <c r="L1580" t="s">
        <v>111</v>
      </c>
    </row>
    <row r="1581" spans="1:12" x14ac:dyDescent="0.35">
      <c r="A1581">
        <v>2578170</v>
      </c>
      <c r="B1581">
        <v>31642</v>
      </c>
      <c r="C1581" t="s">
        <v>607</v>
      </c>
      <c r="D1581">
        <v>0</v>
      </c>
      <c r="E1581">
        <v>0</v>
      </c>
      <c r="F1581">
        <v>0</v>
      </c>
      <c r="G1581">
        <v>0</v>
      </c>
      <c r="H1581">
        <v>2017</v>
      </c>
      <c r="I1581" t="s">
        <v>77</v>
      </c>
      <c r="J1581" t="s">
        <v>218</v>
      </c>
      <c r="K1581" t="s">
        <v>730</v>
      </c>
      <c r="L1581" t="s">
        <v>111</v>
      </c>
    </row>
    <row r="1582" spans="1:12" x14ac:dyDescent="0.35">
      <c r="A1582">
        <v>2578171</v>
      </c>
      <c r="B1582">
        <v>31642</v>
      </c>
      <c r="C1582" t="s">
        <v>607</v>
      </c>
      <c r="D1582">
        <v>0</v>
      </c>
      <c r="E1582">
        <v>0</v>
      </c>
      <c r="F1582">
        <v>0</v>
      </c>
      <c r="G1582">
        <v>0</v>
      </c>
      <c r="H1582">
        <v>2017</v>
      </c>
      <c r="I1582" t="s">
        <v>77</v>
      </c>
      <c r="J1582" t="s">
        <v>218</v>
      </c>
      <c r="K1582" t="s">
        <v>662</v>
      </c>
      <c r="L1582" t="s">
        <v>111</v>
      </c>
    </row>
    <row r="1583" spans="1:12" x14ac:dyDescent="0.35">
      <c r="A1583">
        <v>2578180</v>
      </c>
      <c r="B1583">
        <v>31642</v>
      </c>
      <c r="C1583" t="s">
        <v>607</v>
      </c>
      <c r="D1583">
        <v>0</v>
      </c>
      <c r="E1583">
        <v>0</v>
      </c>
      <c r="F1583">
        <v>0</v>
      </c>
      <c r="G1583">
        <v>0</v>
      </c>
      <c r="H1583">
        <v>2017</v>
      </c>
      <c r="I1583" t="s">
        <v>77</v>
      </c>
      <c r="J1583" t="s">
        <v>218</v>
      </c>
      <c r="K1583" t="s">
        <v>636</v>
      </c>
      <c r="L1583" t="s">
        <v>111</v>
      </c>
    </row>
    <row r="1584" spans="1:12" x14ac:dyDescent="0.35">
      <c r="A1584">
        <v>2578187</v>
      </c>
      <c r="B1584">
        <v>39471</v>
      </c>
      <c r="C1584" t="s">
        <v>607</v>
      </c>
      <c r="D1584">
        <v>0</v>
      </c>
      <c r="E1584">
        <v>0</v>
      </c>
      <c r="F1584">
        <v>0</v>
      </c>
      <c r="G1584">
        <v>0</v>
      </c>
      <c r="H1584">
        <v>2016</v>
      </c>
      <c r="I1584" t="s">
        <v>609</v>
      </c>
      <c r="J1584" t="s">
        <v>609</v>
      </c>
      <c r="K1584" t="s">
        <v>692</v>
      </c>
      <c r="L1584" t="s">
        <v>111</v>
      </c>
    </row>
    <row r="1585" spans="1:12" x14ac:dyDescent="0.35">
      <c r="A1585">
        <v>2578191</v>
      </c>
      <c r="B1585">
        <v>39471</v>
      </c>
      <c r="C1585" t="s">
        <v>607</v>
      </c>
      <c r="D1585">
        <v>0</v>
      </c>
      <c r="E1585">
        <v>0</v>
      </c>
      <c r="F1585">
        <v>0</v>
      </c>
      <c r="G1585">
        <v>0</v>
      </c>
      <c r="H1585">
        <v>2016</v>
      </c>
      <c r="I1585" t="s">
        <v>609</v>
      </c>
      <c r="J1585" t="s">
        <v>609</v>
      </c>
      <c r="K1585" t="s">
        <v>626</v>
      </c>
      <c r="L1585" t="s">
        <v>111</v>
      </c>
    </row>
    <row r="1586" spans="1:12" x14ac:dyDescent="0.35">
      <c r="A1586">
        <v>2578194</v>
      </c>
      <c r="B1586">
        <v>255916</v>
      </c>
      <c r="C1586" t="s">
        <v>607</v>
      </c>
      <c r="D1586">
        <v>0</v>
      </c>
      <c r="E1586">
        <v>0</v>
      </c>
      <c r="F1586">
        <v>0</v>
      </c>
      <c r="G1586">
        <v>0</v>
      </c>
      <c r="H1586">
        <v>2021</v>
      </c>
      <c r="I1586" t="s">
        <v>77</v>
      </c>
      <c r="J1586" t="s">
        <v>76</v>
      </c>
      <c r="K1586" t="s">
        <v>689</v>
      </c>
      <c r="L1586" t="s">
        <v>111</v>
      </c>
    </row>
    <row r="1587" spans="1:12" x14ac:dyDescent="0.35">
      <c r="A1587">
        <v>2578195</v>
      </c>
      <c r="B1587">
        <v>39471</v>
      </c>
      <c r="C1587" t="s">
        <v>607</v>
      </c>
      <c r="D1587">
        <v>0</v>
      </c>
      <c r="E1587">
        <v>0</v>
      </c>
      <c r="F1587">
        <v>0</v>
      </c>
      <c r="G1587">
        <v>0</v>
      </c>
      <c r="H1587">
        <v>2016</v>
      </c>
      <c r="I1587" t="s">
        <v>609</v>
      </c>
      <c r="J1587" t="s">
        <v>609</v>
      </c>
      <c r="K1587" t="s">
        <v>730</v>
      </c>
      <c r="L1587" t="s">
        <v>111</v>
      </c>
    </row>
    <row r="1588" spans="1:12" x14ac:dyDescent="0.35">
      <c r="A1588">
        <v>2578195</v>
      </c>
      <c r="B1588">
        <v>245893</v>
      </c>
      <c r="C1588" t="s">
        <v>607</v>
      </c>
      <c r="D1588">
        <v>0</v>
      </c>
      <c r="E1588">
        <v>0</v>
      </c>
      <c r="F1588">
        <v>0</v>
      </c>
      <c r="G1588">
        <v>0</v>
      </c>
      <c r="H1588">
        <v>2021</v>
      </c>
      <c r="I1588" t="s">
        <v>77</v>
      </c>
      <c r="J1588" t="s">
        <v>218</v>
      </c>
      <c r="K1588" t="s">
        <v>730</v>
      </c>
      <c r="L1588" t="s">
        <v>111</v>
      </c>
    </row>
    <row r="1589" spans="1:12" x14ac:dyDescent="0.35">
      <c r="A1589">
        <v>2578200</v>
      </c>
      <c r="B1589">
        <v>255916</v>
      </c>
      <c r="C1589" t="s">
        <v>607</v>
      </c>
      <c r="D1589">
        <v>0</v>
      </c>
      <c r="E1589">
        <v>0</v>
      </c>
      <c r="F1589">
        <v>0</v>
      </c>
      <c r="G1589">
        <v>0</v>
      </c>
      <c r="H1589">
        <v>2021</v>
      </c>
      <c r="I1589" t="s">
        <v>77</v>
      </c>
      <c r="J1589" t="s">
        <v>76</v>
      </c>
      <c r="K1589" t="s">
        <v>692</v>
      </c>
      <c r="L1589" t="s">
        <v>111</v>
      </c>
    </row>
    <row r="1590" spans="1:12" x14ac:dyDescent="0.35">
      <c r="A1590">
        <v>2578201</v>
      </c>
      <c r="B1590">
        <v>31642</v>
      </c>
      <c r="C1590" t="s">
        <v>607</v>
      </c>
      <c r="D1590">
        <v>0</v>
      </c>
      <c r="E1590">
        <v>0</v>
      </c>
      <c r="F1590">
        <v>0</v>
      </c>
      <c r="G1590">
        <v>0</v>
      </c>
      <c r="H1590">
        <v>2017</v>
      </c>
      <c r="I1590" t="s">
        <v>77</v>
      </c>
      <c r="J1590" t="s">
        <v>218</v>
      </c>
      <c r="K1590" t="s">
        <v>2416</v>
      </c>
      <c r="L1590" t="s">
        <v>111</v>
      </c>
    </row>
    <row r="1591" spans="1:12" x14ac:dyDescent="0.35">
      <c r="A1591">
        <v>2578206</v>
      </c>
      <c r="B1591">
        <v>255916</v>
      </c>
      <c r="C1591" t="s">
        <v>607</v>
      </c>
      <c r="D1591">
        <v>0</v>
      </c>
      <c r="E1591">
        <v>0</v>
      </c>
      <c r="F1591">
        <v>0</v>
      </c>
      <c r="G1591">
        <v>0</v>
      </c>
      <c r="H1591">
        <v>2021</v>
      </c>
      <c r="I1591" t="s">
        <v>77</v>
      </c>
      <c r="J1591" t="s">
        <v>76</v>
      </c>
      <c r="K1591" t="s">
        <v>1633</v>
      </c>
      <c r="L1591" t="s">
        <v>111</v>
      </c>
    </row>
    <row r="1592" spans="1:12" x14ac:dyDescent="0.35">
      <c r="A1592">
        <v>2578209</v>
      </c>
      <c r="B1592">
        <v>31642</v>
      </c>
      <c r="C1592" t="s">
        <v>607</v>
      </c>
      <c r="D1592">
        <v>0</v>
      </c>
      <c r="E1592">
        <v>0</v>
      </c>
      <c r="F1592">
        <v>0</v>
      </c>
      <c r="G1592">
        <v>0</v>
      </c>
      <c r="H1592">
        <v>2017</v>
      </c>
      <c r="I1592" t="s">
        <v>77</v>
      </c>
      <c r="J1592" t="s">
        <v>218</v>
      </c>
      <c r="K1592" t="s">
        <v>689</v>
      </c>
      <c r="L1592" t="s">
        <v>111</v>
      </c>
    </row>
    <row r="1593" spans="1:12" x14ac:dyDescent="0.35">
      <c r="A1593">
        <v>2578211</v>
      </c>
      <c r="B1593">
        <v>255916</v>
      </c>
      <c r="C1593" t="s">
        <v>607</v>
      </c>
      <c r="D1593">
        <v>0</v>
      </c>
      <c r="E1593">
        <v>0</v>
      </c>
      <c r="F1593">
        <v>0</v>
      </c>
      <c r="G1593">
        <v>0</v>
      </c>
      <c r="H1593">
        <v>2021</v>
      </c>
      <c r="I1593" t="s">
        <v>77</v>
      </c>
      <c r="J1593" t="s">
        <v>76</v>
      </c>
      <c r="K1593" t="s">
        <v>692</v>
      </c>
      <c r="L1593" t="s">
        <v>111</v>
      </c>
    </row>
    <row r="1594" spans="1:12" x14ac:dyDescent="0.35">
      <c r="A1594">
        <v>2578212</v>
      </c>
      <c r="B1594">
        <v>245893</v>
      </c>
      <c r="C1594" t="s">
        <v>607</v>
      </c>
      <c r="D1594">
        <v>1</v>
      </c>
      <c r="E1594">
        <v>0</v>
      </c>
      <c r="F1594">
        <v>0</v>
      </c>
      <c r="G1594">
        <v>0</v>
      </c>
      <c r="H1594">
        <v>2021</v>
      </c>
      <c r="I1594" t="s">
        <v>77</v>
      </c>
      <c r="J1594" t="s">
        <v>218</v>
      </c>
      <c r="K1594" t="s">
        <v>759</v>
      </c>
      <c r="L1594" t="s">
        <v>111</v>
      </c>
    </row>
    <row r="1595" spans="1:12" x14ac:dyDescent="0.35">
      <c r="A1595">
        <v>2578214</v>
      </c>
      <c r="B1595">
        <v>39471</v>
      </c>
      <c r="C1595" t="s">
        <v>607</v>
      </c>
      <c r="D1595">
        <v>0</v>
      </c>
      <c r="E1595">
        <v>0</v>
      </c>
      <c r="F1595">
        <v>0</v>
      </c>
      <c r="G1595">
        <v>0</v>
      </c>
      <c r="H1595">
        <v>2016</v>
      </c>
      <c r="I1595" t="s">
        <v>609</v>
      </c>
      <c r="J1595" t="s">
        <v>609</v>
      </c>
      <c r="K1595" t="s">
        <v>689</v>
      </c>
      <c r="L1595" t="s">
        <v>111</v>
      </c>
    </row>
    <row r="1596" spans="1:12" x14ac:dyDescent="0.35">
      <c r="A1596">
        <v>2578217</v>
      </c>
      <c r="B1596">
        <v>31642</v>
      </c>
      <c r="C1596" t="s">
        <v>607</v>
      </c>
      <c r="D1596">
        <v>0</v>
      </c>
      <c r="E1596">
        <v>0</v>
      </c>
      <c r="F1596">
        <v>0</v>
      </c>
      <c r="G1596">
        <v>0</v>
      </c>
      <c r="H1596">
        <v>2017</v>
      </c>
      <c r="I1596" t="s">
        <v>77</v>
      </c>
      <c r="J1596" t="s">
        <v>218</v>
      </c>
      <c r="K1596" t="s">
        <v>662</v>
      </c>
      <c r="L1596" t="s">
        <v>111</v>
      </c>
    </row>
    <row r="1597" spans="1:12" x14ac:dyDescent="0.35">
      <c r="A1597">
        <v>2578219</v>
      </c>
      <c r="B1597">
        <v>39471</v>
      </c>
      <c r="C1597" t="s">
        <v>607</v>
      </c>
      <c r="D1597">
        <v>0</v>
      </c>
      <c r="E1597">
        <v>0</v>
      </c>
      <c r="F1597">
        <v>0</v>
      </c>
      <c r="G1597">
        <v>0</v>
      </c>
      <c r="H1597">
        <v>2016</v>
      </c>
      <c r="I1597" t="s">
        <v>609</v>
      </c>
      <c r="J1597" t="s">
        <v>609</v>
      </c>
      <c r="K1597" t="s">
        <v>3289</v>
      </c>
      <c r="L1597" t="s">
        <v>111</v>
      </c>
    </row>
    <row r="1598" spans="1:12" x14ac:dyDescent="0.35">
      <c r="A1598">
        <v>2578224</v>
      </c>
      <c r="B1598">
        <v>255916</v>
      </c>
      <c r="C1598" t="s">
        <v>607</v>
      </c>
      <c r="D1598">
        <v>0</v>
      </c>
      <c r="E1598">
        <v>0</v>
      </c>
      <c r="F1598">
        <v>0</v>
      </c>
      <c r="G1598">
        <v>0</v>
      </c>
      <c r="H1598">
        <v>2021</v>
      </c>
      <c r="I1598" t="s">
        <v>77</v>
      </c>
      <c r="J1598" t="s">
        <v>76</v>
      </c>
      <c r="K1598" t="s">
        <v>734</v>
      </c>
      <c r="L1598" t="s">
        <v>111</v>
      </c>
    </row>
    <row r="1599" spans="1:12" x14ac:dyDescent="0.35">
      <c r="A1599">
        <v>2578227</v>
      </c>
      <c r="B1599">
        <v>4267</v>
      </c>
      <c r="C1599" t="s">
        <v>607</v>
      </c>
      <c r="D1599">
        <v>0</v>
      </c>
      <c r="E1599">
        <v>0</v>
      </c>
      <c r="F1599">
        <v>0</v>
      </c>
      <c r="G1599">
        <v>0</v>
      </c>
      <c r="H1599">
        <v>2015</v>
      </c>
      <c r="I1599" t="s">
        <v>609</v>
      </c>
      <c r="J1599" t="s">
        <v>609</v>
      </c>
      <c r="K1599" t="s">
        <v>662</v>
      </c>
      <c r="L1599" t="s">
        <v>111</v>
      </c>
    </row>
    <row r="1600" spans="1:12" x14ac:dyDescent="0.35">
      <c r="A1600">
        <v>2578227</v>
      </c>
      <c r="B1600">
        <v>31642</v>
      </c>
      <c r="C1600" t="s">
        <v>607</v>
      </c>
      <c r="D1600">
        <v>0</v>
      </c>
      <c r="E1600">
        <v>0</v>
      </c>
      <c r="F1600">
        <v>0</v>
      </c>
      <c r="G1600">
        <v>0</v>
      </c>
      <c r="H1600">
        <v>2017</v>
      </c>
      <c r="I1600" t="s">
        <v>77</v>
      </c>
      <c r="J1600" t="s">
        <v>218</v>
      </c>
      <c r="K1600" t="s">
        <v>662</v>
      </c>
      <c r="L1600" t="s">
        <v>111</v>
      </c>
    </row>
    <row r="1601" spans="1:12" x14ac:dyDescent="0.35">
      <c r="A1601">
        <v>2578228</v>
      </c>
      <c r="B1601">
        <v>31642</v>
      </c>
      <c r="C1601" t="s">
        <v>607</v>
      </c>
      <c r="D1601">
        <v>0</v>
      </c>
      <c r="E1601">
        <v>1</v>
      </c>
      <c r="F1601">
        <v>0</v>
      </c>
      <c r="G1601">
        <v>0</v>
      </c>
      <c r="H1601">
        <v>2017</v>
      </c>
      <c r="I1601" t="s">
        <v>77</v>
      </c>
      <c r="J1601" t="s">
        <v>218</v>
      </c>
      <c r="K1601" t="s">
        <v>636</v>
      </c>
      <c r="L1601" t="s">
        <v>111</v>
      </c>
    </row>
    <row r="1602" spans="1:12" x14ac:dyDescent="0.35">
      <c r="A1602">
        <v>2578229</v>
      </c>
      <c r="B1602">
        <v>4267</v>
      </c>
      <c r="C1602" t="s">
        <v>607</v>
      </c>
      <c r="D1602">
        <v>0</v>
      </c>
      <c r="E1602">
        <v>0</v>
      </c>
      <c r="F1602">
        <v>0</v>
      </c>
      <c r="G1602">
        <v>0</v>
      </c>
      <c r="H1602">
        <v>2015</v>
      </c>
      <c r="I1602" t="s">
        <v>609</v>
      </c>
      <c r="J1602" t="s">
        <v>609</v>
      </c>
      <c r="K1602" t="s">
        <v>613</v>
      </c>
      <c r="L1602" t="s">
        <v>111</v>
      </c>
    </row>
    <row r="1603" spans="1:12" x14ac:dyDescent="0.35">
      <c r="A1603">
        <v>2578231</v>
      </c>
      <c r="B1603">
        <v>31642</v>
      </c>
      <c r="C1603" t="s">
        <v>607</v>
      </c>
      <c r="D1603">
        <v>0</v>
      </c>
      <c r="E1603">
        <v>0</v>
      </c>
      <c r="F1603">
        <v>0</v>
      </c>
      <c r="G1603">
        <v>0</v>
      </c>
      <c r="H1603">
        <v>2017</v>
      </c>
      <c r="I1603" t="s">
        <v>77</v>
      </c>
      <c r="J1603" t="s">
        <v>218</v>
      </c>
      <c r="K1603" t="s">
        <v>2477</v>
      </c>
      <c r="L1603" t="s">
        <v>111</v>
      </c>
    </row>
    <row r="1604" spans="1:12" x14ac:dyDescent="0.35">
      <c r="A1604">
        <v>2578232</v>
      </c>
      <c r="B1604">
        <v>39471</v>
      </c>
      <c r="C1604" t="s">
        <v>607</v>
      </c>
      <c r="D1604">
        <v>0</v>
      </c>
      <c r="E1604">
        <v>0</v>
      </c>
      <c r="F1604">
        <v>0</v>
      </c>
      <c r="G1604">
        <v>0</v>
      </c>
      <c r="H1604">
        <v>2016</v>
      </c>
      <c r="I1604" t="s">
        <v>609</v>
      </c>
      <c r="J1604" t="s">
        <v>609</v>
      </c>
      <c r="K1604" t="s">
        <v>734</v>
      </c>
      <c r="L1604" t="s">
        <v>111</v>
      </c>
    </row>
    <row r="1605" spans="1:12" x14ac:dyDescent="0.35">
      <c r="A1605">
        <v>2578241</v>
      </c>
      <c r="B1605">
        <v>255916</v>
      </c>
      <c r="C1605" t="s">
        <v>607</v>
      </c>
      <c r="D1605">
        <v>0</v>
      </c>
      <c r="E1605">
        <v>0</v>
      </c>
      <c r="F1605">
        <v>0</v>
      </c>
      <c r="G1605">
        <v>0</v>
      </c>
      <c r="H1605">
        <v>2021</v>
      </c>
      <c r="I1605" t="s">
        <v>77</v>
      </c>
      <c r="J1605" t="s">
        <v>76</v>
      </c>
      <c r="K1605" t="s">
        <v>759</v>
      </c>
      <c r="L1605" t="s">
        <v>111</v>
      </c>
    </row>
    <row r="1606" spans="1:12" x14ac:dyDescent="0.35">
      <c r="A1606">
        <v>2578242</v>
      </c>
      <c r="B1606">
        <v>255916</v>
      </c>
      <c r="C1606" t="s">
        <v>607</v>
      </c>
      <c r="D1606">
        <v>0</v>
      </c>
      <c r="E1606">
        <v>0</v>
      </c>
      <c r="F1606">
        <v>0</v>
      </c>
      <c r="G1606">
        <v>0</v>
      </c>
      <c r="H1606">
        <v>2021</v>
      </c>
      <c r="I1606" t="s">
        <v>77</v>
      </c>
      <c r="J1606" t="s">
        <v>76</v>
      </c>
      <c r="K1606" t="s">
        <v>626</v>
      </c>
      <c r="L1606" t="s">
        <v>111</v>
      </c>
    </row>
    <row r="1607" spans="1:12" x14ac:dyDescent="0.35">
      <c r="A1607">
        <v>2578245</v>
      </c>
      <c r="B1607">
        <v>4267</v>
      </c>
      <c r="C1607" t="s">
        <v>607</v>
      </c>
      <c r="D1607">
        <v>0</v>
      </c>
      <c r="E1607">
        <v>0</v>
      </c>
      <c r="F1607">
        <v>0</v>
      </c>
      <c r="G1607">
        <v>0</v>
      </c>
      <c r="H1607">
        <v>2015</v>
      </c>
      <c r="I1607" t="s">
        <v>609</v>
      </c>
      <c r="J1607" t="s">
        <v>609</v>
      </c>
      <c r="K1607" t="s">
        <v>730</v>
      </c>
      <c r="L1607" t="s">
        <v>111</v>
      </c>
    </row>
    <row r="1608" spans="1:12" x14ac:dyDescent="0.35">
      <c r="A1608">
        <v>2578247</v>
      </c>
      <c r="B1608">
        <v>39471</v>
      </c>
      <c r="C1608" t="s">
        <v>607</v>
      </c>
      <c r="D1608">
        <v>0</v>
      </c>
      <c r="E1608">
        <v>0</v>
      </c>
      <c r="F1608">
        <v>0</v>
      </c>
      <c r="G1608">
        <v>0</v>
      </c>
      <c r="H1608">
        <v>2016</v>
      </c>
      <c r="I1608" t="s">
        <v>609</v>
      </c>
      <c r="J1608" t="s">
        <v>609</v>
      </c>
      <c r="K1608" t="s">
        <v>2416</v>
      </c>
      <c r="L1608" t="s">
        <v>111</v>
      </c>
    </row>
    <row r="1609" spans="1:12" x14ac:dyDescent="0.35">
      <c r="A1609">
        <v>2578252</v>
      </c>
      <c r="B1609">
        <v>31642</v>
      </c>
      <c r="C1609" t="s">
        <v>607</v>
      </c>
      <c r="D1609">
        <v>0</v>
      </c>
      <c r="E1609">
        <v>0</v>
      </c>
      <c r="F1609">
        <v>0</v>
      </c>
      <c r="G1609">
        <v>0</v>
      </c>
      <c r="H1609">
        <v>2017</v>
      </c>
      <c r="I1609" t="s">
        <v>77</v>
      </c>
      <c r="J1609" t="s">
        <v>218</v>
      </c>
      <c r="K1609" t="s">
        <v>677</v>
      </c>
      <c r="L1609" t="s">
        <v>111</v>
      </c>
    </row>
    <row r="1610" spans="1:12" x14ac:dyDescent="0.35">
      <c r="A1610">
        <v>2578258</v>
      </c>
      <c r="B1610">
        <v>31642</v>
      </c>
      <c r="C1610" t="s">
        <v>607</v>
      </c>
      <c r="D1610">
        <v>0</v>
      </c>
      <c r="E1610">
        <v>0</v>
      </c>
      <c r="F1610">
        <v>0</v>
      </c>
      <c r="G1610">
        <v>0</v>
      </c>
      <c r="H1610">
        <v>2017</v>
      </c>
      <c r="I1610" t="s">
        <v>77</v>
      </c>
      <c r="J1610" t="s">
        <v>218</v>
      </c>
      <c r="K1610" t="s">
        <v>730</v>
      </c>
      <c r="L1610" t="s">
        <v>111</v>
      </c>
    </row>
    <row r="1611" spans="1:12" x14ac:dyDescent="0.35">
      <c r="A1611">
        <v>2578267</v>
      </c>
      <c r="B1611">
        <v>4267</v>
      </c>
      <c r="C1611" t="s">
        <v>607</v>
      </c>
      <c r="D1611">
        <v>0</v>
      </c>
      <c r="E1611">
        <v>0</v>
      </c>
      <c r="F1611">
        <v>0</v>
      </c>
      <c r="G1611">
        <v>0</v>
      </c>
      <c r="H1611">
        <v>2015</v>
      </c>
      <c r="I1611" t="s">
        <v>609</v>
      </c>
      <c r="J1611" t="s">
        <v>609</v>
      </c>
      <c r="K1611" t="s">
        <v>636</v>
      </c>
      <c r="L1611" t="s">
        <v>111</v>
      </c>
    </row>
    <row r="1612" spans="1:12" x14ac:dyDescent="0.35">
      <c r="A1612">
        <v>2578269</v>
      </c>
      <c r="B1612">
        <v>31642</v>
      </c>
      <c r="C1612" t="s">
        <v>607</v>
      </c>
      <c r="D1612">
        <v>0</v>
      </c>
      <c r="E1612">
        <v>0</v>
      </c>
      <c r="F1612">
        <v>0</v>
      </c>
      <c r="G1612">
        <v>0</v>
      </c>
      <c r="H1612">
        <v>2017</v>
      </c>
      <c r="I1612" t="s">
        <v>77</v>
      </c>
      <c r="J1612" t="s">
        <v>218</v>
      </c>
      <c r="K1612" t="s">
        <v>734</v>
      </c>
      <c r="L1612" t="s">
        <v>111</v>
      </c>
    </row>
    <row r="1613" spans="1:12" x14ac:dyDescent="0.35">
      <c r="A1613">
        <v>2578270</v>
      </c>
      <c r="B1613">
        <v>255916</v>
      </c>
      <c r="C1613" t="s">
        <v>607</v>
      </c>
      <c r="D1613">
        <v>0</v>
      </c>
      <c r="E1613">
        <v>0</v>
      </c>
      <c r="F1613">
        <v>0</v>
      </c>
      <c r="G1613">
        <v>0</v>
      </c>
      <c r="H1613">
        <v>2021</v>
      </c>
      <c r="I1613" t="s">
        <v>77</v>
      </c>
      <c r="J1613" t="s">
        <v>76</v>
      </c>
      <c r="K1613" t="s">
        <v>734</v>
      </c>
      <c r="L1613" t="s">
        <v>111</v>
      </c>
    </row>
    <row r="1614" spans="1:12" x14ac:dyDescent="0.35">
      <c r="A1614">
        <v>2578278</v>
      </c>
      <c r="B1614">
        <v>39471</v>
      </c>
      <c r="C1614" t="s">
        <v>607</v>
      </c>
      <c r="D1614">
        <v>0</v>
      </c>
      <c r="E1614">
        <v>0</v>
      </c>
      <c r="F1614">
        <v>0</v>
      </c>
      <c r="G1614">
        <v>0</v>
      </c>
      <c r="H1614">
        <v>2016</v>
      </c>
      <c r="I1614" t="s">
        <v>609</v>
      </c>
      <c r="J1614" t="s">
        <v>609</v>
      </c>
      <c r="K1614" t="s">
        <v>730</v>
      </c>
      <c r="L1614" t="s">
        <v>111</v>
      </c>
    </row>
    <row r="1615" spans="1:12" x14ac:dyDescent="0.35">
      <c r="A1615">
        <v>2578281</v>
      </c>
      <c r="B1615">
        <v>31642</v>
      </c>
      <c r="C1615" t="s">
        <v>607</v>
      </c>
      <c r="D1615">
        <v>0</v>
      </c>
      <c r="E1615">
        <v>0</v>
      </c>
      <c r="F1615">
        <v>0</v>
      </c>
      <c r="G1615">
        <v>0</v>
      </c>
      <c r="H1615">
        <v>2017</v>
      </c>
      <c r="I1615" t="s">
        <v>77</v>
      </c>
      <c r="J1615" t="s">
        <v>218</v>
      </c>
      <c r="K1615" t="s">
        <v>2416</v>
      </c>
      <c r="L1615" t="s">
        <v>111</v>
      </c>
    </row>
    <row r="1616" spans="1:12" x14ac:dyDescent="0.35">
      <c r="A1616">
        <v>2578281</v>
      </c>
      <c r="B1616">
        <v>255916</v>
      </c>
      <c r="C1616" t="s">
        <v>607</v>
      </c>
      <c r="D1616">
        <v>0</v>
      </c>
      <c r="E1616">
        <v>0</v>
      </c>
      <c r="F1616">
        <v>0</v>
      </c>
      <c r="G1616">
        <v>0</v>
      </c>
      <c r="H1616">
        <v>2021</v>
      </c>
      <c r="I1616" t="s">
        <v>77</v>
      </c>
      <c r="J1616" t="s">
        <v>76</v>
      </c>
      <c r="K1616" t="s">
        <v>2416</v>
      </c>
      <c r="L1616" t="s">
        <v>111</v>
      </c>
    </row>
    <row r="1617" spans="1:12" x14ac:dyDescent="0.35">
      <c r="A1617">
        <v>2578288</v>
      </c>
      <c r="B1617">
        <v>255916</v>
      </c>
      <c r="C1617" t="s">
        <v>607</v>
      </c>
      <c r="D1617">
        <v>0</v>
      </c>
      <c r="E1617">
        <v>0</v>
      </c>
      <c r="F1617">
        <v>0</v>
      </c>
      <c r="G1617">
        <v>0</v>
      </c>
      <c r="H1617">
        <v>2021</v>
      </c>
      <c r="I1617" t="s">
        <v>77</v>
      </c>
      <c r="J1617" t="s">
        <v>76</v>
      </c>
      <c r="K1617" t="s">
        <v>677</v>
      </c>
      <c r="L1617" t="s">
        <v>111</v>
      </c>
    </row>
    <row r="1618" spans="1:12" x14ac:dyDescent="0.35">
      <c r="A1618">
        <v>2581148</v>
      </c>
      <c r="B1618">
        <v>31041</v>
      </c>
      <c r="C1618" t="s">
        <v>102</v>
      </c>
      <c r="D1618">
        <v>0</v>
      </c>
      <c r="E1618">
        <v>0</v>
      </c>
      <c r="F1618">
        <v>0</v>
      </c>
      <c r="G1618">
        <v>0</v>
      </c>
      <c r="H1618">
        <v>2019</v>
      </c>
      <c r="I1618" t="s">
        <v>120</v>
      </c>
      <c r="J1618" t="s">
        <v>119</v>
      </c>
      <c r="K1618" t="s">
        <v>918</v>
      </c>
      <c r="L1618" t="s">
        <v>111</v>
      </c>
    </row>
    <row r="1619" spans="1:12" x14ac:dyDescent="0.35">
      <c r="A1619">
        <v>2581149</v>
      </c>
      <c r="B1619">
        <v>119169</v>
      </c>
      <c r="C1619" t="s">
        <v>102</v>
      </c>
      <c r="D1619">
        <v>0</v>
      </c>
      <c r="E1619">
        <v>0</v>
      </c>
      <c r="F1619">
        <v>0</v>
      </c>
      <c r="G1619">
        <v>0</v>
      </c>
      <c r="H1619">
        <v>2018</v>
      </c>
      <c r="I1619" t="s">
        <v>120</v>
      </c>
      <c r="J1619" t="s">
        <v>140</v>
      </c>
      <c r="K1619" t="s">
        <v>889</v>
      </c>
      <c r="L1619" t="s">
        <v>111</v>
      </c>
    </row>
    <row r="1620" spans="1:12" x14ac:dyDescent="0.35">
      <c r="A1620">
        <v>2581154</v>
      </c>
      <c r="B1620">
        <v>58500</v>
      </c>
      <c r="C1620" t="s">
        <v>102</v>
      </c>
      <c r="D1620">
        <v>0</v>
      </c>
      <c r="E1620">
        <v>0</v>
      </c>
      <c r="F1620">
        <v>0</v>
      </c>
      <c r="G1620">
        <v>1</v>
      </c>
      <c r="H1620">
        <v>2019</v>
      </c>
      <c r="I1620" t="s">
        <v>60</v>
      </c>
      <c r="J1620" t="s">
        <v>1474</v>
      </c>
      <c r="K1620" t="s">
        <v>1019</v>
      </c>
      <c r="L1620" t="s">
        <v>111</v>
      </c>
    </row>
    <row r="1621" spans="1:12" x14ac:dyDescent="0.35">
      <c r="A1621">
        <v>2581155</v>
      </c>
      <c r="B1621">
        <v>124732</v>
      </c>
      <c r="C1621" t="s">
        <v>102</v>
      </c>
      <c r="D1621">
        <v>0</v>
      </c>
      <c r="E1621">
        <v>0</v>
      </c>
      <c r="F1621">
        <v>0</v>
      </c>
      <c r="G1621">
        <v>0</v>
      </c>
      <c r="H1621">
        <v>2023</v>
      </c>
      <c r="I1621" t="s">
        <v>77</v>
      </c>
      <c r="J1621" t="s">
        <v>218</v>
      </c>
      <c r="K1621" t="s">
        <v>884</v>
      </c>
      <c r="L1621" t="s">
        <v>111</v>
      </c>
    </row>
    <row r="1622" spans="1:12" x14ac:dyDescent="0.35">
      <c r="A1622">
        <v>2581177</v>
      </c>
      <c r="B1622">
        <v>49723</v>
      </c>
      <c r="C1622" t="s">
        <v>102</v>
      </c>
      <c r="D1622">
        <v>0</v>
      </c>
      <c r="E1622">
        <v>0</v>
      </c>
      <c r="F1622">
        <v>0</v>
      </c>
      <c r="G1622">
        <v>0</v>
      </c>
      <c r="H1622">
        <v>2023</v>
      </c>
      <c r="I1622" t="s">
        <v>77</v>
      </c>
      <c r="J1622" t="s">
        <v>76</v>
      </c>
      <c r="K1622" t="s">
        <v>896</v>
      </c>
      <c r="L1622" t="s">
        <v>111</v>
      </c>
    </row>
    <row r="1623" spans="1:12" x14ac:dyDescent="0.35">
      <c r="A1623">
        <v>2581180</v>
      </c>
      <c r="B1623">
        <v>119169</v>
      </c>
      <c r="C1623" t="s">
        <v>102</v>
      </c>
      <c r="D1623">
        <v>0</v>
      </c>
      <c r="E1623">
        <v>0</v>
      </c>
      <c r="F1623">
        <v>0</v>
      </c>
      <c r="G1623">
        <v>0</v>
      </c>
      <c r="H1623">
        <v>2018</v>
      </c>
      <c r="I1623" t="s">
        <v>120</v>
      </c>
      <c r="J1623" t="s">
        <v>140</v>
      </c>
      <c r="K1623" t="s">
        <v>3082</v>
      </c>
      <c r="L1623" t="s">
        <v>111</v>
      </c>
    </row>
    <row r="1624" spans="1:12" x14ac:dyDescent="0.35">
      <c r="A1624">
        <v>2581180</v>
      </c>
      <c r="B1624">
        <v>124732</v>
      </c>
      <c r="C1624" t="s">
        <v>102</v>
      </c>
      <c r="D1624">
        <v>0</v>
      </c>
      <c r="E1624">
        <v>0</v>
      </c>
      <c r="F1624">
        <v>0</v>
      </c>
      <c r="G1624">
        <v>0</v>
      </c>
      <c r="H1624">
        <v>2023</v>
      </c>
      <c r="I1624" t="s">
        <v>77</v>
      </c>
      <c r="J1624" t="s">
        <v>218</v>
      </c>
      <c r="K1624" t="s">
        <v>3082</v>
      </c>
      <c r="L1624" t="s">
        <v>111</v>
      </c>
    </row>
    <row r="1625" spans="1:12" x14ac:dyDescent="0.35">
      <c r="A1625">
        <v>2581182</v>
      </c>
      <c r="B1625">
        <v>58500</v>
      </c>
      <c r="C1625" t="s">
        <v>102</v>
      </c>
      <c r="D1625">
        <v>0</v>
      </c>
      <c r="E1625">
        <v>0</v>
      </c>
      <c r="F1625">
        <v>0</v>
      </c>
      <c r="G1625">
        <v>0</v>
      </c>
      <c r="H1625">
        <v>2019</v>
      </c>
      <c r="I1625" t="s">
        <v>60</v>
      </c>
      <c r="J1625" t="s">
        <v>1474</v>
      </c>
      <c r="K1625" t="s">
        <v>939</v>
      </c>
      <c r="L1625" t="s">
        <v>111</v>
      </c>
    </row>
    <row r="1626" spans="1:12" x14ac:dyDescent="0.35">
      <c r="A1626">
        <v>2581184</v>
      </c>
      <c r="B1626">
        <v>124732</v>
      </c>
      <c r="C1626" t="s">
        <v>102</v>
      </c>
      <c r="D1626">
        <v>0</v>
      </c>
      <c r="E1626">
        <v>0</v>
      </c>
      <c r="F1626">
        <v>0</v>
      </c>
      <c r="G1626">
        <v>0</v>
      </c>
      <c r="H1626">
        <v>2023</v>
      </c>
      <c r="I1626" t="s">
        <v>77</v>
      </c>
      <c r="J1626" t="s">
        <v>218</v>
      </c>
      <c r="K1626" t="s">
        <v>1019</v>
      </c>
      <c r="L1626" t="s">
        <v>111</v>
      </c>
    </row>
    <row r="1627" spans="1:12" x14ac:dyDescent="0.35">
      <c r="A1627">
        <v>2581186</v>
      </c>
      <c r="B1627">
        <v>49723</v>
      </c>
      <c r="C1627" t="s">
        <v>102</v>
      </c>
      <c r="D1627">
        <v>1</v>
      </c>
      <c r="E1627">
        <v>0</v>
      </c>
      <c r="F1627">
        <v>0</v>
      </c>
      <c r="G1627">
        <v>0</v>
      </c>
      <c r="H1627">
        <v>2023</v>
      </c>
      <c r="I1627" t="s">
        <v>77</v>
      </c>
      <c r="J1627" t="s">
        <v>76</v>
      </c>
      <c r="K1627" t="s">
        <v>1079</v>
      </c>
      <c r="L1627" t="s">
        <v>111</v>
      </c>
    </row>
    <row r="1628" spans="1:12" x14ac:dyDescent="0.35">
      <c r="A1628">
        <v>2581187</v>
      </c>
      <c r="B1628">
        <v>119169</v>
      </c>
      <c r="C1628" t="s">
        <v>102</v>
      </c>
      <c r="D1628">
        <v>0</v>
      </c>
      <c r="E1628">
        <v>0</v>
      </c>
      <c r="F1628">
        <v>1</v>
      </c>
      <c r="G1628">
        <v>0</v>
      </c>
      <c r="H1628">
        <v>2018</v>
      </c>
      <c r="I1628" t="s">
        <v>120</v>
      </c>
      <c r="J1628" t="s">
        <v>140</v>
      </c>
      <c r="K1628" t="s">
        <v>910</v>
      </c>
      <c r="L1628" t="s">
        <v>111</v>
      </c>
    </row>
    <row r="1629" spans="1:12" x14ac:dyDescent="0.35">
      <c r="A1629">
        <v>2581187</v>
      </c>
      <c r="B1629">
        <v>119169</v>
      </c>
      <c r="C1629" t="s">
        <v>102</v>
      </c>
      <c r="D1629">
        <v>0</v>
      </c>
      <c r="E1629">
        <v>0</v>
      </c>
      <c r="F1629">
        <v>1</v>
      </c>
      <c r="G1629">
        <v>0</v>
      </c>
      <c r="H1629">
        <v>2018</v>
      </c>
      <c r="I1629" t="s">
        <v>120</v>
      </c>
      <c r="J1629" t="s">
        <v>140</v>
      </c>
      <c r="K1629" t="s">
        <v>910</v>
      </c>
      <c r="L1629" t="s">
        <v>111</v>
      </c>
    </row>
    <row r="1630" spans="1:12" x14ac:dyDescent="0.35">
      <c r="A1630">
        <v>2581191</v>
      </c>
      <c r="B1630">
        <v>58500</v>
      </c>
      <c r="C1630" t="s">
        <v>102</v>
      </c>
      <c r="D1630">
        <v>0</v>
      </c>
      <c r="E1630">
        <v>0</v>
      </c>
      <c r="F1630">
        <v>0</v>
      </c>
      <c r="G1630">
        <v>0</v>
      </c>
      <c r="H1630">
        <v>2019</v>
      </c>
      <c r="I1630" t="s">
        <v>60</v>
      </c>
      <c r="J1630" t="s">
        <v>1474</v>
      </c>
      <c r="K1630" t="s">
        <v>969</v>
      </c>
      <c r="L1630" t="s">
        <v>111</v>
      </c>
    </row>
    <row r="1631" spans="1:12" x14ac:dyDescent="0.35">
      <c r="A1631">
        <v>2581199</v>
      </c>
      <c r="B1631">
        <v>119169</v>
      </c>
      <c r="C1631" t="s">
        <v>102</v>
      </c>
      <c r="D1631">
        <v>0</v>
      </c>
      <c r="E1631">
        <v>0</v>
      </c>
      <c r="F1631">
        <v>0</v>
      </c>
      <c r="G1631">
        <v>0</v>
      </c>
      <c r="H1631">
        <v>2018</v>
      </c>
      <c r="I1631" t="s">
        <v>120</v>
      </c>
      <c r="J1631" t="s">
        <v>140</v>
      </c>
      <c r="K1631" t="s">
        <v>969</v>
      </c>
      <c r="L1631" t="s">
        <v>111</v>
      </c>
    </row>
    <row r="1632" spans="1:12" x14ac:dyDescent="0.35">
      <c r="A1632">
        <v>2581200</v>
      </c>
      <c r="B1632">
        <v>58500</v>
      </c>
      <c r="C1632" t="s">
        <v>102</v>
      </c>
      <c r="D1632">
        <v>1</v>
      </c>
      <c r="E1632">
        <v>0</v>
      </c>
      <c r="F1632">
        <v>0</v>
      </c>
      <c r="G1632">
        <v>0</v>
      </c>
      <c r="H1632">
        <v>2019</v>
      </c>
      <c r="I1632" t="s">
        <v>60</v>
      </c>
      <c r="J1632" t="s">
        <v>1474</v>
      </c>
      <c r="K1632" t="s">
        <v>3082</v>
      </c>
      <c r="L1632" t="s">
        <v>111</v>
      </c>
    </row>
    <row r="1633" spans="1:12" x14ac:dyDescent="0.35">
      <c r="A1633">
        <v>2581279</v>
      </c>
      <c r="B1633">
        <v>140069</v>
      </c>
      <c r="C1633" t="s">
        <v>206</v>
      </c>
      <c r="D1633">
        <v>0</v>
      </c>
      <c r="E1633">
        <v>0</v>
      </c>
      <c r="F1633">
        <v>0</v>
      </c>
      <c r="G1633">
        <v>0</v>
      </c>
      <c r="H1633">
        <v>2015</v>
      </c>
      <c r="I1633" t="s">
        <v>77</v>
      </c>
      <c r="J1633" t="s">
        <v>218</v>
      </c>
      <c r="K1633" t="s">
        <v>2171</v>
      </c>
      <c r="L1633" t="s">
        <v>111</v>
      </c>
    </row>
    <row r="1634" spans="1:12" x14ac:dyDescent="0.35">
      <c r="A1634">
        <v>2581292</v>
      </c>
      <c r="B1634">
        <v>140069</v>
      </c>
      <c r="C1634" t="s">
        <v>206</v>
      </c>
      <c r="D1634">
        <v>0</v>
      </c>
      <c r="E1634">
        <v>0</v>
      </c>
      <c r="F1634">
        <v>0</v>
      </c>
      <c r="G1634">
        <v>0</v>
      </c>
      <c r="H1634">
        <v>2015</v>
      </c>
      <c r="I1634" t="s">
        <v>77</v>
      </c>
      <c r="J1634" t="s">
        <v>218</v>
      </c>
      <c r="K1634" t="s">
        <v>233</v>
      </c>
      <c r="L1634" t="s">
        <v>111</v>
      </c>
    </row>
    <row r="1635" spans="1:12" x14ac:dyDescent="0.35">
      <c r="A1635">
        <v>2581302</v>
      </c>
      <c r="B1635">
        <v>140069</v>
      </c>
      <c r="C1635" t="s">
        <v>206</v>
      </c>
      <c r="D1635">
        <v>0</v>
      </c>
      <c r="E1635">
        <v>0</v>
      </c>
      <c r="F1635">
        <v>0</v>
      </c>
      <c r="G1635">
        <v>0</v>
      </c>
      <c r="H1635">
        <v>2015</v>
      </c>
      <c r="I1635" t="s">
        <v>77</v>
      </c>
      <c r="J1635" t="s">
        <v>218</v>
      </c>
      <c r="K1635" t="s">
        <v>2824</v>
      </c>
      <c r="L1635" t="s">
        <v>111</v>
      </c>
    </row>
    <row r="1636" spans="1:12" x14ac:dyDescent="0.35">
      <c r="A1636">
        <v>2581305</v>
      </c>
      <c r="B1636">
        <v>140069</v>
      </c>
      <c r="C1636" t="s">
        <v>206</v>
      </c>
      <c r="D1636">
        <v>1</v>
      </c>
      <c r="E1636">
        <v>0</v>
      </c>
      <c r="F1636">
        <v>0</v>
      </c>
      <c r="G1636">
        <v>0</v>
      </c>
      <c r="H1636">
        <v>2015</v>
      </c>
      <c r="I1636" t="s">
        <v>77</v>
      </c>
      <c r="J1636" t="s">
        <v>218</v>
      </c>
      <c r="K1636" t="s">
        <v>261</v>
      </c>
      <c r="L1636" t="s">
        <v>111</v>
      </c>
    </row>
    <row r="1637" spans="1:12" x14ac:dyDescent="0.35">
      <c r="A1637">
        <v>2581311</v>
      </c>
      <c r="B1637">
        <v>140069</v>
      </c>
      <c r="C1637" t="s">
        <v>206</v>
      </c>
      <c r="D1637">
        <v>0</v>
      </c>
      <c r="E1637">
        <v>0</v>
      </c>
      <c r="F1637">
        <v>0</v>
      </c>
      <c r="G1637">
        <v>0</v>
      </c>
      <c r="H1637">
        <v>2015</v>
      </c>
      <c r="I1637" t="s">
        <v>77</v>
      </c>
      <c r="J1637" t="s">
        <v>218</v>
      </c>
      <c r="K1637" t="s">
        <v>278</v>
      </c>
      <c r="L1637" t="s">
        <v>111</v>
      </c>
    </row>
    <row r="1638" spans="1:12" x14ac:dyDescent="0.35">
      <c r="A1638">
        <v>2581318</v>
      </c>
      <c r="B1638">
        <v>140069</v>
      </c>
      <c r="C1638" t="s">
        <v>206</v>
      </c>
      <c r="D1638">
        <v>0</v>
      </c>
      <c r="E1638">
        <v>0</v>
      </c>
      <c r="F1638">
        <v>0</v>
      </c>
      <c r="G1638">
        <v>0</v>
      </c>
      <c r="H1638">
        <v>2015</v>
      </c>
      <c r="I1638" t="s">
        <v>77</v>
      </c>
      <c r="J1638" t="s">
        <v>218</v>
      </c>
      <c r="K1638" t="s">
        <v>252</v>
      </c>
      <c r="L1638" t="s">
        <v>111</v>
      </c>
    </row>
    <row r="1639" spans="1:12" x14ac:dyDescent="0.35">
      <c r="A1639">
        <v>2581318</v>
      </c>
      <c r="B1639">
        <v>265671</v>
      </c>
      <c r="C1639" t="s">
        <v>206</v>
      </c>
      <c r="D1639">
        <v>0</v>
      </c>
      <c r="E1639">
        <v>0</v>
      </c>
      <c r="F1639">
        <v>0</v>
      </c>
      <c r="G1639">
        <v>0</v>
      </c>
      <c r="H1639">
        <v>2016</v>
      </c>
      <c r="I1639" t="s">
        <v>60</v>
      </c>
      <c r="J1639" t="s">
        <v>1474</v>
      </c>
      <c r="K1639" t="s">
        <v>252</v>
      </c>
      <c r="L1639" t="s">
        <v>111</v>
      </c>
    </row>
    <row r="1640" spans="1:12" x14ac:dyDescent="0.35">
      <c r="A1640">
        <v>2581323</v>
      </c>
      <c r="B1640">
        <v>140069</v>
      </c>
      <c r="C1640" t="s">
        <v>206</v>
      </c>
      <c r="D1640">
        <v>0</v>
      </c>
      <c r="E1640">
        <v>0</v>
      </c>
      <c r="F1640">
        <v>0</v>
      </c>
      <c r="G1640">
        <v>0</v>
      </c>
      <c r="H1640">
        <v>2015</v>
      </c>
      <c r="I1640" t="s">
        <v>77</v>
      </c>
      <c r="J1640" t="s">
        <v>218</v>
      </c>
      <c r="K1640" t="s">
        <v>222</v>
      </c>
      <c r="L1640" t="s">
        <v>111</v>
      </c>
    </row>
    <row r="1641" spans="1:12" x14ac:dyDescent="0.35">
      <c r="A1641">
        <v>2581329</v>
      </c>
      <c r="B1641">
        <v>140069</v>
      </c>
      <c r="C1641" t="s">
        <v>206</v>
      </c>
      <c r="D1641">
        <v>1</v>
      </c>
      <c r="E1641">
        <v>0</v>
      </c>
      <c r="F1641">
        <v>0</v>
      </c>
      <c r="G1641">
        <v>0</v>
      </c>
      <c r="H1641">
        <v>2015</v>
      </c>
      <c r="I1641" t="s">
        <v>77</v>
      </c>
      <c r="J1641" t="s">
        <v>218</v>
      </c>
      <c r="K1641" t="s">
        <v>332</v>
      </c>
      <c r="L1641" t="s">
        <v>111</v>
      </c>
    </row>
    <row r="1642" spans="1:12" x14ac:dyDescent="0.35">
      <c r="A1642">
        <v>2581331</v>
      </c>
      <c r="B1642">
        <v>265671</v>
      </c>
      <c r="C1642" t="s">
        <v>206</v>
      </c>
      <c r="D1642">
        <v>0</v>
      </c>
      <c r="E1642">
        <v>0</v>
      </c>
      <c r="F1642">
        <v>0</v>
      </c>
      <c r="G1642">
        <v>0</v>
      </c>
      <c r="H1642">
        <v>2016</v>
      </c>
      <c r="I1642" t="s">
        <v>60</v>
      </c>
      <c r="J1642" t="s">
        <v>1474</v>
      </c>
      <c r="K1642" t="s">
        <v>2171</v>
      </c>
      <c r="L1642" t="s">
        <v>111</v>
      </c>
    </row>
    <row r="1643" spans="1:12" x14ac:dyDescent="0.35">
      <c r="A1643">
        <v>2581338</v>
      </c>
      <c r="B1643">
        <v>140069</v>
      </c>
      <c r="C1643" t="s">
        <v>206</v>
      </c>
      <c r="D1643">
        <v>0</v>
      </c>
      <c r="E1643">
        <v>0</v>
      </c>
      <c r="F1643">
        <v>0</v>
      </c>
      <c r="G1643">
        <v>0</v>
      </c>
      <c r="H1643">
        <v>2015</v>
      </c>
      <c r="I1643" t="s">
        <v>77</v>
      </c>
      <c r="J1643" t="s">
        <v>218</v>
      </c>
      <c r="K1643" t="s">
        <v>261</v>
      </c>
      <c r="L1643" t="s">
        <v>111</v>
      </c>
    </row>
    <row r="1644" spans="1:12" x14ac:dyDescent="0.35">
      <c r="A1644">
        <v>2581343</v>
      </c>
      <c r="B1644">
        <v>140069</v>
      </c>
      <c r="C1644" t="s">
        <v>206</v>
      </c>
      <c r="D1644">
        <v>0</v>
      </c>
      <c r="E1644">
        <v>0</v>
      </c>
      <c r="F1644">
        <v>0</v>
      </c>
      <c r="G1644">
        <v>0</v>
      </c>
      <c r="H1644">
        <v>2015</v>
      </c>
      <c r="I1644" t="s">
        <v>77</v>
      </c>
      <c r="J1644" t="s">
        <v>218</v>
      </c>
      <c r="K1644" t="s">
        <v>2137</v>
      </c>
      <c r="L1644" t="s">
        <v>111</v>
      </c>
    </row>
    <row r="1645" spans="1:12" x14ac:dyDescent="0.35">
      <c r="A1645">
        <v>2581352</v>
      </c>
      <c r="B1645">
        <v>265671</v>
      </c>
      <c r="C1645" t="s">
        <v>206</v>
      </c>
      <c r="D1645">
        <v>1</v>
      </c>
      <c r="E1645">
        <v>1</v>
      </c>
      <c r="F1645">
        <v>0</v>
      </c>
      <c r="G1645">
        <v>0</v>
      </c>
      <c r="H1645">
        <v>2016</v>
      </c>
      <c r="I1645" t="s">
        <v>60</v>
      </c>
      <c r="J1645" t="s">
        <v>1474</v>
      </c>
      <c r="K1645" t="s">
        <v>283</v>
      </c>
      <c r="L1645" t="s">
        <v>111</v>
      </c>
    </row>
    <row r="1646" spans="1:12" x14ac:dyDescent="0.35">
      <c r="A1646">
        <v>2581356</v>
      </c>
      <c r="B1646">
        <v>140069</v>
      </c>
      <c r="C1646" t="s">
        <v>206</v>
      </c>
      <c r="D1646">
        <v>0</v>
      </c>
      <c r="E1646">
        <v>0</v>
      </c>
      <c r="F1646">
        <v>0</v>
      </c>
      <c r="G1646">
        <v>0</v>
      </c>
      <c r="H1646">
        <v>2015</v>
      </c>
      <c r="I1646" t="s">
        <v>77</v>
      </c>
      <c r="J1646" t="s">
        <v>218</v>
      </c>
      <c r="K1646" t="s">
        <v>3697</v>
      </c>
      <c r="L1646" t="s">
        <v>111</v>
      </c>
    </row>
    <row r="1647" spans="1:12" x14ac:dyDescent="0.35">
      <c r="A1647">
        <v>2581359</v>
      </c>
      <c r="B1647">
        <v>140069</v>
      </c>
      <c r="C1647" t="s">
        <v>206</v>
      </c>
      <c r="D1647">
        <v>0</v>
      </c>
      <c r="E1647">
        <v>0</v>
      </c>
      <c r="F1647">
        <v>0</v>
      </c>
      <c r="G1647">
        <v>0</v>
      </c>
      <c r="H1647">
        <v>2015</v>
      </c>
      <c r="I1647" t="s">
        <v>77</v>
      </c>
      <c r="J1647" t="s">
        <v>218</v>
      </c>
      <c r="K1647" t="s">
        <v>233</v>
      </c>
      <c r="L1647" t="s">
        <v>111</v>
      </c>
    </row>
    <row r="1648" spans="1:12" x14ac:dyDescent="0.35">
      <c r="A1648">
        <v>2581367</v>
      </c>
      <c r="B1648">
        <v>140069</v>
      </c>
      <c r="C1648" t="s">
        <v>206</v>
      </c>
      <c r="D1648">
        <v>0</v>
      </c>
      <c r="E1648">
        <v>0</v>
      </c>
      <c r="F1648">
        <v>0</v>
      </c>
      <c r="G1648">
        <v>0</v>
      </c>
      <c r="H1648">
        <v>2015</v>
      </c>
      <c r="I1648" t="s">
        <v>77</v>
      </c>
      <c r="J1648" t="s">
        <v>218</v>
      </c>
      <c r="K1648" t="s">
        <v>2824</v>
      </c>
      <c r="L1648" t="s">
        <v>111</v>
      </c>
    </row>
    <row r="1649" spans="1:12" x14ac:dyDescent="0.35">
      <c r="A1649">
        <v>2581370</v>
      </c>
      <c r="B1649">
        <v>265671</v>
      </c>
      <c r="C1649" t="s">
        <v>206</v>
      </c>
      <c r="D1649">
        <v>0</v>
      </c>
      <c r="E1649">
        <v>0</v>
      </c>
      <c r="F1649">
        <v>0</v>
      </c>
      <c r="G1649">
        <v>0</v>
      </c>
      <c r="H1649">
        <v>2016</v>
      </c>
      <c r="I1649" t="s">
        <v>60</v>
      </c>
      <c r="J1649" t="s">
        <v>1474</v>
      </c>
      <c r="K1649" t="s">
        <v>278</v>
      </c>
      <c r="L1649" t="s">
        <v>111</v>
      </c>
    </row>
    <row r="1650" spans="1:12" x14ac:dyDescent="0.35">
      <c r="A1650">
        <v>2581371</v>
      </c>
      <c r="B1650">
        <v>140069</v>
      </c>
      <c r="C1650" t="s">
        <v>206</v>
      </c>
      <c r="D1650">
        <v>0</v>
      </c>
      <c r="E1650">
        <v>0</v>
      </c>
      <c r="F1650">
        <v>1</v>
      </c>
      <c r="G1650">
        <v>0</v>
      </c>
      <c r="H1650">
        <v>2015</v>
      </c>
      <c r="I1650" t="s">
        <v>77</v>
      </c>
      <c r="J1650" t="s">
        <v>218</v>
      </c>
      <c r="K1650" t="s">
        <v>222</v>
      </c>
      <c r="L1650" t="s">
        <v>111</v>
      </c>
    </row>
    <row r="1651" spans="1:12" x14ac:dyDescent="0.35">
      <c r="A1651">
        <v>2581377</v>
      </c>
      <c r="B1651">
        <v>140069</v>
      </c>
      <c r="C1651" t="s">
        <v>206</v>
      </c>
      <c r="D1651">
        <v>0</v>
      </c>
      <c r="E1651">
        <v>0</v>
      </c>
      <c r="F1651">
        <v>0</v>
      </c>
      <c r="G1651">
        <v>0</v>
      </c>
      <c r="H1651">
        <v>2015</v>
      </c>
      <c r="I1651" t="s">
        <v>77</v>
      </c>
      <c r="J1651" t="s">
        <v>218</v>
      </c>
      <c r="K1651" t="s">
        <v>3697</v>
      </c>
      <c r="L1651" t="s">
        <v>111</v>
      </c>
    </row>
    <row r="1652" spans="1:12" x14ac:dyDescent="0.35">
      <c r="A1652">
        <v>2581379</v>
      </c>
      <c r="B1652">
        <v>265671</v>
      </c>
      <c r="C1652" t="s">
        <v>206</v>
      </c>
      <c r="D1652">
        <v>0</v>
      </c>
      <c r="E1652">
        <v>0</v>
      </c>
      <c r="F1652">
        <v>0</v>
      </c>
      <c r="G1652">
        <v>0</v>
      </c>
      <c r="H1652">
        <v>2016</v>
      </c>
      <c r="I1652" t="s">
        <v>60</v>
      </c>
      <c r="J1652" t="s">
        <v>1474</v>
      </c>
      <c r="K1652" t="s">
        <v>261</v>
      </c>
      <c r="L1652" t="s">
        <v>111</v>
      </c>
    </row>
    <row r="1653" spans="1:12" x14ac:dyDescent="0.35">
      <c r="A1653">
        <v>2581381</v>
      </c>
      <c r="B1653">
        <v>265671</v>
      </c>
      <c r="C1653" t="s">
        <v>206</v>
      </c>
      <c r="D1653">
        <v>0</v>
      </c>
      <c r="E1653">
        <v>0</v>
      </c>
      <c r="F1653">
        <v>0</v>
      </c>
      <c r="G1653">
        <v>0</v>
      </c>
      <c r="H1653">
        <v>2016</v>
      </c>
      <c r="I1653" t="s">
        <v>60</v>
      </c>
      <c r="J1653" t="s">
        <v>1474</v>
      </c>
      <c r="K1653" t="s">
        <v>233</v>
      </c>
      <c r="L1653" t="s">
        <v>111</v>
      </c>
    </row>
    <row r="1654" spans="1:12" x14ac:dyDescent="0.35">
      <c r="A1654">
        <v>2581384</v>
      </c>
      <c r="B1654">
        <v>140069</v>
      </c>
      <c r="C1654" t="s">
        <v>206</v>
      </c>
      <c r="D1654">
        <v>0</v>
      </c>
      <c r="E1654">
        <v>0</v>
      </c>
      <c r="F1654">
        <v>0</v>
      </c>
      <c r="G1654">
        <v>1</v>
      </c>
      <c r="H1654">
        <v>2015</v>
      </c>
      <c r="I1654" t="s">
        <v>77</v>
      </c>
      <c r="J1654" t="s">
        <v>218</v>
      </c>
      <c r="K1654" t="s">
        <v>322</v>
      </c>
      <c r="L1654" t="s">
        <v>111</v>
      </c>
    </row>
    <row r="1655" spans="1:12" x14ac:dyDescent="0.35">
      <c r="A1655">
        <v>2581389</v>
      </c>
      <c r="B1655">
        <v>140069</v>
      </c>
      <c r="C1655" t="s">
        <v>206</v>
      </c>
      <c r="D1655">
        <v>0</v>
      </c>
      <c r="E1655">
        <v>0</v>
      </c>
      <c r="F1655">
        <v>0</v>
      </c>
      <c r="G1655">
        <v>0</v>
      </c>
      <c r="H1655">
        <v>2015</v>
      </c>
      <c r="I1655" t="s">
        <v>77</v>
      </c>
      <c r="J1655" t="s">
        <v>218</v>
      </c>
      <c r="K1655" t="s">
        <v>3697</v>
      </c>
      <c r="L1655" t="s">
        <v>111</v>
      </c>
    </row>
    <row r="1656" spans="1:12" x14ac:dyDescent="0.35">
      <c r="A1656">
        <v>2581390</v>
      </c>
      <c r="B1656">
        <v>265671</v>
      </c>
      <c r="C1656" t="s">
        <v>206</v>
      </c>
      <c r="D1656">
        <v>0</v>
      </c>
      <c r="E1656">
        <v>0</v>
      </c>
      <c r="F1656">
        <v>0</v>
      </c>
      <c r="G1656">
        <v>0</v>
      </c>
      <c r="H1656">
        <v>2016</v>
      </c>
      <c r="I1656" t="s">
        <v>60</v>
      </c>
      <c r="J1656" t="s">
        <v>1474</v>
      </c>
      <c r="K1656" t="s">
        <v>2171</v>
      </c>
      <c r="L1656" t="s">
        <v>111</v>
      </c>
    </row>
    <row r="1657" spans="1:12" x14ac:dyDescent="0.35">
      <c r="A1657">
        <v>2581395</v>
      </c>
      <c r="B1657">
        <v>140069</v>
      </c>
      <c r="C1657" t="s">
        <v>206</v>
      </c>
      <c r="D1657">
        <v>0</v>
      </c>
      <c r="E1657">
        <v>0</v>
      </c>
      <c r="F1657">
        <v>0</v>
      </c>
      <c r="G1657">
        <v>0</v>
      </c>
      <c r="H1657">
        <v>2015</v>
      </c>
      <c r="I1657" t="s">
        <v>77</v>
      </c>
      <c r="J1657" t="s">
        <v>218</v>
      </c>
      <c r="K1657" t="s">
        <v>252</v>
      </c>
      <c r="L1657" t="s">
        <v>111</v>
      </c>
    </row>
    <row r="1658" spans="1:12" x14ac:dyDescent="0.35">
      <c r="A1658">
        <v>2581395</v>
      </c>
      <c r="B1658">
        <v>265671</v>
      </c>
      <c r="C1658" t="s">
        <v>206</v>
      </c>
      <c r="D1658">
        <v>0</v>
      </c>
      <c r="E1658">
        <v>0</v>
      </c>
      <c r="F1658">
        <v>0</v>
      </c>
      <c r="G1658">
        <v>0</v>
      </c>
      <c r="H1658">
        <v>2016</v>
      </c>
      <c r="I1658" t="s">
        <v>60</v>
      </c>
      <c r="J1658" t="s">
        <v>1474</v>
      </c>
      <c r="K1658" t="s">
        <v>252</v>
      </c>
      <c r="L1658" t="s">
        <v>111</v>
      </c>
    </row>
    <row r="1659" spans="1:12" x14ac:dyDescent="0.35">
      <c r="A1659">
        <v>2581638</v>
      </c>
      <c r="B1659">
        <v>58500</v>
      </c>
      <c r="C1659" t="s">
        <v>102</v>
      </c>
      <c r="D1659">
        <v>1</v>
      </c>
      <c r="E1659">
        <v>0</v>
      </c>
      <c r="F1659">
        <v>0</v>
      </c>
      <c r="G1659">
        <v>0</v>
      </c>
      <c r="H1659">
        <v>2019</v>
      </c>
      <c r="I1659" t="s">
        <v>60</v>
      </c>
      <c r="J1659" t="s">
        <v>1474</v>
      </c>
      <c r="K1659" t="s">
        <v>1079</v>
      </c>
      <c r="L1659" t="s">
        <v>111</v>
      </c>
    </row>
    <row r="1660" spans="1:12" x14ac:dyDescent="0.35">
      <c r="A1660">
        <v>2581638</v>
      </c>
      <c r="B1660">
        <v>119169</v>
      </c>
      <c r="C1660" t="s">
        <v>102</v>
      </c>
      <c r="D1660">
        <v>0</v>
      </c>
      <c r="E1660">
        <v>0</v>
      </c>
      <c r="F1660">
        <v>0</v>
      </c>
      <c r="G1660">
        <v>0</v>
      </c>
      <c r="H1660">
        <v>2018</v>
      </c>
      <c r="I1660" t="s">
        <v>120</v>
      </c>
      <c r="J1660" t="s">
        <v>140</v>
      </c>
      <c r="K1660" t="s">
        <v>1079</v>
      </c>
      <c r="L1660" t="s">
        <v>111</v>
      </c>
    </row>
    <row r="1661" spans="1:12" x14ac:dyDescent="0.35">
      <c r="A1661">
        <v>2581645</v>
      </c>
      <c r="B1661">
        <v>31041</v>
      </c>
      <c r="C1661" t="s">
        <v>102</v>
      </c>
      <c r="D1661">
        <v>0</v>
      </c>
      <c r="E1661">
        <v>0</v>
      </c>
      <c r="F1661">
        <v>1</v>
      </c>
      <c r="G1661">
        <v>0</v>
      </c>
      <c r="H1661">
        <v>2019</v>
      </c>
      <c r="I1661" t="s">
        <v>120</v>
      </c>
      <c r="J1661" t="s">
        <v>119</v>
      </c>
      <c r="K1661" t="s">
        <v>889</v>
      </c>
      <c r="L1661" t="s">
        <v>111</v>
      </c>
    </row>
    <row r="1662" spans="1:12" x14ac:dyDescent="0.35">
      <c r="A1662">
        <v>2581645</v>
      </c>
      <c r="B1662">
        <v>31041</v>
      </c>
      <c r="C1662" t="s">
        <v>102</v>
      </c>
      <c r="D1662">
        <v>0</v>
      </c>
      <c r="E1662">
        <v>0</v>
      </c>
      <c r="F1662">
        <v>1</v>
      </c>
      <c r="G1662">
        <v>0</v>
      </c>
      <c r="H1662">
        <v>2019</v>
      </c>
      <c r="I1662" t="s">
        <v>120</v>
      </c>
      <c r="J1662" t="s">
        <v>119</v>
      </c>
      <c r="K1662" t="s">
        <v>889</v>
      </c>
      <c r="L1662" t="s">
        <v>111</v>
      </c>
    </row>
    <row r="1663" spans="1:12" x14ac:dyDescent="0.35">
      <c r="A1663">
        <v>2581649</v>
      </c>
      <c r="B1663">
        <v>58500</v>
      </c>
      <c r="C1663" t="s">
        <v>102</v>
      </c>
      <c r="D1663">
        <v>0</v>
      </c>
      <c r="E1663">
        <v>0</v>
      </c>
      <c r="F1663">
        <v>0</v>
      </c>
      <c r="G1663">
        <v>0</v>
      </c>
      <c r="H1663">
        <v>2019</v>
      </c>
      <c r="I1663" t="s">
        <v>60</v>
      </c>
      <c r="J1663" t="s">
        <v>1474</v>
      </c>
      <c r="K1663" t="s">
        <v>952</v>
      </c>
      <c r="L1663" t="s">
        <v>111</v>
      </c>
    </row>
    <row r="1664" spans="1:12" x14ac:dyDescent="0.35">
      <c r="A1664">
        <v>2581650</v>
      </c>
      <c r="B1664">
        <v>119169</v>
      </c>
      <c r="C1664" t="s">
        <v>102</v>
      </c>
      <c r="D1664">
        <v>0</v>
      </c>
      <c r="E1664">
        <v>0</v>
      </c>
      <c r="F1664">
        <v>1</v>
      </c>
      <c r="G1664">
        <v>0</v>
      </c>
      <c r="H1664">
        <v>2018</v>
      </c>
      <c r="I1664" t="s">
        <v>120</v>
      </c>
      <c r="J1664" t="s">
        <v>140</v>
      </c>
      <c r="K1664" t="s">
        <v>1019</v>
      </c>
      <c r="L1664" t="s">
        <v>111</v>
      </c>
    </row>
    <row r="1665" spans="1:12" x14ac:dyDescent="0.35">
      <c r="A1665">
        <v>2581650</v>
      </c>
      <c r="B1665">
        <v>119169</v>
      </c>
      <c r="C1665" t="s">
        <v>102</v>
      </c>
      <c r="D1665">
        <v>0</v>
      </c>
      <c r="E1665">
        <v>0</v>
      </c>
      <c r="F1665">
        <v>1</v>
      </c>
      <c r="G1665">
        <v>0</v>
      </c>
      <c r="H1665">
        <v>2018</v>
      </c>
      <c r="I1665" t="s">
        <v>120</v>
      </c>
      <c r="J1665" t="s">
        <v>140</v>
      </c>
      <c r="K1665" t="s">
        <v>1019</v>
      </c>
      <c r="L1665" t="s">
        <v>111</v>
      </c>
    </row>
    <row r="1666" spans="1:12" x14ac:dyDescent="0.35">
      <c r="A1666">
        <v>2581654</v>
      </c>
      <c r="B1666">
        <v>31041</v>
      </c>
      <c r="C1666" t="s">
        <v>102</v>
      </c>
      <c r="D1666">
        <v>0</v>
      </c>
      <c r="E1666">
        <v>0</v>
      </c>
      <c r="F1666">
        <v>0</v>
      </c>
      <c r="G1666">
        <v>0</v>
      </c>
      <c r="H1666">
        <v>2019</v>
      </c>
      <c r="I1666" t="s">
        <v>120</v>
      </c>
      <c r="J1666" t="s">
        <v>119</v>
      </c>
      <c r="K1666" t="s">
        <v>982</v>
      </c>
      <c r="L1666" t="s">
        <v>111</v>
      </c>
    </row>
    <row r="1667" spans="1:12" x14ac:dyDescent="0.35">
      <c r="A1667">
        <v>2581658</v>
      </c>
      <c r="B1667">
        <v>58500</v>
      </c>
      <c r="C1667" t="s">
        <v>102</v>
      </c>
      <c r="D1667">
        <v>0</v>
      </c>
      <c r="E1667">
        <v>0</v>
      </c>
      <c r="F1667">
        <v>0</v>
      </c>
      <c r="G1667">
        <v>0</v>
      </c>
      <c r="H1667">
        <v>2019</v>
      </c>
      <c r="I1667" t="s">
        <v>60</v>
      </c>
      <c r="J1667" t="s">
        <v>1474</v>
      </c>
      <c r="K1667" t="s">
        <v>939</v>
      </c>
      <c r="L1667" t="s">
        <v>111</v>
      </c>
    </row>
    <row r="1668" spans="1:12" x14ac:dyDescent="0.35">
      <c r="A1668">
        <v>2581669</v>
      </c>
      <c r="B1668">
        <v>31041</v>
      </c>
      <c r="C1668" t="s">
        <v>102</v>
      </c>
      <c r="D1668">
        <v>1</v>
      </c>
      <c r="E1668">
        <v>0</v>
      </c>
      <c r="F1668">
        <v>0</v>
      </c>
      <c r="G1668">
        <v>0</v>
      </c>
      <c r="H1668">
        <v>2019</v>
      </c>
      <c r="I1668" t="s">
        <v>120</v>
      </c>
      <c r="J1668" t="s">
        <v>119</v>
      </c>
      <c r="K1668" t="s">
        <v>910</v>
      </c>
      <c r="L1668" t="s">
        <v>111</v>
      </c>
    </row>
    <row r="1669" spans="1:12" x14ac:dyDescent="0.35">
      <c r="A1669">
        <v>2581673</v>
      </c>
      <c r="B1669">
        <v>58500</v>
      </c>
      <c r="C1669" t="s">
        <v>102</v>
      </c>
      <c r="D1669">
        <v>0</v>
      </c>
      <c r="E1669">
        <v>0</v>
      </c>
      <c r="F1669">
        <v>0</v>
      </c>
      <c r="G1669">
        <v>0</v>
      </c>
      <c r="H1669">
        <v>2019</v>
      </c>
      <c r="I1669" t="s">
        <v>60</v>
      </c>
      <c r="J1669" t="s">
        <v>1474</v>
      </c>
      <c r="K1669" t="s">
        <v>967</v>
      </c>
      <c r="L1669" t="s">
        <v>111</v>
      </c>
    </row>
    <row r="1670" spans="1:12" x14ac:dyDescent="0.35">
      <c r="A1670">
        <v>2581675</v>
      </c>
      <c r="B1670">
        <v>124732</v>
      </c>
      <c r="C1670" t="s">
        <v>102</v>
      </c>
      <c r="D1670">
        <v>0</v>
      </c>
      <c r="E1670">
        <v>0</v>
      </c>
      <c r="F1670">
        <v>0</v>
      </c>
      <c r="G1670">
        <v>0</v>
      </c>
      <c r="H1670">
        <v>2023</v>
      </c>
      <c r="I1670" t="s">
        <v>77</v>
      </c>
      <c r="J1670" t="s">
        <v>218</v>
      </c>
      <c r="K1670" t="s">
        <v>132</v>
      </c>
      <c r="L1670" t="s">
        <v>111</v>
      </c>
    </row>
    <row r="1671" spans="1:12" x14ac:dyDescent="0.35">
      <c r="A1671">
        <v>2581678</v>
      </c>
      <c r="B1671">
        <v>58500</v>
      </c>
      <c r="C1671" t="s">
        <v>102</v>
      </c>
      <c r="D1671">
        <v>0</v>
      </c>
      <c r="E1671">
        <v>0</v>
      </c>
      <c r="F1671">
        <v>0</v>
      </c>
      <c r="G1671">
        <v>0</v>
      </c>
      <c r="H1671">
        <v>2019</v>
      </c>
      <c r="I1671" t="s">
        <v>60</v>
      </c>
      <c r="J1671" t="s">
        <v>1474</v>
      </c>
      <c r="K1671" t="s">
        <v>1019</v>
      </c>
      <c r="L1671" t="s">
        <v>111</v>
      </c>
    </row>
    <row r="1672" spans="1:12" x14ac:dyDescent="0.35">
      <c r="A1672">
        <v>2581681</v>
      </c>
      <c r="B1672">
        <v>31041</v>
      </c>
      <c r="C1672" t="s">
        <v>102</v>
      </c>
      <c r="D1672">
        <v>0</v>
      </c>
      <c r="E1672">
        <v>0</v>
      </c>
      <c r="F1672">
        <v>0</v>
      </c>
      <c r="G1672">
        <v>0</v>
      </c>
      <c r="H1672">
        <v>2019</v>
      </c>
      <c r="I1672" t="s">
        <v>120</v>
      </c>
      <c r="J1672" t="s">
        <v>119</v>
      </c>
      <c r="K1672" t="s">
        <v>896</v>
      </c>
      <c r="L1672" t="s">
        <v>111</v>
      </c>
    </row>
    <row r="1673" spans="1:12" x14ac:dyDescent="0.35">
      <c r="A1673">
        <v>2581681</v>
      </c>
      <c r="B1673">
        <v>49723</v>
      </c>
      <c r="C1673" t="s">
        <v>102</v>
      </c>
      <c r="D1673">
        <v>0</v>
      </c>
      <c r="E1673">
        <v>0</v>
      </c>
      <c r="F1673">
        <v>0</v>
      </c>
      <c r="G1673">
        <v>0</v>
      </c>
      <c r="H1673">
        <v>2023</v>
      </c>
      <c r="I1673" t="s">
        <v>77</v>
      </c>
      <c r="J1673" t="s">
        <v>76</v>
      </c>
      <c r="K1673" t="s">
        <v>896</v>
      </c>
      <c r="L1673" t="s">
        <v>111</v>
      </c>
    </row>
    <row r="1674" spans="1:12" x14ac:dyDescent="0.35">
      <c r="A1674">
        <v>2581693</v>
      </c>
      <c r="B1674">
        <v>31041</v>
      </c>
      <c r="C1674" t="s">
        <v>102</v>
      </c>
      <c r="D1674">
        <v>0</v>
      </c>
      <c r="E1674">
        <v>0</v>
      </c>
      <c r="F1674">
        <v>0</v>
      </c>
      <c r="G1674">
        <v>0</v>
      </c>
      <c r="H1674">
        <v>2019</v>
      </c>
      <c r="I1674" t="s">
        <v>120</v>
      </c>
      <c r="J1674" t="s">
        <v>119</v>
      </c>
      <c r="K1674" t="s">
        <v>870</v>
      </c>
      <c r="L1674" t="s">
        <v>111</v>
      </c>
    </row>
    <row r="1675" spans="1:12" x14ac:dyDescent="0.35">
      <c r="A1675">
        <v>2581694</v>
      </c>
      <c r="B1675">
        <v>49723</v>
      </c>
      <c r="C1675" t="s">
        <v>102</v>
      </c>
      <c r="D1675">
        <v>0</v>
      </c>
      <c r="E1675">
        <v>0</v>
      </c>
      <c r="F1675">
        <v>0</v>
      </c>
      <c r="G1675">
        <v>0</v>
      </c>
      <c r="H1675">
        <v>2023</v>
      </c>
      <c r="I1675" t="s">
        <v>77</v>
      </c>
      <c r="J1675" t="s">
        <v>76</v>
      </c>
      <c r="K1675" t="s">
        <v>910</v>
      </c>
      <c r="L1675" t="s">
        <v>111</v>
      </c>
    </row>
    <row r="1676" spans="1:12" x14ac:dyDescent="0.35">
      <c r="A1676">
        <v>2581697</v>
      </c>
      <c r="B1676">
        <v>58500</v>
      </c>
      <c r="C1676" t="s">
        <v>102</v>
      </c>
      <c r="D1676">
        <v>1</v>
      </c>
      <c r="E1676">
        <v>0</v>
      </c>
      <c r="F1676">
        <v>0</v>
      </c>
      <c r="G1676">
        <v>0</v>
      </c>
      <c r="H1676">
        <v>2019</v>
      </c>
      <c r="I1676" t="s">
        <v>60</v>
      </c>
      <c r="J1676" t="s">
        <v>1474</v>
      </c>
      <c r="K1676" t="s">
        <v>3082</v>
      </c>
      <c r="L1676" t="s">
        <v>111</v>
      </c>
    </row>
    <row r="1677" spans="1:12" x14ac:dyDescent="0.35">
      <c r="A1677">
        <v>2581699</v>
      </c>
      <c r="B1677">
        <v>58500</v>
      </c>
      <c r="C1677" t="s">
        <v>102</v>
      </c>
      <c r="D1677">
        <v>0</v>
      </c>
      <c r="E1677">
        <v>0</v>
      </c>
      <c r="F1677">
        <v>0</v>
      </c>
      <c r="G1677">
        <v>0</v>
      </c>
      <c r="H1677">
        <v>2019</v>
      </c>
      <c r="I1677" t="s">
        <v>60</v>
      </c>
      <c r="J1677" t="s">
        <v>1474</v>
      </c>
      <c r="K1677" t="s">
        <v>896</v>
      </c>
      <c r="L1677" t="s">
        <v>111</v>
      </c>
    </row>
    <row r="1678" spans="1:12" x14ac:dyDescent="0.35">
      <c r="A1678">
        <v>2581707</v>
      </c>
      <c r="B1678">
        <v>31041</v>
      </c>
      <c r="C1678" t="s">
        <v>102</v>
      </c>
      <c r="D1678">
        <v>1</v>
      </c>
      <c r="E1678">
        <v>0</v>
      </c>
      <c r="F1678">
        <v>0</v>
      </c>
      <c r="G1678">
        <v>1</v>
      </c>
      <c r="H1678">
        <v>2019</v>
      </c>
      <c r="I1678" t="s">
        <v>120</v>
      </c>
      <c r="J1678" t="s">
        <v>119</v>
      </c>
      <c r="K1678" t="s">
        <v>125</v>
      </c>
      <c r="L1678" t="s">
        <v>111</v>
      </c>
    </row>
    <row r="1679" spans="1:12" x14ac:dyDescent="0.35">
      <c r="A1679">
        <v>2581717</v>
      </c>
      <c r="B1679">
        <v>31041</v>
      </c>
      <c r="C1679" t="s">
        <v>102</v>
      </c>
      <c r="D1679">
        <v>0</v>
      </c>
      <c r="E1679">
        <v>0</v>
      </c>
      <c r="F1679">
        <v>0</v>
      </c>
      <c r="G1679">
        <v>0</v>
      </c>
      <c r="H1679">
        <v>2019</v>
      </c>
      <c r="I1679" t="s">
        <v>120</v>
      </c>
      <c r="J1679" t="s">
        <v>119</v>
      </c>
      <c r="K1679" t="s">
        <v>132</v>
      </c>
      <c r="L1679" t="s">
        <v>111</v>
      </c>
    </row>
    <row r="1680" spans="1:12" x14ac:dyDescent="0.35">
      <c r="A1680">
        <v>2581717</v>
      </c>
      <c r="B1680">
        <v>58500</v>
      </c>
      <c r="C1680" t="s">
        <v>102</v>
      </c>
      <c r="D1680">
        <v>1</v>
      </c>
      <c r="E1680">
        <v>0</v>
      </c>
      <c r="F1680">
        <v>0</v>
      </c>
      <c r="G1680">
        <v>0</v>
      </c>
      <c r="H1680">
        <v>2019</v>
      </c>
      <c r="I1680" t="s">
        <v>60</v>
      </c>
      <c r="J1680" t="s">
        <v>1474</v>
      </c>
      <c r="K1680" t="s">
        <v>132</v>
      </c>
      <c r="L1680" t="s">
        <v>111</v>
      </c>
    </row>
    <row r="1681" spans="1:12" x14ac:dyDescent="0.35">
      <c r="A1681">
        <v>2581719</v>
      </c>
      <c r="B1681">
        <v>124732</v>
      </c>
      <c r="C1681" t="s">
        <v>102</v>
      </c>
      <c r="D1681">
        <v>0</v>
      </c>
      <c r="E1681">
        <v>0</v>
      </c>
      <c r="F1681">
        <v>0</v>
      </c>
      <c r="G1681">
        <v>0</v>
      </c>
      <c r="H1681">
        <v>2023</v>
      </c>
      <c r="I1681" t="s">
        <v>77</v>
      </c>
      <c r="J1681" t="s">
        <v>218</v>
      </c>
      <c r="K1681" t="s">
        <v>939</v>
      </c>
      <c r="L1681" t="s">
        <v>111</v>
      </c>
    </row>
    <row r="1682" spans="1:12" x14ac:dyDescent="0.35">
      <c r="A1682">
        <v>2581724</v>
      </c>
      <c r="B1682">
        <v>31041</v>
      </c>
      <c r="C1682" t="s">
        <v>102</v>
      </c>
      <c r="D1682">
        <v>0</v>
      </c>
      <c r="E1682">
        <v>0</v>
      </c>
      <c r="F1682">
        <v>0</v>
      </c>
      <c r="G1682">
        <v>0</v>
      </c>
      <c r="H1682">
        <v>2019</v>
      </c>
      <c r="I1682" t="s">
        <v>120</v>
      </c>
      <c r="J1682" t="s">
        <v>119</v>
      </c>
      <c r="K1682" t="s">
        <v>108</v>
      </c>
      <c r="L1682" t="s">
        <v>111</v>
      </c>
    </row>
    <row r="1683" spans="1:12" x14ac:dyDescent="0.35">
      <c r="A1683">
        <v>2581728</v>
      </c>
      <c r="B1683">
        <v>49723</v>
      </c>
      <c r="C1683" t="s">
        <v>102</v>
      </c>
      <c r="D1683">
        <v>0</v>
      </c>
      <c r="E1683">
        <v>0</v>
      </c>
      <c r="F1683">
        <v>0</v>
      </c>
      <c r="G1683">
        <v>0</v>
      </c>
      <c r="H1683">
        <v>2023</v>
      </c>
      <c r="I1683" t="s">
        <v>77</v>
      </c>
      <c r="J1683" t="s">
        <v>76</v>
      </c>
      <c r="K1683" t="s">
        <v>956</v>
      </c>
      <c r="L1683" t="s">
        <v>111</v>
      </c>
    </row>
    <row r="1684" spans="1:12" x14ac:dyDescent="0.35">
      <c r="A1684">
        <v>2581730</v>
      </c>
      <c r="B1684">
        <v>124732</v>
      </c>
      <c r="C1684" t="s">
        <v>102</v>
      </c>
      <c r="D1684">
        <v>0</v>
      </c>
      <c r="E1684">
        <v>0</v>
      </c>
      <c r="F1684">
        <v>0</v>
      </c>
      <c r="G1684">
        <v>0</v>
      </c>
      <c r="H1684">
        <v>2023</v>
      </c>
      <c r="I1684" t="s">
        <v>77</v>
      </c>
      <c r="J1684" t="s">
        <v>218</v>
      </c>
      <c r="K1684" t="s">
        <v>1019</v>
      </c>
      <c r="L1684" t="s">
        <v>111</v>
      </c>
    </row>
    <row r="1685" spans="1:12" x14ac:dyDescent="0.35">
      <c r="A1685">
        <v>2581731</v>
      </c>
      <c r="B1685">
        <v>58500</v>
      </c>
      <c r="C1685" t="s">
        <v>102</v>
      </c>
      <c r="D1685">
        <v>0</v>
      </c>
      <c r="E1685">
        <v>0</v>
      </c>
      <c r="F1685">
        <v>0</v>
      </c>
      <c r="G1685">
        <v>1</v>
      </c>
      <c r="H1685">
        <v>2019</v>
      </c>
      <c r="I1685" t="s">
        <v>60</v>
      </c>
      <c r="J1685" t="s">
        <v>1474</v>
      </c>
      <c r="K1685" t="s">
        <v>952</v>
      </c>
      <c r="L1685" t="s">
        <v>111</v>
      </c>
    </row>
    <row r="1686" spans="1:12" x14ac:dyDescent="0.35">
      <c r="A1686">
        <v>2581738</v>
      </c>
      <c r="B1686">
        <v>124732</v>
      </c>
      <c r="C1686" t="s">
        <v>102</v>
      </c>
      <c r="D1686">
        <v>0</v>
      </c>
      <c r="E1686">
        <v>0</v>
      </c>
      <c r="F1686">
        <v>0</v>
      </c>
      <c r="G1686">
        <v>0</v>
      </c>
      <c r="H1686">
        <v>2023</v>
      </c>
      <c r="I1686" t="s">
        <v>77</v>
      </c>
      <c r="J1686" t="s">
        <v>218</v>
      </c>
      <c r="K1686" t="s">
        <v>969</v>
      </c>
      <c r="L1686" t="s">
        <v>111</v>
      </c>
    </row>
    <row r="1687" spans="1:12" x14ac:dyDescent="0.35">
      <c r="A1687">
        <v>2581743</v>
      </c>
      <c r="B1687">
        <v>58500</v>
      </c>
      <c r="C1687" t="s">
        <v>102</v>
      </c>
      <c r="D1687">
        <v>0</v>
      </c>
      <c r="E1687">
        <v>0</v>
      </c>
      <c r="F1687">
        <v>0</v>
      </c>
      <c r="G1687">
        <v>0</v>
      </c>
      <c r="H1687">
        <v>2019</v>
      </c>
      <c r="I1687" t="s">
        <v>60</v>
      </c>
      <c r="J1687" t="s">
        <v>1474</v>
      </c>
      <c r="K1687" t="s">
        <v>918</v>
      </c>
      <c r="L1687" t="s">
        <v>111</v>
      </c>
    </row>
    <row r="1688" spans="1:12" x14ac:dyDescent="0.35">
      <c r="A1688">
        <v>2581744</v>
      </c>
      <c r="B1688">
        <v>31041</v>
      </c>
      <c r="C1688" t="s">
        <v>102</v>
      </c>
      <c r="D1688">
        <v>0</v>
      </c>
      <c r="E1688">
        <v>0</v>
      </c>
      <c r="F1688">
        <v>2</v>
      </c>
      <c r="G1688">
        <v>0</v>
      </c>
      <c r="H1688">
        <v>2019</v>
      </c>
      <c r="I1688" t="s">
        <v>120</v>
      </c>
      <c r="J1688" t="s">
        <v>119</v>
      </c>
      <c r="K1688" t="s">
        <v>875</v>
      </c>
      <c r="L1688" t="s">
        <v>111</v>
      </c>
    </row>
    <row r="1689" spans="1:12" x14ac:dyDescent="0.35">
      <c r="A1689">
        <v>2581744</v>
      </c>
      <c r="B1689">
        <v>31041</v>
      </c>
      <c r="C1689" t="s">
        <v>102</v>
      </c>
      <c r="D1689">
        <v>0</v>
      </c>
      <c r="E1689">
        <v>0</v>
      </c>
      <c r="F1689">
        <v>2</v>
      </c>
      <c r="G1689">
        <v>0</v>
      </c>
      <c r="H1689">
        <v>2019</v>
      </c>
      <c r="I1689" t="s">
        <v>120</v>
      </c>
      <c r="J1689" t="s">
        <v>119</v>
      </c>
      <c r="K1689" t="s">
        <v>875</v>
      </c>
      <c r="L1689" t="s">
        <v>111</v>
      </c>
    </row>
    <row r="1690" spans="1:12" x14ac:dyDescent="0.35">
      <c r="A1690">
        <v>2581754</v>
      </c>
      <c r="B1690">
        <v>31041</v>
      </c>
      <c r="C1690" t="s">
        <v>102</v>
      </c>
      <c r="D1690">
        <v>0</v>
      </c>
      <c r="E1690">
        <v>0</v>
      </c>
      <c r="F1690">
        <v>1</v>
      </c>
      <c r="G1690">
        <v>0</v>
      </c>
      <c r="H1690">
        <v>2019</v>
      </c>
      <c r="I1690" t="s">
        <v>120</v>
      </c>
      <c r="J1690" t="s">
        <v>119</v>
      </c>
      <c r="K1690" t="s">
        <v>910</v>
      </c>
      <c r="L1690" t="s">
        <v>111</v>
      </c>
    </row>
    <row r="1691" spans="1:12" x14ac:dyDescent="0.35">
      <c r="A1691">
        <v>2581760</v>
      </c>
      <c r="B1691">
        <v>124732</v>
      </c>
      <c r="C1691" t="s">
        <v>102</v>
      </c>
      <c r="D1691">
        <v>0</v>
      </c>
      <c r="E1691">
        <v>0</v>
      </c>
      <c r="F1691">
        <v>1</v>
      </c>
      <c r="G1691">
        <v>0</v>
      </c>
      <c r="H1691">
        <v>2023</v>
      </c>
      <c r="I1691" t="s">
        <v>77</v>
      </c>
      <c r="J1691" t="s">
        <v>218</v>
      </c>
      <c r="K1691" t="s">
        <v>1014</v>
      </c>
      <c r="L1691" t="s">
        <v>111</v>
      </c>
    </row>
    <row r="1692" spans="1:12" x14ac:dyDescent="0.35">
      <c r="A1692">
        <v>2581761</v>
      </c>
      <c r="B1692">
        <v>58500</v>
      </c>
      <c r="C1692" t="s">
        <v>102</v>
      </c>
      <c r="D1692">
        <v>1</v>
      </c>
      <c r="E1692">
        <v>0</v>
      </c>
      <c r="F1692">
        <v>0</v>
      </c>
      <c r="G1692">
        <v>0</v>
      </c>
      <c r="H1692">
        <v>2019</v>
      </c>
      <c r="I1692" t="s">
        <v>60</v>
      </c>
      <c r="J1692" t="s">
        <v>1474</v>
      </c>
      <c r="K1692" t="s">
        <v>967</v>
      </c>
      <c r="L1692" t="s">
        <v>111</v>
      </c>
    </row>
    <row r="1693" spans="1:12" x14ac:dyDescent="0.35">
      <c r="A1693">
        <v>2581763</v>
      </c>
      <c r="B1693">
        <v>49723</v>
      </c>
      <c r="C1693" t="s">
        <v>102</v>
      </c>
      <c r="D1693">
        <v>0</v>
      </c>
      <c r="E1693">
        <v>0</v>
      </c>
      <c r="F1693">
        <v>0</v>
      </c>
      <c r="G1693">
        <v>0</v>
      </c>
      <c r="H1693">
        <v>2023</v>
      </c>
      <c r="I1693" t="s">
        <v>77</v>
      </c>
      <c r="J1693" t="s">
        <v>76</v>
      </c>
      <c r="K1693" t="s">
        <v>939</v>
      </c>
      <c r="L1693" t="s">
        <v>111</v>
      </c>
    </row>
    <row r="1694" spans="1:12" x14ac:dyDescent="0.35">
      <c r="A1694">
        <v>2581770</v>
      </c>
      <c r="B1694">
        <v>124732</v>
      </c>
      <c r="C1694" t="s">
        <v>102</v>
      </c>
      <c r="D1694">
        <v>0</v>
      </c>
      <c r="E1694">
        <v>0</v>
      </c>
      <c r="F1694">
        <v>0</v>
      </c>
      <c r="G1694">
        <v>1</v>
      </c>
      <c r="H1694">
        <v>2023</v>
      </c>
      <c r="I1694" t="s">
        <v>77</v>
      </c>
      <c r="J1694" t="s">
        <v>218</v>
      </c>
      <c r="K1694" t="s">
        <v>982</v>
      </c>
      <c r="L1694" t="s">
        <v>111</v>
      </c>
    </row>
    <row r="1695" spans="1:12" x14ac:dyDescent="0.35">
      <c r="A1695">
        <v>2581778</v>
      </c>
      <c r="B1695">
        <v>31041</v>
      </c>
      <c r="C1695" t="s">
        <v>102</v>
      </c>
      <c r="D1695">
        <v>0</v>
      </c>
      <c r="E1695">
        <v>0</v>
      </c>
      <c r="F1695">
        <v>0</v>
      </c>
      <c r="G1695">
        <v>0</v>
      </c>
      <c r="H1695">
        <v>2019</v>
      </c>
      <c r="I1695" t="s">
        <v>120</v>
      </c>
      <c r="J1695" t="s">
        <v>119</v>
      </c>
      <c r="K1695" t="s">
        <v>3508</v>
      </c>
      <c r="L1695" t="s">
        <v>111</v>
      </c>
    </row>
    <row r="1696" spans="1:12" x14ac:dyDescent="0.35">
      <c r="A1696">
        <v>2581784</v>
      </c>
      <c r="B1696">
        <v>124732</v>
      </c>
      <c r="C1696" t="s">
        <v>102</v>
      </c>
      <c r="D1696">
        <v>0</v>
      </c>
      <c r="E1696">
        <v>0</v>
      </c>
      <c r="F1696">
        <v>0</v>
      </c>
      <c r="G1696">
        <v>0</v>
      </c>
      <c r="H1696">
        <v>2023</v>
      </c>
      <c r="I1696" t="s">
        <v>77</v>
      </c>
      <c r="J1696" t="s">
        <v>218</v>
      </c>
      <c r="K1696" t="s">
        <v>125</v>
      </c>
      <c r="L1696" t="s">
        <v>111</v>
      </c>
    </row>
    <row r="1697" spans="1:12" x14ac:dyDescent="0.35">
      <c r="A1697">
        <v>2581785</v>
      </c>
      <c r="B1697">
        <v>58500</v>
      </c>
      <c r="C1697" t="s">
        <v>102</v>
      </c>
      <c r="D1697">
        <v>0</v>
      </c>
      <c r="E1697">
        <v>0</v>
      </c>
      <c r="F1697">
        <v>0</v>
      </c>
      <c r="G1697">
        <v>0</v>
      </c>
      <c r="H1697">
        <v>2019</v>
      </c>
      <c r="I1697" t="s">
        <v>60</v>
      </c>
      <c r="J1697" t="s">
        <v>1474</v>
      </c>
      <c r="K1697" t="s">
        <v>910</v>
      </c>
      <c r="L1697" t="s">
        <v>111</v>
      </c>
    </row>
    <row r="1698" spans="1:12" x14ac:dyDescent="0.35">
      <c r="A1698">
        <v>2581787</v>
      </c>
      <c r="B1698">
        <v>31041</v>
      </c>
      <c r="C1698" t="s">
        <v>102</v>
      </c>
      <c r="D1698">
        <v>0</v>
      </c>
      <c r="E1698">
        <v>0</v>
      </c>
      <c r="F1698">
        <v>0</v>
      </c>
      <c r="G1698">
        <v>0</v>
      </c>
      <c r="H1698">
        <v>2019</v>
      </c>
      <c r="I1698" t="s">
        <v>120</v>
      </c>
      <c r="J1698" t="s">
        <v>119</v>
      </c>
      <c r="K1698" t="s">
        <v>108</v>
      </c>
      <c r="L1698" t="s">
        <v>111</v>
      </c>
    </row>
    <row r="1699" spans="1:12" x14ac:dyDescent="0.35">
      <c r="A1699">
        <v>2581792</v>
      </c>
      <c r="B1699">
        <v>124732</v>
      </c>
      <c r="C1699" t="s">
        <v>102</v>
      </c>
      <c r="D1699">
        <v>1</v>
      </c>
      <c r="E1699">
        <v>0</v>
      </c>
      <c r="F1699">
        <v>0</v>
      </c>
      <c r="G1699">
        <v>0</v>
      </c>
      <c r="H1699">
        <v>2023</v>
      </c>
      <c r="I1699" t="s">
        <v>77</v>
      </c>
      <c r="J1699" t="s">
        <v>218</v>
      </c>
      <c r="K1699" t="s">
        <v>918</v>
      </c>
      <c r="L1699" t="s">
        <v>111</v>
      </c>
    </row>
    <row r="1700" spans="1:12" x14ac:dyDescent="0.35">
      <c r="A1700">
        <v>2581794</v>
      </c>
      <c r="B1700">
        <v>58500</v>
      </c>
      <c r="C1700" t="s">
        <v>102</v>
      </c>
      <c r="D1700">
        <v>1</v>
      </c>
      <c r="E1700">
        <v>0</v>
      </c>
      <c r="F1700">
        <v>0</v>
      </c>
      <c r="G1700">
        <v>0</v>
      </c>
      <c r="H1700">
        <v>2019</v>
      </c>
      <c r="I1700" t="s">
        <v>60</v>
      </c>
      <c r="J1700" t="s">
        <v>1474</v>
      </c>
      <c r="K1700" t="s">
        <v>896</v>
      </c>
      <c r="L1700" t="s">
        <v>111</v>
      </c>
    </row>
    <row r="1701" spans="1:12" x14ac:dyDescent="0.35">
      <c r="A1701">
        <v>2581808</v>
      </c>
      <c r="B1701">
        <v>58500</v>
      </c>
      <c r="C1701" t="s">
        <v>102</v>
      </c>
      <c r="D1701">
        <v>1</v>
      </c>
      <c r="E1701">
        <v>0</v>
      </c>
      <c r="F1701">
        <v>0</v>
      </c>
      <c r="G1701">
        <v>0</v>
      </c>
      <c r="H1701">
        <v>2019</v>
      </c>
      <c r="I1701" t="s">
        <v>60</v>
      </c>
      <c r="J1701" t="s">
        <v>1474</v>
      </c>
      <c r="K1701" t="s">
        <v>1019</v>
      </c>
      <c r="L1701" t="s">
        <v>111</v>
      </c>
    </row>
    <row r="1702" spans="1:12" x14ac:dyDescent="0.35">
      <c r="A1702">
        <v>2581808</v>
      </c>
      <c r="B1702">
        <v>315779</v>
      </c>
      <c r="C1702" t="s">
        <v>102</v>
      </c>
      <c r="D1702">
        <v>0</v>
      </c>
      <c r="E1702">
        <v>0</v>
      </c>
      <c r="F1702">
        <v>0</v>
      </c>
      <c r="G1702">
        <v>0</v>
      </c>
      <c r="H1702">
        <v>2023</v>
      </c>
      <c r="I1702" t="s">
        <v>120</v>
      </c>
      <c r="J1702" t="s">
        <v>1588</v>
      </c>
      <c r="K1702" t="s">
        <v>1019</v>
      </c>
      <c r="L1702" t="s">
        <v>111</v>
      </c>
    </row>
    <row r="1703" spans="1:12" x14ac:dyDescent="0.35">
      <c r="A1703">
        <v>2581813</v>
      </c>
      <c r="B1703">
        <v>124732</v>
      </c>
      <c r="C1703" t="s">
        <v>102</v>
      </c>
      <c r="D1703">
        <v>0</v>
      </c>
      <c r="E1703">
        <v>0</v>
      </c>
      <c r="F1703">
        <v>0</v>
      </c>
      <c r="G1703">
        <v>0</v>
      </c>
      <c r="H1703">
        <v>2023</v>
      </c>
      <c r="I1703" t="s">
        <v>77</v>
      </c>
      <c r="J1703" t="s">
        <v>218</v>
      </c>
      <c r="K1703" t="s">
        <v>1079</v>
      </c>
      <c r="L1703" t="s">
        <v>111</v>
      </c>
    </row>
    <row r="1704" spans="1:12" x14ac:dyDescent="0.35">
      <c r="A1704">
        <v>2581814</v>
      </c>
      <c r="B1704">
        <v>31041</v>
      </c>
      <c r="C1704" t="s">
        <v>102</v>
      </c>
      <c r="D1704">
        <v>0</v>
      </c>
      <c r="E1704">
        <v>0</v>
      </c>
      <c r="F1704">
        <v>0</v>
      </c>
      <c r="G1704">
        <v>0</v>
      </c>
      <c r="H1704">
        <v>2019</v>
      </c>
      <c r="I1704" t="s">
        <v>120</v>
      </c>
      <c r="J1704" t="s">
        <v>119</v>
      </c>
      <c r="K1704" t="s">
        <v>3508</v>
      </c>
      <c r="L1704" t="s">
        <v>111</v>
      </c>
    </row>
    <row r="1705" spans="1:12" x14ac:dyDescent="0.35">
      <c r="A1705">
        <v>2581824</v>
      </c>
      <c r="B1705">
        <v>31041</v>
      </c>
      <c r="C1705" t="s">
        <v>102</v>
      </c>
      <c r="D1705">
        <v>0</v>
      </c>
      <c r="E1705">
        <v>0</v>
      </c>
      <c r="F1705">
        <v>0</v>
      </c>
      <c r="G1705">
        <v>0</v>
      </c>
      <c r="H1705">
        <v>2019</v>
      </c>
      <c r="I1705" t="s">
        <v>120</v>
      </c>
      <c r="J1705" t="s">
        <v>119</v>
      </c>
      <c r="K1705" t="s">
        <v>3082</v>
      </c>
      <c r="L1705" t="s">
        <v>111</v>
      </c>
    </row>
    <row r="1706" spans="1:12" x14ac:dyDescent="0.35">
      <c r="A1706">
        <v>2581828</v>
      </c>
      <c r="B1706">
        <v>124732</v>
      </c>
      <c r="C1706" t="s">
        <v>102</v>
      </c>
      <c r="D1706">
        <v>0</v>
      </c>
      <c r="E1706">
        <v>0</v>
      </c>
      <c r="F1706">
        <v>0</v>
      </c>
      <c r="G1706">
        <v>0</v>
      </c>
      <c r="H1706">
        <v>2023</v>
      </c>
      <c r="I1706" t="s">
        <v>77</v>
      </c>
      <c r="J1706" t="s">
        <v>218</v>
      </c>
      <c r="K1706" t="s">
        <v>132</v>
      </c>
      <c r="L1706" t="s">
        <v>111</v>
      </c>
    </row>
    <row r="1707" spans="1:12" x14ac:dyDescent="0.35">
      <c r="A1707">
        <v>2581828</v>
      </c>
      <c r="B1707">
        <v>315779</v>
      </c>
      <c r="C1707" t="s">
        <v>102</v>
      </c>
      <c r="D1707">
        <v>0</v>
      </c>
      <c r="E1707">
        <v>0</v>
      </c>
      <c r="F1707">
        <v>0</v>
      </c>
      <c r="G1707">
        <v>0</v>
      </c>
      <c r="H1707">
        <v>2023</v>
      </c>
      <c r="I1707" t="s">
        <v>120</v>
      </c>
      <c r="J1707" t="s">
        <v>1588</v>
      </c>
      <c r="K1707" t="s">
        <v>132</v>
      </c>
      <c r="L1707" t="s">
        <v>111</v>
      </c>
    </row>
    <row r="1708" spans="1:12" x14ac:dyDescent="0.35">
      <c r="A1708">
        <v>2581830</v>
      </c>
      <c r="B1708">
        <v>58500</v>
      </c>
      <c r="C1708" t="s">
        <v>102</v>
      </c>
      <c r="D1708">
        <v>0</v>
      </c>
      <c r="E1708">
        <v>0</v>
      </c>
      <c r="F1708">
        <v>0</v>
      </c>
      <c r="G1708">
        <v>0</v>
      </c>
      <c r="H1708">
        <v>2019</v>
      </c>
      <c r="I1708" t="s">
        <v>60</v>
      </c>
      <c r="J1708" t="s">
        <v>1474</v>
      </c>
      <c r="K1708" t="s">
        <v>875</v>
      </c>
      <c r="L1708" t="s">
        <v>111</v>
      </c>
    </row>
    <row r="1709" spans="1:12" x14ac:dyDescent="0.35">
      <c r="A1709">
        <v>2581843</v>
      </c>
      <c r="B1709">
        <v>315779</v>
      </c>
      <c r="C1709" t="s">
        <v>102</v>
      </c>
      <c r="D1709">
        <v>0</v>
      </c>
      <c r="E1709">
        <v>0</v>
      </c>
      <c r="F1709">
        <v>0</v>
      </c>
      <c r="G1709">
        <v>0</v>
      </c>
      <c r="H1709">
        <v>2023</v>
      </c>
      <c r="I1709" t="s">
        <v>120</v>
      </c>
      <c r="J1709" t="s">
        <v>1588</v>
      </c>
      <c r="K1709" t="s">
        <v>982</v>
      </c>
      <c r="L1709" t="s">
        <v>111</v>
      </c>
    </row>
    <row r="1710" spans="1:12" x14ac:dyDescent="0.35">
      <c r="A1710">
        <v>2581844</v>
      </c>
      <c r="B1710">
        <v>58500</v>
      </c>
      <c r="C1710" t="s">
        <v>102</v>
      </c>
      <c r="D1710">
        <v>0</v>
      </c>
      <c r="E1710">
        <v>0</v>
      </c>
      <c r="F1710">
        <v>0</v>
      </c>
      <c r="G1710">
        <v>0</v>
      </c>
      <c r="H1710">
        <v>2019</v>
      </c>
      <c r="I1710" t="s">
        <v>60</v>
      </c>
      <c r="J1710" t="s">
        <v>1474</v>
      </c>
      <c r="K1710" t="s">
        <v>3516</v>
      </c>
      <c r="L1710" t="s">
        <v>111</v>
      </c>
    </row>
    <row r="1711" spans="1:12" x14ac:dyDescent="0.35">
      <c r="A1711">
        <v>2581845</v>
      </c>
      <c r="B1711">
        <v>31041</v>
      </c>
      <c r="C1711" t="s">
        <v>102</v>
      </c>
      <c r="D1711">
        <v>0</v>
      </c>
      <c r="E1711">
        <v>0</v>
      </c>
      <c r="F1711">
        <v>1</v>
      </c>
      <c r="G1711">
        <v>0</v>
      </c>
      <c r="H1711">
        <v>2019</v>
      </c>
      <c r="I1711" t="s">
        <v>120</v>
      </c>
      <c r="J1711" t="s">
        <v>119</v>
      </c>
      <c r="K1711" t="s">
        <v>956</v>
      </c>
      <c r="L1711" t="s">
        <v>111</v>
      </c>
    </row>
    <row r="1712" spans="1:12" x14ac:dyDescent="0.35">
      <c r="A1712">
        <v>2581846</v>
      </c>
      <c r="B1712">
        <v>124732</v>
      </c>
      <c r="C1712" t="s">
        <v>102</v>
      </c>
      <c r="D1712">
        <v>1</v>
      </c>
      <c r="E1712">
        <v>0</v>
      </c>
      <c r="F1712">
        <v>0</v>
      </c>
      <c r="G1712">
        <v>0</v>
      </c>
      <c r="H1712">
        <v>2023</v>
      </c>
      <c r="I1712" t="s">
        <v>77</v>
      </c>
      <c r="J1712" t="s">
        <v>218</v>
      </c>
      <c r="K1712" t="s">
        <v>939</v>
      </c>
      <c r="L1712" t="s">
        <v>111</v>
      </c>
    </row>
    <row r="1713" spans="1:12" x14ac:dyDescent="0.35">
      <c r="A1713">
        <v>2581854</v>
      </c>
      <c r="B1713">
        <v>315779</v>
      </c>
      <c r="C1713" t="s">
        <v>102</v>
      </c>
      <c r="D1713">
        <v>0</v>
      </c>
      <c r="E1713">
        <v>0</v>
      </c>
      <c r="F1713">
        <v>0</v>
      </c>
      <c r="G1713">
        <v>0</v>
      </c>
      <c r="H1713">
        <v>2023</v>
      </c>
      <c r="I1713" t="s">
        <v>120</v>
      </c>
      <c r="J1713" t="s">
        <v>1588</v>
      </c>
      <c r="K1713" t="s">
        <v>910</v>
      </c>
      <c r="L1713" t="s">
        <v>111</v>
      </c>
    </row>
    <row r="1714" spans="1:12" x14ac:dyDescent="0.35">
      <c r="A1714">
        <v>2581855</v>
      </c>
      <c r="B1714">
        <v>31041</v>
      </c>
      <c r="C1714" t="s">
        <v>102</v>
      </c>
      <c r="D1714">
        <v>0</v>
      </c>
      <c r="E1714">
        <v>0</v>
      </c>
      <c r="F1714">
        <v>0</v>
      </c>
      <c r="G1714">
        <v>0</v>
      </c>
      <c r="H1714">
        <v>2019</v>
      </c>
      <c r="I1714" t="s">
        <v>120</v>
      </c>
      <c r="J1714" t="s">
        <v>119</v>
      </c>
      <c r="K1714" t="s">
        <v>952</v>
      </c>
      <c r="L1714" t="s">
        <v>111</v>
      </c>
    </row>
    <row r="1715" spans="1:12" x14ac:dyDescent="0.35">
      <c r="A1715">
        <v>2581858</v>
      </c>
      <c r="B1715">
        <v>124732</v>
      </c>
      <c r="C1715" t="s">
        <v>102</v>
      </c>
      <c r="D1715">
        <v>0</v>
      </c>
      <c r="E1715">
        <v>0</v>
      </c>
      <c r="F1715">
        <v>0</v>
      </c>
      <c r="G1715">
        <v>0</v>
      </c>
      <c r="H1715">
        <v>2023</v>
      </c>
      <c r="I1715" t="s">
        <v>77</v>
      </c>
      <c r="J1715" t="s">
        <v>218</v>
      </c>
      <c r="K1715" t="s">
        <v>3082</v>
      </c>
      <c r="L1715" t="s">
        <v>111</v>
      </c>
    </row>
    <row r="1716" spans="1:12" x14ac:dyDescent="0.35">
      <c r="A1716">
        <v>2581871</v>
      </c>
      <c r="B1716">
        <v>31041</v>
      </c>
      <c r="C1716" t="s">
        <v>102</v>
      </c>
      <c r="D1716">
        <v>0</v>
      </c>
      <c r="E1716">
        <v>0</v>
      </c>
      <c r="F1716">
        <v>1</v>
      </c>
      <c r="G1716">
        <v>0</v>
      </c>
      <c r="H1716">
        <v>2019</v>
      </c>
      <c r="I1716" t="s">
        <v>120</v>
      </c>
      <c r="J1716" t="s">
        <v>119</v>
      </c>
      <c r="K1716" t="s">
        <v>952</v>
      </c>
      <c r="L1716" t="s">
        <v>111</v>
      </c>
    </row>
    <row r="1717" spans="1:12" x14ac:dyDescent="0.35">
      <c r="A1717">
        <v>2581874</v>
      </c>
      <c r="B1717">
        <v>124732</v>
      </c>
      <c r="C1717" t="s">
        <v>102</v>
      </c>
      <c r="D1717">
        <v>1</v>
      </c>
      <c r="E1717">
        <v>0</v>
      </c>
      <c r="F1717">
        <v>0</v>
      </c>
      <c r="G1717">
        <v>0</v>
      </c>
      <c r="H1717">
        <v>2023</v>
      </c>
      <c r="I1717" t="s">
        <v>77</v>
      </c>
      <c r="J1717" t="s">
        <v>218</v>
      </c>
      <c r="K1717" t="s">
        <v>918</v>
      </c>
      <c r="L1717" t="s">
        <v>111</v>
      </c>
    </row>
    <row r="1718" spans="1:12" x14ac:dyDescent="0.35">
      <c r="A1718">
        <v>2581891</v>
      </c>
      <c r="B1718">
        <v>31041</v>
      </c>
      <c r="C1718" t="s">
        <v>102</v>
      </c>
      <c r="D1718">
        <v>0</v>
      </c>
      <c r="E1718">
        <v>0</v>
      </c>
      <c r="F1718">
        <v>0</v>
      </c>
      <c r="G1718">
        <v>1</v>
      </c>
      <c r="H1718">
        <v>2019</v>
      </c>
      <c r="I1718" t="s">
        <v>120</v>
      </c>
      <c r="J1718" t="s">
        <v>119</v>
      </c>
      <c r="K1718" t="s">
        <v>884</v>
      </c>
      <c r="L1718" t="s">
        <v>111</v>
      </c>
    </row>
    <row r="1719" spans="1:12" x14ac:dyDescent="0.35">
      <c r="A1719">
        <v>2581893</v>
      </c>
      <c r="B1719">
        <v>124732</v>
      </c>
      <c r="C1719" t="s">
        <v>102</v>
      </c>
      <c r="D1719">
        <v>0</v>
      </c>
      <c r="E1719">
        <v>0</v>
      </c>
      <c r="F1719">
        <v>0</v>
      </c>
      <c r="G1719">
        <v>0</v>
      </c>
      <c r="H1719">
        <v>2023</v>
      </c>
      <c r="I1719" t="s">
        <v>77</v>
      </c>
      <c r="J1719" t="s">
        <v>218</v>
      </c>
      <c r="K1719" t="s">
        <v>952</v>
      </c>
      <c r="L1719" t="s">
        <v>111</v>
      </c>
    </row>
    <row r="1720" spans="1:12" x14ac:dyDescent="0.35">
      <c r="A1720">
        <v>2581904</v>
      </c>
      <c r="B1720">
        <v>31041</v>
      </c>
      <c r="C1720" t="s">
        <v>102</v>
      </c>
      <c r="D1720">
        <v>0</v>
      </c>
      <c r="E1720">
        <v>0</v>
      </c>
      <c r="F1720">
        <v>0</v>
      </c>
      <c r="G1720">
        <v>1</v>
      </c>
      <c r="H1720">
        <v>2019</v>
      </c>
      <c r="I1720" t="s">
        <v>120</v>
      </c>
      <c r="J1720" t="s">
        <v>119</v>
      </c>
      <c r="K1720" t="s">
        <v>889</v>
      </c>
      <c r="L1720" t="s">
        <v>111</v>
      </c>
    </row>
    <row r="1721" spans="1:12" x14ac:dyDescent="0.35">
      <c r="A1721">
        <v>2581905</v>
      </c>
      <c r="B1721">
        <v>124732</v>
      </c>
      <c r="C1721" t="s">
        <v>102</v>
      </c>
      <c r="D1721">
        <v>0</v>
      </c>
      <c r="E1721">
        <v>0</v>
      </c>
      <c r="F1721">
        <v>0</v>
      </c>
      <c r="G1721">
        <v>0</v>
      </c>
      <c r="H1721">
        <v>2023</v>
      </c>
      <c r="I1721" t="s">
        <v>77</v>
      </c>
      <c r="J1721" t="s">
        <v>218</v>
      </c>
      <c r="K1721" t="s">
        <v>108</v>
      </c>
      <c r="L1721" t="s">
        <v>111</v>
      </c>
    </row>
    <row r="1722" spans="1:12" x14ac:dyDescent="0.35">
      <c r="A1722">
        <v>2581921</v>
      </c>
      <c r="B1722">
        <v>31041</v>
      </c>
      <c r="C1722" t="s">
        <v>102</v>
      </c>
      <c r="D1722">
        <v>0</v>
      </c>
      <c r="E1722">
        <v>0</v>
      </c>
      <c r="F1722">
        <v>0</v>
      </c>
      <c r="G1722">
        <v>0</v>
      </c>
      <c r="H1722">
        <v>2019</v>
      </c>
      <c r="I1722" t="s">
        <v>120</v>
      </c>
      <c r="J1722" t="s">
        <v>119</v>
      </c>
      <c r="K1722" t="s">
        <v>875</v>
      </c>
      <c r="L1722" t="s">
        <v>111</v>
      </c>
    </row>
    <row r="1723" spans="1:12" x14ac:dyDescent="0.35">
      <c r="A1723">
        <v>2581923</v>
      </c>
      <c r="B1723">
        <v>124732</v>
      </c>
      <c r="C1723" t="s">
        <v>102</v>
      </c>
      <c r="D1723">
        <v>0</v>
      </c>
      <c r="E1723">
        <v>0</v>
      </c>
      <c r="F1723">
        <v>0</v>
      </c>
      <c r="G1723">
        <v>0</v>
      </c>
      <c r="H1723">
        <v>2023</v>
      </c>
      <c r="I1723" t="s">
        <v>77</v>
      </c>
      <c r="J1723" t="s">
        <v>218</v>
      </c>
      <c r="K1723" t="s">
        <v>884</v>
      </c>
      <c r="L1723" t="s">
        <v>111</v>
      </c>
    </row>
    <row r="1724" spans="1:12" x14ac:dyDescent="0.35">
      <c r="A1724">
        <v>2581924</v>
      </c>
      <c r="B1724">
        <v>184133</v>
      </c>
      <c r="C1724" t="s">
        <v>102</v>
      </c>
      <c r="D1724">
        <v>0</v>
      </c>
      <c r="E1724">
        <v>0</v>
      </c>
      <c r="F1724">
        <v>0</v>
      </c>
      <c r="G1724">
        <v>0</v>
      </c>
      <c r="H1724">
        <v>2015</v>
      </c>
      <c r="I1724" t="s">
        <v>60</v>
      </c>
      <c r="J1724" t="s">
        <v>1474</v>
      </c>
      <c r="K1724" t="s">
        <v>1014</v>
      </c>
      <c r="L1724" t="s">
        <v>111</v>
      </c>
    </row>
    <row r="1725" spans="1:12" x14ac:dyDescent="0.35">
      <c r="A1725">
        <v>2581933</v>
      </c>
      <c r="B1725">
        <v>31041</v>
      </c>
      <c r="C1725" t="s">
        <v>102</v>
      </c>
      <c r="D1725">
        <v>0</v>
      </c>
      <c r="E1725">
        <v>0</v>
      </c>
      <c r="F1725">
        <v>0</v>
      </c>
      <c r="G1725">
        <v>0</v>
      </c>
      <c r="H1725">
        <v>2019</v>
      </c>
      <c r="I1725" t="s">
        <v>120</v>
      </c>
      <c r="J1725" t="s">
        <v>119</v>
      </c>
      <c r="K1725" t="s">
        <v>132</v>
      </c>
      <c r="L1725" t="s">
        <v>111</v>
      </c>
    </row>
    <row r="1726" spans="1:12" x14ac:dyDescent="0.35">
      <c r="A1726">
        <v>2581939</v>
      </c>
      <c r="B1726">
        <v>49723</v>
      </c>
      <c r="C1726" t="s">
        <v>102</v>
      </c>
      <c r="D1726">
        <v>0</v>
      </c>
      <c r="E1726">
        <v>0</v>
      </c>
      <c r="F1726">
        <v>0</v>
      </c>
      <c r="G1726">
        <v>0</v>
      </c>
      <c r="H1726">
        <v>2023</v>
      </c>
      <c r="I1726" t="s">
        <v>77</v>
      </c>
      <c r="J1726" t="s">
        <v>76</v>
      </c>
      <c r="K1726" t="s">
        <v>870</v>
      </c>
      <c r="L1726" t="s">
        <v>111</v>
      </c>
    </row>
    <row r="1727" spans="1:12" x14ac:dyDescent="0.35">
      <c r="A1727">
        <v>2581941</v>
      </c>
      <c r="B1727">
        <v>58500</v>
      </c>
      <c r="C1727" t="s">
        <v>102</v>
      </c>
      <c r="D1727">
        <v>0</v>
      </c>
      <c r="E1727">
        <v>0</v>
      </c>
      <c r="F1727">
        <v>0</v>
      </c>
      <c r="G1727">
        <v>0</v>
      </c>
      <c r="H1727">
        <v>2019</v>
      </c>
      <c r="I1727" t="s">
        <v>60</v>
      </c>
      <c r="J1727" t="s">
        <v>1474</v>
      </c>
      <c r="K1727" t="s">
        <v>3516</v>
      </c>
      <c r="L1727" t="s">
        <v>111</v>
      </c>
    </row>
    <row r="1728" spans="1:12" x14ac:dyDescent="0.35">
      <c r="A1728">
        <v>2581941</v>
      </c>
      <c r="B1728">
        <v>124732</v>
      </c>
      <c r="C1728" t="s">
        <v>102</v>
      </c>
      <c r="D1728">
        <v>0</v>
      </c>
      <c r="E1728">
        <v>0</v>
      </c>
      <c r="F1728">
        <v>0</v>
      </c>
      <c r="G1728">
        <v>0</v>
      </c>
      <c r="H1728">
        <v>2023</v>
      </c>
      <c r="I1728" t="s">
        <v>77</v>
      </c>
      <c r="J1728" t="s">
        <v>218</v>
      </c>
      <c r="K1728" t="s">
        <v>3516</v>
      </c>
      <c r="L1728" t="s">
        <v>111</v>
      </c>
    </row>
    <row r="1729" spans="1:12" x14ac:dyDescent="0.35">
      <c r="A1729">
        <v>2581942</v>
      </c>
      <c r="B1729">
        <v>49723</v>
      </c>
      <c r="C1729" t="s">
        <v>102</v>
      </c>
      <c r="D1729">
        <v>1</v>
      </c>
      <c r="E1729">
        <v>0</v>
      </c>
      <c r="F1729">
        <v>0</v>
      </c>
      <c r="G1729">
        <v>0</v>
      </c>
      <c r="H1729">
        <v>2023</v>
      </c>
      <c r="I1729" t="s">
        <v>77</v>
      </c>
      <c r="J1729" t="s">
        <v>76</v>
      </c>
      <c r="K1729" t="s">
        <v>896</v>
      </c>
      <c r="L1729" t="s">
        <v>111</v>
      </c>
    </row>
    <row r="1730" spans="1:12" x14ac:dyDescent="0.35">
      <c r="A1730">
        <v>2581943</v>
      </c>
      <c r="B1730">
        <v>315779</v>
      </c>
      <c r="C1730" t="s">
        <v>102</v>
      </c>
      <c r="D1730">
        <v>0</v>
      </c>
      <c r="E1730">
        <v>0</v>
      </c>
      <c r="F1730">
        <v>0</v>
      </c>
      <c r="G1730">
        <v>0</v>
      </c>
      <c r="H1730">
        <v>2023</v>
      </c>
      <c r="I1730" t="s">
        <v>120</v>
      </c>
      <c r="J1730" t="s">
        <v>1588</v>
      </c>
      <c r="K1730" t="s">
        <v>884</v>
      </c>
      <c r="L1730" t="s">
        <v>111</v>
      </c>
    </row>
    <row r="1731" spans="1:12" x14ac:dyDescent="0.35">
      <c r="A1731">
        <v>2581945</v>
      </c>
      <c r="B1731">
        <v>31041</v>
      </c>
      <c r="C1731" t="s">
        <v>102</v>
      </c>
      <c r="D1731">
        <v>0</v>
      </c>
      <c r="E1731">
        <v>0</v>
      </c>
      <c r="F1731">
        <v>0</v>
      </c>
      <c r="G1731">
        <v>1</v>
      </c>
      <c r="H1731">
        <v>2019</v>
      </c>
      <c r="I1731" t="s">
        <v>120</v>
      </c>
      <c r="J1731" t="s">
        <v>119</v>
      </c>
      <c r="K1731" t="s">
        <v>3082</v>
      </c>
      <c r="L1731" t="s">
        <v>111</v>
      </c>
    </row>
    <row r="1732" spans="1:12" x14ac:dyDescent="0.35">
      <c r="A1732">
        <v>2581951</v>
      </c>
      <c r="B1732">
        <v>315779</v>
      </c>
      <c r="C1732" t="s">
        <v>102</v>
      </c>
      <c r="D1732">
        <v>0</v>
      </c>
      <c r="E1732">
        <v>0</v>
      </c>
      <c r="F1732">
        <v>0</v>
      </c>
      <c r="G1732">
        <v>0</v>
      </c>
      <c r="H1732">
        <v>2023</v>
      </c>
      <c r="I1732" t="s">
        <v>120</v>
      </c>
      <c r="J1732" t="s">
        <v>1588</v>
      </c>
      <c r="K1732" t="s">
        <v>910</v>
      </c>
      <c r="L1732" t="s">
        <v>111</v>
      </c>
    </row>
    <row r="1733" spans="1:12" x14ac:dyDescent="0.35">
      <c r="A1733">
        <v>2581956</v>
      </c>
      <c r="B1733">
        <v>49723</v>
      </c>
      <c r="C1733" t="s">
        <v>102</v>
      </c>
      <c r="D1733">
        <v>0</v>
      </c>
      <c r="E1733">
        <v>0</v>
      </c>
      <c r="F1733">
        <v>0</v>
      </c>
      <c r="G1733">
        <v>0</v>
      </c>
      <c r="H1733">
        <v>2023</v>
      </c>
      <c r="I1733" t="s">
        <v>77</v>
      </c>
      <c r="J1733" t="s">
        <v>76</v>
      </c>
      <c r="K1733" t="s">
        <v>108</v>
      </c>
      <c r="L1733" t="s">
        <v>111</v>
      </c>
    </row>
    <row r="1734" spans="1:12" x14ac:dyDescent="0.35">
      <c r="A1734">
        <v>2581959</v>
      </c>
      <c r="B1734">
        <v>31041</v>
      </c>
      <c r="C1734" t="s">
        <v>102</v>
      </c>
      <c r="D1734">
        <v>0</v>
      </c>
      <c r="E1734">
        <v>0</v>
      </c>
      <c r="F1734">
        <v>0</v>
      </c>
      <c r="G1734">
        <v>0</v>
      </c>
      <c r="H1734">
        <v>2019</v>
      </c>
      <c r="I1734" t="s">
        <v>120</v>
      </c>
      <c r="J1734" t="s">
        <v>119</v>
      </c>
      <c r="K1734" t="s">
        <v>884</v>
      </c>
      <c r="L1734" t="s">
        <v>111</v>
      </c>
    </row>
    <row r="1735" spans="1:12" x14ac:dyDescent="0.35">
      <c r="A1735">
        <v>2581961</v>
      </c>
      <c r="B1735">
        <v>315779</v>
      </c>
      <c r="C1735" t="s">
        <v>102</v>
      </c>
      <c r="D1735">
        <v>0</v>
      </c>
      <c r="E1735">
        <v>0</v>
      </c>
      <c r="F1735">
        <v>1</v>
      </c>
      <c r="G1735">
        <v>0</v>
      </c>
      <c r="H1735">
        <v>2023</v>
      </c>
      <c r="I1735" t="s">
        <v>120</v>
      </c>
      <c r="J1735" t="s">
        <v>1588</v>
      </c>
      <c r="K1735" t="s">
        <v>132</v>
      </c>
      <c r="L1735" t="s">
        <v>111</v>
      </c>
    </row>
    <row r="1736" spans="1:12" x14ac:dyDescent="0.35">
      <c r="A1736">
        <v>2581962</v>
      </c>
      <c r="B1736">
        <v>49723</v>
      </c>
      <c r="C1736" t="s">
        <v>102</v>
      </c>
      <c r="D1736">
        <v>1</v>
      </c>
      <c r="E1736">
        <v>0</v>
      </c>
      <c r="F1736">
        <v>0</v>
      </c>
      <c r="G1736">
        <v>0</v>
      </c>
      <c r="H1736">
        <v>2023</v>
      </c>
      <c r="I1736" t="s">
        <v>77</v>
      </c>
      <c r="J1736" t="s">
        <v>76</v>
      </c>
      <c r="K1736" t="s">
        <v>956</v>
      </c>
      <c r="L1736" t="s">
        <v>111</v>
      </c>
    </row>
    <row r="1737" spans="1:12" x14ac:dyDescent="0.35">
      <c r="A1737">
        <v>2581965</v>
      </c>
      <c r="B1737">
        <v>31041</v>
      </c>
      <c r="C1737" t="s">
        <v>102</v>
      </c>
      <c r="D1737">
        <v>0</v>
      </c>
      <c r="E1737">
        <v>0</v>
      </c>
      <c r="F1737">
        <v>0</v>
      </c>
      <c r="G1737">
        <v>0</v>
      </c>
      <c r="H1737">
        <v>2019</v>
      </c>
      <c r="I1737" t="s">
        <v>120</v>
      </c>
      <c r="J1737" t="s">
        <v>119</v>
      </c>
      <c r="K1737" t="s">
        <v>899</v>
      </c>
      <c r="L1737" t="s">
        <v>111</v>
      </c>
    </row>
    <row r="1738" spans="1:12" x14ac:dyDescent="0.35">
      <c r="A1738">
        <v>2581966</v>
      </c>
      <c r="B1738">
        <v>124732</v>
      </c>
      <c r="C1738" t="s">
        <v>102</v>
      </c>
      <c r="D1738">
        <v>0</v>
      </c>
      <c r="E1738">
        <v>0</v>
      </c>
      <c r="F1738">
        <v>0</v>
      </c>
      <c r="G1738">
        <v>0</v>
      </c>
      <c r="H1738">
        <v>2023</v>
      </c>
      <c r="I1738" t="s">
        <v>77</v>
      </c>
      <c r="J1738" t="s">
        <v>218</v>
      </c>
      <c r="K1738" t="s">
        <v>1019</v>
      </c>
      <c r="L1738" t="s">
        <v>111</v>
      </c>
    </row>
    <row r="1739" spans="1:12" x14ac:dyDescent="0.35">
      <c r="A1739">
        <v>2581970</v>
      </c>
      <c r="B1739">
        <v>31041</v>
      </c>
      <c r="C1739" t="s">
        <v>102</v>
      </c>
      <c r="D1739">
        <v>0</v>
      </c>
      <c r="E1739">
        <v>0</v>
      </c>
      <c r="F1739">
        <v>0</v>
      </c>
      <c r="G1739">
        <v>0</v>
      </c>
      <c r="H1739">
        <v>2019</v>
      </c>
      <c r="I1739" t="s">
        <v>120</v>
      </c>
      <c r="J1739" t="s">
        <v>119</v>
      </c>
      <c r="K1739" t="s">
        <v>1014</v>
      </c>
      <c r="L1739" t="s">
        <v>111</v>
      </c>
    </row>
    <row r="1740" spans="1:12" x14ac:dyDescent="0.35">
      <c r="A1740">
        <v>2581973</v>
      </c>
      <c r="B1740">
        <v>315779</v>
      </c>
      <c r="C1740" t="s">
        <v>102</v>
      </c>
      <c r="D1740">
        <v>1</v>
      </c>
      <c r="E1740">
        <v>0</v>
      </c>
      <c r="F1740">
        <v>1</v>
      </c>
      <c r="G1740">
        <v>0</v>
      </c>
      <c r="H1740">
        <v>2023</v>
      </c>
      <c r="I1740" t="s">
        <v>120</v>
      </c>
      <c r="J1740" t="s">
        <v>1588</v>
      </c>
      <c r="K1740" t="s">
        <v>889</v>
      </c>
      <c r="L1740" t="s">
        <v>111</v>
      </c>
    </row>
    <row r="1741" spans="1:12" x14ac:dyDescent="0.35">
      <c r="A1741">
        <v>2581973</v>
      </c>
      <c r="B1741">
        <v>315779</v>
      </c>
      <c r="C1741" t="s">
        <v>102</v>
      </c>
      <c r="D1741">
        <v>1</v>
      </c>
      <c r="E1741">
        <v>0</v>
      </c>
      <c r="F1741">
        <v>1</v>
      </c>
      <c r="G1741">
        <v>0</v>
      </c>
      <c r="H1741">
        <v>2023</v>
      </c>
      <c r="I1741" t="s">
        <v>120</v>
      </c>
      <c r="J1741" t="s">
        <v>1588</v>
      </c>
      <c r="K1741" t="s">
        <v>889</v>
      </c>
      <c r="L1741" t="s">
        <v>111</v>
      </c>
    </row>
    <row r="1742" spans="1:12" x14ac:dyDescent="0.35">
      <c r="A1742">
        <v>2581977</v>
      </c>
      <c r="B1742">
        <v>58500</v>
      </c>
      <c r="C1742" t="s">
        <v>102</v>
      </c>
      <c r="D1742">
        <v>0</v>
      </c>
      <c r="E1742">
        <v>0</v>
      </c>
      <c r="F1742">
        <v>1</v>
      </c>
      <c r="G1742">
        <v>0</v>
      </c>
      <c r="H1742">
        <v>2019</v>
      </c>
      <c r="I1742" t="s">
        <v>60</v>
      </c>
      <c r="J1742" t="s">
        <v>1474</v>
      </c>
      <c r="K1742" t="s">
        <v>3082</v>
      </c>
      <c r="L1742" t="s">
        <v>111</v>
      </c>
    </row>
    <row r="1743" spans="1:12" x14ac:dyDescent="0.35">
      <c r="A1743">
        <v>2581984</v>
      </c>
      <c r="B1743">
        <v>58500</v>
      </c>
      <c r="C1743" t="s">
        <v>102</v>
      </c>
      <c r="D1743">
        <v>0</v>
      </c>
      <c r="E1743">
        <v>0</v>
      </c>
      <c r="F1743">
        <v>0</v>
      </c>
      <c r="G1743">
        <v>0</v>
      </c>
      <c r="H1743">
        <v>2019</v>
      </c>
      <c r="I1743" t="s">
        <v>60</v>
      </c>
      <c r="J1743" t="s">
        <v>1474</v>
      </c>
      <c r="K1743" t="s">
        <v>1079</v>
      </c>
      <c r="L1743" t="s">
        <v>111</v>
      </c>
    </row>
    <row r="1744" spans="1:12" x14ac:dyDescent="0.35">
      <c r="A1744">
        <v>2581991</v>
      </c>
      <c r="B1744">
        <v>49723</v>
      </c>
      <c r="C1744" t="s">
        <v>102</v>
      </c>
      <c r="D1744">
        <v>1</v>
      </c>
      <c r="E1744">
        <v>0</v>
      </c>
      <c r="F1744">
        <v>0</v>
      </c>
      <c r="G1744">
        <v>0</v>
      </c>
      <c r="H1744">
        <v>2023</v>
      </c>
      <c r="I1744" t="s">
        <v>77</v>
      </c>
      <c r="J1744" t="s">
        <v>76</v>
      </c>
      <c r="K1744" t="s">
        <v>889</v>
      </c>
      <c r="L1744" t="s">
        <v>111</v>
      </c>
    </row>
    <row r="1745" spans="1:12" x14ac:dyDescent="0.35">
      <c r="A1745">
        <v>2581991</v>
      </c>
      <c r="B1745">
        <v>315779</v>
      </c>
      <c r="C1745" t="s">
        <v>102</v>
      </c>
      <c r="D1745">
        <v>0</v>
      </c>
      <c r="E1745">
        <v>0</v>
      </c>
      <c r="F1745">
        <v>0</v>
      </c>
      <c r="G1745">
        <v>0</v>
      </c>
      <c r="H1745">
        <v>2023</v>
      </c>
      <c r="I1745" t="s">
        <v>120</v>
      </c>
      <c r="J1745" t="s">
        <v>1588</v>
      </c>
      <c r="K1745" t="s">
        <v>889</v>
      </c>
      <c r="L1745" t="s">
        <v>111</v>
      </c>
    </row>
    <row r="1746" spans="1:12" x14ac:dyDescent="0.35">
      <c r="A1746">
        <v>2581994</v>
      </c>
      <c r="B1746">
        <v>124732</v>
      </c>
      <c r="C1746" t="s">
        <v>102</v>
      </c>
      <c r="D1746">
        <v>0</v>
      </c>
      <c r="E1746">
        <v>0</v>
      </c>
      <c r="F1746">
        <v>0</v>
      </c>
      <c r="G1746">
        <v>0</v>
      </c>
      <c r="H1746">
        <v>2023</v>
      </c>
      <c r="I1746" t="s">
        <v>77</v>
      </c>
      <c r="J1746" t="s">
        <v>218</v>
      </c>
      <c r="K1746" t="s">
        <v>108</v>
      </c>
      <c r="L1746" t="s">
        <v>111</v>
      </c>
    </row>
    <row r="1747" spans="1:12" x14ac:dyDescent="0.35">
      <c r="A1747">
        <v>2581995</v>
      </c>
      <c r="B1747">
        <v>58500</v>
      </c>
      <c r="C1747" t="s">
        <v>102</v>
      </c>
      <c r="D1747">
        <v>0</v>
      </c>
      <c r="E1747">
        <v>0</v>
      </c>
      <c r="F1747">
        <v>0</v>
      </c>
      <c r="G1747">
        <v>0</v>
      </c>
      <c r="H1747">
        <v>2019</v>
      </c>
      <c r="I1747" t="s">
        <v>60</v>
      </c>
      <c r="J1747" t="s">
        <v>1474</v>
      </c>
      <c r="K1747" t="s">
        <v>896</v>
      </c>
      <c r="L1747" t="s">
        <v>111</v>
      </c>
    </row>
    <row r="1748" spans="1:12" x14ac:dyDescent="0.35">
      <c r="A1748">
        <v>2581998</v>
      </c>
      <c r="B1748">
        <v>4746</v>
      </c>
      <c r="C1748" t="s">
        <v>102</v>
      </c>
      <c r="D1748">
        <v>0</v>
      </c>
      <c r="E1748">
        <v>0</v>
      </c>
      <c r="F1748">
        <v>0</v>
      </c>
      <c r="G1748">
        <v>0</v>
      </c>
      <c r="H1748">
        <v>2015</v>
      </c>
      <c r="I1748" t="s">
        <v>609</v>
      </c>
      <c r="J1748" t="s">
        <v>609</v>
      </c>
      <c r="K1748" t="s">
        <v>1019</v>
      </c>
      <c r="L1748" t="s">
        <v>111</v>
      </c>
    </row>
    <row r="1749" spans="1:12" x14ac:dyDescent="0.35">
      <c r="A1749">
        <v>2582001</v>
      </c>
      <c r="B1749">
        <v>49723</v>
      </c>
      <c r="C1749" t="s">
        <v>102</v>
      </c>
      <c r="D1749">
        <v>0</v>
      </c>
      <c r="E1749">
        <v>0</v>
      </c>
      <c r="F1749">
        <v>0</v>
      </c>
      <c r="G1749">
        <v>0</v>
      </c>
      <c r="H1749">
        <v>2023</v>
      </c>
      <c r="I1749" t="s">
        <v>77</v>
      </c>
      <c r="J1749" t="s">
        <v>76</v>
      </c>
      <c r="K1749" t="s">
        <v>956</v>
      </c>
      <c r="L1749" t="s">
        <v>111</v>
      </c>
    </row>
    <row r="1750" spans="1:12" x14ac:dyDescent="0.35">
      <c r="A1750">
        <v>2582003</v>
      </c>
      <c r="B1750">
        <v>124732</v>
      </c>
      <c r="C1750" t="s">
        <v>102</v>
      </c>
      <c r="D1750">
        <v>0</v>
      </c>
      <c r="E1750">
        <v>0</v>
      </c>
      <c r="F1750">
        <v>0</v>
      </c>
      <c r="G1750">
        <v>0</v>
      </c>
      <c r="H1750">
        <v>2023</v>
      </c>
      <c r="I1750" t="s">
        <v>77</v>
      </c>
      <c r="J1750" t="s">
        <v>218</v>
      </c>
      <c r="K1750" t="s">
        <v>3082</v>
      </c>
      <c r="L1750" t="s">
        <v>111</v>
      </c>
    </row>
    <row r="1751" spans="1:12" x14ac:dyDescent="0.35">
      <c r="A1751">
        <v>2586769</v>
      </c>
      <c r="B1751">
        <v>111783</v>
      </c>
      <c r="C1751" t="s">
        <v>2266</v>
      </c>
      <c r="D1751">
        <v>0</v>
      </c>
      <c r="E1751">
        <v>0</v>
      </c>
      <c r="F1751">
        <v>0</v>
      </c>
      <c r="G1751">
        <v>0</v>
      </c>
      <c r="H1751">
        <v>2015</v>
      </c>
      <c r="I1751" t="s">
        <v>60</v>
      </c>
      <c r="J1751" t="s">
        <v>1474</v>
      </c>
      <c r="K1751" t="s">
        <v>2305</v>
      </c>
      <c r="L1751" t="s">
        <v>111</v>
      </c>
    </row>
    <row r="1752" spans="1:12" x14ac:dyDescent="0.35">
      <c r="A1752">
        <v>2586770</v>
      </c>
      <c r="B1752">
        <v>355369</v>
      </c>
      <c r="C1752" t="s">
        <v>2266</v>
      </c>
      <c r="D1752">
        <v>0</v>
      </c>
      <c r="E1752">
        <v>0</v>
      </c>
      <c r="F1752">
        <v>1</v>
      </c>
      <c r="G1752">
        <v>0</v>
      </c>
      <c r="H1752">
        <v>2023</v>
      </c>
      <c r="I1752" t="s">
        <v>120</v>
      </c>
      <c r="J1752" t="s">
        <v>140</v>
      </c>
      <c r="K1752" t="s">
        <v>2328</v>
      </c>
      <c r="L1752" t="s">
        <v>111</v>
      </c>
    </row>
    <row r="1753" spans="1:12" x14ac:dyDescent="0.35">
      <c r="A1753">
        <v>2586775</v>
      </c>
      <c r="B1753">
        <v>355369</v>
      </c>
      <c r="C1753" t="s">
        <v>2266</v>
      </c>
      <c r="D1753">
        <v>0</v>
      </c>
      <c r="E1753">
        <v>0</v>
      </c>
      <c r="F1753">
        <v>0</v>
      </c>
      <c r="G1753">
        <v>0</v>
      </c>
      <c r="H1753">
        <v>2023</v>
      </c>
      <c r="I1753" t="s">
        <v>120</v>
      </c>
      <c r="J1753" t="s">
        <v>140</v>
      </c>
      <c r="K1753" t="s">
        <v>2305</v>
      </c>
      <c r="L1753" t="s">
        <v>111</v>
      </c>
    </row>
    <row r="1754" spans="1:12" x14ac:dyDescent="0.35">
      <c r="A1754">
        <v>2586789</v>
      </c>
      <c r="B1754">
        <v>111783</v>
      </c>
      <c r="C1754" t="s">
        <v>2266</v>
      </c>
      <c r="D1754">
        <v>0</v>
      </c>
      <c r="E1754">
        <v>0</v>
      </c>
      <c r="F1754">
        <v>0</v>
      </c>
      <c r="G1754">
        <v>0</v>
      </c>
      <c r="H1754">
        <v>2015</v>
      </c>
      <c r="I1754" t="s">
        <v>60</v>
      </c>
      <c r="J1754" t="s">
        <v>1474</v>
      </c>
      <c r="K1754" t="s">
        <v>3857</v>
      </c>
      <c r="L1754" t="s">
        <v>111</v>
      </c>
    </row>
    <row r="1755" spans="1:12" x14ac:dyDescent="0.35">
      <c r="A1755">
        <v>2586795</v>
      </c>
      <c r="B1755">
        <v>355369</v>
      </c>
      <c r="C1755" t="s">
        <v>2266</v>
      </c>
      <c r="D1755">
        <v>1</v>
      </c>
      <c r="E1755">
        <v>0</v>
      </c>
      <c r="F1755">
        <v>0</v>
      </c>
      <c r="G1755">
        <v>1</v>
      </c>
      <c r="H1755">
        <v>2023</v>
      </c>
      <c r="I1755" t="s">
        <v>120</v>
      </c>
      <c r="J1755" t="s">
        <v>140</v>
      </c>
      <c r="K1755" t="s">
        <v>3859</v>
      </c>
      <c r="L1755" t="s">
        <v>111</v>
      </c>
    </row>
    <row r="1756" spans="1:12" x14ac:dyDescent="0.35">
      <c r="A1756">
        <v>2586798</v>
      </c>
      <c r="B1756">
        <v>111783</v>
      </c>
      <c r="C1756" t="s">
        <v>2266</v>
      </c>
      <c r="D1756">
        <v>0</v>
      </c>
      <c r="E1756">
        <v>0</v>
      </c>
      <c r="F1756">
        <v>0</v>
      </c>
      <c r="G1756">
        <v>0</v>
      </c>
      <c r="H1756">
        <v>2015</v>
      </c>
      <c r="I1756" t="s">
        <v>60</v>
      </c>
      <c r="J1756" t="s">
        <v>1474</v>
      </c>
      <c r="K1756" t="s">
        <v>2322</v>
      </c>
      <c r="L1756" t="s">
        <v>111</v>
      </c>
    </row>
    <row r="1757" spans="1:12" x14ac:dyDescent="0.35">
      <c r="A1757">
        <v>2586806</v>
      </c>
      <c r="B1757">
        <v>355369</v>
      </c>
      <c r="C1757" t="s">
        <v>2266</v>
      </c>
      <c r="D1757">
        <v>0</v>
      </c>
      <c r="E1757">
        <v>0</v>
      </c>
      <c r="F1757">
        <v>1</v>
      </c>
      <c r="G1757">
        <v>0</v>
      </c>
      <c r="H1757">
        <v>2023</v>
      </c>
      <c r="I1757" t="s">
        <v>120</v>
      </c>
      <c r="J1757" t="s">
        <v>140</v>
      </c>
      <c r="K1757" t="s">
        <v>1772</v>
      </c>
      <c r="L1757" t="s">
        <v>111</v>
      </c>
    </row>
    <row r="1758" spans="1:12" x14ac:dyDescent="0.35">
      <c r="A1758">
        <v>2586808</v>
      </c>
      <c r="B1758">
        <v>111783</v>
      </c>
      <c r="C1758" t="s">
        <v>2266</v>
      </c>
      <c r="D1758">
        <v>0</v>
      </c>
      <c r="E1758">
        <v>0</v>
      </c>
      <c r="F1758">
        <v>0</v>
      </c>
      <c r="G1758">
        <v>0</v>
      </c>
      <c r="H1758">
        <v>2015</v>
      </c>
      <c r="I1758" t="s">
        <v>60</v>
      </c>
      <c r="J1758" t="s">
        <v>1474</v>
      </c>
      <c r="K1758" t="s">
        <v>2357</v>
      </c>
      <c r="L1758" t="s">
        <v>111</v>
      </c>
    </row>
    <row r="1759" spans="1:12" x14ac:dyDescent="0.35">
      <c r="A1759">
        <v>2586845</v>
      </c>
      <c r="B1759">
        <v>111783</v>
      </c>
      <c r="C1759" t="s">
        <v>2266</v>
      </c>
      <c r="D1759">
        <v>0</v>
      </c>
      <c r="E1759">
        <v>0</v>
      </c>
      <c r="F1759">
        <v>0</v>
      </c>
      <c r="G1759">
        <v>0</v>
      </c>
      <c r="H1759">
        <v>2015</v>
      </c>
      <c r="I1759" t="s">
        <v>60</v>
      </c>
      <c r="J1759" t="s">
        <v>1474</v>
      </c>
      <c r="K1759" t="s">
        <v>2294</v>
      </c>
      <c r="L1759" t="s">
        <v>111</v>
      </c>
    </row>
    <row r="1760" spans="1:12" x14ac:dyDescent="0.35">
      <c r="A1760">
        <v>2586848</v>
      </c>
      <c r="B1760">
        <v>355369</v>
      </c>
      <c r="C1760" t="s">
        <v>2266</v>
      </c>
      <c r="D1760">
        <v>0</v>
      </c>
      <c r="E1760">
        <v>0</v>
      </c>
      <c r="F1760">
        <v>1</v>
      </c>
      <c r="G1760">
        <v>0</v>
      </c>
      <c r="H1760">
        <v>2023</v>
      </c>
      <c r="I1760" t="s">
        <v>120</v>
      </c>
      <c r="J1760" t="s">
        <v>140</v>
      </c>
      <c r="K1760" t="s">
        <v>2277</v>
      </c>
      <c r="L1760" t="s">
        <v>111</v>
      </c>
    </row>
    <row r="1761" spans="1:12" x14ac:dyDescent="0.35">
      <c r="A1761">
        <v>2586875</v>
      </c>
      <c r="B1761">
        <v>355369</v>
      </c>
      <c r="C1761" t="s">
        <v>2266</v>
      </c>
      <c r="D1761">
        <v>0</v>
      </c>
      <c r="E1761">
        <v>0</v>
      </c>
      <c r="F1761">
        <v>0</v>
      </c>
      <c r="G1761">
        <v>0</v>
      </c>
      <c r="H1761">
        <v>2023</v>
      </c>
      <c r="I1761" t="s">
        <v>120</v>
      </c>
      <c r="J1761" t="s">
        <v>140</v>
      </c>
      <c r="K1761" t="s">
        <v>2289</v>
      </c>
      <c r="L1761" t="s">
        <v>111</v>
      </c>
    </row>
    <row r="1762" spans="1:12" x14ac:dyDescent="0.35">
      <c r="A1762">
        <v>2586882</v>
      </c>
      <c r="B1762">
        <v>111783</v>
      </c>
      <c r="C1762" t="s">
        <v>2266</v>
      </c>
      <c r="D1762">
        <v>0</v>
      </c>
      <c r="E1762">
        <v>0</v>
      </c>
      <c r="F1762">
        <v>0</v>
      </c>
      <c r="G1762">
        <v>0</v>
      </c>
      <c r="H1762">
        <v>2015</v>
      </c>
      <c r="I1762" t="s">
        <v>60</v>
      </c>
      <c r="J1762" t="s">
        <v>1474</v>
      </c>
      <c r="K1762" t="s">
        <v>3873</v>
      </c>
      <c r="L1762" t="s">
        <v>111</v>
      </c>
    </row>
    <row r="1763" spans="1:12" x14ac:dyDescent="0.35">
      <c r="A1763">
        <v>2586906</v>
      </c>
      <c r="B1763">
        <v>111783</v>
      </c>
      <c r="C1763" t="s">
        <v>2266</v>
      </c>
      <c r="D1763">
        <v>0</v>
      </c>
      <c r="E1763">
        <v>0</v>
      </c>
      <c r="F1763">
        <v>0</v>
      </c>
      <c r="G1763">
        <v>0</v>
      </c>
      <c r="H1763">
        <v>2015</v>
      </c>
      <c r="I1763" t="s">
        <v>60</v>
      </c>
      <c r="J1763" t="s">
        <v>1474</v>
      </c>
      <c r="K1763" t="s">
        <v>2285</v>
      </c>
      <c r="L1763" t="s">
        <v>111</v>
      </c>
    </row>
    <row r="1764" spans="1:12" x14ac:dyDescent="0.35">
      <c r="A1764">
        <v>2586908</v>
      </c>
      <c r="B1764">
        <v>355369</v>
      </c>
      <c r="C1764" t="s">
        <v>2266</v>
      </c>
      <c r="D1764">
        <v>0</v>
      </c>
      <c r="E1764">
        <v>0</v>
      </c>
      <c r="F1764">
        <v>0</v>
      </c>
      <c r="G1764">
        <v>0</v>
      </c>
      <c r="H1764">
        <v>2023</v>
      </c>
      <c r="I1764" t="s">
        <v>120</v>
      </c>
      <c r="J1764" t="s">
        <v>140</v>
      </c>
      <c r="K1764" t="s">
        <v>2328</v>
      </c>
      <c r="L1764" t="s">
        <v>111</v>
      </c>
    </row>
    <row r="1765" spans="1:12" x14ac:dyDescent="0.35">
      <c r="A1765">
        <v>2586912</v>
      </c>
      <c r="B1765">
        <v>355369</v>
      </c>
      <c r="C1765" t="s">
        <v>2266</v>
      </c>
      <c r="D1765">
        <v>0</v>
      </c>
      <c r="E1765">
        <v>0</v>
      </c>
      <c r="F1765">
        <v>0</v>
      </c>
      <c r="G1765">
        <v>0</v>
      </c>
      <c r="H1765">
        <v>2023</v>
      </c>
      <c r="I1765" t="s">
        <v>120</v>
      </c>
      <c r="J1765" t="s">
        <v>140</v>
      </c>
      <c r="K1765" t="s">
        <v>1719</v>
      </c>
      <c r="L1765" t="s">
        <v>111</v>
      </c>
    </row>
    <row r="1766" spans="1:12" x14ac:dyDescent="0.35">
      <c r="A1766">
        <v>2586942</v>
      </c>
      <c r="B1766">
        <v>355369</v>
      </c>
      <c r="C1766" t="s">
        <v>2266</v>
      </c>
      <c r="D1766">
        <v>0</v>
      </c>
      <c r="E1766">
        <v>0</v>
      </c>
      <c r="F1766">
        <v>0</v>
      </c>
      <c r="G1766">
        <v>0</v>
      </c>
      <c r="H1766">
        <v>2023</v>
      </c>
      <c r="I1766" t="s">
        <v>120</v>
      </c>
      <c r="J1766" t="s">
        <v>140</v>
      </c>
      <c r="K1766" t="s">
        <v>2281</v>
      </c>
      <c r="L1766" t="s">
        <v>111</v>
      </c>
    </row>
    <row r="1767" spans="1:12" x14ac:dyDescent="0.35">
      <c r="A1767">
        <v>2586961</v>
      </c>
      <c r="B1767">
        <v>355369</v>
      </c>
      <c r="C1767" t="s">
        <v>2266</v>
      </c>
      <c r="D1767">
        <v>0</v>
      </c>
      <c r="E1767">
        <v>0</v>
      </c>
      <c r="F1767">
        <v>0</v>
      </c>
      <c r="G1767">
        <v>0</v>
      </c>
      <c r="H1767">
        <v>2023</v>
      </c>
      <c r="I1767" t="s">
        <v>120</v>
      </c>
      <c r="J1767" t="s">
        <v>140</v>
      </c>
      <c r="K1767" t="s">
        <v>3187</v>
      </c>
      <c r="L1767" t="s">
        <v>111</v>
      </c>
    </row>
    <row r="1768" spans="1:12" x14ac:dyDescent="0.35">
      <c r="A1768">
        <v>2586981</v>
      </c>
      <c r="B1768">
        <v>355369</v>
      </c>
      <c r="C1768" t="s">
        <v>2266</v>
      </c>
      <c r="D1768">
        <v>0</v>
      </c>
      <c r="E1768">
        <v>0</v>
      </c>
      <c r="F1768">
        <v>0</v>
      </c>
      <c r="G1768">
        <v>0</v>
      </c>
      <c r="H1768">
        <v>2023</v>
      </c>
      <c r="I1768" t="s">
        <v>120</v>
      </c>
      <c r="J1768" t="s">
        <v>140</v>
      </c>
      <c r="K1768" t="s">
        <v>2285</v>
      </c>
      <c r="L1768" t="s">
        <v>111</v>
      </c>
    </row>
    <row r="1769" spans="1:12" x14ac:dyDescent="0.35">
      <c r="A1769">
        <v>2586999</v>
      </c>
      <c r="B1769">
        <v>355369</v>
      </c>
      <c r="C1769" t="s">
        <v>2266</v>
      </c>
      <c r="D1769">
        <v>0</v>
      </c>
      <c r="E1769">
        <v>0</v>
      </c>
      <c r="F1769">
        <v>0</v>
      </c>
      <c r="G1769">
        <v>1</v>
      </c>
      <c r="H1769">
        <v>2023</v>
      </c>
      <c r="I1769" t="s">
        <v>120</v>
      </c>
      <c r="J1769" t="s">
        <v>140</v>
      </c>
      <c r="K1769" t="s">
        <v>2334</v>
      </c>
      <c r="L1769" t="s">
        <v>111</v>
      </c>
    </row>
    <row r="1770" spans="1:12" x14ac:dyDescent="0.35">
      <c r="A1770">
        <v>2587004</v>
      </c>
      <c r="B1770">
        <v>355369</v>
      </c>
      <c r="C1770" t="s">
        <v>2266</v>
      </c>
      <c r="D1770">
        <v>0</v>
      </c>
      <c r="E1770">
        <v>0</v>
      </c>
      <c r="F1770">
        <v>0</v>
      </c>
      <c r="G1770">
        <v>0</v>
      </c>
      <c r="H1770">
        <v>2023</v>
      </c>
      <c r="I1770" t="s">
        <v>120</v>
      </c>
      <c r="J1770" t="s">
        <v>140</v>
      </c>
      <c r="K1770" t="s">
        <v>3227</v>
      </c>
      <c r="L1770" t="s">
        <v>111</v>
      </c>
    </row>
    <row r="1771" spans="1:12" x14ac:dyDescent="0.35">
      <c r="A1771">
        <v>2587009</v>
      </c>
      <c r="B1771">
        <v>111783</v>
      </c>
      <c r="C1771" t="s">
        <v>2266</v>
      </c>
      <c r="D1771">
        <v>0</v>
      </c>
      <c r="E1771">
        <v>0</v>
      </c>
      <c r="F1771">
        <v>0</v>
      </c>
      <c r="G1771">
        <v>0</v>
      </c>
      <c r="H1771">
        <v>2015</v>
      </c>
      <c r="I1771" t="s">
        <v>60</v>
      </c>
      <c r="J1771" t="s">
        <v>1474</v>
      </c>
      <c r="K1771" t="s">
        <v>1719</v>
      </c>
      <c r="L1771" t="s">
        <v>111</v>
      </c>
    </row>
    <row r="1772" spans="1:12" x14ac:dyDescent="0.35">
      <c r="A1772">
        <v>2587011</v>
      </c>
      <c r="B1772">
        <v>355369</v>
      </c>
      <c r="C1772" t="s">
        <v>2266</v>
      </c>
      <c r="D1772">
        <v>0</v>
      </c>
      <c r="E1772">
        <v>0</v>
      </c>
      <c r="F1772">
        <v>0</v>
      </c>
      <c r="G1772">
        <v>0</v>
      </c>
      <c r="H1772">
        <v>2023</v>
      </c>
      <c r="I1772" t="s">
        <v>120</v>
      </c>
      <c r="J1772" t="s">
        <v>140</v>
      </c>
      <c r="K1772" t="s">
        <v>3857</v>
      </c>
      <c r="L1772" t="s">
        <v>111</v>
      </c>
    </row>
    <row r="1773" spans="1:12" x14ac:dyDescent="0.35">
      <c r="A1773">
        <v>2587016</v>
      </c>
      <c r="B1773">
        <v>111783</v>
      </c>
      <c r="C1773" t="s">
        <v>2266</v>
      </c>
      <c r="D1773">
        <v>2</v>
      </c>
      <c r="E1773">
        <v>0</v>
      </c>
      <c r="F1773">
        <v>0</v>
      </c>
      <c r="G1773">
        <v>0</v>
      </c>
      <c r="H1773">
        <v>2015</v>
      </c>
      <c r="I1773" t="s">
        <v>60</v>
      </c>
      <c r="J1773" t="s">
        <v>1474</v>
      </c>
      <c r="K1773" t="s">
        <v>3199</v>
      </c>
      <c r="L1773" t="s">
        <v>111</v>
      </c>
    </row>
    <row r="1774" spans="1:12" x14ac:dyDescent="0.35">
      <c r="A1774">
        <v>2587027</v>
      </c>
      <c r="B1774">
        <v>209019</v>
      </c>
      <c r="C1774" t="s">
        <v>515</v>
      </c>
      <c r="D1774">
        <v>0</v>
      </c>
      <c r="E1774">
        <v>0</v>
      </c>
      <c r="F1774">
        <v>1</v>
      </c>
      <c r="G1774">
        <v>0</v>
      </c>
      <c r="H1774">
        <v>2018</v>
      </c>
      <c r="I1774" t="s">
        <v>120</v>
      </c>
      <c r="J1774" t="s">
        <v>1588</v>
      </c>
      <c r="K1774" t="s">
        <v>518</v>
      </c>
      <c r="L1774" t="s">
        <v>111</v>
      </c>
    </row>
    <row r="1775" spans="1:12" x14ac:dyDescent="0.35">
      <c r="A1775">
        <v>2587027</v>
      </c>
      <c r="B1775">
        <v>209019</v>
      </c>
      <c r="C1775" t="s">
        <v>515</v>
      </c>
      <c r="D1775">
        <v>0</v>
      </c>
      <c r="E1775">
        <v>0</v>
      </c>
      <c r="F1775">
        <v>1</v>
      </c>
      <c r="G1775">
        <v>0</v>
      </c>
      <c r="H1775">
        <v>2018</v>
      </c>
      <c r="I1775" t="s">
        <v>120</v>
      </c>
      <c r="J1775" t="s">
        <v>1588</v>
      </c>
      <c r="K1775" t="s">
        <v>518</v>
      </c>
      <c r="L1775" t="s">
        <v>111</v>
      </c>
    </row>
    <row r="1776" spans="1:12" x14ac:dyDescent="0.35">
      <c r="A1776">
        <v>2587030</v>
      </c>
      <c r="B1776">
        <v>209019</v>
      </c>
      <c r="C1776" t="s">
        <v>515</v>
      </c>
      <c r="D1776">
        <v>0</v>
      </c>
      <c r="E1776">
        <v>0</v>
      </c>
      <c r="F1776">
        <v>0</v>
      </c>
      <c r="G1776">
        <v>0</v>
      </c>
      <c r="H1776">
        <v>2018</v>
      </c>
      <c r="I1776" t="s">
        <v>120</v>
      </c>
      <c r="J1776" t="s">
        <v>1588</v>
      </c>
      <c r="K1776" t="s">
        <v>584</v>
      </c>
      <c r="L1776" t="s">
        <v>111</v>
      </c>
    </row>
    <row r="1777" spans="1:12" x14ac:dyDescent="0.35">
      <c r="A1777">
        <v>2588982</v>
      </c>
      <c r="B1777">
        <v>273570</v>
      </c>
      <c r="C1777" t="s">
        <v>1294</v>
      </c>
      <c r="D1777">
        <v>0</v>
      </c>
      <c r="E1777">
        <v>0</v>
      </c>
      <c r="F1777">
        <v>0</v>
      </c>
      <c r="G1777">
        <v>0</v>
      </c>
      <c r="H1777">
        <v>2020</v>
      </c>
      <c r="I1777" t="s">
        <v>77</v>
      </c>
      <c r="J1777" t="s">
        <v>76</v>
      </c>
      <c r="K1777" t="s">
        <v>3018</v>
      </c>
      <c r="L1777" t="s">
        <v>111</v>
      </c>
    </row>
    <row r="1778" spans="1:12" x14ac:dyDescent="0.35">
      <c r="A1778">
        <v>2589051</v>
      </c>
      <c r="B1778">
        <v>273570</v>
      </c>
      <c r="C1778" t="s">
        <v>1294</v>
      </c>
      <c r="D1778">
        <v>0</v>
      </c>
      <c r="E1778">
        <v>0</v>
      </c>
      <c r="F1778">
        <v>0</v>
      </c>
      <c r="G1778">
        <v>0</v>
      </c>
      <c r="H1778">
        <v>2020</v>
      </c>
      <c r="I1778" t="s">
        <v>77</v>
      </c>
      <c r="J1778" t="s">
        <v>76</v>
      </c>
      <c r="K1778" t="s">
        <v>1399</v>
      </c>
      <c r="L1778" t="s">
        <v>111</v>
      </c>
    </row>
    <row r="1779" spans="1:12" x14ac:dyDescent="0.35">
      <c r="A1779">
        <v>2589053</v>
      </c>
      <c r="B1779">
        <v>273570</v>
      </c>
      <c r="C1779" t="s">
        <v>1294</v>
      </c>
      <c r="D1779">
        <v>0</v>
      </c>
      <c r="E1779">
        <v>0</v>
      </c>
      <c r="F1779">
        <v>0</v>
      </c>
      <c r="G1779">
        <v>0</v>
      </c>
      <c r="H1779">
        <v>2020</v>
      </c>
      <c r="I1779" t="s">
        <v>77</v>
      </c>
      <c r="J1779" t="s">
        <v>76</v>
      </c>
      <c r="K1779" t="s">
        <v>1318</v>
      </c>
      <c r="L1779" t="s">
        <v>111</v>
      </c>
    </row>
    <row r="1780" spans="1:12" x14ac:dyDescent="0.35">
      <c r="A1780">
        <v>2589073</v>
      </c>
      <c r="B1780">
        <v>273570</v>
      </c>
      <c r="C1780" t="s">
        <v>1294</v>
      </c>
      <c r="D1780">
        <v>0</v>
      </c>
      <c r="E1780">
        <v>0</v>
      </c>
      <c r="F1780">
        <v>0</v>
      </c>
      <c r="G1780">
        <v>0</v>
      </c>
      <c r="H1780">
        <v>2020</v>
      </c>
      <c r="I1780" t="s">
        <v>77</v>
      </c>
      <c r="J1780" t="s">
        <v>76</v>
      </c>
      <c r="K1780" t="s">
        <v>1403</v>
      </c>
      <c r="L1780" t="s">
        <v>111</v>
      </c>
    </row>
    <row r="1781" spans="1:12" x14ac:dyDescent="0.35">
      <c r="A1781">
        <v>2589087</v>
      </c>
      <c r="B1781">
        <v>273570</v>
      </c>
      <c r="C1781" t="s">
        <v>1294</v>
      </c>
      <c r="D1781">
        <v>0</v>
      </c>
      <c r="E1781">
        <v>0</v>
      </c>
      <c r="F1781">
        <v>0</v>
      </c>
      <c r="G1781">
        <v>0</v>
      </c>
      <c r="H1781">
        <v>2020</v>
      </c>
      <c r="I1781" t="s">
        <v>77</v>
      </c>
      <c r="J1781" t="s">
        <v>76</v>
      </c>
      <c r="K1781" t="s">
        <v>1312</v>
      </c>
      <c r="L1781" t="s">
        <v>111</v>
      </c>
    </row>
    <row r="1782" spans="1:12" x14ac:dyDescent="0.35">
      <c r="A1782">
        <v>2589094</v>
      </c>
      <c r="B1782">
        <v>273570</v>
      </c>
      <c r="C1782" t="s">
        <v>1294</v>
      </c>
      <c r="D1782">
        <v>1</v>
      </c>
      <c r="E1782">
        <v>0</v>
      </c>
      <c r="F1782">
        <v>0</v>
      </c>
      <c r="G1782">
        <v>0</v>
      </c>
      <c r="H1782">
        <v>2020</v>
      </c>
      <c r="I1782" t="s">
        <v>77</v>
      </c>
      <c r="J1782" t="s">
        <v>76</v>
      </c>
      <c r="K1782" t="s">
        <v>1389</v>
      </c>
      <c r="L1782" t="s">
        <v>111</v>
      </c>
    </row>
    <row r="1783" spans="1:12" x14ac:dyDescent="0.35">
      <c r="A1783">
        <v>2589099</v>
      </c>
      <c r="B1783">
        <v>273570</v>
      </c>
      <c r="C1783" t="s">
        <v>1294</v>
      </c>
      <c r="D1783">
        <v>0</v>
      </c>
      <c r="E1783">
        <v>0</v>
      </c>
      <c r="F1783">
        <v>0</v>
      </c>
      <c r="G1783">
        <v>0</v>
      </c>
      <c r="H1783">
        <v>2020</v>
      </c>
      <c r="I1783" t="s">
        <v>77</v>
      </c>
      <c r="J1783" t="s">
        <v>76</v>
      </c>
      <c r="K1783" t="s">
        <v>1297</v>
      </c>
      <c r="L1783" t="s">
        <v>111</v>
      </c>
    </row>
    <row r="1784" spans="1:12" x14ac:dyDescent="0.35">
      <c r="A1784">
        <v>2589108</v>
      </c>
      <c r="B1784">
        <v>273570</v>
      </c>
      <c r="C1784" t="s">
        <v>1294</v>
      </c>
      <c r="D1784">
        <v>0</v>
      </c>
      <c r="E1784">
        <v>0</v>
      </c>
      <c r="F1784">
        <v>0</v>
      </c>
      <c r="G1784">
        <v>0</v>
      </c>
      <c r="H1784">
        <v>2020</v>
      </c>
      <c r="I1784" t="s">
        <v>77</v>
      </c>
      <c r="J1784" t="s">
        <v>76</v>
      </c>
      <c r="K1784" t="s">
        <v>2692</v>
      </c>
      <c r="L1784" t="s">
        <v>111</v>
      </c>
    </row>
    <row r="1785" spans="1:12" x14ac:dyDescent="0.35">
      <c r="A1785">
        <v>2589150</v>
      </c>
      <c r="B1785">
        <v>273570</v>
      </c>
      <c r="C1785" t="s">
        <v>1294</v>
      </c>
      <c r="D1785">
        <v>0</v>
      </c>
      <c r="E1785">
        <v>0</v>
      </c>
      <c r="F1785">
        <v>0</v>
      </c>
      <c r="G1785">
        <v>0</v>
      </c>
      <c r="H1785">
        <v>2020</v>
      </c>
      <c r="I1785" t="s">
        <v>77</v>
      </c>
      <c r="J1785" t="s">
        <v>76</v>
      </c>
      <c r="K1785" t="s">
        <v>1318</v>
      </c>
      <c r="L1785" t="s">
        <v>111</v>
      </c>
    </row>
    <row r="1786" spans="1:12" x14ac:dyDescent="0.35">
      <c r="A1786">
        <v>2598544</v>
      </c>
      <c r="B1786">
        <v>104203</v>
      </c>
      <c r="C1786" t="s">
        <v>3908</v>
      </c>
      <c r="D1786">
        <v>0</v>
      </c>
      <c r="E1786">
        <v>0</v>
      </c>
      <c r="F1786">
        <v>1</v>
      </c>
      <c r="G1786">
        <v>0</v>
      </c>
      <c r="H1786">
        <v>2015</v>
      </c>
      <c r="I1786" t="s">
        <v>120</v>
      </c>
      <c r="J1786" t="s">
        <v>140</v>
      </c>
      <c r="K1786" t="s">
        <v>2936</v>
      </c>
      <c r="L1786" t="s">
        <v>111</v>
      </c>
    </row>
    <row r="1787" spans="1:12" x14ac:dyDescent="0.35">
      <c r="A1787">
        <v>2598832</v>
      </c>
      <c r="B1787">
        <v>104203</v>
      </c>
      <c r="C1787" t="s">
        <v>3908</v>
      </c>
      <c r="D1787">
        <v>0</v>
      </c>
      <c r="E1787">
        <v>0</v>
      </c>
      <c r="F1787">
        <v>0</v>
      </c>
      <c r="G1787">
        <v>0</v>
      </c>
      <c r="H1787">
        <v>2015</v>
      </c>
      <c r="I1787" t="s">
        <v>120</v>
      </c>
      <c r="J1787" t="s">
        <v>140</v>
      </c>
      <c r="K1787" t="s">
        <v>2847</v>
      </c>
      <c r="L1787" t="s">
        <v>111</v>
      </c>
    </row>
    <row r="1788" spans="1:12" x14ac:dyDescent="0.35">
      <c r="A1788">
        <v>2598841</v>
      </c>
      <c r="B1788">
        <v>104203</v>
      </c>
      <c r="C1788" t="s">
        <v>3908</v>
      </c>
      <c r="D1788">
        <v>0</v>
      </c>
      <c r="E1788">
        <v>0</v>
      </c>
      <c r="F1788">
        <v>0</v>
      </c>
      <c r="G1788">
        <v>0</v>
      </c>
      <c r="H1788">
        <v>2015</v>
      </c>
      <c r="I1788" t="s">
        <v>120</v>
      </c>
      <c r="J1788" t="s">
        <v>140</v>
      </c>
      <c r="K1788" t="s">
        <v>3923</v>
      </c>
      <c r="L1788" t="s">
        <v>111</v>
      </c>
    </row>
    <row r="1789" spans="1:12" x14ac:dyDescent="0.35">
      <c r="A1789">
        <v>2600611</v>
      </c>
      <c r="B1789">
        <v>355369</v>
      </c>
      <c r="C1789" t="s">
        <v>2266</v>
      </c>
      <c r="D1789">
        <v>0</v>
      </c>
      <c r="E1789">
        <v>0</v>
      </c>
      <c r="F1789">
        <v>0</v>
      </c>
      <c r="G1789">
        <v>0</v>
      </c>
      <c r="H1789">
        <v>2023</v>
      </c>
      <c r="I1789" t="s">
        <v>120</v>
      </c>
      <c r="J1789" t="s">
        <v>140</v>
      </c>
      <c r="K1789" t="s">
        <v>3859</v>
      </c>
      <c r="L1789" t="s">
        <v>111</v>
      </c>
    </row>
    <row r="1790" spans="1:12" x14ac:dyDescent="0.35">
      <c r="A1790">
        <v>2600615</v>
      </c>
      <c r="B1790">
        <v>355369</v>
      </c>
      <c r="C1790" t="s">
        <v>2266</v>
      </c>
      <c r="D1790">
        <v>0</v>
      </c>
      <c r="E1790">
        <v>0</v>
      </c>
      <c r="F1790">
        <v>0</v>
      </c>
      <c r="G1790">
        <v>0</v>
      </c>
      <c r="H1790">
        <v>2023</v>
      </c>
      <c r="I1790" t="s">
        <v>120</v>
      </c>
      <c r="J1790" t="s">
        <v>140</v>
      </c>
      <c r="K1790" t="s">
        <v>3873</v>
      </c>
      <c r="L1790" t="s">
        <v>111</v>
      </c>
    </row>
    <row r="1791" spans="1:12" x14ac:dyDescent="0.35">
      <c r="A1791">
        <v>2600621</v>
      </c>
      <c r="B1791">
        <v>111783</v>
      </c>
      <c r="C1791" t="s">
        <v>2266</v>
      </c>
      <c r="D1791">
        <v>0</v>
      </c>
      <c r="E1791">
        <v>0</v>
      </c>
      <c r="F1791">
        <v>0</v>
      </c>
      <c r="G1791">
        <v>1</v>
      </c>
      <c r="H1791">
        <v>2015</v>
      </c>
      <c r="I1791" t="s">
        <v>60</v>
      </c>
      <c r="J1791" t="s">
        <v>1474</v>
      </c>
      <c r="K1791" t="s">
        <v>2281</v>
      </c>
      <c r="L1791" t="s">
        <v>111</v>
      </c>
    </row>
    <row r="1792" spans="1:12" x14ac:dyDescent="0.35">
      <c r="A1792">
        <v>2600625</v>
      </c>
      <c r="B1792">
        <v>355369</v>
      </c>
      <c r="C1792" t="s">
        <v>2266</v>
      </c>
      <c r="D1792">
        <v>0</v>
      </c>
      <c r="E1792">
        <v>0</v>
      </c>
      <c r="F1792">
        <v>0</v>
      </c>
      <c r="G1792">
        <v>0</v>
      </c>
      <c r="H1792">
        <v>2023</v>
      </c>
      <c r="I1792" t="s">
        <v>120</v>
      </c>
      <c r="J1792" t="s">
        <v>140</v>
      </c>
      <c r="K1792" t="s">
        <v>3187</v>
      </c>
      <c r="L1792" t="s">
        <v>111</v>
      </c>
    </row>
    <row r="1793" spans="1:12" x14ac:dyDescent="0.35">
      <c r="A1793">
        <v>2600630</v>
      </c>
      <c r="B1793">
        <v>111783</v>
      </c>
      <c r="C1793" t="s">
        <v>2266</v>
      </c>
      <c r="D1793">
        <v>0</v>
      </c>
      <c r="E1793">
        <v>0</v>
      </c>
      <c r="F1793">
        <v>0</v>
      </c>
      <c r="G1793">
        <v>0</v>
      </c>
      <c r="H1793">
        <v>2015</v>
      </c>
      <c r="I1793" t="s">
        <v>60</v>
      </c>
      <c r="J1793" t="s">
        <v>1474</v>
      </c>
      <c r="K1793" t="s">
        <v>3857</v>
      </c>
      <c r="L1793" t="s">
        <v>111</v>
      </c>
    </row>
    <row r="1794" spans="1:12" x14ac:dyDescent="0.35">
      <c r="A1794">
        <v>2600638</v>
      </c>
      <c r="B1794">
        <v>111783</v>
      </c>
      <c r="C1794" t="s">
        <v>2266</v>
      </c>
      <c r="D1794">
        <v>0</v>
      </c>
      <c r="E1794">
        <v>0</v>
      </c>
      <c r="F1794">
        <v>0</v>
      </c>
      <c r="G1794">
        <v>0</v>
      </c>
      <c r="H1794">
        <v>2015</v>
      </c>
      <c r="I1794" t="s">
        <v>60</v>
      </c>
      <c r="J1794" t="s">
        <v>1474</v>
      </c>
      <c r="K1794" t="s">
        <v>1772</v>
      </c>
      <c r="L1794" t="s">
        <v>111</v>
      </c>
    </row>
    <row r="1795" spans="1:12" x14ac:dyDescent="0.35">
      <c r="A1795">
        <v>2600641</v>
      </c>
      <c r="B1795">
        <v>355369</v>
      </c>
      <c r="C1795" t="s">
        <v>2266</v>
      </c>
      <c r="D1795">
        <v>0</v>
      </c>
      <c r="E1795">
        <v>0</v>
      </c>
      <c r="F1795">
        <v>0</v>
      </c>
      <c r="G1795">
        <v>0</v>
      </c>
      <c r="H1795">
        <v>2023</v>
      </c>
      <c r="I1795" t="s">
        <v>120</v>
      </c>
      <c r="J1795" t="s">
        <v>140</v>
      </c>
      <c r="K1795" t="s">
        <v>2334</v>
      </c>
      <c r="L1795" t="s">
        <v>111</v>
      </c>
    </row>
    <row r="1796" spans="1:12" x14ac:dyDescent="0.35">
      <c r="A1796">
        <v>2601711</v>
      </c>
      <c r="B1796">
        <v>104203</v>
      </c>
      <c r="C1796" t="s">
        <v>3908</v>
      </c>
      <c r="D1796">
        <v>0</v>
      </c>
      <c r="E1796">
        <v>0</v>
      </c>
      <c r="F1796">
        <v>1</v>
      </c>
      <c r="G1796">
        <v>0</v>
      </c>
      <c r="H1796">
        <v>2015</v>
      </c>
      <c r="I1796" t="s">
        <v>120</v>
      </c>
      <c r="J1796" t="s">
        <v>140</v>
      </c>
      <c r="K1796" t="s">
        <v>3939</v>
      </c>
      <c r="L1796" t="s">
        <v>111</v>
      </c>
    </row>
    <row r="1797" spans="1:12" x14ac:dyDescent="0.35">
      <c r="A1797">
        <v>2601711</v>
      </c>
      <c r="B1797">
        <v>104203</v>
      </c>
      <c r="C1797" t="s">
        <v>3908</v>
      </c>
      <c r="D1797">
        <v>0</v>
      </c>
      <c r="E1797">
        <v>0</v>
      </c>
      <c r="F1797">
        <v>1</v>
      </c>
      <c r="G1797">
        <v>0</v>
      </c>
      <c r="H1797">
        <v>2015</v>
      </c>
      <c r="I1797" t="s">
        <v>120</v>
      </c>
      <c r="J1797" t="s">
        <v>140</v>
      </c>
      <c r="K1797" t="s">
        <v>3939</v>
      </c>
      <c r="L1797" t="s">
        <v>111</v>
      </c>
    </row>
    <row r="1798" spans="1:12" x14ac:dyDescent="0.35">
      <c r="A1798">
        <v>2601719</v>
      </c>
      <c r="B1798">
        <v>104203</v>
      </c>
      <c r="C1798" t="s">
        <v>3908</v>
      </c>
      <c r="D1798">
        <v>0</v>
      </c>
      <c r="E1798">
        <v>0</v>
      </c>
      <c r="F1798">
        <v>0</v>
      </c>
      <c r="G1798">
        <v>0</v>
      </c>
      <c r="H1798">
        <v>2015</v>
      </c>
      <c r="I1798" t="s">
        <v>120</v>
      </c>
      <c r="J1798" t="s">
        <v>140</v>
      </c>
      <c r="K1798" t="s">
        <v>3946</v>
      </c>
      <c r="L1798" t="s">
        <v>111</v>
      </c>
    </row>
    <row r="1799" spans="1:12" x14ac:dyDescent="0.35">
      <c r="A1799">
        <v>2602066</v>
      </c>
      <c r="B1799">
        <v>119169</v>
      </c>
      <c r="C1799" t="s">
        <v>1134</v>
      </c>
      <c r="D1799">
        <v>0</v>
      </c>
      <c r="E1799">
        <v>0</v>
      </c>
      <c r="F1799">
        <v>0</v>
      </c>
      <c r="G1799">
        <v>0</v>
      </c>
      <c r="H1799">
        <v>2018</v>
      </c>
      <c r="I1799" t="s">
        <v>120</v>
      </c>
      <c r="J1799" t="s">
        <v>140</v>
      </c>
      <c r="K1799" t="s">
        <v>3950</v>
      </c>
      <c r="L1799" t="s">
        <v>1138</v>
      </c>
    </row>
    <row r="1800" spans="1:12" x14ac:dyDescent="0.35">
      <c r="A1800">
        <v>2602666</v>
      </c>
      <c r="B1800">
        <v>104203</v>
      </c>
      <c r="C1800" t="s">
        <v>3908</v>
      </c>
      <c r="D1800">
        <v>0</v>
      </c>
      <c r="E1800">
        <v>0</v>
      </c>
      <c r="F1800">
        <v>0</v>
      </c>
      <c r="G1800">
        <v>0</v>
      </c>
      <c r="H1800">
        <v>2015</v>
      </c>
      <c r="I1800" t="s">
        <v>120</v>
      </c>
      <c r="J1800" t="s">
        <v>140</v>
      </c>
      <c r="K1800" t="s">
        <v>3954</v>
      </c>
      <c r="L1800" t="s">
        <v>111</v>
      </c>
    </row>
    <row r="1801" spans="1:12" x14ac:dyDescent="0.35">
      <c r="A1801">
        <v>2602672</v>
      </c>
      <c r="B1801">
        <v>104203</v>
      </c>
      <c r="C1801" t="s">
        <v>3908</v>
      </c>
      <c r="D1801">
        <v>0</v>
      </c>
      <c r="E1801">
        <v>0</v>
      </c>
      <c r="F1801">
        <v>0</v>
      </c>
      <c r="G1801">
        <v>0</v>
      </c>
      <c r="H1801">
        <v>2015</v>
      </c>
      <c r="I1801" t="s">
        <v>120</v>
      </c>
      <c r="J1801" t="s">
        <v>140</v>
      </c>
      <c r="K1801" t="s">
        <v>3959</v>
      </c>
      <c r="L1801" t="s">
        <v>111</v>
      </c>
    </row>
    <row r="1802" spans="1:12" x14ac:dyDescent="0.35">
      <c r="A1802">
        <v>2603931</v>
      </c>
      <c r="B1802">
        <v>104203</v>
      </c>
      <c r="C1802" t="s">
        <v>3908</v>
      </c>
      <c r="D1802">
        <v>0</v>
      </c>
      <c r="E1802">
        <v>0</v>
      </c>
      <c r="F1802">
        <v>0</v>
      </c>
      <c r="G1802">
        <v>0</v>
      </c>
      <c r="H1802">
        <v>2015</v>
      </c>
      <c r="I1802" t="s">
        <v>120</v>
      </c>
      <c r="J1802" t="s">
        <v>140</v>
      </c>
      <c r="K1802" t="s">
        <v>3923</v>
      </c>
      <c r="L1802" t="s">
        <v>111</v>
      </c>
    </row>
    <row r="1803" spans="1:12" x14ac:dyDescent="0.35">
      <c r="A1803">
        <v>2609662</v>
      </c>
      <c r="B1803">
        <v>111783</v>
      </c>
      <c r="C1803" t="s">
        <v>2266</v>
      </c>
      <c r="D1803">
        <v>0</v>
      </c>
      <c r="E1803">
        <v>0</v>
      </c>
      <c r="F1803">
        <v>0</v>
      </c>
      <c r="G1803">
        <v>0</v>
      </c>
      <c r="H1803">
        <v>2015</v>
      </c>
      <c r="I1803" t="s">
        <v>60</v>
      </c>
      <c r="J1803" t="s">
        <v>1474</v>
      </c>
      <c r="K1803" t="s">
        <v>2357</v>
      </c>
      <c r="L1803" t="s">
        <v>111</v>
      </c>
    </row>
    <row r="1804" spans="1:12" x14ac:dyDescent="0.35">
      <c r="A1804">
        <v>2609668</v>
      </c>
      <c r="B1804">
        <v>355369</v>
      </c>
      <c r="C1804" t="s">
        <v>2266</v>
      </c>
      <c r="D1804">
        <v>0</v>
      </c>
      <c r="E1804">
        <v>0</v>
      </c>
      <c r="F1804">
        <v>0</v>
      </c>
      <c r="G1804">
        <v>0</v>
      </c>
      <c r="H1804">
        <v>2023</v>
      </c>
      <c r="I1804" t="s">
        <v>120</v>
      </c>
      <c r="J1804" t="s">
        <v>140</v>
      </c>
      <c r="K1804" t="s">
        <v>2313</v>
      </c>
      <c r="L1804" t="s">
        <v>111</v>
      </c>
    </row>
    <row r="1805" spans="1:12" x14ac:dyDescent="0.35">
      <c r="A1805">
        <v>2609671</v>
      </c>
      <c r="B1805">
        <v>111783</v>
      </c>
      <c r="C1805" t="s">
        <v>2266</v>
      </c>
      <c r="D1805">
        <v>0</v>
      </c>
      <c r="E1805">
        <v>0</v>
      </c>
      <c r="F1805">
        <v>0</v>
      </c>
      <c r="G1805">
        <v>0</v>
      </c>
      <c r="H1805">
        <v>2015</v>
      </c>
      <c r="I1805" t="s">
        <v>60</v>
      </c>
      <c r="J1805" t="s">
        <v>1474</v>
      </c>
      <c r="K1805" t="s">
        <v>1719</v>
      </c>
      <c r="L1805" t="s">
        <v>111</v>
      </c>
    </row>
    <row r="1806" spans="1:12" x14ac:dyDescent="0.35">
      <c r="A1806">
        <v>2609675</v>
      </c>
      <c r="B1806">
        <v>355369</v>
      </c>
      <c r="C1806" t="s">
        <v>2266</v>
      </c>
      <c r="D1806">
        <v>0</v>
      </c>
      <c r="E1806">
        <v>0</v>
      </c>
      <c r="F1806">
        <v>0</v>
      </c>
      <c r="G1806">
        <v>1</v>
      </c>
      <c r="H1806">
        <v>2023</v>
      </c>
      <c r="I1806" t="s">
        <v>120</v>
      </c>
      <c r="J1806" t="s">
        <v>140</v>
      </c>
      <c r="K1806" t="s">
        <v>3859</v>
      </c>
      <c r="L1806" t="s">
        <v>111</v>
      </c>
    </row>
    <row r="1807" spans="1:12" x14ac:dyDescent="0.35">
      <c r="A1807">
        <v>2609682</v>
      </c>
      <c r="B1807">
        <v>111783</v>
      </c>
      <c r="C1807" t="s">
        <v>2266</v>
      </c>
      <c r="D1807">
        <v>0</v>
      </c>
      <c r="E1807">
        <v>0</v>
      </c>
      <c r="F1807">
        <v>1</v>
      </c>
      <c r="G1807">
        <v>0</v>
      </c>
      <c r="H1807">
        <v>2015</v>
      </c>
      <c r="I1807" t="s">
        <v>60</v>
      </c>
      <c r="J1807" t="s">
        <v>1474</v>
      </c>
      <c r="K1807" t="s">
        <v>2289</v>
      </c>
      <c r="L1807" t="s">
        <v>111</v>
      </c>
    </row>
    <row r="1808" spans="1:12" x14ac:dyDescent="0.35">
      <c r="A1808">
        <v>2609688</v>
      </c>
      <c r="B1808">
        <v>355369</v>
      </c>
      <c r="C1808" t="s">
        <v>2266</v>
      </c>
      <c r="D1808">
        <v>0</v>
      </c>
      <c r="E1808">
        <v>0</v>
      </c>
      <c r="F1808">
        <v>0</v>
      </c>
      <c r="G1808">
        <v>0</v>
      </c>
      <c r="H1808">
        <v>2023</v>
      </c>
      <c r="I1808" t="s">
        <v>120</v>
      </c>
      <c r="J1808" t="s">
        <v>140</v>
      </c>
      <c r="K1808" t="s">
        <v>2328</v>
      </c>
      <c r="L1808" t="s">
        <v>111</v>
      </c>
    </row>
    <row r="1809" spans="1:12" x14ac:dyDescent="0.35">
      <c r="A1809">
        <v>2609692</v>
      </c>
      <c r="B1809">
        <v>111783</v>
      </c>
      <c r="C1809" t="s">
        <v>2266</v>
      </c>
      <c r="D1809">
        <v>0</v>
      </c>
      <c r="E1809">
        <v>0</v>
      </c>
      <c r="F1809">
        <v>0</v>
      </c>
      <c r="G1809">
        <v>0</v>
      </c>
      <c r="H1809">
        <v>2015</v>
      </c>
      <c r="I1809" t="s">
        <v>60</v>
      </c>
      <c r="J1809" t="s">
        <v>1474</v>
      </c>
      <c r="K1809" t="s">
        <v>3859</v>
      </c>
      <c r="L1809" t="s">
        <v>111</v>
      </c>
    </row>
    <row r="1810" spans="1:12" x14ac:dyDescent="0.35">
      <c r="A1810">
        <v>2609702</v>
      </c>
      <c r="B1810">
        <v>111783</v>
      </c>
      <c r="C1810" t="s">
        <v>2266</v>
      </c>
      <c r="D1810">
        <v>0</v>
      </c>
      <c r="E1810">
        <v>0</v>
      </c>
      <c r="F1810">
        <v>1</v>
      </c>
      <c r="G1810">
        <v>1</v>
      </c>
      <c r="H1810">
        <v>2015</v>
      </c>
      <c r="I1810" t="s">
        <v>60</v>
      </c>
      <c r="J1810" t="s">
        <v>1474</v>
      </c>
      <c r="K1810" t="s">
        <v>2334</v>
      </c>
      <c r="L1810" t="s">
        <v>111</v>
      </c>
    </row>
    <row r="1811" spans="1:12" x14ac:dyDescent="0.35">
      <c r="A1811">
        <v>2609702</v>
      </c>
      <c r="B1811">
        <v>111783</v>
      </c>
      <c r="C1811" t="s">
        <v>2266</v>
      </c>
      <c r="D1811">
        <v>0</v>
      </c>
      <c r="E1811">
        <v>0</v>
      </c>
      <c r="F1811">
        <v>1</v>
      </c>
      <c r="G1811">
        <v>1</v>
      </c>
      <c r="H1811">
        <v>2015</v>
      </c>
      <c r="I1811" t="s">
        <v>60</v>
      </c>
      <c r="J1811" t="s">
        <v>1474</v>
      </c>
      <c r="K1811" t="s">
        <v>2334</v>
      </c>
      <c r="L1811" t="s">
        <v>111</v>
      </c>
    </row>
    <row r="1812" spans="1:12" x14ac:dyDescent="0.35">
      <c r="A1812">
        <v>2609719</v>
      </c>
      <c r="B1812">
        <v>111783</v>
      </c>
      <c r="C1812" t="s">
        <v>2266</v>
      </c>
      <c r="D1812">
        <v>0</v>
      </c>
      <c r="E1812">
        <v>0</v>
      </c>
      <c r="F1812">
        <v>0</v>
      </c>
      <c r="G1812">
        <v>0</v>
      </c>
      <c r="H1812">
        <v>2015</v>
      </c>
      <c r="I1812" t="s">
        <v>60</v>
      </c>
      <c r="J1812" t="s">
        <v>1474</v>
      </c>
      <c r="K1812" t="s">
        <v>2340</v>
      </c>
      <c r="L1812" t="s">
        <v>111</v>
      </c>
    </row>
    <row r="1813" spans="1:12" x14ac:dyDescent="0.35">
      <c r="A1813">
        <v>2609723</v>
      </c>
      <c r="B1813">
        <v>111783</v>
      </c>
      <c r="C1813" t="s">
        <v>2266</v>
      </c>
      <c r="D1813">
        <v>0</v>
      </c>
      <c r="E1813">
        <v>0</v>
      </c>
      <c r="F1813">
        <v>0</v>
      </c>
      <c r="G1813">
        <v>1</v>
      </c>
      <c r="H1813">
        <v>2015</v>
      </c>
      <c r="I1813" t="s">
        <v>60</v>
      </c>
      <c r="J1813" t="s">
        <v>1474</v>
      </c>
      <c r="K1813" t="s">
        <v>1719</v>
      </c>
      <c r="L1813" t="s">
        <v>111</v>
      </c>
    </row>
    <row r="1814" spans="1:12" x14ac:dyDescent="0.35">
      <c r="A1814">
        <v>2609743</v>
      </c>
      <c r="B1814">
        <v>111783</v>
      </c>
      <c r="C1814" t="s">
        <v>2266</v>
      </c>
      <c r="D1814">
        <v>0</v>
      </c>
      <c r="E1814">
        <v>0</v>
      </c>
      <c r="F1814">
        <v>0</v>
      </c>
      <c r="G1814">
        <v>0</v>
      </c>
      <c r="H1814">
        <v>2015</v>
      </c>
      <c r="I1814" t="s">
        <v>60</v>
      </c>
      <c r="J1814" t="s">
        <v>1474</v>
      </c>
      <c r="K1814" t="s">
        <v>2313</v>
      </c>
      <c r="L1814" t="s">
        <v>111</v>
      </c>
    </row>
    <row r="1815" spans="1:12" x14ac:dyDescent="0.35">
      <c r="A1815">
        <v>2609752</v>
      </c>
      <c r="B1815">
        <v>355369</v>
      </c>
      <c r="C1815" t="s">
        <v>2266</v>
      </c>
      <c r="D1815">
        <v>0</v>
      </c>
      <c r="E1815">
        <v>0</v>
      </c>
      <c r="F1815">
        <v>0</v>
      </c>
      <c r="G1815">
        <v>0</v>
      </c>
      <c r="H1815">
        <v>2023</v>
      </c>
      <c r="I1815" t="s">
        <v>120</v>
      </c>
      <c r="J1815" t="s">
        <v>140</v>
      </c>
      <c r="K1815" t="s">
        <v>2313</v>
      </c>
      <c r="L1815" t="s">
        <v>111</v>
      </c>
    </row>
    <row r="1816" spans="1:12" x14ac:dyDescent="0.35">
      <c r="A1816">
        <v>2609759</v>
      </c>
      <c r="B1816">
        <v>111783</v>
      </c>
      <c r="C1816" t="s">
        <v>2266</v>
      </c>
      <c r="D1816">
        <v>0</v>
      </c>
      <c r="E1816">
        <v>0</v>
      </c>
      <c r="F1816">
        <v>0</v>
      </c>
      <c r="G1816">
        <v>0</v>
      </c>
      <c r="H1816">
        <v>2015</v>
      </c>
      <c r="I1816" t="s">
        <v>60</v>
      </c>
      <c r="J1816" t="s">
        <v>1474</v>
      </c>
      <c r="K1816" t="s">
        <v>2328</v>
      </c>
      <c r="L1816" t="s">
        <v>111</v>
      </c>
    </row>
    <row r="1817" spans="1:12" x14ac:dyDescent="0.35">
      <c r="A1817">
        <v>2609760</v>
      </c>
      <c r="B1817">
        <v>355369</v>
      </c>
      <c r="C1817" t="s">
        <v>2266</v>
      </c>
      <c r="D1817">
        <v>0</v>
      </c>
      <c r="E1817">
        <v>0</v>
      </c>
      <c r="F1817">
        <v>0</v>
      </c>
      <c r="G1817">
        <v>0</v>
      </c>
      <c r="H1817">
        <v>2023</v>
      </c>
      <c r="I1817" t="s">
        <v>120</v>
      </c>
      <c r="J1817" t="s">
        <v>140</v>
      </c>
      <c r="K1817" t="s">
        <v>2294</v>
      </c>
      <c r="L1817" t="s">
        <v>111</v>
      </c>
    </row>
    <row r="1818" spans="1:12" x14ac:dyDescent="0.35">
      <c r="A1818">
        <v>2609764</v>
      </c>
      <c r="B1818">
        <v>111783</v>
      </c>
      <c r="C1818" t="s">
        <v>2266</v>
      </c>
      <c r="D1818">
        <v>0</v>
      </c>
      <c r="E1818">
        <v>0</v>
      </c>
      <c r="F1818">
        <v>0</v>
      </c>
      <c r="G1818">
        <v>0</v>
      </c>
      <c r="H1818">
        <v>2015</v>
      </c>
      <c r="I1818" t="s">
        <v>60</v>
      </c>
      <c r="J1818" t="s">
        <v>1474</v>
      </c>
      <c r="K1818" t="s">
        <v>2305</v>
      </c>
      <c r="L1818" t="s">
        <v>111</v>
      </c>
    </row>
    <row r="1819" spans="1:12" x14ac:dyDescent="0.35">
      <c r="A1819">
        <v>2609776</v>
      </c>
      <c r="B1819">
        <v>111783</v>
      </c>
      <c r="C1819" t="s">
        <v>2266</v>
      </c>
      <c r="D1819">
        <v>1</v>
      </c>
      <c r="E1819">
        <v>0</v>
      </c>
      <c r="F1819">
        <v>0</v>
      </c>
      <c r="G1819">
        <v>0</v>
      </c>
      <c r="H1819">
        <v>2015</v>
      </c>
      <c r="I1819" t="s">
        <v>60</v>
      </c>
      <c r="J1819" t="s">
        <v>1474</v>
      </c>
      <c r="K1819" t="s">
        <v>2294</v>
      </c>
      <c r="L1819" t="s">
        <v>111</v>
      </c>
    </row>
    <row r="1820" spans="1:12" x14ac:dyDescent="0.35">
      <c r="A1820">
        <v>2609779</v>
      </c>
      <c r="B1820">
        <v>355369</v>
      </c>
      <c r="C1820" t="s">
        <v>2266</v>
      </c>
      <c r="D1820">
        <v>0</v>
      </c>
      <c r="E1820">
        <v>0</v>
      </c>
      <c r="F1820">
        <v>0</v>
      </c>
      <c r="G1820">
        <v>0</v>
      </c>
      <c r="H1820">
        <v>2023</v>
      </c>
      <c r="I1820" t="s">
        <v>120</v>
      </c>
      <c r="J1820" t="s">
        <v>140</v>
      </c>
      <c r="K1820" t="s">
        <v>3187</v>
      </c>
      <c r="L1820" t="s">
        <v>111</v>
      </c>
    </row>
    <row r="1821" spans="1:12" x14ac:dyDescent="0.35">
      <c r="A1821">
        <v>2609801</v>
      </c>
      <c r="B1821">
        <v>355369</v>
      </c>
      <c r="C1821" t="s">
        <v>2266</v>
      </c>
      <c r="D1821">
        <v>0</v>
      </c>
      <c r="E1821">
        <v>0</v>
      </c>
      <c r="F1821">
        <v>0</v>
      </c>
      <c r="G1821">
        <v>0</v>
      </c>
      <c r="H1821">
        <v>2023</v>
      </c>
      <c r="I1821" t="s">
        <v>120</v>
      </c>
      <c r="J1821" t="s">
        <v>140</v>
      </c>
      <c r="K1821" t="s">
        <v>2289</v>
      </c>
      <c r="L1821" t="s">
        <v>111</v>
      </c>
    </row>
    <row r="1822" spans="1:12" x14ac:dyDescent="0.35">
      <c r="A1822">
        <v>2609804</v>
      </c>
      <c r="B1822">
        <v>111783</v>
      </c>
      <c r="C1822" t="s">
        <v>2266</v>
      </c>
      <c r="D1822">
        <v>0</v>
      </c>
      <c r="E1822">
        <v>0</v>
      </c>
      <c r="F1822">
        <v>0</v>
      </c>
      <c r="G1822">
        <v>0</v>
      </c>
      <c r="H1822">
        <v>2015</v>
      </c>
      <c r="I1822" t="s">
        <v>60</v>
      </c>
      <c r="J1822" t="s">
        <v>1474</v>
      </c>
      <c r="K1822" t="s">
        <v>3227</v>
      </c>
      <c r="L1822" t="s">
        <v>111</v>
      </c>
    </row>
    <row r="1823" spans="1:12" x14ac:dyDescent="0.35">
      <c r="A1823">
        <v>2609817</v>
      </c>
      <c r="B1823">
        <v>111783</v>
      </c>
      <c r="C1823" t="s">
        <v>2266</v>
      </c>
      <c r="D1823">
        <v>0</v>
      </c>
      <c r="E1823">
        <v>0</v>
      </c>
      <c r="F1823">
        <v>0</v>
      </c>
      <c r="G1823">
        <v>0</v>
      </c>
      <c r="H1823">
        <v>2015</v>
      </c>
      <c r="I1823" t="s">
        <v>60</v>
      </c>
      <c r="J1823" t="s">
        <v>1474</v>
      </c>
      <c r="K1823" t="s">
        <v>2357</v>
      </c>
      <c r="L1823" t="s">
        <v>111</v>
      </c>
    </row>
    <row r="1824" spans="1:12" x14ac:dyDescent="0.35">
      <c r="A1824">
        <v>2609825</v>
      </c>
      <c r="B1824">
        <v>111783</v>
      </c>
      <c r="C1824" t="s">
        <v>2266</v>
      </c>
      <c r="D1824">
        <v>0</v>
      </c>
      <c r="E1824">
        <v>0</v>
      </c>
      <c r="F1824">
        <v>0</v>
      </c>
      <c r="G1824">
        <v>0</v>
      </c>
      <c r="H1824">
        <v>2015</v>
      </c>
      <c r="I1824" t="s">
        <v>60</v>
      </c>
      <c r="J1824" t="s">
        <v>1474</v>
      </c>
      <c r="K1824" t="s">
        <v>1719</v>
      </c>
      <c r="L1824" t="s">
        <v>111</v>
      </c>
    </row>
    <row r="1825" spans="1:12" x14ac:dyDescent="0.35">
      <c r="A1825">
        <v>2609831</v>
      </c>
      <c r="B1825">
        <v>111783</v>
      </c>
      <c r="C1825" t="s">
        <v>2266</v>
      </c>
      <c r="D1825">
        <v>0</v>
      </c>
      <c r="E1825">
        <v>0</v>
      </c>
      <c r="F1825">
        <v>1</v>
      </c>
      <c r="G1825">
        <v>0</v>
      </c>
      <c r="H1825">
        <v>2015</v>
      </c>
      <c r="I1825" t="s">
        <v>60</v>
      </c>
      <c r="J1825" t="s">
        <v>1474</v>
      </c>
      <c r="K1825" t="s">
        <v>3859</v>
      </c>
      <c r="L1825" t="s">
        <v>111</v>
      </c>
    </row>
    <row r="1826" spans="1:12" x14ac:dyDescent="0.35">
      <c r="A1826">
        <v>2609846</v>
      </c>
      <c r="B1826">
        <v>111783</v>
      </c>
      <c r="C1826" t="s">
        <v>2266</v>
      </c>
      <c r="D1826">
        <v>0</v>
      </c>
      <c r="E1826">
        <v>0</v>
      </c>
      <c r="F1826">
        <v>0</v>
      </c>
      <c r="G1826">
        <v>0</v>
      </c>
      <c r="H1826">
        <v>2015</v>
      </c>
      <c r="I1826" t="s">
        <v>60</v>
      </c>
      <c r="J1826" t="s">
        <v>1474</v>
      </c>
      <c r="K1826" t="s">
        <v>2340</v>
      </c>
      <c r="L1826" t="s">
        <v>111</v>
      </c>
    </row>
    <row r="1827" spans="1:12" x14ac:dyDescent="0.35">
      <c r="A1827">
        <v>2614483</v>
      </c>
      <c r="B1827">
        <v>161244</v>
      </c>
    </row>
    <row r="1828" spans="1:12" x14ac:dyDescent="0.35">
      <c r="A1828">
        <v>2615037</v>
      </c>
      <c r="B1828">
        <v>31041</v>
      </c>
      <c r="C1828" t="s">
        <v>74</v>
      </c>
      <c r="D1828">
        <v>0</v>
      </c>
      <c r="E1828">
        <v>0</v>
      </c>
      <c r="F1828">
        <v>0</v>
      </c>
      <c r="G1828">
        <v>0</v>
      </c>
      <c r="H1828">
        <v>2019</v>
      </c>
      <c r="I1828" t="s">
        <v>120</v>
      </c>
      <c r="J1828" t="s">
        <v>119</v>
      </c>
      <c r="K1828" t="s">
        <v>918</v>
      </c>
      <c r="L1828" t="s">
        <v>87</v>
      </c>
    </row>
    <row r="1829" spans="1:12" x14ac:dyDescent="0.35">
      <c r="A1829">
        <v>2617086</v>
      </c>
      <c r="B1829">
        <v>209019</v>
      </c>
      <c r="C1829" t="s">
        <v>515</v>
      </c>
      <c r="D1829">
        <v>0</v>
      </c>
      <c r="E1829">
        <v>0</v>
      </c>
      <c r="F1829">
        <v>0</v>
      </c>
      <c r="G1829">
        <v>0</v>
      </c>
      <c r="H1829">
        <v>2018</v>
      </c>
      <c r="I1829" t="s">
        <v>120</v>
      </c>
      <c r="J1829" t="s">
        <v>1588</v>
      </c>
      <c r="K1829" t="s">
        <v>518</v>
      </c>
      <c r="L1829" t="s">
        <v>111</v>
      </c>
    </row>
    <row r="1830" spans="1:12" x14ac:dyDescent="0.35">
      <c r="A1830">
        <v>2618562</v>
      </c>
      <c r="B1830">
        <v>209019</v>
      </c>
      <c r="C1830" t="s">
        <v>1686</v>
      </c>
      <c r="D1830">
        <v>1</v>
      </c>
      <c r="E1830">
        <v>0</v>
      </c>
      <c r="F1830">
        <v>0</v>
      </c>
      <c r="G1830">
        <v>0</v>
      </c>
      <c r="H1830">
        <v>2018</v>
      </c>
      <c r="I1830" t="s">
        <v>120</v>
      </c>
      <c r="J1830" t="s">
        <v>1588</v>
      </c>
      <c r="K1830" t="s">
        <v>4007</v>
      </c>
      <c r="L1830" t="s">
        <v>1138</v>
      </c>
    </row>
    <row r="1831" spans="1:12" x14ac:dyDescent="0.35">
      <c r="A1831">
        <v>2618570</v>
      </c>
      <c r="B1831">
        <v>31041</v>
      </c>
      <c r="C1831" t="s">
        <v>1686</v>
      </c>
      <c r="D1831">
        <v>0</v>
      </c>
      <c r="E1831">
        <v>0</v>
      </c>
      <c r="F1831">
        <v>0</v>
      </c>
      <c r="G1831">
        <v>0</v>
      </c>
      <c r="H1831">
        <v>2019</v>
      </c>
      <c r="I1831" t="s">
        <v>120</v>
      </c>
      <c r="J1831" t="s">
        <v>119</v>
      </c>
      <c r="K1831" t="s">
        <v>2322</v>
      </c>
      <c r="L1831" t="s">
        <v>1138</v>
      </c>
    </row>
    <row r="1832" spans="1:12" x14ac:dyDescent="0.35">
      <c r="A1832">
        <v>2618585</v>
      </c>
      <c r="B1832">
        <v>209019</v>
      </c>
      <c r="C1832" t="s">
        <v>1686</v>
      </c>
      <c r="D1832">
        <v>1</v>
      </c>
      <c r="E1832">
        <v>0</v>
      </c>
      <c r="F1832">
        <v>0</v>
      </c>
      <c r="G1832">
        <v>0</v>
      </c>
      <c r="H1832">
        <v>2018</v>
      </c>
      <c r="I1832" t="s">
        <v>120</v>
      </c>
      <c r="J1832" t="s">
        <v>1588</v>
      </c>
      <c r="K1832" t="s">
        <v>910</v>
      </c>
      <c r="L1832" t="s">
        <v>1138</v>
      </c>
    </row>
    <row r="1833" spans="1:12" x14ac:dyDescent="0.35">
      <c r="A1833">
        <v>2618592</v>
      </c>
      <c r="B1833">
        <v>31041</v>
      </c>
      <c r="C1833" t="s">
        <v>1686</v>
      </c>
      <c r="D1833">
        <v>0</v>
      </c>
      <c r="E1833">
        <v>0</v>
      </c>
      <c r="F1833">
        <v>0</v>
      </c>
      <c r="G1833">
        <v>0</v>
      </c>
      <c r="H1833">
        <v>2019</v>
      </c>
      <c r="I1833" t="s">
        <v>120</v>
      </c>
      <c r="J1833" t="s">
        <v>119</v>
      </c>
      <c r="K1833" t="s">
        <v>2978</v>
      </c>
      <c r="L1833" t="s">
        <v>1138</v>
      </c>
    </row>
    <row r="1834" spans="1:12" x14ac:dyDescent="0.35">
      <c r="A1834">
        <v>2618601</v>
      </c>
      <c r="B1834">
        <v>31041</v>
      </c>
      <c r="C1834" t="s">
        <v>1686</v>
      </c>
      <c r="D1834">
        <v>0</v>
      </c>
      <c r="E1834">
        <v>0</v>
      </c>
      <c r="F1834">
        <v>1</v>
      </c>
      <c r="G1834">
        <v>0</v>
      </c>
      <c r="H1834">
        <v>2019</v>
      </c>
      <c r="I1834" t="s">
        <v>120</v>
      </c>
      <c r="J1834" t="s">
        <v>119</v>
      </c>
      <c r="K1834" t="s">
        <v>1399</v>
      </c>
      <c r="L1834" t="s">
        <v>1138</v>
      </c>
    </row>
    <row r="1835" spans="1:12" x14ac:dyDescent="0.35">
      <c r="A1835">
        <v>2618601</v>
      </c>
      <c r="B1835">
        <v>31041</v>
      </c>
      <c r="C1835" t="s">
        <v>1686</v>
      </c>
      <c r="D1835">
        <v>0</v>
      </c>
      <c r="E1835">
        <v>0</v>
      </c>
      <c r="F1835">
        <v>1</v>
      </c>
      <c r="G1835">
        <v>0</v>
      </c>
      <c r="H1835">
        <v>2019</v>
      </c>
      <c r="I1835" t="s">
        <v>120</v>
      </c>
      <c r="J1835" t="s">
        <v>119</v>
      </c>
      <c r="K1835" t="s">
        <v>1399</v>
      </c>
      <c r="L1835" t="s">
        <v>1138</v>
      </c>
    </row>
    <row r="1836" spans="1:12" x14ac:dyDescent="0.35">
      <c r="A1836">
        <v>2618609</v>
      </c>
      <c r="B1836">
        <v>209019</v>
      </c>
      <c r="C1836" t="s">
        <v>1686</v>
      </c>
      <c r="D1836">
        <v>0</v>
      </c>
      <c r="E1836">
        <v>0</v>
      </c>
      <c r="F1836">
        <v>0</v>
      </c>
      <c r="G1836">
        <v>0</v>
      </c>
      <c r="H1836">
        <v>2018</v>
      </c>
      <c r="I1836" t="s">
        <v>120</v>
      </c>
      <c r="J1836" t="s">
        <v>1588</v>
      </c>
      <c r="K1836" t="s">
        <v>1493</v>
      </c>
      <c r="L1836" t="s">
        <v>1138</v>
      </c>
    </row>
    <row r="1837" spans="1:12" x14ac:dyDescent="0.35">
      <c r="A1837">
        <v>2618617</v>
      </c>
      <c r="B1837">
        <v>31041</v>
      </c>
      <c r="C1837" t="s">
        <v>1686</v>
      </c>
      <c r="D1837">
        <v>0</v>
      </c>
      <c r="E1837">
        <v>0</v>
      </c>
      <c r="F1837">
        <v>1</v>
      </c>
      <c r="G1837">
        <v>1</v>
      </c>
      <c r="H1837">
        <v>2019</v>
      </c>
      <c r="I1837" t="s">
        <v>120</v>
      </c>
      <c r="J1837" t="s">
        <v>119</v>
      </c>
      <c r="K1837" t="s">
        <v>1732</v>
      </c>
      <c r="L1837" t="s">
        <v>1138</v>
      </c>
    </row>
    <row r="1838" spans="1:12" x14ac:dyDescent="0.35">
      <c r="A1838">
        <v>2618617</v>
      </c>
      <c r="B1838">
        <v>31041</v>
      </c>
      <c r="C1838" t="s">
        <v>1686</v>
      </c>
      <c r="D1838">
        <v>0</v>
      </c>
      <c r="E1838">
        <v>0</v>
      </c>
      <c r="F1838">
        <v>1</v>
      </c>
      <c r="G1838">
        <v>1</v>
      </c>
      <c r="H1838">
        <v>2019</v>
      </c>
      <c r="I1838" t="s">
        <v>120</v>
      </c>
      <c r="J1838" t="s">
        <v>119</v>
      </c>
      <c r="K1838" t="s">
        <v>1732</v>
      </c>
      <c r="L1838" t="s">
        <v>1138</v>
      </c>
    </row>
    <row r="1839" spans="1:12" x14ac:dyDescent="0.35">
      <c r="A1839">
        <v>2618625</v>
      </c>
      <c r="B1839">
        <v>209019</v>
      </c>
      <c r="C1839" t="s">
        <v>1686</v>
      </c>
      <c r="D1839">
        <v>0</v>
      </c>
      <c r="E1839">
        <v>0</v>
      </c>
      <c r="F1839">
        <v>0</v>
      </c>
      <c r="G1839">
        <v>0</v>
      </c>
      <c r="H1839">
        <v>2018</v>
      </c>
      <c r="I1839" t="s">
        <v>120</v>
      </c>
      <c r="J1839" t="s">
        <v>1588</v>
      </c>
      <c r="K1839" t="s">
        <v>156</v>
      </c>
      <c r="L1839" t="s">
        <v>1138</v>
      </c>
    </row>
    <row r="1840" spans="1:12" x14ac:dyDescent="0.35">
      <c r="A1840">
        <v>2618632</v>
      </c>
      <c r="B1840">
        <v>31041</v>
      </c>
      <c r="C1840" t="s">
        <v>1686</v>
      </c>
      <c r="D1840">
        <v>0</v>
      </c>
      <c r="E1840">
        <v>0</v>
      </c>
      <c r="F1840">
        <v>0</v>
      </c>
      <c r="G1840">
        <v>1</v>
      </c>
      <c r="H1840">
        <v>2019</v>
      </c>
      <c r="I1840" t="s">
        <v>120</v>
      </c>
      <c r="J1840" t="s">
        <v>119</v>
      </c>
      <c r="K1840" t="s">
        <v>1312</v>
      </c>
      <c r="L1840" t="s">
        <v>1138</v>
      </c>
    </row>
    <row r="1841" spans="1:12" x14ac:dyDescent="0.35">
      <c r="A1841">
        <v>2618636</v>
      </c>
      <c r="B1841">
        <v>161204</v>
      </c>
      <c r="C1841" t="s">
        <v>1686</v>
      </c>
      <c r="D1841">
        <v>0</v>
      </c>
      <c r="E1841">
        <v>0</v>
      </c>
      <c r="F1841">
        <v>0</v>
      </c>
      <c r="G1841">
        <v>0</v>
      </c>
      <c r="H1841">
        <v>2021</v>
      </c>
      <c r="I1841" t="s">
        <v>60</v>
      </c>
      <c r="J1841" t="s">
        <v>1474</v>
      </c>
      <c r="K1841" t="s">
        <v>4034</v>
      </c>
      <c r="L1841" t="s">
        <v>1138</v>
      </c>
    </row>
    <row r="1842" spans="1:12" x14ac:dyDescent="0.35">
      <c r="A1842">
        <v>2618641</v>
      </c>
      <c r="B1842">
        <v>209019</v>
      </c>
      <c r="C1842" t="s">
        <v>1686</v>
      </c>
      <c r="D1842">
        <v>0</v>
      </c>
      <c r="E1842">
        <v>0</v>
      </c>
      <c r="F1842">
        <v>0</v>
      </c>
      <c r="G1842">
        <v>0</v>
      </c>
      <c r="H1842">
        <v>2018</v>
      </c>
      <c r="I1842" t="s">
        <v>120</v>
      </c>
      <c r="J1842" t="s">
        <v>1588</v>
      </c>
      <c r="K1842" t="s">
        <v>1147</v>
      </c>
      <c r="L1842" t="s">
        <v>1138</v>
      </c>
    </row>
    <row r="1843" spans="1:12" x14ac:dyDescent="0.35">
      <c r="A1843">
        <v>2619433</v>
      </c>
      <c r="B1843">
        <v>104203</v>
      </c>
      <c r="C1843" t="s">
        <v>4038</v>
      </c>
      <c r="D1843">
        <v>0</v>
      </c>
      <c r="E1843">
        <v>0</v>
      </c>
      <c r="F1843">
        <v>0</v>
      </c>
      <c r="G1843">
        <v>0</v>
      </c>
      <c r="H1843">
        <v>2015</v>
      </c>
      <c r="I1843" t="s">
        <v>120</v>
      </c>
      <c r="J1843" t="s">
        <v>140</v>
      </c>
      <c r="K1843" t="s">
        <v>4039</v>
      </c>
      <c r="L1843" t="s">
        <v>87</v>
      </c>
    </row>
    <row r="1844" spans="1:12" x14ac:dyDescent="0.35">
      <c r="A1844">
        <v>2620165</v>
      </c>
      <c r="B1844">
        <v>161244</v>
      </c>
    </row>
    <row r="1845" spans="1:12" x14ac:dyDescent="0.35">
      <c r="A1845">
        <v>2624308</v>
      </c>
      <c r="B1845">
        <v>104203</v>
      </c>
      <c r="C1845" t="s">
        <v>3908</v>
      </c>
      <c r="D1845">
        <v>0</v>
      </c>
      <c r="E1845">
        <v>0</v>
      </c>
      <c r="F1845">
        <v>0</v>
      </c>
      <c r="G1845">
        <v>0</v>
      </c>
      <c r="H1845">
        <v>2015</v>
      </c>
      <c r="I1845" t="s">
        <v>120</v>
      </c>
      <c r="J1845" t="s">
        <v>140</v>
      </c>
      <c r="K1845" t="s">
        <v>4044</v>
      </c>
      <c r="L1845" t="s">
        <v>111</v>
      </c>
    </row>
    <row r="1846" spans="1:12" x14ac:dyDescent="0.35">
      <c r="A1846">
        <v>2624315</v>
      </c>
      <c r="B1846">
        <v>104203</v>
      </c>
      <c r="C1846" t="s">
        <v>3908</v>
      </c>
      <c r="D1846">
        <v>0</v>
      </c>
      <c r="E1846">
        <v>0</v>
      </c>
      <c r="F1846">
        <v>0</v>
      </c>
      <c r="G1846">
        <v>0</v>
      </c>
      <c r="H1846">
        <v>2015</v>
      </c>
      <c r="I1846" t="s">
        <v>120</v>
      </c>
      <c r="J1846" t="s">
        <v>140</v>
      </c>
      <c r="K1846" t="s">
        <v>4050</v>
      </c>
      <c r="L1846" t="s">
        <v>111</v>
      </c>
    </row>
    <row r="1847" spans="1:12" x14ac:dyDescent="0.35">
      <c r="A1847">
        <v>2631289</v>
      </c>
      <c r="B1847">
        <v>140069</v>
      </c>
      <c r="C1847" t="s">
        <v>1794</v>
      </c>
      <c r="D1847">
        <v>0</v>
      </c>
      <c r="E1847">
        <v>0</v>
      </c>
      <c r="F1847">
        <v>0</v>
      </c>
      <c r="G1847">
        <v>0</v>
      </c>
      <c r="H1847">
        <v>2015</v>
      </c>
      <c r="I1847" t="s">
        <v>77</v>
      </c>
      <c r="J1847" t="s">
        <v>218</v>
      </c>
      <c r="K1847" t="s">
        <v>2824</v>
      </c>
      <c r="L1847" t="s">
        <v>87</v>
      </c>
    </row>
    <row r="1848" spans="1:12" x14ac:dyDescent="0.35">
      <c r="A1848">
        <v>2633793</v>
      </c>
      <c r="B1848">
        <v>209019</v>
      </c>
      <c r="C1848" t="s">
        <v>515</v>
      </c>
      <c r="D1848">
        <v>0</v>
      </c>
      <c r="E1848">
        <v>0</v>
      </c>
      <c r="F1848">
        <v>0</v>
      </c>
      <c r="G1848">
        <v>0</v>
      </c>
      <c r="H1848">
        <v>2018</v>
      </c>
      <c r="I1848" t="s">
        <v>120</v>
      </c>
      <c r="J1848" t="s">
        <v>1588</v>
      </c>
      <c r="K1848" t="s">
        <v>518</v>
      </c>
      <c r="L1848" t="s">
        <v>111</v>
      </c>
    </row>
    <row r="1849" spans="1:12" x14ac:dyDescent="0.35">
      <c r="A1849">
        <v>2633805</v>
      </c>
      <c r="B1849">
        <v>209019</v>
      </c>
      <c r="C1849" t="s">
        <v>515</v>
      </c>
      <c r="D1849">
        <v>0</v>
      </c>
      <c r="E1849">
        <v>0</v>
      </c>
      <c r="F1849">
        <v>0</v>
      </c>
      <c r="G1849">
        <v>1</v>
      </c>
      <c r="H1849">
        <v>2018</v>
      </c>
      <c r="I1849" t="s">
        <v>120</v>
      </c>
      <c r="J1849" t="s">
        <v>1588</v>
      </c>
      <c r="K1849" t="s">
        <v>602</v>
      </c>
      <c r="L1849" t="s">
        <v>111</v>
      </c>
    </row>
    <row r="1850" spans="1:12" x14ac:dyDescent="0.35">
      <c r="A1850">
        <v>2635110</v>
      </c>
      <c r="B1850">
        <v>209019</v>
      </c>
      <c r="C1850" t="s">
        <v>515</v>
      </c>
      <c r="D1850">
        <v>0</v>
      </c>
      <c r="E1850">
        <v>0</v>
      </c>
      <c r="F1850">
        <v>0</v>
      </c>
      <c r="G1850">
        <v>1</v>
      </c>
      <c r="H1850">
        <v>2018</v>
      </c>
      <c r="I1850" t="s">
        <v>120</v>
      </c>
      <c r="J1850" t="s">
        <v>1588</v>
      </c>
      <c r="K1850" t="s">
        <v>2226</v>
      </c>
      <c r="L1850" t="s">
        <v>111</v>
      </c>
    </row>
    <row r="1851" spans="1:12" x14ac:dyDescent="0.35">
      <c r="A1851">
        <v>2635119</v>
      </c>
      <c r="B1851">
        <v>209019</v>
      </c>
      <c r="C1851" t="s">
        <v>515</v>
      </c>
      <c r="D1851">
        <v>0</v>
      </c>
      <c r="E1851">
        <v>0</v>
      </c>
      <c r="F1851">
        <v>0</v>
      </c>
      <c r="G1851">
        <v>0</v>
      </c>
      <c r="H1851">
        <v>2018</v>
      </c>
      <c r="I1851" t="s">
        <v>120</v>
      </c>
      <c r="J1851" t="s">
        <v>1588</v>
      </c>
      <c r="K1851" t="s">
        <v>2263</v>
      </c>
      <c r="L1851" t="s">
        <v>111</v>
      </c>
    </row>
    <row r="1852" spans="1:12" x14ac:dyDescent="0.35">
      <c r="A1852">
        <v>2636711</v>
      </c>
      <c r="B1852">
        <v>209019</v>
      </c>
      <c r="C1852" t="s">
        <v>515</v>
      </c>
      <c r="D1852">
        <v>1</v>
      </c>
      <c r="E1852">
        <v>0</v>
      </c>
      <c r="F1852">
        <v>1</v>
      </c>
      <c r="G1852">
        <v>0</v>
      </c>
      <c r="H1852">
        <v>2018</v>
      </c>
      <c r="I1852" t="s">
        <v>120</v>
      </c>
      <c r="J1852" t="s">
        <v>1588</v>
      </c>
      <c r="K1852" t="s">
        <v>527</v>
      </c>
      <c r="L1852" t="s">
        <v>111</v>
      </c>
    </row>
    <row r="1853" spans="1:12" x14ac:dyDescent="0.35">
      <c r="A1853">
        <v>2636711</v>
      </c>
      <c r="B1853">
        <v>209019</v>
      </c>
      <c r="C1853" t="s">
        <v>515</v>
      </c>
      <c r="D1853">
        <v>1</v>
      </c>
      <c r="E1853">
        <v>0</v>
      </c>
      <c r="F1853">
        <v>1</v>
      </c>
      <c r="G1853">
        <v>0</v>
      </c>
      <c r="H1853">
        <v>2018</v>
      </c>
      <c r="I1853" t="s">
        <v>120</v>
      </c>
      <c r="J1853" t="s">
        <v>1588</v>
      </c>
      <c r="K1853" t="s">
        <v>527</v>
      </c>
      <c r="L1853" t="s">
        <v>111</v>
      </c>
    </row>
    <row r="1854" spans="1:12" x14ac:dyDescent="0.35">
      <c r="A1854">
        <v>2636712</v>
      </c>
      <c r="B1854">
        <v>209019</v>
      </c>
      <c r="C1854" t="s">
        <v>515</v>
      </c>
      <c r="D1854">
        <v>0</v>
      </c>
      <c r="E1854">
        <v>0</v>
      </c>
      <c r="F1854">
        <v>0</v>
      </c>
      <c r="G1854">
        <v>0</v>
      </c>
      <c r="H1854">
        <v>2018</v>
      </c>
      <c r="I1854" t="s">
        <v>120</v>
      </c>
      <c r="J1854" t="s">
        <v>1588</v>
      </c>
      <c r="K1854" t="s">
        <v>579</v>
      </c>
      <c r="L1854" t="s">
        <v>111</v>
      </c>
    </row>
    <row r="1855" spans="1:12" x14ac:dyDescent="0.35">
      <c r="A1855">
        <v>2636829</v>
      </c>
      <c r="B1855">
        <v>124732</v>
      </c>
      <c r="C1855" t="s">
        <v>74</v>
      </c>
      <c r="D1855">
        <v>0</v>
      </c>
      <c r="E1855">
        <v>0</v>
      </c>
      <c r="F1855">
        <v>1</v>
      </c>
      <c r="G1855">
        <v>0</v>
      </c>
      <c r="H1855">
        <v>2023</v>
      </c>
      <c r="I1855" t="s">
        <v>77</v>
      </c>
      <c r="J1855" t="s">
        <v>218</v>
      </c>
      <c r="K1855" t="s">
        <v>918</v>
      </c>
      <c r="L1855" t="s">
        <v>87</v>
      </c>
    </row>
    <row r="1856" spans="1:12" x14ac:dyDescent="0.35">
      <c r="A1856">
        <v>2636830</v>
      </c>
      <c r="B1856">
        <v>31041</v>
      </c>
      <c r="C1856" t="s">
        <v>74</v>
      </c>
      <c r="D1856">
        <v>0</v>
      </c>
      <c r="E1856">
        <v>0</v>
      </c>
      <c r="F1856">
        <v>0</v>
      </c>
      <c r="G1856">
        <v>0</v>
      </c>
      <c r="H1856">
        <v>2019</v>
      </c>
      <c r="I1856" t="s">
        <v>120</v>
      </c>
      <c r="J1856" t="s">
        <v>119</v>
      </c>
      <c r="K1856" t="s">
        <v>982</v>
      </c>
      <c r="L1856" t="s">
        <v>87</v>
      </c>
    </row>
    <row r="1857" spans="1:12" x14ac:dyDescent="0.35">
      <c r="A1857">
        <v>2638820</v>
      </c>
      <c r="B1857">
        <v>39475</v>
      </c>
      <c r="C1857" t="s">
        <v>56</v>
      </c>
      <c r="D1857">
        <v>0</v>
      </c>
      <c r="E1857">
        <v>0</v>
      </c>
      <c r="F1857">
        <v>0</v>
      </c>
      <c r="G1857">
        <v>0</v>
      </c>
      <c r="H1857">
        <v>2014</v>
      </c>
      <c r="I1857" t="s">
        <v>60</v>
      </c>
      <c r="J1857" t="s">
        <v>59</v>
      </c>
      <c r="K1857" t="s">
        <v>531</v>
      </c>
      <c r="L1857" t="s">
        <v>71</v>
      </c>
    </row>
    <row r="1858" spans="1:12" x14ac:dyDescent="0.35">
      <c r="A1858">
        <v>2639089</v>
      </c>
      <c r="B1858">
        <v>209019</v>
      </c>
      <c r="C1858" t="s">
        <v>56</v>
      </c>
      <c r="D1858">
        <v>0</v>
      </c>
      <c r="E1858">
        <v>0</v>
      </c>
      <c r="F1858">
        <v>0</v>
      </c>
      <c r="G1858">
        <v>0</v>
      </c>
      <c r="H1858">
        <v>2018</v>
      </c>
      <c r="I1858" t="s">
        <v>120</v>
      </c>
      <c r="J1858" t="s">
        <v>1588</v>
      </c>
      <c r="K1858" t="s">
        <v>3422</v>
      </c>
      <c r="L1858" t="s">
        <v>71</v>
      </c>
    </row>
    <row r="1859" spans="1:12" x14ac:dyDescent="0.35">
      <c r="A1859">
        <v>2640897</v>
      </c>
      <c r="B1859">
        <v>209019</v>
      </c>
      <c r="C1859" t="s">
        <v>515</v>
      </c>
      <c r="D1859">
        <v>1</v>
      </c>
      <c r="E1859">
        <v>0</v>
      </c>
      <c r="F1859">
        <v>0</v>
      </c>
      <c r="G1859">
        <v>0</v>
      </c>
      <c r="H1859">
        <v>2018</v>
      </c>
      <c r="I1859" t="s">
        <v>120</v>
      </c>
      <c r="J1859" t="s">
        <v>1588</v>
      </c>
      <c r="K1859" t="s">
        <v>552</v>
      </c>
      <c r="L1859" t="s">
        <v>111</v>
      </c>
    </row>
    <row r="1860" spans="1:12" x14ac:dyDescent="0.35">
      <c r="A1860">
        <v>2640904</v>
      </c>
      <c r="B1860">
        <v>209019</v>
      </c>
      <c r="C1860" t="s">
        <v>515</v>
      </c>
      <c r="D1860">
        <v>0</v>
      </c>
      <c r="E1860">
        <v>0</v>
      </c>
      <c r="F1860">
        <v>0</v>
      </c>
      <c r="G1860">
        <v>0</v>
      </c>
      <c r="H1860">
        <v>2018</v>
      </c>
      <c r="I1860" t="s">
        <v>120</v>
      </c>
      <c r="J1860" t="s">
        <v>1588</v>
      </c>
      <c r="K1860" t="s">
        <v>518</v>
      </c>
      <c r="L1860" t="s">
        <v>111</v>
      </c>
    </row>
    <row r="1861" spans="1:12" x14ac:dyDescent="0.35">
      <c r="A1861">
        <v>2640918</v>
      </c>
      <c r="B1861">
        <v>209019</v>
      </c>
      <c r="C1861" t="s">
        <v>515</v>
      </c>
      <c r="D1861">
        <v>0</v>
      </c>
      <c r="E1861">
        <v>0</v>
      </c>
      <c r="F1861">
        <v>0</v>
      </c>
      <c r="G1861">
        <v>0</v>
      </c>
      <c r="H1861">
        <v>2018</v>
      </c>
      <c r="I1861" t="s">
        <v>120</v>
      </c>
      <c r="J1861" t="s">
        <v>1588</v>
      </c>
      <c r="K1861" t="s">
        <v>531</v>
      </c>
      <c r="L1861" t="s">
        <v>111</v>
      </c>
    </row>
    <row r="1862" spans="1:12" x14ac:dyDescent="0.35">
      <c r="A1862">
        <v>2645276</v>
      </c>
      <c r="B1862">
        <v>228370</v>
      </c>
    </row>
    <row r="1863" spans="1:12" x14ac:dyDescent="0.35">
      <c r="A1863">
        <v>2645806</v>
      </c>
      <c r="B1863">
        <v>209019</v>
      </c>
      <c r="C1863" t="s">
        <v>1686</v>
      </c>
      <c r="D1863">
        <v>0</v>
      </c>
      <c r="E1863">
        <v>0</v>
      </c>
      <c r="F1863">
        <v>0</v>
      </c>
      <c r="G1863">
        <v>1</v>
      </c>
      <c r="H1863">
        <v>2018</v>
      </c>
      <c r="I1863" t="s">
        <v>120</v>
      </c>
      <c r="J1863" t="s">
        <v>1588</v>
      </c>
      <c r="K1863" t="s">
        <v>1617</v>
      </c>
      <c r="L1863" t="s">
        <v>1138</v>
      </c>
    </row>
    <row r="1864" spans="1:12" x14ac:dyDescent="0.35">
      <c r="A1864">
        <v>2645814</v>
      </c>
      <c r="B1864">
        <v>209019</v>
      </c>
      <c r="C1864" t="s">
        <v>1686</v>
      </c>
      <c r="D1864">
        <v>0</v>
      </c>
      <c r="E1864">
        <v>0</v>
      </c>
      <c r="F1864">
        <v>0</v>
      </c>
      <c r="G1864">
        <v>0</v>
      </c>
      <c r="H1864">
        <v>2018</v>
      </c>
      <c r="I1864" t="s">
        <v>120</v>
      </c>
      <c r="J1864" t="s">
        <v>1588</v>
      </c>
      <c r="K1864" t="s">
        <v>1732</v>
      </c>
      <c r="L1864" t="s">
        <v>1138</v>
      </c>
    </row>
    <row r="1865" spans="1:12" x14ac:dyDescent="0.35">
      <c r="A1865">
        <v>2646004</v>
      </c>
      <c r="B1865">
        <v>315779</v>
      </c>
      <c r="C1865" t="s">
        <v>1744</v>
      </c>
      <c r="D1865">
        <v>0</v>
      </c>
      <c r="E1865">
        <v>0</v>
      </c>
      <c r="F1865">
        <v>0</v>
      </c>
      <c r="G1865">
        <v>0</v>
      </c>
      <c r="H1865">
        <v>2023</v>
      </c>
      <c r="I1865" t="s">
        <v>120</v>
      </c>
      <c r="J1865" t="s">
        <v>1588</v>
      </c>
      <c r="K1865" t="s">
        <v>1485</v>
      </c>
      <c r="L1865" t="s">
        <v>1138</v>
      </c>
    </row>
    <row r="1866" spans="1:12" x14ac:dyDescent="0.35">
      <c r="A1866">
        <v>2646154</v>
      </c>
      <c r="B1866">
        <v>255916</v>
      </c>
      <c r="C1866" t="s">
        <v>1893</v>
      </c>
      <c r="D1866">
        <v>0</v>
      </c>
      <c r="E1866">
        <v>0</v>
      </c>
      <c r="F1866">
        <v>0</v>
      </c>
      <c r="G1866">
        <v>0</v>
      </c>
      <c r="H1866">
        <v>2021</v>
      </c>
      <c r="I1866" t="s">
        <v>77</v>
      </c>
      <c r="J1866" t="s">
        <v>76</v>
      </c>
      <c r="K1866" t="s">
        <v>689</v>
      </c>
      <c r="L1866" t="s">
        <v>87</v>
      </c>
    </row>
    <row r="1867" spans="1:12" x14ac:dyDescent="0.35">
      <c r="A1867">
        <v>2646179</v>
      </c>
      <c r="B1867">
        <v>131183</v>
      </c>
      <c r="C1867" t="s">
        <v>1586</v>
      </c>
      <c r="D1867">
        <v>0</v>
      </c>
      <c r="E1867">
        <v>0</v>
      </c>
      <c r="F1867">
        <v>0</v>
      </c>
      <c r="G1867">
        <v>0</v>
      </c>
      <c r="H1867">
        <v>2017</v>
      </c>
      <c r="I1867" t="s">
        <v>60</v>
      </c>
      <c r="J1867" t="s">
        <v>104</v>
      </c>
      <c r="K1867" t="s">
        <v>4093</v>
      </c>
      <c r="L1867" t="s">
        <v>111</v>
      </c>
    </row>
    <row r="1868" spans="1:12" x14ac:dyDescent="0.35">
      <c r="A1868">
        <v>2646301</v>
      </c>
      <c r="B1868">
        <v>131183</v>
      </c>
      <c r="C1868" t="s">
        <v>1586</v>
      </c>
      <c r="D1868">
        <v>0</v>
      </c>
      <c r="E1868">
        <v>0</v>
      </c>
      <c r="F1868">
        <v>0</v>
      </c>
      <c r="G1868">
        <v>0</v>
      </c>
      <c r="H1868">
        <v>2017</v>
      </c>
      <c r="I1868" t="s">
        <v>60</v>
      </c>
      <c r="J1868" t="s">
        <v>104</v>
      </c>
      <c r="K1868" t="s">
        <v>1696</v>
      </c>
      <c r="L1868" t="s">
        <v>111</v>
      </c>
    </row>
    <row r="1869" spans="1:12" x14ac:dyDescent="0.35">
      <c r="A1869">
        <v>2646308</v>
      </c>
      <c r="B1869">
        <v>131183</v>
      </c>
      <c r="C1869" t="s">
        <v>1586</v>
      </c>
      <c r="D1869">
        <v>0</v>
      </c>
      <c r="E1869">
        <v>0</v>
      </c>
      <c r="F1869">
        <v>0</v>
      </c>
      <c r="G1869">
        <v>0</v>
      </c>
      <c r="H1869">
        <v>2017</v>
      </c>
      <c r="I1869" t="s">
        <v>60</v>
      </c>
      <c r="J1869" t="s">
        <v>104</v>
      </c>
      <c r="K1869" t="s">
        <v>2978</v>
      </c>
      <c r="L1869" t="s">
        <v>111</v>
      </c>
    </row>
    <row r="1870" spans="1:12" x14ac:dyDescent="0.35">
      <c r="A1870">
        <v>2646313</v>
      </c>
      <c r="B1870">
        <v>131183</v>
      </c>
      <c r="C1870" t="s">
        <v>1586</v>
      </c>
      <c r="D1870">
        <v>1</v>
      </c>
      <c r="E1870">
        <v>0</v>
      </c>
      <c r="F1870">
        <v>0</v>
      </c>
      <c r="G1870">
        <v>0</v>
      </c>
      <c r="H1870">
        <v>2017</v>
      </c>
      <c r="I1870" t="s">
        <v>60</v>
      </c>
      <c r="J1870" t="s">
        <v>104</v>
      </c>
      <c r="K1870" t="s">
        <v>1592</v>
      </c>
      <c r="L1870" t="s">
        <v>111</v>
      </c>
    </row>
    <row r="1871" spans="1:12" x14ac:dyDescent="0.35">
      <c r="A1871">
        <v>2646320</v>
      </c>
      <c r="B1871">
        <v>131183</v>
      </c>
      <c r="C1871" t="s">
        <v>1586</v>
      </c>
      <c r="D1871">
        <v>1</v>
      </c>
      <c r="E1871">
        <v>0</v>
      </c>
      <c r="F1871">
        <v>0</v>
      </c>
      <c r="G1871">
        <v>0</v>
      </c>
      <c r="H1871">
        <v>2017</v>
      </c>
      <c r="I1871" t="s">
        <v>60</v>
      </c>
      <c r="J1871" t="s">
        <v>104</v>
      </c>
      <c r="K1871" t="s">
        <v>1598</v>
      </c>
      <c r="L1871" t="s">
        <v>111</v>
      </c>
    </row>
    <row r="1872" spans="1:12" x14ac:dyDescent="0.35">
      <c r="A1872">
        <v>2646704</v>
      </c>
      <c r="B1872">
        <v>124732</v>
      </c>
      <c r="C1872" t="s">
        <v>74</v>
      </c>
      <c r="D1872">
        <v>0</v>
      </c>
      <c r="E1872">
        <v>0</v>
      </c>
      <c r="F1872">
        <v>0</v>
      </c>
      <c r="G1872">
        <v>0</v>
      </c>
      <c r="H1872">
        <v>2023</v>
      </c>
      <c r="I1872" t="s">
        <v>77</v>
      </c>
      <c r="J1872" t="s">
        <v>218</v>
      </c>
      <c r="K1872" t="s">
        <v>956</v>
      </c>
      <c r="L1872" t="s">
        <v>87</v>
      </c>
    </row>
    <row r="1873" spans="1:12" x14ac:dyDescent="0.35">
      <c r="A1873">
        <v>2648379</v>
      </c>
      <c r="B1873">
        <v>209019</v>
      </c>
      <c r="C1873" t="s">
        <v>515</v>
      </c>
      <c r="D1873">
        <v>0</v>
      </c>
      <c r="E1873">
        <v>0</v>
      </c>
      <c r="F1873">
        <v>0</v>
      </c>
      <c r="G1873">
        <v>0</v>
      </c>
      <c r="H1873">
        <v>2018</v>
      </c>
      <c r="I1873" t="s">
        <v>120</v>
      </c>
      <c r="J1873" t="s">
        <v>1588</v>
      </c>
      <c r="K1873" t="s">
        <v>602</v>
      </c>
      <c r="L1873" t="s">
        <v>111</v>
      </c>
    </row>
    <row r="1874" spans="1:12" x14ac:dyDescent="0.35">
      <c r="A1874">
        <v>2653866</v>
      </c>
      <c r="B1874">
        <v>209019</v>
      </c>
      <c r="C1874" t="s">
        <v>515</v>
      </c>
      <c r="D1874">
        <v>0</v>
      </c>
      <c r="E1874">
        <v>0</v>
      </c>
      <c r="F1874">
        <v>0</v>
      </c>
      <c r="G1874">
        <v>0</v>
      </c>
      <c r="H1874">
        <v>2018</v>
      </c>
      <c r="I1874" t="s">
        <v>120</v>
      </c>
      <c r="J1874" t="s">
        <v>1588</v>
      </c>
      <c r="K1874" t="s">
        <v>552</v>
      </c>
      <c r="L1874" t="s">
        <v>111</v>
      </c>
    </row>
    <row r="1875" spans="1:12" x14ac:dyDescent="0.35">
      <c r="A1875">
        <v>2653901</v>
      </c>
      <c r="B1875">
        <v>209019</v>
      </c>
      <c r="C1875" t="s">
        <v>515</v>
      </c>
      <c r="D1875">
        <v>1</v>
      </c>
      <c r="E1875">
        <v>0</v>
      </c>
      <c r="F1875">
        <v>0</v>
      </c>
      <c r="G1875">
        <v>0</v>
      </c>
      <c r="H1875">
        <v>2018</v>
      </c>
      <c r="I1875" t="s">
        <v>120</v>
      </c>
      <c r="J1875" t="s">
        <v>1588</v>
      </c>
      <c r="K1875" t="s">
        <v>3171</v>
      </c>
      <c r="L1875" t="s">
        <v>111</v>
      </c>
    </row>
    <row r="1876" spans="1:12" x14ac:dyDescent="0.35">
      <c r="A1876">
        <v>2653907</v>
      </c>
      <c r="B1876">
        <v>209019</v>
      </c>
      <c r="C1876" t="s">
        <v>515</v>
      </c>
      <c r="D1876">
        <v>0</v>
      </c>
      <c r="E1876">
        <v>0</v>
      </c>
      <c r="F1876">
        <v>0</v>
      </c>
      <c r="G1876">
        <v>0</v>
      </c>
      <c r="H1876">
        <v>2018</v>
      </c>
      <c r="I1876" t="s">
        <v>120</v>
      </c>
      <c r="J1876" t="s">
        <v>1588</v>
      </c>
      <c r="K1876" t="s">
        <v>552</v>
      </c>
      <c r="L1876" t="s">
        <v>111</v>
      </c>
    </row>
    <row r="1877" spans="1:12" x14ac:dyDescent="0.35">
      <c r="A1877">
        <v>2655358</v>
      </c>
      <c r="B1877">
        <v>39471</v>
      </c>
      <c r="C1877" t="s">
        <v>1893</v>
      </c>
      <c r="D1877">
        <v>0</v>
      </c>
      <c r="E1877">
        <v>0</v>
      </c>
      <c r="F1877">
        <v>0</v>
      </c>
      <c r="G1877">
        <v>0</v>
      </c>
      <c r="H1877">
        <v>2016</v>
      </c>
      <c r="I1877" t="s">
        <v>609</v>
      </c>
      <c r="J1877" t="s">
        <v>609</v>
      </c>
      <c r="K1877" t="s">
        <v>2416</v>
      </c>
      <c r="L1877" t="s">
        <v>87</v>
      </c>
    </row>
    <row r="1878" spans="1:12" x14ac:dyDescent="0.35">
      <c r="A1878">
        <v>2655579</v>
      </c>
      <c r="B1878">
        <v>228370</v>
      </c>
    </row>
    <row r="1879" spans="1:12" x14ac:dyDescent="0.35">
      <c r="A1879">
        <v>2657391</v>
      </c>
      <c r="B1879">
        <v>38383</v>
      </c>
    </row>
    <row r="1880" spans="1:12" x14ac:dyDescent="0.35">
      <c r="A1880">
        <v>2657393</v>
      </c>
      <c r="B1880">
        <v>39471</v>
      </c>
      <c r="C1880" t="s">
        <v>1893</v>
      </c>
      <c r="D1880">
        <v>0</v>
      </c>
      <c r="E1880">
        <v>0</v>
      </c>
      <c r="F1880">
        <v>0</v>
      </c>
      <c r="G1880">
        <v>0</v>
      </c>
      <c r="H1880">
        <v>2016</v>
      </c>
      <c r="I1880" t="s">
        <v>609</v>
      </c>
      <c r="J1880" t="s">
        <v>609</v>
      </c>
      <c r="K1880" t="s">
        <v>677</v>
      </c>
      <c r="L1880" t="s">
        <v>87</v>
      </c>
    </row>
    <row r="1881" spans="1:12" x14ac:dyDescent="0.35">
      <c r="A1881">
        <v>2662189</v>
      </c>
      <c r="B1881">
        <v>209019</v>
      </c>
      <c r="C1881" t="s">
        <v>515</v>
      </c>
      <c r="D1881">
        <v>0</v>
      </c>
      <c r="E1881">
        <v>0</v>
      </c>
      <c r="F1881">
        <v>0</v>
      </c>
      <c r="G1881">
        <v>0</v>
      </c>
      <c r="H1881">
        <v>2018</v>
      </c>
      <c r="I1881" t="s">
        <v>120</v>
      </c>
      <c r="J1881" t="s">
        <v>1588</v>
      </c>
      <c r="K1881" t="s">
        <v>579</v>
      </c>
      <c r="L1881" t="s">
        <v>111</v>
      </c>
    </row>
    <row r="1882" spans="1:12" x14ac:dyDescent="0.35">
      <c r="A1882">
        <v>2664150</v>
      </c>
      <c r="B1882">
        <v>124732</v>
      </c>
      <c r="C1882" t="s">
        <v>74</v>
      </c>
      <c r="D1882">
        <v>0</v>
      </c>
      <c r="E1882">
        <v>0</v>
      </c>
      <c r="F1882">
        <v>0</v>
      </c>
      <c r="G1882">
        <v>0</v>
      </c>
      <c r="H1882">
        <v>2023</v>
      </c>
      <c r="I1882" t="s">
        <v>77</v>
      </c>
      <c r="J1882" t="s">
        <v>218</v>
      </c>
      <c r="K1882" t="s">
        <v>956</v>
      </c>
      <c r="L1882" t="s">
        <v>87</v>
      </c>
    </row>
    <row r="1883" spans="1:12" x14ac:dyDescent="0.35">
      <c r="A1883">
        <v>2668349</v>
      </c>
      <c r="B1883">
        <v>315779</v>
      </c>
      <c r="C1883" t="s">
        <v>1744</v>
      </c>
      <c r="D1883">
        <v>0</v>
      </c>
      <c r="E1883">
        <v>0</v>
      </c>
      <c r="F1883">
        <v>0</v>
      </c>
      <c r="G1883">
        <v>0</v>
      </c>
      <c r="H1883">
        <v>2023</v>
      </c>
      <c r="I1883" t="s">
        <v>120</v>
      </c>
      <c r="J1883" t="s">
        <v>1588</v>
      </c>
      <c r="K1883" t="s">
        <v>1715</v>
      </c>
      <c r="L1883" t="s">
        <v>1138</v>
      </c>
    </row>
    <row r="1884" spans="1:12" x14ac:dyDescent="0.35">
      <c r="A1884">
        <v>2668508</v>
      </c>
      <c r="B1884">
        <v>209019</v>
      </c>
      <c r="C1884" t="s">
        <v>515</v>
      </c>
      <c r="D1884">
        <v>0</v>
      </c>
      <c r="E1884">
        <v>0</v>
      </c>
      <c r="F1884">
        <v>0</v>
      </c>
      <c r="G1884">
        <v>0</v>
      </c>
      <c r="H1884">
        <v>2018</v>
      </c>
      <c r="I1884" t="s">
        <v>120</v>
      </c>
      <c r="J1884" t="s">
        <v>1588</v>
      </c>
      <c r="K1884" t="s">
        <v>2263</v>
      </c>
      <c r="L1884" t="s">
        <v>111</v>
      </c>
    </row>
    <row r="1885" spans="1:12" x14ac:dyDescent="0.35">
      <c r="A1885">
        <v>2675304</v>
      </c>
      <c r="B1885">
        <v>315779</v>
      </c>
      <c r="C1885" t="s">
        <v>1744</v>
      </c>
      <c r="D1885">
        <v>0</v>
      </c>
      <c r="E1885">
        <v>0</v>
      </c>
      <c r="F1885">
        <v>0</v>
      </c>
      <c r="G1885">
        <v>0</v>
      </c>
      <c r="H1885">
        <v>2023</v>
      </c>
      <c r="I1885" t="s">
        <v>120</v>
      </c>
      <c r="J1885" t="s">
        <v>1588</v>
      </c>
      <c r="K1885" t="s">
        <v>3497</v>
      </c>
      <c r="L1885" t="s">
        <v>1138</v>
      </c>
    </row>
    <row r="1886" spans="1:12" x14ac:dyDescent="0.35">
      <c r="A1886">
        <v>2681172</v>
      </c>
      <c r="B1886">
        <v>131183</v>
      </c>
      <c r="C1886" t="s">
        <v>1586</v>
      </c>
      <c r="D1886">
        <v>1</v>
      </c>
      <c r="E1886">
        <v>0</v>
      </c>
      <c r="F1886">
        <v>0</v>
      </c>
      <c r="G1886">
        <v>0</v>
      </c>
      <c r="H1886">
        <v>2017</v>
      </c>
      <c r="I1886" t="s">
        <v>60</v>
      </c>
      <c r="J1886" t="s">
        <v>104</v>
      </c>
      <c r="K1886" t="s">
        <v>4131</v>
      </c>
      <c r="L1886" t="s">
        <v>111</v>
      </c>
    </row>
    <row r="1887" spans="1:12" x14ac:dyDescent="0.35">
      <c r="A1887">
        <v>2681464</v>
      </c>
      <c r="B1887">
        <v>131183</v>
      </c>
      <c r="C1887" t="s">
        <v>1586</v>
      </c>
      <c r="D1887">
        <v>0</v>
      </c>
      <c r="E1887">
        <v>0</v>
      </c>
      <c r="F1887">
        <v>0</v>
      </c>
      <c r="G1887">
        <v>0</v>
      </c>
      <c r="H1887">
        <v>2017</v>
      </c>
      <c r="I1887" t="s">
        <v>60</v>
      </c>
      <c r="J1887" t="s">
        <v>104</v>
      </c>
      <c r="K1887" t="s">
        <v>4133</v>
      </c>
      <c r="L1887" t="s">
        <v>111</v>
      </c>
    </row>
    <row r="1888" spans="1:12" x14ac:dyDescent="0.35">
      <c r="A1888">
        <v>2681472</v>
      </c>
      <c r="B1888">
        <v>131183</v>
      </c>
      <c r="C1888" t="s">
        <v>1586</v>
      </c>
      <c r="D1888">
        <v>0</v>
      </c>
      <c r="E1888">
        <v>0</v>
      </c>
      <c r="F1888">
        <v>0</v>
      </c>
      <c r="G1888">
        <v>0</v>
      </c>
      <c r="H1888">
        <v>2017</v>
      </c>
      <c r="I1888" t="s">
        <v>60</v>
      </c>
      <c r="J1888" t="s">
        <v>104</v>
      </c>
      <c r="K1888" t="s">
        <v>4136</v>
      </c>
      <c r="L1888" t="s">
        <v>111</v>
      </c>
    </row>
    <row r="1889" spans="1:12" x14ac:dyDescent="0.35">
      <c r="A1889">
        <v>2681481</v>
      </c>
      <c r="B1889">
        <v>131183</v>
      </c>
      <c r="C1889" t="s">
        <v>1586</v>
      </c>
      <c r="D1889">
        <v>0</v>
      </c>
      <c r="E1889">
        <v>0</v>
      </c>
      <c r="F1889">
        <v>0</v>
      </c>
      <c r="G1889">
        <v>0</v>
      </c>
      <c r="H1889">
        <v>2017</v>
      </c>
      <c r="I1889" t="s">
        <v>60</v>
      </c>
      <c r="J1889" t="s">
        <v>104</v>
      </c>
      <c r="K1889" t="s">
        <v>4131</v>
      </c>
      <c r="L1889" t="s">
        <v>111</v>
      </c>
    </row>
    <row r="1890" spans="1:12" x14ac:dyDescent="0.35">
      <c r="A1890">
        <v>2681487</v>
      </c>
      <c r="B1890">
        <v>131183</v>
      </c>
      <c r="C1890" t="s">
        <v>1586</v>
      </c>
      <c r="D1890">
        <v>0</v>
      </c>
      <c r="E1890">
        <v>0</v>
      </c>
      <c r="F1890">
        <v>0</v>
      </c>
      <c r="G1890">
        <v>0</v>
      </c>
      <c r="H1890">
        <v>2017</v>
      </c>
      <c r="I1890" t="s">
        <v>60</v>
      </c>
      <c r="J1890" t="s">
        <v>104</v>
      </c>
      <c r="K1890" t="s">
        <v>4141</v>
      </c>
      <c r="L1890" t="s">
        <v>111</v>
      </c>
    </row>
    <row r="1891" spans="1:12" x14ac:dyDescent="0.35">
      <c r="A1891">
        <v>2693536</v>
      </c>
      <c r="B1891">
        <v>228370</v>
      </c>
    </row>
    <row r="1892" spans="1:12" x14ac:dyDescent="0.35">
      <c r="A1892">
        <v>2697486</v>
      </c>
      <c r="B1892">
        <v>265671</v>
      </c>
      <c r="C1892" t="s">
        <v>206</v>
      </c>
      <c r="D1892">
        <v>0</v>
      </c>
      <c r="E1892">
        <v>0</v>
      </c>
      <c r="F1892">
        <v>0</v>
      </c>
      <c r="G1892">
        <v>0</v>
      </c>
      <c r="H1892">
        <v>2016</v>
      </c>
      <c r="I1892" t="s">
        <v>60</v>
      </c>
      <c r="J1892" t="s">
        <v>1474</v>
      </c>
      <c r="K1892" t="s">
        <v>2824</v>
      </c>
      <c r="L1892" t="s">
        <v>111</v>
      </c>
    </row>
    <row r="1893" spans="1:12" x14ac:dyDescent="0.35">
      <c r="A1893">
        <v>2697490</v>
      </c>
      <c r="B1893">
        <v>161244</v>
      </c>
      <c r="C1893" t="s">
        <v>206</v>
      </c>
      <c r="D1893">
        <v>0</v>
      </c>
      <c r="E1893">
        <v>0</v>
      </c>
      <c r="F1893">
        <v>0</v>
      </c>
      <c r="G1893">
        <v>0</v>
      </c>
      <c r="H1893">
        <v>2016</v>
      </c>
      <c r="I1893" t="s">
        <v>60</v>
      </c>
      <c r="J1893" t="s">
        <v>104</v>
      </c>
      <c r="K1893" t="s">
        <v>2171</v>
      </c>
      <c r="L1893" t="s">
        <v>111</v>
      </c>
    </row>
    <row r="1894" spans="1:12" x14ac:dyDescent="0.35">
      <c r="A1894">
        <v>2697501</v>
      </c>
      <c r="B1894">
        <v>161244</v>
      </c>
      <c r="C1894" t="s">
        <v>206</v>
      </c>
      <c r="D1894">
        <v>0</v>
      </c>
      <c r="E1894">
        <v>0</v>
      </c>
      <c r="F1894">
        <v>0</v>
      </c>
      <c r="G1894">
        <v>0</v>
      </c>
      <c r="H1894">
        <v>2016</v>
      </c>
      <c r="I1894" t="s">
        <v>60</v>
      </c>
      <c r="J1894" t="s">
        <v>104</v>
      </c>
      <c r="K1894" t="s">
        <v>4148</v>
      </c>
      <c r="L1894" t="s">
        <v>111</v>
      </c>
    </row>
    <row r="1895" spans="1:12" x14ac:dyDescent="0.35">
      <c r="A1895">
        <v>2697511</v>
      </c>
      <c r="B1895">
        <v>161244</v>
      </c>
      <c r="C1895" t="s">
        <v>206</v>
      </c>
      <c r="D1895">
        <v>1</v>
      </c>
      <c r="E1895">
        <v>0</v>
      </c>
      <c r="F1895">
        <v>0</v>
      </c>
      <c r="G1895">
        <v>0</v>
      </c>
      <c r="H1895">
        <v>2016</v>
      </c>
      <c r="I1895" t="s">
        <v>60</v>
      </c>
      <c r="J1895" t="s">
        <v>104</v>
      </c>
      <c r="K1895" t="s">
        <v>252</v>
      </c>
      <c r="L1895" t="s">
        <v>111</v>
      </c>
    </row>
    <row r="1896" spans="1:12" x14ac:dyDescent="0.35">
      <c r="A1896">
        <v>2697512</v>
      </c>
      <c r="B1896">
        <v>176850</v>
      </c>
      <c r="C1896" t="s">
        <v>206</v>
      </c>
      <c r="D1896">
        <v>0</v>
      </c>
      <c r="E1896">
        <v>0</v>
      </c>
      <c r="F1896">
        <v>0</v>
      </c>
      <c r="G1896">
        <v>0</v>
      </c>
      <c r="H1896">
        <v>2016</v>
      </c>
      <c r="I1896" t="s">
        <v>77</v>
      </c>
      <c r="J1896" t="s">
        <v>218</v>
      </c>
      <c r="K1896" t="s">
        <v>283</v>
      </c>
      <c r="L1896" t="s">
        <v>111</v>
      </c>
    </row>
    <row r="1897" spans="1:12" x14ac:dyDescent="0.35">
      <c r="A1897">
        <v>2697514</v>
      </c>
      <c r="B1897">
        <v>161244</v>
      </c>
      <c r="C1897" t="s">
        <v>206</v>
      </c>
      <c r="D1897">
        <v>0</v>
      </c>
      <c r="E1897">
        <v>0</v>
      </c>
      <c r="F1897">
        <v>0</v>
      </c>
      <c r="G1897">
        <v>0</v>
      </c>
      <c r="H1897">
        <v>2016</v>
      </c>
      <c r="I1897" t="s">
        <v>60</v>
      </c>
      <c r="J1897" t="s">
        <v>104</v>
      </c>
      <c r="K1897" t="s">
        <v>2824</v>
      </c>
      <c r="L1897" t="s">
        <v>111</v>
      </c>
    </row>
    <row r="1898" spans="1:12" x14ac:dyDescent="0.35">
      <c r="A1898">
        <v>2697520</v>
      </c>
      <c r="B1898">
        <v>176850</v>
      </c>
      <c r="C1898" t="s">
        <v>206</v>
      </c>
      <c r="D1898">
        <v>0</v>
      </c>
      <c r="E1898">
        <v>0</v>
      </c>
      <c r="F1898">
        <v>1</v>
      </c>
      <c r="G1898">
        <v>0</v>
      </c>
      <c r="H1898">
        <v>2016</v>
      </c>
      <c r="I1898" t="s">
        <v>77</v>
      </c>
      <c r="J1898" t="s">
        <v>218</v>
      </c>
      <c r="K1898" t="s">
        <v>2171</v>
      </c>
      <c r="L1898" t="s">
        <v>111</v>
      </c>
    </row>
    <row r="1899" spans="1:12" x14ac:dyDescent="0.35">
      <c r="A1899">
        <v>2697522</v>
      </c>
      <c r="B1899">
        <v>176850</v>
      </c>
      <c r="C1899" t="s">
        <v>206</v>
      </c>
      <c r="D1899">
        <v>1</v>
      </c>
      <c r="E1899">
        <v>0</v>
      </c>
      <c r="F1899">
        <v>0</v>
      </c>
      <c r="G1899">
        <v>0</v>
      </c>
      <c r="H1899">
        <v>2016</v>
      </c>
      <c r="I1899" t="s">
        <v>77</v>
      </c>
      <c r="J1899" t="s">
        <v>218</v>
      </c>
      <c r="K1899" t="s">
        <v>252</v>
      </c>
      <c r="L1899" t="s">
        <v>111</v>
      </c>
    </row>
    <row r="1900" spans="1:12" x14ac:dyDescent="0.35">
      <c r="A1900">
        <v>2697523</v>
      </c>
      <c r="B1900">
        <v>161244</v>
      </c>
      <c r="C1900" t="s">
        <v>206</v>
      </c>
      <c r="D1900">
        <v>0</v>
      </c>
      <c r="E1900">
        <v>0</v>
      </c>
      <c r="F1900">
        <v>0</v>
      </c>
      <c r="G1900">
        <v>0</v>
      </c>
      <c r="H1900">
        <v>2016</v>
      </c>
      <c r="I1900" t="s">
        <v>60</v>
      </c>
      <c r="J1900" t="s">
        <v>104</v>
      </c>
      <c r="K1900" t="s">
        <v>283</v>
      </c>
      <c r="L1900" t="s">
        <v>111</v>
      </c>
    </row>
    <row r="1901" spans="1:12" x14ac:dyDescent="0.35">
      <c r="A1901">
        <v>2697536</v>
      </c>
      <c r="B1901">
        <v>161244</v>
      </c>
      <c r="C1901" t="s">
        <v>206</v>
      </c>
      <c r="D1901">
        <v>0</v>
      </c>
      <c r="E1901">
        <v>0</v>
      </c>
      <c r="F1901">
        <v>0</v>
      </c>
      <c r="G1901">
        <v>0</v>
      </c>
      <c r="H1901">
        <v>2016</v>
      </c>
      <c r="I1901" t="s">
        <v>60</v>
      </c>
      <c r="J1901" t="s">
        <v>104</v>
      </c>
      <c r="K1901" t="s">
        <v>222</v>
      </c>
      <c r="L1901" t="s">
        <v>111</v>
      </c>
    </row>
    <row r="1902" spans="1:12" x14ac:dyDescent="0.35">
      <c r="A1902">
        <v>2697538</v>
      </c>
      <c r="B1902">
        <v>265671</v>
      </c>
      <c r="C1902" t="s">
        <v>206</v>
      </c>
      <c r="D1902">
        <v>0</v>
      </c>
      <c r="E1902">
        <v>0</v>
      </c>
      <c r="F1902">
        <v>0</v>
      </c>
      <c r="G1902">
        <v>1</v>
      </c>
      <c r="H1902">
        <v>2016</v>
      </c>
      <c r="I1902" t="s">
        <v>60</v>
      </c>
      <c r="J1902" t="s">
        <v>1474</v>
      </c>
      <c r="K1902" t="s">
        <v>322</v>
      </c>
      <c r="L1902" t="s">
        <v>111</v>
      </c>
    </row>
    <row r="1903" spans="1:12" x14ac:dyDescent="0.35">
      <c r="A1903">
        <v>2697539</v>
      </c>
      <c r="B1903">
        <v>176850</v>
      </c>
      <c r="C1903" t="s">
        <v>206</v>
      </c>
      <c r="D1903">
        <v>0</v>
      </c>
      <c r="E1903">
        <v>0</v>
      </c>
      <c r="F1903">
        <v>0</v>
      </c>
      <c r="G1903">
        <v>0</v>
      </c>
      <c r="H1903">
        <v>2016</v>
      </c>
      <c r="I1903" t="s">
        <v>77</v>
      </c>
      <c r="J1903" t="s">
        <v>218</v>
      </c>
      <c r="K1903" t="s">
        <v>261</v>
      </c>
      <c r="L1903" t="s">
        <v>111</v>
      </c>
    </row>
    <row r="1904" spans="1:12" x14ac:dyDescent="0.35">
      <c r="A1904">
        <v>2697545</v>
      </c>
      <c r="B1904">
        <v>161244</v>
      </c>
      <c r="C1904" t="s">
        <v>206</v>
      </c>
      <c r="D1904">
        <v>0</v>
      </c>
      <c r="E1904">
        <v>0</v>
      </c>
      <c r="F1904">
        <v>0</v>
      </c>
      <c r="G1904">
        <v>0</v>
      </c>
      <c r="H1904">
        <v>2016</v>
      </c>
      <c r="I1904" t="s">
        <v>60</v>
      </c>
      <c r="J1904" t="s">
        <v>104</v>
      </c>
      <c r="K1904" t="s">
        <v>332</v>
      </c>
      <c r="L1904" t="s">
        <v>111</v>
      </c>
    </row>
    <row r="1905" spans="1:12" x14ac:dyDescent="0.35">
      <c r="A1905">
        <v>2697546</v>
      </c>
      <c r="B1905">
        <v>176850</v>
      </c>
      <c r="C1905" t="s">
        <v>206</v>
      </c>
      <c r="D1905">
        <v>1</v>
      </c>
      <c r="E1905">
        <v>0</v>
      </c>
      <c r="F1905">
        <v>0</v>
      </c>
      <c r="G1905">
        <v>0</v>
      </c>
      <c r="H1905">
        <v>2016</v>
      </c>
      <c r="I1905" t="s">
        <v>77</v>
      </c>
      <c r="J1905" t="s">
        <v>218</v>
      </c>
      <c r="K1905" t="s">
        <v>2824</v>
      </c>
      <c r="L1905" t="s">
        <v>111</v>
      </c>
    </row>
    <row r="1906" spans="1:12" x14ac:dyDescent="0.35">
      <c r="A1906">
        <v>2697548</v>
      </c>
      <c r="B1906">
        <v>265671</v>
      </c>
      <c r="C1906" t="s">
        <v>206</v>
      </c>
      <c r="D1906">
        <v>1</v>
      </c>
      <c r="E1906">
        <v>0</v>
      </c>
      <c r="F1906">
        <v>0</v>
      </c>
      <c r="G1906">
        <v>0</v>
      </c>
      <c r="H1906">
        <v>2016</v>
      </c>
      <c r="I1906" t="s">
        <v>60</v>
      </c>
      <c r="J1906" t="s">
        <v>1474</v>
      </c>
      <c r="K1906" t="s">
        <v>2171</v>
      </c>
      <c r="L1906" t="s">
        <v>111</v>
      </c>
    </row>
    <row r="1907" spans="1:12" x14ac:dyDescent="0.35">
      <c r="A1907">
        <v>2697551</v>
      </c>
      <c r="B1907">
        <v>161244</v>
      </c>
      <c r="C1907" t="s">
        <v>206</v>
      </c>
      <c r="D1907">
        <v>0</v>
      </c>
      <c r="E1907">
        <v>0</v>
      </c>
      <c r="F1907">
        <v>0</v>
      </c>
      <c r="G1907">
        <v>2</v>
      </c>
      <c r="H1907">
        <v>2016</v>
      </c>
      <c r="I1907" t="s">
        <v>60</v>
      </c>
      <c r="J1907" t="s">
        <v>104</v>
      </c>
      <c r="K1907" t="s">
        <v>283</v>
      </c>
      <c r="L1907" t="s">
        <v>111</v>
      </c>
    </row>
    <row r="1908" spans="1:12" x14ac:dyDescent="0.35">
      <c r="A1908">
        <v>2697551</v>
      </c>
      <c r="B1908">
        <v>265671</v>
      </c>
      <c r="C1908" t="s">
        <v>206</v>
      </c>
      <c r="D1908">
        <v>1</v>
      </c>
      <c r="E1908">
        <v>0</v>
      </c>
      <c r="F1908">
        <v>0</v>
      </c>
      <c r="G1908">
        <v>0</v>
      </c>
      <c r="H1908">
        <v>2016</v>
      </c>
      <c r="I1908" t="s">
        <v>60</v>
      </c>
      <c r="J1908" t="s">
        <v>1474</v>
      </c>
      <c r="K1908" t="s">
        <v>283</v>
      </c>
      <c r="L1908" t="s">
        <v>111</v>
      </c>
    </row>
    <row r="1909" spans="1:12" x14ac:dyDescent="0.35">
      <c r="A1909">
        <v>2697554</v>
      </c>
      <c r="B1909">
        <v>176850</v>
      </c>
      <c r="C1909" t="s">
        <v>206</v>
      </c>
      <c r="D1909">
        <v>0</v>
      </c>
      <c r="E1909">
        <v>0</v>
      </c>
      <c r="F1909">
        <v>0</v>
      </c>
      <c r="G1909">
        <v>0</v>
      </c>
      <c r="H1909">
        <v>2016</v>
      </c>
      <c r="I1909" t="s">
        <v>77</v>
      </c>
      <c r="J1909" t="s">
        <v>218</v>
      </c>
      <c r="K1909" t="s">
        <v>233</v>
      </c>
      <c r="L1909" t="s">
        <v>111</v>
      </c>
    </row>
    <row r="1910" spans="1:12" x14ac:dyDescent="0.35">
      <c r="A1910">
        <v>2697560</v>
      </c>
      <c r="B1910">
        <v>161244</v>
      </c>
      <c r="C1910" t="s">
        <v>206</v>
      </c>
      <c r="D1910">
        <v>0</v>
      </c>
      <c r="E1910">
        <v>0</v>
      </c>
      <c r="F1910">
        <v>0</v>
      </c>
      <c r="G1910">
        <v>0</v>
      </c>
      <c r="H1910">
        <v>2016</v>
      </c>
      <c r="I1910" t="s">
        <v>60</v>
      </c>
      <c r="J1910" t="s">
        <v>104</v>
      </c>
      <c r="K1910" t="s">
        <v>2137</v>
      </c>
      <c r="L1910" t="s">
        <v>111</v>
      </c>
    </row>
    <row r="1911" spans="1:12" x14ac:dyDescent="0.35">
      <c r="A1911">
        <v>2697562</v>
      </c>
      <c r="B1911">
        <v>265671</v>
      </c>
      <c r="C1911" t="s">
        <v>206</v>
      </c>
      <c r="D1911">
        <v>1</v>
      </c>
      <c r="E1911">
        <v>0</v>
      </c>
      <c r="F1911">
        <v>0</v>
      </c>
      <c r="G1911">
        <v>0</v>
      </c>
      <c r="H1911">
        <v>2016</v>
      </c>
      <c r="I1911" t="s">
        <v>60</v>
      </c>
      <c r="J1911" t="s">
        <v>1474</v>
      </c>
      <c r="K1911" t="s">
        <v>233</v>
      </c>
      <c r="L1911" t="s">
        <v>111</v>
      </c>
    </row>
    <row r="1912" spans="1:12" x14ac:dyDescent="0.35">
      <c r="A1912">
        <v>2697566</v>
      </c>
      <c r="B1912">
        <v>161244</v>
      </c>
      <c r="C1912" t="s">
        <v>206</v>
      </c>
      <c r="D1912">
        <v>0</v>
      </c>
      <c r="E1912">
        <v>0</v>
      </c>
      <c r="F1912">
        <v>0</v>
      </c>
      <c r="G1912">
        <v>0</v>
      </c>
      <c r="H1912">
        <v>2016</v>
      </c>
      <c r="I1912" t="s">
        <v>60</v>
      </c>
      <c r="J1912" t="s">
        <v>104</v>
      </c>
      <c r="K1912" t="s">
        <v>261</v>
      </c>
      <c r="L1912" t="s">
        <v>111</v>
      </c>
    </row>
    <row r="1913" spans="1:12" x14ac:dyDescent="0.35">
      <c r="A1913">
        <v>2697569</v>
      </c>
      <c r="B1913">
        <v>265671</v>
      </c>
      <c r="C1913" t="s">
        <v>206</v>
      </c>
      <c r="D1913">
        <v>0</v>
      </c>
      <c r="E1913">
        <v>0</v>
      </c>
      <c r="F1913">
        <v>0</v>
      </c>
      <c r="G1913">
        <v>0</v>
      </c>
      <c r="H1913">
        <v>2016</v>
      </c>
      <c r="I1913" t="s">
        <v>60</v>
      </c>
      <c r="J1913" t="s">
        <v>1474</v>
      </c>
      <c r="K1913" t="s">
        <v>4148</v>
      </c>
      <c r="L1913" t="s">
        <v>111</v>
      </c>
    </row>
    <row r="1914" spans="1:12" x14ac:dyDescent="0.35">
      <c r="A1914">
        <v>2697578</v>
      </c>
      <c r="B1914">
        <v>265671</v>
      </c>
      <c r="C1914" t="s">
        <v>206</v>
      </c>
      <c r="D1914">
        <v>0</v>
      </c>
      <c r="E1914">
        <v>0</v>
      </c>
      <c r="F1914">
        <v>0</v>
      </c>
      <c r="G1914">
        <v>0</v>
      </c>
      <c r="H1914">
        <v>2016</v>
      </c>
      <c r="I1914" t="s">
        <v>60</v>
      </c>
      <c r="J1914" t="s">
        <v>1474</v>
      </c>
      <c r="K1914" t="s">
        <v>2824</v>
      </c>
      <c r="L1914" t="s">
        <v>111</v>
      </c>
    </row>
    <row r="1915" spans="1:12" x14ac:dyDescent="0.35">
      <c r="A1915">
        <v>2697579</v>
      </c>
      <c r="B1915">
        <v>161244</v>
      </c>
      <c r="C1915" t="s">
        <v>206</v>
      </c>
      <c r="D1915">
        <v>0</v>
      </c>
      <c r="E1915">
        <v>0</v>
      </c>
      <c r="F1915">
        <v>0</v>
      </c>
      <c r="G1915">
        <v>0</v>
      </c>
      <c r="H1915">
        <v>2016</v>
      </c>
      <c r="I1915" t="s">
        <v>60</v>
      </c>
      <c r="J1915" t="s">
        <v>104</v>
      </c>
      <c r="K1915" t="s">
        <v>4148</v>
      </c>
      <c r="L1915" t="s">
        <v>111</v>
      </c>
    </row>
    <row r="1916" spans="1:12" x14ac:dyDescent="0.35">
      <c r="A1916">
        <v>2697592</v>
      </c>
      <c r="B1916">
        <v>161244</v>
      </c>
      <c r="C1916" t="s">
        <v>206</v>
      </c>
      <c r="D1916">
        <v>0</v>
      </c>
      <c r="E1916">
        <v>0</v>
      </c>
      <c r="F1916">
        <v>0</v>
      </c>
      <c r="G1916">
        <v>0</v>
      </c>
      <c r="H1916">
        <v>2016</v>
      </c>
      <c r="I1916" t="s">
        <v>60</v>
      </c>
      <c r="J1916" t="s">
        <v>104</v>
      </c>
      <c r="K1916" t="s">
        <v>252</v>
      </c>
      <c r="L1916" t="s">
        <v>111</v>
      </c>
    </row>
    <row r="1917" spans="1:12" x14ac:dyDescent="0.35">
      <c r="A1917">
        <v>2697601</v>
      </c>
      <c r="B1917">
        <v>265671</v>
      </c>
      <c r="C1917" t="s">
        <v>206</v>
      </c>
      <c r="D1917">
        <v>2</v>
      </c>
      <c r="E1917">
        <v>0</v>
      </c>
      <c r="F1917">
        <v>0</v>
      </c>
      <c r="G1917">
        <v>0</v>
      </c>
      <c r="H1917">
        <v>2016</v>
      </c>
      <c r="I1917" t="s">
        <v>60</v>
      </c>
      <c r="J1917" t="s">
        <v>1474</v>
      </c>
      <c r="K1917" t="s">
        <v>233</v>
      </c>
      <c r="L1917" t="s">
        <v>111</v>
      </c>
    </row>
    <row r="1918" spans="1:12" x14ac:dyDescent="0.35">
      <c r="A1918">
        <v>2697604</v>
      </c>
      <c r="B1918">
        <v>161244</v>
      </c>
      <c r="C1918" t="s">
        <v>206</v>
      </c>
      <c r="D1918">
        <v>0</v>
      </c>
      <c r="E1918">
        <v>0</v>
      </c>
      <c r="F1918">
        <v>0</v>
      </c>
      <c r="G1918">
        <v>0</v>
      </c>
      <c r="H1918">
        <v>2016</v>
      </c>
      <c r="I1918" t="s">
        <v>60</v>
      </c>
      <c r="J1918" t="s">
        <v>104</v>
      </c>
      <c r="K1918" t="s">
        <v>252</v>
      </c>
      <c r="L1918" t="s">
        <v>111</v>
      </c>
    </row>
    <row r="1919" spans="1:12" x14ac:dyDescent="0.35">
      <c r="A1919">
        <v>2697609</v>
      </c>
      <c r="B1919">
        <v>161244</v>
      </c>
      <c r="C1919" t="s">
        <v>206</v>
      </c>
      <c r="D1919">
        <v>0</v>
      </c>
      <c r="E1919">
        <v>0</v>
      </c>
      <c r="F1919">
        <v>0</v>
      </c>
      <c r="G1919">
        <v>0</v>
      </c>
      <c r="H1919">
        <v>2016</v>
      </c>
      <c r="I1919" t="s">
        <v>60</v>
      </c>
      <c r="J1919" t="s">
        <v>104</v>
      </c>
      <c r="K1919" t="s">
        <v>261</v>
      </c>
      <c r="L1919" t="s">
        <v>111</v>
      </c>
    </row>
    <row r="1920" spans="1:12" x14ac:dyDescent="0.35">
      <c r="A1920">
        <v>2697614</v>
      </c>
      <c r="B1920">
        <v>161244</v>
      </c>
      <c r="C1920" t="s">
        <v>206</v>
      </c>
      <c r="D1920">
        <v>0</v>
      </c>
      <c r="E1920">
        <v>0</v>
      </c>
      <c r="F1920">
        <v>0</v>
      </c>
      <c r="G1920">
        <v>0</v>
      </c>
      <c r="H1920">
        <v>2016</v>
      </c>
      <c r="I1920" t="s">
        <v>60</v>
      </c>
      <c r="J1920" t="s">
        <v>104</v>
      </c>
      <c r="K1920" t="s">
        <v>2137</v>
      </c>
      <c r="L1920" t="s">
        <v>111</v>
      </c>
    </row>
    <row r="1921" spans="1:12" x14ac:dyDescent="0.35">
      <c r="A1921">
        <v>2697624</v>
      </c>
      <c r="B1921">
        <v>161244</v>
      </c>
      <c r="C1921" t="s">
        <v>206</v>
      </c>
      <c r="D1921">
        <v>0</v>
      </c>
      <c r="E1921">
        <v>0</v>
      </c>
      <c r="F1921">
        <v>0</v>
      </c>
      <c r="G1921">
        <v>0</v>
      </c>
      <c r="H1921">
        <v>2016</v>
      </c>
      <c r="I1921" t="s">
        <v>60</v>
      </c>
      <c r="J1921" t="s">
        <v>104</v>
      </c>
      <c r="K1921" t="s">
        <v>2824</v>
      </c>
      <c r="L1921" t="s">
        <v>111</v>
      </c>
    </row>
    <row r="1922" spans="1:12" x14ac:dyDescent="0.35">
      <c r="A1922">
        <v>2697627</v>
      </c>
      <c r="B1922">
        <v>161244</v>
      </c>
      <c r="C1922" t="s">
        <v>206</v>
      </c>
      <c r="D1922">
        <v>0</v>
      </c>
      <c r="E1922">
        <v>0</v>
      </c>
      <c r="F1922">
        <v>0</v>
      </c>
      <c r="G1922">
        <v>0</v>
      </c>
      <c r="H1922">
        <v>2016</v>
      </c>
      <c r="I1922" t="s">
        <v>60</v>
      </c>
      <c r="J1922" t="s">
        <v>104</v>
      </c>
      <c r="K1922" t="s">
        <v>4148</v>
      </c>
      <c r="L1922" t="s">
        <v>111</v>
      </c>
    </row>
    <row r="1923" spans="1:12" x14ac:dyDescent="0.35">
      <c r="A1923">
        <v>2697631</v>
      </c>
      <c r="B1923">
        <v>265671</v>
      </c>
      <c r="C1923" t="s">
        <v>206</v>
      </c>
      <c r="D1923">
        <v>0</v>
      </c>
      <c r="E1923">
        <v>0</v>
      </c>
      <c r="F1923">
        <v>0</v>
      </c>
      <c r="G1923">
        <v>0</v>
      </c>
      <c r="H1923">
        <v>2016</v>
      </c>
      <c r="I1923" t="s">
        <v>60</v>
      </c>
      <c r="J1923" t="s">
        <v>1474</v>
      </c>
      <c r="K1923" t="s">
        <v>322</v>
      </c>
      <c r="L1923" t="s">
        <v>111</v>
      </c>
    </row>
    <row r="1924" spans="1:12" x14ac:dyDescent="0.35">
      <c r="A1924">
        <v>2697633</v>
      </c>
      <c r="B1924">
        <v>265671</v>
      </c>
      <c r="C1924" t="s">
        <v>206</v>
      </c>
      <c r="D1924">
        <v>0</v>
      </c>
      <c r="E1924">
        <v>0</v>
      </c>
      <c r="F1924">
        <v>0</v>
      </c>
      <c r="G1924">
        <v>0</v>
      </c>
      <c r="H1924">
        <v>2016</v>
      </c>
      <c r="I1924" t="s">
        <v>60</v>
      </c>
      <c r="J1924" t="s">
        <v>1474</v>
      </c>
      <c r="K1924" t="s">
        <v>2137</v>
      </c>
      <c r="L1924" t="s">
        <v>111</v>
      </c>
    </row>
    <row r="1925" spans="1:12" x14ac:dyDescent="0.35">
      <c r="A1925">
        <v>2697635</v>
      </c>
      <c r="B1925">
        <v>161244</v>
      </c>
      <c r="C1925" t="s">
        <v>206</v>
      </c>
      <c r="D1925">
        <v>0</v>
      </c>
      <c r="E1925">
        <v>0</v>
      </c>
      <c r="F1925">
        <v>0</v>
      </c>
      <c r="G1925">
        <v>0</v>
      </c>
      <c r="H1925">
        <v>2016</v>
      </c>
      <c r="I1925" t="s">
        <v>60</v>
      </c>
      <c r="J1925" t="s">
        <v>104</v>
      </c>
      <c r="K1925" t="s">
        <v>233</v>
      </c>
      <c r="L1925" t="s">
        <v>111</v>
      </c>
    </row>
    <row r="1926" spans="1:12" x14ac:dyDescent="0.35">
      <c r="A1926">
        <v>2697641</v>
      </c>
      <c r="B1926">
        <v>161244</v>
      </c>
      <c r="C1926" t="s">
        <v>206</v>
      </c>
      <c r="D1926">
        <v>0</v>
      </c>
      <c r="E1926">
        <v>0</v>
      </c>
      <c r="F1926">
        <v>0</v>
      </c>
      <c r="G1926">
        <v>0</v>
      </c>
      <c r="H1926">
        <v>2016</v>
      </c>
      <c r="I1926" t="s">
        <v>60</v>
      </c>
      <c r="J1926" t="s">
        <v>104</v>
      </c>
      <c r="K1926" t="s">
        <v>2137</v>
      </c>
      <c r="L1926" t="s">
        <v>111</v>
      </c>
    </row>
    <row r="1927" spans="1:12" x14ac:dyDescent="0.35">
      <c r="A1927">
        <v>2697645</v>
      </c>
      <c r="B1927">
        <v>265671</v>
      </c>
      <c r="C1927" t="s">
        <v>206</v>
      </c>
      <c r="D1927">
        <v>0</v>
      </c>
      <c r="E1927">
        <v>0</v>
      </c>
      <c r="F1927">
        <v>0</v>
      </c>
      <c r="G1927">
        <v>0</v>
      </c>
      <c r="H1927">
        <v>2016</v>
      </c>
      <c r="I1927" t="s">
        <v>60</v>
      </c>
      <c r="J1927" t="s">
        <v>1474</v>
      </c>
      <c r="K1927" t="s">
        <v>233</v>
      </c>
      <c r="L1927" t="s">
        <v>111</v>
      </c>
    </row>
    <row r="1928" spans="1:12" x14ac:dyDescent="0.35">
      <c r="A1928">
        <v>2697654</v>
      </c>
      <c r="B1928">
        <v>265671</v>
      </c>
      <c r="C1928" t="s">
        <v>206</v>
      </c>
      <c r="D1928">
        <v>0</v>
      </c>
      <c r="E1928">
        <v>0</v>
      </c>
      <c r="F1928">
        <v>0</v>
      </c>
      <c r="G1928">
        <v>0</v>
      </c>
      <c r="H1928">
        <v>2016</v>
      </c>
      <c r="I1928" t="s">
        <v>60</v>
      </c>
      <c r="J1928" t="s">
        <v>1474</v>
      </c>
      <c r="K1928" t="s">
        <v>322</v>
      </c>
      <c r="L1928" t="s">
        <v>111</v>
      </c>
    </row>
    <row r="1929" spans="1:12" x14ac:dyDescent="0.35">
      <c r="A1929">
        <v>2697657</v>
      </c>
      <c r="B1929">
        <v>161244</v>
      </c>
      <c r="C1929" t="s">
        <v>206</v>
      </c>
      <c r="D1929">
        <v>0</v>
      </c>
      <c r="E1929">
        <v>0</v>
      </c>
      <c r="F1929">
        <v>1</v>
      </c>
      <c r="G1929">
        <v>1</v>
      </c>
      <c r="H1929">
        <v>2016</v>
      </c>
      <c r="I1929" t="s">
        <v>60</v>
      </c>
      <c r="J1929" t="s">
        <v>104</v>
      </c>
      <c r="K1929" t="s">
        <v>4197</v>
      </c>
      <c r="L1929" t="s">
        <v>111</v>
      </c>
    </row>
    <row r="1930" spans="1:12" x14ac:dyDescent="0.35">
      <c r="A1930">
        <v>2697662</v>
      </c>
      <c r="B1930">
        <v>141704</v>
      </c>
      <c r="C1930" t="s">
        <v>206</v>
      </c>
      <c r="D1930">
        <v>0</v>
      </c>
      <c r="E1930">
        <v>0</v>
      </c>
      <c r="F1930">
        <v>0</v>
      </c>
      <c r="G1930">
        <v>0</v>
      </c>
      <c r="H1930">
        <v>2016</v>
      </c>
      <c r="I1930" t="s">
        <v>609</v>
      </c>
      <c r="J1930" t="s">
        <v>609</v>
      </c>
      <c r="K1930" t="s">
        <v>252</v>
      </c>
      <c r="L1930" t="s">
        <v>111</v>
      </c>
    </row>
    <row r="1931" spans="1:12" x14ac:dyDescent="0.35">
      <c r="A1931">
        <v>2697662</v>
      </c>
      <c r="B1931">
        <v>161244</v>
      </c>
      <c r="C1931" t="s">
        <v>206</v>
      </c>
      <c r="D1931">
        <v>0</v>
      </c>
      <c r="E1931">
        <v>0</v>
      </c>
      <c r="F1931">
        <v>0</v>
      </c>
      <c r="G1931">
        <v>0</v>
      </c>
      <c r="H1931">
        <v>2016</v>
      </c>
      <c r="I1931" t="s">
        <v>60</v>
      </c>
      <c r="J1931" t="s">
        <v>104</v>
      </c>
      <c r="K1931" t="s">
        <v>252</v>
      </c>
      <c r="L1931" t="s">
        <v>111</v>
      </c>
    </row>
    <row r="1932" spans="1:12" x14ac:dyDescent="0.35">
      <c r="A1932">
        <v>2697673</v>
      </c>
      <c r="B1932">
        <v>141704</v>
      </c>
      <c r="C1932" t="s">
        <v>206</v>
      </c>
      <c r="D1932">
        <v>0</v>
      </c>
      <c r="E1932">
        <v>0</v>
      </c>
      <c r="F1932">
        <v>0</v>
      </c>
      <c r="G1932">
        <v>0</v>
      </c>
      <c r="H1932">
        <v>2016</v>
      </c>
      <c r="I1932" t="s">
        <v>609</v>
      </c>
      <c r="J1932" t="s">
        <v>609</v>
      </c>
      <c r="K1932" t="s">
        <v>322</v>
      </c>
      <c r="L1932" t="s">
        <v>111</v>
      </c>
    </row>
    <row r="1933" spans="1:12" x14ac:dyDescent="0.35">
      <c r="A1933">
        <v>2697673</v>
      </c>
      <c r="B1933">
        <v>161244</v>
      </c>
      <c r="C1933" t="s">
        <v>206</v>
      </c>
      <c r="D1933">
        <v>0</v>
      </c>
      <c r="E1933">
        <v>0</v>
      </c>
      <c r="F1933">
        <v>0</v>
      </c>
      <c r="G1933">
        <v>0</v>
      </c>
      <c r="H1933">
        <v>2016</v>
      </c>
      <c r="I1933" t="s">
        <v>60</v>
      </c>
      <c r="J1933" t="s">
        <v>104</v>
      </c>
      <c r="K1933" t="s">
        <v>322</v>
      </c>
      <c r="L1933" t="s">
        <v>111</v>
      </c>
    </row>
    <row r="1934" spans="1:12" x14ac:dyDescent="0.35">
      <c r="A1934">
        <v>2697677</v>
      </c>
      <c r="B1934">
        <v>141704</v>
      </c>
      <c r="C1934" t="s">
        <v>206</v>
      </c>
      <c r="D1934">
        <v>0</v>
      </c>
      <c r="E1934">
        <v>0</v>
      </c>
      <c r="F1934">
        <v>0</v>
      </c>
      <c r="G1934">
        <v>0</v>
      </c>
      <c r="H1934">
        <v>2016</v>
      </c>
      <c r="I1934" t="s">
        <v>609</v>
      </c>
      <c r="J1934" t="s">
        <v>609</v>
      </c>
      <c r="K1934" t="s">
        <v>283</v>
      </c>
      <c r="L1934" t="s">
        <v>111</v>
      </c>
    </row>
    <row r="1935" spans="1:12" x14ac:dyDescent="0.35">
      <c r="A1935">
        <v>2697677</v>
      </c>
      <c r="B1935">
        <v>161244</v>
      </c>
      <c r="C1935" t="s">
        <v>206</v>
      </c>
      <c r="D1935">
        <v>0</v>
      </c>
      <c r="E1935">
        <v>0</v>
      </c>
      <c r="F1935">
        <v>0</v>
      </c>
      <c r="G1935">
        <v>0</v>
      </c>
      <c r="H1935">
        <v>2016</v>
      </c>
      <c r="I1935" t="s">
        <v>60</v>
      </c>
      <c r="J1935" t="s">
        <v>104</v>
      </c>
      <c r="K1935" t="s">
        <v>283</v>
      </c>
      <c r="L1935" t="s">
        <v>111</v>
      </c>
    </row>
    <row r="1936" spans="1:12" x14ac:dyDescent="0.35">
      <c r="A1936">
        <v>2697683</v>
      </c>
      <c r="B1936">
        <v>141704</v>
      </c>
      <c r="C1936" t="s">
        <v>206</v>
      </c>
      <c r="D1936">
        <v>0</v>
      </c>
      <c r="E1936">
        <v>0</v>
      </c>
      <c r="F1936">
        <v>0</v>
      </c>
      <c r="G1936">
        <v>0</v>
      </c>
      <c r="H1936">
        <v>2016</v>
      </c>
      <c r="I1936" t="s">
        <v>609</v>
      </c>
      <c r="J1936" t="s">
        <v>609</v>
      </c>
      <c r="K1936" t="s">
        <v>233</v>
      </c>
      <c r="L1936" t="s">
        <v>111</v>
      </c>
    </row>
    <row r="1937" spans="1:12" x14ac:dyDescent="0.35">
      <c r="A1937">
        <v>2697683</v>
      </c>
      <c r="B1937">
        <v>161244</v>
      </c>
      <c r="C1937" t="s">
        <v>206</v>
      </c>
      <c r="D1937">
        <v>0</v>
      </c>
      <c r="E1937">
        <v>0</v>
      </c>
      <c r="F1937">
        <v>0</v>
      </c>
      <c r="G1937">
        <v>0</v>
      </c>
      <c r="H1937">
        <v>2016</v>
      </c>
      <c r="I1937" t="s">
        <v>60</v>
      </c>
      <c r="J1937" t="s">
        <v>104</v>
      </c>
      <c r="K1937" t="s">
        <v>233</v>
      </c>
      <c r="L1937" t="s">
        <v>111</v>
      </c>
    </row>
    <row r="1938" spans="1:12" x14ac:dyDescent="0.35">
      <c r="A1938">
        <v>2697692</v>
      </c>
      <c r="B1938">
        <v>141704</v>
      </c>
      <c r="C1938" t="s">
        <v>206</v>
      </c>
      <c r="D1938">
        <v>0</v>
      </c>
      <c r="E1938">
        <v>0</v>
      </c>
      <c r="F1938">
        <v>0</v>
      </c>
      <c r="G1938">
        <v>0</v>
      </c>
      <c r="H1938">
        <v>2016</v>
      </c>
      <c r="I1938" t="s">
        <v>609</v>
      </c>
      <c r="J1938" t="s">
        <v>609</v>
      </c>
      <c r="K1938" t="s">
        <v>4148</v>
      </c>
      <c r="L1938" t="s">
        <v>111</v>
      </c>
    </row>
    <row r="1939" spans="1:12" x14ac:dyDescent="0.35">
      <c r="A1939">
        <v>2697692</v>
      </c>
      <c r="B1939">
        <v>161244</v>
      </c>
      <c r="C1939" t="s">
        <v>206</v>
      </c>
      <c r="D1939">
        <v>0</v>
      </c>
      <c r="E1939">
        <v>0</v>
      </c>
      <c r="F1939">
        <v>0</v>
      </c>
      <c r="G1939">
        <v>0</v>
      </c>
      <c r="H1939">
        <v>2016</v>
      </c>
      <c r="I1939" t="s">
        <v>60</v>
      </c>
      <c r="J1939" t="s">
        <v>104</v>
      </c>
      <c r="K1939" t="s">
        <v>4148</v>
      </c>
      <c r="L1939" t="s">
        <v>111</v>
      </c>
    </row>
    <row r="1940" spans="1:12" x14ac:dyDescent="0.35">
      <c r="A1940">
        <v>2697993</v>
      </c>
      <c r="B1940">
        <v>307781</v>
      </c>
      <c r="C1940" t="s">
        <v>607</v>
      </c>
      <c r="D1940">
        <v>1</v>
      </c>
      <c r="E1940">
        <v>0</v>
      </c>
      <c r="F1940">
        <v>0</v>
      </c>
      <c r="G1940">
        <v>0</v>
      </c>
      <c r="H1940">
        <v>2016</v>
      </c>
      <c r="I1940" t="s">
        <v>120</v>
      </c>
      <c r="J1940" t="s">
        <v>1588</v>
      </c>
      <c r="K1940" t="s">
        <v>2477</v>
      </c>
      <c r="L1940" t="s">
        <v>111</v>
      </c>
    </row>
    <row r="1941" spans="1:12" x14ac:dyDescent="0.35">
      <c r="A1941">
        <v>2698000</v>
      </c>
      <c r="B1941">
        <v>39471</v>
      </c>
      <c r="C1941" t="s">
        <v>607</v>
      </c>
      <c r="D1941">
        <v>0</v>
      </c>
      <c r="E1941">
        <v>0</v>
      </c>
      <c r="F1941">
        <v>0</v>
      </c>
      <c r="G1941">
        <v>0</v>
      </c>
      <c r="H1941">
        <v>2016</v>
      </c>
      <c r="I1941" t="s">
        <v>609</v>
      </c>
      <c r="J1941" t="s">
        <v>609</v>
      </c>
      <c r="K1941" t="s">
        <v>689</v>
      </c>
      <c r="L1941" t="s">
        <v>111</v>
      </c>
    </row>
    <row r="1942" spans="1:12" x14ac:dyDescent="0.35">
      <c r="A1942">
        <v>2698000</v>
      </c>
      <c r="B1942">
        <v>307781</v>
      </c>
      <c r="C1942" t="s">
        <v>607</v>
      </c>
      <c r="D1942">
        <v>1</v>
      </c>
      <c r="E1942">
        <v>0</v>
      </c>
      <c r="F1942">
        <v>0</v>
      </c>
      <c r="G1942">
        <v>0</v>
      </c>
      <c r="H1942">
        <v>2016</v>
      </c>
      <c r="I1942" t="s">
        <v>120</v>
      </c>
      <c r="J1942" t="s">
        <v>1588</v>
      </c>
      <c r="K1942" t="s">
        <v>689</v>
      </c>
      <c r="L1942" t="s">
        <v>111</v>
      </c>
    </row>
    <row r="1943" spans="1:12" x14ac:dyDescent="0.35">
      <c r="A1943">
        <v>2698008</v>
      </c>
      <c r="B1943">
        <v>31642</v>
      </c>
      <c r="C1943" t="s">
        <v>607</v>
      </c>
      <c r="D1943">
        <v>0</v>
      </c>
      <c r="E1943">
        <v>0</v>
      </c>
      <c r="F1943">
        <v>0</v>
      </c>
      <c r="G1943">
        <v>0</v>
      </c>
      <c r="H1943">
        <v>2017</v>
      </c>
      <c r="I1943" t="s">
        <v>77</v>
      </c>
      <c r="J1943" t="s">
        <v>218</v>
      </c>
      <c r="K1943" t="s">
        <v>613</v>
      </c>
      <c r="L1943" t="s">
        <v>111</v>
      </c>
    </row>
    <row r="1944" spans="1:12" x14ac:dyDescent="0.35">
      <c r="A1944">
        <v>2698012</v>
      </c>
      <c r="B1944">
        <v>307781</v>
      </c>
      <c r="C1944" t="s">
        <v>607</v>
      </c>
      <c r="D1944">
        <v>0</v>
      </c>
      <c r="E1944">
        <v>0</v>
      </c>
      <c r="F1944">
        <v>0</v>
      </c>
      <c r="G1944">
        <v>0</v>
      </c>
      <c r="H1944">
        <v>2016</v>
      </c>
      <c r="I1944" t="s">
        <v>120</v>
      </c>
      <c r="J1944" t="s">
        <v>1588</v>
      </c>
      <c r="K1944" t="s">
        <v>636</v>
      </c>
      <c r="L1944" t="s">
        <v>111</v>
      </c>
    </row>
    <row r="1945" spans="1:12" x14ac:dyDescent="0.35">
      <c r="A1945">
        <v>2698015</v>
      </c>
      <c r="B1945">
        <v>39471</v>
      </c>
      <c r="C1945" t="s">
        <v>607</v>
      </c>
      <c r="D1945">
        <v>0</v>
      </c>
      <c r="E1945">
        <v>0</v>
      </c>
      <c r="F1945">
        <v>0</v>
      </c>
      <c r="G1945">
        <v>0</v>
      </c>
      <c r="H1945">
        <v>2016</v>
      </c>
      <c r="I1945" t="s">
        <v>609</v>
      </c>
      <c r="J1945" t="s">
        <v>609</v>
      </c>
      <c r="K1945" t="s">
        <v>692</v>
      </c>
      <c r="L1945" t="s">
        <v>111</v>
      </c>
    </row>
    <row r="1946" spans="1:12" x14ac:dyDescent="0.35">
      <c r="A1946">
        <v>2698087</v>
      </c>
      <c r="B1946">
        <v>31642</v>
      </c>
      <c r="C1946" t="s">
        <v>607</v>
      </c>
      <c r="D1946">
        <v>0</v>
      </c>
      <c r="E1946">
        <v>0</v>
      </c>
      <c r="F1946">
        <v>0</v>
      </c>
      <c r="G1946">
        <v>0</v>
      </c>
      <c r="H1946">
        <v>2017</v>
      </c>
      <c r="I1946" t="s">
        <v>77</v>
      </c>
      <c r="J1946" t="s">
        <v>218</v>
      </c>
      <c r="K1946" t="s">
        <v>692</v>
      </c>
      <c r="L1946" t="s">
        <v>111</v>
      </c>
    </row>
    <row r="1947" spans="1:12" x14ac:dyDescent="0.35">
      <c r="A1947">
        <v>2698090</v>
      </c>
      <c r="B1947">
        <v>307781</v>
      </c>
      <c r="C1947" t="s">
        <v>607</v>
      </c>
      <c r="D1947">
        <v>0</v>
      </c>
      <c r="E1947">
        <v>0</v>
      </c>
      <c r="F1947">
        <v>0</v>
      </c>
      <c r="G1947">
        <v>0</v>
      </c>
      <c r="H1947">
        <v>2016</v>
      </c>
      <c r="I1947" t="s">
        <v>120</v>
      </c>
      <c r="J1947" t="s">
        <v>1588</v>
      </c>
      <c r="K1947" t="s">
        <v>677</v>
      </c>
      <c r="L1947" t="s">
        <v>111</v>
      </c>
    </row>
    <row r="1948" spans="1:12" x14ac:dyDescent="0.35">
      <c r="A1948">
        <v>2698098</v>
      </c>
      <c r="B1948">
        <v>31642</v>
      </c>
      <c r="C1948" t="s">
        <v>607</v>
      </c>
      <c r="D1948">
        <v>0</v>
      </c>
      <c r="E1948">
        <v>0</v>
      </c>
      <c r="F1948">
        <v>0</v>
      </c>
      <c r="G1948">
        <v>0</v>
      </c>
      <c r="H1948">
        <v>2017</v>
      </c>
      <c r="I1948" t="s">
        <v>77</v>
      </c>
      <c r="J1948" t="s">
        <v>218</v>
      </c>
      <c r="K1948" t="s">
        <v>2416</v>
      </c>
      <c r="L1948" t="s">
        <v>111</v>
      </c>
    </row>
    <row r="1949" spans="1:12" x14ac:dyDescent="0.35">
      <c r="A1949">
        <v>2698107</v>
      </c>
      <c r="B1949">
        <v>31642</v>
      </c>
      <c r="C1949" t="s">
        <v>607</v>
      </c>
      <c r="D1949">
        <v>0</v>
      </c>
      <c r="E1949">
        <v>0</v>
      </c>
      <c r="F1949">
        <v>0</v>
      </c>
      <c r="G1949">
        <v>0</v>
      </c>
      <c r="H1949">
        <v>2017</v>
      </c>
      <c r="I1949" t="s">
        <v>77</v>
      </c>
      <c r="J1949" t="s">
        <v>218</v>
      </c>
      <c r="K1949" t="s">
        <v>689</v>
      </c>
      <c r="L1949" t="s">
        <v>111</v>
      </c>
    </row>
    <row r="1950" spans="1:12" x14ac:dyDescent="0.35">
      <c r="A1950">
        <v>2698119</v>
      </c>
      <c r="B1950">
        <v>307781</v>
      </c>
      <c r="C1950" t="s">
        <v>607</v>
      </c>
      <c r="D1950">
        <v>0</v>
      </c>
      <c r="E1950">
        <v>0</v>
      </c>
      <c r="F1950">
        <v>0</v>
      </c>
      <c r="G1950">
        <v>0</v>
      </c>
      <c r="H1950">
        <v>2016</v>
      </c>
      <c r="I1950" t="s">
        <v>120</v>
      </c>
      <c r="J1950" t="s">
        <v>1588</v>
      </c>
      <c r="K1950" t="s">
        <v>3548</v>
      </c>
      <c r="L1950" t="s">
        <v>111</v>
      </c>
    </row>
    <row r="1951" spans="1:12" x14ac:dyDescent="0.35">
      <c r="A1951">
        <v>2698124</v>
      </c>
      <c r="B1951">
        <v>31642</v>
      </c>
      <c r="C1951" t="s">
        <v>607</v>
      </c>
      <c r="D1951">
        <v>0</v>
      </c>
      <c r="E1951">
        <v>0</v>
      </c>
      <c r="F1951">
        <v>0</v>
      </c>
      <c r="G1951">
        <v>0</v>
      </c>
      <c r="H1951">
        <v>2017</v>
      </c>
      <c r="I1951" t="s">
        <v>77</v>
      </c>
      <c r="J1951" t="s">
        <v>218</v>
      </c>
      <c r="K1951" t="s">
        <v>2477</v>
      </c>
      <c r="L1951" t="s">
        <v>111</v>
      </c>
    </row>
    <row r="1952" spans="1:12" x14ac:dyDescent="0.35">
      <c r="A1952">
        <v>2698129</v>
      </c>
      <c r="B1952">
        <v>31642</v>
      </c>
      <c r="C1952" t="s">
        <v>607</v>
      </c>
      <c r="D1952">
        <v>0</v>
      </c>
      <c r="E1952">
        <v>0</v>
      </c>
      <c r="F1952">
        <v>0</v>
      </c>
      <c r="G1952">
        <v>0</v>
      </c>
      <c r="H1952">
        <v>2017</v>
      </c>
      <c r="I1952" t="s">
        <v>77</v>
      </c>
      <c r="J1952" t="s">
        <v>218</v>
      </c>
      <c r="K1952" t="s">
        <v>677</v>
      </c>
      <c r="L1952" t="s">
        <v>111</v>
      </c>
    </row>
    <row r="1953" spans="1:12" x14ac:dyDescent="0.35">
      <c r="A1953">
        <v>2698139</v>
      </c>
      <c r="B1953">
        <v>307781</v>
      </c>
      <c r="C1953" t="s">
        <v>607</v>
      </c>
      <c r="D1953">
        <v>0</v>
      </c>
      <c r="E1953">
        <v>0</v>
      </c>
      <c r="F1953">
        <v>0</v>
      </c>
      <c r="G1953">
        <v>0</v>
      </c>
      <c r="H1953">
        <v>2016</v>
      </c>
      <c r="I1953" t="s">
        <v>120</v>
      </c>
      <c r="J1953" t="s">
        <v>1588</v>
      </c>
      <c r="K1953" t="s">
        <v>689</v>
      </c>
      <c r="L1953" t="s">
        <v>111</v>
      </c>
    </row>
    <row r="1954" spans="1:12" x14ac:dyDescent="0.35">
      <c r="A1954">
        <v>2698147</v>
      </c>
      <c r="B1954">
        <v>31642</v>
      </c>
      <c r="C1954" t="s">
        <v>607</v>
      </c>
      <c r="D1954">
        <v>0</v>
      </c>
      <c r="E1954">
        <v>0</v>
      </c>
      <c r="F1954">
        <v>0</v>
      </c>
      <c r="G1954">
        <v>0</v>
      </c>
      <c r="H1954">
        <v>2017</v>
      </c>
      <c r="I1954" t="s">
        <v>77</v>
      </c>
      <c r="J1954" t="s">
        <v>218</v>
      </c>
      <c r="K1954" t="s">
        <v>734</v>
      </c>
      <c r="L1954" t="s">
        <v>111</v>
      </c>
    </row>
    <row r="1955" spans="1:12" x14ac:dyDescent="0.35">
      <c r="A1955">
        <v>2698171</v>
      </c>
      <c r="B1955">
        <v>307781</v>
      </c>
      <c r="C1955" t="s">
        <v>607</v>
      </c>
      <c r="D1955">
        <v>0</v>
      </c>
      <c r="E1955">
        <v>0</v>
      </c>
      <c r="F1955">
        <v>0</v>
      </c>
      <c r="G1955">
        <v>0</v>
      </c>
      <c r="H1955">
        <v>2016</v>
      </c>
      <c r="I1955" t="s">
        <v>120</v>
      </c>
      <c r="J1955" t="s">
        <v>1588</v>
      </c>
      <c r="K1955" t="s">
        <v>2477</v>
      </c>
      <c r="L1955" t="s">
        <v>111</v>
      </c>
    </row>
    <row r="1956" spans="1:12" x14ac:dyDescent="0.35">
      <c r="A1956">
        <v>2698177</v>
      </c>
      <c r="B1956">
        <v>307781</v>
      </c>
      <c r="C1956" t="s">
        <v>607</v>
      </c>
      <c r="D1956">
        <v>0</v>
      </c>
      <c r="E1956">
        <v>0</v>
      </c>
      <c r="F1956">
        <v>0</v>
      </c>
      <c r="G1956">
        <v>0</v>
      </c>
      <c r="H1956">
        <v>2016</v>
      </c>
      <c r="I1956" t="s">
        <v>120</v>
      </c>
      <c r="J1956" t="s">
        <v>1588</v>
      </c>
      <c r="K1956" t="s">
        <v>692</v>
      </c>
      <c r="L1956" t="s">
        <v>111</v>
      </c>
    </row>
    <row r="1957" spans="1:12" x14ac:dyDescent="0.35">
      <c r="A1957">
        <v>2698184</v>
      </c>
      <c r="B1957">
        <v>307781</v>
      </c>
      <c r="C1957" t="s">
        <v>607</v>
      </c>
      <c r="D1957">
        <v>1</v>
      </c>
      <c r="E1957">
        <v>0</v>
      </c>
      <c r="F1957">
        <v>0</v>
      </c>
      <c r="G1957">
        <v>0</v>
      </c>
      <c r="H1957">
        <v>2016</v>
      </c>
      <c r="I1957" t="s">
        <v>120</v>
      </c>
      <c r="J1957" t="s">
        <v>1588</v>
      </c>
      <c r="K1957" t="s">
        <v>626</v>
      </c>
      <c r="L1957" t="s">
        <v>111</v>
      </c>
    </row>
    <row r="1958" spans="1:12" x14ac:dyDescent="0.35">
      <c r="A1958">
        <v>2698216</v>
      </c>
      <c r="B1958">
        <v>39471</v>
      </c>
      <c r="C1958" t="s">
        <v>607</v>
      </c>
      <c r="D1958">
        <v>0</v>
      </c>
      <c r="E1958">
        <v>0</v>
      </c>
      <c r="F1958">
        <v>0</v>
      </c>
      <c r="G1958">
        <v>0</v>
      </c>
      <c r="H1958">
        <v>2016</v>
      </c>
      <c r="I1958" t="s">
        <v>609</v>
      </c>
      <c r="J1958" t="s">
        <v>609</v>
      </c>
      <c r="K1958" t="s">
        <v>2477</v>
      </c>
      <c r="L1958" t="s">
        <v>111</v>
      </c>
    </row>
    <row r="1959" spans="1:12" x14ac:dyDescent="0.35">
      <c r="A1959">
        <v>2698266</v>
      </c>
      <c r="B1959">
        <v>31642</v>
      </c>
      <c r="C1959" t="s">
        <v>607</v>
      </c>
      <c r="D1959">
        <v>0</v>
      </c>
      <c r="E1959">
        <v>0</v>
      </c>
      <c r="F1959">
        <v>0</v>
      </c>
      <c r="G1959">
        <v>0</v>
      </c>
      <c r="H1959">
        <v>2017</v>
      </c>
      <c r="I1959" t="s">
        <v>77</v>
      </c>
      <c r="J1959" t="s">
        <v>218</v>
      </c>
      <c r="K1959" t="s">
        <v>685</v>
      </c>
      <c r="L1959" t="s">
        <v>111</v>
      </c>
    </row>
    <row r="1960" spans="1:12" x14ac:dyDescent="0.35">
      <c r="A1960">
        <v>2698307</v>
      </c>
      <c r="B1960">
        <v>31642</v>
      </c>
      <c r="C1960" t="s">
        <v>607</v>
      </c>
      <c r="D1960">
        <v>0</v>
      </c>
      <c r="E1960">
        <v>0</v>
      </c>
      <c r="F1960">
        <v>0</v>
      </c>
      <c r="G1960">
        <v>0</v>
      </c>
      <c r="H1960">
        <v>2017</v>
      </c>
      <c r="I1960" t="s">
        <v>77</v>
      </c>
      <c r="J1960" t="s">
        <v>218</v>
      </c>
      <c r="K1960" t="s">
        <v>730</v>
      </c>
      <c r="L1960" t="s">
        <v>111</v>
      </c>
    </row>
    <row r="1961" spans="1:12" x14ac:dyDescent="0.35">
      <c r="A1961">
        <v>2698325</v>
      </c>
      <c r="B1961">
        <v>31642</v>
      </c>
      <c r="C1961" t="s">
        <v>607</v>
      </c>
      <c r="D1961">
        <v>1</v>
      </c>
      <c r="E1961">
        <v>0</v>
      </c>
      <c r="F1961">
        <v>0</v>
      </c>
      <c r="G1961">
        <v>0</v>
      </c>
      <c r="H1961">
        <v>2017</v>
      </c>
      <c r="I1961" t="s">
        <v>77</v>
      </c>
      <c r="J1961" t="s">
        <v>218</v>
      </c>
      <c r="K1961" t="s">
        <v>692</v>
      </c>
      <c r="L1961" t="s">
        <v>111</v>
      </c>
    </row>
    <row r="1962" spans="1:12" x14ac:dyDescent="0.35">
      <c r="A1962">
        <v>2698326</v>
      </c>
      <c r="B1962">
        <v>31642</v>
      </c>
      <c r="C1962" t="s">
        <v>607</v>
      </c>
      <c r="D1962">
        <v>0</v>
      </c>
      <c r="E1962">
        <v>0</v>
      </c>
      <c r="F1962">
        <v>0</v>
      </c>
      <c r="G1962">
        <v>0</v>
      </c>
      <c r="H1962">
        <v>2017</v>
      </c>
      <c r="I1962" t="s">
        <v>77</v>
      </c>
      <c r="J1962" t="s">
        <v>218</v>
      </c>
      <c r="K1962" t="s">
        <v>2416</v>
      </c>
      <c r="L1962" t="s">
        <v>111</v>
      </c>
    </row>
    <row r="1963" spans="1:12" x14ac:dyDescent="0.35">
      <c r="A1963">
        <v>2698349</v>
      </c>
      <c r="B1963">
        <v>31642</v>
      </c>
      <c r="C1963" t="s">
        <v>607</v>
      </c>
      <c r="D1963">
        <v>0</v>
      </c>
      <c r="E1963">
        <v>0</v>
      </c>
      <c r="F1963">
        <v>0</v>
      </c>
      <c r="G1963">
        <v>0</v>
      </c>
      <c r="H1963">
        <v>2017</v>
      </c>
      <c r="I1963" t="s">
        <v>77</v>
      </c>
      <c r="J1963" t="s">
        <v>218</v>
      </c>
      <c r="K1963" t="s">
        <v>734</v>
      </c>
      <c r="L1963" t="s">
        <v>111</v>
      </c>
    </row>
    <row r="1964" spans="1:12" x14ac:dyDescent="0.35">
      <c r="A1964">
        <v>2698353</v>
      </c>
      <c r="B1964">
        <v>39471</v>
      </c>
      <c r="C1964" t="s">
        <v>607</v>
      </c>
      <c r="D1964">
        <v>0</v>
      </c>
      <c r="E1964">
        <v>0</v>
      </c>
      <c r="F1964">
        <v>0</v>
      </c>
      <c r="G1964">
        <v>0</v>
      </c>
      <c r="H1964">
        <v>2016</v>
      </c>
      <c r="I1964" t="s">
        <v>609</v>
      </c>
      <c r="J1964" t="s">
        <v>609</v>
      </c>
      <c r="K1964" t="s">
        <v>626</v>
      </c>
      <c r="L1964" t="s">
        <v>111</v>
      </c>
    </row>
    <row r="1965" spans="1:12" x14ac:dyDescent="0.35">
      <c r="A1965">
        <v>2698355</v>
      </c>
      <c r="B1965">
        <v>31642</v>
      </c>
      <c r="C1965" t="s">
        <v>607</v>
      </c>
      <c r="D1965">
        <v>0</v>
      </c>
      <c r="E1965">
        <v>0</v>
      </c>
      <c r="F1965">
        <v>0</v>
      </c>
      <c r="G1965">
        <v>0</v>
      </c>
      <c r="H1965">
        <v>2017</v>
      </c>
      <c r="I1965" t="s">
        <v>77</v>
      </c>
      <c r="J1965" t="s">
        <v>218</v>
      </c>
      <c r="K1965" t="s">
        <v>626</v>
      </c>
      <c r="L1965" t="s">
        <v>111</v>
      </c>
    </row>
    <row r="1966" spans="1:12" x14ac:dyDescent="0.35">
      <c r="A1966">
        <v>2698358</v>
      </c>
      <c r="B1966">
        <v>31642</v>
      </c>
      <c r="C1966" t="s">
        <v>607</v>
      </c>
      <c r="D1966">
        <v>0</v>
      </c>
      <c r="E1966">
        <v>0</v>
      </c>
      <c r="F1966">
        <v>0</v>
      </c>
      <c r="G1966">
        <v>0</v>
      </c>
      <c r="H1966">
        <v>2017</v>
      </c>
      <c r="I1966" t="s">
        <v>77</v>
      </c>
      <c r="J1966" t="s">
        <v>218</v>
      </c>
      <c r="K1966" t="s">
        <v>626</v>
      </c>
      <c r="L1966" t="s">
        <v>111</v>
      </c>
    </row>
    <row r="1967" spans="1:12" x14ac:dyDescent="0.35">
      <c r="A1967">
        <v>2698362</v>
      </c>
      <c r="B1967">
        <v>39471</v>
      </c>
      <c r="C1967" t="s">
        <v>607</v>
      </c>
      <c r="D1967">
        <v>0</v>
      </c>
      <c r="E1967">
        <v>0</v>
      </c>
      <c r="F1967">
        <v>0</v>
      </c>
      <c r="G1967">
        <v>0</v>
      </c>
      <c r="H1967">
        <v>2016</v>
      </c>
      <c r="I1967" t="s">
        <v>609</v>
      </c>
      <c r="J1967" t="s">
        <v>609</v>
      </c>
      <c r="K1967" t="s">
        <v>2416</v>
      </c>
      <c r="L1967" t="s">
        <v>111</v>
      </c>
    </row>
    <row r="1968" spans="1:12" x14ac:dyDescent="0.35">
      <c r="A1968">
        <v>2698365</v>
      </c>
      <c r="B1968">
        <v>39471</v>
      </c>
      <c r="C1968" t="s">
        <v>607</v>
      </c>
      <c r="D1968">
        <v>0</v>
      </c>
      <c r="E1968">
        <v>0</v>
      </c>
      <c r="F1968">
        <v>0</v>
      </c>
      <c r="G1968">
        <v>0</v>
      </c>
      <c r="H1968">
        <v>2016</v>
      </c>
      <c r="I1968" t="s">
        <v>609</v>
      </c>
      <c r="J1968" t="s">
        <v>609</v>
      </c>
      <c r="K1968" t="s">
        <v>689</v>
      </c>
      <c r="L1968" t="s">
        <v>111</v>
      </c>
    </row>
    <row r="1969" spans="1:12" x14ac:dyDescent="0.35">
      <c r="A1969">
        <v>2698367</v>
      </c>
      <c r="B1969">
        <v>31642</v>
      </c>
      <c r="C1969" t="s">
        <v>607</v>
      </c>
      <c r="D1969">
        <v>0</v>
      </c>
      <c r="E1969">
        <v>0</v>
      </c>
      <c r="F1969">
        <v>0</v>
      </c>
      <c r="G1969">
        <v>0</v>
      </c>
      <c r="H1969">
        <v>2017</v>
      </c>
      <c r="I1969" t="s">
        <v>77</v>
      </c>
      <c r="J1969" t="s">
        <v>218</v>
      </c>
      <c r="K1969" t="s">
        <v>3570</v>
      </c>
      <c r="L1969" t="s">
        <v>111</v>
      </c>
    </row>
    <row r="1970" spans="1:12" x14ac:dyDescent="0.35">
      <c r="A1970">
        <v>2698377</v>
      </c>
      <c r="B1970">
        <v>31642</v>
      </c>
      <c r="C1970" t="s">
        <v>607</v>
      </c>
      <c r="D1970">
        <v>0</v>
      </c>
      <c r="E1970">
        <v>0</v>
      </c>
      <c r="F1970">
        <v>0</v>
      </c>
      <c r="G1970">
        <v>0</v>
      </c>
      <c r="H1970">
        <v>2017</v>
      </c>
      <c r="I1970" t="s">
        <v>77</v>
      </c>
      <c r="J1970" t="s">
        <v>218</v>
      </c>
      <c r="K1970" t="s">
        <v>613</v>
      </c>
      <c r="L1970" t="s">
        <v>111</v>
      </c>
    </row>
    <row r="1971" spans="1:12" x14ac:dyDescent="0.35">
      <c r="A1971">
        <v>2698380</v>
      </c>
      <c r="B1971">
        <v>39471</v>
      </c>
      <c r="C1971" t="s">
        <v>607</v>
      </c>
      <c r="D1971">
        <v>0</v>
      </c>
      <c r="E1971">
        <v>0</v>
      </c>
      <c r="F1971">
        <v>0</v>
      </c>
      <c r="G1971">
        <v>0</v>
      </c>
      <c r="H1971">
        <v>2016</v>
      </c>
      <c r="I1971" t="s">
        <v>609</v>
      </c>
      <c r="J1971" t="s">
        <v>609</v>
      </c>
      <c r="K1971" t="s">
        <v>3289</v>
      </c>
      <c r="L1971" t="s">
        <v>111</v>
      </c>
    </row>
    <row r="1972" spans="1:12" x14ac:dyDescent="0.35">
      <c r="A1972">
        <v>2698384</v>
      </c>
      <c r="B1972">
        <v>39471</v>
      </c>
      <c r="C1972" t="s">
        <v>607</v>
      </c>
      <c r="D1972">
        <v>0</v>
      </c>
      <c r="E1972">
        <v>0</v>
      </c>
      <c r="F1972">
        <v>0</v>
      </c>
      <c r="G1972">
        <v>0</v>
      </c>
      <c r="H1972">
        <v>2016</v>
      </c>
      <c r="I1972" t="s">
        <v>609</v>
      </c>
      <c r="J1972" t="s">
        <v>609</v>
      </c>
      <c r="K1972" t="s">
        <v>734</v>
      </c>
      <c r="L1972" t="s">
        <v>111</v>
      </c>
    </row>
    <row r="1973" spans="1:12" x14ac:dyDescent="0.35">
      <c r="A1973">
        <v>2698387</v>
      </c>
      <c r="B1973">
        <v>31642</v>
      </c>
      <c r="C1973" t="s">
        <v>607</v>
      </c>
      <c r="D1973">
        <v>0</v>
      </c>
      <c r="E1973">
        <v>0</v>
      </c>
      <c r="F1973">
        <v>0</v>
      </c>
      <c r="G1973">
        <v>0</v>
      </c>
      <c r="H1973">
        <v>2017</v>
      </c>
      <c r="I1973" t="s">
        <v>77</v>
      </c>
      <c r="J1973" t="s">
        <v>218</v>
      </c>
      <c r="K1973" t="s">
        <v>646</v>
      </c>
      <c r="L1973" t="s">
        <v>111</v>
      </c>
    </row>
    <row r="1974" spans="1:12" x14ac:dyDescent="0.35">
      <c r="A1974">
        <v>2698399</v>
      </c>
      <c r="B1974">
        <v>31642</v>
      </c>
      <c r="C1974" t="s">
        <v>607</v>
      </c>
      <c r="D1974">
        <v>0</v>
      </c>
      <c r="E1974">
        <v>0</v>
      </c>
      <c r="F1974">
        <v>0</v>
      </c>
      <c r="G1974">
        <v>0</v>
      </c>
      <c r="H1974">
        <v>2017</v>
      </c>
      <c r="I1974" t="s">
        <v>77</v>
      </c>
      <c r="J1974" t="s">
        <v>218</v>
      </c>
      <c r="K1974" t="s">
        <v>3548</v>
      </c>
      <c r="L1974" t="s">
        <v>111</v>
      </c>
    </row>
    <row r="1975" spans="1:12" x14ac:dyDescent="0.35">
      <c r="A1975">
        <v>2698400</v>
      </c>
      <c r="B1975">
        <v>39471</v>
      </c>
      <c r="C1975" t="s">
        <v>607</v>
      </c>
      <c r="D1975">
        <v>0</v>
      </c>
      <c r="E1975">
        <v>0</v>
      </c>
      <c r="F1975">
        <v>0</v>
      </c>
      <c r="G1975">
        <v>0</v>
      </c>
      <c r="H1975">
        <v>2016</v>
      </c>
      <c r="I1975" t="s">
        <v>609</v>
      </c>
      <c r="J1975" t="s">
        <v>609</v>
      </c>
      <c r="K1975" t="s">
        <v>692</v>
      </c>
      <c r="L1975" t="s">
        <v>111</v>
      </c>
    </row>
    <row r="1976" spans="1:12" x14ac:dyDescent="0.35">
      <c r="A1976">
        <v>2698402</v>
      </c>
      <c r="B1976">
        <v>39471</v>
      </c>
      <c r="C1976" t="s">
        <v>607</v>
      </c>
      <c r="D1976">
        <v>0</v>
      </c>
      <c r="E1976">
        <v>0</v>
      </c>
      <c r="F1976">
        <v>0</v>
      </c>
      <c r="G1976">
        <v>0</v>
      </c>
      <c r="H1976">
        <v>2016</v>
      </c>
      <c r="I1976" t="s">
        <v>609</v>
      </c>
      <c r="J1976" t="s">
        <v>609</v>
      </c>
      <c r="K1976" t="s">
        <v>692</v>
      </c>
      <c r="L1976" t="s">
        <v>111</v>
      </c>
    </row>
    <row r="1977" spans="1:12" x14ac:dyDescent="0.35">
      <c r="A1977">
        <v>2698403</v>
      </c>
      <c r="B1977">
        <v>31642</v>
      </c>
      <c r="C1977" t="s">
        <v>607</v>
      </c>
      <c r="D1977">
        <v>0</v>
      </c>
      <c r="E1977">
        <v>0</v>
      </c>
      <c r="F1977">
        <v>0</v>
      </c>
      <c r="G1977">
        <v>1</v>
      </c>
      <c r="H1977">
        <v>2017</v>
      </c>
      <c r="I1977" t="s">
        <v>77</v>
      </c>
      <c r="J1977" t="s">
        <v>218</v>
      </c>
      <c r="K1977" t="s">
        <v>646</v>
      </c>
      <c r="L1977" t="s">
        <v>111</v>
      </c>
    </row>
    <row r="1978" spans="1:12" x14ac:dyDescent="0.35">
      <c r="A1978">
        <v>2698414</v>
      </c>
      <c r="B1978">
        <v>307781</v>
      </c>
      <c r="C1978" t="s">
        <v>607</v>
      </c>
      <c r="D1978">
        <v>0</v>
      </c>
      <c r="E1978">
        <v>0</v>
      </c>
      <c r="F1978">
        <v>0</v>
      </c>
      <c r="G1978">
        <v>0</v>
      </c>
      <c r="H1978">
        <v>2016</v>
      </c>
      <c r="I1978" t="s">
        <v>120</v>
      </c>
      <c r="J1978" t="s">
        <v>1588</v>
      </c>
      <c r="K1978" t="s">
        <v>730</v>
      </c>
      <c r="L1978" t="s">
        <v>111</v>
      </c>
    </row>
    <row r="1979" spans="1:12" x14ac:dyDescent="0.35">
      <c r="A1979">
        <v>2698427</v>
      </c>
      <c r="B1979">
        <v>307781</v>
      </c>
      <c r="C1979" t="s">
        <v>607</v>
      </c>
      <c r="D1979">
        <v>0</v>
      </c>
      <c r="E1979">
        <v>0</v>
      </c>
      <c r="F1979">
        <v>0</v>
      </c>
      <c r="G1979">
        <v>0</v>
      </c>
      <c r="H1979">
        <v>2016</v>
      </c>
      <c r="I1979" t="s">
        <v>120</v>
      </c>
      <c r="J1979" t="s">
        <v>1588</v>
      </c>
      <c r="K1979" t="s">
        <v>1633</v>
      </c>
      <c r="L1979" t="s">
        <v>111</v>
      </c>
    </row>
    <row r="1980" spans="1:12" x14ac:dyDescent="0.35">
      <c r="A1980">
        <v>2699106</v>
      </c>
      <c r="B1980">
        <v>94167</v>
      </c>
    </row>
    <row r="1981" spans="1:12" x14ac:dyDescent="0.35">
      <c r="A1981">
        <v>2699117</v>
      </c>
      <c r="B1981">
        <v>58500</v>
      </c>
      <c r="C1981" t="s">
        <v>74</v>
      </c>
      <c r="D1981">
        <v>0</v>
      </c>
      <c r="E1981">
        <v>0</v>
      </c>
      <c r="F1981">
        <v>0</v>
      </c>
      <c r="G1981">
        <v>0</v>
      </c>
      <c r="H1981">
        <v>2019</v>
      </c>
      <c r="I1981" t="s">
        <v>60</v>
      </c>
      <c r="J1981" t="s">
        <v>1474</v>
      </c>
      <c r="K1981" t="s">
        <v>4271</v>
      </c>
      <c r="L1981" t="s">
        <v>87</v>
      </c>
    </row>
    <row r="1982" spans="1:12" x14ac:dyDescent="0.35">
      <c r="A1982">
        <v>2699124</v>
      </c>
      <c r="B1982">
        <v>49723</v>
      </c>
      <c r="C1982" t="s">
        <v>74</v>
      </c>
      <c r="D1982">
        <v>0</v>
      </c>
      <c r="E1982">
        <v>0</v>
      </c>
      <c r="F1982">
        <v>0</v>
      </c>
      <c r="G1982">
        <v>0</v>
      </c>
      <c r="H1982">
        <v>2023</v>
      </c>
      <c r="I1982" t="s">
        <v>77</v>
      </c>
      <c r="J1982" t="s">
        <v>76</v>
      </c>
      <c r="K1982" t="s">
        <v>899</v>
      </c>
      <c r="L1982" t="s">
        <v>87</v>
      </c>
    </row>
    <row r="1983" spans="1:12" x14ac:dyDescent="0.35">
      <c r="A1983">
        <v>2699126</v>
      </c>
      <c r="B1983">
        <v>72519</v>
      </c>
      <c r="C1983" t="s">
        <v>74</v>
      </c>
      <c r="D1983">
        <v>0</v>
      </c>
      <c r="E1983">
        <v>0</v>
      </c>
      <c r="F1983">
        <v>0</v>
      </c>
      <c r="G1983">
        <v>0</v>
      </c>
      <c r="H1983">
        <v>2018</v>
      </c>
      <c r="I1983" t="s">
        <v>120</v>
      </c>
      <c r="J1983" t="s">
        <v>140</v>
      </c>
      <c r="K1983" t="s">
        <v>98</v>
      </c>
      <c r="L1983" t="s">
        <v>87</v>
      </c>
    </row>
    <row r="1984" spans="1:12" x14ac:dyDescent="0.35">
      <c r="A1984">
        <v>2699230</v>
      </c>
      <c r="B1984">
        <v>124732</v>
      </c>
      <c r="C1984" t="s">
        <v>74</v>
      </c>
      <c r="D1984">
        <v>1</v>
      </c>
      <c r="E1984">
        <v>0</v>
      </c>
      <c r="F1984">
        <v>0</v>
      </c>
      <c r="G1984">
        <v>0</v>
      </c>
      <c r="H1984">
        <v>2023</v>
      </c>
      <c r="I1984" t="s">
        <v>77</v>
      </c>
      <c r="J1984" t="s">
        <v>218</v>
      </c>
      <c r="K1984" t="s">
        <v>4287</v>
      </c>
      <c r="L1984" t="s">
        <v>87</v>
      </c>
    </row>
    <row r="1985" spans="1:12" x14ac:dyDescent="0.35">
      <c r="A1985">
        <v>2699234</v>
      </c>
      <c r="B1985">
        <v>161204</v>
      </c>
      <c r="C1985" t="s">
        <v>74</v>
      </c>
      <c r="D1985">
        <v>0</v>
      </c>
      <c r="E1985">
        <v>0</v>
      </c>
      <c r="F1985">
        <v>0</v>
      </c>
      <c r="G1985">
        <v>0</v>
      </c>
      <c r="H1985">
        <v>2021</v>
      </c>
      <c r="I1985" t="s">
        <v>60</v>
      </c>
      <c r="J1985" t="s">
        <v>1474</v>
      </c>
      <c r="K1985" t="s">
        <v>4294</v>
      </c>
      <c r="L1985" t="s">
        <v>87</v>
      </c>
    </row>
    <row r="1986" spans="1:12" x14ac:dyDescent="0.35">
      <c r="A1986">
        <v>2700329</v>
      </c>
      <c r="B1986">
        <v>131183</v>
      </c>
      <c r="C1986" t="s">
        <v>1134</v>
      </c>
      <c r="D1986">
        <v>0</v>
      </c>
      <c r="E1986">
        <v>0</v>
      </c>
      <c r="F1986">
        <v>0</v>
      </c>
      <c r="G1986">
        <v>0</v>
      </c>
      <c r="H1986">
        <v>2017</v>
      </c>
      <c r="I1986" t="s">
        <v>60</v>
      </c>
      <c r="J1986" t="s">
        <v>104</v>
      </c>
      <c r="K1986" t="s">
        <v>4298</v>
      </c>
      <c r="L1986" t="s">
        <v>1138</v>
      </c>
    </row>
    <row r="1987" spans="1:12" x14ac:dyDescent="0.35">
      <c r="A1987">
        <v>2700383</v>
      </c>
      <c r="B1987">
        <v>131183</v>
      </c>
      <c r="C1987" t="s">
        <v>1134</v>
      </c>
      <c r="D1987">
        <v>0</v>
      </c>
      <c r="E1987">
        <v>0</v>
      </c>
      <c r="F1987">
        <v>0</v>
      </c>
      <c r="G1987">
        <v>0</v>
      </c>
      <c r="H1987">
        <v>2017</v>
      </c>
      <c r="I1987" t="s">
        <v>60</v>
      </c>
      <c r="J1987" t="s">
        <v>104</v>
      </c>
      <c r="K1987" t="s">
        <v>4302</v>
      </c>
      <c r="L1987" t="s">
        <v>1138</v>
      </c>
    </row>
    <row r="1988" spans="1:12" x14ac:dyDescent="0.35">
      <c r="A1988">
        <v>2700686</v>
      </c>
      <c r="B1988">
        <v>245893</v>
      </c>
      <c r="C1988" t="s">
        <v>1294</v>
      </c>
      <c r="D1988">
        <v>0</v>
      </c>
      <c r="E1988">
        <v>0</v>
      </c>
      <c r="F1988">
        <v>0</v>
      </c>
      <c r="G1988">
        <v>1</v>
      </c>
      <c r="H1988">
        <v>2021</v>
      </c>
      <c r="I1988" t="s">
        <v>77</v>
      </c>
      <c r="J1988" t="s">
        <v>218</v>
      </c>
      <c r="K1988" t="s">
        <v>3018</v>
      </c>
      <c r="L1988" t="s">
        <v>111</v>
      </c>
    </row>
    <row r="1989" spans="1:12" x14ac:dyDescent="0.35">
      <c r="A1989">
        <v>2700690</v>
      </c>
      <c r="B1989">
        <v>245893</v>
      </c>
      <c r="C1989" t="s">
        <v>1294</v>
      </c>
      <c r="D1989">
        <v>0</v>
      </c>
      <c r="E1989">
        <v>0</v>
      </c>
      <c r="F1989">
        <v>0</v>
      </c>
      <c r="G1989">
        <v>0</v>
      </c>
      <c r="H1989">
        <v>2021</v>
      </c>
      <c r="I1989" t="s">
        <v>77</v>
      </c>
      <c r="J1989" t="s">
        <v>218</v>
      </c>
      <c r="K1989" t="s">
        <v>1450</v>
      </c>
      <c r="L1989" t="s">
        <v>111</v>
      </c>
    </row>
    <row r="1990" spans="1:12" x14ac:dyDescent="0.35">
      <c r="A1990">
        <v>2700702</v>
      </c>
      <c r="B1990">
        <v>245893</v>
      </c>
      <c r="C1990" t="s">
        <v>1294</v>
      </c>
      <c r="D1990">
        <v>0</v>
      </c>
      <c r="E1990">
        <v>0</v>
      </c>
      <c r="F1990">
        <v>0</v>
      </c>
      <c r="G1990">
        <v>0</v>
      </c>
      <c r="H1990">
        <v>2021</v>
      </c>
      <c r="I1990" t="s">
        <v>77</v>
      </c>
      <c r="J1990" t="s">
        <v>218</v>
      </c>
      <c r="K1990" t="s">
        <v>1304</v>
      </c>
      <c r="L1990" t="s">
        <v>111</v>
      </c>
    </row>
    <row r="1991" spans="1:12" x14ac:dyDescent="0.35">
      <c r="A1991">
        <v>2700712</v>
      </c>
      <c r="B1991">
        <v>245893</v>
      </c>
      <c r="C1991" t="s">
        <v>1294</v>
      </c>
      <c r="D1991">
        <v>0</v>
      </c>
      <c r="E1991">
        <v>0</v>
      </c>
      <c r="F1991">
        <v>0</v>
      </c>
      <c r="G1991">
        <v>0</v>
      </c>
      <c r="H1991">
        <v>2021</v>
      </c>
      <c r="I1991" t="s">
        <v>77</v>
      </c>
      <c r="J1991" t="s">
        <v>218</v>
      </c>
      <c r="K1991" t="s">
        <v>561</v>
      </c>
      <c r="L1991" t="s">
        <v>111</v>
      </c>
    </row>
    <row r="1992" spans="1:12" x14ac:dyDescent="0.35">
      <c r="A1992">
        <v>2700719</v>
      </c>
      <c r="B1992">
        <v>245893</v>
      </c>
      <c r="C1992" t="s">
        <v>1294</v>
      </c>
      <c r="D1992">
        <v>0</v>
      </c>
      <c r="E1992">
        <v>0</v>
      </c>
      <c r="F1992">
        <v>0</v>
      </c>
      <c r="G1992">
        <v>0</v>
      </c>
      <c r="H1992">
        <v>2021</v>
      </c>
      <c r="I1992" t="s">
        <v>77</v>
      </c>
      <c r="J1992" t="s">
        <v>218</v>
      </c>
      <c r="K1992" t="s">
        <v>1399</v>
      </c>
      <c r="L1992" t="s">
        <v>111</v>
      </c>
    </row>
    <row r="1993" spans="1:12" x14ac:dyDescent="0.35">
      <c r="A1993">
        <v>2700732</v>
      </c>
      <c r="B1993">
        <v>245893</v>
      </c>
      <c r="C1993" t="s">
        <v>1294</v>
      </c>
      <c r="D1993">
        <v>0</v>
      </c>
      <c r="E1993">
        <v>0</v>
      </c>
      <c r="F1993">
        <v>0</v>
      </c>
      <c r="G1993">
        <v>0</v>
      </c>
      <c r="H1993">
        <v>2021</v>
      </c>
      <c r="I1993" t="s">
        <v>77</v>
      </c>
      <c r="J1993" t="s">
        <v>218</v>
      </c>
      <c r="K1993" t="s">
        <v>1312</v>
      </c>
      <c r="L1993" t="s">
        <v>111</v>
      </c>
    </row>
    <row r="1994" spans="1:12" x14ac:dyDescent="0.35">
      <c r="A1994">
        <v>2700760</v>
      </c>
      <c r="B1994">
        <v>245893</v>
      </c>
      <c r="C1994" t="s">
        <v>1294</v>
      </c>
      <c r="D1994">
        <v>0</v>
      </c>
      <c r="E1994">
        <v>0</v>
      </c>
      <c r="F1994">
        <v>0</v>
      </c>
      <c r="G1994">
        <v>0</v>
      </c>
      <c r="H1994">
        <v>2021</v>
      </c>
      <c r="I1994" t="s">
        <v>77</v>
      </c>
      <c r="J1994" t="s">
        <v>218</v>
      </c>
      <c r="K1994" t="s">
        <v>1382</v>
      </c>
      <c r="L1994" t="s">
        <v>111</v>
      </c>
    </row>
    <row r="1995" spans="1:12" x14ac:dyDescent="0.35">
      <c r="A1995">
        <v>2700781</v>
      </c>
      <c r="B1995">
        <v>273570</v>
      </c>
      <c r="C1995" t="s">
        <v>1294</v>
      </c>
      <c r="D1995">
        <v>0</v>
      </c>
      <c r="E1995">
        <v>0</v>
      </c>
      <c r="F1995">
        <v>1</v>
      </c>
      <c r="G1995">
        <v>0</v>
      </c>
      <c r="H1995">
        <v>2020</v>
      </c>
      <c r="I1995" t="s">
        <v>77</v>
      </c>
      <c r="J1995" t="s">
        <v>76</v>
      </c>
      <c r="K1995" t="s">
        <v>561</v>
      </c>
      <c r="L1995" t="s">
        <v>111</v>
      </c>
    </row>
    <row r="1996" spans="1:12" x14ac:dyDescent="0.35">
      <c r="A1996">
        <v>2700786</v>
      </c>
      <c r="B1996">
        <v>245893</v>
      </c>
      <c r="C1996" t="s">
        <v>1294</v>
      </c>
      <c r="D1996">
        <v>0</v>
      </c>
      <c r="E1996">
        <v>0</v>
      </c>
      <c r="F1996">
        <v>0</v>
      </c>
      <c r="G1996">
        <v>0</v>
      </c>
      <c r="H1996">
        <v>2021</v>
      </c>
      <c r="I1996" t="s">
        <v>77</v>
      </c>
      <c r="J1996" t="s">
        <v>218</v>
      </c>
      <c r="K1996" t="s">
        <v>1377</v>
      </c>
      <c r="L1996" t="s">
        <v>111</v>
      </c>
    </row>
    <row r="1997" spans="1:12" x14ac:dyDescent="0.35">
      <c r="A1997">
        <v>2700792</v>
      </c>
      <c r="B1997">
        <v>245893</v>
      </c>
      <c r="C1997" t="s">
        <v>1294</v>
      </c>
      <c r="D1997">
        <v>0</v>
      </c>
      <c r="E1997">
        <v>0</v>
      </c>
      <c r="F1997">
        <v>0</v>
      </c>
      <c r="G1997">
        <v>0</v>
      </c>
      <c r="H1997">
        <v>2021</v>
      </c>
      <c r="I1997" t="s">
        <v>77</v>
      </c>
      <c r="J1997" t="s">
        <v>218</v>
      </c>
      <c r="K1997" t="s">
        <v>3018</v>
      </c>
      <c r="L1997" t="s">
        <v>111</v>
      </c>
    </row>
    <row r="1998" spans="1:12" x14ac:dyDescent="0.35">
      <c r="A1998">
        <v>2700801</v>
      </c>
      <c r="B1998">
        <v>245893</v>
      </c>
      <c r="C1998" t="s">
        <v>1294</v>
      </c>
      <c r="D1998">
        <v>0</v>
      </c>
      <c r="E1998">
        <v>0</v>
      </c>
      <c r="F1998">
        <v>0</v>
      </c>
      <c r="G1998">
        <v>0</v>
      </c>
      <c r="H1998">
        <v>2021</v>
      </c>
      <c r="I1998" t="s">
        <v>77</v>
      </c>
      <c r="J1998" t="s">
        <v>218</v>
      </c>
      <c r="K1998" t="s">
        <v>1382</v>
      </c>
      <c r="L1998" t="s">
        <v>111</v>
      </c>
    </row>
    <row r="1999" spans="1:12" x14ac:dyDescent="0.35">
      <c r="A1999">
        <v>2700806</v>
      </c>
      <c r="B1999">
        <v>245893</v>
      </c>
      <c r="C1999" t="s">
        <v>1294</v>
      </c>
      <c r="D1999">
        <v>0</v>
      </c>
      <c r="E1999">
        <v>0</v>
      </c>
      <c r="F1999">
        <v>0</v>
      </c>
      <c r="G1999">
        <v>0</v>
      </c>
      <c r="H1999">
        <v>2021</v>
      </c>
      <c r="I1999" t="s">
        <v>77</v>
      </c>
      <c r="J1999" t="s">
        <v>218</v>
      </c>
      <c r="K1999" t="s">
        <v>4318</v>
      </c>
      <c r="L1999" t="s">
        <v>111</v>
      </c>
    </row>
    <row r="2000" spans="1:12" x14ac:dyDescent="0.35">
      <c r="A2000">
        <v>2700810</v>
      </c>
      <c r="B2000">
        <v>273570</v>
      </c>
      <c r="C2000" t="s">
        <v>1294</v>
      </c>
      <c r="D2000">
        <v>1</v>
      </c>
      <c r="E2000">
        <v>0</v>
      </c>
      <c r="F2000">
        <v>0</v>
      </c>
      <c r="G2000">
        <v>0</v>
      </c>
      <c r="H2000">
        <v>2020</v>
      </c>
      <c r="I2000" t="s">
        <v>77</v>
      </c>
      <c r="J2000" t="s">
        <v>76</v>
      </c>
      <c r="K2000" t="s">
        <v>4321</v>
      </c>
      <c r="L2000" t="s">
        <v>111</v>
      </c>
    </row>
    <row r="2001" spans="1:12" x14ac:dyDescent="0.35">
      <c r="A2001">
        <v>2700818</v>
      </c>
      <c r="B2001">
        <v>273570</v>
      </c>
      <c r="C2001" t="s">
        <v>1294</v>
      </c>
      <c r="D2001">
        <v>1</v>
      </c>
      <c r="E2001">
        <v>0</v>
      </c>
      <c r="F2001">
        <v>0</v>
      </c>
      <c r="G2001">
        <v>0</v>
      </c>
      <c r="H2001">
        <v>2020</v>
      </c>
      <c r="I2001" t="s">
        <v>77</v>
      </c>
      <c r="J2001" t="s">
        <v>76</v>
      </c>
      <c r="K2001" t="s">
        <v>1304</v>
      </c>
      <c r="L2001" t="s">
        <v>111</v>
      </c>
    </row>
    <row r="2002" spans="1:12" x14ac:dyDescent="0.35">
      <c r="A2002">
        <v>2700819</v>
      </c>
      <c r="B2002">
        <v>245893</v>
      </c>
      <c r="C2002" t="s">
        <v>1294</v>
      </c>
      <c r="D2002">
        <v>0</v>
      </c>
      <c r="E2002">
        <v>0</v>
      </c>
      <c r="F2002">
        <v>0</v>
      </c>
      <c r="G2002">
        <v>0</v>
      </c>
      <c r="H2002">
        <v>2021</v>
      </c>
      <c r="I2002" t="s">
        <v>77</v>
      </c>
      <c r="J2002" t="s">
        <v>218</v>
      </c>
      <c r="K2002" t="s">
        <v>2692</v>
      </c>
      <c r="L2002" t="s">
        <v>111</v>
      </c>
    </row>
    <row r="2003" spans="1:12" x14ac:dyDescent="0.35">
      <c r="A2003">
        <v>2700830</v>
      </c>
      <c r="B2003">
        <v>245893</v>
      </c>
      <c r="C2003" t="s">
        <v>1294</v>
      </c>
      <c r="D2003">
        <v>1</v>
      </c>
      <c r="E2003">
        <v>0</v>
      </c>
      <c r="F2003">
        <v>0</v>
      </c>
      <c r="G2003">
        <v>0</v>
      </c>
      <c r="H2003">
        <v>2021</v>
      </c>
      <c r="I2003" t="s">
        <v>77</v>
      </c>
      <c r="J2003" t="s">
        <v>218</v>
      </c>
      <c r="K2003" t="s">
        <v>1297</v>
      </c>
      <c r="L2003" t="s">
        <v>111</v>
      </c>
    </row>
    <row r="2004" spans="1:12" x14ac:dyDescent="0.35">
      <c r="A2004">
        <v>2700831</v>
      </c>
      <c r="B2004">
        <v>273570</v>
      </c>
      <c r="C2004" t="s">
        <v>1294</v>
      </c>
      <c r="D2004">
        <v>0</v>
      </c>
      <c r="E2004">
        <v>0</v>
      </c>
      <c r="F2004">
        <v>0</v>
      </c>
      <c r="G2004">
        <v>0</v>
      </c>
      <c r="H2004">
        <v>2020</v>
      </c>
      <c r="I2004" t="s">
        <v>77</v>
      </c>
      <c r="J2004" t="s">
        <v>76</v>
      </c>
      <c r="K2004" t="s">
        <v>4328</v>
      </c>
      <c r="L2004" t="s">
        <v>111</v>
      </c>
    </row>
    <row r="2005" spans="1:12" x14ac:dyDescent="0.35">
      <c r="A2005">
        <v>2700838</v>
      </c>
      <c r="B2005">
        <v>245893</v>
      </c>
      <c r="C2005" t="s">
        <v>1294</v>
      </c>
      <c r="D2005">
        <v>0</v>
      </c>
      <c r="E2005">
        <v>0</v>
      </c>
      <c r="F2005">
        <v>0</v>
      </c>
      <c r="G2005">
        <v>0</v>
      </c>
      <c r="H2005">
        <v>2021</v>
      </c>
      <c r="I2005" t="s">
        <v>77</v>
      </c>
      <c r="J2005" t="s">
        <v>218</v>
      </c>
      <c r="K2005" t="s">
        <v>1382</v>
      </c>
      <c r="L2005" t="s">
        <v>111</v>
      </c>
    </row>
    <row r="2006" spans="1:12" x14ac:dyDescent="0.35">
      <c r="A2006">
        <v>2700846</v>
      </c>
      <c r="B2006">
        <v>245893</v>
      </c>
      <c r="C2006" t="s">
        <v>1294</v>
      </c>
      <c r="D2006">
        <v>1</v>
      </c>
      <c r="E2006">
        <v>0</v>
      </c>
      <c r="F2006">
        <v>0</v>
      </c>
      <c r="G2006">
        <v>0</v>
      </c>
      <c r="H2006">
        <v>2021</v>
      </c>
      <c r="I2006" t="s">
        <v>77</v>
      </c>
      <c r="J2006" t="s">
        <v>218</v>
      </c>
      <c r="K2006" t="s">
        <v>4328</v>
      </c>
      <c r="L2006" t="s">
        <v>111</v>
      </c>
    </row>
    <row r="2007" spans="1:12" x14ac:dyDescent="0.35">
      <c r="A2007">
        <v>2700848</v>
      </c>
      <c r="B2007">
        <v>273570</v>
      </c>
      <c r="C2007" t="s">
        <v>1294</v>
      </c>
      <c r="D2007">
        <v>0</v>
      </c>
      <c r="E2007">
        <v>0</v>
      </c>
      <c r="F2007">
        <v>0</v>
      </c>
      <c r="G2007">
        <v>0</v>
      </c>
      <c r="H2007">
        <v>2020</v>
      </c>
      <c r="I2007" t="s">
        <v>77</v>
      </c>
      <c r="J2007" t="s">
        <v>76</v>
      </c>
      <c r="K2007" t="s">
        <v>1318</v>
      </c>
      <c r="L2007" t="s">
        <v>111</v>
      </c>
    </row>
    <row r="2008" spans="1:12" x14ac:dyDescent="0.35">
      <c r="A2008">
        <v>2700851</v>
      </c>
      <c r="B2008">
        <v>245893</v>
      </c>
      <c r="C2008" t="s">
        <v>1294</v>
      </c>
      <c r="D2008">
        <v>0</v>
      </c>
      <c r="E2008">
        <v>0</v>
      </c>
      <c r="F2008">
        <v>0</v>
      </c>
      <c r="G2008">
        <v>1</v>
      </c>
      <c r="H2008">
        <v>2021</v>
      </c>
      <c r="I2008" t="s">
        <v>77</v>
      </c>
      <c r="J2008" t="s">
        <v>218</v>
      </c>
      <c r="K2008" t="s">
        <v>3018</v>
      </c>
      <c r="L2008" t="s">
        <v>111</v>
      </c>
    </row>
    <row r="2009" spans="1:12" x14ac:dyDescent="0.35">
      <c r="A2009">
        <v>2700858</v>
      </c>
      <c r="B2009">
        <v>273570</v>
      </c>
      <c r="C2009" t="s">
        <v>1294</v>
      </c>
      <c r="D2009">
        <v>0</v>
      </c>
      <c r="E2009">
        <v>0</v>
      </c>
      <c r="F2009">
        <v>0</v>
      </c>
      <c r="G2009">
        <v>0</v>
      </c>
      <c r="H2009">
        <v>2020</v>
      </c>
      <c r="I2009" t="s">
        <v>77</v>
      </c>
      <c r="J2009" t="s">
        <v>76</v>
      </c>
      <c r="K2009" t="s">
        <v>2692</v>
      </c>
      <c r="L2009" t="s">
        <v>111</v>
      </c>
    </row>
    <row r="2010" spans="1:12" x14ac:dyDescent="0.35">
      <c r="A2010">
        <v>2700863</v>
      </c>
      <c r="B2010">
        <v>245893</v>
      </c>
      <c r="C2010" t="s">
        <v>1294</v>
      </c>
      <c r="D2010">
        <v>1</v>
      </c>
      <c r="E2010">
        <v>0</v>
      </c>
      <c r="F2010">
        <v>0</v>
      </c>
      <c r="G2010">
        <v>0</v>
      </c>
      <c r="H2010">
        <v>2021</v>
      </c>
      <c r="I2010" t="s">
        <v>77</v>
      </c>
      <c r="J2010" t="s">
        <v>218</v>
      </c>
      <c r="K2010" t="s">
        <v>1399</v>
      </c>
      <c r="L2010" t="s">
        <v>111</v>
      </c>
    </row>
    <row r="2011" spans="1:12" x14ac:dyDescent="0.35">
      <c r="A2011">
        <v>2700874</v>
      </c>
      <c r="B2011">
        <v>245893</v>
      </c>
      <c r="C2011" t="s">
        <v>1294</v>
      </c>
      <c r="D2011">
        <v>0</v>
      </c>
      <c r="E2011">
        <v>0</v>
      </c>
      <c r="F2011">
        <v>0</v>
      </c>
      <c r="G2011">
        <v>0</v>
      </c>
      <c r="H2011">
        <v>2021</v>
      </c>
      <c r="I2011" t="s">
        <v>77</v>
      </c>
      <c r="J2011" t="s">
        <v>218</v>
      </c>
      <c r="K2011" t="s">
        <v>1304</v>
      </c>
      <c r="L2011" t="s">
        <v>111</v>
      </c>
    </row>
    <row r="2012" spans="1:12" x14ac:dyDescent="0.35">
      <c r="A2012">
        <v>2700881</v>
      </c>
      <c r="B2012">
        <v>245893</v>
      </c>
      <c r="C2012" t="s">
        <v>1294</v>
      </c>
      <c r="D2012">
        <v>0</v>
      </c>
      <c r="E2012">
        <v>0</v>
      </c>
      <c r="F2012">
        <v>0</v>
      </c>
      <c r="G2012">
        <v>0</v>
      </c>
      <c r="H2012">
        <v>2021</v>
      </c>
      <c r="I2012" t="s">
        <v>77</v>
      </c>
      <c r="J2012" t="s">
        <v>218</v>
      </c>
      <c r="K2012" t="s">
        <v>4341</v>
      </c>
      <c r="L2012" t="s">
        <v>111</v>
      </c>
    </row>
    <row r="2013" spans="1:12" x14ac:dyDescent="0.35">
      <c r="A2013">
        <v>2700888</v>
      </c>
      <c r="B2013">
        <v>245893</v>
      </c>
      <c r="C2013" t="s">
        <v>1294</v>
      </c>
      <c r="D2013">
        <v>0</v>
      </c>
      <c r="E2013">
        <v>0</v>
      </c>
      <c r="F2013">
        <v>0</v>
      </c>
      <c r="G2013">
        <v>0</v>
      </c>
      <c r="H2013">
        <v>2021</v>
      </c>
      <c r="I2013" t="s">
        <v>77</v>
      </c>
      <c r="J2013" t="s">
        <v>218</v>
      </c>
      <c r="K2013" t="s">
        <v>1382</v>
      </c>
      <c r="L2013" t="s">
        <v>111</v>
      </c>
    </row>
    <row r="2014" spans="1:12" x14ac:dyDescent="0.35">
      <c r="A2014">
        <v>2700899</v>
      </c>
      <c r="B2014">
        <v>245893</v>
      </c>
      <c r="C2014" t="s">
        <v>1294</v>
      </c>
      <c r="D2014">
        <v>0</v>
      </c>
      <c r="E2014">
        <v>0</v>
      </c>
      <c r="F2014">
        <v>0</v>
      </c>
      <c r="G2014">
        <v>0</v>
      </c>
      <c r="H2014">
        <v>2021</v>
      </c>
      <c r="I2014" t="s">
        <v>77</v>
      </c>
      <c r="J2014" t="s">
        <v>218</v>
      </c>
      <c r="K2014" t="s">
        <v>1377</v>
      </c>
      <c r="L2014" t="s">
        <v>111</v>
      </c>
    </row>
    <row r="2015" spans="1:12" x14ac:dyDescent="0.35">
      <c r="A2015">
        <v>2700918</v>
      </c>
      <c r="B2015">
        <v>245893</v>
      </c>
      <c r="C2015" t="s">
        <v>1294</v>
      </c>
      <c r="D2015">
        <v>0</v>
      </c>
      <c r="E2015">
        <v>0</v>
      </c>
      <c r="F2015">
        <v>0</v>
      </c>
      <c r="G2015">
        <v>0</v>
      </c>
      <c r="H2015">
        <v>2021</v>
      </c>
      <c r="I2015" t="s">
        <v>77</v>
      </c>
      <c r="J2015" t="s">
        <v>218</v>
      </c>
      <c r="K2015" t="s">
        <v>4328</v>
      </c>
      <c r="L2015" t="s">
        <v>111</v>
      </c>
    </row>
    <row r="2016" spans="1:12" x14ac:dyDescent="0.35">
      <c r="A2016">
        <v>2700931</v>
      </c>
      <c r="B2016">
        <v>245893</v>
      </c>
      <c r="C2016" t="s">
        <v>1294</v>
      </c>
      <c r="D2016">
        <v>0</v>
      </c>
      <c r="E2016">
        <v>0</v>
      </c>
      <c r="F2016">
        <v>0</v>
      </c>
      <c r="G2016">
        <v>0</v>
      </c>
      <c r="H2016">
        <v>2021</v>
      </c>
      <c r="I2016" t="s">
        <v>77</v>
      </c>
      <c r="J2016" t="s">
        <v>218</v>
      </c>
      <c r="K2016" t="s">
        <v>1318</v>
      </c>
      <c r="L2016" t="s">
        <v>111</v>
      </c>
    </row>
    <row r="2017" spans="1:12" x14ac:dyDescent="0.35">
      <c r="A2017">
        <v>2704204</v>
      </c>
      <c r="B2017">
        <v>119169</v>
      </c>
      <c r="C2017" t="s">
        <v>102</v>
      </c>
      <c r="D2017">
        <v>0</v>
      </c>
      <c r="E2017">
        <v>0</v>
      </c>
      <c r="F2017">
        <v>0</v>
      </c>
      <c r="G2017">
        <v>0</v>
      </c>
      <c r="H2017">
        <v>2018</v>
      </c>
      <c r="I2017" t="s">
        <v>120</v>
      </c>
      <c r="J2017" t="s">
        <v>140</v>
      </c>
      <c r="K2017" t="s">
        <v>939</v>
      </c>
      <c r="L2017" t="s">
        <v>111</v>
      </c>
    </row>
    <row r="2018" spans="1:12" x14ac:dyDescent="0.35">
      <c r="A2018">
        <v>2704206</v>
      </c>
      <c r="B2018">
        <v>31041</v>
      </c>
      <c r="C2018" t="s">
        <v>102</v>
      </c>
      <c r="D2018">
        <v>0</v>
      </c>
      <c r="E2018">
        <v>0</v>
      </c>
      <c r="F2018">
        <v>0</v>
      </c>
      <c r="G2018">
        <v>0</v>
      </c>
      <c r="H2018">
        <v>2019</v>
      </c>
      <c r="I2018" t="s">
        <v>120</v>
      </c>
      <c r="J2018" t="s">
        <v>119</v>
      </c>
      <c r="K2018" t="s">
        <v>108</v>
      </c>
      <c r="L2018" t="s">
        <v>111</v>
      </c>
    </row>
    <row r="2019" spans="1:12" x14ac:dyDescent="0.35">
      <c r="A2019">
        <v>2704207</v>
      </c>
      <c r="B2019">
        <v>124732</v>
      </c>
      <c r="C2019" t="s">
        <v>102</v>
      </c>
      <c r="D2019">
        <v>0</v>
      </c>
      <c r="E2019">
        <v>0</v>
      </c>
      <c r="F2019">
        <v>0</v>
      </c>
      <c r="G2019">
        <v>0</v>
      </c>
      <c r="H2019">
        <v>2023</v>
      </c>
      <c r="I2019" t="s">
        <v>77</v>
      </c>
      <c r="J2019" t="s">
        <v>218</v>
      </c>
      <c r="K2019" t="s">
        <v>3508</v>
      </c>
      <c r="L2019" t="s">
        <v>111</v>
      </c>
    </row>
    <row r="2020" spans="1:12" x14ac:dyDescent="0.35">
      <c r="A2020">
        <v>2704209</v>
      </c>
      <c r="B2020">
        <v>58500</v>
      </c>
      <c r="C2020" t="s">
        <v>102</v>
      </c>
      <c r="D2020">
        <v>1</v>
      </c>
      <c r="E2020">
        <v>0</v>
      </c>
      <c r="F2020">
        <v>0</v>
      </c>
      <c r="G2020">
        <v>0</v>
      </c>
      <c r="H2020">
        <v>2019</v>
      </c>
      <c r="I2020" t="s">
        <v>60</v>
      </c>
      <c r="J2020" t="s">
        <v>1474</v>
      </c>
      <c r="K2020" t="s">
        <v>132</v>
      </c>
      <c r="L2020" t="s">
        <v>111</v>
      </c>
    </row>
    <row r="2021" spans="1:12" x14ac:dyDescent="0.35">
      <c r="A2021">
        <v>2704209</v>
      </c>
      <c r="B2021">
        <v>72519</v>
      </c>
      <c r="C2021" t="s">
        <v>102</v>
      </c>
      <c r="D2021">
        <v>0</v>
      </c>
      <c r="E2021">
        <v>0</v>
      </c>
      <c r="F2021">
        <v>1</v>
      </c>
      <c r="G2021">
        <v>0</v>
      </c>
      <c r="H2021">
        <v>2018</v>
      </c>
      <c r="I2021" t="s">
        <v>120</v>
      </c>
      <c r="J2021" t="s">
        <v>140</v>
      </c>
      <c r="K2021" t="s">
        <v>132</v>
      </c>
      <c r="L2021" t="s">
        <v>111</v>
      </c>
    </row>
    <row r="2022" spans="1:12" x14ac:dyDescent="0.35">
      <c r="A2022">
        <v>2704212</v>
      </c>
      <c r="B2022">
        <v>49723</v>
      </c>
      <c r="C2022" t="s">
        <v>102</v>
      </c>
      <c r="D2022">
        <v>0</v>
      </c>
      <c r="E2022">
        <v>0</v>
      </c>
      <c r="F2022">
        <v>0</v>
      </c>
      <c r="G2022">
        <v>0</v>
      </c>
      <c r="H2022">
        <v>2023</v>
      </c>
      <c r="I2022" t="s">
        <v>77</v>
      </c>
      <c r="J2022" t="s">
        <v>76</v>
      </c>
      <c r="K2022" t="s">
        <v>870</v>
      </c>
      <c r="L2022" t="s">
        <v>111</v>
      </c>
    </row>
    <row r="2023" spans="1:12" x14ac:dyDescent="0.35">
      <c r="A2023">
        <v>2704222</v>
      </c>
      <c r="B2023">
        <v>72519</v>
      </c>
      <c r="C2023" t="s">
        <v>102</v>
      </c>
      <c r="D2023">
        <v>0</v>
      </c>
      <c r="E2023">
        <v>0</v>
      </c>
      <c r="F2023">
        <v>1</v>
      </c>
      <c r="G2023">
        <v>0</v>
      </c>
      <c r="H2023">
        <v>2018</v>
      </c>
      <c r="I2023" t="s">
        <v>120</v>
      </c>
      <c r="J2023" t="s">
        <v>140</v>
      </c>
      <c r="K2023" t="s">
        <v>884</v>
      </c>
      <c r="L2023" t="s">
        <v>111</v>
      </c>
    </row>
    <row r="2024" spans="1:12" x14ac:dyDescent="0.35">
      <c r="A2024">
        <v>2704222</v>
      </c>
      <c r="B2024">
        <v>72519</v>
      </c>
      <c r="C2024" t="s">
        <v>102</v>
      </c>
      <c r="D2024">
        <v>0</v>
      </c>
      <c r="E2024">
        <v>0</v>
      </c>
      <c r="F2024">
        <v>1</v>
      </c>
      <c r="G2024">
        <v>0</v>
      </c>
      <c r="H2024">
        <v>2018</v>
      </c>
      <c r="I2024" t="s">
        <v>120</v>
      </c>
      <c r="J2024" t="s">
        <v>140</v>
      </c>
      <c r="K2024" t="s">
        <v>884</v>
      </c>
      <c r="L2024" t="s">
        <v>111</v>
      </c>
    </row>
    <row r="2025" spans="1:12" x14ac:dyDescent="0.35">
      <c r="A2025">
        <v>2704226</v>
      </c>
      <c r="B2025">
        <v>58500</v>
      </c>
      <c r="C2025" t="s">
        <v>102</v>
      </c>
      <c r="D2025">
        <v>1</v>
      </c>
      <c r="E2025">
        <v>0</v>
      </c>
      <c r="F2025">
        <v>0</v>
      </c>
      <c r="G2025">
        <v>0</v>
      </c>
      <c r="H2025">
        <v>2019</v>
      </c>
      <c r="I2025" t="s">
        <v>60</v>
      </c>
      <c r="J2025" t="s">
        <v>1474</v>
      </c>
      <c r="K2025" t="s">
        <v>969</v>
      </c>
      <c r="L2025" t="s">
        <v>111</v>
      </c>
    </row>
    <row r="2026" spans="1:12" x14ac:dyDescent="0.35">
      <c r="A2026">
        <v>2704226</v>
      </c>
      <c r="B2026">
        <v>124732</v>
      </c>
      <c r="C2026" t="s">
        <v>102</v>
      </c>
      <c r="D2026">
        <v>0</v>
      </c>
      <c r="E2026">
        <v>0</v>
      </c>
      <c r="F2026">
        <v>0</v>
      </c>
      <c r="G2026">
        <v>0</v>
      </c>
      <c r="H2026">
        <v>2023</v>
      </c>
      <c r="I2026" t="s">
        <v>77</v>
      </c>
      <c r="J2026" t="s">
        <v>218</v>
      </c>
      <c r="K2026" t="s">
        <v>969</v>
      </c>
      <c r="L2026" t="s">
        <v>111</v>
      </c>
    </row>
    <row r="2027" spans="1:12" x14ac:dyDescent="0.35">
      <c r="A2027">
        <v>2704227</v>
      </c>
      <c r="B2027">
        <v>119169</v>
      </c>
      <c r="C2027" t="s">
        <v>102</v>
      </c>
      <c r="D2027">
        <v>0</v>
      </c>
      <c r="E2027">
        <v>0</v>
      </c>
      <c r="F2027">
        <v>1</v>
      </c>
      <c r="G2027">
        <v>0</v>
      </c>
      <c r="H2027">
        <v>2018</v>
      </c>
      <c r="I2027" t="s">
        <v>120</v>
      </c>
      <c r="J2027" t="s">
        <v>140</v>
      </c>
      <c r="K2027" t="s">
        <v>889</v>
      </c>
      <c r="L2027" t="s">
        <v>111</v>
      </c>
    </row>
    <row r="2028" spans="1:12" x14ac:dyDescent="0.35">
      <c r="A2028">
        <v>2704227</v>
      </c>
      <c r="B2028">
        <v>119169</v>
      </c>
      <c r="C2028" t="s">
        <v>102</v>
      </c>
      <c r="D2028">
        <v>0</v>
      </c>
      <c r="E2028">
        <v>0</v>
      </c>
      <c r="F2028">
        <v>1</v>
      </c>
      <c r="G2028">
        <v>0</v>
      </c>
      <c r="H2028">
        <v>2018</v>
      </c>
      <c r="I2028" t="s">
        <v>120</v>
      </c>
      <c r="J2028" t="s">
        <v>140</v>
      </c>
      <c r="K2028" t="s">
        <v>889</v>
      </c>
      <c r="L2028" t="s">
        <v>111</v>
      </c>
    </row>
    <row r="2029" spans="1:12" x14ac:dyDescent="0.35">
      <c r="A2029">
        <v>2704228</v>
      </c>
      <c r="B2029">
        <v>49723</v>
      </c>
      <c r="C2029" t="s">
        <v>102</v>
      </c>
      <c r="D2029">
        <v>0</v>
      </c>
      <c r="E2029">
        <v>0</v>
      </c>
      <c r="F2029">
        <v>0</v>
      </c>
      <c r="G2029">
        <v>0</v>
      </c>
      <c r="H2029">
        <v>2023</v>
      </c>
      <c r="I2029" t="s">
        <v>77</v>
      </c>
      <c r="J2029" t="s">
        <v>76</v>
      </c>
      <c r="K2029" t="s">
        <v>910</v>
      </c>
      <c r="L2029" t="s">
        <v>111</v>
      </c>
    </row>
    <row r="2030" spans="1:12" x14ac:dyDescent="0.35">
      <c r="A2030">
        <v>2704231</v>
      </c>
      <c r="B2030">
        <v>58500</v>
      </c>
      <c r="C2030" t="s">
        <v>102</v>
      </c>
      <c r="D2030">
        <v>0</v>
      </c>
      <c r="E2030">
        <v>0</v>
      </c>
      <c r="F2030">
        <v>0</v>
      </c>
      <c r="G2030">
        <v>0</v>
      </c>
      <c r="H2030">
        <v>2019</v>
      </c>
      <c r="I2030" t="s">
        <v>60</v>
      </c>
      <c r="J2030" t="s">
        <v>1474</v>
      </c>
      <c r="K2030" t="s">
        <v>3516</v>
      </c>
      <c r="L2030" t="s">
        <v>111</v>
      </c>
    </row>
    <row r="2031" spans="1:12" x14ac:dyDescent="0.35">
      <c r="A2031">
        <v>2704232</v>
      </c>
      <c r="B2031">
        <v>315779</v>
      </c>
      <c r="C2031" t="s">
        <v>102</v>
      </c>
      <c r="D2031">
        <v>0</v>
      </c>
      <c r="E2031">
        <v>0</v>
      </c>
      <c r="F2031">
        <v>1</v>
      </c>
      <c r="G2031">
        <v>2</v>
      </c>
      <c r="H2031">
        <v>2023</v>
      </c>
      <c r="I2031" t="s">
        <v>120</v>
      </c>
      <c r="J2031" t="s">
        <v>1588</v>
      </c>
      <c r="K2031" t="s">
        <v>3508</v>
      </c>
      <c r="L2031" t="s">
        <v>111</v>
      </c>
    </row>
    <row r="2032" spans="1:12" x14ac:dyDescent="0.35">
      <c r="A2032">
        <v>2704233</v>
      </c>
      <c r="B2032">
        <v>31041</v>
      </c>
      <c r="C2032" t="s">
        <v>102</v>
      </c>
      <c r="D2032">
        <v>0</v>
      </c>
      <c r="E2032">
        <v>0</v>
      </c>
      <c r="F2032">
        <v>0</v>
      </c>
      <c r="G2032">
        <v>1</v>
      </c>
      <c r="H2032">
        <v>2019</v>
      </c>
      <c r="I2032" t="s">
        <v>120</v>
      </c>
      <c r="J2032" t="s">
        <v>119</v>
      </c>
      <c r="K2032" t="s">
        <v>918</v>
      </c>
      <c r="L2032" t="s">
        <v>111</v>
      </c>
    </row>
    <row r="2033" spans="1:12" x14ac:dyDescent="0.35">
      <c r="A2033">
        <v>2704233</v>
      </c>
      <c r="B2033">
        <v>119169</v>
      </c>
      <c r="C2033" t="s">
        <v>102</v>
      </c>
      <c r="D2033">
        <v>0</v>
      </c>
      <c r="E2033">
        <v>1</v>
      </c>
      <c r="F2033">
        <v>0</v>
      </c>
      <c r="G2033">
        <v>1</v>
      </c>
      <c r="H2033">
        <v>2018</v>
      </c>
      <c r="I2033" t="s">
        <v>120</v>
      </c>
      <c r="J2033" t="s">
        <v>140</v>
      </c>
      <c r="K2033" t="s">
        <v>918</v>
      </c>
      <c r="L2033" t="s">
        <v>111</v>
      </c>
    </row>
    <row r="2034" spans="1:12" x14ac:dyDescent="0.35">
      <c r="A2034">
        <v>2704236</v>
      </c>
      <c r="B2034">
        <v>72519</v>
      </c>
      <c r="C2034" t="s">
        <v>102</v>
      </c>
      <c r="D2034">
        <v>1</v>
      </c>
      <c r="E2034">
        <v>0</v>
      </c>
      <c r="F2034">
        <v>0</v>
      </c>
      <c r="G2034">
        <v>0</v>
      </c>
      <c r="H2034">
        <v>2018</v>
      </c>
      <c r="I2034" t="s">
        <v>120</v>
      </c>
      <c r="J2034" t="s">
        <v>140</v>
      </c>
      <c r="K2034" t="s">
        <v>4287</v>
      </c>
      <c r="L2034" t="s">
        <v>111</v>
      </c>
    </row>
    <row r="2035" spans="1:12" x14ac:dyDescent="0.35">
      <c r="A2035">
        <v>2704239</v>
      </c>
      <c r="B2035">
        <v>49723</v>
      </c>
      <c r="C2035" t="s">
        <v>102</v>
      </c>
      <c r="D2035">
        <v>1</v>
      </c>
      <c r="E2035">
        <v>0</v>
      </c>
      <c r="F2035">
        <v>0</v>
      </c>
      <c r="G2035">
        <v>0</v>
      </c>
      <c r="H2035">
        <v>2023</v>
      </c>
      <c r="I2035" t="s">
        <v>77</v>
      </c>
      <c r="J2035" t="s">
        <v>76</v>
      </c>
      <c r="K2035" t="s">
        <v>939</v>
      </c>
      <c r="L2035" t="s">
        <v>111</v>
      </c>
    </row>
    <row r="2036" spans="1:12" x14ac:dyDescent="0.35">
      <c r="A2036">
        <v>2704243</v>
      </c>
      <c r="B2036">
        <v>315779</v>
      </c>
      <c r="C2036" t="s">
        <v>102</v>
      </c>
      <c r="D2036">
        <v>0</v>
      </c>
      <c r="E2036">
        <v>0</v>
      </c>
      <c r="F2036">
        <v>0</v>
      </c>
      <c r="G2036">
        <v>0</v>
      </c>
      <c r="H2036">
        <v>2023</v>
      </c>
      <c r="I2036" t="s">
        <v>120</v>
      </c>
      <c r="J2036" t="s">
        <v>1588</v>
      </c>
      <c r="K2036" t="s">
        <v>889</v>
      </c>
      <c r="L2036" t="s">
        <v>111</v>
      </c>
    </row>
    <row r="2037" spans="1:12" x14ac:dyDescent="0.35">
      <c r="A2037">
        <v>2704244</v>
      </c>
      <c r="B2037">
        <v>49723</v>
      </c>
      <c r="C2037" t="s">
        <v>102</v>
      </c>
      <c r="D2037">
        <v>0</v>
      </c>
      <c r="E2037">
        <v>0</v>
      </c>
      <c r="F2037">
        <v>0</v>
      </c>
      <c r="G2037">
        <v>0</v>
      </c>
      <c r="H2037">
        <v>2023</v>
      </c>
      <c r="I2037" t="s">
        <v>77</v>
      </c>
      <c r="J2037" t="s">
        <v>76</v>
      </c>
      <c r="K2037" t="s">
        <v>3082</v>
      </c>
      <c r="L2037" t="s">
        <v>111</v>
      </c>
    </row>
    <row r="2038" spans="1:12" x14ac:dyDescent="0.35">
      <c r="A2038">
        <v>2704244</v>
      </c>
      <c r="B2038">
        <v>58500</v>
      </c>
      <c r="C2038" t="s">
        <v>102</v>
      </c>
      <c r="D2038">
        <v>0</v>
      </c>
      <c r="E2038">
        <v>0</v>
      </c>
      <c r="F2038">
        <v>0</v>
      </c>
      <c r="G2038">
        <v>0</v>
      </c>
      <c r="H2038">
        <v>2019</v>
      </c>
      <c r="I2038" t="s">
        <v>60</v>
      </c>
      <c r="J2038" t="s">
        <v>1474</v>
      </c>
      <c r="K2038" t="s">
        <v>3082</v>
      </c>
      <c r="L2038" t="s">
        <v>111</v>
      </c>
    </row>
    <row r="2039" spans="1:12" x14ac:dyDescent="0.35">
      <c r="A2039">
        <v>2704247</v>
      </c>
      <c r="B2039">
        <v>72519</v>
      </c>
      <c r="C2039" t="s">
        <v>102</v>
      </c>
      <c r="D2039">
        <v>0</v>
      </c>
      <c r="E2039">
        <v>0</v>
      </c>
      <c r="F2039">
        <v>0</v>
      </c>
      <c r="G2039">
        <v>0</v>
      </c>
      <c r="H2039">
        <v>2018</v>
      </c>
      <c r="I2039" t="s">
        <v>120</v>
      </c>
      <c r="J2039" t="s">
        <v>140</v>
      </c>
      <c r="K2039" t="s">
        <v>899</v>
      </c>
      <c r="L2039" t="s">
        <v>111</v>
      </c>
    </row>
    <row r="2040" spans="1:12" x14ac:dyDescent="0.35">
      <c r="A2040">
        <v>2704248</v>
      </c>
      <c r="B2040">
        <v>31041</v>
      </c>
      <c r="C2040" t="s">
        <v>102</v>
      </c>
      <c r="D2040">
        <v>0</v>
      </c>
      <c r="E2040">
        <v>0</v>
      </c>
      <c r="F2040">
        <v>1</v>
      </c>
      <c r="G2040">
        <v>0</v>
      </c>
      <c r="H2040">
        <v>2019</v>
      </c>
      <c r="I2040" t="s">
        <v>120</v>
      </c>
      <c r="J2040" t="s">
        <v>119</v>
      </c>
      <c r="K2040" t="s">
        <v>967</v>
      </c>
      <c r="L2040" t="s">
        <v>111</v>
      </c>
    </row>
    <row r="2041" spans="1:12" x14ac:dyDescent="0.35">
      <c r="A2041">
        <v>2704251</v>
      </c>
      <c r="B2041">
        <v>315779</v>
      </c>
      <c r="C2041" t="s">
        <v>102</v>
      </c>
      <c r="D2041">
        <v>0</v>
      </c>
      <c r="E2041">
        <v>0</v>
      </c>
      <c r="F2041">
        <v>0</v>
      </c>
      <c r="G2041">
        <v>0</v>
      </c>
      <c r="H2041">
        <v>2023</v>
      </c>
      <c r="I2041" t="s">
        <v>120</v>
      </c>
      <c r="J2041" t="s">
        <v>1588</v>
      </c>
      <c r="K2041" t="s">
        <v>939</v>
      </c>
      <c r="L2041" t="s">
        <v>111</v>
      </c>
    </row>
    <row r="2042" spans="1:12" x14ac:dyDescent="0.35">
      <c r="A2042">
        <v>2704252</v>
      </c>
      <c r="B2042">
        <v>31041</v>
      </c>
      <c r="C2042" t="s">
        <v>102</v>
      </c>
      <c r="D2042">
        <v>0</v>
      </c>
      <c r="E2042">
        <v>0</v>
      </c>
      <c r="F2042">
        <v>0</v>
      </c>
      <c r="G2042">
        <v>0</v>
      </c>
      <c r="H2042">
        <v>2019</v>
      </c>
      <c r="I2042" t="s">
        <v>120</v>
      </c>
      <c r="J2042" t="s">
        <v>119</v>
      </c>
      <c r="K2042" t="s">
        <v>1079</v>
      </c>
      <c r="L2042" t="s">
        <v>111</v>
      </c>
    </row>
    <row r="2043" spans="1:12" x14ac:dyDescent="0.35">
      <c r="A2043">
        <v>2704252</v>
      </c>
      <c r="B2043">
        <v>58500</v>
      </c>
      <c r="C2043" t="s">
        <v>102</v>
      </c>
      <c r="D2043">
        <v>0</v>
      </c>
      <c r="E2043">
        <v>0</v>
      </c>
      <c r="F2043">
        <v>0</v>
      </c>
      <c r="G2043">
        <v>0</v>
      </c>
      <c r="H2043">
        <v>2019</v>
      </c>
      <c r="I2043" t="s">
        <v>60</v>
      </c>
      <c r="J2043" t="s">
        <v>1474</v>
      </c>
      <c r="K2043" t="s">
        <v>1079</v>
      </c>
      <c r="L2043" t="s">
        <v>111</v>
      </c>
    </row>
    <row r="2044" spans="1:12" x14ac:dyDescent="0.35">
      <c r="A2044">
        <v>2704255</v>
      </c>
      <c r="B2044">
        <v>72519</v>
      </c>
      <c r="C2044" t="s">
        <v>102</v>
      </c>
      <c r="D2044">
        <v>0</v>
      </c>
      <c r="E2044">
        <v>0</v>
      </c>
      <c r="F2044">
        <v>0</v>
      </c>
      <c r="G2044">
        <v>0</v>
      </c>
      <c r="H2044">
        <v>2018</v>
      </c>
      <c r="I2044" t="s">
        <v>120</v>
      </c>
      <c r="J2044" t="s">
        <v>140</v>
      </c>
      <c r="K2044" t="s">
        <v>910</v>
      </c>
      <c r="L2044" t="s">
        <v>111</v>
      </c>
    </row>
    <row r="2045" spans="1:12" x14ac:dyDescent="0.35">
      <c r="A2045">
        <v>2704259</v>
      </c>
      <c r="B2045">
        <v>49723</v>
      </c>
      <c r="C2045" t="s">
        <v>102</v>
      </c>
      <c r="D2045">
        <v>0</v>
      </c>
      <c r="E2045">
        <v>0</v>
      </c>
      <c r="F2045">
        <v>0</v>
      </c>
      <c r="G2045">
        <v>0</v>
      </c>
      <c r="H2045">
        <v>2023</v>
      </c>
      <c r="I2045" t="s">
        <v>77</v>
      </c>
      <c r="J2045" t="s">
        <v>76</v>
      </c>
      <c r="K2045" t="s">
        <v>108</v>
      </c>
      <c r="L2045" t="s">
        <v>111</v>
      </c>
    </row>
    <row r="2046" spans="1:12" x14ac:dyDescent="0.35">
      <c r="A2046">
        <v>2704261</v>
      </c>
      <c r="B2046">
        <v>315779</v>
      </c>
      <c r="C2046" t="s">
        <v>102</v>
      </c>
      <c r="D2046">
        <v>0</v>
      </c>
      <c r="E2046">
        <v>0</v>
      </c>
      <c r="F2046">
        <v>0</v>
      </c>
      <c r="G2046">
        <v>0</v>
      </c>
      <c r="H2046">
        <v>2023</v>
      </c>
      <c r="I2046" t="s">
        <v>120</v>
      </c>
      <c r="J2046" t="s">
        <v>1588</v>
      </c>
      <c r="K2046" t="s">
        <v>967</v>
      </c>
      <c r="L2046" t="s">
        <v>111</v>
      </c>
    </row>
    <row r="2047" spans="1:12" x14ac:dyDescent="0.35">
      <c r="A2047">
        <v>2704262</v>
      </c>
      <c r="B2047">
        <v>31041</v>
      </c>
      <c r="C2047" t="s">
        <v>102</v>
      </c>
      <c r="D2047">
        <v>0</v>
      </c>
      <c r="E2047">
        <v>0</v>
      </c>
      <c r="F2047">
        <v>0</v>
      </c>
      <c r="G2047">
        <v>0</v>
      </c>
      <c r="H2047">
        <v>2019</v>
      </c>
      <c r="I2047" t="s">
        <v>120</v>
      </c>
      <c r="J2047" t="s">
        <v>119</v>
      </c>
      <c r="K2047" t="s">
        <v>3082</v>
      </c>
      <c r="L2047" t="s">
        <v>111</v>
      </c>
    </row>
    <row r="2048" spans="1:12" x14ac:dyDescent="0.35">
      <c r="A2048">
        <v>2704263</v>
      </c>
      <c r="B2048">
        <v>72519</v>
      </c>
      <c r="C2048" t="s">
        <v>102</v>
      </c>
      <c r="D2048">
        <v>0</v>
      </c>
      <c r="E2048">
        <v>0</v>
      </c>
      <c r="F2048">
        <v>0</v>
      </c>
      <c r="G2048">
        <v>0</v>
      </c>
      <c r="H2048">
        <v>2018</v>
      </c>
      <c r="I2048" t="s">
        <v>120</v>
      </c>
      <c r="J2048" t="s">
        <v>140</v>
      </c>
      <c r="K2048" t="s">
        <v>1019</v>
      </c>
      <c r="L2048" t="s">
        <v>111</v>
      </c>
    </row>
    <row r="2049" spans="1:12" x14ac:dyDescent="0.35">
      <c r="A2049">
        <v>2704267</v>
      </c>
      <c r="B2049">
        <v>49723</v>
      </c>
      <c r="C2049" t="s">
        <v>102</v>
      </c>
      <c r="D2049">
        <v>0</v>
      </c>
      <c r="E2049">
        <v>0</v>
      </c>
      <c r="F2049">
        <v>0</v>
      </c>
      <c r="G2049">
        <v>0</v>
      </c>
      <c r="H2049">
        <v>2023</v>
      </c>
      <c r="I2049" t="s">
        <v>77</v>
      </c>
      <c r="J2049" t="s">
        <v>76</v>
      </c>
      <c r="K2049" t="s">
        <v>132</v>
      </c>
      <c r="L2049" t="s">
        <v>111</v>
      </c>
    </row>
    <row r="2050" spans="1:12" x14ac:dyDescent="0.35">
      <c r="A2050">
        <v>2704269</v>
      </c>
      <c r="B2050">
        <v>124732</v>
      </c>
      <c r="C2050" t="s">
        <v>102</v>
      </c>
      <c r="D2050">
        <v>1</v>
      </c>
      <c r="E2050">
        <v>0</v>
      </c>
      <c r="F2050">
        <v>0</v>
      </c>
      <c r="G2050">
        <v>0</v>
      </c>
      <c r="H2050">
        <v>2023</v>
      </c>
      <c r="I2050" t="s">
        <v>77</v>
      </c>
      <c r="J2050" t="s">
        <v>218</v>
      </c>
      <c r="K2050" t="s">
        <v>3516</v>
      </c>
      <c r="L2050" t="s">
        <v>111</v>
      </c>
    </row>
    <row r="2051" spans="1:12" x14ac:dyDescent="0.35">
      <c r="A2051">
        <v>2704269</v>
      </c>
      <c r="B2051">
        <v>315779</v>
      </c>
      <c r="C2051" t="s">
        <v>102</v>
      </c>
      <c r="D2051">
        <v>0</v>
      </c>
      <c r="E2051">
        <v>0</v>
      </c>
      <c r="F2051">
        <v>0</v>
      </c>
      <c r="G2051">
        <v>0</v>
      </c>
      <c r="H2051">
        <v>2023</v>
      </c>
      <c r="I2051" t="s">
        <v>120</v>
      </c>
      <c r="J2051" t="s">
        <v>1588</v>
      </c>
      <c r="K2051" t="s">
        <v>3516</v>
      </c>
      <c r="L2051" t="s">
        <v>111</v>
      </c>
    </row>
    <row r="2052" spans="1:12" x14ac:dyDescent="0.35">
      <c r="A2052">
        <v>2704270</v>
      </c>
      <c r="B2052">
        <v>31041</v>
      </c>
      <c r="C2052" t="s">
        <v>102</v>
      </c>
      <c r="D2052">
        <v>0</v>
      </c>
      <c r="E2052">
        <v>0</v>
      </c>
      <c r="F2052">
        <v>0</v>
      </c>
      <c r="G2052">
        <v>0</v>
      </c>
      <c r="H2052">
        <v>2019</v>
      </c>
      <c r="I2052" t="s">
        <v>120</v>
      </c>
      <c r="J2052" t="s">
        <v>119</v>
      </c>
      <c r="K2052" t="s">
        <v>870</v>
      </c>
      <c r="L2052" t="s">
        <v>111</v>
      </c>
    </row>
    <row r="2053" spans="1:12" x14ac:dyDescent="0.35">
      <c r="A2053">
        <v>2704270</v>
      </c>
      <c r="B2053">
        <v>72519</v>
      </c>
      <c r="C2053" t="s">
        <v>102</v>
      </c>
      <c r="D2053">
        <v>0</v>
      </c>
      <c r="E2053">
        <v>0</v>
      </c>
      <c r="F2053">
        <v>0</v>
      </c>
      <c r="G2053">
        <v>0</v>
      </c>
      <c r="H2053">
        <v>2018</v>
      </c>
      <c r="I2053" t="s">
        <v>120</v>
      </c>
      <c r="J2053" t="s">
        <v>140</v>
      </c>
      <c r="K2053" t="s">
        <v>870</v>
      </c>
      <c r="L2053" t="s">
        <v>111</v>
      </c>
    </row>
    <row r="2054" spans="1:12" x14ac:dyDescent="0.35">
      <c r="A2054">
        <v>2704273</v>
      </c>
      <c r="B2054">
        <v>58500</v>
      </c>
      <c r="C2054" t="s">
        <v>102</v>
      </c>
      <c r="D2054">
        <v>0</v>
      </c>
      <c r="E2054">
        <v>0</v>
      </c>
      <c r="F2054">
        <v>0</v>
      </c>
      <c r="G2054">
        <v>0</v>
      </c>
      <c r="H2054">
        <v>2019</v>
      </c>
      <c r="I2054" t="s">
        <v>60</v>
      </c>
      <c r="J2054" t="s">
        <v>1474</v>
      </c>
      <c r="K2054" t="s">
        <v>884</v>
      </c>
      <c r="L2054" t="s">
        <v>111</v>
      </c>
    </row>
    <row r="2055" spans="1:12" x14ac:dyDescent="0.35">
      <c r="A2055">
        <v>2704277</v>
      </c>
      <c r="B2055">
        <v>49723</v>
      </c>
      <c r="C2055" t="s">
        <v>102</v>
      </c>
      <c r="D2055">
        <v>1</v>
      </c>
      <c r="E2055">
        <v>0</v>
      </c>
      <c r="F2055">
        <v>0</v>
      </c>
      <c r="G2055">
        <v>1</v>
      </c>
      <c r="H2055">
        <v>2023</v>
      </c>
      <c r="I2055" t="s">
        <v>77</v>
      </c>
      <c r="J2055" t="s">
        <v>76</v>
      </c>
      <c r="K2055" t="s">
        <v>1079</v>
      </c>
      <c r="L2055" t="s">
        <v>111</v>
      </c>
    </row>
    <row r="2056" spans="1:12" x14ac:dyDescent="0.35">
      <c r="A2056">
        <v>2704278</v>
      </c>
      <c r="B2056">
        <v>31041</v>
      </c>
      <c r="C2056" t="s">
        <v>102</v>
      </c>
      <c r="D2056">
        <v>0</v>
      </c>
      <c r="E2056">
        <v>0</v>
      </c>
      <c r="F2056">
        <v>0</v>
      </c>
      <c r="G2056">
        <v>0</v>
      </c>
      <c r="H2056">
        <v>2019</v>
      </c>
      <c r="I2056" t="s">
        <v>120</v>
      </c>
      <c r="J2056" t="s">
        <v>119</v>
      </c>
      <c r="K2056" t="s">
        <v>969</v>
      </c>
      <c r="L2056" t="s">
        <v>111</v>
      </c>
    </row>
    <row r="2057" spans="1:12" x14ac:dyDescent="0.35">
      <c r="A2057">
        <v>2704281</v>
      </c>
      <c r="B2057">
        <v>124732</v>
      </c>
      <c r="C2057" t="s">
        <v>102</v>
      </c>
      <c r="D2057">
        <v>1</v>
      </c>
      <c r="E2057">
        <v>0</v>
      </c>
      <c r="F2057">
        <v>0</v>
      </c>
      <c r="G2057">
        <v>0</v>
      </c>
      <c r="H2057">
        <v>2023</v>
      </c>
      <c r="I2057" t="s">
        <v>77</v>
      </c>
      <c r="J2057" t="s">
        <v>218</v>
      </c>
      <c r="K2057" t="s">
        <v>4409</v>
      </c>
      <c r="L2057" t="s">
        <v>111</v>
      </c>
    </row>
    <row r="2058" spans="1:12" x14ac:dyDescent="0.35">
      <c r="A2058">
        <v>2704282</v>
      </c>
      <c r="B2058">
        <v>49723</v>
      </c>
      <c r="C2058" t="s">
        <v>102</v>
      </c>
      <c r="D2058">
        <v>1</v>
      </c>
      <c r="E2058">
        <v>0</v>
      </c>
      <c r="F2058">
        <v>0</v>
      </c>
      <c r="G2058">
        <v>0</v>
      </c>
      <c r="H2058">
        <v>2023</v>
      </c>
      <c r="I2058" t="s">
        <v>77</v>
      </c>
      <c r="J2058" t="s">
        <v>76</v>
      </c>
      <c r="K2058" t="s">
        <v>982</v>
      </c>
      <c r="L2058" t="s">
        <v>111</v>
      </c>
    </row>
    <row r="2059" spans="1:12" x14ac:dyDescent="0.35">
      <c r="A2059">
        <v>2704282</v>
      </c>
      <c r="B2059">
        <v>72519</v>
      </c>
      <c r="C2059" t="s">
        <v>102</v>
      </c>
      <c r="D2059">
        <v>0</v>
      </c>
      <c r="E2059">
        <v>0</v>
      </c>
      <c r="F2059">
        <v>0</v>
      </c>
      <c r="G2059">
        <v>0</v>
      </c>
      <c r="H2059">
        <v>2018</v>
      </c>
      <c r="I2059" t="s">
        <v>120</v>
      </c>
      <c r="J2059" t="s">
        <v>140</v>
      </c>
      <c r="K2059" t="s">
        <v>982</v>
      </c>
      <c r="L2059" t="s">
        <v>111</v>
      </c>
    </row>
    <row r="2060" spans="1:12" x14ac:dyDescent="0.35">
      <c r="A2060">
        <v>2704283</v>
      </c>
      <c r="B2060">
        <v>58500</v>
      </c>
      <c r="C2060" t="s">
        <v>102</v>
      </c>
      <c r="D2060">
        <v>0</v>
      </c>
      <c r="E2060">
        <v>0</v>
      </c>
      <c r="F2060">
        <v>0</v>
      </c>
      <c r="G2060">
        <v>0</v>
      </c>
      <c r="H2060">
        <v>2019</v>
      </c>
      <c r="I2060" t="s">
        <v>60</v>
      </c>
      <c r="J2060" t="s">
        <v>1474</v>
      </c>
      <c r="K2060" t="s">
        <v>910</v>
      </c>
      <c r="L2060" t="s">
        <v>111</v>
      </c>
    </row>
    <row r="2061" spans="1:12" x14ac:dyDescent="0.35">
      <c r="A2061">
        <v>2704283</v>
      </c>
      <c r="B2061">
        <v>315779</v>
      </c>
      <c r="C2061" t="s">
        <v>102</v>
      </c>
      <c r="D2061">
        <v>0</v>
      </c>
      <c r="E2061">
        <v>0</v>
      </c>
      <c r="F2061">
        <v>1</v>
      </c>
      <c r="G2061">
        <v>1</v>
      </c>
      <c r="H2061">
        <v>2023</v>
      </c>
      <c r="I2061" t="s">
        <v>120</v>
      </c>
      <c r="J2061" t="s">
        <v>1588</v>
      </c>
      <c r="K2061" t="s">
        <v>910</v>
      </c>
      <c r="L2061" t="s">
        <v>111</v>
      </c>
    </row>
    <row r="2062" spans="1:12" x14ac:dyDescent="0.35">
      <c r="A2062">
        <v>2704286</v>
      </c>
      <c r="B2062">
        <v>119169</v>
      </c>
      <c r="C2062" t="s">
        <v>102</v>
      </c>
      <c r="D2062">
        <v>0</v>
      </c>
      <c r="E2062">
        <v>0</v>
      </c>
      <c r="F2062">
        <v>0</v>
      </c>
      <c r="G2062">
        <v>0</v>
      </c>
      <c r="H2062">
        <v>2018</v>
      </c>
      <c r="I2062" t="s">
        <v>120</v>
      </c>
      <c r="J2062" t="s">
        <v>140</v>
      </c>
      <c r="K2062" t="s">
        <v>1014</v>
      </c>
      <c r="L2062" t="s">
        <v>111</v>
      </c>
    </row>
    <row r="2063" spans="1:12" x14ac:dyDescent="0.35">
      <c r="A2063">
        <v>2704304</v>
      </c>
      <c r="B2063">
        <v>315779</v>
      </c>
      <c r="C2063" t="s">
        <v>102</v>
      </c>
      <c r="D2063">
        <v>0</v>
      </c>
      <c r="E2063">
        <v>0</v>
      </c>
      <c r="F2063">
        <v>0</v>
      </c>
      <c r="G2063">
        <v>0</v>
      </c>
      <c r="H2063">
        <v>2023</v>
      </c>
      <c r="I2063" t="s">
        <v>120</v>
      </c>
      <c r="J2063" t="s">
        <v>1588</v>
      </c>
      <c r="K2063" t="s">
        <v>108</v>
      </c>
      <c r="L2063" t="s">
        <v>111</v>
      </c>
    </row>
    <row r="2064" spans="1:12" x14ac:dyDescent="0.35">
      <c r="A2064">
        <v>2704305</v>
      </c>
      <c r="B2064">
        <v>31041</v>
      </c>
      <c r="C2064" t="s">
        <v>102</v>
      </c>
      <c r="D2064">
        <v>1</v>
      </c>
      <c r="E2064">
        <v>0</v>
      </c>
      <c r="F2064">
        <v>0</v>
      </c>
      <c r="G2064">
        <v>0</v>
      </c>
      <c r="H2064">
        <v>2019</v>
      </c>
      <c r="I2064" t="s">
        <v>120</v>
      </c>
      <c r="J2064" t="s">
        <v>119</v>
      </c>
      <c r="K2064" t="s">
        <v>910</v>
      </c>
      <c r="L2064" t="s">
        <v>111</v>
      </c>
    </row>
    <row r="2065" spans="1:12" x14ac:dyDescent="0.35">
      <c r="A2065">
        <v>2704305</v>
      </c>
      <c r="B2065">
        <v>49723</v>
      </c>
      <c r="C2065" t="s">
        <v>102</v>
      </c>
      <c r="D2065">
        <v>0</v>
      </c>
      <c r="E2065">
        <v>0</v>
      </c>
      <c r="F2065">
        <v>0</v>
      </c>
      <c r="G2065">
        <v>0</v>
      </c>
      <c r="H2065">
        <v>2023</v>
      </c>
      <c r="I2065" t="s">
        <v>77</v>
      </c>
      <c r="J2065" t="s">
        <v>76</v>
      </c>
      <c r="K2065" t="s">
        <v>910</v>
      </c>
      <c r="L2065" t="s">
        <v>111</v>
      </c>
    </row>
    <row r="2066" spans="1:12" x14ac:dyDescent="0.35">
      <c r="A2066">
        <v>2704308</v>
      </c>
      <c r="B2066">
        <v>72519</v>
      </c>
      <c r="C2066" t="s">
        <v>102</v>
      </c>
      <c r="D2066">
        <v>0</v>
      </c>
      <c r="E2066">
        <v>1</v>
      </c>
      <c r="F2066">
        <v>0</v>
      </c>
      <c r="G2066">
        <v>0</v>
      </c>
      <c r="H2066">
        <v>2018</v>
      </c>
      <c r="I2066" t="s">
        <v>120</v>
      </c>
      <c r="J2066" t="s">
        <v>140</v>
      </c>
      <c r="K2066" t="s">
        <v>3508</v>
      </c>
      <c r="L2066" t="s">
        <v>111</v>
      </c>
    </row>
    <row r="2067" spans="1:12" x14ac:dyDescent="0.35">
      <c r="A2067">
        <v>2704312</v>
      </c>
      <c r="B2067">
        <v>124732</v>
      </c>
      <c r="C2067" t="s">
        <v>102</v>
      </c>
      <c r="D2067">
        <v>0</v>
      </c>
      <c r="E2067">
        <v>0</v>
      </c>
      <c r="F2067">
        <v>0</v>
      </c>
      <c r="G2067">
        <v>0</v>
      </c>
      <c r="H2067">
        <v>2023</v>
      </c>
      <c r="I2067" t="s">
        <v>77</v>
      </c>
      <c r="J2067" t="s">
        <v>218</v>
      </c>
      <c r="K2067" t="s">
        <v>84</v>
      </c>
      <c r="L2067" t="s">
        <v>111</v>
      </c>
    </row>
    <row r="2068" spans="1:12" x14ac:dyDescent="0.35">
      <c r="A2068">
        <v>2704316</v>
      </c>
      <c r="B2068">
        <v>31041</v>
      </c>
      <c r="C2068" t="s">
        <v>102</v>
      </c>
      <c r="D2068">
        <v>0</v>
      </c>
      <c r="E2068">
        <v>0</v>
      </c>
      <c r="F2068">
        <v>0</v>
      </c>
      <c r="G2068">
        <v>0</v>
      </c>
      <c r="H2068">
        <v>2019</v>
      </c>
      <c r="I2068" t="s">
        <v>120</v>
      </c>
      <c r="J2068" t="s">
        <v>119</v>
      </c>
      <c r="K2068" t="s">
        <v>918</v>
      </c>
      <c r="L2068" t="s">
        <v>111</v>
      </c>
    </row>
    <row r="2069" spans="1:12" x14ac:dyDescent="0.35">
      <c r="A2069">
        <v>2704316</v>
      </c>
      <c r="B2069">
        <v>124732</v>
      </c>
      <c r="C2069" t="s">
        <v>102</v>
      </c>
      <c r="D2069">
        <v>0</v>
      </c>
      <c r="E2069">
        <v>0</v>
      </c>
      <c r="F2069">
        <v>0</v>
      </c>
      <c r="G2069">
        <v>0</v>
      </c>
      <c r="H2069">
        <v>2023</v>
      </c>
      <c r="I2069" t="s">
        <v>77</v>
      </c>
      <c r="J2069" t="s">
        <v>218</v>
      </c>
      <c r="K2069" t="s">
        <v>918</v>
      </c>
      <c r="L2069" t="s">
        <v>111</v>
      </c>
    </row>
    <row r="2070" spans="1:12" x14ac:dyDescent="0.35">
      <c r="A2070">
        <v>2704317</v>
      </c>
      <c r="B2070">
        <v>315779</v>
      </c>
      <c r="C2070" t="s">
        <v>102</v>
      </c>
      <c r="D2070">
        <v>0</v>
      </c>
      <c r="E2070">
        <v>0</v>
      </c>
      <c r="F2070">
        <v>0</v>
      </c>
      <c r="G2070">
        <v>1</v>
      </c>
      <c r="H2070">
        <v>2023</v>
      </c>
      <c r="I2070" t="s">
        <v>120</v>
      </c>
      <c r="J2070" t="s">
        <v>1588</v>
      </c>
      <c r="K2070" t="s">
        <v>3082</v>
      </c>
      <c r="L2070" t="s">
        <v>111</v>
      </c>
    </row>
    <row r="2071" spans="1:12" x14ac:dyDescent="0.35">
      <c r="A2071">
        <v>2704319</v>
      </c>
      <c r="B2071">
        <v>49723</v>
      </c>
      <c r="C2071" t="s">
        <v>102</v>
      </c>
      <c r="D2071">
        <v>0</v>
      </c>
      <c r="E2071">
        <v>0</v>
      </c>
      <c r="F2071">
        <v>0</v>
      </c>
      <c r="G2071">
        <v>1</v>
      </c>
      <c r="H2071">
        <v>2023</v>
      </c>
      <c r="I2071" t="s">
        <v>77</v>
      </c>
      <c r="J2071" t="s">
        <v>76</v>
      </c>
      <c r="K2071" t="s">
        <v>956</v>
      </c>
      <c r="L2071" t="s">
        <v>111</v>
      </c>
    </row>
    <row r="2072" spans="1:12" x14ac:dyDescent="0.35">
      <c r="A2072">
        <v>2704331</v>
      </c>
      <c r="B2072">
        <v>315779</v>
      </c>
      <c r="C2072" t="s">
        <v>102</v>
      </c>
      <c r="D2072">
        <v>0</v>
      </c>
      <c r="E2072">
        <v>0</v>
      </c>
      <c r="F2072">
        <v>0</v>
      </c>
      <c r="G2072">
        <v>0</v>
      </c>
      <c r="H2072">
        <v>2023</v>
      </c>
      <c r="I2072" t="s">
        <v>120</v>
      </c>
      <c r="J2072" t="s">
        <v>1588</v>
      </c>
      <c r="K2072" t="s">
        <v>918</v>
      </c>
      <c r="L2072" t="s">
        <v>111</v>
      </c>
    </row>
    <row r="2073" spans="1:12" x14ac:dyDescent="0.35">
      <c r="A2073">
        <v>2704333</v>
      </c>
      <c r="B2073">
        <v>31041</v>
      </c>
      <c r="C2073" t="s">
        <v>102</v>
      </c>
      <c r="D2073">
        <v>0</v>
      </c>
      <c r="E2073">
        <v>0</v>
      </c>
      <c r="F2073">
        <v>0</v>
      </c>
      <c r="G2073">
        <v>0</v>
      </c>
      <c r="H2073">
        <v>2019</v>
      </c>
      <c r="I2073" t="s">
        <v>120</v>
      </c>
      <c r="J2073" t="s">
        <v>119</v>
      </c>
      <c r="K2073" t="s">
        <v>967</v>
      </c>
      <c r="L2073" t="s">
        <v>111</v>
      </c>
    </row>
    <row r="2074" spans="1:12" x14ac:dyDescent="0.35">
      <c r="A2074">
        <v>2704336</v>
      </c>
      <c r="B2074">
        <v>124732</v>
      </c>
      <c r="C2074" t="s">
        <v>102</v>
      </c>
      <c r="D2074">
        <v>0</v>
      </c>
      <c r="E2074">
        <v>0</v>
      </c>
      <c r="F2074">
        <v>0</v>
      </c>
      <c r="G2074">
        <v>0</v>
      </c>
      <c r="H2074">
        <v>2023</v>
      </c>
      <c r="I2074" t="s">
        <v>77</v>
      </c>
      <c r="J2074" t="s">
        <v>218</v>
      </c>
      <c r="K2074" t="s">
        <v>1079</v>
      </c>
      <c r="L2074" t="s">
        <v>111</v>
      </c>
    </row>
    <row r="2075" spans="1:12" x14ac:dyDescent="0.35">
      <c r="A2075">
        <v>2704337</v>
      </c>
      <c r="B2075">
        <v>49723</v>
      </c>
      <c r="C2075" t="s">
        <v>102</v>
      </c>
      <c r="D2075">
        <v>0</v>
      </c>
      <c r="E2075">
        <v>0</v>
      </c>
      <c r="F2075">
        <v>0</v>
      </c>
      <c r="G2075">
        <v>0</v>
      </c>
      <c r="H2075">
        <v>2023</v>
      </c>
      <c r="I2075" t="s">
        <v>77</v>
      </c>
      <c r="J2075" t="s">
        <v>76</v>
      </c>
      <c r="K2075" t="s">
        <v>4287</v>
      </c>
      <c r="L2075" t="s">
        <v>111</v>
      </c>
    </row>
    <row r="2076" spans="1:12" x14ac:dyDescent="0.35">
      <c r="A2076">
        <v>2704352</v>
      </c>
      <c r="B2076">
        <v>31041</v>
      </c>
      <c r="C2076" t="s">
        <v>102</v>
      </c>
      <c r="D2076">
        <v>0</v>
      </c>
      <c r="E2076">
        <v>0</v>
      </c>
      <c r="F2076">
        <v>0</v>
      </c>
      <c r="G2076">
        <v>0</v>
      </c>
      <c r="H2076">
        <v>2019</v>
      </c>
      <c r="I2076" t="s">
        <v>120</v>
      </c>
      <c r="J2076" t="s">
        <v>119</v>
      </c>
      <c r="K2076" t="s">
        <v>956</v>
      </c>
      <c r="L2076" t="s">
        <v>111</v>
      </c>
    </row>
    <row r="2077" spans="1:12" x14ac:dyDescent="0.35">
      <c r="A2077">
        <v>2704354</v>
      </c>
      <c r="B2077">
        <v>124732</v>
      </c>
      <c r="C2077" t="s">
        <v>102</v>
      </c>
      <c r="D2077">
        <v>0</v>
      </c>
      <c r="E2077">
        <v>0</v>
      </c>
      <c r="F2077">
        <v>0</v>
      </c>
      <c r="G2077">
        <v>0</v>
      </c>
      <c r="H2077">
        <v>2023</v>
      </c>
      <c r="I2077" t="s">
        <v>77</v>
      </c>
      <c r="J2077" t="s">
        <v>218</v>
      </c>
      <c r="K2077" t="s">
        <v>1019</v>
      </c>
      <c r="L2077" t="s">
        <v>111</v>
      </c>
    </row>
    <row r="2078" spans="1:12" x14ac:dyDescent="0.35">
      <c r="A2078">
        <v>2704358</v>
      </c>
      <c r="B2078">
        <v>49723</v>
      </c>
      <c r="C2078" t="s">
        <v>102</v>
      </c>
      <c r="D2078">
        <v>0</v>
      </c>
      <c r="E2078">
        <v>0</v>
      </c>
      <c r="F2078">
        <v>0</v>
      </c>
      <c r="G2078">
        <v>1</v>
      </c>
      <c r="H2078">
        <v>2023</v>
      </c>
      <c r="I2078" t="s">
        <v>77</v>
      </c>
      <c r="J2078" t="s">
        <v>76</v>
      </c>
      <c r="K2078" t="s">
        <v>870</v>
      </c>
      <c r="L2078" t="s">
        <v>111</v>
      </c>
    </row>
    <row r="2079" spans="1:12" x14ac:dyDescent="0.35">
      <c r="A2079">
        <v>2704360</v>
      </c>
      <c r="B2079">
        <v>31041</v>
      </c>
      <c r="C2079" t="s">
        <v>102</v>
      </c>
      <c r="D2079">
        <v>0</v>
      </c>
      <c r="E2079">
        <v>0</v>
      </c>
      <c r="F2079">
        <v>0</v>
      </c>
      <c r="G2079">
        <v>0</v>
      </c>
      <c r="H2079">
        <v>2019</v>
      </c>
      <c r="I2079" t="s">
        <v>120</v>
      </c>
      <c r="J2079" t="s">
        <v>119</v>
      </c>
      <c r="K2079" t="s">
        <v>132</v>
      </c>
      <c r="L2079" t="s">
        <v>111</v>
      </c>
    </row>
    <row r="2080" spans="1:12" x14ac:dyDescent="0.35">
      <c r="A2080">
        <v>2704360</v>
      </c>
      <c r="B2080">
        <v>315779</v>
      </c>
      <c r="C2080" t="s">
        <v>102</v>
      </c>
      <c r="D2080">
        <v>0</v>
      </c>
      <c r="E2080">
        <v>0</v>
      </c>
      <c r="F2080">
        <v>0</v>
      </c>
      <c r="G2080">
        <v>0</v>
      </c>
      <c r="H2080">
        <v>2023</v>
      </c>
      <c r="I2080" t="s">
        <v>120</v>
      </c>
      <c r="J2080" t="s">
        <v>1588</v>
      </c>
      <c r="K2080" t="s">
        <v>132</v>
      </c>
      <c r="L2080" t="s">
        <v>111</v>
      </c>
    </row>
    <row r="2081" spans="1:12" x14ac:dyDescent="0.35">
      <c r="A2081">
        <v>2704363</v>
      </c>
      <c r="B2081">
        <v>124732</v>
      </c>
      <c r="C2081" t="s">
        <v>102</v>
      </c>
      <c r="D2081">
        <v>0</v>
      </c>
      <c r="E2081">
        <v>0</v>
      </c>
      <c r="F2081">
        <v>0</v>
      </c>
      <c r="G2081">
        <v>0</v>
      </c>
      <c r="H2081">
        <v>2023</v>
      </c>
      <c r="I2081" t="s">
        <v>77</v>
      </c>
      <c r="J2081" t="s">
        <v>218</v>
      </c>
      <c r="K2081" t="s">
        <v>969</v>
      </c>
      <c r="L2081" t="s">
        <v>111</v>
      </c>
    </row>
    <row r="2082" spans="1:12" x14ac:dyDescent="0.35">
      <c r="A2082">
        <v>2704364</v>
      </c>
      <c r="B2082">
        <v>49723</v>
      </c>
      <c r="C2082" t="s">
        <v>102</v>
      </c>
      <c r="D2082">
        <v>0</v>
      </c>
      <c r="E2082">
        <v>0</v>
      </c>
      <c r="F2082">
        <v>0</v>
      </c>
      <c r="G2082">
        <v>0</v>
      </c>
      <c r="H2082">
        <v>2023</v>
      </c>
      <c r="I2082" t="s">
        <v>77</v>
      </c>
      <c r="J2082" t="s">
        <v>76</v>
      </c>
      <c r="K2082" t="s">
        <v>3082</v>
      </c>
      <c r="L2082" t="s">
        <v>111</v>
      </c>
    </row>
    <row r="2083" spans="1:12" x14ac:dyDescent="0.35">
      <c r="A2083">
        <v>2704366</v>
      </c>
      <c r="B2083">
        <v>72519</v>
      </c>
      <c r="C2083" t="s">
        <v>102</v>
      </c>
      <c r="D2083">
        <v>0</v>
      </c>
      <c r="E2083">
        <v>0</v>
      </c>
      <c r="F2083">
        <v>0</v>
      </c>
      <c r="G2083">
        <v>0</v>
      </c>
      <c r="H2083">
        <v>2018</v>
      </c>
      <c r="I2083" t="s">
        <v>120</v>
      </c>
      <c r="J2083" t="s">
        <v>140</v>
      </c>
      <c r="K2083" t="s">
        <v>1019</v>
      </c>
      <c r="L2083" t="s">
        <v>111</v>
      </c>
    </row>
    <row r="2084" spans="1:12" x14ac:dyDescent="0.35">
      <c r="A2084">
        <v>2704430</v>
      </c>
      <c r="B2084">
        <v>72519</v>
      </c>
      <c r="C2084" t="s">
        <v>102</v>
      </c>
      <c r="D2084">
        <v>0</v>
      </c>
      <c r="E2084">
        <v>0</v>
      </c>
      <c r="F2084">
        <v>0</v>
      </c>
      <c r="G2084">
        <v>0</v>
      </c>
      <c r="H2084">
        <v>2018</v>
      </c>
      <c r="I2084" t="s">
        <v>120</v>
      </c>
      <c r="J2084" t="s">
        <v>140</v>
      </c>
      <c r="K2084" t="s">
        <v>889</v>
      </c>
      <c r="L2084" t="s">
        <v>111</v>
      </c>
    </row>
    <row r="2085" spans="1:12" x14ac:dyDescent="0.35">
      <c r="A2085">
        <v>2704431</v>
      </c>
      <c r="B2085">
        <v>58500</v>
      </c>
      <c r="C2085" t="s">
        <v>102</v>
      </c>
      <c r="D2085">
        <v>0</v>
      </c>
      <c r="E2085">
        <v>0</v>
      </c>
      <c r="F2085">
        <v>0</v>
      </c>
      <c r="G2085">
        <v>0</v>
      </c>
      <c r="H2085">
        <v>2019</v>
      </c>
      <c r="I2085" t="s">
        <v>60</v>
      </c>
      <c r="J2085" t="s">
        <v>1474</v>
      </c>
      <c r="K2085" t="s">
        <v>899</v>
      </c>
      <c r="L2085" t="s">
        <v>111</v>
      </c>
    </row>
    <row r="2086" spans="1:12" x14ac:dyDescent="0.35">
      <c r="A2086">
        <v>2704432</v>
      </c>
      <c r="B2086">
        <v>49723</v>
      </c>
      <c r="C2086" t="s">
        <v>102</v>
      </c>
      <c r="D2086">
        <v>1</v>
      </c>
      <c r="E2086">
        <v>1</v>
      </c>
      <c r="F2086">
        <v>0</v>
      </c>
      <c r="G2086">
        <v>0</v>
      </c>
      <c r="H2086">
        <v>2023</v>
      </c>
      <c r="I2086" t="s">
        <v>77</v>
      </c>
      <c r="J2086" t="s">
        <v>76</v>
      </c>
      <c r="K2086" t="s">
        <v>939</v>
      </c>
      <c r="L2086" t="s">
        <v>111</v>
      </c>
    </row>
    <row r="2087" spans="1:12" x14ac:dyDescent="0.35">
      <c r="A2087">
        <v>2704434</v>
      </c>
      <c r="B2087">
        <v>58500</v>
      </c>
      <c r="C2087" t="s">
        <v>102</v>
      </c>
      <c r="D2087">
        <v>0</v>
      </c>
      <c r="E2087">
        <v>0</v>
      </c>
      <c r="F2087">
        <v>1</v>
      </c>
      <c r="G2087">
        <v>0</v>
      </c>
      <c r="H2087">
        <v>2019</v>
      </c>
      <c r="I2087" t="s">
        <v>60</v>
      </c>
      <c r="J2087" t="s">
        <v>1474</v>
      </c>
      <c r="K2087" t="s">
        <v>4409</v>
      </c>
      <c r="L2087" t="s">
        <v>111</v>
      </c>
    </row>
    <row r="2088" spans="1:12" x14ac:dyDescent="0.35">
      <c r="A2088">
        <v>2704436</v>
      </c>
      <c r="B2088">
        <v>72519</v>
      </c>
      <c r="C2088" t="s">
        <v>102</v>
      </c>
      <c r="D2088">
        <v>0</v>
      </c>
      <c r="E2088">
        <v>0</v>
      </c>
      <c r="F2088">
        <v>1</v>
      </c>
      <c r="G2088">
        <v>0</v>
      </c>
      <c r="H2088">
        <v>2018</v>
      </c>
      <c r="I2088" t="s">
        <v>120</v>
      </c>
      <c r="J2088" t="s">
        <v>140</v>
      </c>
      <c r="K2088" t="s">
        <v>956</v>
      </c>
      <c r="L2088" t="s">
        <v>111</v>
      </c>
    </row>
    <row r="2089" spans="1:12" x14ac:dyDescent="0.35">
      <c r="A2089">
        <v>2704436</v>
      </c>
      <c r="B2089">
        <v>72519</v>
      </c>
      <c r="C2089" t="s">
        <v>102</v>
      </c>
      <c r="D2089">
        <v>0</v>
      </c>
      <c r="E2089">
        <v>0</v>
      </c>
      <c r="F2089">
        <v>1</v>
      </c>
      <c r="G2089">
        <v>0</v>
      </c>
      <c r="H2089">
        <v>2018</v>
      </c>
      <c r="I2089" t="s">
        <v>120</v>
      </c>
      <c r="J2089" t="s">
        <v>140</v>
      </c>
      <c r="K2089" t="s">
        <v>956</v>
      </c>
      <c r="L2089" t="s">
        <v>111</v>
      </c>
    </row>
    <row r="2090" spans="1:12" x14ac:dyDescent="0.35">
      <c r="A2090">
        <v>2704439</v>
      </c>
      <c r="B2090">
        <v>119169</v>
      </c>
      <c r="C2090" t="s">
        <v>102</v>
      </c>
      <c r="D2090">
        <v>1</v>
      </c>
      <c r="E2090">
        <v>0</v>
      </c>
      <c r="F2090">
        <v>0</v>
      </c>
      <c r="G2090">
        <v>0</v>
      </c>
      <c r="H2090">
        <v>2018</v>
      </c>
      <c r="I2090" t="s">
        <v>120</v>
      </c>
      <c r="J2090" t="s">
        <v>140</v>
      </c>
      <c r="K2090" t="s">
        <v>870</v>
      </c>
      <c r="L2090" t="s">
        <v>111</v>
      </c>
    </row>
    <row r="2091" spans="1:12" x14ac:dyDescent="0.35">
      <c r="A2091">
        <v>2704441</v>
      </c>
      <c r="B2091">
        <v>315779</v>
      </c>
      <c r="C2091" t="s">
        <v>102</v>
      </c>
      <c r="D2091">
        <v>0</v>
      </c>
      <c r="E2091">
        <v>0</v>
      </c>
      <c r="F2091">
        <v>0</v>
      </c>
      <c r="G2091">
        <v>0</v>
      </c>
      <c r="H2091">
        <v>2023</v>
      </c>
      <c r="I2091" t="s">
        <v>120</v>
      </c>
      <c r="J2091" t="s">
        <v>1588</v>
      </c>
      <c r="K2091" t="s">
        <v>3508</v>
      </c>
      <c r="L2091" t="s">
        <v>111</v>
      </c>
    </row>
    <row r="2092" spans="1:12" x14ac:dyDescent="0.35">
      <c r="A2092">
        <v>2704453</v>
      </c>
      <c r="B2092">
        <v>315779</v>
      </c>
      <c r="C2092" t="s">
        <v>102</v>
      </c>
      <c r="D2092">
        <v>0</v>
      </c>
      <c r="E2092">
        <v>0</v>
      </c>
      <c r="F2092">
        <v>0</v>
      </c>
      <c r="G2092">
        <v>0</v>
      </c>
      <c r="H2092">
        <v>2023</v>
      </c>
      <c r="I2092" t="s">
        <v>120</v>
      </c>
      <c r="J2092" t="s">
        <v>1588</v>
      </c>
      <c r="K2092" t="s">
        <v>1019</v>
      </c>
      <c r="L2092" t="s">
        <v>111</v>
      </c>
    </row>
    <row r="2093" spans="1:12" x14ac:dyDescent="0.35">
      <c r="A2093">
        <v>2704457</v>
      </c>
      <c r="B2093">
        <v>72519</v>
      </c>
      <c r="C2093" t="s">
        <v>102</v>
      </c>
      <c r="D2093">
        <v>0</v>
      </c>
      <c r="E2093">
        <v>0</v>
      </c>
      <c r="F2093">
        <v>1</v>
      </c>
      <c r="G2093">
        <v>0</v>
      </c>
      <c r="H2093">
        <v>2018</v>
      </c>
      <c r="I2093" t="s">
        <v>120</v>
      </c>
      <c r="J2093" t="s">
        <v>140</v>
      </c>
      <c r="K2093" t="s">
        <v>969</v>
      </c>
      <c r="L2093" t="s">
        <v>111</v>
      </c>
    </row>
    <row r="2094" spans="1:12" x14ac:dyDescent="0.35">
      <c r="A2094">
        <v>2704458</v>
      </c>
      <c r="B2094">
        <v>58500</v>
      </c>
      <c r="C2094" t="s">
        <v>102</v>
      </c>
      <c r="D2094">
        <v>1</v>
      </c>
      <c r="E2094">
        <v>0</v>
      </c>
      <c r="F2094">
        <v>0</v>
      </c>
      <c r="G2094">
        <v>0</v>
      </c>
      <c r="H2094">
        <v>2019</v>
      </c>
      <c r="I2094" t="s">
        <v>60</v>
      </c>
      <c r="J2094" t="s">
        <v>1474</v>
      </c>
      <c r="K2094" t="s">
        <v>3082</v>
      </c>
      <c r="L2094" t="s">
        <v>111</v>
      </c>
    </row>
    <row r="2095" spans="1:12" x14ac:dyDescent="0.35">
      <c r="A2095">
        <v>2704459</v>
      </c>
      <c r="B2095">
        <v>119169</v>
      </c>
      <c r="C2095" t="s">
        <v>102</v>
      </c>
      <c r="D2095">
        <v>0</v>
      </c>
      <c r="E2095">
        <v>0</v>
      </c>
      <c r="F2095">
        <v>0</v>
      </c>
      <c r="G2095">
        <v>0</v>
      </c>
      <c r="H2095">
        <v>2018</v>
      </c>
      <c r="I2095" t="s">
        <v>120</v>
      </c>
      <c r="J2095" t="s">
        <v>140</v>
      </c>
      <c r="K2095" t="s">
        <v>84</v>
      </c>
      <c r="L2095" t="s">
        <v>111</v>
      </c>
    </row>
    <row r="2096" spans="1:12" x14ac:dyDescent="0.35">
      <c r="A2096">
        <v>2704460</v>
      </c>
      <c r="B2096">
        <v>49723</v>
      </c>
      <c r="C2096" t="s">
        <v>102</v>
      </c>
      <c r="D2096">
        <v>0</v>
      </c>
      <c r="E2096">
        <v>0</v>
      </c>
      <c r="F2096">
        <v>0</v>
      </c>
      <c r="G2096">
        <v>0</v>
      </c>
      <c r="H2096">
        <v>2023</v>
      </c>
      <c r="I2096" t="s">
        <v>77</v>
      </c>
      <c r="J2096" t="s">
        <v>76</v>
      </c>
      <c r="K2096" t="s">
        <v>982</v>
      </c>
      <c r="L2096" t="s">
        <v>111</v>
      </c>
    </row>
    <row r="2097" spans="1:12" x14ac:dyDescent="0.35">
      <c r="A2097">
        <v>2704461</v>
      </c>
      <c r="B2097">
        <v>124732</v>
      </c>
      <c r="C2097" t="s">
        <v>102</v>
      </c>
      <c r="D2097">
        <v>0</v>
      </c>
      <c r="E2097">
        <v>0</v>
      </c>
      <c r="F2097">
        <v>0</v>
      </c>
      <c r="G2097">
        <v>1</v>
      </c>
      <c r="H2097">
        <v>2023</v>
      </c>
      <c r="I2097" t="s">
        <v>77</v>
      </c>
      <c r="J2097" t="s">
        <v>218</v>
      </c>
      <c r="K2097" t="s">
        <v>918</v>
      </c>
      <c r="L2097" t="s">
        <v>111</v>
      </c>
    </row>
    <row r="2098" spans="1:12" x14ac:dyDescent="0.35">
      <c r="A2098">
        <v>2704462</v>
      </c>
      <c r="B2098">
        <v>58500</v>
      </c>
      <c r="C2098" t="s">
        <v>102</v>
      </c>
      <c r="D2098">
        <v>0</v>
      </c>
      <c r="E2098">
        <v>0</v>
      </c>
      <c r="F2098">
        <v>0</v>
      </c>
      <c r="G2098">
        <v>0</v>
      </c>
      <c r="H2098">
        <v>2019</v>
      </c>
      <c r="I2098" t="s">
        <v>60</v>
      </c>
      <c r="J2098" t="s">
        <v>1474</v>
      </c>
      <c r="K2098" t="s">
        <v>4294</v>
      </c>
      <c r="L2098" t="s">
        <v>111</v>
      </c>
    </row>
    <row r="2099" spans="1:12" x14ac:dyDescent="0.35">
      <c r="A2099">
        <v>2704464</v>
      </c>
      <c r="B2099">
        <v>72519</v>
      </c>
      <c r="C2099" t="s">
        <v>102</v>
      </c>
      <c r="D2099">
        <v>0</v>
      </c>
      <c r="E2099">
        <v>0</v>
      </c>
      <c r="F2099">
        <v>0</v>
      </c>
      <c r="G2099">
        <v>0</v>
      </c>
      <c r="H2099">
        <v>2018</v>
      </c>
      <c r="I2099" t="s">
        <v>120</v>
      </c>
      <c r="J2099" t="s">
        <v>140</v>
      </c>
      <c r="K2099" t="s">
        <v>910</v>
      </c>
      <c r="L2099" t="s">
        <v>111</v>
      </c>
    </row>
    <row r="2100" spans="1:12" x14ac:dyDescent="0.35">
      <c r="A2100">
        <v>2704466</v>
      </c>
      <c r="B2100">
        <v>315779</v>
      </c>
      <c r="C2100" t="s">
        <v>102</v>
      </c>
      <c r="D2100">
        <v>0</v>
      </c>
      <c r="E2100">
        <v>0</v>
      </c>
      <c r="F2100">
        <v>0</v>
      </c>
      <c r="G2100">
        <v>0</v>
      </c>
      <c r="H2100">
        <v>2023</v>
      </c>
      <c r="I2100" t="s">
        <v>120</v>
      </c>
      <c r="J2100" t="s">
        <v>1588</v>
      </c>
      <c r="K2100" t="s">
        <v>889</v>
      </c>
      <c r="L2100" t="s">
        <v>111</v>
      </c>
    </row>
    <row r="2101" spans="1:12" x14ac:dyDescent="0.35">
      <c r="A2101">
        <v>2704469</v>
      </c>
      <c r="B2101">
        <v>49723</v>
      </c>
      <c r="C2101" t="s">
        <v>102</v>
      </c>
      <c r="D2101">
        <v>0</v>
      </c>
      <c r="E2101">
        <v>0</v>
      </c>
      <c r="F2101">
        <v>0</v>
      </c>
      <c r="G2101">
        <v>0</v>
      </c>
      <c r="H2101">
        <v>2023</v>
      </c>
      <c r="I2101" t="s">
        <v>77</v>
      </c>
      <c r="J2101" t="s">
        <v>76</v>
      </c>
      <c r="K2101" t="s">
        <v>956</v>
      </c>
      <c r="L2101" t="s">
        <v>111</v>
      </c>
    </row>
    <row r="2102" spans="1:12" x14ac:dyDescent="0.35">
      <c r="A2102">
        <v>2704479</v>
      </c>
      <c r="B2102">
        <v>31041</v>
      </c>
      <c r="C2102" t="s">
        <v>102</v>
      </c>
      <c r="D2102">
        <v>0</v>
      </c>
      <c r="E2102">
        <v>0</v>
      </c>
      <c r="F2102">
        <v>0</v>
      </c>
      <c r="G2102">
        <v>0</v>
      </c>
      <c r="H2102">
        <v>2019</v>
      </c>
      <c r="I2102" t="s">
        <v>120</v>
      </c>
      <c r="J2102" t="s">
        <v>119</v>
      </c>
      <c r="K2102" t="s">
        <v>956</v>
      </c>
      <c r="L2102" t="s">
        <v>111</v>
      </c>
    </row>
    <row r="2103" spans="1:12" x14ac:dyDescent="0.35">
      <c r="A2103">
        <v>2704480</v>
      </c>
      <c r="B2103">
        <v>49723</v>
      </c>
      <c r="C2103" t="s">
        <v>102</v>
      </c>
      <c r="D2103">
        <v>0</v>
      </c>
      <c r="E2103">
        <v>0</v>
      </c>
      <c r="F2103">
        <v>0</v>
      </c>
      <c r="G2103">
        <v>0</v>
      </c>
      <c r="H2103">
        <v>2023</v>
      </c>
      <c r="I2103" t="s">
        <v>77</v>
      </c>
      <c r="J2103" t="s">
        <v>76</v>
      </c>
      <c r="K2103" t="s">
        <v>1014</v>
      </c>
      <c r="L2103" t="s">
        <v>111</v>
      </c>
    </row>
    <row r="2104" spans="1:12" x14ac:dyDescent="0.35">
      <c r="A2104">
        <v>2704481</v>
      </c>
      <c r="B2104">
        <v>315779</v>
      </c>
      <c r="C2104" t="s">
        <v>102</v>
      </c>
      <c r="D2104">
        <v>0</v>
      </c>
      <c r="E2104">
        <v>0</v>
      </c>
      <c r="F2104">
        <v>0</v>
      </c>
      <c r="G2104">
        <v>0</v>
      </c>
      <c r="H2104">
        <v>2023</v>
      </c>
      <c r="I2104" t="s">
        <v>120</v>
      </c>
      <c r="J2104" t="s">
        <v>1588</v>
      </c>
      <c r="K2104" t="s">
        <v>910</v>
      </c>
      <c r="L2104" t="s">
        <v>111</v>
      </c>
    </row>
    <row r="2105" spans="1:12" x14ac:dyDescent="0.35">
      <c r="A2105">
        <v>2704483</v>
      </c>
      <c r="B2105">
        <v>58500</v>
      </c>
      <c r="C2105" t="s">
        <v>102</v>
      </c>
      <c r="D2105">
        <v>0</v>
      </c>
      <c r="E2105">
        <v>0</v>
      </c>
      <c r="F2105">
        <v>0</v>
      </c>
      <c r="G2105">
        <v>0</v>
      </c>
      <c r="H2105">
        <v>2019</v>
      </c>
      <c r="I2105" t="s">
        <v>60</v>
      </c>
      <c r="J2105" t="s">
        <v>1474</v>
      </c>
      <c r="K2105" t="s">
        <v>899</v>
      </c>
      <c r="L2105" t="s">
        <v>111</v>
      </c>
    </row>
    <row r="2106" spans="1:12" x14ac:dyDescent="0.35">
      <c r="A2106">
        <v>2704483</v>
      </c>
      <c r="B2106">
        <v>72519</v>
      </c>
      <c r="C2106" t="s">
        <v>102</v>
      </c>
      <c r="D2106">
        <v>0</v>
      </c>
      <c r="E2106">
        <v>0</v>
      </c>
      <c r="F2106">
        <v>0</v>
      </c>
      <c r="G2106">
        <v>0</v>
      </c>
      <c r="H2106">
        <v>2018</v>
      </c>
      <c r="I2106" t="s">
        <v>120</v>
      </c>
      <c r="J2106" t="s">
        <v>140</v>
      </c>
      <c r="K2106" t="s">
        <v>899</v>
      </c>
      <c r="L2106" t="s">
        <v>111</v>
      </c>
    </row>
    <row r="2107" spans="1:12" x14ac:dyDescent="0.35">
      <c r="A2107">
        <v>2704485</v>
      </c>
      <c r="B2107">
        <v>103064</v>
      </c>
      <c r="C2107" t="s">
        <v>102</v>
      </c>
      <c r="D2107">
        <v>1</v>
      </c>
      <c r="E2107">
        <v>0</v>
      </c>
      <c r="F2107">
        <v>0</v>
      </c>
      <c r="G2107">
        <v>0</v>
      </c>
      <c r="H2107">
        <v>2016</v>
      </c>
      <c r="I2107" t="s">
        <v>120</v>
      </c>
      <c r="J2107" t="s">
        <v>140</v>
      </c>
      <c r="K2107" t="s">
        <v>4287</v>
      </c>
      <c r="L2107" t="s">
        <v>111</v>
      </c>
    </row>
    <row r="2108" spans="1:12" x14ac:dyDescent="0.35">
      <c r="A2108">
        <v>2704486</v>
      </c>
      <c r="B2108">
        <v>124732</v>
      </c>
      <c r="C2108" t="s">
        <v>102</v>
      </c>
      <c r="D2108">
        <v>0</v>
      </c>
      <c r="E2108">
        <v>0</v>
      </c>
      <c r="F2108">
        <v>0</v>
      </c>
      <c r="G2108">
        <v>0</v>
      </c>
      <c r="H2108">
        <v>2023</v>
      </c>
      <c r="I2108" t="s">
        <v>77</v>
      </c>
      <c r="J2108" t="s">
        <v>218</v>
      </c>
      <c r="K2108" t="s">
        <v>982</v>
      </c>
      <c r="L2108" t="s">
        <v>111</v>
      </c>
    </row>
    <row r="2109" spans="1:12" x14ac:dyDescent="0.35">
      <c r="A2109">
        <v>2704498</v>
      </c>
      <c r="B2109">
        <v>315779</v>
      </c>
      <c r="C2109" t="s">
        <v>102</v>
      </c>
      <c r="D2109">
        <v>0</v>
      </c>
      <c r="E2109">
        <v>0</v>
      </c>
      <c r="F2109">
        <v>0</v>
      </c>
      <c r="G2109">
        <v>0</v>
      </c>
      <c r="H2109">
        <v>2023</v>
      </c>
      <c r="I2109" t="s">
        <v>120</v>
      </c>
      <c r="J2109" t="s">
        <v>1588</v>
      </c>
      <c r="K2109" t="s">
        <v>918</v>
      </c>
      <c r="L2109" t="s">
        <v>111</v>
      </c>
    </row>
    <row r="2110" spans="1:12" x14ac:dyDescent="0.35">
      <c r="A2110">
        <v>2704499</v>
      </c>
      <c r="B2110">
        <v>31041</v>
      </c>
      <c r="C2110" t="s">
        <v>102</v>
      </c>
      <c r="D2110">
        <v>0</v>
      </c>
      <c r="E2110">
        <v>0</v>
      </c>
      <c r="F2110">
        <v>0</v>
      </c>
      <c r="G2110">
        <v>1</v>
      </c>
      <c r="H2110">
        <v>2019</v>
      </c>
      <c r="I2110" t="s">
        <v>120</v>
      </c>
      <c r="J2110" t="s">
        <v>119</v>
      </c>
      <c r="K2110" t="s">
        <v>108</v>
      </c>
      <c r="L2110" t="s">
        <v>111</v>
      </c>
    </row>
    <row r="2111" spans="1:12" x14ac:dyDescent="0.35">
      <c r="A2111">
        <v>2704500</v>
      </c>
      <c r="B2111">
        <v>58500</v>
      </c>
      <c r="C2111" t="s">
        <v>102</v>
      </c>
      <c r="D2111">
        <v>1</v>
      </c>
      <c r="E2111">
        <v>0</v>
      </c>
      <c r="F2111">
        <v>0</v>
      </c>
      <c r="G2111">
        <v>0</v>
      </c>
      <c r="H2111">
        <v>2019</v>
      </c>
      <c r="I2111" t="s">
        <v>60</v>
      </c>
      <c r="J2111" t="s">
        <v>1474</v>
      </c>
      <c r="K2111" t="s">
        <v>4409</v>
      </c>
      <c r="L2111" t="s">
        <v>111</v>
      </c>
    </row>
    <row r="2112" spans="1:12" x14ac:dyDescent="0.35">
      <c r="A2112">
        <v>2704500</v>
      </c>
      <c r="B2112">
        <v>124732</v>
      </c>
      <c r="C2112" t="s">
        <v>102</v>
      </c>
      <c r="D2112">
        <v>0</v>
      </c>
      <c r="E2112">
        <v>0</v>
      </c>
      <c r="F2112">
        <v>0</v>
      </c>
      <c r="G2112">
        <v>0</v>
      </c>
      <c r="H2112">
        <v>2023</v>
      </c>
      <c r="I2112" t="s">
        <v>77</v>
      </c>
      <c r="J2112" t="s">
        <v>218</v>
      </c>
      <c r="K2112" t="s">
        <v>4409</v>
      </c>
      <c r="L2112" t="s">
        <v>111</v>
      </c>
    </row>
    <row r="2113" spans="1:12" x14ac:dyDescent="0.35">
      <c r="A2113">
        <v>2704502</v>
      </c>
      <c r="B2113">
        <v>72519</v>
      </c>
      <c r="C2113" t="s">
        <v>102</v>
      </c>
      <c r="D2113">
        <v>0</v>
      </c>
      <c r="E2113">
        <v>0</v>
      </c>
      <c r="F2113">
        <v>0</v>
      </c>
      <c r="G2113">
        <v>0</v>
      </c>
      <c r="H2113">
        <v>2018</v>
      </c>
      <c r="I2113" t="s">
        <v>120</v>
      </c>
      <c r="J2113" t="s">
        <v>140</v>
      </c>
      <c r="K2113" t="s">
        <v>969</v>
      </c>
      <c r="L2113" t="s">
        <v>111</v>
      </c>
    </row>
    <row r="2114" spans="1:12" x14ac:dyDescent="0.35">
      <c r="A2114">
        <v>2704503</v>
      </c>
      <c r="B2114">
        <v>119169</v>
      </c>
      <c r="C2114" t="s">
        <v>102</v>
      </c>
      <c r="D2114">
        <v>0</v>
      </c>
      <c r="E2114">
        <v>0</v>
      </c>
      <c r="F2114">
        <v>0</v>
      </c>
      <c r="G2114">
        <v>0</v>
      </c>
      <c r="H2114">
        <v>2018</v>
      </c>
      <c r="I2114" t="s">
        <v>120</v>
      </c>
      <c r="J2114" t="s">
        <v>140</v>
      </c>
      <c r="K2114" t="s">
        <v>939</v>
      </c>
      <c r="L2114" t="s">
        <v>111</v>
      </c>
    </row>
    <row r="2115" spans="1:12" x14ac:dyDescent="0.35">
      <c r="A2115">
        <v>2704505</v>
      </c>
      <c r="B2115">
        <v>49723</v>
      </c>
      <c r="C2115" t="s">
        <v>102</v>
      </c>
      <c r="D2115">
        <v>0</v>
      </c>
      <c r="E2115">
        <v>0</v>
      </c>
      <c r="F2115">
        <v>0</v>
      </c>
      <c r="G2115">
        <v>0</v>
      </c>
      <c r="H2115">
        <v>2023</v>
      </c>
      <c r="I2115" t="s">
        <v>77</v>
      </c>
      <c r="J2115" t="s">
        <v>76</v>
      </c>
      <c r="K2115" t="s">
        <v>967</v>
      </c>
      <c r="L2115" t="s">
        <v>111</v>
      </c>
    </row>
    <row r="2116" spans="1:12" x14ac:dyDescent="0.35">
      <c r="A2116">
        <v>2704505</v>
      </c>
      <c r="B2116">
        <v>103064</v>
      </c>
      <c r="C2116" t="s">
        <v>102</v>
      </c>
      <c r="D2116">
        <v>0</v>
      </c>
      <c r="E2116">
        <v>0</v>
      </c>
      <c r="F2116">
        <v>0</v>
      </c>
      <c r="G2116">
        <v>0</v>
      </c>
      <c r="H2116">
        <v>2016</v>
      </c>
      <c r="I2116" t="s">
        <v>120</v>
      </c>
      <c r="J2116" t="s">
        <v>140</v>
      </c>
      <c r="K2116" t="s">
        <v>967</v>
      </c>
      <c r="L2116" t="s">
        <v>111</v>
      </c>
    </row>
    <row r="2117" spans="1:12" x14ac:dyDescent="0.35">
      <c r="A2117">
        <v>2704506</v>
      </c>
      <c r="B2117">
        <v>49723</v>
      </c>
      <c r="C2117" t="s">
        <v>102</v>
      </c>
      <c r="D2117">
        <v>0</v>
      </c>
      <c r="E2117">
        <v>0</v>
      </c>
      <c r="F2117">
        <v>0</v>
      </c>
      <c r="G2117">
        <v>0</v>
      </c>
      <c r="H2117">
        <v>2023</v>
      </c>
      <c r="I2117" t="s">
        <v>77</v>
      </c>
      <c r="J2117" t="s">
        <v>76</v>
      </c>
      <c r="K2117" t="s">
        <v>84</v>
      </c>
      <c r="L2117" t="s">
        <v>111</v>
      </c>
    </row>
    <row r="2118" spans="1:12" x14ac:dyDescent="0.35">
      <c r="A2118">
        <v>2704507</v>
      </c>
      <c r="B2118">
        <v>124732</v>
      </c>
      <c r="C2118" t="s">
        <v>102</v>
      </c>
      <c r="D2118">
        <v>0</v>
      </c>
      <c r="E2118">
        <v>0</v>
      </c>
      <c r="F2118">
        <v>0</v>
      </c>
      <c r="G2118">
        <v>0</v>
      </c>
      <c r="H2118">
        <v>2023</v>
      </c>
      <c r="I2118" t="s">
        <v>77</v>
      </c>
      <c r="J2118" t="s">
        <v>218</v>
      </c>
      <c r="K2118" t="s">
        <v>899</v>
      </c>
      <c r="L2118" t="s">
        <v>111</v>
      </c>
    </row>
    <row r="2119" spans="1:12" x14ac:dyDescent="0.35">
      <c r="A2119">
        <v>2704510</v>
      </c>
      <c r="B2119">
        <v>58500</v>
      </c>
      <c r="C2119" t="s">
        <v>102</v>
      </c>
      <c r="D2119">
        <v>0</v>
      </c>
      <c r="E2119">
        <v>0</v>
      </c>
      <c r="F2119">
        <v>0</v>
      </c>
      <c r="G2119">
        <v>0</v>
      </c>
      <c r="H2119">
        <v>2019</v>
      </c>
      <c r="I2119" t="s">
        <v>60</v>
      </c>
      <c r="J2119" t="s">
        <v>1474</v>
      </c>
      <c r="K2119" t="s">
        <v>910</v>
      </c>
      <c r="L2119" t="s">
        <v>111</v>
      </c>
    </row>
    <row r="2120" spans="1:12" x14ac:dyDescent="0.35">
      <c r="A2120">
        <v>2704511</v>
      </c>
      <c r="B2120">
        <v>31041</v>
      </c>
      <c r="C2120" t="s">
        <v>102</v>
      </c>
      <c r="D2120">
        <v>0</v>
      </c>
      <c r="E2120">
        <v>0</v>
      </c>
      <c r="F2120">
        <v>0</v>
      </c>
      <c r="G2120">
        <v>0</v>
      </c>
      <c r="H2120">
        <v>2019</v>
      </c>
      <c r="I2120" t="s">
        <v>120</v>
      </c>
      <c r="J2120" t="s">
        <v>119</v>
      </c>
      <c r="K2120" t="s">
        <v>3508</v>
      </c>
      <c r="L2120" t="s">
        <v>111</v>
      </c>
    </row>
    <row r="2121" spans="1:12" x14ac:dyDescent="0.35">
      <c r="A2121">
        <v>2704511</v>
      </c>
      <c r="B2121">
        <v>119169</v>
      </c>
      <c r="C2121" t="s">
        <v>102</v>
      </c>
      <c r="D2121">
        <v>0</v>
      </c>
      <c r="E2121">
        <v>0</v>
      </c>
      <c r="F2121">
        <v>0</v>
      </c>
      <c r="G2121">
        <v>0</v>
      </c>
      <c r="H2121">
        <v>2018</v>
      </c>
      <c r="I2121" t="s">
        <v>120</v>
      </c>
      <c r="J2121" t="s">
        <v>140</v>
      </c>
      <c r="K2121" t="s">
        <v>3508</v>
      </c>
      <c r="L2121" t="s">
        <v>111</v>
      </c>
    </row>
    <row r="2122" spans="1:12" x14ac:dyDescent="0.35">
      <c r="A2122">
        <v>2704512</v>
      </c>
      <c r="B2122">
        <v>103064</v>
      </c>
      <c r="C2122" t="s">
        <v>102</v>
      </c>
      <c r="D2122">
        <v>0</v>
      </c>
      <c r="E2122">
        <v>0</v>
      </c>
      <c r="F2122">
        <v>1</v>
      </c>
      <c r="G2122">
        <v>0</v>
      </c>
      <c r="H2122">
        <v>2016</v>
      </c>
      <c r="I2122" t="s">
        <v>120</v>
      </c>
      <c r="J2122" t="s">
        <v>140</v>
      </c>
      <c r="K2122" t="s">
        <v>870</v>
      </c>
      <c r="L2122" t="s">
        <v>111</v>
      </c>
    </row>
    <row r="2123" spans="1:12" x14ac:dyDescent="0.35">
      <c r="A2123">
        <v>2704512</v>
      </c>
      <c r="B2123">
        <v>103064</v>
      </c>
      <c r="C2123" t="s">
        <v>102</v>
      </c>
      <c r="D2123">
        <v>0</v>
      </c>
      <c r="E2123">
        <v>0</v>
      </c>
      <c r="F2123">
        <v>1</v>
      </c>
      <c r="G2123">
        <v>0</v>
      </c>
      <c r="H2123">
        <v>2016</v>
      </c>
      <c r="I2123" t="s">
        <v>120</v>
      </c>
      <c r="J2123" t="s">
        <v>140</v>
      </c>
      <c r="K2123" t="s">
        <v>870</v>
      </c>
      <c r="L2123" t="s">
        <v>111</v>
      </c>
    </row>
    <row r="2124" spans="1:12" x14ac:dyDescent="0.35">
      <c r="A2124">
        <v>2704512</v>
      </c>
      <c r="B2124">
        <v>315779</v>
      </c>
      <c r="C2124" t="s">
        <v>102</v>
      </c>
      <c r="D2124">
        <v>0</v>
      </c>
      <c r="E2124">
        <v>0</v>
      </c>
      <c r="F2124">
        <v>0</v>
      </c>
      <c r="G2124">
        <v>0</v>
      </c>
      <c r="H2124">
        <v>2023</v>
      </c>
      <c r="I2124" t="s">
        <v>120</v>
      </c>
      <c r="J2124" t="s">
        <v>1588</v>
      </c>
      <c r="K2124" t="s">
        <v>870</v>
      </c>
      <c r="L2124" t="s">
        <v>111</v>
      </c>
    </row>
    <row r="2125" spans="1:12" x14ac:dyDescent="0.35">
      <c r="A2125">
        <v>2704514</v>
      </c>
      <c r="B2125">
        <v>72519</v>
      </c>
      <c r="C2125" t="s">
        <v>102</v>
      </c>
      <c r="D2125">
        <v>0</v>
      </c>
      <c r="E2125">
        <v>0</v>
      </c>
      <c r="F2125">
        <v>0</v>
      </c>
      <c r="G2125">
        <v>0</v>
      </c>
      <c r="H2125">
        <v>2018</v>
      </c>
      <c r="I2125" t="s">
        <v>120</v>
      </c>
      <c r="J2125" t="s">
        <v>140</v>
      </c>
      <c r="K2125" t="s">
        <v>3082</v>
      </c>
      <c r="L2125" t="s">
        <v>111</v>
      </c>
    </row>
    <row r="2126" spans="1:12" x14ac:dyDescent="0.35">
      <c r="A2126">
        <v>2704524</v>
      </c>
      <c r="B2126">
        <v>315779</v>
      </c>
      <c r="C2126" t="s">
        <v>102</v>
      </c>
      <c r="D2126">
        <v>0</v>
      </c>
      <c r="E2126">
        <v>0</v>
      </c>
      <c r="F2126">
        <v>0</v>
      </c>
      <c r="G2126">
        <v>0</v>
      </c>
      <c r="H2126">
        <v>2023</v>
      </c>
      <c r="I2126" t="s">
        <v>120</v>
      </c>
      <c r="J2126" t="s">
        <v>1588</v>
      </c>
      <c r="K2126" t="s">
        <v>982</v>
      </c>
      <c r="L2126" t="s">
        <v>111</v>
      </c>
    </row>
    <row r="2127" spans="1:12" x14ac:dyDescent="0.35">
      <c r="A2127">
        <v>2704525</v>
      </c>
      <c r="B2127">
        <v>31041</v>
      </c>
      <c r="C2127" t="s">
        <v>102</v>
      </c>
      <c r="D2127">
        <v>0</v>
      </c>
      <c r="E2127">
        <v>0</v>
      </c>
      <c r="F2127">
        <v>0</v>
      </c>
      <c r="G2127">
        <v>0</v>
      </c>
      <c r="H2127">
        <v>2019</v>
      </c>
      <c r="I2127" t="s">
        <v>120</v>
      </c>
      <c r="J2127" t="s">
        <v>119</v>
      </c>
      <c r="K2127" t="s">
        <v>910</v>
      </c>
      <c r="L2127" t="s">
        <v>111</v>
      </c>
    </row>
    <row r="2128" spans="1:12" x14ac:dyDescent="0.35">
      <c r="A2128">
        <v>2704527</v>
      </c>
      <c r="B2128">
        <v>124732</v>
      </c>
      <c r="C2128" t="s">
        <v>102</v>
      </c>
      <c r="D2128">
        <v>0</v>
      </c>
      <c r="E2128">
        <v>0</v>
      </c>
      <c r="F2128">
        <v>0</v>
      </c>
      <c r="G2128">
        <v>0</v>
      </c>
      <c r="H2128">
        <v>2023</v>
      </c>
      <c r="I2128" t="s">
        <v>77</v>
      </c>
      <c r="J2128" t="s">
        <v>218</v>
      </c>
      <c r="K2128" t="s">
        <v>3516</v>
      </c>
      <c r="L2128" t="s">
        <v>111</v>
      </c>
    </row>
    <row r="2129" spans="1:12" x14ac:dyDescent="0.35">
      <c r="A2129">
        <v>2704531</v>
      </c>
      <c r="B2129">
        <v>103064</v>
      </c>
      <c r="C2129" t="s">
        <v>102</v>
      </c>
      <c r="D2129">
        <v>0</v>
      </c>
      <c r="E2129">
        <v>0</v>
      </c>
      <c r="F2129">
        <v>0</v>
      </c>
      <c r="G2129">
        <v>0</v>
      </c>
      <c r="H2129">
        <v>2016</v>
      </c>
      <c r="I2129" t="s">
        <v>120</v>
      </c>
      <c r="J2129" t="s">
        <v>140</v>
      </c>
      <c r="K2129" t="s">
        <v>108</v>
      </c>
      <c r="L2129" t="s">
        <v>111</v>
      </c>
    </row>
    <row r="2130" spans="1:12" x14ac:dyDescent="0.35">
      <c r="A2130">
        <v>2704532</v>
      </c>
      <c r="B2130">
        <v>49723</v>
      </c>
      <c r="C2130" t="s">
        <v>102</v>
      </c>
      <c r="D2130">
        <v>1</v>
      </c>
      <c r="E2130">
        <v>0</v>
      </c>
      <c r="F2130">
        <v>0</v>
      </c>
      <c r="G2130">
        <v>0</v>
      </c>
      <c r="H2130">
        <v>2023</v>
      </c>
      <c r="I2130" t="s">
        <v>77</v>
      </c>
      <c r="J2130" t="s">
        <v>76</v>
      </c>
      <c r="K2130" t="s">
        <v>1019</v>
      </c>
      <c r="L2130" t="s">
        <v>111</v>
      </c>
    </row>
    <row r="2131" spans="1:12" x14ac:dyDescent="0.35">
      <c r="A2131">
        <v>2704532</v>
      </c>
      <c r="B2131">
        <v>58500</v>
      </c>
      <c r="C2131" t="s">
        <v>102</v>
      </c>
      <c r="D2131">
        <v>0</v>
      </c>
      <c r="E2131">
        <v>0</v>
      </c>
      <c r="F2131">
        <v>0</v>
      </c>
      <c r="G2131">
        <v>0</v>
      </c>
      <c r="H2131">
        <v>2019</v>
      </c>
      <c r="I2131" t="s">
        <v>60</v>
      </c>
      <c r="J2131" t="s">
        <v>1474</v>
      </c>
      <c r="K2131" t="s">
        <v>1019</v>
      </c>
      <c r="L2131" t="s">
        <v>111</v>
      </c>
    </row>
    <row r="2132" spans="1:12" x14ac:dyDescent="0.35">
      <c r="A2132">
        <v>2704545</v>
      </c>
      <c r="B2132">
        <v>49723</v>
      </c>
      <c r="C2132" t="s">
        <v>102</v>
      </c>
      <c r="D2132">
        <v>0</v>
      </c>
      <c r="E2132">
        <v>0</v>
      </c>
      <c r="F2132">
        <v>0</v>
      </c>
      <c r="G2132">
        <v>0</v>
      </c>
      <c r="H2132">
        <v>2023</v>
      </c>
      <c r="I2132" t="s">
        <v>77</v>
      </c>
      <c r="J2132" t="s">
        <v>76</v>
      </c>
      <c r="K2132" t="s">
        <v>3082</v>
      </c>
      <c r="L2132" t="s">
        <v>111</v>
      </c>
    </row>
    <row r="2133" spans="1:12" x14ac:dyDescent="0.35">
      <c r="A2133">
        <v>2704545</v>
      </c>
      <c r="B2133">
        <v>124732</v>
      </c>
      <c r="C2133" t="s">
        <v>102</v>
      </c>
      <c r="D2133">
        <v>1</v>
      </c>
      <c r="E2133">
        <v>0</v>
      </c>
      <c r="F2133">
        <v>0</v>
      </c>
      <c r="G2133">
        <v>0</v>
      </c>
      <c r="H2133">
        <v>2023</v>
      </c>
      <c r="I2133" t="s">
        <v>77</v>
      </c>
      <c r="J2133" t="s">
        <v>218</v>
      </c>
      <c r="K2133" t="s">
        <v>3082</v>
      </c>
      <c r="L2133" t="s">
        <v>111</v>
      </c>
    </row>
    <row r="2134" spans="1:12" x14ac:dyDescent="0.35">
      <c r="A2134">
        <v>2704547</v>
      </c>
      <c r="B2134">
        <v>31041</v>
      </c>
      <c r="C2134" t="s">
        <v>102</v>
      </c>
      <c r="D2134">
        <v>0</v>
      </c>
      <c r="E2134">
        <v>0</v>
      </c>
      <c r="F2134">
        <v>0</v>
      </c>
      <c r="G2134">
        <v>0</v>
      </c>
      <c r="H2134">
        <v>2019</v>
      </c>
      <c r="I2134" t="s">
        <v>120</v>
      </c>
      <c r="J2134" t="s">
        <v>119</v>
      </c>
      <c r="K2134" t="s">
        <v>939</v>
      </c>
      <c r="L2134" t="s">
        <v>111</v>
      </c>
    </row>
    <row r="2135" spans="1:12" x14ac:dyDescent="0.35">
      <c r="A2135">
        <v>2704547</v>
      </c>
      <c r="B2135">
        <v>58500</v>
      </c>
      <c r="C2135" t="s">
        <v>102</v>
      </c>
      <c r="D2135">
        <v>0</v>
      </c>
      <c r="E2135">
        <v>0</v>
      </c>
      <c r="F2135">
        <v>0</v>
      </c>
      <c r="G2135">
        <v>0</v>
      </c>
      <c r="H2135">
        <v>2019</v>
      </c>
      <c r="I2135" t="s">
        <v>60</v>
      </c>
      <c r="J2135" t="s">
        <v>1474</v>
      </c>
      <c r="K2135" t="s">
        <v>939</v>
      </c>
      <c r="L2135" t="s">
        <v>111</v>
      </c>
    </row>
    <row r="2136" spans="1:12" x14ac:dyDescent="0.35">
      <c r="A2136">
        <v>2704548</v>
      </c>
      <c r="B2136">
        <v>103064</v>
      </c>
      <c r="C2136" t="s">
        <v>102</v>
      </c>
      <c r="D2136">
        <v>0</v>
      </c>
      <c r="E2136">
        <v>0</v>
      </c>
      <c r="F2136">
        <v>0</v>
      </c>
      <c r="G2136">
        <v>0</v>
      </c>
      <c r="H2136">
        <v>2016</v>
      </c>
      <c r="I2136" t="s">
        <v>120</v>
      </c>
      <c r="J2136" t="s">
        <v>140</v>
      </c>
      <c r="K2136" t="s">
        <v>969</v>
      </c>
      <c r="L2136" t="s">
        <v>111</v>
      </c>
    </row>
    <row r="2137" spans="1:12" x14ac:dyDescent="0.35">
      <c r="A2137">
        <v>2704549</v>
      </c>
      <c r="B2137">
        <v>315779</v>
      </c>
      <c r="C2137" t="s">
        <v>102</v>
      </c>
      <c r="D2137">
        <v>0</v>
      </c>
      <c r="E2137">
        <v>0</v>
      </c>
      <c r="F2137">
        <v>0</v>
      </c>
      <c r="G2137">
        <v>0</v>
      </c>
      <c r="H2137">
        <v>2023</v>
      </c>
      <c r="I2137" t="s">
        <v>120</v>
      </c>
      <c r="J2137" t="s">
        <v>1588</v>
      </c>
      <c r="K2137" t="s">
        <v>889</v>
      </c>
      <c r="L2137" t="s">
        <v>111</v>
      </c>
    </row>
    <row r="2138" spans="1:12" x14ac:dyDescent="0.35">
      <c r="A2138">
        <v>2704551</v>
      </c>
      <c r="B2138">
        <v>315779</v>
      </c>
      <c r="C2138" t="s">
        <v>102</v>
      </c>
      <c r="D2138">
        <v>0</v>
      </c>
      <c r="E2138">
        <v>0</v>
      </c>
      <c r="F2138">
        <v>1</v>
      </c>
      <c r="G2138">
        <v>1</v>
      </c>
      <c r="H2138">
        <v>2023</v>
      </c>
      <c r="I2138" t="s">
        <v>120</v>
      </c>
      <c r="J2138" t="s">
        <v>1588</v>
      </c>
      <c r="K2138" t="s">
        <v>939</v>
      </c>
      <c r="L2138" t="s">
        <v>111</v>
      </c>
    </row>
    <row r="2139" spans="1:12" x14ac:dyDescent="0.35">
      <c r="A2139">
        <v>2704552</v>
      </c>
      <c r="B2139">
        <v>31041</v>
      </c>
      <c r="C2139" t="s">
        <v>102</v>
      </c>
      <c r="D2139">
        <v>0</v>
      </c>
      <c r="E2139">
        <v>0</v>
      </c>
      <c r="F2139">
        <v>2</v>
      </c>
      <c r="G2139">
        <v>0</v>
      </c>
      <c r="H2139">
        <v>2019</v>
      </c>
      <c r="I2139" t="s">
        <v>120</v>
      </c>
      <c r="J2139" t="s">
        <v>119</v>
      </c>
      <c r="K2139" t="s">
        <v>967</v>
      </c>
      <c r="L2139" t="s">
        <v>111</v>
      </c>
    </row>
    <row r="2140" spans="1:12" x14ac:dyDescent="0.35">
      <c r="A2140">
        <v>2704552</v>
      </c>
      <c r="B2140">
        <v>31041</v>
      </c>
      <c r="C2140" t="s">
        <v>102</v>
      </c>
      <c r="D2140">
        <v>0</v>
      </c>
      <c r="E2140">
        <v>0</v>
      </c>
      <c r="F2140">
        <v>2</v>
      </c>
      <c r="G2140">
        <v>0</v>
      </c>
      <c r="H2140">
        <v>2019</v>
      </c>
      <c r="I2140" t="s">
        <v>120</v>
      </c>
      <c r="J2140" t="s">
        <v>119</v>
      </c>
      <c r="K2140" t="s">
        <v>967</v>
      </c>
      <c r="L2140" t="s">
        <v>111</v>
      </c>
    </row>
    <row r="2141" spans="1:12" x14ac:dyDescent="0.35">
      <c r="A2141">
        <v>2704555</v>
      </c>
      <c r="B2141">
        <v>72519</v>
      </c>
      <c r="C2141" t="s">
        <v>102</v>
      </c>
      <c r="D2141">
        <v>0</v>
      </c>
      <c r="E2141">
        <v>0</v>
      </c>
      <c r="F2141">
        <v>0</v>
      </c>
      <c r="G2141">
        <v>0</v>
      </c>
      <c r="H2141">
        <v>2018</v>
      </c>
      <c r="I2141" t="s">
        <v>120</v>
      </c>
      <c r="J2141" t="s">
        <v>140</v>
      </c>
      <c r="K2141" t="s">
        <v>108</v>
      </c>
      <c r="L2141" t="s">
        <v>111</v>
      </c>
    </row>
    <row r="2142" spans="1:12" x14ac:dyDescent="0.35">
      <c r="A2142">
        <v>2704555</v>
      </c>
      <c r="B2142">
        <v>124732</v>
      </c>
      <c r="C2142" t="s">
        <v>102</v>
      </c>
      <c r="D2142">
        <v>0</v>
      </c>
      <c r="E2142">
        <v>0</v>
      </c>
      <c r="F2142">
        <v>0</v>
      </c>
      <c r="G2142">
        <v>0</v>
      </c>
      <c r="H2142">
        <v>2023</v>
      </c>
      <c r="I2142" t="s">
        <v>77</v>
      </c>
      <c r="J2142" t="s">
        <v>218</v>
      </c>
      <c r="K2142" t="s">
        <v>108</v>
      </c>
      <c r="L2142" t="s">
        <v>111</v>
      </c>
    </row>
    <row r="2143" spans="1:12" x14ac:dyDescent="0.35">
      <c r="A2143">
        <v>2704557</v>
      </c>
      <c r="B2143">
        <v>103064</v>
      </c>
      <c r="C2143" t="s">
        <v>102</v>
      </c>
      <c r="D2143">
        <v>0</v>
      </c>
      <c r="E2143">
        <v>0</v>
      </c>
      <c r="F2143">
        <v>0</v>
      </c>
      <c r="G2143">
        <v>0</v>
      </c>
      <c r="H2143">
        <v>2016</v>
      </c>
      <c r="I2143" t="s">
        <v>120</v>
      </c>
      <c r="J2143" t="s">
        <v>140</v>
      </c>
      <c r="K2143" t="s">
        <v>1019</v>
      </c>
      <c r="L2143" t="s">
        <v>111</v>
      </c>
    </row>
    <row r="2144" spans="1:12" x14ac:dyDescent="0.35">
      <c r="A2144">
        <v>2704558</v>
      </c>
      <c r="B2144">
        <v>58500</v>
      </c>
      <c r="C2144" t="s">
        <v>102</v>
      </c>
      <c r="D2144">
        <v>0</v>
      </c>
      <c r="E2144">
        <v>0</v>
      </c>
      <c r="F2144">
        <v>0</v>
      </c>
      <c r="G2144">
        <v>0</v>
      </c>
      <c r="H2144">
        <v>2019</v>
      </c>
      <c r="I2144" t="s">
        <v>60</v>
      </c>
      <c r="J2144" t="s">
        <v>1474</v>
      </c>
      <c r="K2144" t="s">
        <v>1079</v>
      </c>
      <c r="L2144" t="s">
        <v>111</v>
      </c>
    </row>
    <row r="2145" spans="1:12" x14ac:dyDescent="0.35">
      <c r="A2145">
        <v>2704559</v>
      </c>
      <c r="B2145">
        <v>49723</v>
      </c>
      <c r="C2145" t="s">
        <v>102</v>
      </c>
      <c r="D2145">
        <v>0</v>
      </c>
      <c r="E2145">
        <v>0</v>
      </c>
      <c r="F2145">
        <v>0</v>
      </c>
      <c r="G2145">
        <v>0</v>
      </c>
      <c r="H2145">
        <v>2023</v>
      </c>
      <c r="I2145" t="s">
        <v>77</v>
      </c>
      <c r="J2145" t="s">
        <v>76</v>
      </c>
      <c r="K2145" t="s">
        <v>982</v>
      </c>
      <c r="L2145" t="s">
        <v>111</v>
      </c>
    </row>
    <row r="2146" spans="1:12" x14ac:dyDescent="0.35">
      <c r="A2146">
        <v>2704569</v>
      </c>
      <c r="B2146">
        <v>49723</v>
      </c>
      <c r="C2146" t="s">
        <v>102</v>
      </c>
      <c r="D2146">
        <v>0</v>
      </c>
      <c r="E2146">
        <v>0</v>
      </c>
      <c r="F2146">
        <v>0</v>
      </c>
      <c r="G2146">
        <v>0</v>
      </c>
      <c r="H2146">
        <v>2023</v>
      </c>
      <c r="I2146" t="s">
        <v>77</v>
      </c>
      <c r="J2146" t="s">
        <v>76</v>
      </c>
      <c r="K2146" t="s">
        <v>899</v>
      </c>
      <c r="L2146" t="s">
        <v>111</v>
      </c>
    </row>
    <row r="2147" spans="1:12" x14ac:dyDescent="0.35">
      <c r="A2147">
        <v>2704572</v>
      </c>
      <c r="B2147">
        <v>124732</v>
      </c>
      <c r="C2147" t="s">
        <v>102</v>
      </c>
      <c r="D2147">
        <v>0</v>
      </c>
      <c r="E2147">
        <v>0</v>
      </c>
      <c r="F2147">
        <v>0</v>
      </c>
      <c r="G2147">
        <v>0</v>
      </c>
      <c r="H2147">
        <v>2023</v>
      </c>
      <c r="I2147" t="s">
        <v>77</v>
      </c>
      <c r="J2147" t="s">
        <v>218</v>
      </c>
      <c r="K2147" t="s">
        <v>1014</v>
      </c>
      <c r="L2147" t="s">
        <v>111</v>
      </c>
    </row>
    <row r="2148" spans="1:12" x14ac:dyDescent="0.35">
      <c r="A2148">
        <v>2704572</v>
      </c>
      <c r="B2148">
        <v>315779</v>
      </c>
      <c r="C2148" t="s">
        <v>102</v>
      </c>
      <c r="D2148">
        <v>1</v>
      </c>
      <c r="E2148">
        <v>0</v>
      </c>
      <c r="F2148">
        <v>0</v>
      </c>
      <c r="G2148">
        <v>0</v>
      </c>
      <c r="H2148">
        <v>2023</v>
      </c>
      <c r="I2148" t="s">
        <v>120</v>
      </c>
      <c r="J2148" t="s">
        <v>1588</v>
      </c>
      <c r="K2148" t="s">
        <v>1014</v>
      </c>
      <c r="L2148" t="s">
        <v>111</v>
      </c>
    </row>
    <row r="2149" spans="1:12" x14ac:dyDescent="0.35">
      <c r="A2149">
        <v>2704573</v>
      </c>
      <c r="B2149">
        <v>31041</v>
      </c>
      <c r="C2149" t="s">
        <v>102</v>
      </c>
      <c r="D2149">
        <v>0</v>
      </c>
      <c r="E2149">
        <v>0</v>
      </c>
      <c r="F2149">
        <v>0</v>
      </c>
      <c r="G2149">
        <v>0</v>
      </c>
      <c r="H2149">
        <v>2019</v>
      </c>
      <c r="I2149" t="s">
        <v>120</v>
      </c>
      <c r="J2149" t="s">
        <v>119</v>
      </c>
      <c r="K2149" t="s">
        <v>956</v>
      </c>
      <c r="L2149" t="s">
        <v>111</v>
      </c>
    </row>
    <row r="2150" spans="1:12" x14ac:dyDescent="0.35">
      <c r="A2150">
        <v>2704573</v>
      </c>
      <c r="B2150">
        <v>72519</v>
      </c>
      <c r="C2150" t="s">
        <v>102</v>
      </c>
      <c r="D2150">
        <v>0</v>
      </c>
      <c r="E2150">
        <v>0</v>
      </c>
      <c r="F2150">
        <v>1</v>
      </c>
      <c r="G2150">
        <v>0</v>
      </c>
      <c r="H2150">
        <v>2018</v>
      </c>
      <c r="I2150" t="s">
        <v>120</v>
      </c>
      <c r="J2150" t="s">
        <v>140</v>
      </c>
      <c r="K2150" t="s">
        <v>956</v>
      </c>
      <c r="L2150" t="s">
        <v>111</v>
      </c>
    </row>
    <row r="2151" spans="1:12" x14ac:dyDescent="0.35">
      <c r="A2151">
        <v>2704574</v>
      </c>
      <c r="B2151">
        <v>58500</v>
      </c>
      <c r="C2151" t="s">
        <v>102</v>
      </c>
      <c r="D2151">
        <v>0</v>
      </c>
      <c r="E2151">
        <v>0</v>
      </c>
      <c r="F2151">
        <v>0</v>
      </c>
      <c r="G2151">
        <v>0</v>
      </c>
      <c r="H2151">
        <v>2019</v>
      </c>
      <c r="I2151" t="s">
        <v>60</v>
      </c>
      <c r="J2151" t="s">
        <v>1474</v>
      </c>
      <c r="K2151" t="s">
        <v>910</v>
      </c>
      <c r="L2151" t="s">
        <v>111</v>
      </c>
    </row>
    <row r="2152" spans="1:12" x14ac:dyDescent="0.35">
      <c r="A2152">
        <v>2704578</v>
      </c>
      <c r="B2152">
        <v>58500</v>
      </c>
      <c r="C2152" t="s">
        <v>102</v>
      </c>
      <c r="D2152">
        <v>0</v>
      </c>
      <c r="E2152">
        <v>0</v>
      </c>
      <c r="F2152">
        <v>0</v>
      </c>
      <c r="G2152">
        <v>0</v>
      </c>
      <c r="H2152">
        <v>2019</v>
      </c>
      <c r="I2152" t="s">
        <v>60</v>
      </c>
      <c r="J2152" t="s">
        <v>1474</v>
      </c>
      <c r="K2152" t="s">
        <v>889</v>
      </c>
      <c r="L2152" t="s">
        <v>111</v>
      </c>
    </row>
    <row r="2153" spans="1:12" x14ac:dyDescent="0.35">
      <c r="A2153">
        <v>2704578</v>
      </c>
      <c r="B2153">
        <v>315779</v>
      </c>
      <c r="C2153" t="s">
        <v>102</v>
      </c>
      <c r="D2153">
        <v>0</v>
      </c>
      <c r="E2153">
        <v>0</v>
      </c>
      <c r="F2153">
        <v>0</v>
      </c>
      <c r="G2153">
        <v>0</v>
      </c>
      <c r="H2153">
        <v>2023</v>
      </c>
      <c r="I2153" t="s">
        <v>120</v>
      </c>
      <c r="J2153" t="s">
        <v>1588</v>
      </c>
      <c r="K2153" t="s">
        <v>889</v>
      </c>
      <c r="L2153" t="s">
        <v>111</v>
      </c>
    </row>
    <row r="2154" spans="1:12" x14ac:dyDescent="0.35">
      <c r="A2154">
        <v>2704582</v>
      </c>
      <c r="B2154">
        <v>124732</v>
      </c>
      <c r="C2154" t="s">
        <v>102</v>
      </c>
      <c r="D2154">
        <v>0</v>
      </c>
      <c r="E2154">
        <v>0</v>
      </c>
      <c r="F2154">
        <v>1</v>
      </c>
      <c r="G2154">
        <v>0</v>
      </c>
      <c r="H2154">
        <v>2023</v>
      </c>
      <c r="I2154" t="s">
        <v>77</v>
      </c>
      <c r="J2154" t="s">
        <v>218</v>
      </c>
      <c r="K2154" t="s">
        <v>132</v>
      </c>
      <c r="L2154" t="s">
        <v>111</v>
      </c>
    </row>
    <row r="2155" spans="1:12" x14ac:dyDescent="0.35">
      <c r="A2155">
        <v>2704584</v>
      </c>
      <c r="B2155">
        <v>119169</v>
      </c>
      <c r="C2155" t="s">
        <v>102</v>
      </c>
      <c r="D2155">
        <v>0</v>
      </c>
      <c r="E2155">
        <v>0</v>
      </c>
      <c r="F2155">
        <v>0</v>
      </c>
      <c r="G2155">
        <v>1</v>
      </c>
      <c r="H2155">
        <v>2018</v>
      </c>
      <c r="I2155" t="s">
        <v>120</v>
      </c>
      <c r="J2155" t="s">
        <v>140</v>
      </c>
      <c r="K2155" t="s">
        <v>939</v>
      </c>
      <c r="L2155" t="s">
        <v>111</v>
      </c>
    </row>
    <row r="2156" spans="1:12" x14ac:dyDescent="0.35">
      <c r="A2156">
        <v>2704586</v>
      </c>
      <c r="B2156">
        <v>49723</v>
      </c>
      <c r="C2156" t="s">
        <v>102</v>
      </c>
      <c r="D2156">
        <v>0</v>
      </c>
      <c r="E2156">
        <v>0</v>
      </c>
      <c r="F2156">
        <v>0</v>
      </c>
      <c r="G2156">
        <v>0</v>
      </c>
      <c r="H2156">
        <v>2023</v>
      </c>
      <c r="I2156" t="s">
        <v>77</v>
      </c>
      <c r="J2156" t="s">
        <v>76</v>
      </c>
      <c r="K2156" t="s">
        <v>84</v>
      </c>
      <c r="L2156" t="s">
        <v>111</v>
      </c>
    </row>
    <row r="2157" spans="1:12" x14ac:dyDescent="0.35">
      <c r="A2157">
        <v>2704586</v>
      </c>
      <c r="B2157">
        <v>72519</v>
      </c>
      <c r="C2157" t="s">
        <v>102</v>
      </c>
      <c r="D2157">
        <v>0</v>
      </c>
      <c r="E2157">
        <v>0</v>
      </c>
      <c r="F2157">
        <v>0</v>
      </c>
      <c r="G2157">
        <v>0</v>
      </c>
      <c r="H2157">
        <v>2018</v>
      </c>
      <c r="I2157" t="s">
        <v>120</v>
      </c>
      <c r="J2157" t="s">
        <v>140</v>
      </c>
      <c r="K2157" t="s">
        <v>84</v>
      </c>
      <c r="L2157" t="s">
        <v>111</v>
      </c>
    </row>
    <row r="2158" spans="1:12" x14ac:dyDescent="0.35">
      <c r="A2158">
        <v>2704589</v>
      </c>
      <c r="B2158">
        <v>315779</v>
      </c>
      <c r="C2158" t="s">
        <v>102</v>
      </c>
      <c r="D2158">
        <v>0</v>
      </c>
      <c r="E2158">
        <v>0</v>
      </c>
      <c r="F2158">
        <v>0</v>
      </c>
      <c r="G2158">
        <v>0</v>
      </c>
      <c r="H2158">
        <v>2023</v>
      </c>
      <c r="I2158" t="s">
        <v>120</v>
      </c>
      <c r="J2158" t="s">
        <v>1588</v>
      </c>
      <c r="K2158" t="s">
        <v>910</v>
      </c>
      <c r="L2158" t="s">
        <v>111</v>
      </c>
    </row>
    <row r="2159" spans="1:12" x14ac:dyDescent="0.35">
      <c r="A2159">
        <v>2704590</v>
      </c>
      <c r="B2159">
        <v>124732</v>
      </c>
      <c r="C2159" t="s">
        <v>102</v>
      </c>
      <c r="D2159">
        <v>0</v>
      </c>
      <c r="E2159">
        <v>0</v>
      </c>
      <c r="F2159">
        <v>0</v>
      </c>
      <c r="G2159">
        <v>0</v>
      </c>
      <c r="H2159">
        <v>2023</v>
      </c>
      <c r="I2159" t="s">
        <v>77</v>
      </c>
      <c r="J2159" t="s">
        <v>218</v>
      </c>
      <c r="K2159" t="s">
        <v>3508</v>
      </c>
      <c r="L2159" t="s">
        <v>111</v>
      </c>
    </row>
    <row r="2160" spans="1:12" x14ac:dyDescent="0.35">
      <c r="A2160">
        <v>2704591</v>
      </c>
      <c r="B2160">
        <v>72519</v>
      </c>
      <c r="C2160" t="s">
        <v>102</v>
      </c>
      <c r="D2160">
        <v>0</v>
      </c>
      <c r="E2160">
        <v>0</v>
      </c>
      <c r="F2160">
        <v>0</v>
      </c>
      <c r="G2160">
        <v>1</v>
      </c>
      <c r="H2160">
        <v>2018</v>
      </c>
      <c r="I2160" t="s">
        <v>120</v>
      </c>
      <c r="J2160" t="s">
        <v>140</v>
      </c>
      <c r="K2160" t="s">
        <v>889</v>
      </c>
      <c r="L2160" t="s">
        <v>111</v>
      </c>
    </row>
    <row r="2161" spans="1:12" x14ac:dyDescent="0.35">
      <c r="A2161">
        <v>2704592</v>
      </c>
      <c r="B2161">
        <v>58500</v>
      </c>
      <c r="C2161" t="s">
        <v>102</v>
      </c>
      <c r="D2161">
        <v>0</v>
      </c>
      <c r="E2161">
        <v>0</v>
      </c>
      <c r="F2161">
        <v>0</v>
      </c>
      <c r="G2161">
        <v>0</v>
      </c>
      <c r="H2161">
        <v>2019</v>
      </c>
      <c r="I2161" t="s">
        <v>60</v>
      </c>
      <c r="J2161" t="s">
        <v>1474</v>
      </c>
      <c r="K2161" t="s">
        <v>3516</v>
      </c>
      <c r="L2161" t="s">
        <v>111</v>
      </c>
    </row>
    <row r="2162" spans="1:12" x14ac:dyDescent="0.35">
      <c r="A2162">
        <v>2704593</v>
      </c>
      <c r="B2162">
        <v>49723</v>
      </c>
      <c r="C2162" t="s">
        <v>102</v>
      </c>
      <c r="D2162">
        <v>1</v>
      </c>
      <c r="E2162">
        <v>0</v>
      </c>
      <c r="F2162">
        <v>0</v>
      </c>
      <c r="G2162">
        <v>0</v>
      </c>
      <c r="H2162">
        <v>2023</v>
      </c>
      <c r="I2162" t="s">
        <v>77</v>
      </c>
      <c r="J2162" t="s">
        <v>76</v>
      </c>
      <c r="K2162" t="s">
        <v>4294</v>
      </c>
      <c r="L2162" t="s">
        <v>111</v>
      </c>
    </row>
    <row r="2163" spans="1:12" x14ac:dyDescent="0.35">
      <c r="A2163">
        <v>2704605</v>
      </c>
      <c r="B2163">
        <v>72519</v>
      </c>
      <c r="C2163" t="s">
        <v>102</v>
      </c>
      <c r="D2163">
        <v>0</v>
      </c>
      <c r="E2163">
        <v>0</v>
      </c>
      <c r="F2163">
        <v>0</v>
      </c>
      <c r="G2163">
        <v>0</v>
      </c>
      <c r="H2163">
        <v>2018</v>
      </c>
      <c r="I2163" t="s">
        <v>120</v>
      </c>
      <c r="J2163" t="s">
        <v>140</v>
      </c>
      <c r="K2163" t="s">
        <v>899</v>
      </c>
      <c r="L2163" t="s">
        <v>111</v>
      </c>
    </row>
    <row r="2164" spans="1:12" x14ac:dyDescent="0.35">
      <c r="A2164">
        <v>2704605</v>
      </c>
      <c r="B2164">
        <v>315779</v>
      </c>
      <c r="C2164" t="s">
        <v>102</v>
      </c>
      <c r="D2164">
        <v>0</v>
      </c>
      <c r="E2164">
        <v>0</v>
      </c>
      <c r="F2164">
        <v>0</v>
      </c>
      <c r="G2164">
        <v>0</v>
      </c>
      <c r="H2164">
        <v>2023</v>
      </c>
      <c r="I2164" t="s">
        <v>120</v>
      </c>
      <c r="J2164" t="s">
        <v>1588</v>
      </c>
      <c r="K2164" t="s">
        <v>899</v>
      </c>
      <c r="L2164" t="s">
        <v>111</v>
      </c>
    </row>
    <row r="2165" spans="1:12" x14ac:dyDescent="0.35">
      <c r="A2165">
        <v>2704610</v>
      </c>
      <c r="B2165">
        <v>58500</v>
      </c>
      <c r="C2165" t="s">
        <v>102</v>
      </c>
      <c r="D2165">
        <v>0</v>
      </c>
      <c r="E2165">
        <v>0</v>
      </c>
      <c r="F2165">
        <v>0</v>
      </c>
      <c r="G2165">
        <v>0</v>
      </c>
      <c r="H2165">
        <v>2019</v>
      </c>
      <c r="I2165" t="s">
        <v>60</v>
      </c>
      <c r="J2165" t="s">
        <v>1474</v>
      </c>
      <c r="K2165" t="s">
        <v>132</v>
      </c>
      <c r="L2165" t="s">
        <v>111</v>
      </c>
    </row>
    <row r="2166" spans="1:12" x14ac:dyDescent="0.35">
      <c r="A2166">
        <v>2704612</v>
      </c>
      <c r="B2166">
        <v>103064</v>
      </c>
      <c r="C2166" t="s">
        <v>102</v>
      </c>
      <c r="D2166">
        <v>0</v>
      </c>
      <c r="E2166">
        <v>0</v>
      </c>
      <c r="F2166">
        <v>0</v>
      </c>
      <c r="G2166">
        <v>0</v>
      </c>
      <c r="H2166">
        <v>2016</v>
      </c>
      <c r="I2166" t="s">
        <v>120</v>
      </c>
      <c r="J2166" t="s">
        <v>140</v>
      </c>
      <c r="K2166" t="s">
        <v>3508</v>
      </c>
      <c r="L2166" t="s">
        <v>111</v>
      </c>
    </row>
    <row r="2167" spans="1:12" x14ac:dyDescent="0.35">
      <c r="A2167">
        <v>2704623</v>
      </c>
      <c r="B2167">
        <v>315779</v>
      </c>
      <c r="C2167" t="s">
        <v>102</v>
      </c>
      <c r="D2167">
        <v>0</v>
      </c>
      <c r="E2167">
        <v>0</v>
      </c>
      <c r="F2167">
        <v>0</v>
      </c>
      <c r="G2167">
        <v>0</v>
      </c>
      <c r="H2167">
        <v>2023</v>
      </c>
      <c r="I2167" t="s">
        <v>120</v>
      </c>
      <c r="J2167" t="s">
        <v>1588</v>
      </c>
      <c r="K2167" t="s">
        <v>132</v>
      </c>
      <c r="L2167" t="s">
        <v>111</v>
      </c>
    </row>
    <row r="2168" spans="1:12" x14ac:dyDescent="0.35">
      <c r="A2168">
        <v>2704625</v>
      </c>
      <c r="B2168">
        <v>124732</v>
      </c>
      <c r="C2168" t="s">
        <v>102</v>
      </c>
      <c r="D2168">
        <v>0</v>
      </c>
      <c r="E2168">
        <v>0</v>
      </c>
      <c r="F2168">
        <v>1</v>
      </c>
      <c r="G2168">
        <v>0</v>
      </c>
      <c r="H2168">
        <v>2023</v>
      </c>
      <c r="I2168" t="s">
        <v>77</v>
      </c>
      <c r="J2168" t="s">
        <v>218</v>
      </c>
      <c r="K2168" t="s">
        <v>918</v>
      </c>
      <c r="L2168" t="s">
        <v>111</v>
      </c>
    </row>
    <row r="2169" spans="1:12" x14ac:dyDescent="0.35">
      <c r="A2169">
        <v>2704627</v>
      </c>
      <c r="B2169">
        <v>72519</v>
      </c>
      <c r="C2169" t="s">
        <v>102</v>
      </c>
      <c r="D2169">
        <v>0</v>
      </c>
      <c r="E2169">
        <v>0</v>
      </c>
      <c r="F2169">
        <v>0</v>
      </c>
      <c r="G2169">
        <v>1</v>
      </c>
      <c r="H2169">
        <v>2018</v>
      </c>
      <c r="I2169" t="s">
        <v>120</v>
      </c>
      <c r="J2169" t="s">
        <v>140</v>
      </c>
      <c r="K2169" t="s">
        <v>910</v>
      </c>
      <c r="L2169" t="s">
        <v>111</v>
      </c>
    </row>
    <row r="2170" spans="1:12" x14ac:dyDescent="0.35">
      <c r="A2170">
        <v>2704628</v>
      </c>
      <c r="B2170">
        <v>58500</v>
      </c>
      <c r="C2170" t="s">
        <v>102</v>
      </c>
      <c r="D2170">
        <v>0</v>
      </c>
      <c r="E2170">
        <v>0</v>
      </c>
      <c r="F2170">
        <v>0</v>
      </c>
      <c r="G2170">
        <v>0</v>
      </c>
      <c r="H2170">
        <v>2019</v>
      </c>
      <c r="I2170" t="s">
        <v>60</v>
      </c>
      <c r="J2170" t="s">
        <v>1474</v>
      </c>
      <c r="K2170" t="s">
        <v>967</v>
      </c>
      <c r="L2170" t="s">
        <v>111</v>
      </c>
    </row>
    <row r="2171" spans="1:12" x14ac:dyDescent="0.35">
      <c r="A2171">
        <v>2704629</v>
      </c>
      <c r="B2171">
        <v>49723</v>
      </c>
      <c r="C2171" t="s">
        <v>102</v>
      </c>
      <c r="D2171">
        <v>0</v>
      </c>
      <c r="E2171">
        <v>0</v>
      </c>
      <c r="F2171">
        <v>0</v>
      </c>
      <c r="G2171">
        <v>0</v>
      </c>
      <c r="H2171">
        <v>2023</v>
      </c>
      <c r="I2171" t="s">
        <v>77</v>
      </c>
      <c r="J2171" t="s">
        <v>76</v>
      </c>
      <c r="K2171" t="s">
        <v>1079</v>
      </c>
      <c r="L2171" t="s">
        <v>111</v>
      </c>
    </row>
    <row r="2172" spans="1:12" x14ac:dyDescent="0.35">
      <c r="A2172">
        <v>2704641</v>
      </c>
      <c r="B2172">
        <v>49723</v>
      </c>
      <c r="C2172" t="s">
        <v>102</v>
      </c>
      <c r="D2172">
        <v>0</v>
      </c>
      <c r="E2172">
        <v>0</v>
      </c>
      <c r="F2172">
        <v>0</v>
      </c>
      <c r="G2172">
        <v>0</v>
      </c>
      <c r="H2172">
        <v>2023</v>
      </c>
      <c r="I2172" t="s">
        <v>77</v>
      </c>
      <c r="J2172" t="s">
        <v>76</v>
      </c>
      <c r="K2172" t="s">
        <v>1014</v>
      </c>
      <c r="L2172" t="s">
        <v>111</v>
      </c>
    </row>
    <row r="2173" spans="1:12" x14ac:dyDescent="0.35">
      <c r="A2173">
        <v>2704641</v>
      </c>
      <c r="B2173">
        <v>315779</v>
      </c>
      <c r="C2173" t="s">
        <v>102</v>
      </c>
      <c r="D2173">
        <v>0</v>
      </c>
      <c r="E2173">
        <v>0</v>
      </c>
      <c r="F2173">
        <v>0</v>
      </c>
      <c r="G2173">
        <v>1</v>
      </c>
      <c r="H2173">
        <v>2023</v>
      </c>
      <c r="I2173" t="s">
        <v>120</v>
      </c>
      <c r="J2173" t="s">
        <v>1588</v>
      </c>
      <c r="K2173" t="s">
        <v>1014</v>
      </c>
      <c r="L2173" t="s">
        <v>111</v>
      </c>
    </row>
    <row r="2174" spans="1:12" x14ac:dyDescent="0.35">
      <c r="A2174">
        <v>2704643</v>
      </c>
      <c r="B2174">
        <v>124732</v>
      </c>
      <c r="C2174" t="s">
        <v>102</v>
      </c>
      <c r="D2174">
        <v>1</v>
      </c>
      <c r="E2174">
        <v>0</v>
      </c>
      <c r="F2174">
        <v>0</v>
      </c>
      <c r="G2174">
        <v>0</v>
      </c>
      <c r="H2174">
        <v>2023</v>
      </c>
      <c r="I2174" t="s">
        <v>77</v>
      </c>
      <c r="J2174" t="s">
        <v>218</v>
      </c>
      <c r="K2174" t="s">
        <v>956</v>
      </c>
      <c r="L2174" t="s">
        <v>111</v>
      </c>
    </row>
    <row r="2175" spans="1:12" x14ac:dyDescent="0.35">
      <c r="A2175">
        <v>2704644</v>
      </c>
      <c r="B2175">
        <v>58500</v>
      </c>
      <c r="C2175" t="s">
        <v>102</v>
      </c>
      <c r="D2175">
        <v>0</v>
      </c>
      <c r="E2175">
        <v>0</v>
      </c>
      <c r="F2175">
        <v>0</v>
      </c>
      <c r="G2175">
        <v>0</v>
      </c>
      <c r="H2175">
        <v>2019</v>
      </c>
      <c r="I2175" t="s">
        <v>60</v>
      </c>
      <c r="J2175" t="s">
        <v>1474</v>
      </c>
      <c r="K2175" t="s">
        <v>918</v>
      </c>
      <c r="L2175" t="s">
        <v>111</v>
      </c>
    </row>
    <row r="2176" spans="1:12" x14ac:dyDescent="0.35">
      <c r="A2176">
        <v>2704651</v>
      </c>
      <c r="B2176">
        <v>315779</v>
      </c>
      <c r="C2176" t="s">
        <v>102</v>
      </c>
      <c r="D2176">
        <v>0</v>
      </c>
      <c r="E2176">
        <v>0</v>
      </c>
      <c r="F2176">
        <v>0</v>
      </c>
      <c r="G2176">
        <v>0</v>
      </c>
      <c r="H2176">
        <v>2023</v>
      </c>
      <c r="I2176" t="s">
        <v>120</v>
      </c>
      <c r="J2176" t="s">
        <v>1588</v>
      </c>
      <c r="K2176" t="s">
        <v>870</v>
      </c>
      <c r="L2176" t="s">
        <v>111</v>
      </c>
    </row>
    <row r="2177" spans="1:12" x14ac:dyDescent="0.35">
      <c r="A2177">
        <v>2704653</v>
      </c>
      <c r="B2177">
        <v>124732</v>
      </c>
      <c r="C2177" t="s">
        <v>102</v>
      </c>
      <c r="D2177">
        <v>0</v>
      </c>
      <c r="E2177">
        <v>0</v>
      </c>
      <c r="F2177">
        <v>0</v>
      </c>
      <c r="G2177">
        <v>0</v>
      </c>
      <c r="H2177">
        <v>2023</v>
      </c>
      <c r="I2177" t="s">
        <v>77</v>
      </c>
      <c r="J2177" t="s">
        <v>218</v>
      </c>
      <c r="K2177" t="s">
        <v>1079</v>
      </c>
      <c r="L2177" t="s">
        <v>111</v>
      </c>
    </row>
    <row r="2178" spans="1:12" x14ac:dyDescent="0.35">
      <c r="A2178">
        <v>2704655</v>
      </c>
      <c r="B2178">
        <v>72519</v>
      </c>
      <c r="C2178" t="s">
        <v>102</v>
      </c>
      <c r="D2178">
        <v>0</v>
      </c>
      <c r="E2178">
        <v>0</v>
      </c>
      <c r="F2178">
        <v>0</v>
      </c>
      <c r="G2178">
        <v>0</v>
      </c>
      <c r="H2178">
        <v>2018</v>
      </c>
      <c r="I2178" t="s">
        <v>120</v>
      </c>
      <c r="J2178" t="s">
        <v>140</v>
      </c>
      <c r="K2178" t="s">
        <v>3082</v>
      </c>
      <c r="L2178" t="s">
        <v>111</v>
      </c>
    </row>
    <row r="2179" spans="1:12" x14ac:dyDescent="0.35">
      <c r="A2179">
        <v>2704656</v>
      </c>
      <c r="B2179">
        <v>58500</v>
      </c>
      <c r="C2179" t="s">
        <v>102</v>
      </c>
      <c r="D2179">
        <v>0</v>
      </c>
      <c r="E2179">
        <v>0</v>
      </c>
      <c r="F2179">
        <v>0</v>
      </c>
      <c r="G2179">
        <v>0</v>
      </c>
      <c r="H2179">
        <v>2019</v>
      </c>
      <c r="I2179" t="s">
        <v>60</v>
      </c>
      <c r="J2179" t="s">
        <v>1474</v>
      </c>
      <c r="K2179" t="s">
        <v>899</v>
      </c>
      <c r="L2179" t="s">
        <v>111</v>
      </c>
    </row>
    <row r="2180" spans="1:12" x14ac:dyDescent="0.35">
      <c r="A2180">
        <v>2704657</v>
      </c>
      <c r="B2180">
        <v>49723</v>
      </c>
      <c r="C2180" t="s">
        <v>102</v>
      </c>
      <c r="D2180">
        <v>0</v>
      </c>
      <c r="E2180">
        <v>0</v>
      </c>
      <c r="F2180">
        <v>0</v>
      </c>
      <c r="G2180">
        <v>1</v>
      </c>
      <c r="H2180">
        <v>2023</v>
      </c>
      <c r="I2180" t="s">
        <v>77</v>
      </c>
      <c r="J2180" t="s">
        <v>76</v>
      </c>
      <c r="K2180" t="s">
        <v>910</v>
      </c>
      <c r="L2180" t="s">
        <v>111</v>
      </c>
    </row>
    <row r="2181" spans="1:12" x14ac:dyDescent="0.35">
      <c r="A2181">
        <v>2704668</v>
      </c>
      <c r="B2181">
        <v>315779</v>
      </c>
      <c r="C2181" t="s">
        <v>102</v>
      </c>
      <c r="D2181">
        <v>0</v>
      </c>
      <c r="E2181">
        <v>0</v>
      </c>
      <c r="F2181">
        <v>0</v>
      </c>
      <c r="G2181">
        <v>0</v>
      </c>
      <c r="H2181">
        <v>2023</v>
      </c>
      <c r="I2181" t="s">
        <v>120</v>
      </c>
      <c r="J2181" t="s">
        <v>1588</v>
      </c>
      <c r="K2181" t="s">
        <v>918</v>
      </c>
      <c r="L2181" t="s">
        <v>111</v>
      </c>
    </row>
    <row r="2182" spans="1:12" x14ac:dyDescent="0.35">
      <c r="A2182">
        <v>2704672</v>
      </c>
      <c r="B2182">
        <v>72519</v>
      </c>
      <c r="C2182" t="s">
        <v>102</v>
      </c>
      <c r="D2182">
        <v>0</v>
      </c>
      <c r="E2182">
        <v>0</v>
      </c>
      <c r="F2182">
        <v>0</v>
      </c>
      <c r="G2182">
        <v>0</v>
      </c>
      <c r="H2182">
        <v>2018</v>
      </c>
      <c r="I2182" t="s">
        <v>120</v>
      </c>
      <c r="J2182" t="s">
        <v>140</v>
      </c>
      <c r="K2182" t="s">
        <v>967</v>
      </c>
      <c r="L2182" t="s">
        <v>111</v>
      </c>
    </row>
    <row r="2183" spans="1:12" x14ac:dyDescent="0.35">
      <c r="A2183">
        <v>2704675</v>
      </c>
      <c r="B2183">
        <v>49723</v>
      </c>
      <c r="C2183" t="s">
        <v>102</v>
      </c>
      <c r="D2183">
        <v>0</v>
      </c>
      <c r="E2183">
        <v>0</v>
      </c>
      <c r="F2183">
        <v>0</v>
      </c>
      <c r="G2183">
        <v>0</v>
      </c>
      <c r="H2183">
        <v>2023</v>
      </c>
      <c r="I2183" t="s">
        <v>77</v>
      </c>
      <c r="J2183" t="s">
        <v>76</v>
      </c>
      <c r="K2183" t="s">
        <v>982</v>
      </c>
      <c r="L2183" t="s">
        <v>111</v>
      </c>
    </row>
    <row r="2184" spans="1:12" x14ac:dyDescent="0.35">
      <c r="A2184">
        <v>2704676</v>
      </c>
      <c r="B2184">
        <v>58500</v>
      </c>
      <c r="C2184" t="s">
        <v>102</v>
      </c>
      <c r="D2184">
        <v>2</v>
      </c>
      <c r="E2184">
        <v>0</v>
      </c>
      <c r="F2184">
        <v>0</v>
      </c>
      <c r="G2184">
        <v>0</v>
      </c>
      <c r="H2184">
        <v>2019</v>
      </c>
      <c r="I2184" t="s">
        <v>60</v>
      </c>
      <c r="J2184" t="s">
        <v>1474</v>
      </c>
      <c r="K2184" t="s">
        <v>889</v>
      </c>
      <c r="L2184" t="s">
        <v>111</v>
      </c>
    </row>
    <row r="2185" spans="1:12" x14ac:dyDescent="0.35">
      <c r="A2185">
        <v>2704680</v>
      </c>
      <c r="B2185">
        <v>124732</v>
      </c>
      <c r="C2185" t="s">
        <v>102</v>
      </c>
      <c r="D2185">
        <v>1</v>
      </c>
      <c r="E2185">
        <v>0</v>
      </c>
      <c r="F2185">
        <v>0</v>
      </c>
      <c r="G2185">
        <v>0</v>
      </c>
      <c r="H2185">
        <v>2023</v>
      </c>
      <c r="I2185" t="s">
        <v>77</v>
      </c>
      <c r="J2185" t="s">
        <v>218</v>
      </c>
      <c r="K2185" t="s">
        <v>1014</v>
      </c>
      <c r="L2185" t="s">
        <v>111</v>
      </c>
    </row>
    <row r="2186" spans="1:12" x14ac:dyDescent="0.35">
      <c r="A2186">
        <v>2704682</v>
      </c>
      <c r="B2186">
        <v>72519</v>
      </c>
      <c r="C2186" t="s">
        <v>102</v>
      </c>
      <c r="D2186">
        <v>0</v>
      </c>
      <c r="E2186">
        <v>0</v>
      </c>
      <c r="F2186">
        <v>0</v>
      </c>
      <c r="G2186">
        <v>0</v>
      </c>
      <c r="H2186">
        <v>2018</v>
      </c>
      <c r="I2186" t="s">
        <v>120</v>
      </c>
      <c r="J2186" t="s">
        <v>140</v>
      </c>
      <c r="K2186" t="s">
        <v>889</v>
      </c>
      <c r="L2186" t="s">
        <v>111</v>
      </c>
    </row>
    <row r="2187" spans="1:12" x14ac:dyDescent="0.35">
      <c r="A2187">
        <v>2704684</v>
      </c>
      <c r="B2187">
        <v>49723</v>
      </c>
      <c r="C2187" t="s">
        <v>102</v>
      </c>
      <c r="D2187">
        <v>0</v>
      </c>
      <c r="E2187">
        <v>0</v>
      </c>
      <c r="F2187">
        <v>0</v>
      </c>
      <c r="G2187">
        <v>0</v>
      </c>
      <c r="H2187">
        <v>2023</v>
      </c>
      <c r="I2187" t="s">
        <v>77</v>
      </c>
      <c r="J2187" t="s">
        <v>76</v>
      </c>
      <c r="K2187" t="s">
        <v>967</v>
      </c>
      <c r="L2187" t="s">
        <v>111</v>
      </c>
    </row>
    <row r="2188" spans="1:12" x14ac:dyDescent="0.35">
      <c r="A2188">
        <v>2704696</v>
      </c>
      <c r="B2188">
        <v>72519</v>
      </c>
      <c r="C2188" t="s">
        <v>102</v>
      </c>
      <c r="D2188">
        <v>0</v>
      </c>
      <c r="E2188">
        <v>0</v>
      </c>
      <c r="F2188">
        <v>0</v>
      </c>
      <c r="G2188">
        <v>0</v>
      </c>
      <c r="H2188">
        <v>2018</v>
      </c>
      <c r="I2188" t="s">
        <v>120</v>
      </c>
      <c r="J2188" t="s">
        <v>140</v>
      </c>
      <c r="K2188" t="s">
        <v>899</v>
      </c>
      <c r="L2188" t="s">
        <v>111</v>
      </c>
    </row>
    <row r="2189" spans="1:12" x14ac:dyDescent="0.35">
      <c r="A2189">
        <v>2704697</v>
      </c>
      <c r="B2189">
        <v>49723</v>
      </c>
      <c r="C2189" t="s">
        <v>102</v>
      </c>
      <c r="D2189">
        <v>1</v>
      </c>
      <c r="E2189">
        <v>0</v>
      </c>
      <c r="F2189">
        <v>0</v>
      </c>
      <c r="G2189">
        <v>0</v>
      </c>
      <c r="H2189">
        <v>2023</v>
      </c>
      <c r="I2189" t="s">
        <v>77</v>
      </c>
      <c r="J2189" t="s">
        <v>76</v>
      </c>
      <c r="K2189" t="s">
        <v>132</v>
      </c>
      <c r="L2189" t="s">
        <v>111</v>
      </c>
    </row>
    <row r="2190" spans="1:12" x14ac:dyDescent="0.35">
      <c r="A2190">
        <v>2704698</v>
      </c>
      <c r="B2190">
        <v>31041</v>
      </c>
      <c r="C2190" t="s">
        <v>102</v>
      </c>
      <c r="D2190">
        <v>0</v>
      </c>
      <c r="E2190">
        <v>0</v>
      </c>
      <c r="F2190">
        <v>0</v>
      </c>
      <c r="G2190">
        <v>0</v>
      </c>
      <c r="H2190">
        <v>2019</v>
      </c>
      <c r="I2190" t="s">
        <v>120</v>
      </c>
      <c r="J2190" t="s">
        <v>119</v>
      </c>
      <c r="K2190" t="s">
        <v>939</v>
      </c>
      <c r="L2190" t="s">
        <v>111</v>
      </c>
    </row>
    <row r="2191" spans="1:12" x14ac:dyDescent="0.35">
      <c r="A2191">
        <v>2704699</v>
      </c>
      <c r="B2191">
        <v>315779</v>
      </c>
      <c r="C2191" t="s">
        <v>102</v>
      </c>
      <c r="D2191">
        <v>0</v>
      </c>
      <c r="E2191">
        <v>0</v>
      </c>
      <c r="F2191">
        <v>0</v>
      </c>
      <c r="G2191">
        <v>0</v>
      </c>
      <c r="H2191">
        <v>2023</v>
      </c>
      <c r="I2191" t="s">
        <v>120</v>
      </c>
      <c r="J2191" t="s">
        <v>1588</v>
      </c>
      <c r="K2191" t="s">
        <v>3082</v>
      </c>
      <c r="L2191" t="s">
        <v>111</v>
      </c>
    </row>
    <row r="2192" spans="1:12" x14ac:dyDescent="0.35">
      <c r="A2192">
        <v>2704702</v>
      </c>
      <c r="B2192">
        <v>58500</v>
      </c>
      <c r="C2192" t="s">
        <v>102</v>
      </c>
      <c r="D2192">
        <v>0</v>
      </c>
      <c r="E2192">
        <v>0</v>
      </c>
      <c r="F2192">
        <v>0</v>
      </c>
      <c r="G2192">
        <v>0</v>
      </c>
      <c r="H2192">
        <v>2019</v>
      </c>
      <c r="I2192" t="s">
        <v>60</v>
      </c>
      <c r="J2192" t="s">
        <v>1474</v>
      </c>
      <c r="K2192" t="s">
        <v>1079</v>
      </c>
      <c r="L2192" t="s">
        <v>111</v>
      </c>
    </row>
    <row r="2193" spans="1:12" x14ac:dyDescent="0.35">
      <c r="A2193">
        <v>2704705</v>
      </c>
      <c r="B2193">
        <v>315779</v>
      </c>
      <c r="C2193" t="s">
        <v>102</v>
      </c>
      <c r="D2193">
        <v>0</v>
      </c>
      <c r="E2193">
        <v>0</v>
      </c>
      <c r="F2193">
        <v>0</v>
      </c>
      <c r="G2193">
        <v>0</v>
      </c>
      <c r="H2193">
        <v>2023</v>
      </c>
      <c r="I2193" t="s">
        <v>120</v>
      </c>
      <c r="J2193" t="s">
        <v>1588</v>
      </c>
      <c r="K2193" t="s">
        <v>982</v>
      </c>
      <c r="L2193" t="s">
        <v>111</v>
      </c>
    </row>
    <row r="2194" spans="1:12" x14ac:dyDescent="0.35">
      <c r="A2194">
        <v>2704706</v>
      </c>
      <c r="B2194">
        <v>31041</v>
      </c>
      <c r="C2194" t="s">
        <v>102</v>
      </c>
      <c r="D2194">
        <v>0</v>
      </c>
      <c r="E2194">
        <v>0</v>
      </c>
      <c r="F2194">
        <v>0</v>
      </c>
      <c r="G2194">
        <v>0</v>
      </c>
      <c r="H2194">
        <v>2019</v>
      </c>
      <c r="I2194" t="s">
        <v>120</v>
      </c>
      <c r="J2194" t="s">
        <v>119</v>
      </c>
      <c r="K2194" t="s">
        <v>870</v>
      </c>
      <c r="L2194" t="s">
        <v>111</v>
      </c>
    </row>
    <row r="2195" spans="1:12" x14ac:dyDescent="0.35">
      <c r="A2195">
        <v>2704707</v>
      </c>
      <c r="B2195">
        <v>124732</v>
      </c>
      <c r="C2195" t="s">
        <v>102</v>
      </c>
      <c r="D2195">
        <v>0</v>
      </c>
      <c r="E2195">
        <v>0</v>
      </c>
      <c r="F2195">
        <v>0</v>
      </c>
      <c r="G2195">
        <v>0</v>
      </c>
      <c r="H2195">
        <v>2023</v>
      </c>
      <c r="I2195" t="s">
        <v>77</v>
      </c>
      <c r="J2195" t="s">
        <v>218</v>
      </c>
      <c r="K2195" t="s">
        <v>956</v>
      </c>
      <c r="L2195" t="s">
        <v>111</v>
      </c>
    </row>
    <row r="2196" spans="1:12" x14ac:dyDescent="0.35">
      <c r="A2196">
        <v>2704709</v>
      </c>
      <c r="B2196">
        <v>72519</v>
      </c>
      <c r="C2196" t="s">
        <v>102</v>
      </c>
      <c r="D2196">
        <v>0</v>
      </c>
      <c r="E2196">
        <v>0</v>
      </c>
      <c r="F2196">
        <v>0</v>
      </c>
      <c r="G2196">
        <v>0</v>
      </c>
      <c r="H2196">
        <v>2018</v>
      </c>
      <c r="I2196" t="s">
        <v>120</v>
      </c>
      <c r="J2196" t="s">
        <v>140</v>
      </c>
      <c r="K2196" t="s">
        <v>967</v>
      </c>
      <c r="L2196" t="s">
        <v>111</v>
      </c>
    </row>
    <row r="2197" spans="1:12" x14ac:dyDescent="0.35">
      <c r="A2197">
        <v>2704710</v>
      </c>
      <c r="B2197">
        <v>58500</v>
      </c>
      <c r="C2197" t="s">
        <v>102</v>
      </c>
      <c r="D2197">
        <v>0</v>
      </c>
      <c r="E2197">
        <v>0</v>
      </c>
      <c r="F2197">
        <v>0</v>
      </c>
      <c r="G2197">
        <v>0</v>
      </c>
      <c r="H2197">
        <v>2019</v>
      </c>
      <c r="I2197" t="s">
        <v>60</v>
      </c>
      <c r="J2197" t="s">
        <v>1474</v>
      </c>
      <c r="K2197" t="s">
        <v>4409</v>
      </c>
      <c r="L2197" t="s">
        <v>111</v>
      </c>
    </row>
    <row r="2198" spans="1:12" x14ac:dyDescent="0.35">
      <c r="A2198">
        <v>2704710</v>
      </c>
      <c r="B2198">
        <v>332697</v>
      </c>
      <c r="C2198" t="s">
        <v>102</v>
      </c>
      <c r="D2198">
        <v>0</v>
      </c>
      <c r="E2198">
        <v>0</v>
      </c>
      <c r="F2198">
        <v>0</v>
      </c>
      <c r="G2198">
        <v>0</v>
      </c>
      <c r="H2198">
        <v>2023</v>
      </c>
      <c r="I2198" t="s">
        <v>60</v>
      </c>
      <c r="J2198" t="s">
        <v>1474</v>
      </c>
      <c r="K2198" t="s">
        <v>4409</v>
      </c>
      <c r="L2198" t="s">
        <v>111</v>
      </c>
    </row>
    <row r="2199" spans="1:12" x14ac:dyDescent="0.35">
      <c r="A2199">
        <v>2704712</v>
      </c>
      <c r="B2199">
        <v>49723</v>
      </c>
      <c r="C2199" t="s">
        <v>102</v>
      </c>
      <c r="D2199">
        <v>0</v>
      </c>
      <c r="E2199">
        <v>0</v>
      </c>
      <c r="F2199">
        <v>0</v>
      </c>
      <c r="G2199">
        <v>0</v>
      </c>
      <c r="H2199">
        <v>2023</v>
      </c>
      <c r="I2199" t="s">
        <v>77</v>
      </c>
      <c r="J2199" t="s">
        <v>76</v>
      </c>
      <c r="K2199" t="s">
        <v>108</v>
      </c>
      <c r="L2199" t="s">
        <v>111</v>
      </c>
    </row>
    <row r="2200" spans="1:12" x14ac:dyDescent="0.35">
      <c r="A2200">
        <v>2705354</v>
      </c>
      <c r="B2200">
        <v>209019</v>
      </c>
      <c r="C2200" t="s">
        <v>515</v>
      </c>
      <c r="D2200">
        <v>0</v>
      </c>
      <c r="E2200">
        <v>0</v>
      </c>
      <c r="F2200">
        <v>0</v>
      </c>
      <c r="G2200">
        <v>0</v>
      </c>
      <c r="H2200">
        <v>2018</v>
      </c>
      <c r="I2200" t="s">
        <v>120</v>
      </c>
      <c r="J2200" t="s">
        <v>1588</v>
      </c>
      <c r="K2200" t="s">
        <v>552</v>
      </c>
      <c r="L2200" t="s">
        <v>111</v>
      </c>
    </row>
    <row r="2201" spans="1:12" x14ac:dyDescent="0.35">
      <c r="A2201">
        <v>2705362</v>
      </c>
      <c r="B2201">
        <v>209019</v>
      </c>
      <c r="C2201" t="s">
        <v>515</v>
      </c>
      <c r="D2201">
        <v>0</v>
      </c>
      <c r="E2201">
        <v>0</v>
      </c>
      <c r="F2201">
        <v>0</v>
      </c>
      <c r="G2201">
        <v>0</v>
      </c>
      <c r="H2201">
        <v>2018</v>
      </c>
      <c r="I2201" t="s">
        <v>120</v>
      </c>
      <c r="J2201" t="s">
        <v>1588</v>
      </c>
      <c r="K2201" t="s">
        <v>2226</v>
      </c>
      <c r="L2201" t="s">
        <v>111</v>
      </c>
    </row>
    <row r="2202" spans="1:12" x14ac:dyDescent="0.35">
      <c r="A2202">
        <v>2705364</v>
      </c>
      <c r="B2202">
        <v>209019</v>
      </c>
      <c r="C2202" t="s">
        <v>515</v>
      </c>
      <c r="D2202">
        <v>0</v>
      </c>
      <c r="E2202">
        <v>0</v>
      </c>
      <c r="F2202">
        <v>0</v>
      </c>
      <c r="G2202">
        <v>1</v>
      </c>
      <c r="H2202">
        <v>2018</v>
      </c>
      <c r="I2202" t="s">
        <v>120</v>
      </c>
      <c r="J2202" t="s">
        <v>1588</v>
      </c>
      <c r="K2202" t="s">
        <v>602</v>
      </c>
      <c r="L2202" t="s">
        <v>111</v>
      </c>
    </row>
    <row r="2203" spans="1:12" x14ac:dyDescent="0.35">
      <c r="A2203">
        <v>2707837</v>
      </c>
      <c r="B2203">
        <v>131183</v>
      </c>
      <c r="C2203" t="s">
        <v>1586</v>
      </c>
      <c r="D2203">
        <v>0</v>
      </c>
      <c r="E2203">
        <v>0</v>
      </c>
      <c r="F2203">
        <v>0</v>
      </c>
      <c r="G2203">
        <v>0</v>
      </c>
      <c r="H2203">
        <v>2017</v>
      </c>
      <c r="I2203" t="s">
        <v>60</v>
      </c>
      <c r="J2203" t="s">
        <v>104</v>
      </c>
      <c r="K2203" t="s">
        <v>3950</v>
      </c>
      <c r="L2203" t="s">
        <v>111</v>
      </c>
    </row>
    <row r="2204" spans="1:12" x14ac:dyDescent="0.35">
      <c r="A2204">
        <v>2707844</v>
      </c>
      <c r="B2204">
        <v>131183</v>
      </c>
      <c r="C2204" t="s">
        <v>1586</v>
      </c>
      <c r="D2204">
        <v>1</v>
      </c>
      <c r="E2204">
        <v>0</v>
      </c>
      <c r="F2204">
        <v>0</v>
      </c>
      <c r="G2204">
        <v>0</v>
      </c>
      <c r="H2204">
        <v>2017</v>
      </c>
      <c r="I2204" t="s">
        <v>60</v>
      </c>
      <c r="J2204" t="s">
        <v>104</v>
      </c>
      <c r="K2204" t="s">
        <v>1598</v>
      </c>
      <c r="L2204" t="s">
        <v>111</v>
      </c>
    </row>
    <row r="2205" spans="1:12" x14ac:dyDescent="0.35">
      <c r="A2205">
        <v>2711515</v>
      </c>
      <c r="B2205">
        <v>131183</v>
      </c>
      <c r="C2205" t="s">
        <v>1134</v>
      </c>
      <c r="D2205">
        <v>0</v>
      </c>
      <c r="E2205">
        <v>0</v>
      </c>
      <c r="F2205">
        <v>0</v>
      </c>
      <c r="G2205">
        <v>0</v>
      </c>
      <c r="H2205">
        <v>2017</v>
      </c>
      <c r="I2205" t="s">
        <v>60</v>
      </c>
      <c r="J2205" t="s">
        <v>104</v>
      </c>
      <c r="K2205" t="s">
        <v>4607</v>
      </c>
      <c r="L2205" t="s">
        <v>1138</v>
      </c>
    </row>
    <row r="2206" spans="1:12" x14ac:dyDescent="0.35">
      <c r="A2206">
        <v>2718682</v>
      </c>
      <c r="B2206">
        <v>209019</v>
      </c>
      <c r="C2206" t="s">
        <v>1134</v>
      </c>
      <c r="D2206">
        <v>0</v>
      </c>
      <c r="E2206">
        <v>0</v>
      </c>
      <c r="F2206">
        <v>0</v>
      </c>
      <c r="G2206">
        <v>0</v>
      </c>
      <c r="H2206">
        <v>2018</v>
      </c>
      <c r="I2206" t="s">
        <v>120</v>
      </c>
      <c r="J2206" t="s">
        <v>1588</v>
      </c>
      <c r="K2206" t="s">
        <v>4611</v>
      </c>
      <c r="L2206" t="s">
        <v>1138</v>
      </c>
    </row>
    <row r="2207" spans="1:12" x14ac:dyDescent="0.35">
      <c r="A2207">
        <v>2718687</v>
      </c>
      <c r="B2207">
        <v>209019</v>
      </c>
      <c r="C2207" t="s">
        <v>1134</v>
      </c>
      <c r="D2207">
        <v>0</v>
      </c>
      <c r="E2207">
        <v>0</v>
      </c>
      <c r="F2207">
        <v>0</v>
      </c>
      <c r="G2207">
        <v>0</v>
      </c>
      <c r="H2207">
        <v>2018</v>
      </c>
      <c r="I2207" t="s">
        <v>120</v>
      </c>
      <c r="J2207" t="s">
        <v>1588</v>
      </c>
      <c r="K2207" t="s">
        <v>1831</v>
      </c>
      <c r="L2207" t="s">
        <v>1138</v>
      </c>
    </row>
    <row r="2208" spans="1:12" x14ac:dyDescent="0.35">
      <c r="A2208">
        <v>2725240</v>
      </c>
      <c r="B2208">
        <v>124732</v>
      </c>
      <c r="C2208" t="s">
        <v>1134</v>
      </c>
      <c r="D2208">
        <v>0</v>
      </c>
      <c r="E2208">
        <v>0</v>
      </c>
      <c r="F2208">
        <v>0</v>
      </c>
      <c r="G2208">
        <v>0</v>
      </c>
      <c r="H2208">
        <v>2023</v>
      </c>
      <c r="I2208" t="s">
        <v>77</v>
      </c>
      <c r="J2208" t="s">
        <v>218</v>
      </c>
      <c r="K2208" t="s">
        <v>1297</v>
      </c>
      <c r="L2208" t="s">
        <v>1138</v>
      </c>
    </row>
    <row r="2209" spans="1:12" x14ac:dyDescent="0.35">
      <c r="A2209">
        <v>2725298</v>
      </c>
      <c r="B2209">
        <v>124732</v>
      </c>
      <c r="C2209" t="s">
        <v>1134</v>
      </c>
      <c r="D2209">
        <v>1</v>
      </c>
      <c r="E2209">
        <v>0</v>
      </c>
      <c r="F2209">
        <v>0</v>
      </c>
      <c r="G2209">
        <v>0</v>
      </c>
      <c r="H2209">
        <v>2023</v>
      </c>
      <c r="I2209" t="s">
        <v>77</v>
      </c>
      <c r="J2209" t="s">
        <v>218</v>
      </c>
      <c r="K2209" t="s">
        <v>1702</v>
      </c>
      <c r="L2209" t="s">
        <v>1138</v>
      </c>
    </row>
    <row r="2210" spans="1:12" x14ac:dyDescent="0.35">
      <c r="A2210">
        <v>2728492</v>
      </c>
      <c r="B2210">
        <v>131183</v>
      </c>
      <c r="C2210" t="s">
        <v>1586</v>
      </c>
      <c r="D2210">
        <v>0</v>
      </c>
      <c r="E2210">
        <v>0</v>
      </c>
      <c r="F2210">
        <v>0</v>
      </c>
      <c r="G2210">
        <v>1</v>
      </c>
      <c r="H2210">
        <v>2017</v>
      </c>
      <c r="I2210" t="s">
        <v>60</v>
      </c>
      <c r="J2210" t="s">
        <v>104</v>
      </c>
      <c r="K2210" t="s">
        <v>1696</v>
      </c>
      <c r="L2210" t="s">
        <v>111</v>
      </c>
    </row>
    <row r="2211" spans="1:12" x14ac:dyDescent="0.35">
      <c r="A2211">
        <v>2728496</v>
      </c>
      <c r="B2211">
        <v>131183</v>
      </c>
      <c r="C2211" t="s">
        <v>1586</v>
      </c>
      <c r="D2211">
        <v>0</v>
      </c>
      <c r="E2211">
        <v>0</v>
      </c>
      <c r="F2211">
        <v>0</v>
      </c>
      <c r="G2211">
        <v>0</v>
      </c>
      <c r="H2211">
        <v>2017</v>
      </c>
      <c r="I2211" t="s">
        <v>60</v>
      </c>
      <c r="J2211" t="s">
        <v>104</v>
      </c>
      <c r="K2211" t="s">
        <v>4623</v>
      </c>
      <c r="L2211" t="s">
        <v>111</v>
      </c>
    </row>
    <row r="2212" spans="1:12" x14ac:dyDescent="0.35">
      <c r="A2212">
        <v>2728497</v>
      </c>
      <c r="B2212">
        <v>131183</v>
      </c>
      <c r="C2212" t="s">
        <v>1586</v>
      </c>
      <c r="D2212">
        <v>0</v>
      </c>
      <c r="E2212">
        <v>0</v>
      </c>
      <c r="F2212">
        <v>0</v>
      </c>
      <c r="G2212">
        <v>0</v>
      </c>
      <c r="H2212">
        <v>2017</v>
      </c>
      <c r="I2212" t="s">
        <v>60</v>
      </c>
      <c r="J2212" t="s">
        <v>104</v>
      </c>
      <c r="K2212" t="s">
        <v>2978</v>
      </c>
      <c r="L2212" t="s">
        <v>111</v>
      </c>
    </row>
    <row r="2213" spans="1:12" x14ac:dyDescent="0.35">
      <c r="A2213">
        <v>2728503</v>
      </c>
      <c r="B2213">
        <v>131183</v>
      </c>
      <c r="C2213" t="s">
        <v>1586</v>
      </c>
      <c r="D2213">
        <v>0</v>
      </c>
      <c r="E2213">
        <v>0</v>
      </c>
      <c r="F2213">
        <v>0</v>
      </c>
      <c r="G2213">
        <v>0</v>
      </c>
      <c r="H2213">
        <v>2017</v>
      </c>
      <c r="I2213" t="s">
        <v>60</v>
      </c>
      <c r="J2213" t="s">
        <v>104</v>
      </c>
      <c r="K2213" t="s">
        <v>4133</v>
      </c>
      <c r="L2213" t="s">
        <v>111</v>
      </c>
    </row>
    <row r="2214" spans="1:12" x14ac:dyDescent="0.35">
      <c r="A2214">
        <v>2728506</v>
      </c>
      <c r="B2214">
        <v>131183</v>
      </c>
      <c r="C2214" t="s">
        <v>1586</v>
      </c>
      <c r="D2214">
        <v>0</v>
      </c>
      <c r="E2214">
        <v>0</v>
      </c>
      <c r="F2214">
        <v>0</v>
      </c>
      <c r="G2214">
        <v>0</v>
      </c>
      <c r="H2214">
        <v>2017</v>
      </c>
      <c r="I2214" t="s">
        <v>60</v>
      </c>
      <c r="J2214" t="s">
        <v>104</v>
      </c>
      <c r="K2214" t="s">
        <v>1598</v>
      </c>
      <c r="L2214" t="s">
        <v>111</v>
      </c>
    </row>
    <row r="2215" spans="1:12" x14ac:dyDescent="0.35">
      <c r="A2215">
        <v>2728522</v>
      </c>
      <c r="B2215">
        <v>131183</v>
      </c>
      <c r="C2215" t="s">
        <v>1586</v>
      </c>
      <c r="D2215">
        <v>0</v>
      </c>
      <c r="E2215">
        <v>0</v>
      </c>
      <c r="F2215">
        <v>0</v>
      </c>
      <c r="G2215">
        <v>0</v>
      </c>
      <c r="H2215">
        <v>2017</v>
      </c>
      <c r="I2215" t="s">
        <v>60</v>
      </c>
      <c r="J2215" t="s">
        <v>104</v>
      </c>
      <c r="K2215" t="s">
        <v>3950</v>
      </c>
      <c r="L2215" t="s">
        <v>111</v>
      </c>
    </row>
    <row r="2216" spans="1:12" x14ac:dyDescent="0.35">
      <c r="A2216">
        <v>2728525</v>
      </c>
      <c r="B2216">
        <v>131183</v>
      </c>
      <c r="C2216" t="s">
        <v>1586</v>
      </c>
      <c r="D2216">
        <v>0</v>
      </c>
      <c r="E2216">
        <v>0</v>
      </c>
      <c r="F2216">
        <v>0</v>
      </c>
      <c r="G2216">
        <v>0</v>
      </c>
      <c r="H2216">
        <v>2017</v>
      </c>
      <c r="I2216" t="s">
        <v>60</v>
      </c>
      <c r="J2216" t="s">
        <v>104</v>
      </c>
      <c r="K2216" t="s">
        <v>2978</v>
      </c>
      <c r="L2216" t="s">
        <v>111</v>
      </c>
    </row>
    <row r="2217" spans="1:12" x14ac:dyDescent="0.35">
      <c r="A2217">
        <v>2728526</v>
      </c>
      <c r="B2217">
        <v>131183</v>
      </c>
      <c r="C2217" t="s">
        <v>1586</v>
      </c>
      <c r="D2217">
        <v>1</v>
      </c>
      <c r="E2217">
        <v>0</v>
      </c>
      <c r="F2217">
        <v>0</v>
      </c>
      <c r="G2217">
        <v>0</v>
      </c>
      <c r="H2217">
        <v>2017</v>
      </c>
      <c r="I2217" t="s">
        <v>60</v>
      </c>
      <c r="J2217" t="s">
        <v>104</v>
      </c>
      <c r="K2217" t="s">
        <v>4131</v>
      </c>
      <c r="L2217" t="s">
        <v>111</v>
      </c>
    </row>
    <row r="2218" spans="1:12" x14ac:dyDescent="0.35">
      <c r="A2218">
        <v>2728540</v>
      </c>
      <c r="B2218">
        <v>131183</v>
      </c>
      <c r="C2218" t="s">
        <v>1586</v>
      </c>
      <c r="D2218">
        <v>1</v>
      </c>
      <c r="E2218">
        <v>0</v>
      </c>
      <c r="F2218">
        <v>0</v>
      </c>
      <c r="G2218">
        <v>0</v>
      </c>
      <c r="H2218">
        <v>2017</v>
      </c>
      <c r="I2218" t="s">
        <v>60</v>
      </c>
      <c r="J2218" t="s">
        <v>104</v>
      </c>
      <c r="K2218" t="s">
        <v>2978</v>
      </c>
      <c r="L2218" t="s">
        <v>111</v>
      </c>
    </row>
    <row r="2219" spans="1:12" x14ac:dyDescent="0.35">
      <c r="A2219">
        <v>2728543</v>
      </c>
      <c r="B2219">
        <v>131183</v>
      </c>
      <c r="C2219" t="s">
        <v>1586</v>
      </c>
      <c r="D2219">
        <v>0</v>
      </c>
      <c r="E2219">
        <v>0</v>
      </c>
      <c r="F2219">
        <v>0</v>
      </c>
      <c r="G2219">
        <v>0</v>
      </c>
      <c r="H2219">
        <v>2017</v>
      </c>
      <c r="I2219" t="s">
        <v>60</v>
      </c>
      <c r="J2219" t="s">
        <v>104</v>
      </c>
      <c r="K2219" t="s">
        <v>4093</v>
      </c>
      <c r="L2219" t="s">
        <v>111</v>
      </c>
    </row>
    <row r="2220" spans="1:12" x14ac:dyDescent="0.35">
      <c r="A2220">
        <v>2728545</v>
      </c>
      <c r="B2220">
        <v>131183</v>
      </c>
      <c r="C2220" t="s">
        <v>1586</v>
      </c>
      <c r="D2220">
        <v>0</v>
      </c>
      <c r="E2220">
        <v>0</v>
      </c>
      <c r="F2220">
        <v>0</v>
      </c>
      <c r="G2220">
        <v>1</v>
      </c>
      <c r="H2220">
        <v>2017</v>
      </c>
      <c r="I2220" t="s">
        <v>60</v>
      </c>
      <c r="J2220" t="s">
        <v>104</v>
      </c>
      <c r="K2220" t="s">
        <v>1598</v>
      </c>
      <c r="L2220" t="s">
        <v>111</v>
      </c>
    </row>
    <row r="2221" spans="1:12" x14ac:dyDescent="0.35">
      <c r="A2221">
        <v>2728552</v>
      </c>
      <c r="B2221">
        <v>131183</v>
      </c>
      <c r="C2221" t="s">
        <v>1586</v>
      </c>
      <c r="D2221">
        <v>0</v>
      </c>
      <c r="E2221">
        <v>0</v>
      </c>
      <c r="F2221">
        <v>0</v>
      </c>
      <c r="G2221">
        <v>0</v>
      </c>
      <c r="H2221">
        <v>2017</v>
      </c>
      <c r="I2221" t="s">
        <v>60</v>
      </c>
      <c r="J2221" t="s">
        <v>104</v>
      </c>
      <c r="K2221" t="s">
        <v>1592</v>
      </c>
      <c r="L2221" t="s">
        <v>111</v>
      </c>
    </row>
    <row r="2222" spans="1:12" x14ac:dyDescent="0.35">
      <c r="A2222">
        <v>2728560</v>
      </c>
      <c r="B2222">
        <v>131183</v>
      </c>
      <c r="C2222" t="s">
        <v>1586</v>
      </c>
      <c r="D2222">
        <v>0</v>
      </c>
      <c r="E2222">
        <v>0</v>
      </c>
      <c r="F2222">
        <v>0</v>
      </c>
      <c r="G2222">
        <v>0</v>
      </c>
      <c r="H2222">
        <v>2017</v>
      </c>
      <c r="I2222" t="s">
        <v>60</v>
      </c>
      <c r="J2222" t="s">
        <v>104</v>
      </c>
      <c r="K2222" t="s">
        <v>1696</v>
      </c>
      <c r="L2222" t="s">
        <v>111</v>
      </c>
    </row>
    <row r="2223" spans="1:12" x14ac:dyDescent="0.35">
      <c r="A2223">
        <v>2728568</v>
      </c>
      <c r="B2223">
        <v>131183</v>
      </c>
      <c r="C2223" t="s">
        <v>1586</v>
      </c>
      <c r="D2223">
        <v>0</v>
      </c>
      <c r="E2223">
        <v>0</v>
      </c>
      <c r="F2223">
        <v>0</v>
      </c>
      <c r="G2223">
        <v>0</v>
      </c>
      <c r="H2223">
        <v>2017</v>
      </c>
      <c r="I2223" t="s">
        <v>60</v>
      </c>
      <c r="J2223" t="s">
        <v>104</v>
      </c>
      <c r="K2223" t="s">
        <v>4093</v>
      </c>
      <c r="L2223" t="s">
        <v>111</v>
      </c>
    </row>
    <row r="2224" spans="1:12" x14ac:dyDescent="0.35">
      <c r="A2224">
        <v>2728569</v>
      </c>
      <c r="B2224">
        <v>131183</v>
      </c>
      <c r="C2224" t="s">
        <v>1586</v>
      </c>
      <c r="D2224">
        <v>1</v>
      </c>
      <c r="E2224">
        <v>0</v>
      </c>
      <c r="F2224">
        <v>0</v>
      </c>
      <c r="G2224">
        <v>0</v>
      </c>
      <c r="H2224">
        <v>2017</v>
      </c>
      <c r="I2224" t="s">
        <v>60</v>
      </c>
      <c r="J2224" t="s">
        <v>104</v>
      </c>
      <c r="K2224" t="s">
        <v>4623</v>
      </c>
      <c r="L2224" t="s">
        <v>111</v>
      </c>
    </row>
    <row r="2225" spans="1:12" x14ac:dyDescent="0.35">
      <c r="A2225">
        <v>2728579</v>
      </c>
      <c r="B2225">
        <v>131183</v>
      </c>
      <c r="C2225" t="s">
        <v>1586</v>
      </c>
      <c r="D2225">
        <v>0</v>
      </c>
      <c r="E2225">
        <v>0</v>
      </c>
      <c r="F2225">
        <v>0</v>
      </c>
      <c r="G2225">
        <v>0</v>
      </c>
      <c r="H2225">
        <v>2017</v>
      </c>
      <c r="I2225" t="s">
        <v>60</v>
      </c>
      <c r="J2225" t="s">
        <v>104</v>
      </c>
      <c r="K2225" t="s">
        <v>3950</v>
      </c>
      <c r="L2225" t="s">
        <v>111</v>
      </c>
    </row>
    <row r="2226" spans="1:12" x14ac:dyDescent="0.35">
      <c r="A2226">
        <v>2728582</v>
      </c>
      <c r="B2226">
        <v>131183</v>
      </c>
      <c r="C2226" t="s">
        <v>1586</v>
      </c>
      <c r="D2226">
        <v>0</v>
      </c>
      <c r="E2226">
        <v>0</v>
      </c>
      <c r="F2226">
        <v>0</v>
      </c>
      <c r="G2226">
        <v>1</v>
      </c>
      <c r="H2226">
        <v>2017</v>
      </c>
      <c r="I2226" t="s">
        <v>60</v>
      </c>
      <c r="J2226" t="s">
        <v>104</v>
      </c>
      <c r="K2226" t="s">
        <v>2978</v>
      </c>
      <c r="L2226" t="s">
        <v>111</v>
      </c>
    </row>
    <row r="2227" spans="1:12" x14ac:dyDescent="0.35">
      <c r="A2227">
        <v>2728586</v>
      </c>
      <c r="B2227">
        <v>223047</v>
      </c>
      <c r="C2227" t="s">
        <v>1586</v>
      </c>
      <c r="D2227">
        <v>1</v>
      </c>
      <c r="E2227">
        <v>0</v>
      </c>
      <c r="F2227">
        <v>1</v>
      </c>
      <c r="G2227">
        <v>0</v>
      </c>
      <c r="H2227">
        <v>2018</v>
      </c>
      <c r="I2227" t="s">
        <v>60</v>
      </c>
      <c r="J2227" t="s">
        <v>1474</v>
      </c>
      <c r="K2227" t="s">
        <v>3950</v>
      </c>
      <c r="L2227" t="s">
        <v>111</v>
      </c>
    </row>
    <row r="2228" spans="1:12" x14ac:dyDescent="0.35">
      <c r="A2228">
        <v>2728587</v>
      </c>
      <c r="B2228">
        <v>223047</v>
      </c>
      <c r="C2228" t="s">
        <v>1586</v>
      </c>
      <c r="D2228">
        <v>0</v>
      </c>
      <c r="E2228">
        <v>0</v>
      </c>
      <c r="F2228">
        <v>0</v>
      </c>
      <c r="G2228">
        <v>0</v>
      </c>
      <c r="H2228">
        <v>2018</v>
      </c>
      <c r="I2228" t="s">
        <v>60</v>
      </c>
      <c r="J2228" t="s">
        <v>1474</v>
      </c>
      <c r="K2228" t="s">
        <v>2978</v>
      </c>
      <c r="L2228" t="s">
        <v>111</v>
      </c>
    </row>
    <row r="2229" spans="1:12" x14ac:dyDescent="0.35">
      <c r="A2229">
        <v>2728599</v>
      </c>
      <c r="B2229">
        <v>223047</v>
      </c>
      <c r="C2229" t="s">
        <v>1586</v>
      </c>
      <c r="D2229">
        <v>0</v>
      </c>
      <c r="E2229">
        <v>0</v>
      </c>
      <c r="F2229">
        <v>0</v>
      </c>
      <c r="G2229">
        <v>1</v>
      </c>
      <c r="H2229">
        <v>2018</v>
      </c>
      <c r="I2229" t="s">
        <v>60</v>
      </c>
      <c r="J2229" t="s">
        <v>1474</v>
      </c>
      <c r="K2229" t="s">
        <v>1592</v>
      </c>
      <c r="L2229" t="s">
        <v>111</v>
      </c>
    </row>
    <row r="2230" spans="1:12" x14ac:dyDescent="0.35">
      <c r="A2230">
        <v>2728601</v>
      </c>
      <c r="B2230">
        <v>223047</v>
      </c>
      <c r="C2230" t="s">
        <v>1586</v>
      </c>
      <c r="D2230">
        <v>0</v>
      </c>
      <c r="E2230">
        <v>0</v>
      </c>
      <c r="F2230">
        <v>1</v>
      </c>
      <c r="G2230">
        <v>0</v>
      </c>
      <c r="H2230">
        <v>2018</v>
      </c>
      <c r="I2230" t="s">
        <v>60</v>
      </c>
      <c r="J2230" t="s">
        <v>1474</v>
      </c>
      <c r="K2230" t="s">
        <v>1696</v>
      </c>
      <c r="L2230" t="s">
        <v>111</v>
      </c>
    </row>
    <row r="2231" spans="1:12" x14ac:dyDescent="0.35">
      <c r="A2231">
        <v>2728603</v>
      </c>
      <c r="B2231">
        <v>131183</v>
      </c>
      <c r="C2231" t="s">
        <v>1586</v>
      </c>
      <c r="D2231">
        <v>0</v>
      </c>
      <c r="E2231">
        <v>0</v>
      </c>
      <c r="F2231">
        <v>0</v>
      </c>
      <c r="G2231">
        <v>0</v>
      </c>
      <c r="H2231">
        <v>2017</v>
      </c>
      <c r="I2231" t="s">
        <v>60</v>
      </c>
      <c r="J2231" t="s">
        <v>104</v>
      </c>
      <c r="K2231" t="s">
        <v>1592</v>
      </c>
      <c r="L2231" t="s">
        <v>111</v>
      </c>
    </row>
    <row r="2232" spans="1:12" x14ac:dyDescent="0.35">
      <c r="A2232">
        <v>2728611</v>
      </c>
      <c r="B2232">
        <v>131183</v>
      </c>
      <c r="C2232" t="s">
        <v>1586</v>
      </c>
      <c r="D2232">
        <v>0</v>
      </c>
      <c r="E2232">
        <v>0</v>
      </c>
      <c r="F2232">
        <v>0</v>
      </c>
      <c r="G2232">
        <v>1</v>
      </c>
      <c r="H2232">
        <v>2017</v>
      </c>
      <c r="I2232" t="s">
        <v>60</v>
      </c>
      <c r="J2232" t="s">
        <v>104</v>
      </c>
      <c r="K2232" t="s">
        <v>1592</v>
      </c>
      <c r="L2232" t="s">
        <v>111</v>
      </c>
    </row>
    <row r="2233" spans="1:12" x14ac:dyDescent="0.35">
      <c r="A2233">
        <v>2728612</v>
      </c>
      <c r="B2233">
        <v>131183</v>
      </c>
      <c r="C2233" t="s">
        <v>1586</v>
      </c>
      <c r="D2233">
        <v>0</v>
      </c>
      <c r="E2233">
        <v>0</v>
      </c>
      <c r="F2233">
        <v>0</v>
      </c>
      <c r="G2233">
        <v>0</v>
      </c>
      <c r="H2233">
        <v>2017</v>
      </c>
      <c r="I2233" t="s">
        <v>60</v>
      </c>
      <c r="J2233" t="s">
        <v>104</v>
      </c>
      <c r="K2233" t="s">
        <v>3950</v>
      </c>
      <c r="L2233" t="s">
        <v>111</v>
      </c>
    </row>
    <row r="2234" spans="1:12" x14ac:dyDescent="0.35">
      <c r="A2234">
        <v>2728612</v>
      </c>
      <c r="B2234">
        <v>223047</v>
      </c>
      <c r="C2234" t="s">
        <v>1586</v>
      </c>
      <c r="D2234">
        <v>0</v>
      </c>
      <c r="E2234">
        <v>0</v>
      </c>
      <c r="F2234">
        <v>1</v>
      </c>
      <c r="G2234">
        <v>0</v>
      </c>
      <c r="H2234">
        <v>2018</v>
      </c>
      <c r="I2234" t="s">
        <v>60</v>
      </c>
      <c r="J2234" t="s">
        <v>1474</v>
      </c>
      <c r="K2234" t="s">
        <v>3950</v>
      </c>
      <c r="L2234" t="s">
        <v>111</v>
      </c>
    </row>
    <row r="2235" spans="1:12" x14ac:dyDescent="0.35">
      <c r="A2235">
        <v>2728612</v>
      </c>
      <c r="B2235">
        <v>223047</v>
      </c>
      <c r="C2235" t="s">
        <v>1586</v>
      </c>
      <c r="D2235">
        <v>0</v>
      </c>
      <c r="E2235">
        <v>0</v>
      </c>
      <c r="F2235">
        <v>1</v>
      </c>
      <c r="G2235">
        <v>0</v>
      </c>
      <c r="H2235">
        <v>2018</v>
      </c>
      <c r="I2235" t="s">
        <v>60</v>
      </c>
      <c r="J2235" t="s">
        <v>1474</v>
      </c>
      <c r="K2235" t="s">
        <v>3950</v>
      </c>
      <c r="L2235" t="s">
        <v>111</v>
      </c>
    </row>
    <row r="2236" spans="1:12" x14ac:dyDescent="0.35">
      <c r="A2236">
        <v>2728616</v>
      </c>
      <c r="B2236">
        <v>223047</v>
      </c>
      <c r="C2236" t="s">
        <v>1586</v>
      </c>
      <c r="D2236">
        <v>0</v>
      </c>
      <c r="E2236">
        <v>0</v>
      </c>
      <c r="F2236">
        <v>0</v>
      </c>
      <c r="G2236">
        <v>0</v>
      </c>
      <c r="H2236">
        <v>2018</v>
      </c>
      <c r="I2236" t="s">
        <v>60</v>
      </c>
      <c r="J2236" t="s">
        <v>1474</v>
      </c>
      <c r="K2236" t="s">
        <v>1598</v>
      </c>
      <c r="L2236" t="s">
        <v>111</v>
      </c>
    </row>
    <row r="2237" spans="1:12" x14ac:dyDescent="0.35">
      <c r="A2237">
        <v>2728622</v>
      </c>
      <c r="B2237">
        <v>131183</v>
      </c>
      <c r="C2237" t="s">
        <v>1586</v>
      </c>
      <c r="D2237">
        <v>0</v>
      </c>
      <c r="E2237">
        <v>0</v>
      </c>
      <c r="F2237">
        <v>0</v>
      </c>
      <c r="G2237">
        <v>0</v>
      </c>
      <c r="H2237">
        <v>2017</v>
      </c>
      <c r="I2237" t="s">
        <v>60</v>
      </c>
      <c r="J2237" t="s">
        <v>104</v>
      </c>
      <c r="K2237" t="s">
        <v>1696</v>
      </c>
      <c r="L2237" t="s">
        <v>111</v>
      </c>
    </row>
    <row r="2238" spans="1:12" x14ac:dyDescent="0.35">
      <c r="A2238">
        <v>2728632</v>
      </c>
      <c r="B2238">
        <v>131183</v>
      </c>
      <c r="C2238" t="s">
        <v>1586</v>
      </c>
      <c r="D2238">
        <v>0</v>
      </c>
      <c r="E2238">
        <v>0</v>
      </c>
      <c r="F2238">
        <v>0</v>
      </c>
      <c r="G2238">
        <v>0</v>
      </c>
      <c r="H2238">
        <v>2017</v>
      </c>
      <c r="I2238" t="s">
        <v>60</v>
      </c>
      <c r="J2238" t="s">
        <v>104</v>
      </c>
      <c r="K2238" t="s">
        <v>4131</v>
      </c>
      <c r="L2238" t="s">
        <v>111</v>
      </c>
    </row>
    <row r="2239" spans="1:12" x14ac:dyDescent="0.35">
      <c r="A2239">
        <v>2728635</v>
      </c>
      <c r="B2239">
        <v>131183</v>
      </c>
      <c r="C2239" t="s">
        <v>1586</v>
      </c>
      <c r="D2239">
        <v>0</v>
      </c>
      <c r="E2239">
        <v>0</v>
      </c>
      <c r="F2239">
        <v>0</v>
      </c>
      <c r="G2239">
        <v>0</v>
      </c>
      <c r="H2239">
        <v>2017</v>
      </c>
      <c r="I2239" t="s">
        <v>60</v>
      </c>
      <c r="J2239" t="s">
        <v>104</v>
      </c>
      <c r="K2239" t="s">
        <v>3950</v>
      </c>
      <c r="L2239" t="s">
        <v>111</v>
      </c>
    </row>
    <row r="2240" spans="1:12" x14ac:dyDescent="0.35">
      <c r="A2240">
        <v>2728639</v>
      </c>
      <c r="B2240">
        <v>223047</v>
      </c>
      <c r="C2240" t="s">
        <v>1586</v>
      </c>
      <c r="D2240">
        <v>0</v>
      </c>
      <c r="E2240">
        <v>0</v>
      </c>
      <c r="F2240">
        <v>0</v>
      </c>
      <c r="G2240">
        <v>0</v>
      </c>
      <c r="H2240">
        <v>2018</v>
      </c>
      <c r="I2240" t="s">
        <v>60</v>
      </c>
      <c r="J2240" t="s">
        <v>1474</v>
      </c>
      <c r="K2240" t="s">
        <v>4093</v>
      </c>
      <c r="L2240" t="s">
        <v>111</v>
      </c>
    </row>
    <row r="2241" spans="1:12" x14ac:dyDescent="0.35">
      <c r="A2241">
        <v>2728644</v>
      </c>
      <c r="B2241">
        <v>223047</v>
      </c>
      <c r="C2241" t="s">
        <v>1586</v>
      </c>
      <c r="D2241">
        <v>0</v>
      </c>
      <c r="E2241">
        <v>0</v>
      </c>
      <c r="F2241">
        <v>0</v>
      </c>
      <c r="G2241">
        <v>0</v>
      </c>
      <c r="H2241">
        <v>2018</v>
      </c>
      <c r="I2241" t="s">
        <v>60</v>
      </c>
      <c r="J2241" t="s">
        <v>1474</v>
      </c>
      <c r="K2241" t="s">
        <v>4133</v>
      </c>
      <c r="L2241" t="s">
        <v>111</v>
      </c>
    </row>
    <row r="2242" spans="1:12" x14ac:dyDescent="0.35">
      <c r="A2242">
        <v>2728646</v>
      </c>
      <c r="B2242">
        <v>223047</v>
      </c>
      <c r="C2242" t="s">
        <v>1586</v>
      </c>
      <c r="D2242">
        <v>0</v>
      </c>
      <c r="E2242">
        <v>0</v>
      </c>
      <c r="F2242">
        <v>1</v>
      </c>
      <c r="G2242">
        <v>0</v>
      </c>
      <c r="H2242">
        <v>2018</v>
      </c>
      <c r="I2242" t="s">
        <v>60</v>
      </c>
      <c r="J2242" t="s">
        <v>1474</v>
      </c>
      <c r="K2242" t="s">
        <v>4093</v>
      </c>
      <c r="L2242" t="s">
        <v>111</v>
      </c>
    </row>
    <row r="2243" spans="1:12" x14ac:dyDescent="0.35">
      <c r="A2243">
        <v>2728647</v>
      </c>
      <c r="B2243">
        <v>223047</v>
      </c>
      <c r="C2243" t="s">
        <v>1586</v>
      </c>
      <c r="D2243">
        <v>0</v>
      </c>
      <c r="E2243">
        <v>0</v>
      </c>
      <c r="F2243">
        <v>0</v>
      </c>
      <c r="G2243">
        <v>0</v>
      </c>
      <c r="H2243">
        <v>2018</v>
      </c>
      <c r="I2243" t="s">
        <v>60</v>
      </c>
      <c r="J2243" t="s">
        <v>1474</v>
      </c>
      <c r="K2243" t="s">
        <v>1598</v>
      </c>
      <c r="L2243" t="s">
        <v>111</v>
      </c>
    </row>
    <row r="2244" spans="1:12" x14ac:dyDescent="0.35">
      <c r="A2244">
        <v>2728648</v>
      </c>
      <c r="B2244">
        <v>131183</v>
      </c>
      <c r="C2244" t="s">
        <v>1586</v>
      </c>
      <c r="D2244">
        <v>0</v>
      </c>
      <c r="E2244">
        <v>0</v>
      </c>
      <c r="F2244">
        <v>0</v>
      </c>
      <c r="G2244">
        <v>0</v>
      </c>
      <c r="H2244">
        <v>2017</v>
      </c>
      <c r="I2244" t="s">
        <v>60</v>
      </c>
      <c r="J2244" t="s">
        <v>104</v>
      </c>
      <c r="K2244" t="s">
        <v>4136</v>
      </c>
      <c r="L2244" t="s">
        <v>111</v>
      </c>
    </row>
    <row r="2245" spans="1:12" x14ac:dyDescent="0.35">
      <c r="A2245">
        <v>2728653</v>
      </c>
      <c r="B2245">
        <v>131183</v>
      </c>
      <c r="C2245" t="s">
        <v>1586</v>
      </c>
      <c r="D2245">
        <v>0</v>
      </c>
      <c r="E2245">
        <v>0</v>
      </c>
      <c r="F2245">
        <v>0</v>
      </c>
      <c r="G2245">
        <v>0</v>
      </c>
      <c r="H2245">
        <v>2017</v>
      </c>
      <c r="I2245" t="s">
        <v>60</v>
      </c>
      <c r="J2245" t="s">
        <v>104</v>
      </c>
      <c r="K2245" t="s">
        <v>1598</v>
      </c>
      <c r="L2245" t="s">
        <v>111</v>
      </c>
    </row>
    <row r="2246" spans="1:12" x14ac:dyDescent="0.35">
      <c r="A2246">
        <v>2728660</v>
      </c>
      <c r="B2246">
        <v>131183</v>
      </c>
      <c r="C2246" t="s">
        <v>1586</v>
      </c>
      <c r="D2246">
        <v>0</v>
      </c>
      <c r="E2246">
        <v>0</v>
      </c>
      <c r="F2246">
        <v>0</v>
      </c>
      <c r="G2246">
        <v>0</v>
      </c>
      <c r="H2246">
        <v>2017</v>
      </c>
      <c r="I2246" t="s">
        <v>60</v>
      </c>
      <c r="J2246" t="s">
        <v>104</v>
      </c>
      <c r="K2246" t="s">
        <v>4685</v>
      </c>
      <c r="L2246" t="s">
        <v>111</v>
      </c>
    </row>
    <row r="2247" spans="1:12" x14ac:dyDescent="0.35">
      <c r="A2247">
        <v>2728663</v>
      </c>
      <c r="B2247">
        <v>223047</v>
      </c>
      <c r="C2247" t="s">
        <v>1586</v>
      </c>
      <c r="D2247">
        <v>0</v>
      </c>
      <c r="E2247">
        <v>0</v>
      </c>
      <c r="F2247">
        <v>0</v>
      </c>
      <c r="G2247">
        <v>1</v>
      </c>
      <c r="H2247">
        <v>2018</v>
      </c>
      <c r="I2247" t="s">
        <v>60</v>
      </c>
      <c r="J2247" t="s">
        <v>1474</v>
      </c>
      <c r="K2247" t="s">
        <v>4136</v>
      </c>
      <c r="L2247" t="s">
        <v>111</v>
      </c>
    </row>
    <row r="2248" spans="1:12" x14ac:dyDescent="0.35">
      <c r="A2248">
        <v>2728665</v>
      </c>
      <c r="B2248">
        <v>131183</v>
      </c>
      <c r="C2248" t="s">
        <v>1586</v>
      </c>
      <c r="D2248">
        <v>0</v>
      </c>
      <c r="E2248">
        <v>0</v>
      </c>
      <c r="F2248">
        <v>0</v>
      </c>
      <c r="G2248">
        <v>0</v>
      </c>
      <c r="H2248">
        <v>2017</v>
      </c>
      <c r="I2248" t="s">
        <v>60</v>
      </c>
      <c r="J2248" t="s">
        <v>104</v>
      </c>
      <c r="K2248" t="s">
        <v>4688</v>
      </c>
      <c r="L2248" t="s">
        <v>111</v>
      </c>
    </row>
    <row r="2249" spans="1:12" x14ac:dyDescent="0.35">
      <c r="A2249">
        <v>2732072</v>
      </c>
      <c r="B2249">
        <v>209019</v>
      </c>
      <c r="C2249" t="s">
        <v>515</v>
      </c>
      <c r="D2249">
        <v>0</v>
      </c>
      <c r="E2249">
        <v>0</v>
      </c>
      <c r="F2249">
        <v>1</v>
      </c>
      <c r="G2249">
        <v>1</v>
      </c>
      <c r="H2249">
        <v>2018</v>
      </c>
      <c r="I2249" t="s">
        <v>120</v>
      </c>
      <c r="J2249" t="s">
        <v>1588</v>
      </c>
      <c r="K2249" t="s">
        <v>539</v>
      </c>
      <c r="L2249" t="s">
        <v>111</v>
      </c>
    </row>
    <row r="2250" spans="1:12" x14ac:dyDescent="0.35">
      <c r="A2250">
        <v>2732079</v>
      </c>
      <c r="B2250">
        <v>209019</v>
      </c>
      <c r="C2250" t="s">
        <v>515</v>
      </c>
      <c r="D2250">
        <v>0</v>
      </c>
      <c r="E2250">
        <v>0</v>
      </c>
      <c r="F2250">
        <v>0</v>
      </c>
      <c r="G2250">
        <v>0</v>
      </c>
      <c r="H2250">
        <v>2018</v>
      </c>
      <c r="I2250" t="s">
        <v>120</v>
      </c>
      <c r="J2250" t="s">
        <v>1588</v>
      </c>
      <c r="K2250" t="s">
        <v>3422</v>
      </c>
      <c r="L2250" t="s">
        <v>111</v>
      </c>
    </row>
    <row r="2251" spans="1:12" x14ac:dyDescent="0.35">
      <c r="A2251">
        <v>2732086</v>
      </c>
      <c r="B2251">
        <v>209019</v>
      </c>
      <c r="C2251" t="s">
        <v>515</v>
      </c>
      <c r="D2251">
        <v>0</v>
      </c>
      <c r="E2251">
        <v>0</v>
      </c>
      <c r="F2251">
        <v>0</v>
      </c>
      <c r="G2251">
        <v>0</v>
      </c>
      <c r="H2251">
        <v>2018</v>
      </c>
      <c r="I2251" t="s">
        <v>120</v>
      </c>
      <c r="J2251" t="s">
        <v>1588</v>
      </c>
      <c r="K2251" t="s">
        <v>3171</v>
      </c>
      <c r="L2251" t="s">
        <v>111</v>
      </c>
    </row>
    <row r="2252" spans="1:12" x14ac:dyDescent="0.35">
      <c r="A2252">
        <v>2732109</v>
      </c>
      <c r="B2252">
        <v>209019</v>
      </c>
      <c r="C2252" t="s">
        <v>515</v>
      </c>
      <c r="D2252">
        <v>0</v>
      </c>
      <c r="E2252">
        <v>0</v>
      </c>
      <c r="F2252">
        <v>0</v>
      </c>
      <c r="G2252">
        <v>0</v>
      </c>
      <c r="H2252">
        <v>2018</v>
      </c>
      <c r="I2252" t="s">
        <v>120</v>
      </c>
      <c r="J2252" t="s">
        <v>1588</v>
      </c>
      <c r="K2252" t="s">
        <v>584</v>
      </c>
      <c r="L2252" t="s">
        <v>111</v>
      </c>
    </row>
    <row r="2253" spans="1:12" x14ac:dyDescent="0.35">
      <c r="A2253">
        <v>2732111</v>
      </c>
      <c r="B2253">
        <v>209019</v>
      </c>
      <c r="C2253" t="s">
        <v>515</v>
      </c>
      <c r="D2253">
        <v>0</v>
      </c>
      <c r="E2253">
        <v>0</v>
      </c>
      <c r="F2253">
        <v>0</v>
      </c>
      <c r="G2253">
        <v>0</v>
      </c>
      <c r="H2253">
        <v>2018</v>
      </c>
      <c r="I2253" t="s">
        <v>120</v>
      </c>
      <c r="J2253" t="s">
        <v>1588</v>
      </c>
      <c r="K2253" t="s">
        <v>2263</v>
      </c>
      <c r="L2253" t="s">
        <v>111</v>
      </c>
    </row>
    <row r="2254" spans="1:12" x14ac:dyDescent="0.35">
      <c r="A2254">
        <v>2732113</v>
      </c>
      <c r="B2254">
        <v>209019</v>
      </c>
      <c r="C2254" t="s">
        <v>515</v>
      </c>
      <c r="D2254">
        <v>0</v>
      </c>
      <c r="E2254">
        <v>0</v>
      </c>
      <c r="F2254">
        <v>0</v>
      </c>
      <c r="G2254">
        <v>0</v>
      </c>
      <c r="H2254">
        <v>2018</v>
      </c>
      <c r="I2254" t="s">
        <v>120</v>
      </c>
      <c r="J2254" t="s">
        <v>1588</v>
      </c>
      <c r="K2254" t="s">
        <v>579</v>
      </c>
      <c r="L2254" t="s">
        <v>111</v>
      </c>
    </row>
    <row r="2255" spans="1:12" x14ac:dyDescent="0.35">
      <c r="A2255">
        <v>2732122</v>
      </c>
      <c r="B2255">
        <v>209019</v>
      </c>
      <c r="C2255" t="s">
        <v>515</v>
      </c>
      <c r="D2255">
        <v>0</v>
      </c>
      <c r="E2255">
        <v>0</v>
      </c>
      <c r="F2255">
        <v>1</v>
      </c>
      <c r="G2255">
        <v>0</v>
      </c>
      <c r="H2255">
        <v>2018</v>
      </c>
      <c r="I2255" t="s">
        <v>120</v>
      </c>
      <c r="J2255" t="s">
        <v>1588</v>
      </c>
      <c r="K2255" t="s">
        <v>552</v>
      </c>
      <c r="L2255" t="s">
        <v>111</v>
      </c>
    </row>
    <row r="2256" spans="1:12" x14ac:dyDescent="0.35">
      <c r="A2256">
        <v>2732132</v>
      </c>
      <c r="B2256">
        <v>209019</v>
      </c>
      <c r="C2256" t="s">
        <v>515</v>
      </c>
      <c r="D2256">
        <v>1</v>
      </c>
      <c r="E2256">
        <v>0</v>
      </c>
      <c r="F2256">
        <v>0</v>
      </c>
      <c r="G2256">
        <v>0</v>
      </c>
      <c r="H2256">
        <v>2018</v>
      </c>
      <c r="I2256" t="s">
        <v>120</v>
      </c>
      <c r="J2256" t="s">
        <v>1588</v>
      </c>
      <c r="K2256" t="s">
        <v>539</v>
      </c>
      <c r="L2256" t="s">
        <v>111</v>
      </c>
    </row>
    <row r="2257" spans="1:12" x14ac:dyDescent="0.35">
      <c r="A2257">
        <v>2732145</v>
      </c>
      <c r="B2257">
        <v>209019</v>
      </c>
      <c r="C2257" t="s">
        <v>515</v>
      </c>
      <c r="D2257">
        <v>1</v>
      </c>
      <c r="E2257">
        <v>0</v>
      </c>
      <c r="F2257">
        <v>0</v>
      </c>
      <c r="G2257">
        <v>0</v>
      </c>
      <c r="H2257">
        <v>2018</v>
      </c>
      <c r="I2257" t="s">
        <v>120</v>
      </c>
      <c r="J2257" t="s">
        <v>1588</v>
      </c>
      <c r="K2257" t="s">
        <v>4705</v>
      </c>
      <c r="L2257" t="s">
        <v>111</v>
      </c>
    </row>
    <row r="2258" spans="1:12" x14ac:dyDescent="0.35">
      <c r="A2258">
        <v>2732147</v>
      </c>
      <c r="B2258">
        <v>209019</v>
      </c>
      <c r="C2258" t="s">
        <v>515</v>
      </c>
      <c r="D2258">
        <v>0</v>
      </c>
      <c r="E2258">
        <v>0</v>
      </c>
      <c r="F2258">
        <v>0</v>
      </c>
      <c r="G2258">
        <v>0</v>
      </c>
      <c r="H2258">
        <v>2018</v>
      </c>
      <c r="I2258" t="s">
        <v>120</v>
      </c>
      <c r="J2258" t="s">
        <v>1588</v>
      </c>
      <c r="K2258" t="s">
        <v>3422</v>
      </c>
      <c r="L2258" t="s">
        <v>111</v>
      </c>
    </row>
    <row r="2259" spans="1:12" x14ac:dyDescent="0.35">
      <c r="A2259">
        <v>2732149</v>
      </c>
      <c r="B2259">
        <v>209019</v>
      </c>
      <c r="C2259" t="s">
        <v>515</v>
      </c>
      <c r="D2259">
        <v>0</v>
      </c>
      <c r="E2259">
        <v>0</v>
      </c>
      <c r="F2259">
        <v>0</v>
      </c>
      <c r="G2259">
        <v>0</v>
      </c>
      <c r="H2259">
        <v>2018</v>
      </c>
      <c r="I2259" t="s">
        <v>120</v>
      </c>
      <c r="J2259" t="s">
        <v>1588</v>
      </c>
      <c r="K2259" t="s">
        <v>539</v>
      </c>
      <c r="L2259" t="s">
        <v>111</v>
      </c>
    </row>
    <row r="2260" spans="1:12" x14ac:dyDescent="0.35">
      <c r="A2260">
        <v>2732154</v>
      </c>
      <c r="B2260">
        <v>209019</v>
      </c>
      <c r="C2260" t="s">
        <v>515</v>
      </c>
      <c r="D2260">
        <v>0</v>
      </c>
      <c r="E2260">
        <v>0</v>
      </c>
      <c r="F2260">
        <v>0</v>
      </c>
      <c r="G2260">
        <v>0</v>
      </c>
      <c r="H2260">
        <v>2018</v>
      </c>
      <c r="I2260" t="s">
        <v>120</v>
      </c>
      <c r="J2260" t="s">
        <v>1588</v>
      </c>
      <c r="K2260" t="s">
        <v>579</v>
      </c>
      <c r="L2260" t="s">
        <v>111</v>
      </c>
    </row>
    <row r="2261" spans="1:12" x14ac:dyDescent="0.35">
      <c r="A2261">
        <v>2732161</v>
      </c>
      <c r="B2261">
        <v>209019</v>
      </c>
      <c r="C2261" t="s">
        <v>515</v>
      </c>
      <c r="D2261">
        <v>0</v>
      </c>
      <c r="E2261">
        <v>0</v>
      </c>
      <c r="F2261">
        <v>0</v>
      </c>
      <c r="G2261">
        <v>0</v>
      </c>
      <c r="H2261">
        <v>2018</v>
      </c>
      <c r="I2261" t="s">
        <v>120</v>
      </c>
      <c r="J2261" t="s">
        <v>1588</v>
      </c>
      <c r="K2261" t="s">
        <v>552</v>
      </c>
      <c r="L2261" t="s">
        <v>111</v>
      </c>
    </row>
    <row r="2262" spans="1:12" x14ac:dyDescent="0.35">
      <c r="A2262">
        <v>2732186</v>
      </c>
      <c r="B2262">
        <v>209019</v>
      </c>
      <c r="C2262" t="s">
        <v>515</v>
      </c>
      <c r="D2262">
        <v>0</v>
      </c>
      <c r="E2262">
        <v>0</v>
      </c>
      <c r="F2262">
        <v>0</v>
      </c>
      <c r="G2262">
        <v>0</v>
      </c>
      <c r="H2262">
        <v>2018</v>
      </c>
      <c r="I2262" t="s">
        <v>120</v>
      </c>
      <c r="J2262" t="s">
        <v>1588</v>
      </c>
      <c r="K2262" t="s">
        <v>2226</v>
      </c>
      <c r="L2262" t="s">
        <v>111</v>
      </c>
    </row>
    <row r="2263" spans="1:12" x14ac:dyDescent="0.35">
      <c r="A2263">
        <v>2732197</v>
      </c>
      <c r="B2263">
        <v>209019</v>
      </c>
      <c r="C2263" t="s">
        <v>515</v>
      </c>
      <c r="D2263">
        <v>0</v>
      </c>
      <c r="E2263">
        <v>0</v>
      </c>
      <c r="F2263">
        <v>0</v>
      </c>
      <c r="G2263">
        <v>0</v>
      </c>
      <c r="H2263">
        <v>2018</v>
      </c>
      <c r="I2263" t="s">
        <v>120</v>
      </c>
      <c r="J2263" t="s">
        <v>1588</v>
      </c>
      <c r="K2263" t="s">
        <v>3171</v>
      </c>
      <c r="L2263" t="s">
        <v>111</v>
      </c>
    </row>
    <row r="2264" spans="1:12" x14ac:dyDescent="0.35">
      <c r="A2264">
        <v>2732198</v>
      </c>
      <c r="B2264">
        <v>209019</v>
      </c>
      <c r="C2264" t="s">
        <v>515</v>
      </c>
      <c r="D2264">
        <v>0</v>
      </c>
      <c r="E2264">
        <v>0</v>
      </c>
      <c r="F2264">
        <v>1</v>
      </c>
      <c r="G2264">
        <v>0</v>
      </c>
      <c r="H2264">
        <v>2018</v>
      </c>
      <c r="I2264" t="s">
        <v>120</v>
      </c>
      <c r="J2264" t="s">
        <v>1588</v>
      </c>
      <c r="K2264" t="s">
        <v>579</v>
      </c>
      <c r="L2264" t="s">
        <v>111</v>
      </c>
    </row>
    <row r="2265" spans="1:12" x14ac:dyDescent="0.35">
      <c r="A2265">
        <v>2732207</v>
      </c>
      <c r="B2265">
        <v>209019</v>
      </c>
      <c r="C2265" t="s">
        <v>515</v>
      </c>
      <c r="D2265">
        <v>0</v>
      </c>
      <c r="E2265">
        <v>0</v>
      </c>
      <c r="F2265">
        <v>1</v>
      </c>
      <c r="G2265">
        <v>0</v>
      </c>
      <c r="H2265">
        <v>2018</v>
      </c>
      <c r="I2265" t="s">
        <v>120</v>
      </c>
      <c r="J2265" t="s">
        <v>1588</v>
      </c>
      <c r="K2265" t="s">
        <v>2263</v>
      </c>
      <c r="L2265" t="s">
        <v>111</v>
      </c>
    </row>
    <row r="2266" spans="1:12" x14ac:dyDescent="0.35">
      <c r="A2266">
        <v>2732209</v>
      </c>
      <c r="B2266">
        <v>209019</v>
      </c>
      <c r="C2266" t="s">
        <v>515</v>
      </c>
      <c r="D2266">
        <v>0</v>
      </c>
      <c r="E2266">
        <v>0</v>
      </c>
      <c r="F2266">
        <v>0</v>
      </c>
      <c r="G2266">
        <v>0</v>
      </c>
      <c r="H2266">
        <v>2018</v>
      </c>
      <c r="I2266" t="s">
        <v>120</v>
      </c>
      <c r="J2266" t="s">
        <v>1588</v>
      </c>
      <c r="K2266" t="s">
        <v>552</v>
      </c>
      <c r="L2266" t="s">
        <v>111</v>
      </c>
    </row>
    <row r="2267" spans="1:12" x14ac:dyDescent="0.35">
      <c r="A2267">
        <v>2732231</v>
      </c>
      <c r="B2267">
        <v>209019</v>
      </c>
      <c r="C2267" t="s">
        <v>515</v>
      </c>
      <c r="D2267">
        <v>0</v>
      </c>
      <c r="E2267">
        <v>0</v>
      </c>
      <c r="F2267">
        <v>0</v>
      </c>
      <c r="G2267">
        <v>0</v>
      </c>
      <c r="H2267">
        <v>2018</v>
      </c>
      <c r="I2267" t="s">
        <v>120</v>
      </c>
      <c r="J2267" t="s">
        <v>1588</v>
      </c>
      <c r="K2267" t="s">
        <v>2226</v>
      </c>
      <c r="L2267" t="s">
        <v>111</v>
      </c>
    </row>
    <row r="2268" spans="1:12" x14ac:dyDescent="0.35">
      <c r="A2268">
        <v>2732258</v>
      </c>
      <c r="B2268">
        <v>209019</v>
      </c>
      <c r="C2268" t="s">
        <v>515</v>
      </c>
      <c r="D2268">
        <v>0</v>
      </c>
      <c r="E2268">
        <v>0</v>
      </c>
      <c r="F2268">
        <v>0</v>
      </c>
      <c r="G2268">
        <v>0</v>
      </c>
      <c r="H2268">
        <v>2018</v>
      </c>
      <c r="I2268" t="s">
        <v>120</v>
      </c>
      <c r="J2268" t="s">
        <v>1588</v>
      </c>
      <c r="K2268" t="s">
        <v>518</v>
      </c>
      <c r="L2268" t="s">
        <v>111</v>
      </c>
    </row>
    <row r="2269" spans="1:12" x14ac:dyDescent="0.35">
      <c r="A2269">
        <v>2732262</v>
      </c>
      <c r="B2269">
        <v>209019</v>
      </c>
      <c r="C2269" t="s">
        <v>515</v>
      </c>
      <c r="D2269">
        <v>0</v>
      </c>
      <c r="E2269">
        <v>0</v>
      </c>
      <c r="F2269">
        <v>0</v>
      </c>
      <c r="G2269">
        <v>0</v>
      </c>
      <c r="H2269">
        <v>2018</v>
      </c>
      <c r="I2269" t="s">
        <v>120</v>
      </c>
      <c r="J2269" t="s">
        <v>1588</v>
      </c>
      <c r="K2269" t="s">
        <v>2263</v>
      </c>
      <c r="L2269" t="s">
        <v>111</v>
      </c>
    </row>
    <row r="2270" spans="1:12" x14ac:dyDescent="0.35">
      <c r="A2270">
        <v>2732267</v>
      </c>
      <c r="B2270">
        <v>209019</v>
      </c>
      <c r="C2270" t="s">
        <v>515</v>
      </c>
      <c r="D2270">
        <v>1</v>
      </c>
      <c r="E2270">
        <v>0</v>
      </c>
      <c r="F2270">
        <v>0</v>
      </c>
      <c r="G2270">
        <v>0</v>
      </c>
      <c r="H2270">
        <v>2018</v>
      </c>
      <c r="I2270" t="s">
        <v>120</v>
      </c>
      <c r="J2270" t="s">
        <v>1588</v>
      </c>
      <c r="K2270" t="s">
        <v>3171</v>
      </c>
      <c r="L2270" t="s">
        <v>111</v>
      </c>
    </row>
    <row r="2271" spans="1:12" x14ac:dyDescent="0.35">
      <c r="A2271">
        <v>2740120</v>
      </c>
      <c r="B2271">
        <v>31041</v>
      </c>
      <c r="C2271" t="s">
        <v>1255</v>
      </c>
      <c r="D2271">
        <v>0</v>
      </c>
      <c r="E2271">
        <v>0</v>
      </c>
      <c r="F2271">
        <v>0</v>
      </c>
      <c r="G2271">
        <v>0</v>
      </c>
      <c r="H2271">
        <v>2019</v>
      </c>
      <c r="I2271" t="s">
        <v>120</v>
      </c>
      <c r="J2271" t="s">
        <v>119</v>
      </c>
      <c r="K2271" t="s">
        <v>1715</v>
      </c>
      <c r="L2271" t="s">
        <v>1138</v>
      </c>
    </row>
    <row r="2272" spans="1:12" x14ac:dyDescent="0.35">
      <c r="A2272">
        <v>2740224</v>
      </c>
      <c r="B2272">
        <v>209019</v>
      </c>
      <c r="C2272" t="s">
        <v>1134</v>
      </c>
      <c r="D2272">
        <v>0</v>
      </c>
      <c r="E2272">
        <v>0</v>
      </c>
      <c r="F2272">
        <v>0</v>
      </c>
      <c r="G2272">
        <v>0</v>
      </c>
      <c r="H2272">
        <v>2018</v>
      </c>
      <c r="I2272" t="s">
        <v>120</v>
      </c>
      <c r="J2272" t="s">
        <v>1588</v>
      </c>
      <c r="K2272" t="s">
        <v>2936</v>
      </c>
      <c r="L2272" t="s">
        <v>1138</v>
      </c>
    </row>
    <row r="2273" spans="1:12" x14ac:dyDescent="0.35">
      <c r="A2273">
        <v>2740478</v>
      </c>
      <c r="B2273">
        <v>31041</v>
      </c>
      <c r="C2273" t="s">
        <v>1255</v>
      </c>
      <c r="D2273">
        <v>0</v>
      </c>
      <c r="E2273">
        <v>0</v>
      </c>
      <c r="F2273">
        <v>0</v>
      </c>
      <c r="G2273">
        <v>0</v>
      </c>
      <c r="H2273">
        <v>2019</v>
      </c>
      <c r="I2273" t="s">
        <v>120</v>
      </c>
      <c r="J2273" t="s">
        <v>119</v>
      </c>
      <c r="K2273" t="s">
        <v>759</v>
      </c>
      <c r="L2273" t="s">
        <v>1138</v>
      </c>
    </row>
    <row r="2274" spans="1:12" x14ac:dyDescent="0.35">
      <c r="A2274">
        <v>2746849</v>
      </c>
      <c r="B2274">
        <v>265671</v>
      </c>
      <c r="C2274" t="s">
        <v>1794</v>
      </c>
      <c r="D2274">
        <v>0</v>
      </c>
      <c r="E2274">
        <v>0</v>
      </c>
      <c r="F2274">
        <v>0</v>
      </c>
      <c r="G2274">
        <v>0</v>
      </c>
      <c r="H2274">
        <v>2016</v>
      </c>
      <c r="I2274" t="s">
        <v>60</v>
      </c>
      <c r="J2274" t="s">
        <v>1474</v>
      </c>
      <c r="K2274" t="s">
        <v>222</v>
      </c>
      <c r="L2274" t="s">
        <v>87</v>
      </c>
    </row>
    <row r="2275" spans="1:12" x14ac:dyDescent="0.35">
      <c r="A2275">
        <v>2746850</v>
      </c>
      <c r="B2275">
        <v>161244</v>
      </c>
      <c r="C2275" t="s">
        <v>1794</v>
      </c>
      <c r="D2275">
        <v>0</v>
      </c>
      <c r="E2275">
        <v>0</v>
      </c>
      <c r="F2275">
        <v>0</v>
      </c>
      <c r="G2275">
        <v>0</v>
      </c>
      <c r="H2275">
        <v>2016</v>
      </c>
      <c r="I2275" t="s">
        <v>60</v>
      </c>
      <c r="J2275" t="s">
        <v>104</v>
      </c>
      <c r="L2275" t="s">
        <v>87</v>
      </c>
    </row>
    <row r="2276" spans="1:12" x14ac:dyDescent="0.35">
      <c r="A2276">
        <v>2752501</v>
      </c>
      <c r="B2276">
        <v>209019</v>
      </c>
      <c r="C2276" t="s">
        <v>1134</v>
      </c>
      <c r="D2276">
        <v>0</v>
      </c>
      <c r="E2276">
        <v>0</v>
      </c>
      <c r="F2276">
        <v>0</v>
      </c>
      <c r="G2276">
        <v>1</v>
      </c>
      <c r="H2276">
        <v>2018</v>
      </c>
      <c r="I2276" t="s">
        <v>120</v>
      </c>
      <c r="J2276" t="s">
        <v>1588</v>
      </c>
      <c r="K2276" t="s">
        <v>1485</v>
      </c>
      <c r="L2276" t="s">
        <v>1138</v>
      </c>
    </row>
    <row r="2277" spans="1:12" x14ac:dyDescent="0.35">
      <c r="A2277">
        <v>2754182</v>
      </c>
      <c r="B2277">
        <v>31041</v>
      </c>
      <c r="C2277" t="s">
        <v>1686</v>
      </c>
      <c r="D2277">
        <v>0</v>
      </c>
      <c r="E2277">
        <v>0</v>
      </c>
      <c r="F2277">
        <v>0</v>
      </c>
      <c r="G2277">
        <v>0</v>
      </c>
      <c r="H2277">
        <v>2019</v>
      </c>
      <c r="I2277" t="s">
        <v>120</v>
      </c>
      <c r="J2277" t="s">
        <v>119</v>
      </c>
      <c r="K2277" t="s">
        <v>1399</v>
      </c>
      <c r="L2277" t="s">
        <v>1138</v>
      </c>
    </row>
    <row r="2278" spans="1:12" x14ac:dyDescent="0.35">
      <c r="A2278">
        <v>2754186</v>
      </c>
      <c r="B2278">
        <v>315779</v>
      </c>
      <c r="C2278" t="s">
        <v>1686</v>
      </c>
      <c r="D2278">
        <v>0</v>
      </c>
      <c r="E2278">
        <v>0</v>
      </c>
      <c r="F2278">
        <v>0</v>
      </c>
      <c r="G2278">
        <v>1</v>
      </c>
      <c r="H2278">
        <v>2023</v>
      </c>
      <c r="I2278" t="s">
        <v>120</v>
      </c>
      <c r="J2278" t="s">
        <v>1588</v>
      </c>
      <c r="K2278" t="s">
        <v>156</v>
      </c>
      <c r="L2278" t="s">
        <v>1138</v>
      </c>
    </row>
    <row r="2279" spans="1:12" x14ac:dyDescent="0.35">
      <c r="A2279">
        <v>2754298</v>
      </c>
      <c r="B2279">
        <v>209019</v>
      </c>
      <c r="C2279" t="s">
        <v>1744</v>
      </c>
      <c r="D2279">
        <v>0</v>
      </c>
      <c r="E2279">
        <v>0</v>
      </c>
      <c r="F2279">
        <v>0</v>
      </c>
      <c r="G2279">
        <v>0</v>
      </c>
      <c r="H2279">
        <v>2018</v>
      </c>
      <c r="I2279" t="s">
        <v>120</v>
      </c>
      <c r="J2279" t="s">
        <v>1588</v>
      </c>
      <c r="K2279" t="s">
        <v>2305</v>
      </c>
      <c r="L2279" t="s">
        <v>1138</v>
      </c>
    </row>
    <row r="2280" spans="1:12" x14ac:dyDescent="0.35">
      <c r="A2280">
        <v>2754321</v>
      </c>
      <c r="B2280">
        <v>209019</v>
      </c>
      <c r="C2280" t="s">
        <v>1744</v>
      </c>
      <c r="D2280">
        <v>0</v>
      </c>
      <c r="E2280">
        <v>0</v>
      </c>
      <c r="F2280">
        <v>1</v>
      </c>
      <c r="G2280">
        <v>0</v>
      </c>
      <c r="H2280">
        <v>2018</v>
      </c>
      <c r="I2280" t="s">
        <v>120</v>
      </c>
      <c r="J2280" t="s">
        <v>1588</v>
      </c>
      <c r="K2280" t="s">
        <v>3377</v>
      </c>
      <c r="L2280" t="s">
        <v>1138</v>
      </c>
    </row>
    <row r="2281" spans="1:12" x14ac:dyDescent="0.35">
      <c r="A2281">
        <v>2754321</v>
      </c>
      <c r="B2281">
        <v>209019</v>
      </c>
      <c r="C2281" t="s">
        <v>1744</v>
      </c>
      <c r="D2281">
        <v>0</v>
      </c>
      <c r="E2281">
        <v>0</v>
      </c>
      <c r="F2281">
        <v>1</v>
      </c>
      <c r="G2281">
        <v>0</v>
      </c>
      <c r="H2281">
        <v>2018</v>
      </c>
      <c r="I2281" t="s">
        <v>120</v>
      </c>
      <c r="J2281" t="s">
        <v>1588</v>
      </c>
      <c r="K2281" t="s">
        <v>3377</v>
      </c>
      <c r="L2281" t="s">
        <v>1138</v>
      </c>
    </row>
    <row r="2282" spans="1:12" x14ac:dyDescent="0.35">
      <c r="A2282">
        <v>2754874</v>
      </c>
      <c r="B2282">
        <v>72519</v>
      </c>
      <c r="C2282" t="s">
        <v>74</v>
      </c>
      <c r="D2282">
        <v>0</v>
      </c>
      <c r="E2282">
        <v>0</v>
      </c>
      <c r="F2282">
        <v>2</v>
      </c>
      <c r="G2282">
        <v>0</v>
      </c>
      <c r="H2282">
        <v>2018</v>
      </c>
      <c r="I2282" t="s">
        <v>120</v>
      </c>
      <c r="J2282" t="s">
        <v>140</v>
      </c>
      <c r="K2282" t="s">
        <v>939</v>
      </c>
      <c r="L2282" t="s">
        <v>87</v>
      </c>
    </row>
    <row r="2283" spans="1:12" x14ac:dyDescent="0.35">
      <c r="A2283">
        <v>2754874</v>
      </c>
      <c r="B2283">
        <v>72519</v>
      </c>
      <c r="C2283" t="s">
        <v>74</v>
      </c>
      <c r="D2283">
        <v>0</v>
      </c>
      <c r="E2283">
        <v>0</v>
      </c>
      <c r="F2283">
        <v>2</v>
      </c>
      <c r="G2283">
        <v>0</v>
      </c>
      <c r="H2283">
        <v>2018</v>
      </c>
      <c r="I2283" t="s">
        <v>120</v>
      </c>
      <c r="J2283" t="s">
        <v>140</v>
      </c>
      <c r="K2283" t="s">
        <v>939</v>
      </c>
      <c r="L2283" t="s">
        <v>87</v>
      </c>
    </row>
    <row r="2284" spans="1:12" x14ac:dyDescent="0.35">
      <c r="A2284">
        <v>2754874</v>
      </c>
      <c r="B2284">
        <v>72519</v>
      </c>
      <c r="C2284" t="s">
        <v>74</v>
      </c>
      <c r="D2284">
        <v>0</v>
      </c>
      <c r="E2284">
        <v>0</v>
      </c>
      <c r="F2284">
        <v>2</v>
      </c>
      <c r="G2284">
        <v>0</v>
      </c>
      <c r="H2284">
        <v>2018</v>
      </c>
      <c r="I2284" t="s">
        <v>120</v>
      </c>
      <c r="J2284" t="s">
        <v>140</v>
      </c>
      <c r="K2284" t="s">
        <v>939</v>
      </c>
      <c r="L2284" t="s">
        <v>87</v>
      </c>
    </row>
    <row r="2285" spans="1:12" x14ac:dyDescent="0.35">
      <c r="A2285">
        <v>2754880</v>
      </c>
      <c r="B2285">
        <v>161204</v>
      </c>
      <c r="C2285" t="s">
        <v>74</v>
      </c>
      <c r="D2285">
        <v>0</v>
      </c>
      <c r="E2285">
        <v>0</v>
      </c>
      <c r="F2285">
        <v>1</v>
      </c>
      <c r="G2285">
        <v>0</v>
      </c>
      <c r="H2285">
        <v>2021</v>
      </c>
      <c r="I2285" t="s">
        <v>60</v>
      </c>
      <c r="J2285" t="s">
        <v>1474</v>
      </c>
      <c r="K2285" t="s">
        <v>3082</v>
      </c>
      <c r="L2285" t="s">
        <v>87</v>
      </c>
    </row>
    <row r="2286" spans="1:12" x14ac:dyDescent="0.35">
      <c r="A2286">
        <v>2754880</v>
      </c>
      <c r="B2286">
        <v>161204</v>
      </c>
      <c r="C2286" t="s">
        <v>74</v>
      </c>
      <c r="D2286">
        <v>0</v>
      </c>
      <c r="E2286">
        <v>0</v>
      </c>
      <c r="F2286">
        <v>1</v>
      </c>
      <c r="G2286">
        <v>0</v>
      </c>
      <c r="H2286">
        <v>2021</v>
      </c>
      <c r="I2286" t="s">
        <v>60</v>
      </c>
      <c r="J2286" t="s">
        <v>1474</v>
      </c>
      <c r="K2286" t="s">
        <v>3082</v>
      </c>
      <c r="L2286" t="s">
        <v>87</v>
      </c>
    </row>
    <row r="2287" spans="1:12" x14ac:dyDescent="0.35">
      <c r="A2287">
        <v>2754881</v>
      </c>
      <c r="B2287">
        <v>49723</v>
      </c>
      <c r="C2287" t="s">
        <v>74</v>
      </c>
      <c r="D2287">
        <v>0</v>
      </c>
      <c r="E2287">
        <v>0</v>
      </c>
      <c r="F2287">
        <v>0</v>
      </c>
      <c r="G2287">
        <v>0</v>
      </c>
      <c r="H2287">
        <v>2023</v>
      </c>
      <c r="I2287" t="s">
        <v>77</v>
      </c>
      <c r="J2287" t="s">
        <v>76</v>
      </c>
      <c r="K2287" t="s">
        <v>4294</v>
      </c>
      <c r="L2287" t="s">
        <v>87</v>
      </c>
    </row>
    <row r="2288" spans="1:12" x14ac:dyDescent="0.35">
      <c r="A2288">
        <v>2754885</v>
      </c>
      <c r="B2288">
        <v>124732</v>
      </c>
      <c r="C2288" t="s">
        <v>74</v>
      </c>
      <c r="D2288">
        <v>0</v>
      </c>
      <c r="E2288">
        <v>0</v>
      </c>
      <c r="F2288">
        <v>0</v>
      </c>
      <c r="G2288">
        <v>0</v>
      </c>
      <c r="H2288">
        <v>2023</v>
      </c>
      <c r="I2288" t="s">
        <v>77</v>
      </c>
      <c r="J2288" t="s">
        <v>218</v>
      </c>
      <c r="K2288" t="s">
        <v>956</v>
      </c>
      <c r="L2288" t="s">
        <v>87</v>
      </c>
    </row>
    <row r="2289" spans="1:12" x14ac:dyDescent="0.35">
      <c r="A2289">
        <v>2754886</v>
      </c>
      <c r="B2289">
        <v>31041</v>
      </c>
      <c r="C2289" t="s">
        <v>74</v>
      </c>
      <c r="D2289">
        <v>0</v>
      </c>
      <c r="E2289">
        <v>0</v>
      </c>
      <c r="F2289">
        <v>1</v>
      </c>
      <c r="G2289">
        <v>1</v>
      </c>
      <c r="H2289">
        <v>2019</v>
      </c>
      <c r="I2289" t="s">
        <v>120</v>
      </c>
      <c r="J2289" t="s">
        <v>119</v>
      </c>
      <c r="K2289" t="s">
        <v>982</v>
      </c>
      <c r="L2289" t="s">
        <v>87</v>
      </c>
    </row>
    <row r="2290" spans="1:12" x14ac:dyDescent="0.35">
      <c r="A2290">
        <v>2754900</v>
      </c>
      <c r="B2290">
        <v>315779</v>
      </c>
      <c r="C2290" t="s">
        <v>1686</v>
      </c>
      <c r="D2290">
        <v>0</v>
      </c>
      <c r="E2290">
        <v>0</v>
      </c>
      <c r="F2290">
        <v>0</v>
      </c>
      <c r="G2290">
        <v>1</v>
      </c>
      <c r="H2290">
        <v>2023</v>
      </c>
      <c r="I2290" t="s">
        <v>120</v>
      </c>
      <c r="J2290" t="s">
        <v>1588</v>
      </c>
      <c r="K2290" t="s">
        <v>662</v>
      </c>
      <c r="L2290" t="s">
        <v>1138</v>
      </c>
    </row>
    <row r="2291" spans="1:12" x14ac:dyDescent="0.35">
      <c r="A2291">
        <v>2754910</v>
      </c>
      <c r="B2291">
        <v>31041</v>
      </c>
      <c r="C2291" t="s">
        <v>1686</v>
      </c>
      <c r="D2291">
        <v>0</v>
      </c>
      <c r="E2291">
        <v>0</v>
      </c>
      <c r="F2291">
        <v>0</v>
      </c>
      <c r="G2291">
        <v>0</v>
      </c>
      <c r="H2291">
        <v>2019</v>
      </c>
      <c r="I2291" t="s">
        <v>120</v>
      </c>
      <c r="J2291" t="s">
        <v>119</v>
      </c>
      <c r="K2291" t="s">
        <v>1732</v>
      </c>
      <c r="L2291" t="s">
        <v>1138</v>
      </c>
    </row>
    <row r="2292" spans="1:12" x14ac:dyDescent="0.35">
      <c r="A2292">
        <v>2754924</v>
      </c>
      <c r="B2292">
        <v>315779</v>
      </c>
      <c r="C2292" t="s">
        <v>1686</v>
      </c>
      <c r="D2292">
        <v>0</v>
      </c>
      <c r="E2292">
        <v>0</v>
      </c>
      <c r="F2292">
        <v>0</v>
      </c>
      <c r="G2292">
        <v>0</v>
      </c>
      <c r="H2292">
        <v>2023</v>
      </c>
      <c r="I2292" t="s">
        <v>120</v>
      </c>
      <c r="J2292" t="s">
        <v>1588</v>
      </c>
      <c r="K2292" t="s">
        <v>1732</v>
      </c>
      <c r="L2292" t="s">
        <v>1138</v>
      </c>
    </row>
    <row r="2293" spans="1:12" x14ac:dyDescent="0.35">
      <c r="A2293">
        <v>2755692</v>
      </c>
      <c r="B2293">
        <v>31041</v>
      </c>
      <c r="C2293" t="s">
        <v>1686</v>
      </c>
      <c r="D2293">
        <v>0</v>
      </c>
      <c r="E2293">
        <v>0</v>
      </c>
      <c r="F2293">
        <v>0</v>
      </c>
      <c r="G2293">
        <v>0</v>
      </c>
      <c r="H2293">
        <v>2019</v>
      </c>
      <c r="I2293" t="s">
        <v>120</v>
      </c>
      <c r="J2293" t="s">
        <v>119</v>
      </c>
      <c r="K2293" t="s">
        <v>1147</v>
      </c>
      <c r="L2293" t="s">
        <v>1138</v>
      </c>
    </row>
    <row r="2294" spans="1:12" x14ac:dyDescent="0.35">
      <c r="A2294">
        <v>2755702</v>
      </c>
      <c r="B2294">
        <v>315779</v>
      </c>
      <c r="C2294" t="s">
        <v>1686</v>
      </c>
      <c r="D2294">
        <v>0</v>
      </c>
      <c r="E2294">
        <v>0</v>
      </c>
      <c r="F2294">
        <v>0</v>
      </c>
      <c r="G2294">
        <v>0</v>
      </c>
      <c r="H2294">
        <v>2023</v>
      </c>
      <c r="I2294" t="s">
        <v>120</v>
      </c>
      <c r="J2294" t="s">
        <v>1588</v>
      </c>
      <c r="K2294" t="s">
        <v>1312</v>
      </c>
      <c r="L2294" t="s">
        <v>1138</v>
      </c>
    </row>
    <row r="2295" spans="1:12" x14ac:dyDescent="0.35">
      <c r="A2295">
        <v>2755715</v>
      </c>
      <c r="B2295">
        <v>315779</v>
      </c>
      <c r="C2295" t="s">
        <v>1686</v>
      </c>
      <c r="D2295">
        <v>0</v>
      </c>
      <c r="E2295">
        <v>0</v>
      </c>
      <c r="F2295">
        <v>0</v>
      </c>
      <c r="G2295">
        <v>0</v>
      </c>
      <c r="H2295">
        <v>2023</v>
      </c>
      <c r="I2295" t="s">
        <v>120</v>
      </c>
      <c r="J2295" t="s">
        <v>1588</v>
      </c>
      <c r="K2295" t="s">
        <v>4034</v>
      </c>
      <c r="L2295" t="s">
        <v>1138</v>
      </c>
    </row>
    <row r="2296" spans="1:12" x14ac:dyDescent="0.35">
      <c r="A2296">
        <v>2755718</v>
      </c>
      <c r="B2296">
        <v>31041</v>
      </c>
      <c r="C2296" t="s">
        <v>1686</v>
      </c>
      <c r="D2296">
        <v>0</v>
      </c>
      <c r="E2296">
        <v>0</v>
      </c>
      <c r="F2296">
        <v>0</v>
      </c>
      <c r="G2296">
        <v>0</v>
      </c>
      <c r="H2296">
        <v>2019</v>
      </c>
      <c r="I2296" t="s">
        <v>120</v>
      </c>
      <c r="J2296" t="s">
        <v>119</v>
      </c>
      <c r="K2296" t="s">
        <v>1212</v>
      </c>
      <c r="L2296" t="s">
        <v>1138</v>
      </c>
    </row>
    <row r="2297" spans="1:12" x14ac:dyDescent="0.35">
      <c r="A2297">
        <v>2755732</v>
      </c>
      <c r="B2297">
        <v>31041</v>
      </c>
      <c r="C2297" t="s">
        <v>1686</v>
      </c>
      <c r="D2297">
        <v>0</v>
      </c>
      <c r="E2297">
        <v>0</v>
      </c>
      <c r="F2297">
        <v>0</v>
      </c>
      <c r="G2297">
        <v>0</v>
      </c>
      <c r="H2297">
        <v>2019</v>
      </c>
      <c r="I2297" t="s">
        <v>120</v>
      </c>
      <c r="J2297" t="s">
        <v>119</v>
      </c>
      <c r="K2297" t="s">
        <v>156</v>
      </c>
      <c r="L2297" t="s">
        <v>1138</v>
      </c>
    </row>
    <row r="2298" spans="1:12" x14ac:dyDescent="0.35">
      <c r="A2298">
        <v>2755739</v>
      </c>
      <c r="B2298">
        <v>315779</v>
      </c>
      <c r="C2298" t="s">
        <v>1686</v>
      </c>
      <c r="D2298">
        <v>0</v>
      </c>
      <c r="E2298">
        <v>0</v>
      </c>
      <c r="F2298">
        <v>0</v>
      </c>
      <c r="G2298">
        <v>0</v>
      </c>
      <c r="H2298">
        <v>2023</v>
      </c>
      <c r="I2298" t="s">
        <v>120</v>
      </c>
      <c r="J2298" t="s">
        <v>1588</v>
      </c>
      <c r="K2298" t="s">
        <v>4787</v>
      </c>
      <c r="L2298" t="s">
        <v>1138</v>
      </c>
    </row>
    <row r="2299" spans="1:12" x14ac:dyDescent="0.35">
      <c r="A2299">
        <v>2758697</v>
      </c>
      <c r="B2299">
        <v>209019</v>
      </c>
      <c r="C2299" t="s">
        <v>1744</v>
      </c>
      <c r="D2299">
        <v>0</v>
      </c>
      <c r="E2299">
        <v>0</v>
      </c>
      <c r="F2299">
        <v>0</v>
      </c>
      <c r="G2299">
        <v>0</v>
      </c>
      <c r="H2299">
        <v>2018</v>
      </c>
      <c r="I2299" t="s">
        <v>120</v>
      </c>
      <c r="J2299" t="s">
        <v>1588</v>
      </c>
      <c r="K2299" t="s">
        <v>692</v>
      </c>
      <c r="L2299" t="s">
        <v>1138</v>
      </c>
    </row>
    <row r="2300" spans="1:12" x14ac:dyDescent="0.35">
      <c r="A2300">
        <v>2758739</v>
      </c>
      <c r="B2300">
        <v>209019</v>
      </c>
      <c r="C2300" t="s">
        <v>1744</v>
      </c>
      <c r="D2300">
        <v>0</v>
      </c>
      <c r="E2300">
        <v>0</v>
      </c>
      <c r="F2300">
        <v>0</v>
      </c>
      <c r="G2300">
        <v>0</v>
      </c>
      <c r="H2300">
        <v>2018</v>
      </c>
      <c r="I2300" t="s">
        <v>120</v>
      </c>
      <c r="J2300" t="s">
        <v>1588</v>
      </c>
      <c r="K2300" t="s">
        <v>1782</v>
      </c>
      <c r="L2300" t="s">
        <v>1138</v>
      </c>
    </row>
    <row r="2301" spans="1:12" x14ac:dyDescent="0.35">
      <c r="A2301">
        <v>2760176</v>
      </c>
      <c r="B2301">
        <v>161244</v>
      </c>
      <c r="C2301" t="s">
        <v>1794</v>
      </c>
      <c r="D2301">
        <v>0</v>
      </c>
      <c r="E2301">
        <v>0</v>
      </c>
      <c r="F2301">
        <v>0</v>
      </c>
      <c r="G2301">
        <v>0</v>
      </c>
      <c r="H2301">
        <v>2016</v>
      </c>
      <c r="I2301" t="s">
        <v>60</v>
      </c>
      <c r="J2301" t="s">
        <v>104</v>
      </c>
      <c r="K2301" t="s">
        <v>233</v>
      </c>
      <c r="L2301" t="s">
        <v>87</v>
      </c>
    </row>
    <row r="2302" spans="1:12" x14ac:dyDescent="0.35">
      <c r="A2302">
        <v>2760186</v>
      </c>
      <c r="B2302">
        <v>265671</v>
      </c>
      <c r="C2302" t="s">
        <v>1794</v>
      </c>
      <c r="D2302">
        <v>1</v>
      </c>
      <c r="E2302">
        <v>0</v>
      </c>
      <c r="F2302">
        <v>0</v>
      </c>
      <c r="G2302">
        <v>0</v>
      </c>
      <c r="H2302">
        <v>2016</v>
      </c>
      <c r="I2302" t="s">
        <v>60</v>
      </c>
      <c r="J2302" t="s">
        <v>1474</v>
      </c>
      <c r="K2302" t="s">
        <v>4799</v>
      </c>
      <c r="L2302" t="s">
        <v>87</v>
      </c>
    </row>
    <row r="2303" spans="1:12" x14ac:dyDescent="0.35">
      <c r="A2303">
        <v>2760522</v>
      </c>
      <c r="B2303">
        <v>245893</v>
      </c>
      <c r="C2303" t="s">
        <v>1159</v>
      </c>
      <c r="D2303">
        <v>0</v>
      </c>
      <c r="E2303">
        <v>0</v>
      </c>
      <c r="F2303">
        <v>0</v>
      </c>
      <c r="G2303">
        <v>0</v>
      </c>
      <c r="H2303">
        <v>2021</v>
      </c>
      <c r="I2303" t="s">
        <v>77</v>
      </c>
      <c r="J2303" t="s">
        <v>218</v>
      </c>
      <c r="K2303" t="s">
        <v>1297</v>
      </c>
      <c r="L2303" t="s">
        <v>87</v>
      </c>
    </row>
    <row r="2304" spans="1:12" x14ac:dyDescent="0.35">
      <c r="A2304">
        <v>2763362</v>
      </c>
      <c r="B2304">
        <v>245893</v>
      </c>
      <c r="C2304" t="s">
        <v>1159</v>
      </c>
      <c r="D2304">
        <v>0</v>
      </c>
      <c r="E2304">
        <v>0</v>
      </c>
      <c r="F2304">
        <v>0</v>
      </c>
      <c r="G2304">
        <v>0</v>
      </c>
      <c r="H2304">
        <v>2021</v>
      </c>
      <c r="I2304" t="s">
        <v>77</v>
      </c>
      <c r="J2304" t="s">
        <v>218</v>
      </c>
      <c r="K2304" t="s">
        <v>1403</v>
      </c>
      <c r="L2304" t="s">
        <v>87</v>
      </c>
    </row>
    <row r="2305" spans="1:12" x14ac:dyDescent="0.35">
      <c r="A2305">
        <v>2765896</v>
      </c>
      <c r="B2305">
        <v>209019</v>
      </c>
      <c r="C2305" t="s">
        <v>1744</v>
      </c>
      <c r="D2305">
        <v>0</v>
      </c>
      <c r="E2305">
        <v>0</v>
      </c>
      <c r="F2305">
        <v>0</v>
      </c>
      <c r="G2305">
        <v>0</v>
      </c>
      <c r="H2305">
        <v>2018</v>
      </c>
      <c r="I2305" t="s">
        <v>120</v>
      </c>
      <c r="J2305" t="s">
        <v>1588</v>
      </c>
      <c r="K2305" t="s">
        <v>3249</v>
      </c>
      <c r="L2305" t="s">
        <v>1138</v>
      </c>
    </row>
    <row r="2306" spans="1:12" x14ac:dyDescent="0.35">
      <c r="A2306">
        <v>2765915</v>
      </c>
      <c r="B2306">
        <v>209019</v>
      </c>
      <c r="C2306" t="s">
        <v>1744</v>
      </c>
      <c r="D2306">
        <v>0</v>
      </c>
      <c r="E2306">
        <v>0</v>
      </c>
      <c r="F2306">
        <v>0</v>
      </c>
      <c r="G2306">
        <v>0</v>
      </c>
      <c r="H2306">
        <v>2018</v>
      </c>
      <c r="I2306" t="s">
        <v>120</v>
      </c>
      <c r="J2306" t="s">
        <v>1588</v>
      </c>
      <c r="K2306" t="s">
        <v>322</v>
      </c>
      <c r="L2306" t="s">
        <v>1138</v>
      </c>
    </row>
    <row r="2307" spans="1:12" x14ac:dyDescent="0.35">
      <c r="A2307">
        <v>2768404</v>
      </c>
      <c r="B2307">
        <v>451860</v>
      </c>
    </row>
    <row r="2308" spans="1:12" x14ac:dyDescent="0.35">
      <c r="A2308">
        <v>2770142</v>
      </c>
      <c r="B2308">
        <v>124732</v>
      </c>
      <c r="C2308" t="s">
        <v>74</v>
      </c>
      <c r="D2308">
        <v>1</v>
      </c>
      <c r="E2308">
        <v>0</v>
      </c>
      <c r="F2308">
        <v>0</v>
      </c>
      <c r="G2308">
        <v>0</v>
      </c>
      <c r="H2308">
        <v>2023</v>
      </c>
      <c r="I2308" t="s">
        <v>77</v>
      </c>
      <c r="J2308" t="s">
        <v>218</v>
      </c>
      <c r="K2308" t="s">
        <v>956</v>
      </c>
      <c r="L2308" t="s">
        <v>87</v>
      </c>
    </row>
    <row r="2309" spans="1:12" x14ac:dyDescent="0.35">
      <c r="A2309">
        <v>2770142</v>
      </c>
      <c r="B2309">
        <v>315779</v>
      </c>
      <c r="C2309" t="s">
        <v>74</v>
      </c>
      <c r="D2309">
        <v>0</v>
      </c>
      <c r="E2309">
        <v>0</v>
      </c>
      <c r="F2309">
        <v>0</v>
      </c>
      <c r="G2309">
        <v>1</v>
      </c>
      <c r="H2309">
        <v>2023</v>
      </c>
      <c r="I2309" t="s">
        <v>120</v>
      </c>
      <c r="J2309" t="s">
        <v>1588</v>
      </c>
      <c r="K2309" t="s">
        <v>956</v>
      </c>
      <c r="L2309" t="s">
        <v>87</v>
      </c>
    </row>
    <row r="2310" spans="1:12" x14ac:dyDescent="0.35">
      <c r="A2310">
        <v>2770143</v>
      </c>
      <c r="B2310">
        <v>72519</v>
      </c>
      <c r="C2310" t="s">
        <v>74</v>
      </c>
      <c r="D2310">
        <v>0</v>
      </c>
      <c r="E2310">
        <v>0</v>
      </c>
      <c r="F2310">
        <v>1</v>
      </c>
      <c r="G2310">
        <v>0</v>
      </c>
      <c r="H2310">
        <v>2018</v>
      </c>
      <c r="I2310" t="s">
        <v>120</v>
      </c>
      <c r="J2310" t="s">
        <v>140</v>
      </c>
      <c r="K2310" t="s">
        <v>982</v>
      </c>
      <c r="L2310" t="s">
        <v>87</v>
      </c>
    </row>
    <row r="2311" spans="1:12" x14ac:dyDescent="0.35">
      <c r="A2311">
        <v>2770146</v>
      </c>
      <c r="B2311">
        <v>49723</v>
      </c>
      <c r="C2311" t="s">
        <v>74</v>
      </c>
      <c r="D2311">
        <v>0</v>
      </c>
      <c r="E2311">
        <v>0</v>
      </c>
      <c r="F2311">
        <v>0</v>
      </c>
      <c r="G2311">
        <v>1</v>
      </c>
      <c r="H2311">
        <v>2023</v>
      </c>
      <c r="I2311" t="s">
        <v>77</v>
      </c>
      <c r="J2311" t="s">
        <v>76</v>
      </c>
      <c r="K2311" t="s">
        <v>4287</v>
      </c>
      <c r="L2311" t="s">
        <v>87</v>
      </c>
    </row>
    <row r="2312" spans="1:12" x14ac:dyDescent="0.35">
      <c r="A2312">
        <v>2770148</v>
      </c>
      <c r="B2312">
        <v>31041</v>
      </c>
      <c r="C2312" t="s">
        <v>74</v>
      </c>
      <c r="D2312">
        <v>0</v>
      </c>
      <c r="E2312">
        <v>0</v>
      </c>
      <c r="F2312">
        <v>0</v>
      </c>
      <c r="G2312">
        <v>1</v>
      </c>
      <c r="H2312">
        <v>2019</v>
      </c>
      <c r="I2312" t="s">
        <v>120</v>
      </c>
      <c r="J2312" t="s">
        <v>119</v>
      </c>
      <c r="K2312" t="s">
        <v>1079</v>
      </c>
      <c r="L2312" t="s">
        <v>87</v>
      </c>
    </row>
    <row r="2313" spans="1:12" x14ac:dyDescent="0.35">
      <c r="A2313">
        <v>2770665</v>
      </c>
      <c r="B2313">
        <v>245893</v>
      </c>
      <c r="C2313" t="s">
        <v>1159</v>
      </c>
      <c r="D2313">
        <v>0</v>
      </c>
      <c r="E2313">
        <v>0</v>
      </c>
      <c r="F2313">
        <v>1</v>
      </c>
      <c r="G2313">
        <v>0</v>
      </c>
      <c r="H2313">
        <v>2021</v>
      </c>
      <c r="I2313" t="s">
        <v>77</v>
      </c>
      <c r="J2313" t="s">
        <v>218</v>
      </c>
      <c r="K2313" t="s">
        <v>4321</v>
      </c>
      <c r="L2313" t="s">
        <v>87</v>
      </c>
    </row>
    <row r="2314" spans="1:12" x14ac:dyDescent="0.35">
      <c r="A2314">
        <v>2798407</v>
      </c>
      <c r="B2314">
        <v>223047</v>
      </c>
      <c r="C2314" t="s">
        <v>4825</v>
      </c>
      <c r="D2314">
        <v>0</v>
      </c>
      <c r="E2314">
        <v>0</v>
      </c>
      <c r="F2314">
        <v>0</v>
      </c>
      <c r="G2314">
        <v>1</v>
      </c>
      <c r="H2314">
        <v>2018</v>
      </c>
      <c r="I2314" t="s">
        <v>60</v>
      </c>
      <c r="J2314" t="s">
        <v>1474</v>
      </c>
      <c r="K2314" t="s">
        <v>2978</v>
      </c>
      <c r="L2314" t="s">
        <v>87</v>
      </c>
    </row>
    <row r="2315" spans="1:12" x14ac:dyDescent="0.35">
      <c r="A2315">
        <v>2798418</v>
      </c>
      <c r="B2315">
        <v>131183</v>
      </c>
      <c r="C2315" t="s">
        <v>4825</v>
      </c>
      <c r="D2315">
        <v>0</v>
      </c>
      <c r="E2315">
        <v>0</v>
      </c>
      <c r="F2315">
        <v>0</v>
      </c>
      <c r="G2315">
        <v>0</v>
      </c>
      <c r="H2315">
        <v>2017</v>
      </c>
      <c r="I2315" t="s">
        <v>60</v>
      </c>
      <c r="J2315" t="s">
        <v>104</v>
      </c>
      <c r="K2315" t="s">
        <v>4623</v>
      </c>
      <c r="L2315" t="s">
        <v>87</v>
      </c>
    </row>
    <row r="2316" spans="1:12" x14ac:dyDescent="0.35">
      <c r="A2316">
        <v>2805639</v>
      </c>
      <c r="B2316">
        <v>315779</v>
      </c>
      <c r="C2316" t="s">
        <v>1686</v>
      </c>
      <c r="D2316">
        <v>1</v>
      </c>
      <c r="E2316">
        <v>0</v>
      </c>
      <c r="F2316">
        <v>0</v>
      </c>
      <c r="G2316">
        <v>0</v>
      </c>
      <c r="H2316">
        <v>2023</v>
      </c>
      <c r="I2316" t="s">
        <v>120</v>
      </c>
      <c r="J2316" t="s">
        <v>1588</v>
      </c>
      <c r="K2316" t="s">
        <v>1715</v>
      </c>
      <c r="L2316" t="s">
        <v>1138</v>
      </c>
    </row>
    <row r="2317" spans="1:12" x14ac:dyDescent="0.35">
      <c r="A2317">
        <v>2805647</v>
      </c>
      <c r="B2317">
        <v>315779</v>
      </c>
      <c r="C2317" t="s">
        <v>1686</v>
      </c>
      <c r="D2317">
        <v>0</v>
      </c>
      <c r="E2317">
        <v>0</v>
      </c>
      <c r="F2317">
        <v>1</v>
      </c>
      <c r="G2317">
        <v>1</v>
      </c>
      <c r="H2317">
        <v>2023</v>
      </c>
      <c r="I2317" t="s">
        <v>120</v>
      </c>
      <c r="J2317" t="s">
        <v>1588</v>
      </c>
      <c r="K2317" t="s">
        <v>689</v>
      </c>
      <c r="L2317" t="s">
        <v>1138</v>
      </c>
    </row>
    <row r="2318" spans="1:12" x14ac:dyDescent="0.35">
      <c r="A2318">
        <v>2805662</v>
      </c>
      <c r="B2318">
        <v>209019</v>
      </c>
      <c r="C2318" t="s">
        <v>1744</v>
      </c>
      <c r="D2318">
        <v>0</v>
      </c>
      <c r="E2318">
        <v>0</v>
      </c>
      <c r="F2318">
        <v>0</v>
      </c>
      <c r="G2318">
        <v>0</v>
      </c>
      <c r="H2318">
        <v>2018</v>
      </c>
      <c r="I2318" t="s">
        <v>120</v>
      </c>
      <c r="J2318" t="s">
        <v>1588</v>
      </c>
      <c r="K2318" t="s">
        <v>2305</v>
      </c>
      <c r="L2318" t="s">
        <v>1138</v>
      </c>
    </row>
    <row r="2319" spans="1:12" x14ac:dyDescent="0.35">
      <c r="A2319">
        <v>2805665</v>
      </c>
      <c r="B2319">
        <v>31041</v>
      </c>
      <c r="C2319" t="s">
        <v>1744</v>
      </c>
      <c r="D2319">
        <v>0</v>
      </c>
      <c r="E2319">
        <v>0</v>
      </c>
      <c r="F2319">
        <v>0</v>
      </c>
      <c r="G2319">
        <v>0</v>
      </c>
      <c r="H2319">
        <v>2019</v>
      </c>
      <c r="I2319" t="s">
        <v>120</v>
      </c>
      <c r="J2319" t="s">
        <v>119</v>
      </c>
      <c r="K2319" t="s">
        <v>1182</v>
      </c>
      <c r="L2319" t="s">
        <v>1138</v>
      </c>
    </row>
    <row r="2320" spans="1:12" x14ac:dyDescent="0.35">
      <c r="A2320">
        <v>2805678</v>
      </c>
      <c r="B2320">
        <v>209019</v>
      </c>
      <c r="C2320" t="s">
        <v>1744</v>
      </c>
      <c r="D2320">
        <v>1</v>
      </c>
      <c r="E2320">
        <v>0</v>
      </c>
      <c r="F2320">
        <v>0</v>
      </c>
      <c r="G2320">
        <v>0</v>
      </c>
      <c r="H2320">
        <v>2018</v>
      </c>
      <c r="I2320" t="s">
        <v>120</v>
      </c>
      <c r="J2320" t="s">
        <v>1588</v>
      </c>
      <c r="K2320" t="s">
        <v>1147</v>
      </c>
      <c r="L2320" t="s">
        <v>1138</v>
      </c>
    </row>
    <row r="2321" spans="1:12" x14ac:dyDescent="0.35">
      <c r="A2321">
        <v>2805681</v>
      </c>
      <c r="B2321">
        <v>31041</v>
      </c>
      <c r="C2321" t="s">
        <v>1744</v>
      </c>
      <c r="D2321">
        <v>0</v>
      </c>
      <c r="E2321">
        <v>0</v>
      </c>
      <c r="F2321">
        <v>0</v>
      </c>
      <c r="G2321">
        <v>0</v>
      </c>
      <c r="H2321">
        <v>2019</v>
      </c>
      <c r="I2321" t="s">
        <v>120</v>
      </c>
      <c r="J2321" t="s">
        <v>119</v>
      </c>
      <c r="K2321" t="s">
        <v>2907</v>
      </c>
      <c r="L2321" t="s">
        <v>1138</v>
      </c>
    </row>
    <row r="2322" spans="1:12" x14ac:dyDescent="0.35">
      <c r="A2322">
        <v>2808480</v>
      </c>
      <c r="B2322">
        <v>245893</v>
      </c>
      <c r="C2322" t="s">
        <v>1159</v>
      </c>
      <c r="D2322">
        <v>0</v>
      </c>
      <c r="E2322">
        <v>0</v>
      </c>
      <c r="F2322">
        <v>0</v>
      </c>
      <c r="G2322">
        <v>0</v>
      </c>
      <c r="H2322">
        <v>2021</v>
      </c>
      <c r="I2322" t="s">
        <v>77</v>
      </c>
      <c r="J2322" t="s">
        <v>218</v>
      </c>
      <c r="K2322" t="s">
        <v>1312</v>
      </c>
      <c r="L2322" t="s">
        <v>87</v>
      </c>
    </row>
    <row r="2323" spans="1:12" x14ac:dyDescent="0.35">
      <c r="A2323">
        <v>2808911</v>
      </c>
      <c r="B2323">
        <v>223047</v>
      </c>
      <c r="C2323" t="s">
        <v>1893</v>
      </c>
      <c r="D2323">
        <v>0</v>
      </c>
      <c r="E2323">
        <v>0</v>
      </c>
      <c r="F2323">
        <v>0</v>
      </c>
      <c r="G2323">
        <v>0</v>
      </c>
      <c r="H2323">
        <v>2018</v>
      </c>
      <c r="I2323" t="s">
        <v>60</v>
      </c>
      <c r="J2323" t="s">
        <v>1474</v>
      </c>
      <c r="K2323" t="s">
        <v>4843</v>
      </c>
      <c r="L2323" t="s">
        <v>87</v>
      </c>
    </row>
    <row r="2324" spans="1:12" x14ac:dyDescent="0.35">
      <c r="A2324">
        <v>2808916</v>
      </c>
      <c r="B2324">
        <v>341049</v>
      </c>
      <c r="C2324" t="s">
        <v>1893</v>
      </c>
      <c r="D2324">
        <v>0</v>
      </c>
      <c r="E2324">
        <v>0</v>
      </c>
      <c r="F2324">
        <v>0</v>
      </c>
      <c r="G2324">
        <v>0</v>
      </c>
      <c r="H2324">
        <v>2023</v>
      </c>
      <c r="I2324" t="s">
        <v>77</v>
      </c>
      <c r="J2324" t="s">
        <v>218</v>
      </c>
      <c r="K2324" t="s">
        <v>626</v>
      </c>
      <c r="L2324" t="s">
        <v>87</v>
      </c>
    </row>
    <row r="2325" spans="1:12" x14ac:dyDescent="0.35">
      <c r="A2325">
        <v>2808917</v>
      </c>
      <c r="B2325">
        <v>39471</v>
      </c>
      <c r="C2325" t="s">
        <v>1893</v>
      </c>
      <c r="D2325">
        <v>0</v>
      </c>
      <c r="E2325">
        <v>0</v>
      </c>
      <c r="F2325">
        <v>0</v>
      </c>
      <c r="G2325">
        <v>0</v>
      </c>
      <c r="H2325">
        <v>2016</v>
      </c>
      <c r="I2325" t="s">
        <v>609</v>
      </c>
      <c r="J2325" t="s">
        <v>609</v>
      </c>
      <c r="K2325" t="s">
        <v>4851</v>
      </c>
      <c r="L2325" t="s">
        <v>87</v>
      </c>
    </row>
    <row r="2326" spans="1:12" x14ac:dyDescent="0.35">
      <c r="A2326">
        <v>2808933</v>
      </c>
      <c r="B2326">
        <v>24637</v>
      </c>
    </row>
    <row r="2327" spans="1:12" x14ac:dyDescent="0.35">
      <c r="A2327">
        <v>2814292</v>
      </c>
      <c r="B2327">
        <v>255916</v>
      </c>
    </row>
    <row r="2328" spans="1:12" x14ac:dyDescent="0.35">
      <c r="A2328">
        <v>2814295</v>
      </c>
      <c r="B2328">
        <v>341049</v>
      </c>
      <c r="C2328" t="s">
        <v>1893</v>
      </c>
      <c r="D2328">
        <v>0</v>
      </c>
      <c r="E2328">
        <v>0</v>
      </c>
      <c r="F2328">
        <v>0</v>
      </c>
      <c r="G2328">
        <v>0</v>
      </c>
      <c r="H2328">
        <v>2023</v>
      </c>
      <c r="I2328" t="s">
        <v>77</v>
      </c>
      <c r="J2328" t="s">
        <v>218</v>
      </c>
      <c r="K2328" t="s">
        <v>1633</v>
      </c>
      <c r="L2328" t="s">
        <v>87</v>
      </c>
    </row>
    <row r="2329" spans="1:12" x14ac:dyDescent="0.35">
      <c r="A2329">
        <v>2817263</v>
      </c>
      <c r="B2329">
        <v>131183</v>
      </c>
      <c r="C2329" t="s">
        <v>4825</v>
      </c>
      <c r="D2329">
        <v>0</v>
      </c>
      <c r="E2329">
        <v>0</v>
      </c>
      <c r="F2329">
        <v>0</v>
      </c>
      <c r="G2329">
        <v>0</v>
      </c>
      <c r="H2329">
        <v>2017</v>
      </c>
      <c r="I2329" t="s">
        <v>60</v>
      </c>
      <c r="J2329" t="s">
        <v>104</v>
      </c>
      <c r="K2329" t="s">
        <v>4623</v>
      </c>
      <c r="L2329" t="s">
        <v>87</v>
      </c>
    </row>
    <row r="2330" spans="1:12" x14ac:dyDescent="0.35">
      <c r="A2330">
        <v>2817330</v>
      </c>
      <c r="B2330">
        <v>223047</v>
      </c>
      <c r="C2330" t="s">
        <v>4825</v>
      </c>
      <c r="D2330">
        <v>0</v>
      </c>
      <c r="E2330">
        <v>0</v>
      </c>
      <c r="F2330">
        <v>0</v>
      </c>
      <c r="G2330">
        <v>1</v>
      </c>
      <c r="H2330">
        <v>2018</v>
      </c>
      <c r="I2330" t="s">
        <v>60</v>
      </c>
      <c r="J2330" t="s">
        <v>1474</v>
      </c>
      <c r="K2330" t="s">
        <v>4131</v>
      </c>
      <c r="L2330" t="s">
        <v>87</v>
      </c>
    </row>
    <row r="2331" spans="1:12" x14ac:dyDescent="0.35">
      <c r="A2331">
        <v>2818093</v>
      </c>
      <c r="B2331">
        <v>245893</v>
      </c>
      <c r="C2331" t="s">
        <v>1159</v>
      </c>
      <c r="D2331">
        <v>0</v>
      </c>
      <c r="E2331">
        <v>0</v>
      </c>
      <c r="F2331">
        <v>0</v>
      </c>
      <c r="G2331">
        <v>0</v>
      </c>
      <c r="H2331">
        <v>2021</v>
      </c>
      <c r="I2331" t="s">
        <v>77</v>
      </c>
      <c r="J2331" t="s">
        <v>218</v>
      </c>
      <c r="K2331" t="s">
        <v>561</v>
      </c>
      <c r="L2331" t="s">
        <v>87</v>
      </c>
    </row>
    <row r="2332" spans="1:12" x14ac:dyDescent="0.35">
      <c r="A2332">
        <v>2819147</v>
      </c>
      <c r="B2332">
        <v>39471</v>
      </c>
      <c r="C2332" t="s">
        <v>1893</v>
      </c>
      <c r="D2332">
        <v>0</v>
      </c>
      <c r="E2332">
        <v>0</v>
      </c>
      <c r="F2332">
        <v>0</v>
      </c>
      <c r="G2332">
        <v>0</v>
      </c>
      <c r="H2332">
        <v>2016</v>
      </c>
      <c r="I2332" t="s">
        <v>609</v>
      </c>
      <c r="J2332" t="s">
        <v>609</v>
      </c>
      <c r="K2332" t="s">
        <v>759</v>
      </c>
      <c r="L2332" t="s">
        <v>87</v>
      </c>
    </row>
    <row r="2333" spans="1:12" x14ac:dyDescent="0.35">
      <c r="A2333">
        <v>2823314</v>
      </c>
      <c r="B2333">
        <v>49723</v>
      </c>
      <c r="C2333" t="s">
        <v>74</v>
      </c>
      <c r="D2333">
        <v>0</v>
      </c>
      <c r="E2333">
        <v>0</v>
      </c>
      <c r="F2333">
        <v>0</v>
      </c>
      <c r="G2333">
        <v>0</v>
      </c>
      <c r="H2333">
        <v>2023</v>
      </c>
      <c r="I2333" t="s">
        <v>77</v>
      </c>
      <c r="J2333" t="s">
        <v>76</v>
      </c>
      <c r="K2333" t="s">
        <v>910</v>
      </c>
      <c r="L2333" t="s">
        <v>87</v>
      </c>
    </row>
    <row r="2334" spans="1:12" x14ac:dyDescent="0.35">
      <c r="A2334">
        <v>2823315</v>
      </c>
      <c r="B2334">
        <v>315779</v>
      </c>
      <c r="C2334" t="s">
        <v>74</v>
      </c>
      <c r="D2334">
        <v>0</v>
      </c>
      <c r="E2334">
        <v>0</v>
      </c>
      <c r="F2334">
        <v>1</v>
      </c>
      <c r="G2334">
        <v>0</v>
      </c>
      <c r="H2334">
        <v>2023</v>
      </c>
      <c r="I2334" t="s">
        <v>120</v>
      </c>
      <c r="J2334" t="s">
        <v>1588</v>
      </c>
      <c r="K2334" t="s">
        <v>108</v>
      </c>
      <c r="L2334" t="s">
        <v>87</v>
      </c>
    </row>
    <row r="2335" spans="1:12" x14ac:dyDescent="0.35">
      <c r="A2335">
        <v>2823315</v>
      </c>
      <c r="B2335">
        <v>315779</v>
      </c>
      <c r="C2335" t="s">
        <v>74</v>
      </c>
      <c r="D2335">
        <v>0</v>
      </c>
      <c r="E2335">
        <v>0</v>
      </c>
      <c r="F2335">
        <v>1</v>
      </c>
      <c r="G2335">
        <v>0</v>
      </c>
      <c r="H2335">
        <v>2023</v>
      </c>
      <c r="I2335" t="s">
        <v>120</v>
      </c>
      <c r="J2335" t="s">
        <v>1588</v>
      </c>
      <c r="K2335" t="s">
        <v>108</v>
      </c>
      <c r="L2335" t="s">
        <v>87</v>
      </c>
    </row>
    <row r="2336" spans="1:12" x14ac:dyDescent="0.35">
      <c r="A2336">
        <v>2823317</v>
      </c>
      <c r="B2336">
        <v>31041</v>
      </c>
      <c r="C2336" t="s">
        <v>74</v>
      </c>
      <c r="D2336">
        <v>0</v>
      </c>
      <c r="E2336">
        <v>0</v>
      </c>
      <c r="F2336">
        <v>0</v>
      </c>
      <c r="G2336">
        <v>0</v>
      </c>
      <c r="H2336">
        <v>2019</v>
      </c>
      <c r="I2336" t="s">
        <v>120</v>
      </c>
      <c r="J2336" t="s">
        <v>119</v>
      </c>
      <c r="K2336" t="s">
        <v>132</v>
      </c>
      <c r="L2336" t="s">
        <v>87</v>
      </c>
    </row>
    <row r="2337" spans="1:12" x14ac:dyDescent="0.35">
      <c r="A2337">
        <v>2823317</v>
      </c>
      <c r="B2337">
        <v>72519</v>
      </c>
      <c r="C2337" t="s">
        <v>74</v>
      </c>
      <c r="D2337">
        <v>0</v>
      </c>
      <c r="E2337">
        <v>0</v>
      </c>
      <c r="F2337">
        <v>1</v>
      </c>
      <c r="G2337">
        <v>0</v>
      </c>
      <c r="H2337">
        <v>2018</v>
      </c>
      <c r="I2337" t="s">
        <v>120</v>
      </c>
      <c r="J2337" t="s">
        <v>140</v>
      </c>
      <c r="K2337" t="s">
        <v>132</v>
      </c>
      <c r="L2337" t="s">
        <v>87</v>
      </c>
    </row>
    <row r="2338" spans="1:12" x14ac:dyDescent="0.35">
      <c r="A2338">
        <v>2824799</v>
      </c>
      <c r="B2338">
        <v>131183</v>
      </c>
      <c r="C2338" t="s">
        <v>4825</v>
      </c>
      <c r="D2338">
        <v>0</v>
      </c>
      <c r="E2338">
        <v>0</v>
      </c>
      <c r="F2338">
        <v>0</v>
      </c>
      <c r="G2338">
        <v>0</v>
      </c>
      <c r="H2338">
        <v>2017</v>
      </c>
      <c r="I2338" t="s">
        <v>60</v>
      </c>
      <c r="J2338" t="s">
        <v>104</v>
      </c>
      <c r="K2338" t="s">
        <v>1598</v>
      </c>
      <c r="L2338" t="s">
        <v>87</v>
      </c>
    </row>
    <row r="2339" spans="1:12" x14ac:dyDescent="0.35">
      <c r="A2339">
        <v>2826289</v>
      </c>
      <c r="B2339">
        <v>223047</v>
      </c>
      <c r="C2339" t="s">
        <v>4825</v>
      </c>
      <c r="D2339">
        <v>0</v>
      </c>
      <c r="E2339">
        <v>0</v>
      </c>
      <c r="F2339">
        <v>0</v>
      </c>
      <c r="G2339">
        <v>0</v>
      </c>
      <c r="H2339">
        <v>2018</v>
      </c>
      <c r="I2339" t="s">
        <v>60</v>
      </c>
      <c r="J2339" t="s">
        <v>1474</v>
      </c>
      <c r="K2339" t="s">
        <v>4623</v>
      </c>
      <c r="L2339" t="s">
        <v>87</v>
      </c>
    </row>
    <row r="2340" spans="1:12" x14ac:dyDescent="0.35">
      <c r="A2340">
        <v>2831519</v>
      </c>
      <c r="B2340">
        <v>31041</v>
      </c>
      <c r="C2340" t="s">
        <v>1744</v>
      </c>
      <c r="D2340">
        <v>0</v>
      </c>
      <c r="E2340">
        <v>0</v>
      </c>
      <c r="F2340">
        <v>0</v>
      </c>
      <c r="G2340">
        <v>0</v>
      </c>
      <c r="H2340">
        <v>2019</v>
      </c>
      <c r="I2340" t="s">
        <v>120</v>
      </c>
      <c r="J2340" t="s">
        <v>119</v>
      </c>
      <c r="K2340" t="s">
        <v>1399</v>
      </c>
      <c r="L2340" t="s">
        <v>1138</v>
      </c>
    </row>
    <row r="2341" spans="1:12" x14ac:dyDescent="0.35">
      <c r="A2341">
        <v>2831523</v>
      </c>
      <c r="B2341">
        <v>209019</v>
      </c>
      <c r="C2341" t="s">
        <v>1744</v>
      </c>
      <c r="D2341">
        <v>0</v>
      </c>
      <c r="E2341">
        <v>0</v>
      </c>
      <c r="F2341">
        <v>0</v>
      </c>
      <c r="G2341">
        <v>1</v>
      </c>
      <c r="H2341">
        <v>2018</v>
      </c>
      <c r="I2341" t="s">
        <v>120</v>
      </c>
      <c r="J2341" t="s">
        <v>1588</v>
      </c>
      <c r="K2341" t="s">
        <v>1602</v>
      </c>
      <c r="L2341" t="s">
        <v>1138</v>
      </c>
    </row>
    <row r="2342" spans="1:12" x14ac:dyDescent="0.35">
      <c r="A2342">
        <v>2831537</v>
      </c>
      <c r="B2342">
        <v>31041</v>
      </c>
      <c r="C2342" t="s">
        <v>1744</v>
      </c>
      <c r="D2342">
        <v>0</v>
      </c>
      <c r="E2342">
        <v>0</v>
      </c>
      <c r="F2342">
        <v>0</v>
      </c>
      <c r="G2342">
        <v>0</v>
      </c>
      <c r="H2342">
        <v>2019</v>
      </c>
      <c r="I2342" t="s">
        <v>120</v>
      </c>
      <c r="J2342" t="s">
        <v>119</v>
      </c>
      <c r="K2342" t="s">
        <v>662</v>
      </c>
      <c r="L2342" t="s">
        <v>1138</v>
      </c>
    </row>
    <row r="2343" spans="1:12" x14ac:dyDescent="0.35">
      <c r="A2343">
        <v>2835829</v>
      </c>
      <c r="B2343">
        <v>39471</v>
      </c>
      <c r="C2343" t="s">
        <v>1893</v>
      </c>
      <c r="D2343">
        <v>0</v>
      </c>
      <c r="E2343">
        <v>0</v>
      </c>
      <c r="F2343">
        <v>0</v>
      </c>
      <c r="G2343">
        <v>0</v>
      </c>
      <c r="H2343">
        <v>2016</v>
      </c>
      <c r="I2343" t="s">
        <v>609</v>
      </c>
      <c r="J2343" t="s">
        <v>609</v>
      </c>
      <c r="K2343" t="s">
        <v>626</v>
      </c>
      <c r="L2343" t="s">
        <v>87</v>
      </c>
    </row>
    <row r="2344" spans="1:12" x14ac:dyDescent="0.35">
      <c r="A2344">
        <v>2835837</v>
      </c>
      <c r="B2344">
        <v>49723</v>
      </c>
      <c r="C2344" t="s">
        <v>74</v>
      </c>
      <c r="D2344">
        <v>0</v>
      </c>
      <c r="E2344">
        <v>0</v>
      </c>
      <c r="F2344">
        <v>0</v>
      </c>
      <c r="G2344">
        <v>1</v>
      </c>
      <c r="H2344">
        <v>2023</v>
      </c>
      <c r="I2344" t="s">
        <v>77</v>
      </c>
      <c r="J2344" t="s">
        <v>76</v>
      </c>
      <c r="K2344" t="s">
        <v>956</v>
      </c>
      <c r="L2344" t="s">
        <v>87</v>
      </c>
    </row>
    <row r="2345" spans="1:12" x14ac:dyDescent="0.35">
      <c r="A2345">
        <v>2837740</v>
      </c>
      <c r="B2345">
        <v>223047</v>
      </c>
      <c r="C2345" t="s">
        <v>4825</v>
      </c>
      <c r="D2345">
        <v>0</v>
      </c>
      <c r="E2345">
        <v>0</v>
      </c>
      <c r="F2345">
        <v>0</v>
      </c>
      <c r="G2345">
        <v>0</v>
      </c>
      <c r="H2345">
        <v>2018</v>
      </c>
      <c r="I2345" t="s">
        <v>60</v>
      </c>
      <c r="J2345" t="s">
        <v>1474</v>
      </c>
      <c r="K2345" t="s">
        <v>1696</v>
      </c>
      <c r="L2345" t="s">
        <v>87</v>
      </c>
    </row>
    <row r="2346" spans="1:12" x14ac:dyDescent="0.35">
      <c r="A2346">
        <v>2840056</v>
      </c>
      <c r="B2346">
        <v>315779</v>
      </c>
      <c r="C2346" t="s">
        <v>74</v>
      </c>
      <c r="D2346">
        <v>0</v>
      </c>
      <c r="E2346">
        <v>0</v>
      </c>
      <c r="F2346">
        <v>0</v>
      </c>
      <c r="G2346">
        <v>0</v>
      </c>
      <c r="H2346">
        <v>2023</v>
      </c>
      <c r="I2346" t="s">
        <v>120</v>
      </c>
      <c r="J2346" t="s">
        <v>1588</v>
      </c>
      <c r="K2346" t="s">
        <v>967</v>
      </c>
      <c r="L2346" t="s">
        <v>87</v>
      </c>
    </row>
    <row r="2347" spans="1:12" x14ac:dyDescent="0.35">
      <c r="A2347">
        <v>2840936</v>
      </c>
      <c r="B2347">
        <v>315779</v>
      </c>
      <c r="C2347" t="s">
        <v>1686</v>
      </c>
      <c r="D2347">
        <v>0</v>
      </c>
      <c r="E2347">
        <v>0</v>
      </c>
      <c r="F2347">
        <v>0</v>
      </c>
      <c r="G2347">
        <v>0</v>
      </c>
      <c r="H2347">
        <v>2023</v>
      </c>
      <c r="I2347" t="s">
        <v>120</v>
      </c>
      <c r="J2347" t="s">
        <v>1588</v>
      </c>
      <c r="K2347" t="s">
        <v>1493</v>
      </c>
      <c r="L2347" t="s">
        <v>1138</v>
      </c>
    </row>
    <row r="2348" spans="1:12" x14ac:dyDescent="0.35">
      <c r="A2348">
        <v>2840940</v>
      </c>
      <c r="B2348">
        <v>315779</v>
      </c>
      <c r="C2348" t="s">
        <v>1686</v>
      </c>
      <c r="D2348">
        <v>0</v>
      </c>
      <c r="E2348">
        <v>0</v>
      </c>
      <c r="F2348">
        <v>0</v>
      </c>
      <c r="G2348">
        <v>0</v>
      </c>
      <c r="H2348">
        <v>2023</v>
      </c>
      <c r="I2348" t="s">
        <v>120</v>
      </c>
      <c r="J2348" t="s">
        <v>1588</v>
      </c>
      <c r="K2348" t="s">
        <v>1732</v>
      </c>
      <c r="L2348" t="s">
        <v>1138</v>
      </c>
    </row>
    <row r="2349" spans="1:12" x14ac:dyDescent="0.35">
      <c r="A2349">
        <v>2847124</v>
      </c>
      <c r="B2349">
        <v>223047</v>
      </c>
      <c r="C2349" t="s">
        <v>1586</v>
      </c>
      <c r="D2349">
        <v>0</v>
      </c>
      <c r="E2349">
        <v>0</v>
      </c>
      <c r="F2349">
        <v>0</v>
      </c>
      <c r="G2349">
        <v>0</v>
      </c>
      <c r="H2349">
        <v>2018</v>
      </c>
      <c r="I2349" t="s">
        <v>60</v>
      </c>
      <c r="J2349" t="s">
        <v>1474</v>
      </c>
      <c r="K2349" t="s">
        <v>4623</v>
      </c>
      <c r="L2349" t="s">
        <v>111</v>
      </c>
    </row>
    <row r="2350" spans="1:12" x14ac:dyDescent="0.35">
      <c r="A2350">
        <v>2848683</v>
      </c>
      <c r="B2350">
        <v>245893</v>
      </c>
      <c r="C2350" t="s">
        <v>1159</v>
      </c>
      <c r="D2350">
        <v>0</v>
      </c>
      <c r="E2350">
        <v>0</v>
      </c>
      <c r="F2350">
        <v>0</v>
      </c>
      <c r="G2350">
        <v>0</v>
      </c>
      <c r="H2350">
        <v>2021</v>
      </c>
      <c r="I2350" t="s">
        <v>77</v>
      </c>
      <c r="J2350" t="s">
        <v>218</v>
      </c>
      <c r="K2350" t="s">
        <v>1312</v>
      </c>
      <c r="L2350" t="s">
        <v>87</v>
      </c>
    </row>
    <row r="2351" spans="1:12" x14ac:dyDescent="0.35">
      <c r="A2351">
        <v>2850642</v>
      </c>
      <c r="B2351">
        <v>49723</v>
      </c>
      <c r="C2351" t="s">
        <v>74</v>
      </c>
      <c r="D2351">
        <v>0</v>
      </c>
      <c r="E2351">
        <v>0</v>
      </c>
      <c r="F2351">
        <v>0</v>
      </c>
      <c r="G2351">
        <v>0</v>
      </c>
      <c r="H2351">
        <v>2023</v>
      </c>
      <c r="I2351" t="s">
        <v>77</v>
      </c>
      <c r="J2351" t="s">
        <v>76</v>
      </c>
      <c r="K2351" t="s">
        <v>956</v>
      </c>
      <c r="L2351" t="s">
        <v>87</v>
      </c>
    </row>
    <row r="2352" spans="1:12" x14ac:dyDescent="0.35">
      <c r="A2352">
        <v>2850642</v>
      </c>
      <c r="B2352">
        <v>315779</v>
      </c>
      <c r="C2352" t="s">
        <v>74</v>
      </c>
      <c r="D2352">
        <v>0</v>
      </c>
      <c r="E2352">
        <v>0</v>
      </c>
      <c r="F2352">
        <v>0</v>
      </c>
      <c r="G2352">
        <v>0</v>
      </c>
      <c r="H2352">
        <v>2023</v>
      </c>
      <c r="I2352" t="s">
        <v>120</v>
      </c>
      <c r="J2352" t="s">
        <v>1588</v>
      </c>
      <c r="K2352" t="s">
        <v>956</v>
      </c>
      <c r="L2352" t="s">
        <v>87</v>
      </c>
    </row>
    <row r="2353" spans="1:12" x14ac:dyDescent="0.35">
      <c r="A2353">
        <v>2862155</v>
      </c>
      <c r="B2353">
        <v>315779</v>
      </c>
      <c r="C2353" t="s">
        <v>4902</v>
      </c>
      <c r="D2353">
        <v>0</v>
      </c>
      <c r="E2353">
        <v>0</v>
      </c>
      <c r="F2353">
        <v>1</v>
      </c>
      <c r="G2353">
        <v>0</v>
      </c>
      <c r="H2353">
        <v>2023</v>
      </c>
      <c r="I2353" t="s">
        <v>120</v>
      </c>
      <c r="J2353" t="s">
        <v>1588</v>
      </c>
      <c r="K2353" t="s">
        <v>910</v>
      </c>
      <c r="L2353" t="s">
        <v>71</v>
      </c>
    </row>
    <row r="2354" spans="1:12" x14ac:dyDescent="0.35">
      <c r="A2354">
        <v>2862155</v>
      </c>
      <c r="B2354">
        <v>315779</v>
      </c>
      <c r="C2354" t="s">
        <v>4902</v>
      </c>
      <c r="D2354">
        <v>0</v>
      </c>
      <c r="E2354">
        <v>0</v>
      </c>
      <c r="F2354">
        <v>1</v>
      </c>
      <c r="G2354">
        <v>0</v>
      </c>
      <c r="H2354">
        <v>2023</v>
      </c>
      <c r="I2354" t="s">
        <v>120</v>
      </c>
      <c r="J2354" t="s">
        <v>1588</v>
      </c>
      <c r="K2354" t="s">
        <v>910</v>
      </c>
      <c r="L2354" t="s">
        <v>71</v>
      </c>
    </row>
    <row r="2355" spans="1:12" x14ac:dyDescent="0.35">
      <c r="A2355">
        <v>2864718</v>
      </c>
      <c r="B2355">
        <v>72519</v>
      </c>
      <c r="C2355" t="s">
        <v>74</v>
      </c>
      <c r="D2355">
        <v>0</v>
      </c>
      <c r="E2355">
        <v>0</v>
      </c>
      <c r="F2355">
        <v>1</v>
      </c>
      <c r="G2355">
        <v>0</v>
      </c>
      <c r="H2355">
        <v>2018</v>
      </c>
      <c r="I2355" t="s">
        <v>120</v>
      </c>
      <c r="J2355" t="s">
        <v>140</v>
      </c>
      <c r="K2355" t="s">
        <v>956</v>
      </c>
      <c r="L2355" t="s">
        <v>87</v>
      </c>
    </row>
    <row r="2356" spans="1:12" x14ac:dyDescent="0.35">
      <c r="A2356">
        <v>2864733</v>
      </c>
      <c r="B2356">
        <v>124732</v>
      </c>
      <c r="C2356" t="s">
        <v>74</v>
      </c>
      <c r="D2356">
        <v>0</v>
      </c>
      <c r="E2356">
        <v>0</v>
      </c>
      <c r="F2356">
        <v>0</v>
      </c>
      <c r="G2356">
        <v>0</v>
      </c>
      <c r="H2356">
        <v>2023</v>
      </c>
      <c r="I2356" t="s">
        <v>77</v>
      </c>
      <c r="J2356" t="s">
        <v>218</v>
      </c>
      <c r="K2356" t="s">
        <v>4913</v>
      </c>
      <c r="L2356" t="s">
        <v>87</v>
      </c>
    </row>
    <row r="2357" spans="1:12" x14ac:dyDescent="0.35">
      <c r="A2357">
        <v>2864734</v>
      </c>
      <c r="B2357">
        <v>49723</v>
      </c>
      <c r="C2357" t="s">
        <v>74</v>
      </c>
      <c r="D2357">
        <v>0</v>
      </c>
      <c r="E2357">
        <v>0</v>
      </c>
      <c r="F2357">
        <v>1</v>
      </c>
      <c r="G2357">
        <v>0</v>
      </c>
      <c r="H2357">
        <v>2023</v>
      </c>
      <c r="I2357" t="s">
        <v>77</v>
      </c>
      <c r="J2357" t="s">
        <v>76</v>
      </c>
      <c r="K2357" t="s">
        <v>4918</v>
      </c>
      <c r="L2357" t="s">
        <v>87</v>
      </c>
    </row>
    <row r="2358" spans="1:12" x14ac:dyDescent="0.35">
      <c r="A2358">
        <v>2864739</v>
      </c>
      <c r="B2358">
        <v>332697</v>
      </c>
      <c r="C2358" t="s">
        <v>74</v>
      </c>
      <c r="D2358">
        <v>0</v>
      </c>
      <c r="E2358">
        <v>0</v>
      </c>
      <c r="F2358">
        <v>0</v>
      </c>
      <c r="G2358">
        <v>0</v>
      </c>
      <c r="H2358">
        <v>2023</v>
      </c>
      <c r="I2358" t="s">
        <v>60</v>
      </c>
      <c r="J2358" t="s">
        <v>1474</v>
      </c>
      <c r="K2358" t="s">
        <v>4923</v>
      </c>
      <c r="L2358" t="s">
        <v>87</v>
      </c>
    </row>
    <row r="2359" spans="1:12" x14ac:dyDescent="0.35">
      <c r="A2359">
        <v>2864797</v>
      </c>
      <c r="B2359">
        <v>31041</v>
      </c>
      <c r="C2359" t="s">
        <v>74</v>
      </c>
      <c r="D2359">
        <v>0</v>
      </c>
      <c r="E2359">
        <v>0</v>
      </c>
      <c r="F2359">
        <v>0</v>
      </c>
      <c r="G2359">
        <v>0</v>
      </c>
      <c r="H2359">
        <v>2019</v>
      </c>
      <c r="I2359" t="s">
        <v>120</v>
      </c>
      <c r="J2359" t="s">
        <v>119</v>
      </c>
      <c r="K2359" t="s">
        <v>3516</v>
      </c>
      <c r="L2359" t="s">
        <v>87</v>
      </c>
    </row>
    <row r="2360" spans="1:12" x14ac:dyDescent="0.35">
      <c r="A2360">
        <v>2864877</v>
      </c>
      <c r="B2360">
        <v>242284</v>
      </c>
      <c r="C2360" t="s">
        <v>515</v>
      </c>
      <c r="D2360">
        <v>0</v>
      </c>
      <c r="E2360">
        <v>0</v>
      </c>
      <c r="F2360">
        <v>0</v>
      </c>
      <c r="G2360">
        <v>0</v>
      </c>
      <c r="H2360">
        <v>2023</v>
      </c>
      <c r="I2360" t="s">
        <v>609</v>
      </c>
      <c r="J2360" t="s">
        <v>609</v>
      </c>
      <c r="K2360" t="s">
        <v>552</v>
      </c>
      <c r="L2360" t="s">
        <v>111</v>
      </c>
    </row>
    <row r="2361" spans="1:12" x14ac:dyDescent="0.35">
      <c r="A2361">
        <v>2864891</v>
      </c>
      <c r="B2361">
        <v>242284</v>
      </c>
      <c r="C2361" t="s">
        <v>515</v>
      </c>
      <c r="D2361">
        <v>0</v>
      </c>
      <c r="E2361">
        <v>0</v>
      </c>
      <c r="F2361">
        <v>0</v>
      </c>
      <c r="G2361">
        <v>0</v>
      </c>
      <c r="H2361">
        <v>2023</v>
      </c>
      <c r="I2361" t="s">
        <v>609</v>
      </c>
      <c r="J2361" t="s">
        <v>609</v>
      </c>
      <c r="K2361" t="s">
        <v>584</v>
      </c>
      <c r="L2361" t="s">
        <v>111</v>
      </c>
    </row>
    <row r="2362" spans="1:12" x14ac:dyDescent="0.35">
      <c r="A2362">
        <v>2864892</v>
      </c>
      <c r="B2362">
        <v>242284</v>
      </c>
      <c r="C2362" t="s">
        <v>515</v>
      </c>
      <c r="D2362">
        <v>0</v>
      </c>
      <c r="E2362">
        <v>0</v>
      </c>
      <c r="F2362">
        <v>0</v>
      </c>
      <c r="G2362">
        <v>0</v>
      </c>
      <c r="H2362">
        <v>2023</v>
      </c>
      <c r="I2362" t="s">
        <v>609</v>
      </c>
      <c r="J2362" t="s">
        <v>609</v>
      </c>
      <c r="K2362" t="s">
        <v>4705</v>
      </c>
      <c r="L2362" t="s">
        <v>111</v>
      </c>
    </row>
    <row r="2363" spans="1:12" x14ac:dyDescent="0.35">
      <c r="A2363">
        <v>2864911</v>
      </c>
      <c r="B2363">
        <v>245893</v>
      </c>
      <c r="C2363" t="s">
        <v>1294</v>
      </c>
      <c r="D2363">
        <v>0</v>
      </c>
      <c r="E2363">
        <v>0</v>
      </c>
      <c r="F2363">
        <v>0</v>
      </c>
      <c r="G2363">
        <v>0</v>
      </c>
      <c r="H2363">
        <v>2021</v>
      </c>
      <c r="I2363" t="s">
        <v>77</v>
      </c>
      <c r="J2363" t="s">
        <v>218</v>
      </c>
      <c r="K2363" t="s">
        <v>4318</v>
      </c>
      <c r="L2363" t="s">
        <v>111</v>
      </c>
    </row>
    <row r="2364" spans="1:12" x14ac:dyDescent="0.35">
      <c r="A2364">
        <v>2864952</v>
      </c>
      <c r="B2364">
        <v>245893</v>
      </c>
      <c r="C2364" t="s">
        <v>1294</v>
      </c>
      <c r="D2364">
        <v>0</v>
      </c>
      <c r="E2364">
        <v>0</v>
      </c>
      <c r="F2364">
        <v>0</v>
      </c>
      <c r="G2364">
        <v>0</v>
      </c>
      <c r="H2364">
        <v>2021</v>
      </c>
      <c r="I2364" t="s">
        <v>77</v>
      </c>
      <c r="J2364" t="s">
        <v>218</v>
      </c>
      <c r="K2364" t="s">
        <v>1382</v>
      </c>
      <c r="L2364" t="s">
        <v>111</v>
      </c>
    </row>
    <row r="2365" spans="1:12" x14ac:dyDescent="0.35">
      <c r="A2365">
        <v>2864992</v>
      </c>
      <c r="B2365">
        <v>245893</v>
      </c>
      <c r="C2365" t="s">
        <v>1294</v>
      </c>
      <c r="D2365">
        <v>1</v>
      </c>
      <c r="E2365">
        <v>0</v>
      </c>
      <c r="F2365">
        <v>0</v>
      </c>
      <c r="G2365">
        <v>0</v>
      </c>
      <c r="H2365">
        <v>2021</v>
      </c>
      <c r="I2365" t="s">
        <v>77</v>
      </c>
      <c r="J2365" t="s">
        <v>218</v>
      </c>
      <c r="K2365" t="s">
        <v>1297</v>
      </c>
      <c r="L2365" t="s">
        <v>111</v>
      </c>
    </row>
    <row r="2366" spans="1:12" x14ac:dyDescent="0.35">
      <c r="A2366">
        <v>2865022</v>
      </c>
      <c r="B2366">
        <v>245893</v>
      </c>
      <c r="C2366" t="s">
        <v>1294</v>
      </c>
      <c r="D2366">
        <v>0</v>
      </c>
      <c r="E2366">
        <v>0</v>
      </c>
      <c r="F2366">
        <v>0</v>
      </c>
      <c r="G2366">
        <v>0</v>
      </c>
      <c r="H2366">
        <v>2021</v>
      </c>
      <c r="I2366" t="s">
        <v>77</v>
      </c>
      <c r="J2366" t="s">
        <v>218</v>
      </c>
      <c r="K2366" t="s">
        <v>1318</v>
      </c>
      <c r="L2366" t="s">
        <v>111</v>
      </c>
    </row>
    <row r="2367" spans="1:12" x14ac:dyDescent="0.35">
      <c r="A2367">
        <v>2865033</v>
      </c>
      <c r="B2367">
        <v>245893</v>
      </c>
      <c r="C2367" t="s">
        <v>1294</v>
      </c>
      <c r="D2367">
        <v>1</v>
      </c>
      <c r="E2367">
        <v>0</v>
      </c>
      <c r="F2367">
        <v>0</v>
      </c>
      <c r="G2367">
        <v>0</v>
      </c>
      <c r="H2367">
        <v>2021</v>
      </c>
      <c r="I2367" t="s">
        <v>77</v>
      </c>
      <c r="J2367" t="s">
        <v>218</v>
      </c>
      <c r="K2367" t="s">
        <v>1403</v>
      </c>
      <c r="L2367" t="s">
        <v>111</v>
      </c>
    </row>
    <row r="2368" spans="1:12" x14ac:dyDescent="0.35">
      <c r="A2368">
        <v>2865038</v>
      </c>
      <c r="B2368">
        <v>245893</v>
      </c>
      <c r="C2368" t="s">
        <v>1294</v>
      </c>
      <c r="D2368">
        <v>0</v>
      </c>
      <c r="E2368">
        <v>0</v>
      </c>
      <c r="F2368">
        <v>0</v>
      </c>
      <c r="G2368">
        <v>0</v>
      </c>
      <c r="H2368">
        <v>2021</v>
      </c>
      <c r="I2368" t="s">
        <v>77</v>
      </c>
      <c r="J2368" t="s">
        <v>218</v>
      </c>
      <c r="K2368" t="s">
        <v>561</v>
      </c>
      <c r="L2368" t="s">
        <v>111</v>
      </c>
    </row>
    <row r="2369" spans="1:12" x14ac:dyDescent="0.35">
      <c r="A2369">
        <v>2865045</v>
      </c>
      <c r="B2369">
        <v>273570</v>
      </c>
      <c r="C2369" t="s">
        <v>1294</v>
      </c>
      <c r="D2369">
        <v>0</v>
      </c>
      <c r="E2369">
        <v>0</v>
      </c>
      <c r="F2369">
        <v>0</v>
      </c>
      <c r="G2369">
        <v>0</v>
      </c>
      <c r="H2369">
        <v>2020</v>
      </c>
      <c r="I2369" t="s">
        <v>77</v>
      </c>
      <c r="J2369" t="s">
        <v>76</v>
      </c>
      <c r="K2369" t="s">
        <v>1297</v>
      </c>
      <c r="L2369" t="s">
        <v>111</v>
      </c>
    </row>
    <row r="2370" spans="1:12" x14ac:dyDescent="0.35">
      <c r="A2370">
        <v>2865065</v>
      </c>
      <c r="B2370">
        <v>245893</v>
      </c>
      <c r="C2370" t="s">
        <v>1294</v>
      </c>
      <c r="D2370">
        <v>0</v>
      </c>
      <c r="E2370">
        <v>0</v>
      </c>
      <c r="F2370">
        <v>0</v>
      </c>
      <c r="G2370">
        <v>0</v>
      </c>
      <c r="H2370">
        <v>2021</v>
      </c>
      <c r="I2370" t="s">
        <v>77</v>
      </c>
      <c r="J2370" t="s">
        <v>218</v>
      </c>
      <c r="K2370" t="s">
        <v>1399</v>
      </c>
      <c r="L2370" t="s">
        <v>111</v>
      </c>
    </row>
    <row r="2371" spans="1:12" x14ac:dyDescent="0.35">
      <c r="A2371">
        <v>2865071</v>
      </c>
      <c r="B2371">
        <v>245893</v>
      </c>
      <c r="C2371" t="s">
        <v>1294</v>
      </c>
      <c r="D2371">
        <v>0</v>
      </c>
      <c r="E2371">
        <v>0</v>
      </c>
      <c r="F2371">
        <v>0</v>
      </c>
      <c r="G2371">
        <v>0</v>
      </c>
      <c r="H2371">
        <v>2021</v>
      </c>
      <c r="I2371" t="s">
        <v>77</v>
      </c>
      <c r="J2371" t="s">
        <v>218</v>
      </c>
      <c r="K2371" t="s">
        <v>4328</v>
      </c>
      <c r="L2371" t="s">
        <v>111</v>
      </c>
    </row>
    <row r="2372" spans="1:12" x14ac:dyDescent="0.35">
      <c r="A2372">
        <v>2865075</v>
      </c>
      <c r="B2372">
        <v>273570</v>
      </c>
      <c r="C2372" t="s">
        <v>1294</v>
      </c>
      <c r="D2372">
        <v>0</v>
      </c>
      <c r="E2372">
        <v>0</v>
      </c>
      <c r="F2372">
        <v>0</v>
      </c>
      <c r="G2372">
        <v>0</v>
      </c>
      <c r="H2372">
        <v>2020</v>
      </c>
      <c r="I2372" t="s">
        <v>77</v>
      </c>
      <c r="J2372" t="s">
        <v>76</v>
      </c>
      <c r="K2372" t="s">
        <v>1304</v>
      </c>
      <c r="L2372" t="s">
        <v>111</v>
      </c>
    </row>
    <row r="2373" spans="1:12" x14ac:dyDescent="0.35">
      <c r="A2373">
        <v>2865078</v>
      </c>
      <c r="B2373">
        <v>273570</v>
      </c>
      <c r="C2373" t="s">
        <v>1294</v>
      </c>
      <c r="D2373">
        <v>0</v>
      </c>
      <c r="E2373">
        <v>0</v>
      </c>
      <c r="F2373">
        <v>0</v>
      </c>
      <c r="G2373">
        <v>0</v>
      </c>
      <c r="H2373">
        <v>2020</v>
      </c>
      <c r="I2373" t="s">
        <v>77</v>
      </c>
      <c r="J2373" t="s">
        <v>76</v>
      </c>
      <c r="K2373" t="s">
        <v>4318</v>
      </c>
      <c r="L2373" t="s">
        <v>111</v>
      </c>
    </row>
    <row r="2374" spans="1:12" x14ac:dyDescent="0.35">
      <c r="A2374">
        <v>2865084</v>
      </c>
      <c r="B2374">
        <v>245893</v>
      </c>
      <c r="C2374" t="s">
        <v>1294</v>
      </c>
      <c r="D2374">
        <v>0</v>
      </c>
      <c r="E2374">
        <v>0</v>
      </c>
      <c r="F2374">
        <v>0</v>
      </c>
      <c r="G2374">
        <v>0</v>
      </c>
      <c r="H2374">
        <v>2021</v>
      </c>
      <c r="I2374" t="s">
        <v>77</v>
      </c>
      <c r="J2374" t="s">
        <v>218</v>
      </c>
      <c r="K2374" t="s">
        <v>4341</v>
      </c>
      <c r="L2374" t="s">
        <v>111</v>
      </c>
    </row>
    <row r="2375" spans="1:12" x14ac:dyDescent="0.35">
      <c r="A2375">
        <v>2865090</v>
      </c>
      <c r="B2375">
        <v>245893</v>
      </c>
      <c r="C2375" t="s">
        <v>1294</v>
      </c>
      <c r="D2375">
        <v>1</v>
      </c>
      <c r="E2375">
        <v>0</v>
      </c>
      <c r="F2375">
        <v>0</v>
      </c>
      <c r="G2375">
        <v>0</v>
      </c>
      <c r="H2375">
        <v>2021</v>
      </c>
      <c r="I2375" t="s">
        <v>77</v>
      </c>
      <c r="J2375" t="s">
        <v>218</v>
      </c>
      <c r="K2375" t="s">
        <v>1304</v>
      </c>
      <c r="L2375" t="s">
        <v>111</v>
      </c>
    </row>
    <row r="2376" spans="1:12" x14ac:dyDescent="0.35">
      <c r="A2376">
        <v>2865096</v>
      </c>
      <c r="B2376">
        <v>273570</v>
      </c>
      <c r="C2376" t="s">
        <v>1294</v>
      </c>
      <c r="D2376">
        <v>0</v>
      </c>
      <c r="E2376">
        <v>0</v>
      </c>
      <c r="F2376">
        <v>0</v>
      </c>
      <c r="G2376">
        <v>0</v>
      </c>
      <c r="H2376">
        <v>2020</v>
      </c>
      <c r="I2376" t="s">
        <v>77</v>
      </c>
      <c r="J2376" t="s">
        <v>76</v>
      </c>
      <c r="K2376" t="s">
        <v>4953</v>
      </c>
      <c r="L2376" t="s">
        <v>111</v>
      </c>
    </row>
    <row r="2377" spans="1:12" x14ac:dyDescent="0.35">
      <c r="A2377">
        <v>2865101</v>
      </c>
      <c r="B2377">
        <v>245893</v>
      </c>
      <c r="C2377" t="s">
        <v>1294</v>
      </c>
      <c r="D2377">
        <v>0</v>
      </c>
      <c r="E2377">
        <v>0</v>
      </c>
      <c r="F2377">
        <v>0</v>
      </c>
      <c r="G2377">
        <v>0</v>
      </c>
      <c r="H2377">
        <v>2021</v>
      </c>
      <c r="I2377" t="s">
        <v>77</v>
      </c>
      <c r="J2377" t="s">
        <v>218</v>
      </c>
      <c r="K2377" t="s">
        <v>1312</v>
      </c>
      <c r="L2377" t="s">
        <v>111</v>
      </c>
    </row>
    <row r="2378" spans="1:12" x14ac:dyDescent="0.35">
      <c r="A2378">
        <v>2865130</v>
      </c>
      <c r="B2378">
        <v>245893</v>
      </c>
      <c r="C2378" t="s">
        <v>1294</v>
      </c>
      <c r="D2378">
        <v>0</v>
      </c>
      <c r="E2378">
        <v>0</v>
      </c>
      <c r="F2378">
        <v>0</v>
      </c>
      <c r="G2378">
        <v>0</v>
      </c>
      <c r="H2378">
        <v>2021</v>
      </c>
      <c r="I2378" t="s">
        <v>77</v>
      </c>
      <c r="J2378" t="s">
        <v>218</v>
      </c>
      <c r="K2378" t="s">
        <v>3018</v>
      </c>
      <c r="L2378" t="s">
        <v>111</v>
      </c>
    </row>
    <row r="2379" spans="1:12" x14ac:dyDescent="0.35">
      <c r="A2379">
        <v>2865142</v>
      </c>
      <c r="B2379">
        <v>245893</v>
      </c>
      <c r="C2379" t="s">
        <v>1294</v>
      </c>
      <c r="D2379">
        <v>0</v>
      </c>
      <c r="E2379">
        <v>0</v>
      </c>
      <c r="F2379">
        <v>1</v>
      </c>
      <c r="G2379">
        <v>0</v>
      </c>
      <c r="H2379">
        <v>2021</v>
      </c>
      <c r="I2379" t="s">
        <v>77</v>
      </c>
      <c r="J2379" t="s">
        <v>218</v>
      </c>
      <c r="K2379" t="s">
        <v>1377</v>
      </c>
      <c r="L2379" t="s">
        <v>111</v>
      </c>
    </row>
    <row r="2380" spans="1:12" x14ac:dyDescent="0.35">
      <c r="A2380">
        <v>2867373</v>
      </c>
      <c r="B2380">
        <v>245893</v>
      </c>
      <c r="C2380" t="s">
        <v>1294</v>
      </c>
      <c r="D2380">
        <v>1</v>
      </c>
      <c r="E2380">
        <v>0</v>
      </c>
      <c r="F2380">
        <v>0</v>
      </c>
      <c r="G2380">
        <v>0</v>
      </c>
      <c r="H2380">
        <v>2021</v>
      </c>
      <c r="I2380" t="s">
        <v>77</v>
      </c>
      <c r="J2380" t="s">
        <v>218</v>
      </c>
      <c r="K2380" t="s">
        <v>561</v>
      </c>
      <c r="L2380" t="s">
        <v>111</v>
      </c>
    </row>
    <row r="2381" spans="1:12" x14ac:dyDescent="0.35">
      <c r="A2381">
        <v>2867587</v>
      </c>
      <c r="B2381">
        <v>245893</v>
      </c>
      <c r="C2381" t="s">
        <v>1294</v>
      </c>
      <c r="D2381">
        <v>0</v>
      </c>
      <c r="E2381">
        <v>0</v>
      </c>
      <c r="F2381">
        <v>0</v>
      </c>
      <c r="G2381">
        <v>0</v>
      </c>
      <c r="H2381">
        <v>2021</v>
      </c>
      <c r="I2381" t="s">
        <v>77</v>
      </c>
      <c r="J2381" t="s">
        <v>218</v>
      </c>
      <c r="K2381" t="s">
        <v>1304</v>
      </c>
      <c r="L2381" t="s">
        <v>111</v>
      </c>
    </row>
    <row r="2382" spans="1:12" x14ac:dyDescent="0.35">
      <c r="A2382">
        <v>2867597</v>
      </c>
      <c r="B2382">
        <v>245893</v>
      </c>
      <c r="C2382" t="s">
        <v>1294</v>
      </c>
      <c r="D2382">
        <v>0</v>
      </c>
      <c r="E2382">
        <v>0</v>
      </c>
      <c r="F2382">
        <v>0</v>
      </c>
      <c r="G2382">
        <v>0</v>
      </c>
      <c r="H2382">
        <v>2021</v>
      </c>
      <c r="I2382" t="s">
        <v>77</v>
      </c>
      <c r="J2382" t="s">
        <v>218</v>
      </c>
      <c r="K2382" t="s">
        <v>3018</v>
      </c>
      <c r="L2382" t="s">
        <v>111</v>
      </c>
    </row>
    <row r="2383" spans="1:12" x14ac:dyDescent="0.35">
      <c r="A2383">
        <v>2870884</v>
      </c>
      <c r="B2383">
        <v>245893</v>
      </c>
      <c r="C2383" t="s">
        <v>1294</v>
      </c>
      <c r="D2383">
        <v>1</v>
      </c>
      <c r="E2383">
        <v>0</v>
      </c>
      <c r="F2383">
        <v>0</v>
      </c>
      <c r="G2383">
        <v>0</v>
      </c>
      <c r="H2383">
        <v>2021</v>
      </c>
      <c r="I2383" t="s">
        <v>77</v>
      </c>
      <c r="J2383" t="s">
        <v>218</v>
      </c>
      <c r="K2383" t="s">
        <v>1403</v>
      </c>
      <c r="L2383" t="s">
        <v>111</v>
      </c>
    </row>
    <row r="2384" spans="1:12" x14ac:dyDescent="0.35">
      <c r="A2384">
        <v>2871487</v>
      </c>
      <c r="B2384">
        <v>119169</v>
      </c>
      <c r="C2384" t="s">
        <v>102</v>
      </c>
      <c r="D2384">
        <v>0</v>
      </c>
      <c r="E2384">
        <v>0</v>
      </c>
      <c r="F2384">
        <v>0</v>
      </c>
      <c r="G2384">
        <v>0</v>
      </c>
      <c r="H2384">
        <v>2018</v>
      </c>
      <c r="I2384" t="s">
        <v>120</v>
      </c>
      <c r="J2384" t="s">
        <v>140</v>
      </c>
      <c r="K2384" t="s">
        <v>1014</v>
      </c>
      <c r="L2384" t="s">
        <v>111</v>
      </c>
    </row>
    <row r="2385" spans="1:12" x14ac:dyDescent="0.35">
      <c r="A2385">
        <v>2871489</v>
      </c>
      <c r="B2385">
        <v>49723</v>
      </c>
      <c r="C2385" t="s">
        <v>102</v>
      </c>
      <c r="D2385">
        <v>0</v>
      </c>
      <c r="E2385">
        <v>0</v>
      </c>
      <c r="F2385">
        <v>0</v>
      </c>
      <c r="G2385">
        <v>1</v>
      </c>
      <c r="H2385">
        <v>2023</v>
      </c>
      <c r="I2385" t="s">
        <v>77</v>
      </c>
      <c r="J2385" t="s">
        <v>76</v>
      </c>
      <c r="K2385" t="s">
        <v>3082</v>
      </c>
      <c r="L2385" t="s">
        <v>111</v>
      </c>
    </row>
    <row r="2386" spans="1:12" x14ac:dyDescent="0.35">
      <c r="A2386">
        <v>2871492</v>
      </c>
      <c r="B2386">
        <v>72519</v>
      </c>
      <c r="C2386" t="s">
        <v>102</v>
      </c>
      <c r="D2386">
        <v>0</v>
      </c>
      <c r="E2386">
        <v>0</v>
      </c>
      <c r="F2386">
        <v>0</v>
      </c>
      <c r="G2386">
        <v>0</v>
      </c>
      <c r="H2386">
        <v>2018</v>
      </c>
      <c r="I2386" t="s">
        <v>120</v>
      </c>
      <c r="J2386" t="s">
        <v>140</v>
      </c>
      <c r="K2386" t="s">
        <v>967</v>
      </c>
      <c r="L2386" t="s">
        <v>111</v>
      </c>
    </row>
    <row r="2387" spans="1:12" x14ac:dyDescent="0.35">
      <c r="A2387">
        <v>2871496</v>
      </c>
      <c r="B2387">
        <v>119169</v>
      </c>
      <c r="C2387" t="s">
        <v>102</v>
      </c>
      <c r="D2387">
        <v>0</v>
      </c>
      <c r="E2387">
        <v>0</v>
      </c>
      <c r="F2387">
        <v>0</v>
      </c>
      <c r="G2387">
        <v>0</v>
      </c>
      <c r="H2387">
        <v>2018</v>
      </c>
      <c r="I2387" t="s">
        <v>120</v>
      </c>
      <c r="J2387" t="s">
        <v>140</v>
      </c>
      <c r="K2387" t="s">
        <v>1019</v>
      </c>
      <c r="L2387" t="s">
        <v>111</v>
      </c>
    </row>
    <row r="2388" spans="1:12" x14ac:dyDescent="0.35">
      <c r="A2388">
        <v>2871498</v>
      </c>
      <c r="B2388">
        <v>49723</v>
      </c>
      <c r="C2388" t="s">
        <v>102</v>
      </c>
      <c r="D2388">
        <v>0</v>
      </c>
      <c r="E2388">
        <v>0</v>
      </c>
      <c r="F2388">
        <v>0</v>
      </c>
      <c r="G2388">
        <v>0</v>
      </c>
      <c r="H2388">
        <v>2023</v>
      </c>
      <c r="I2388" t="s">
        <v>77</v>
      </c>
      <c r="J2388" t="s">
        <v>76</v>
      </c>
      <c r="K2388" t="s">
        <v>967</v>
      </c>
      <c r="L2388" t="s">
        <v>111</v>
      </c>
    </row>
    <row r="2389" spans="1:12" x14ac:dyDescent="0.35">
      <c r="A2389">
        <v>2871500</v>
      </c>
      <c r="B2389">
        <v>332697</v>
      </c>
      <c r="C2389" t="s">
        <v>102</v>
      </c>
      <c r="D2389">
        <v>1</v>
      </c>
      <c r="E2389">
        <v>0</v>
      </c>
      <c r="F2389">
        <v>0</v>
      </c>
      <c r="G2389">
        <v>0</v>
      </c>
      <c r="H2389">
        <v>2023</v>
      </c>
      <c r="I2389" t="s">
        <v>60</v>
      </c>
      <c r="J2389" t="s">
        <v>1474</v>
      </c>
      <c r="K2389" t="s">
        <v>910</v>
      </c>
      <c r="L2389" t="s">
        <v>111</v>
      </c>
    </row>
    <row r="2390" spans="1:12" x14ac:dyDescent="0.35">
      <c r="A2390">
        <v>2871501</v>
      </c>
      <c r="B2390">
        <v>72519</v>
      </c>
      <c r="C2390" t="s">
        <v>102</v>
      </c>
      <c r="D2390">
        <v>0</v>
      </c>
      <c r="E2390">
        <v>0</v>
      </c>
      <c r="F2390">
        <v>0</v>
      </c>
      <c r="G2390">
        <v>0</v>
      </c>
      <c r="H2390">
        <v>2018</v>
      </c>
      <c r="I2390" t="s">
        <v>120</v>
      </c>
      <c r="J2390" t="s">
        <v>140</v>
      </c>
      <c r="K2390" t="s">
        <v>889</v>
      </c>
      <c r="L2390" t="s">
        <v>111</v>
      </c>
    </row>
    <row r="2391" spans="1:12" x14ac:dyDescent="0.35">
      <c r="A2391">
        <v>2871503</v>
      </c>
      <c r="B2391">
        <v>315779</v>
      </c>
      <c r="C2391" t="s">
        <v>102</v>
      </c>
      <c r="D2391">
        <v>0</v>
      </c>
      <c r="E2391">
        <v>0</v>
      </c>
      <c r="F2391">
        <v>1</v>
      </c>
      <c r="G2391">
        <v>1</v>
      </c>
      <c r="H2391">
        <v>2023</v>
      </c>
      <c r="I2391" t="s">
        <v>120</v>
      </c>
      <c r="J2391" t="s">
        <v>1588</v>
      </c>
      <c r="K2391" t="s">
        <v>1014</v>
      </c>
      <c r="L2391" t="s">
        <v>111</v>
      </c>
    </row>
    <row r="2392" spans="1:12" x14ac:dyDescent="0.35">
      <c r="A2392">
        <v>2871503</v>
      </c>
      <c r="B2392">
        <v>315779</v>
      </c>
      <c r="C2392" t="s">
        <v>102</v>
      </c>
      <c r="D2392">
        <v>0</v>
      </c>
      <c r="E2392">
        <v>0</v>
      </c>
      <c r="F2392">
        <v>1</v>
      </c>
      <c r="G2392">
        <v>1</v>
      </c>
      <c r="H2392">
        <v>2023</v>
      </c>
      <c r="I2392" t="s">
        <v>120</v>
      </c>
      <c r="J2392" t="s">
        <v>1588</v>
      </c>
      <c r="K2392" t="s">
        <v>1014</v>
      </c>
      <c r="L2392" t="s">
        <v>111</v>
      </c>
    </row>
    <row r="2393" spans="1:12" x14ac:dyDescent="0.35">
      <c r="A2393">
        <v>2871504</v>
      </c>
      <c r="B2393">
        <v>315779</v>
      </c>
      <c r="C2393" t="s">
        <v>102</v>
      </c>
      <c r="D2393">
        <v>1</v>
      </c>
      <c r="E2393">
        <v>0</v>
      </c>
      <c r="F2393">
        <v>0</v>
      </c>
      <c r="G2393">
        <v>0</v>
      </c>
      <c r="H2393">
        <v>2023</v>
      </c>
      <c r="I2393" t="s">
        <v>120</v>
      </c>
      <c r="J2393" t="s">
        <v>1588</v>
      </c>
      <c r="K2393" t="s">
        <v>939</v>
      </c>
      <c r="L2393" t="s">
        <v>111</v>
      </c>
    </row>
    <row r="2394" spans="1:12" x14ac:dyDescent="0.35">
      <c r="A2394">
        <v>2871505</v>
      </c>
      <c r="B2394">
        <v>190269</v>
      </c>
      <c r="C2394" t="s">
        <v>102</v>
      </c>
      <c r="D2394">
        <v>0</v>
      </c>
      <c r="E2394">
        <v>0</v>
      </c>
      <c r="F2394">
        <v>0</v>
      </c>
      <c r="G2394">
        <v>0</v>
      </c>
      <c r="H2394">
        <v>2023</v>
      </c>
      <c r="I2394" t="s">
        <v>60</v>
      </c>
      <c r="J2394" t="s">
        <v>104</v>
      </c>
      <c r="K2394" t="s">
        <v>3508</v>
      </c>
      <c r="L2394" t="s">
        <v>111</v>
      </c>
    </row>
    <row r="2395" spans="1:12" x14ac:dyDescent="0.35">
      <c r="A2395">
        <v>2871506</v>
      </c>
      <c r="B2395">
        <v>72519</v>
      </c>
      <c r="C2395" t="s">
        <v>102</v>
      </c>
      <c r="D2395">
        <v>0</v>
      </c>
      <c r="E2395">
        <v>0</v>
      </c>
      <c r="F2395">
        <v>0</v>
      </c>
      <c r="G2395">
        <v>0</v>
      </c>
      <c r="H2395">
        <v>2018</v>
      </c>
      <c r="I2395" t="s">
        <v>120</v>
      </c>
      <c r="J2395" t="s">
        <v>140</v>
      </c>
      <c r="K2395" t="s">
        <v>1019</v>
      </c>
      <c r="L2395" t="s">
        <v>111</v>
      </c>
    </row>
    <row r="2396" spans="1:12" x14ac:dyDescent="0.35">
      <c r="A2396">
        <v>2871508</v>
      </c>
      <c r="B2396">
        <v>49723</v>
      </c>
      <c r="C2396" t="s">
        <v>102</v>
      </c>
      <c r="D2396">
        <v>0</v>
      </c>
      <c r="E2396">
        <v>0</v>
      </c>
      <c r="F2396">
        <v>1</v>
      </c>
      <c r="G2396">
        <v>0</v>
      </c>
      <c r="H2396">
        <v>2023</v>
      </c>
      <c r="I2396" t="s">
        <v>77</v>
      </c>
      <c r="J2396" t="s">
        <v>76</v>
      </c>
      <c r="K2396" t="s">
        <v>899</v>
      </c>
      <c r="L2396" t="s">
        <v>111</v>
      </c>
    </row>
    <row r="2397" spans="1:12" x14ac:dyDescent="0.35">
      <c r="A2397">
        <v>2871508</v>
      </c>
      <c r="B2397">
        <v>49723</v>
      </c>
      <c r="C2397" t="s">
        <v>102</v>
      </c>
      <c r="D2397">
        <v>0</v>
      </c>
      <c r="E2397">
        <v>0</v>
      </c>
      <c r="F2397">
        <v>1</v>
      </c>
      <c r="G2397">
        <v>0</v>
      </c>
      <c r="H2397">
        <v>2023</v>
      </c>
      <c r="I2397" t="s">
        <v>77</v>
      </c>
      <c r="J2397" t="s">
        <v>76</v>
      </c>
      <c r="K2397" t="s">
        <v>899</v>
      </c>
      <c r="L2397" t="s">
        <v>111</v>
      </c>
    </row>
    <row r="2398" spans="1:12" x14ac:dyDescent="0.35">
      <c r="A2398">
        <v>2871543</v>
      </c>
      <c r="B2398">
        <v>315779</v>
      </c>
      <c r="C2398" t="s">
        <v>102</v>
      </c>
      <c r="D2398">
        <v>0</v>
      </c>
      <c r="E2398">
        <v>0</v>
      </c>
      <c r="F2398">
        <v>0</v>
      </c>
      <c r="G2398">
        <v>0</v>
      </c>
      <c r="H2398">
        <v>2023</v>
      </c>
      <c r="I2398" t="s">
        <v>120</v>
      </c>
      <c r="J2398" t="s">
        <v>1588</v>
      </c>
      <c r="K2398" t="s">
        <v>132</v>
      </c>
      <c r="L2398" t="s">
        <v>111</v>
      </c>
    </row>
    <row r="2399" spans="1:12" x14ac:dyDescent="0.35">
      <c r="A2399">
        <v>2871545</v>
      </c>
      <c r="B2399">
        <v>72519</v>
      </c>
      <c r="C2399" t="s">
        <v>102</v>
      </c>
      <c r="D2399">
        <v>0</v>
      </c>
      <c r="E2399">
        <v>0</v>
      </c>
      <c r="F2399">
        <v>1</v>
      </c>
      <c r="G2399">
        <v>0</v>
      </c>
      <c r="H2399">
        <v>2018</v>
      </c>
      <c r="I2399" t="s">
        <v>120</v>
      </c>
      <c r="J2399" t="s">
        <v>140</v>
      </c>
      <c r="K2399" t="s">
        <v>108</v>
      </c>
      <c r="L2399" t="s">
        <v>111</v>
      </c>
    </row>
    <row r="2400" spans="1:12" x14ac:dyDescent="0.35">
      <c r="A2400">
        <v>2871547</v>
      </c>
      <c r="B2400">
        <v>49723</v>
      </c>
      <c r="C2400" t="s">
        <v>102</v>
      </c>
      <c r="D2400">
        <v>1</v>
      </c>
      <c r="E2400">
        <v>0</v>
      </c>
      <c r="F2400">
        <v>0</v>
      </c>
      <c r="G2400">
        <v>0</v>
      </c>
      <c r="H2400">
        <v>2023</v>
      </c>
      <c r="I2400" t="s">
        <v>77</v>
      </c>
      <c r="J2400" t="s">
        <v>76</v>
      </c>
      <c r="K2400" t="s">
        <v>84</v>
      </c>
      <c r="L2400" t="s">
        <v>111</v>
      </c>
    </row>
    <row r="2401" spans="1:12" x14ac:dyDescent="0.35">
      <c r="A2401">
        <v>2871549</v>
      </c>
      <c r="B2401">
        <v>31041</v>
      </c>
      <c r="C2401" t="s">
        <v>102</v>
      </c>
      <c r="D2401">
        <v>0</v>
      </c>
      <c r="E2401">
        <v>0</v>
      </c>
      <c r="F2401">
        <v>0</v>
      </c>
      <c r="G2401">
        <v>0</v>
      </c>
      <c r="H2401">
        <v>2019</v>
      </c>
      <c r="I2401" t="s">
        <v>120</v>
      </c>
      <c r="J2401" t="s">
        <v>119</v>
      </c>
      <c r="K2401" t="s">
        <v>3082</v>
      </c>
      <c r="L2401" t="s">
        <v>111</v>
      </c>
    </row>
    <row r="2402" spans="1:12" x14ac:dyDescent="0.35">
      <c r="A2402">
        <v>2871552</v>
      </c>
      <c r="B2402">
        <v>332697</v>
      </c>
      <c r="C2402" t="s">
        <v>102</v>
      </c>
      <c r="D2402">
        <v>0</v>
      </c>
      <c r="E2402">
        <v>0</v>
      </c>
      <c r="F2402">
        <v>0</v>
      </c>
      <c r="G2402">
        <v>0</v>
      </c>
      <c r="H2402">
        <v>2023</v>
      </c>
      <c r="I2402" t="s">
        <v>60</v>
      </c>
      <c r="J2402" t="s">
        <v>1474</v>
      </c>
      <c r="K2402" t="s">
        <v>4992</v>
      </c>
      <c r="L2402" t="s">
        <v>111</v>
      </c>
    </row>
    <row r="2403" spans="1:12" x14ac:dyDescent="0.35">
      <c r="A2403">
        <v>2871565</v>
      </c>
      <c r="B2403">
        <v>315779</v>
      </c>
      <c r="C2403" t="s">
        <v>102</v>
      </c>
      <c r="D2403">
        <v>0</v>
      </c>
      <c r="E2403">
        <v>0</v>
      </c>
      <c r="F2403">
        <v>0</v>
      </c>
      <c r="G2403">
        <v>0</v>
      </c>
      <c r="H2403">
        <v>2023</v>
      </c>
      <c r="I2403" t="s">
        <v>120</v>
      </c>
      <c r="J2403" t="s">
        <v>1588</v>
      </c>
      <c r="K2403" t="s">
        <v>889</v>
      </c>
      <c r="L2403" t="s">
        <v>111</v>
      </c>
    </row>
    <row r="2404" spans="1:12" x14ac:dyDescent="0.35">
      <c r="A2404">
        <v>2871567</v>
      </c>
      <c r="B2404">
        <v>72519</v>
      </c>
      <c r="C2404" t="s">
        <v>102</v>
      </c>
      <c r="D2404">
        <v>0</v>
      </c>
      <c r="E2404">
        <v>0</v>
      </c>
      <c r="F2404">
        <v>0</v>
      </c>
      <c r="G2404">
        <v>0</v>
      </c>
      <c r="H2404">
        <v>2018</v>
      </c>
      <c r="I2404" t="s">
        <v>120</v>
      </c>
      <c r="J2404" t="s">
        <v>140</v>
      </c>
      <c r="K2404" t="s">
        <v>84</v>
      </c>
      <c r="L2404" t="s">
        <v>111</v>
      </c>
    </row>
    <row r="2405" spans="1:12" x14ac:dyDescent="0.35">
      <c r="A2405">
        <v>2871571</v>
      </c>
      <c r="B2405">
        <v>119169</v>
      </c>
      <c r="C2405" t="s">
        <v>102</v>
      </c>
      <c r="D2405">
        <v>0</v>
      </c>
      <c r="E2405">
        <v>0</v>
      </c>
      <c r="F2405">
        <v>0</v>
      </c>
      <c r="G2405">
        <v>0</v>
      </c>
      <c r="H2405">
        <v>2018</v>
      </c>
      <c r="I2405" t="s">
        <v>120</v>
      </c>
      <c r="J2405" t="s">
        <v>140</v>
      </c>
      <c r="K2405" t="s">
        <v>1079</v>
      </c>
      <c r="L2405" t="s">
        <v>111</v>
      </c>
    </row>
    <row r="2406" spans="1:12" x14ac:dyDescent="0.35">
      <c r="A2406">
        <v>2871573</v>
      </c>
      <c r="B2406">
        <v>49723</v>
      </c>
      <c r="C2406" t="s">
        <v>102</v>
      </c>
      <c r="D2406">
        <v>0</v>
      </c>
      <c r="E2406">
        <v>0</v>
      </c>
      <c r="F2406">
        <v>0</v>
      </c>
      <c r="G2406">
        <v>1</v>
      </c>
      <c r="H2406">
        <v>2023</v>
      </c>
      <c r="I2406" t="s">
        <v>77</v>
      </c>
      <c r="J2406" t="s">
        <v>76</v>
      </c>
      <c r="K2406" t="s">
        <v>132</v>
      </c>
      <c r="L2406" t="s">
        <v>111</v>
      </c>
    </row>
    <row r="2407" spans="1:12" x14ac:dyDescent="0.35">
      <c r="A2407">
        <v>2871593</v>
      </c>
      <c r="B2407">
        <v>315779</v>
      </c>
      <c r="C2407" t="s">
        <v>102</v>
      </c>
      <c r="D2407">
        <v>0</v>
      </c>
      <c r="E2407">
        <v>0</v>
      </c>
      <c r="F2407">
        <v>0</v>
      </c>
      <c r="G2407">
        <v>0</v>
      </c>
      <c r="H2407">
        <v>2023</v>
      </c>
      <c r="I2407" t="s">
        <v>120</v>
      </c>
      <c r="J2407" t="s">
        <v>1588</v>
      </c>
      <c r="K2407" t="s">
        <v>84</v>
      </c>
      <c r="L2407" t="s">
        <v>111</v>
      </c>
    </row>
    <row r="2408" spans="1:12" x14ac:dyDescent="0.35">
      <c r="A2408">
        <v>2871594</v>
      </c>
      <c r="B2408">
        <v>49723</v>
      </c>
      <c r="C2408" t="s">
        <v>102</v>
      </c>
      <c r="D2408">
        <v>0</v>
      </c>
      <c r="E2408">
        <v>0</v>
      </c>
      <c r="F2408">
        <v>0</v>
      </c>
      <c r="G2408">
        <v>0</v>
      </c>
      <c r="H2408">
        <v>2023</v>
      </c>
      <c r="I2408" t="s">
        <v>77</v>
      </c>
      <c r="J2408" t="s">
        <v>76</v>
      </c>
      <c r="K2408" t="s">
        <v>4287</v>
      </c>
      <c r="L2408" t="s">
        <v>111</v>
      </c>
    </row>
    <row r="2409" spans="1:12" x14ac:dyDescent="0.35">
      <c r="A2409">
        <v>2871595</v>
      </c>
      <c r="B2409">
        <v>332697</v>
      </c>
      <c r="C2409" t="s">
        <v>102</v>
      </c>
      <c r="D2409">
        <v>1</v>
      </c>
      <c r="E2409">
        <v>0</v>
      </c>
      <c r="F2409">
        <v>0</v>
      </c>
      <c r="G2409">
        <v>0</v>
      </c>
      <c r="H2409">
        <v>2023</v>
      </c>
      <c r="I2409" t="s">
        <v>60</v>
      </c>
      <c r="J2409" t="s">
        <v>1474</v>
      </c>
      <c r="K2409" t="s">
        <v>4409</v>
      </c>
      <c r="L2409" t="s">
        <v>111</v>
      </c>
    </row>
    <row r="2410" spans="1:12" x14ac:dyDescent="0.35">
      <c r="A2410">
        <v>2871597</v>
      </c>
      <c r="B2410">
        <v>72519</v>
      </c>
      <c r="C2410" t="s">
        <v>102</v>
      </c>
      <c r="D2410">
        <v>0</v>
      </c>
      <c r="E2410">
        <v>0</v>
      </c>
      <c r="F2410">
        <v>0</v>
      </c>
      <c r="G2410">
        <v>0</v>
      </c>
      <c r="H2410">
        <v>2018</v>
      </c>
      <c r="I2410" t="s">
        <v>120</v>
      </c>
      <c r="J2410" t="s">
        <v>140</v>
      </c>
      <c r="K2410" t="s">
        <v>956</v>
      </c>
      <c r="L2410" t="s">
        <v>111</v>
      </c>
    </row>
    <row r="2411" spans="1:12" x14ac:dyDescent="0.35">
      <c r="A2411">
        <v>2871646</v>
      </c>
      <c r="B2411">
        <v>315779</v>
      </c>
      <c r="C2411" t="s">
        <v>102</v>
      </c>
      <c r="D2411">
        <v>0</v>
      </c>
      <c r="E2411">
        <v>0</v>
      </c>
      <c r="F2411">
        <v>0</v>
      </c>
      <c r="G2411">
        <v>1</v>
      </c>
      <c r="H2411">
        <v>2023</v>
      </c>
      <c r="I2411" t="s">
        <v>120</v>
      </c>
      <c r="J2411" t="s">
        <v>1588</v>
      </c>
      <c r="K2411" t="s">
        <v>3508</v>
      </c>
      <c r="L2411" t="s">
        <v>111</v>
      </c>
    </row>
    <row r="2412" spans="1:12" x14ac:dyDescent="0.35">
      <c r="A2412">
        <v>2871650</v>
      </c>
      <c r="B2412">
        <v>119169</v>
      </c>
      <c r="C2412" t="s">
        <v>102</v>
      </c>
      <c r="D2412">
        <v>0</v>
      </c>
      <c r="E2412">
        <v>0</v>
      </c>
      <c r="F2412">
        <v>0</v>
      </c>
      <c r="G2412">
        <v>1</v>
      </c>
      <c r="H2412">
        <v>2018</v>
      </c>
      <c r="I2412" t="s">
        <v>120</v>
      </c>
      <c r="J2412" t="s">
        <v>140</v>
      </c>
      <c r="K2412" t="s">
        <v>1019</v>
      </c>
      <c r="L2412" t="s">
        <v>111</v>
      </c>
    </row>
    <row r="2413" spans="1:12" x14ac:dyDescent="0.35">
      <c r="A2413">
        <v>2871651</v>
      </c>
      <c r="B2413">
        <v>49723</v>
      </c>
      <c r="C2413" t="s">
        <v>102</v>
      </c>
      <c r="D2413">
        <v>0</v>
      </c>
      <c r="E2413">
        <v>0</v>
      </c>
      <c r="F2413">
        <v>0</v>
      </c>
      <c r="G2413">
        <v>0</v>
      </c>
      <c r="H2413">
        <v>2023</v>
      </c>
      <c r="I2413" t="s">
        <v>77</v>
      </c>
      <c r="J2413" t="s">
        <v>76</v>
      </c>
      <c r="K2413" t="s">
        <v>4294</v>
      </c>
      <c r="L2413" t="s">
        <v>111</v>
      </c>
    </row>
    <row r="2414" spans="1:12" x14ac:dyDescent="0.35">
      <c r="A2414">
        <v>2871652</v>
      </c>
      <c r="B2414">
        <v>72519</v>
      </c>
      <c r="C2414" t="s">
        <v>102</v>
      </c>
      <c r="D2414">
        <v>0</v>
      </c>
      <c r="E2414">
        <v>0</v>
      </c>
      <c r="F2414">
        <v>0</v>
      </c>
      <c r="G2414">
        <v>0</v>
      </c>
      <c r="H2414">
        <v>2018</v>
      </c>
      <c r="I2414" t="s">
        <v>120</v>
      </c>
      <c r="J2414" t="s">
        <v>140</v>
      </c>
      <c r="K2414" t="s">
        <v>3082</v>
      </c>
      <c r="L2414" t="s">
        <v>111</v>
      </c>
    </row>
    <row r="2415" spans="1:12" x14ac:dyDescent="0.35">
      <c r="A2415">
        <v>2871656</v>
      </c>
      <c r="B2415">
        <v>315779</v>
      </c>
      <c r="C2415" t="s">
        <v>102</v>
      </c>
      <c r="D2415">
        <v>0</v>
      </c>
      <c r="E2415">
        <v>0</v>
      </c>
      <c r="F2415">
        <v>0</v>
      </c>
      <c r="G2415">
        <v>0</v>
      </c>
      <c r="H2415">
        <v>2023</v>
      </c>
      <c r="I2415" t="s">
        <v>120</v>
      </c>
      <c r="J2415" t="s">
        <v>1588</v>
      </c>
      <c r="K2415" t="s">
        <v>3516</v>
      </c>
      <c r="L2415" t="s">
        <v>111</v>
      </c>
    </row>
    <row r="2416" spans="1:12" x14ac:dyDescent="0.35">
      <c r="A2416">
        <v>2871660</v>
      </c>
      <c r="B2416">
        <v>49723</v>
      </c>
      <c r="C2416" t="s">
        <v>102</v>
      </c>
      <c r="D2416">
        <v>0</v>
      </c>
      <c r="E2416">
        <v>0</v>
      </c>
      <c r="F2416">
        <v>0</v>
      </c>
      <c r="G2416">
        <v>0</v>
      </c>
      <c r="H2416">
        <v>2023</v>
      </c>
      <c r="I2416" t="s">
        <v>77</v>
      </c>
      <c r="J2416" t="s">
        <v>76</v>
      </c>
      <c r="K2416" t="s">
        <v>939</v>
      </c>
      <c r="L2416" t="s">
        <v>111</v>
      </c>
    </row>
    <row r="2417" spans="1:12" x14ac:dyDescent="0.35">
      <c r="A2417">
        <v>2871674</v>
      </c>
      <c r="B2417">
        <v>72519</v>
      </c>
      <c r="C2417" t="s">
        <v>102</v>
      </c>
      <c r="D2417">
        <v>0</v>
      </c>
      <c r="E2417">
        <v>0</v>
      </c>
      <c r="F2417">
        <v>0</v>
      </c>
      <c r="G2417">
        <v>0</v>
      </c>
      <c r="H2417">
        <v>2018</v>
      </c>
      <c r="I2417" t="s">
        <v>120</v>
      </c>
      <c r="J2417" t="s">
        <v>140</v>
      </c>
      <c r="K2417" t="s">
        <v>132</v>
      </c>
      <c r="L2417" t="s">
        <v>111</v>
      </c>
    </row>
    <row r="2418" spans="1:12" x14ac:dyDescent="0.35">
      <c r="A2418">
        <v>2871674</v>
      </c>
      <c r="B2418">
        <v>315779</v>
      </c>
      <c r="C2418" t="s">
        <v>102</v>
      </c>
      <c r="D2418">
        <v>0</v>
      </c>
      <c r="E2418">
        <v>0</v>
      </c>
      <c r="F2418">
        <v>0</v>
      </c>
      <c r="G2418">
        <v>1</v>
      </c>
      <c r="H2418">
        <v>2023</v>
      </c>
      <c r="I2418" t="s">
        <v>120</v>
      </c>
      <c r="J2418" t="s">
        <v>1588</v>
      </c>
      <c r="K2418" t="s">
        <v>132</v>
      </c>
      <c r="L2418" t="s">
        <v>111</v>
      </c>
    </row>
    <row r="2419" spans="1:12" x14ac:dyDescent="0.35">
      <c r="A2419">
        <v>2871677</v>
      </c>
      <c r="B2419">
        <v>119169</v>
      </c>
      <c r="C2419" t="s">
        <v>102</v>
      </c>
      <c r="D2419">
        <v>0</v>
      </c>
      <c r="E2419">
        <v>0</v>
      </c>
      <c r="F2419">
        <v>0</v>
      </c>
      <c r="G2419">
        <v>0</v>
      </c>
      <c r="H2419">
        <v>2018</v>
      </c>
      <c r="I2419" t="s">
        <v>120</v>
      </c>
      <c r="J2419" t="s">
        <v>140</v>
      </c>
      <c r="K2419" t="s">
        <v>956</v>
      </c>
      <c r="L2419" t="s">
        <v>111</v>
      </c>
    </row>
    <row r="2420" spans="1:12" x14ac:dyDescent="0.35">
      <c r="A2420">
        <v>2871678</v>
      </c>
      <c r="B2420">
        <v>49723</v>
      </c>
      <c r="C2420" t="s">
        <v>102</v>
      </c>
      <c r="D2420">
        <v>0</v>
      </c>
      <c r="E2420">
        <v>0</v>
      </c>
      <c r="F2420">
        <v>0</v>
      </c>
      <c r="G2420">
        <v>0</v>
      </c>
      <c r="H2420">
        <v>2023</v>
      </c>
      <c r="I2420" t="s">
        <v>77</v>
      </c>
      <c r="J2420" t="s">
        <v>76</v>
      </c>
      <c r="K2420" t="s">
        <v>889</v>
      </c>
      <c r="L2420" t="s">
        <v>111</v>
      </c>
    </row>
    <row r="2421" spans="1:12" x14ac:dyDescent="0.35">
      <c r="A2421">
        <v>2871691</v>
      </c>
      <c r="B2421">
        <v>49723</v>
      </c>
      <c r="C2421" t="s">
        <v>102</v>
      </c>
      <c r="D2421">
        <v>0</v>
      </c>
      <c r="E2421">
        <v>0</v>
      </c>
      <c r="F2421">
        <v>0</v>
      </c>
      <c r="G2421">
        <v>0</v>
      </c>
      <c r="H2421">
        <v>2023</v>
      </c>
      <c r="I2421" t="s">
        <v>77</v>
      </c>
      <c r="J2421" t="s">
        <v>76</v>
      </c>
      <c r="K2421" t="s">
        <v>4992</v>
      </c>
      <c r="L2421" t="s">
        <v>111</v>
      </c>
    </row>
    <row r="2422" spans="1:12" x14ac:dyDescent="0.35">
      <c r="A2422">
        <v>2871694</v>
      </c>
      <c r="B2422">
        <v>31041</v>
      </c>
      <c r="C2422" t="s">
        <v>102</v>
      </c>
      <c r="D2422">
        <v>0</v>
      </c>
      <c r="E2422">
        <v>0</v>
      </c>
      <c r="F2422">
        <v>0</v>
      </c>
      <c r="G2422">
        <v>0</v>
      </c>
      <c r="H2422">
        <v>2019</v>
      </c>
      <c r="I2422" t="s">
        <v>120</v>
      </c>
      <c r="J2422" t="s">
        <v>119</v>
      </c>
      <c r="K2422" t="s">
        <v>4271</v>
      </c>
      <c r="L2422" t="s">
        <v>111</v>
      </c>
    </row>
    <row r="2423" spans="1:12" x14ac:dyDescent="0.35">
      <c r="A2423">
        <v>2871695</v>
      </c>
      <c r="B2423">
        <v>332697</v>
      </c>
      <c r="C2423" t="s">
        <v>102</v>
      </c>
      <c r="D2423">
        <v>0</v>
      </c>
      <c r="E2423">
        <v>0</v>
      </c>
      <c r="F2423">
        <v>0</v>
      </c>
      <c r="G2423">
        <v>0</v>
      </c>
      <c r="H2423">
        <v>2023</v>
      </c>
      <c r="I2423" t="s">
        <v>60</v>
      </c>
      <c r="J2423" t="s">
        <v>1474</v>
      </c>
      <c r="K2423" t="s">
        <v>132</v>
      </c>
      <c r="L2423" t="s">
        <v>111</v>
      </c>
    </row>
    <row r="2424" spans="1:12" x14ac:dyDescent="0.35">
      <c r="A2424">
        <v>2871697</v>
      </c>
      <c r="B2424">
        <v>72519</v>
      </c>
      <c r="C2424" t="s">
        <v>102</v>
      </c>
      <c r="D2424">
        <v>0</v>
      </c>
      <c r="E2424">
        <v>0</v>
      </c>
      <c r="F2424">
        <v>0</v>
      </c>
      <c r="G2424">
        <v>0</v>
      </c>
      <c r="H2424">
        <v>2018</v>
      </c>
      <c r="I2424" t="s">
        <v>120</v>
      </c>
      <c r="J2424" t="s">
        <v>140</v>
      </c>
      <c r="K2424" t="s">
        <v>910</v>
      </c>
      <c r="L2424" t="s">
        <v>111</v>
      </c>
    </row>
    <row r="2425" spans="1:12" x14ac:dyDescent="0.35">
      <c r="A2425">
        <v>2871697</v>
      </c>
      <c r="B2425">
        <v>315779</v>
      </c>
      <c r="C2425" t="s">
        <v>102</v>
      </c>
      <c r="D2425">
        <v>0</v>
      </c>
      <c r="E2425">
        <v>0</v>
      </c>
      <c r="F2425">
        <v>1</v>
      </c>
      <c r="G2425">
        <v>0</v>
      </c>
      <c r="H2425">
        <v>2023</v>
      </c>
      <c r="I2425" t="s">
        <v>120</v>
      </c>
      <c r="J2425" t="s">
        <v>1588</v>
      </c>
      <c r="K2425" t="s">
        <v>910</v>
      </c>
      <c r="L2425" t="s">
        <v>111</v>
      </c>
    </row>
    <row r="2426" spans="1:12" x14ac:dyDescent="0.35">
      <c r="A2426">
        <v>2871720</v>
      </c>
      <c r="B2426">
        <v>119169</v>
      </c>
      <c r="C2426" t="s">
        <v>102</v>
      </c>
      <c r="D2426">
        <v>0</v>
      </c>
      <c r="E2426">
        <v>0</v>
      </c>
      <c r="F2426">
        <v>0</v>
      </c>
      <c r="G2426">
        <v>0</v>
      </c>
      <c r="H2426">
        <v>2018</v>
      </c>
      <c r="I2426" t="s">
        <v>120</v>
      </c>
      <c r="J2426" t="s">
        <v>140</v>
      </c>
      <c r="K2426" t="s">
        <v>1014</v>
      </c>
      <c r="L2426" t="s">
        <v>111</v>
      </c>
    </row>
    <row r="2427" spans="1:12" x14ac:dyDescent="0.35">
      <c r="A2427">
        <v>2871721</v>
      </c>
      <c r="B2427">
        <v>315779</v>
      </c>
      <c r="C2427" t="s">
        <v>102</v>
      </c>
      <c r="D2427">
        <v>0</v>
      </c>
      <c r="E2427">
        <v>0</v>
      </c>
      <c r="F2427">
        <v>0</v>
      </c>
      <c r="G2427">
        <v>0</v>
      </c>
      <c r="H2427">
        <v>2023</v>
      </c>
      <c r="I2427" t="s">
        <v>120</v>
      </c>
      <c r="J2427" t="s">
        <v>1588</v>
      </c>
      <c r="K2427" t="s">
        <v>1079</v>
      </c>
      <c r="L2427" t="s">
        <v>111</v>
      </c>
    </row>
    <row r="2428" spans="1:12" x14ac:dyDescent="0.35">
      <c r="A2428">
        <v>2871723</v>
      </c>
      <c r="B2428">
        <v>49723</v>
      </c>
      <c r="C2428" t="s">
        <v>102</v>
      </c>
      <c r="D2428">
        <v>1</v>
      </c>
      <c r="E2428">
        <v>0</v>
      </c>
      <c r="F2428">
        <v>1</v>
      </c>
      <c r="G2428">
        <v>0</v>
      </c>
      <c r="H2428">
        <v>2023</v>
      </c>
      <c r="I2428" t="s">
        <v>77</v>
      </c>
      <c r="J2428" t="s">
        <v>76</v>
      </c>
      <c r="K2428" t="s">
        <v>910</v>
      </c>
      <c r="L2428" t="s">
        <v>111</v>
      </c>
    </row>
    <row r="2429" spans="1:12" x14ac:dyDescent="0.35">
      <c r="A2429">
        <v>2871725</v>
      </c>
      <c r="B2429">
        <v>72519</v>
      </c>
      <c r="C2429" t="s">
        <v>102</v>
      </c>
      <c r="D2429">
        <v>0</v>
      </c>
      <c r="E2429">
        <v>0</v>
      </c>
      <c r="F2429">
        <v>0</v>
      </c>
      <c r="G2429">
        <v>0</v>
      </c>
      <c r="H2429">
        <v>2018</v>
      </c>
      <c r="I2429" t="s">
        <v>120</v>
      </c>
      <c r="J2429" t="s">
        <v>140</v>
      </c>
      <c r="K2429" t="s">
        <v>108</v>
      </c>
      <c r="L2429" t="s">
        <v>111</v>
      </c>
    </row>
    <row r="2430" spans="1:12" x14ac:dyDescent="0.35">
      <c r="A2430">
        <v>2871728</v>
      </c>
      <c r="B2430">
        <v>31041</v>
      </c>
      <c r="C2430" t="s">
        <v>102</v>
      </c>
      <c r="D2430">
        <v>0</v>
      </c>
      <c r="E2430">
        <v>0</v>
      </c>
      <c r="F2430">
        <v>0</v>
      </c>
      <c r="G2430">
        <v>0</v>
      </c>
      <c r="H2430">
        <v>2019</v>
      </c>
      <c r="I2430" t="s">
        <v>120</v>
      </c>
      <c r="J2430" t="s">
        <v>119</v>
      </c>
      <c r="K2430" t="s">
        <v>967</v>
      </c>
      <c r="L2430" t="s">
        <v>111</v>
      </c>
    </row>
    <row r="2431" spans="1:12" x14ac:dyDescent="0.35">
      <c r="A2431">
        <v>2871728</v>
      </c>
      <c r="B2431">
        <v>315779</v>
      </c>
      <c r="C2431" t="s">
        <v>102</v>
      </c>
      <c r="D2431">
        <v>0</v>
      </c>
      <c r="E2431">
        <v>0</v>
      </c>
      <c r="F2431">
        <v>0</v>
      </c>
      <c r="G2431">
        <v>0</v>
      </c>
      <c r="H2431">
        <v>2023</v>
      </c>
      <c r="I2431" t="s">
        <v>120</v>
      </c>
      <c r="J2431" t="s">
        <v>1588</v>
      </c>
      <c r="K2431" t="s">
        <v>967</v>
      </c>
      <c r="L2431" t="s">
        <v>111</v>
      </c>
    </row>
    <row r="2432" spans="1:12" x14ac:dyDescent="0.35">
      <c r="A2432">
        <v>2871729</v>
      </c>
      <c r="B2432">
        <v>49723</v>
      </c>
      <c r="C2432" t="s">
        <v>102</v>
      </c>
      <c r="D2432">
        <v>0</v>
      </c>
      <c r="E2432">
        <v>0</v>
      </c>
      <c r="F2432">
        <v>0</v>
      </c>
      <c r="G2432">
        <v>0</v>
      </c>
      <c r="H2432">
        <v>2023</v>
      </c>
      <c r="I2432" t="s">
        <v>77</v>
      </c>
      <c r="J2432" t="s">
        <v>76</v>
      </c>
      <c r="K2432" t="s">
        <v>3508</v>
      </c>
      <c r="L2432" t="s">
        <v>111</v>
      </c>
    </row>
    <row r="2433" spans="1:12" x14ac:dyDescent="0.35">
      <c r="A2433">
        <v>2871730</v>
      </c>
      <c r="B2433">
        <v>332697</v>
      </c>
      <c r="C2433" t="s">
        <v>102</v>
      </c>
      <c r="D2433">
        <v>0</v>
      </c>
      <c r="E2433">
        <v>0</v>
      </c>
      <c r="F2433">
        <v>0</v>
      </c>
      <c r="G2433">
        <v>0</v>
      </c>
      <c r="H2433">
        <v>2023</v>
      </c>
      <c r="I2433" t="s">
        <v>60</v>
      </c>
      <c r="J2433" t="s">
        <v>1474</v>
      </c>
      <c r="K2433" t="s">
        <v>3082</v>
      </c>
      <c r="L2433" t="s">
        <v>111</v>
      </c>
    </row>
    <row r="2434" spans="1:12" x14ac:dyDescent="0.35">
      <c r="A2434">
        <v>2871732</v>
      </c>
      <c r="B2434">
        <v>72519</v>
      </c>
      <c r="C2434" t="s">
        <v>102</v>
      </c>
      <c r="D2434">
        <v>0</v>
      </c>
      <c r="E2434">
        <v>0</v>
      </c>
      <c r="F2434">
        <v>0</v>
      </c>
      <c r="G2434">
        <v>0</v>
      </c>
      <c r="H2434">
        <v>2018</v>
      </c>
      <c r="I2434" t="s">
        <v>120</v>
      </c>
      <c r="J2434" t="s">
        <v>140</v>
      </c>
      <c r="K2434" t="s">
        <v>4287</v>
      </c>
      <c r="L2434" t="s">
        <v>111</v>
      </c>
    </row>
    <row r="2435" spans="1:12" x14ac:dyDescent="0.35">
      <c r="A2435">
        <v>2871755</v>
      </c>
      <c r="B2435">
        <v>315779</v>
      </c>
      <c r="C2435" t="s">
        <v>102</v>
      </c>
      <c r="D2435">
        <v>0</v>
      </c>
      <c r="E2435">
        <v>0</v>
      </c>
      <c r="F2435">
        <v>0</v>
      </c>
      <c r="G2435">
        <v>0</v>
      </c>
      <c r="H2435">
        <v>2023</v>
      </c>
      <c r="I2435" t="s">
        <v>120</v>
      </c>
      <c r="J2435" t="s">
        <v>1588</v>
      </c>
      <c r="K2435" t="s">
        <v>967</v>
      </c>
      <c r="L2435" t="s">
        <v>111</v>
      </c>
    </row>
    <row r="2436" spans="1:12" x14ac:dyDescent="0.35">
      <c r="A2436">
        <v>2871758</v>
      </c>
      <c r="B2436">
        <v>72519</v>
      </c>
      <c r="C2436" t="s">
        <v>102</v>
      </c>
      <c r="D2436">
        <v>0</v>
      </c>
      <c r="E2436">
        <v>0</v>
      </c>
      <c r="F2436">
        <v>0</v>
      </c>
      <c r="G2436">
        <v>0</v>
      </c>
      <c r="H2436">
        <v>2018</v>
      </c>
      <c r="I2436" t="s">
        <v>120</v>
      </c>
      <c r="J2436" t="s">
        <v>140</v>
      </c>
      <c r="K2436" t="s">
        <v>910</v>
      </c>
      <c r="L2436" t="s">
        <v>111</v>
      </c>
    </row>
    <row r="2437" spans="1:12" x14ac:dyDescent="0.35">
      <c r="A2437">
        <v>2871758</v>
      </c>
      <c r="B2437">
        <v>119169</v>
      </c>
      <c r="C2437" t="s">
        <v>102</v>
      </c>
      <c r="D2437">
        <v>0</v>
      </c>
      <c r="E2437">
        <v>0</v>
      </c>
      <c r="F2437">
        <v>0</v>
      </c>
      <c r="G2437">
        <v>0</v>
      </c>
      <c r="H2437">
        <v>2018</v>
      </c>
      <c r="I2437" t="s">
        <v>120</v>
      </c>
      <c r="J2437" t="s">
        <v>140</v>
      </c>
      <c r="K2437" t="s">
        <v>910</v>
      </c>
      <c r="L2437" t="s">
        <v>111</v>
      </c>
    </row>
    <row r="2438" spans="1:12" x14ac:dyDescent="0.35">
      <c r="A2438">
        <v>2871762</v>
      </c>
      <c r="B2438">
        <v>49723</v>
      </c>
      <c r="C2438" t="s">
        <v>102</v>
      </c>
      <c r="D2438">
        <v>0</v>
      </c>
      <c r="E2438">
        <v>0</v>
      </c>
      <c r="F2438">
        <v>0</v>
      </c>
      <c r="G2438">
        <v>0</v>
      </c>
      <c r="H2438">
        <v>2023</v>
      </c>
      <c r="I2438" t="s">
        <v>77</v>
      </c>
      <c r="J2438" t="s">
        <v>76</v>
      </c>
      <c r="K2438" t="s">
        <v>5045</v>
      </c>
      <c r="L2438" t="s">
        <v>111</v>
      </c>
    </row>
    <row r="2439" spans="1:12" x14ac:dyDescent="0.35">
      <c r="A2439">
        <v>2871776</v>
      </c>
      <c r="B2439">
        <v>31041</v>
      </c>
      <c r="C2439" t="s">
        <v>102</v>
      </c>
      <c r="D2439">
        <v>0</v>
      </c>
      <c r="E2439">
        <v>0</v>
      </c>
      <c r="F2439">
        <v>0</v>
      </c>
      <c r="G2439">
        <v>0</v>
      </c>
      <c r="H2439">
        <v>2019</v>
      </c>
      <c r="I2439" t="s">
        <v>120</v>
      </c>
      <c r="J2439" t="s">
        <v>119</v>
      </c>
      <c r="K2439" t="s">
        <v>939</v>
      </c>
      <c r="L2439" t="s">
        <v>111</v>
      </c>
    </row>
    <row r="2440" spans="1:12" x14ac:dyDescent="0.35">
      <c r="A2440">
        <v>2871777</v>
      </c>
      <c r="B2440">
        <v>332697</v>
      </c>
      <c r="C2440" t="s">
        <v>102</v>
      </c>
      <c r="D2440">
        <v>0</v>
      </c>
      <c r="E2440">
        <v>0</v>
      </c>
      <c r="F2440">
        <v>0</v>
      </c>
      <c r="G2440">
        <v>0</v>
      </c>
      <c r="H2440">
        <v>2023</v>
      </c>
      <c r="I2440" t="s">
        <v>60</v>
      </c>
      <c r="J2440" t="s">
        <v>1474</v>
      </c>
      <c r="K2440" t="s">
        <v>1019</v>
      </c>
      <c r="L2440" t="s">
        <v>111</v>
      </c>
    </row>
    <row r="2441" spans="1:12" x14ac:dyDescent="0.35">
      <c r="A2441">
        <v>2871778</v>
      </c>
      <c r="B2441">
        <v>49723</v>
      </c>
      <c r="C2441" t="s">
        <v>102</v>
      </c>
      <c r="D2441">
        <v>0</v>
      </c>
      <c r="E2441">
        <v>0</v>
      </c>
      <c r="F2441">
        <v>0</v>
      </c>
      <c r="G2441">
        <v>0</v>
      </c>
      <c r="H2441">
        <v>2023</v>
      </c>
      <c r="I2441" t="s">
        <v>77</v>
      </c>
      <c r="J2441" t="s">
        <v>76</v>
      </c>
      <c r="K2441" t="s">
        <v>108</v>
      </c>
      <c r="L2441" t="s">
        <v>111</v>
      </c>
    </row>
    <row r="2442" spans="1:12" x14ac:dyDescent="0.35">
      <c r="A2442">
        <v>2871779</v>
      </c>
      <c r="B2442">
        <v>315779</v>
      </c>
      <c r="C2442" t="s">
        <v>102</v>
      </c>
      <c r="D2442">
        <v>0</v>
      </c>
      <c r="E2442">
        <v>0</v>
      </c>
      <c r="F2442">
        <v>0</v>
      </c>
      <c r="G2442">
        <v>0</v>
      </c>
      <c r="H2442">
        <v>2023</v>
      </c>
      <c r="I2442" t="s">
        <v>120</v>
      </c>
      <c r="J2442" t="s">
        <v>1588</v>
      </c>
      <c r="K2442" t="s">
        <v>132</v>
      </c>
      <c r="L2442" t="s">
        <v>111</v>
      </c>
    </row>
    <row r="2443" spans="1:12" x14ac:dyDescent="0.35">
      <c r="A2443">
        <v>2871780</v>
      </c>
      <c r="B2443">
        <v>72519</v>
      </c>
      <c r="C2443" t="s">
        <v>102</v>
      </c>
      <c r="D2443">
        <v>0</v>
      </c>
      <c r="E2443">
        <v>0</v>
      </c>
      <c r="F2443">
        <v>0</v>
      </c>
      <c r="G2443">
        <v>0</v>
      </c>
      <c r="H2443">
        <v>2018</v>
      </c>
      <c r="I2443" t="s">
        <v>120</v>
      </c>
      <c r="J2443" t="s">
        <v>140</v>
      </c>
      <c r="K2443" t="s">
        <v>956</v>
      </c>
      <c r="L2443" t="s">
        <v>111</v>
      </c>
    </row>
    <row r="2444" spans="1:12" x14ac:dyDescent="0.35">
      <c r="A2444">
        <v>2871792</v>
      </c>
      <c r="B2444">
        <v>49723</v>
      </c>
      <c r="C2444" t="s">
        <v>102</v>
      </c>
      <c r="D2444">
        <v>0</v>
      </c>
      <c r="E2444">
        <v>0</v>
      </c>
      <c r="F2444">
        <v>0</v>
      </c>
      <c r="G2444">
        <v>0</v>
      </c>
      <c r="H2444">
        <v>2023</v>
      </c>
      <c r="I2444" t="s">
        <v>77</v>
      </c>
      <c r="J2444" t="s">
        <v>76</v>
      </c>
      <c r="K2444" t="s">
        <v>956</v>
      </c>
      <c r="L2444" t="s">
        <v>111</v>
      </c>
    </row>
    <row r="2445" spans="1:12" x14ac:dyDescent="0.35">
      <c r="A2445">
        <v>2871792</v>
      </c>
      <c r="B2445">
        <v>315779</v>
      </c>
      <c r="C2445" t="s">
        <v>102</v>
      </c>
      <c r="D2445">
        <v>0</v>
      </c>
      <c r="E2445">
        <v>0</v>
      </c>
      <c r="F2445">
        <v>0</v>
      </c>
      <c r="G2445">
        <v>1</v>
      </c>
      <c r="H2445">
        <v>2023</v>
      </c>
      <c r="I2445" t="s">
        <v>120</v>
      </c>
      <c r="J2445" t="s">
        <v>1588</v>
      </c>
      <c r="K2445" t="s">
        <v>956</v>
      </c>
      <c r="L2445" t="s">
        <v>111</v>
      </c>
    </row>
    <row r="2446" spans="1:12" x14ac:dyDescent="0.35">
      <c r="A2446">
        <v>2871797</v>
      </c>
      <c r="B2446">
        <v>332697</v>
      </c>
      <c r="C2446" t="s">
        <v>102</v>
      </c>
      <c r="D2446">
        <v>0</v>
      </c>
      <c r="E2446">
        <v>0</v>
      </c>
      <c r="F2446">
        <v>0</v>
      </c>
      <c r="G2446">
        <v>0</v>
      </c>
      <c r="H2446">
        <v>2023</v>
      </c>
      <c r="I2446" t="s">
        <v>60</v>
      </c>
      <c r="J2446" t="s">
        <v>1474</v>
      </c>
      <c r="K2446" t="s">
        <v>108</v>
      </c>
      <c r="L2446" t="s">
        <v>111</v>
      </c>
    </row>
    <row r="2447" spans="1:12" x14ac:dyDescent="0.35">
      <c r="A2447">
        <v>2871810</v>
      </c>
      <c r="B2447">
        <v>315779</v>
      </c>
      <c r="C2447" t="s">
        <v>102</v>
      </c>
      <c r="D2447">
        <v>0</v>
      </c>
      <c r="E2447">
        <v>0</v>
      </c>
      <c r="F2447">
        <v>0</v>
      </c>
      <c r="G2447">
        <v>0</v>
      </c>
      <c r="H2447">
        <v>2023</v>
      </c>
      <c r="I2447" t="s">
        <v>120</v>
      </c>
      <c r="J2447" t="s">
        <v>1588</v>
      </c>
      <c r="K2447" t="s">
        <v>956</v>
      </c>
      <c r="L2447" t="s">
        <v>111</v>
      </c>
    </row>
    <row r="2448" spans="1:12" x14ac:dyDescent="0.35">
      <c r="A2448">
        <v>2871813</v>
      </c>
      <c r="B2448">
        <v>31041</v>
      </c>
      <c r="C2448" t="s">
        <v>102</v>
      </c>
      <c r="D2448">
        <v>0</v>
      </c>
      <c r="E2448">
        <v>0</v>
      </c>
      <c r="F2448">
        <v>0</v>
      </c>
      <c r="G2448">
        <v>0</v>
      </c>
      <c r="H2448">
        <v>2019</v>
      </c>
      <c r="I2448" t="s">
        <v>120</v>
      </c>
      <c r="J2448" t="s">
        <v>119</v>
      </c>
      <c r="K2448" t="s">
        <v>899</v>
      </c>
      <c r="L2448" t="s">
        <v>111</v>
      </c>
    </row>
    <row r="2449" spans="1:12" x14ac:dyDescent="0.35">
      <c r="A2449">
        <v>2871815</v>
      </c>
      <c r="B2449">
        <v>72519</v>
      </c>
      <c r="C2449" t="s">
        <v>102</v>
      </c>
      <c r="D2449">
        <v>0</v>
      </c>
      <c r="E2449">
        <v>0</v>
      </c>
      <c r="F2449">
        <v>0</v>
      </c>
      <c r="G2449">
        <v>0</v>
      </c>
      <c r="H2449">
        <v>2018</v>
      </c>
      <c r="I2449" t="s">
        <v>120</v>
      </c>
      <c r="J2449" t="s">
        <v>140</v>
      </c>
      <c r="K2449" t="s">
        <v>108</v>
      </c>
      <c r="L2449" t="s">
        <v>111</v>
      </c>
    </row>
    <row r="2450" spans="1:12" x14ac:dyDescent="0.35">
      <c r="A2450">
        <v>2871816</v>
      </c>
      <c r="B2450">
        <v>49723</v>
      </c>
      <c r="C2450" t="s">
        <v>102</v>
      </c>
      <c r="D2450">
        <v>1</v>
      </c>
      <c r="E2450">
        <v>0</v>
      </c>
      <c r="F2450">
        <v>0</v>
      </c>
      <c r="G2450">
        <v>0</v>
      </c>
      <c r="H2450">
        <v>2023</v>
      </c>
      <c r="I2450" t="s">
        <v>77</v>
      </c>
      <c r="J2450" t="s">
        <v>76</v>
      </c>
      <c r="K2450" t="s">
        <v>1079</v>
      </c>
      <c r="L2450" t="s">
        <v>111</v>
      </c>
    </row>
    <row r="2451" spans="1:12" x14ac:dyDescent="0.35">
      <c r="A2451">
        <v>2871827</v>
      </c>
      <c r="B2451">
        <v>315779</v>
      </c>
      <c r="C2451" t="s">
        <v>102</v>
      </c>
      <c r="D2451">
        <v>0</v>
      </c>
      <c r="E2451">
        <v>0</v>
      </c>
      <c r="F2451">
        <v>0</v>
      </c>
      <c r="G2451">
        <v>0</v>
      </c>
      <c r="H2451">
        <v>2023</v>
      </c>
      <c r="I2451" t="s">
        <v>120</v>
      </c>
      <c r="J2451" t="s">
        <v>1588</v>
      </c>
      <c r="K2451" t="s">
        <v>3516</v>
      </c>
      <c r="L2451" t="s">
        <v>111</v>
      </c>
    </row>
    <row r="2452" spans="1:12" x14ac:dyDescent="0.35">
      <c r="A2452">
        <v>2871831</v>
      </c>
      <c r="B2452">
        <v>31041</v>
      </c>
      <c r="C2452" t="s">
        <v>102</v>
      </c>
      <c r="D2452">
        <v>0</v>
      </c>
      <c r="E2452">
        <v>0</v>
      </c>
      <c r="F2452">
        <v>0</v>
      </c>
      <c r="G2452">
        <v>0</v>
      </c>
      <c r="H2452">
        <v>2019</v>
      </c>
      <c r="I2452" t="s">
        <v>120</v>
      </c>
      <c r="J2452" t="s">
        <v>119</v>
      </c>
      <c r="K2452" t="s">
        <v>4992</v>
      </c>
      <c r="L2452" t="s">
        <v>111</v>
      </c>
    </row>
    <row r="2453" spans="1:12" x14ac:dyDescent="0.35">
      <c r="A2453">
        <v>2871833</v>
      </c>
      <c r="B2453">
        <v>119169</v>
      </c>
      <c r="C2453" t="s">
        <v>102</v>
      </c>
      <c r="D2453">
        <v>0</v>
      </c>
      <c r="E2453">
        <v>0</v>
      </c>
      <c r="F2453">
        <v>0</v>
      </c>
      <c r="G2453">
        <v>0</v>
      </c>
      <c r="H2453">
        <v>2018</v>
      </c>
      <c r="I2453" t="s">
        <v>120</v>
      </c>
      <c r="J2453" t="s">
        <v>140</v>
      </c>
      <c r="K2453" t="s">
        <v>3082</v>
      </c>
      <c r="L2453" t="s">
        <v>111</v>
      </c>
    </row>
    <row r="2454" spans="1:12" x14ac:dyDescent="0.35">
      <c r="A2454">
        <v>2871834</v>
      </c>
      <c r="B2454">
        <v>72519</v>
      </c>
      <c r="C2454" t="s">
        <v>102</v>
      </c>
      <c r="D2454">
        <v>0</v>
      </c>
      <c r="E2454">
        <v>0</v>
      </c>
      <c r="F2454">
        <v>0</v>
      </c>
      <c r="G2454">
        <v>0</v>
      </c>
      <c r="H2454">
        <v>2018</v>
      </c>
      <c r="I2454" t="s">
        <v>120</v>
      </c>
      <c r="J2454" t="s">
        <v>140</v>
      </c>
      <c r="K2454" t="s">
        <v>4287</v>
      </c>
      <c r="L2454" t="s">
        <v>111</v>
      </c>
    </row>
    <row r="2455" spans="1:12" x14ac:dyDescent="0.35">
      <c r="A2455">
        <v>2871857</v>
      </c>
      <c r="B2455">
        <v>31041</v>
      </c>
      <c r="C2455" t="s">
        <v>102</v>
      </c>
      <c r="D2455">
        <v>0</v>
      </c>
      <c r="E2455">
        <v>0</v>
      </c>
      <c r="F2455">
        <v>1</v>
      </c>
      <c r="G2455">
        <v>0</v>
      </c>
      <c r="H2455">
        <v>2019</v>
      </c>
      <c r="I2455" t="s">
        <v>120</v>
      </c>
      <c r="J2455" t="s">
        <v>119</v>
      </c>
      <c r="K2455" t="s">
        <v>1079</v>
      </c>
      <c r="L2455" t="s">
        <v>111</v>
      </c>
    </row>
    <row r="2456" spans="1:12" x14ac:dyDescent="0.35">
      <c r="A2456">
        <v>2871857</v>
      </c>
      <c r="B2456">
        <v>31041</v>
      </c>
      <c r="C2456" t="s">
        <v>102</v>
      </c>
      <c r="D2456">
        <v>0</v>
      </c>
      <c r="E2456">
        <v>0</v>
      </c>
      <c r="F2456">
        <v>1</v>
      </c>
      <c r="G2456">
        <v>0</v>
      </c>
      <c r="H2456">
        <v>2019</v>
      </c>
      <c r="I2456" t="s">
        <v>120</v>
      </c>
      <c r="J2456" t="s">
        <v>119</v>
      </c>
      <c r="K2456" t="s">
        <v>1079</v>
      </c>
      <c r="L2456" t="s">
        <v>111</v>
      </c>
    </row>
    <row r="2457" spans="1:12" x14ac:dyDescent="0.35">
      <c r="A2457">
        <v>2871859</v>
      </c>
      <c r="B2457">
        <v>49723</v>
      </c>
      <c r="C2457" t="s">
        <v>102</v>
      </c>
      <c r="D2457">
        <v>0</v>
      </c>
      <c r="E2457">
        <v>0</v>
      </c>
      <c r="F2457">
        <v>0</v>
      </c>
      <c r="G2457">
        <v>0</v>
      </c>
      <c r="H2457">
        <v>2023</v>
      </c>
      <c r="I2457" t="s">
        <v>77</v>
      </c>
      <c r="J2457" t="s">
        <v>76</v>
      </c>
      <c r="K2457" t="s">
        <v>1014</v>
      </c>
      <c r="L2457" t="s">
        <v>111</v>
      </c>
    </row>
    <row r="2458" spans="1:12" x14ac:dyDescent="0.35">
      <c r="A2458">
        <v>2871859</v>
      </c>
      <c r="B2458">
        <v>315779</v>
      </c>
      <c r="C2458" t="s">
        <v>102</v>
      </c>
      <c r="D2458">
        <v>0</v>
      </c>
      <c r="E2458">
        <v>0</v>
      </c>
      <c r="F2458">
        <v>0</v>
      </c>
      <c r="G2458">
        <v>0</v>
      </c>
      <c r="H2458">
        <v>2023</v>
      </c>
      <c r="I2458" t="s">
        <v>120</v>
      </c>
      <c r="J2458" t="s">
        <v>1588</v>
      </c>
      <c r="K2458" t="s">
        <v>1014</v>
      </c>
      <c r="L2458" t="s">
        <v>111</v>
      </c>
    </row>
    <row r="2459" spans="1:12" x14ac:dyDescent="0.35">
      <c r="A2459">
        <v>2871861</v>
      </c>
      <c r="B2459">
        <v>72519</v>
      </c>
      <c r="C2459" t="s">
        <v>102</v>
      </c>
      <c r="D2459">
        <v>0</v>
      </c>
      <c r="E2459">
        <v>0</v>
      </c>
      <c r="F2459">
        <v>0</v>
      </c>
      <c r="G2459">
        <v>0</v>
      </c>
      <c r="H2459">
        <v>2018</v>
      </c>
      <c r="I2459" t="s">
        <v>120</v>
      </c>
      <c r="J2459" t="s">
        <v>140</v>
      </c>
      <c r="K2459" t="s">
        <v>132</v>
      </c>
      <c r="L2459" t="s">
        <v>111</v>
      </c>
    </row>
    <row r="2460" spans="1:12" x14ac:dyDescent="0.35">
      <c r="A2460">
        <v>2871872</v>
      </c>
      <c r="B2460">
        <v>315779</v>
      </c>
      <c r="C2460" t="s">
        <v>102</v>
      </c>
      <c r="D2460">
        <v>0</v>
      </c>
      <c r="E2460">
        <v>0</v>
      </c>
      <c r="F2460">
        <v>1</v>
      </c>
      <c r="G2460">
        <v>0</v>
      </c>
      <c r="H2460">
        <v>2023</v>
      </c>
      <c r="I2460" t="s">
        <v>120</v>
      </c>
      <c r="J2460" t="s">
        <v>1588</v>
      </c>
      <c r="K2460" t="s">
        <v>4294</v>
      </c>
      <c r="L2460" t="s">
        <v>111</v>
      </c>
    </row>
    <row r="2461" spans="1:12" x14ac:dyDescent="0.35">
      <c r="A2461">
        <v>2871872</v>
      </c>
      <c r="B2461">
        <v>315779</v>
      </c>
      <c r="C2461" t="s">
        <v>102</v>
      </c>
      <c r="D2461">
        <v>0</v>
      </c>
      <c r="E2461">
        <v>0</v>
      </c>
      <c r="F2461">
        <v>1</v>
      </c>
      <c r="G2461">
        <v>0</v>
      </c>
      <c r="H2461">
        <v>2023</v>
      </c>
      <c r="I2461" t="s">
        <v>120</v>
      </c>
      <c r="J2461" t="s">
        <v>1588</v>
      </c>
      <c r="K2461" t="s">
        <v>4294</v>
      </c>
      <c r="L2461" t="s">
        <v>111</v>
      </c>
    </row>
    <row r="2462" spans="1:12" x14ac:dyDescent="0.35">
      <c r="A2462">
        <v>2871877</v>
      </c>
      <c r="B2462">
        <v>49723</v>
      </c>
      <c r="C2462" t="s">
        <v>102</v>
      </c>
      <c r="D2462">
        <v>0</v>
      </c>
      <c r="E2462">
        <v>0</v>
      </c>
      <c r="F2462">
        <v>0</v>
      </c>
      <c r="G2462">
        <v>0</v>
      </c>
      <c r="H2462">
        <v>2023</v>
      </c>
      <c r="I2462" t="s">
        <v>77</v>
      </c>
      <c r="J2462" t="s">
        <v>76</v>
      </c>
      <c r="K2462" t="s">
        <v>4287</v>
      </c>
      <c r="L2462" t="s">
        <v>111</v>
      </c>
    </row>
    <row r="2463" spans="1:12" x14ac:dyDescent="0.35">
      <c r="A2463">
        <v>2871877</v>
      </c>
      <c r="B2463">
        <v>332697</v>
      </c>
      <c r="C2463" t="s">
        <v>102</v>
      </c>
      <c r="D2463">
        <v>0</v>
      </c>
      <c r="E2463">
        <v>0</v>
      </c>
      <c r="F2463">
        <v>0</v>
      </c>
      <c r="G2463">
        <v>0</v>
      </c>
      <c r="H2463">
        <v>2023</v>
      </c>
      <c r="I2463" t="s">
        <v>60</v>
      </c>
      <c r="J2463" t="s">
        <v>1474</v>
      </c>
      <c r="K2463" t="s">
        <v>4287</v>
      </c>
      <c r="L2463" t="s">
        <v>111</v>
      </c>
    </row>
    <row r="2464" spans="1:12" x14ac:dyDescent="0.35">
      <c r="A2464">
        <v>2871878</v>
      </c>
      <c r="B2464">
        <v>190269</v>
      </c>
      <c r="C2464" t="s">
        <v>102</v>
      </c>
      <c r="D2464">
        <v>0</v>
      </c>
      <c r="E2464">
        <v>0</v>
      </c>
      <c r="F2464">
        <v>0</v>
      </c>
      <c r="G2464">
        <v>0</v>
      </c>
      <c r="H2464">
        <v>2023</v>
      </c>
      <c r="I2464" t="s">
        <v>60</v>
      </c>
      <c r="J2464" t="s">
        <v>104</v>
      </c>
      <c r="K2464" t="s">
        <v>939</v>
      </c>
      <c r="L2464" t="s">
        <v>111</v>
      </c>
    </row>
    <row r="2465" spans="1:12" x14ac:dyDescent="0.35">
      <c r="A2465">
        <v>2871900</v>
      </c>
      <c r="B2465">
        <v>31041</v>
      </c>
      <c r="C2465" t="s">
        <v>102</v>
      </c>
      <c r="D2465">
        <v>0</v>
      </c>
      <c r="E2465">
        <v>0</v>
      </c>
      <c r="F2465">
        <v>0</v>
      </c>
      <c r="G2465">
        <v>0</v>
      </c>
      <c r="H2465">
        <v>2019</v>
      </c>
      <c r="I2465" t="s">
        <v>120</v>
      </c>
      <c r="J2465" t="s">
        <v>119</v>
      </c>
      <c r="K2465" t="s">
        <v>4294</v>
      </c>
      <c r="L2465" t="s">
        <v>111</v>
      </c>
    </row>
    <row r="2466" spans="1:12" x14ac:dyDescent="0.35">
      <c r="A2466">
        <v>2871901</v>
      </c>
      <c r="B2466">
        <v>72519</v>
      </c>
      <c r="C2466" t="s">
        <v>102</v>
      </c>
      <c r="D2466">
        <v>0</v>
      </c>
      <c r="E2466">
        <v>0</v>
      </c>
      <c r="F2466">
        <v>0</v>
      </c>
      <c r="G2466">
        <v>0</v>
      </c>
      <c r="H2466">
        <v>2018</v>
      </c>
      <c r="I2466" t="s">
        <v>120</v>
      </c>
      <c r="J2466" t="s">
        <v>140</v>
      </c>
      <c r="K2466" t="s">
        <v>108</v>
      </c>
      <c r="L2466" t="s">
        <v>111</v>
      </c>
    </row>
    <row r="2467" spans="1:12" x14ac:dyDescent="0.35">
      <c r="A2467">
        <v>2871903</v>
      </c>
      <c r="B2467">
        <v>124732</v>
      </c>
      <c r="C2467" t="s">
        <v>102</v>
      </c>
      <c r="D2467">
        <v>0</v>
      </c>
      <c r="E2467">
        <v>0</v>
      </c>
      <c r="F2467">
        <v>0</v>
      </c>
      <c r="G2467">
        <v>0</v>
      </c>
      <c r="H2467">
        <v>2023</v>
      </c>
      <c r="I2467" t="s">
        <v>77</v>
      </c>
      <c r="J2467" t="s">
        <v>218</v>
      </c>
      <c r="K2467" t="s">
        <v>899</v>
      </c>
      <c r="L2467" t="s">
        <v>111</v>
      </c>
    </row>
    <row r="2468" spans="1:12" x14ac:dyDescent="0.35">
      <c r="A2468">
        <v>2871903</v>
      </c>
      <c r="B2468">
        <v>332697</v>
      </c>
      <c r="C2468" t="s">
        <v>102</v>
      </c>
      <c r="D2468">
        <v>0</v>
      </c>
      <c r="E2468">
        <v>0</v>
      </c>
      <c r="F2468">
        <v>0</v>
      </c>
      <c r="G2468">
        <v>0</v>
      </c>
      <c r="H2468">
        <v>2023</v>
      </c>
      <c r="I2468" t="s">
        <v>60</v>
      </c>
      <c r="J2468" t="s">
        <v>1474</v>
      </c>
      <c r="K2468" t="s">
        <v>899</v>
      </c>
      <c r="L2468" t="s">
        <v>111</v>
      </c>
    </row>
    <row r="2469" spans="1:12" x14ac:dyDescent="0.35">
      <c r="A2469">
        <v>2871906</v>
      </c>
      <c r="B2469">
        <v>315779</v>
      </c>
      <c r="C2469" t="s">
        <v>102</v>
      </c>
      <c r="D2469">
        <v>0</v>
      </c>
      <c r="E2469">
        <v>0</v>
      </c>
      <c r="F2469">
        <v>0</v>
      </c>
      <c r="G2469">
        <v>0</v>
      </c>
      <c r="H2469">
        <v>2023</v>
      </c>
      <c r="I2469" t="s">
        <v>120</v>
      </c>
      <c r="J2469" t="s">
        <v>1588</v>
      </c>
      <c r="K2469" t="s">
        <v>3516</v>
      </c>
      <c r="L2469" t="s">
        <v>111</v>
      </c>
    </row>
    <row r="2470" spans="1:12" x14ac:dyDescent="0.35">
      <c r="A2470">
        <v>2871911</v>
      </c>
      <c r="B2470">
        <v>190269</v>
      </c>
      <c r="C2470" t="s">
        <v>102</v>
      </c>
      <c r="D2470">
        <v>0</v>
      </c>
      <c r="E2470">
        <v>0</v>
      </c>
      <c r="F2470">
        <v>0</v>
      </c>
      <c r="G2470">
        <v>0</v>
      </c>
      <c r="H2470">
        <v>2023</v>
      </c>
      <c r="I2470" t="s">
        <v>60</v>
      </c>
      <c r="J2470" t="s">
        <v>104</v>
      </c>
      <c r="K2470" t="s">
        <v>956</v>
      </c>
      <c r="L2470" t="s">
        <v>111</v>
      </c>
    </row>
    <row r="2471" spans="1:12" x14ac:dyDescent="0.35">
      <c r="A2471">
        <v>2871912</v>
      </c>
      <c r="B2471">
        <v>332697</v>
      </c>
      <c r="C2471" t="s">
        <v>102</v>
      </c>
      <c r="D2471">
        <v>0</v>
      </c>
      <c r="E2471">
        <v>0</v>
      </c>
      <c r="F2471">
        <v>0</v>
      </c>
      <c r="G2471">
        <v>0</v>
      </c>
      <c r="H2471">
        <v>2023</v>
      </c>
      <c r="I2471" t="s">
        <v>60</v>
      </c>
      <c r="J2471" t="s">
        <v>1474</v>
      </c>
      <c r="K2471" t="s">
        <v>5091</v>
      </c>
      <c r="L2471" t="s">
        <v>111</v>
      </c>
    </row>
    <row r="2472" spans="1:12" x14ac:dyDescent="0.35">
      <c r="A2472">
        <v>2871914</v>
      </c>
      <c r="B2472">
        <v>49723</v>
      </c>
      <c r="C2472" t="s">
        <v>102</v>
      </c>
      <c r="D2472">
        <v>0</v>
      </c>
      <c r="E2472">
        <v>0</v>
      </c>
      <c r="F2472">
        <v>0</v>
      </c>
      <c r="G2472">
        <v>2</v>
      </c>
      <c r="H2472">
        <v>2023</v>
      </c>
      <c r="I2472" t="s">
        <v>77</v>
      </c>
      <c r="J2472" t="s">
        <v>76</v>
      </c>
      <c r="K2472" t="s">
        <v>967</v>
      </c>
      <c r="L2472" t="s">
        <v>111</v>
      </c>
    </row>
    <row r="2473" spans="1:12" x14ac:dyDescent="0.35">
      <c r="A2473">
        <v>2871915</v>
      </c>
      <c r="B2473">
        <v>315779</v>
      </c>
      <c r="C2473" t="s">
        <v>102</v>
      </c>
      <c r="D2473">
        <v>0</v>
      </c>
      <c r="E2473">
        <v>0</v>
      </c>
      <c r="F2473">
        <v>0</v>
      </c>
      <c r="G2473">
        <v>0</v>
      </c>
      <c r="H2473">
        <v>2023</v>
      </c>
      <c r="I2473" t="s">
        <v>120</v>
      </c>
      <c r="J2473" t="s">
        <v>1588</v>
      </c>
      <c r="K2473" t="s">
        <v>3508</v>
      </c>
      <c r="L2473" t="s">
        <v>111</v>
      </c>
    </row>
    <row r="2474" spans="1:12" x14ac:dyDescent="0.35">
      <c r="A2474">
        <v>2871916</v>
      </c>
      <c r="B2474">
        <v>124732</v>
      </c>
      <c r="C2474" t="s">
        <v>102</v>
      </c>
      <c r="D2474">
        <v>0</v>
      </c>
      <c r="E2474">
        <v>0</v>
      </c>
      <c r="F2474">
        <v>0</v>
      </c>
      <c r="G2474">
        <v>0</v>
      </c>
      <c r="H2474">
        <v>2023</v>
      </c>
      <c r="I2474" t="s">
        <v>77</v>
      </c>
      <c r="J2474" t="s">
        <v>218</v>
      </c>
      <c r="K2474" t="s">
        <v>1019</v>
      </c>
      <c r="L2474" t="s">
        <v>111</v>
      </c>
    </row>
    <row r="2475" spans="1:12" x14ac:dyDescent="0.35">
      <c r="A2475">
        <v>2871935</v>
      </c>
      <c r="B2475">
        <v>315779</v>
      </c>
      <c r="C2475" t="s">
        <v>102</v>
      </c>
      <c r="D2475">
        <v>0</v>
      </c>
      <c r="E2475">
        <v>0</v>
      </c>
      <c r="F2475">
        <v>0</v>
      </c>
      <c r="G2475">
        <v>0</v>
      </c>
      <c r="H2475">
        <v>2023</v>
      </c>
      <c r="I2475" t="s">
        <v>120</v>
      </c>
      <c r="J2475" t="s">
        <v>1588</v>
      </c>
      <c r="K2475" t="s">
        <v>967</v>
      </c>
      <c r="L2475" t="s">
        <v>111</v>
      </c>
    </row>
    <row r="2476" spans="1:12" x14ac:dyDescent="0.35">
      <c r="A2476">
        <v>2871937</v>
      </c>
      <c r="B2476">
        <v>190269</v>
      </c>
      <c r="C2476" t="s">
        <v>102</v>
      </c>
      <c r="D2476">
        <v>0</v>
      </c>
      <c r="E2476">
        <v>0</v>
      </c>
      <c r="F2476">
        <v>0</v>
      </c>
      <c r="G2476">
        <v>0</v>
      </c>
      <c r="H2476">
        <v>2023</v>
      </c>
      <c r="I2476" t="s">
        <v>60</v>
      </c>
      <c r="J2476" t="s">
        <v>104</v>
      </c>
      <c r="K2476" t="s">
        <v>4287</v>
      </c>
      <c r="L2476" t="s">
        <v>111</v>
      </c>
    </row>
    <row r="2477" spans="1:12" x14ac:dyDescent="0.35">
      <c r="A2477">
        <v>2871938</v>
      </c>
      <c r="B2477">
        <v>332697</v>
      </c>
      <c r="C2477" t="s">
        <v>102</v>
      </c>
      <c r="D2477">
        <v>0</v>
      </c>
      <c r="E2477">
        <v>0</v>
      </c>
      <c r="F2477">
        <v>0</v>
      </c>
      <c r="G2477">
        <v>0</v>
      </c>
      <c r="H2477">
        <v>2023</v>
      </c>
      <c r="I2477" t="s">
        <v>60</v>
      </c>
      <c r="J2477" t="s">
        <v>1474</v>
      </c>
      <c r="K2477" t="s">
        <v>3082</v>
      </c>
      <c r="L2477" t="s">
        <v>111</v>
      </c>
    </row>
    <row r="2478" spans="1:12" x14ac:dyDescent="0.35">
      <c r="A2478">
        <v>2871941</v>
      </c>
      <c r="B2478">
        <v>124732</v>
      </c>
      <c r="C2478" t="s">
        <v>102</v>
      </c>
      <c r="D2478">
        <v>0</v>
      </c>
      <c r="E2478">
        <v>0</v>
      </c>
      <c r="F2478">
        <v>0</v>
      </c>
      <c r="G2478">
        <v>0</v>
      </c>
      <c r="H2478">
        <v>2023</v>
      </c>
      <c r="I2478" t="s">
        <v>77</v>
      </c>
      <c r="J2478" t="s">
        <v>218</v>
      </c>
      <c r="K2478" t="s">
        <v>939</v>
      </c>
      <c r="L2478" t="s">
        <v>111</v>
      </c>
    </row>
    <row r="2479" spans="1:12" x14ac:dyDescent="0.35">
      <c r="A2479">
        <v>2871953</v>
      </c>
      <c r="B2479">
        <v>315779</v>
      </c>
      <c r="C2479" t="s">
        <v>102</v>
      </c>
      <c r="D2479">
        <v>0</v>
      </c>
      <c r="E2479">
        <v>0</v>
      </c>
      <c r="F2479">
        <v>0</v>
      </c>
      <c r="G2479">
        <v>0</v>
      </c>
      <c r="H2479">
        <v>2023</v>
      </c>
      <c r="I2479" t="s">
        <v>120</v>
      </c>
      <c r="J2479" t="s">
        <v>1588</v>
      </c>
      <c r="K2479" t="s">
        <v>918</v>
      </c>
      <c r="L2479" t="s">
        <v>111</v>
      </c>
    </row>
    <row r="2480" spans="1:12" x14ac:dyDescent="0.35">
      <c r="A2480">
        <v>2871956</v>
      </c>
      <c r="B2480">
        <v>190269</v>
      </c>
      <c r="C2480" t="s">
        <v>102</v>
      </c>
      <c r="D2480">
        <v>0</v>
      </c>
      <c r="E2480">
        <v>0</v>
      </c>
      <c r="F2480">
        <v>0</v>
      </c>
      <c r="G2480">
        <v>0</v>
      </c>
      <c r="H2480">
        <v>2023</v>
      </c>
      <c r="I2480" t="s">
        <v>60</v>
      </c>
      <c r="J2480" t="s">
        <v>104</v>
      </c>
      <c r="K2480" t="s">
        <v>108</v>
      </c>
      <c r="L2480" t="s">
        <v>111</v>
      </c>
    </row>
    <row r="2481" spans="1:12" x14ac:dyDescent="0.35">
      <c r="A2481">
        <v>2871956</v>
      </c>
      <c r="B2481">
        <v>332697</v>
      </c>
      <c r="C2481" t="s">
        <v>102</v>
      </c>
      <c r="D2481">
        <v>0</v>
      </c>
      <c r="E2481">
        <v>0</v>
      </c>
      <c r="F2481">
        <v>0</v>
      </c>
      <c r="G2481">
        <v>0</v>
      </c>
      <c r="H2481">
        <v>2023</v>
      </c>
      <c r="I2481" t="s">
        <v>60</v>
      </c>
      <c r="J2481" t="s">
        <v>1474</v>
      </c>
      <c r="K2481" t="s">
        <v>108</v>
      </c>
      <c r="L2481" t="s">
        <v>111</v>
      </c>
    </row>
    <row r="2482" spans="1:12" x14ac:dyDescent="0.35">
      <c r="A2482">
        <v>2871958</v>
      </c>
      <c r="B2482">
        <v>119169</v>
      </c>
      <c r="C2482" t="s">
        <v>102</v>
      </c>
      <c r="D2482">
        <v>0</v>
      </c>
      <c r="E2482">
        <v>0</v>
      </c>
      <c r="F2482">
        <v>0</v>
      </c>
      <c r="G2482">
        <v>0</v>
      </c>
      <c r="H2482">
        <v>2018</v>
      </c>
      <c r="I2482" t="s">
        <v>120</v>
      </c>
      <c r="J2482" t="s">
        <v>140</v>
      </c>
      <c r="K2482" t="s">
        <v>3508</v>
      </c>
      <c r="L2482" t="s">
        <v>111</v>
      </c>
    </row>
    <row r="2483" spans="1:12" x14ac:dyDescent="0.35">
      <c r="A2483">
        <v>2871961</v>
      </c>
      <c r="B2483">
        <v>124732</v>
      </c>
      <c r="C2483" t="s">
        <v>102</v>
      </c>
      <c r="D2483">
        <v>0</v>
      </c>
      <c r="E2483">
        <v>0</v>
      </c>
      <c r="F2483">
        <v>0</v>
      </c>
      <c r="G2483">
        <v>0</v>
      </c>
      <c r="H2483">
        <v>2023</v>
      </c>
      <c r="I2483" t="s">
        <v>77</v>
      </c>
      <c r="J2483" t="s">
        <v>218</v>
      </c>
      <c r="K2483" t="s">
        <v>4287</v>
      </c>
      <c r="L2483" t="s">
        <v>111</v>
      </c>
    </row>
    <row r="2484" spans="1:12" x14ac:dyDescent="0.35">
      <c r="A2484">
        <v>2871983</v>
      </c>
      <c r="B2484">
        <v>72519</v>
      </c>
      <c r="C2484" t="s">
        <v>102</v>
      </c>
      <c r="D2484">
        <v>1</v>
      </c>
      <c r="E2484">
        <v>0</v>
      </c>
      <c r="F2484">
        <v>0</v>
      </c>
      <c r="G2484">
        <v>0</v>
      </c>
      <c r="H2484">
        <v>2018</v>
      </c>
      <c r="I2484" t="s">
        <v>120</v>
      </c>
      <c r="J2484" t="s">
        <v>140</v>
      </c>
      <c r="K2484" t="s">
        <v>3508</v>
      </c>
      <c r="L2484" t="s">
        <v>111</v>
      </c>
    </row>
    <row r="2485" spans="1:12" x14ac:dyDescent="0.35">
      <c r="A2485">
        <v>2871985</v>
      </c>
      <c r="B2485">
        <v>332697</v>
      </c>
      <c r="C2485" t="s">
        <v>102</v>
      </c>
      <c r="D2485">
        <v>0</v>
      </c>
      <c r="E2485">
        <v>0</v>
      </c>
      <c r="F2485">
        <v>0</v>
      </c>
      <c r="G2485">
        <v>0</v>
      </c>
      <c r="H2485">
        <v>2023</v>
      </c>
      <c r="I2485" t="s">
        <v>60</v>
      </c>
      <c r="J2485" t="s">
        <v>1474</v>
      </c>
      <c r="K2485" t="s">
        <v>918</v>
      </c>
      <c r="L2485" t="s">
        <v>111</v>
      </c>
    </row>
    <row r="2486" spans="1:12" x14ac:dyDescent="0.35">
      <c r="A2486">
        <v>2871986</v>
      </c>
      <c r="B2486">
        <v>315779</v>
      </c>
      <c r="C2486" t="s">
        <v>102</v>
      </c>
      <c r="D2486">
        <v>0</v>
      </c>
      <c r="E2486">
        <v>0</v>
      </c>
      <c r="F2486">
        <v>0</v>
      </c>
      <c r="G2486">
        <v>0</v>
      </c>
      <c r="H2486">
        <v>2023</v>
      </c>
      <c r="I2486" t="s">
        <v>120</v>
      </c>
      <c r="J2486" t="s">
        <v>1588</v>
      </c>
      <c r="K2486" t="s">
        <v>1014</v>
      </c>
      <c r="L2486" t="s">
        <v>111</v>
      </c>
    </row>
    <row r="2487" spans="1:12" x14ac:dyDescent="0.35">
      <c r="A2487">
        <v>2871988</v>
      </c>
      <c r="B2487">
        <v>124732</v>
      </c>
      <c r="C2487" t="s">
        <v>102</v>
      </c>
      <c r="D2487">
        <v>0</v>
      </c>
      <c r="E2487">
        <v>0</v>
      </c>
      <c r="F2487">
        <v>0</v>
      </c>
      <c r="G2487">
        <v>0</v>
      </c>
      <c r="H2487">
        <v>2023</v>
      </c>
      <c r="I2487" t="s">
        <v>77</v>
      </c>
      <c r="J2487" t="s">
        <v>218</v>
      </c>
      <c r="K2487" t="s">
        <v>84</v>
      </c>
      <c r="L2487" t="s">
        <v>111</v>
      </c>
    </row>
    <row r="2488" spans="1:12" x14ac:dyDescent="0.35">
      <c r="A2488">
        <v>2871991</v>
      </c>
      <c r="B2488">
        <v>31041</v>
      </c>
      <c r="C2488" t="s">
        <v>102</v>
      </c>
      <c r="D2488">
        <v>0</v>
      </c>
      <c r="E2488">
        <v>0</v>
      </c>
      <c r="F2488">
        <v>0</v>
      </c>
      <c r="G2488">
        <v>0</v>
      </c>
      <c r="H2488">
        <v>2019</v>
      </c>
      <c r="I2488" t="s">
        <v>120</v>
      </c>
      <c r="J2488" t="s">
        <v>119</v>
      </c>
      <c r="K2488" t="s">
        <v>1079</v>
      </c>
      <c r="L2488" t="s">
        <v>111</v>
      </c>
    </row>
    <row r="2489" spans="1:12" x14ac:dyDescent="0.35">
      <c r="A2489">
        <v>2871993</v>
      </c>
      <c r="B2489">
        <v>72519</v>
      </c>
      <c r="C2489" t="s">
        <v>102</v>
      </c>
      <c r="D2489">
        <v>0</v>
      </c>
      <c r="E2489">
        <v>0</v>
      </c>
      <c r="F2489">
        <v>0</v>
      </c>
      <c r="G2489">
        <v>0</v>
      </c>
      <c r="H2489">
        <v>2018</v>
      </c>
      <c r="I2489" t="s">
        <v>120</v>
      </c>
      <c r="J2489" t="s">
        <v>140</v>
      </c>
      <c r="K2489" t="s">
        <v>1014</v>
      </c>
      <c r="L2489" t="s">
        <v>111</v>
      </c>
    </row>
    <row r="2490" spans="1:12" x14ac:dyDescent="0.35">
      <c r="A2490">
        <v>2871993</v>
      </c>
      <c r="B2490">
        <v>332697</v>
      </c>
      <c r="C2490" t="s">
        <v>102</v>
      </c>
      <c r="D2490">
        <v>0</v>
      </c>
      <c r="E2490">
        <v>0</v>
      </c>
      <c r="F2490">
        <v>0</v>
      </c>
      <c r="G2490">
        <v>0</v>
      </c>
      <c r="H2490">
        <v>2023</v>
      </c>
      <c r="I2490" t="s">
        <v>60</v>
      </c>
      <c r="J2490" t="s">
        <v>1474</v>
      </c>
      <c r="K2490" t="s">
        <v>1014</v>
      </c>
      <c r="L2490" t="s">
        <v>111</v>
      </c>
    </row>
    <row r="2491" spans="1:12" x14ac:dyDescent="0.35">
      <c r="A2491">
        <v>2871996</v>
      </c>
      <c r="B2491">
        <v>124732</v>
      </c>
      <c r="C2491" t="s">
        <v>102</v>
      </c>
      <c r="D2491">
        <v>0</v>
      </c>
      <c r="E2491">
        <v>0</v>
      </c>
      <c r="F2491">
        <v>0</v>
      </c>
      <c r="G2491">
        <v>0</v>
      </c>
      <c r="H2491">
        <v>2023</v>
      </c>
      <c r="I2491" t="s">
        <v>77</v>
      </c>
      <c r="J2491" t="s">
        <v>218</v>
      </c>
      <c r="K2491" t="s">
        <v>967</v>
      </c>
      <c r="L2491" t="s">
        <v>111</v>
      </c>
    </row>
    <row r="2492" spans="1:12" x14ac:dyDescent="0.35">
      <c r="A2492">
        <v>2872016</v>
      </c>
      <c r="B2492">
        <v>315779</v>
      </c>
      <c r="C2492" t="s">
        <v>102</v>
      </c>
      <c r="D2492">
        <v>0</v>
      </c>
      <c r="E2492">
        <v>0</v>
      </c>
      <c r="F2492">
        <v>0</v>
      </c>
      <c r="G2492">
        <v>0</v>
      </c>
      <c r="H2492">
        <v>2023</v>
      </c>
      <c r="I2492" t="s">
        <v>120</v>
      </c>
      <c r="J2492" t="s">
        <v>1588</v>
      </c>
      <c r="K2492" t="s">
        <v>1079</v>
      </c>
      <c r="L2492" t="s">
        <v>111</v>
      </c>
    </row>
    <row r="2493" spans="1:12" x14ac:dyDescent="0.35">
      <c r="A2493">
        <v>2872019</v>
      </c>
      <c r="B2493">
        <v>49723</v>
      </c>
      <c r="C2493" t="s">
        <v>102</v>
      </c>
      <c r="D2493">
        <v>0</v>
      </c>
      <c r="E2493">
        <v>0</v>
      </c>
      <c r="F2493">
        <v>0</v>
      </c>
      <c r="G2493">
        <v>0</v>
      </c>
      <c r="H2493">
        <v>2023</v>
      </c>
      <c r="I2493" t="s">
        <v>77</v>
      </c>
      <c r="J2493" t="s">
        <v>76</v>
      </c>
      <c r="K2493" t="s">
        <v>910</v>
      </c>
      <c r="L2493" t="s">
        <v>111</v>
      </c>
    </row>
    <row r="2494" spans="1:12" x14ac:dyDescent="0.35">
      <c r="A2494">
        <v>2872019</v>
      </c>
      <c r="B2494">
        <v>119169</v>
      </c>
      <c r="C2494" t="s">
        <v>102</v>
      </c>
      <c r="D2494">
        <v>0</v>
      </c>
      <c r="E2494">
        <v>0</v>
      </c>
      <c r="F2494">
        <v>0</v>
      </c>
      <c r="G2494">
        <v>0</v>
      </c>
      <c r="H2494">
        <v>2018</v>
      </c>
      <c r="I2494" t="s">
        <v>120</v>
      </c>
      <c r="J2494" t="s">
        <v>140</v>
      </c>
      <c r="K2494" t="s">
        <v>910</v>
      </c>
      <c r="L2494" t="s">
        <v>111</v>
      </c>
    </row>
    <row r="2495" spans="1:12" x14ac:dyDescent="0.35">
      <c r="A2495">
        <v>2872025</v>
      </c>
      <c r="B2495">
        <v>315779</v>
      </c>
      <c r="C2495" t="s">
        <v>102</v>
      </c>
      <c r="D2495">
        <v>0</v>
      </c>
      <c r="E2495">
        <v>0</v>
      </c>
      <c r="F2495">
        <v>0</v>
      </c>
      <c r="G2495">
        <v>0</v>
      </c>
      <c r="H2495">
        <v>2023</v>
      </c>
      <c r="I2495" t="s">
        <v>120</v>
      </c>
      <c r="J2495" t="s">
        <v>1588</v>
      </c>
      <c r="K2495" t="s">
        <v>956</v>
      </c>
      <c r="L2495" t="s">
        <v>111</v>
      </c>
    </row>
    <row r="2496" spans="1:12" x14ac:dyDescent="0.35">
      <c r="A2496">
        <v>2872025</v>
      </c>
      <c r="B2496">
        <v>332697</v>
      </c>
      <c r="C2496" t="s">
        <v>102</v>
      </c>
      <c r="D2496">
        <v>1</v>
      </c>
      <c r="E2496">
        <v>0</v>
      </c>
      <c r="F2496">
        <v>0</v>
      </c>
      <c r="G2496">
        <v>0</v>
      </c>
      <c r="H2496">
        <v>2023</v>
      </c>
      <c r="I2496" t="s">
        <v>60</v>
      </c>
      <c r="J2496" t="s">
        <v>1474</v>
      </c>
      <c r="K2496" t="s">
        <v>956</v>
      </c>
      <c r="L2496" t="s">
        <v>111</v>
      </c>
    </row>
    <row r="2497" spans="1:12" x14ac:dyDescent="0.35">
      <c r="A2497">
        <v>2872028</v>
      </c>
      <c r="B2497">
        <v>190269</v>
      </c>
      <c r="C2497" t="s">
        <v>102</v>
      </c>
      <c r="D2497">
        <v>0</v>
      </c>
      <c r="E2497">
        <v>0</v>
      </c>
      <c r="F2497">
        <v>0</v>
      </c>
      <c r="G2497">
        <v>0</v>
      </c>
      <c r="H2497">
        <v>2023</v>
      </c>
      <c r="I2497" t="s">
        <v>60</v>
      </c>
      <c r="J2497" t="s">
        <v>104</v>
      </c>
      <c r="K2497" t="s">
        <v>889</v>
      </c>
      <c r="L2497" t="s">
        <v>111</v>
      </c>
    </row>
    <row r="2498" spans="1:12" x14ac:dyDescent="0.35">
      <c r="A2498">
        <v>2872029</v>
      </c>
      <c r="B2498">
        <v>31041</v>
      </c>
      <c r="C2498" t="s">
        <v>102</v>
      </c>
      <c r="D2498">
        <v>0</v>
      </c>
      <c r="E2498">
        <v>0</v>
      </c>
      <c r="F2498">
        <v>0</v>
      </c>
      <c r="G2498">
        <v>0</v>
      </c>
      <c r="H2498">
        <v>2019</v>
      </c>
      <c r="I2498" t="s">
        <v>120</v>
      </c>
      <c r="J2498" t="s">
        <v>119</v>
      </c>
      <c r="K2498" t="s">
        <v>967</v>
      </c>
      <c r="L2498" t="s">
        <v>111</v>
      </c>
    </row>
    <row r="2499" spans="1:12" x14ac:dyDescent="0.35">
      <c r="A2499">
        <v>2872031</v>
      </c>
      <c r="B2499">
        <v>124732</v>
      </c>
      <c r="C2499" t="s">
        <v>102</v>
      </c>
      <c r="D2499">
        <v>0</v>
      </c>
      <c r="E2499">
        <v>0</v>
      </c>
      <c r="F2499">
        <v>0</v>
      </c>
      <c r="G2499">
        <v>0</v>
      </c>
      <c r="H2499">
        <v>2023</v>
      </c>
      <c r="I2499" t="s">
        <v>77</v>
      </c>
      <c r="J2499" t="s">
        <v>218</v>
      </c>
      <c r="K2499" t="s">
        <v>918</v>
      </c>
      <c r="L2499" t="s">
        <v>111</v>
      </c>
    </row>
    <row r="2500" spans="1:12" x14ac:dyDescent="0.35">
      <c r="A2500">
        <v>2872032</v>
      </c>
      <c r="B2500">
        <v>72519</v>
      </c>
      <c r="C2500" t="s">
        <v>102</v>
      </c>
      <c r="D2500">
        <v>0</v>
      </c>
      <c r="E2500">
        <v>0</v>
      </c>
      <c r="F2500">
        <v>0</v>
      </c>
      <c r="G2500">
        <v>0</v>
      </c>
      <c r="H2500">
        <v>2018</v>
      </c>
      <c r="I2500" t="s">
        <v>120</v>
      </c>
      <c r="J2500" t="s">
        <v>140</v>
      </c>
      <c r="K2500" t="s">
        <v>1079</v>
      </c>
      <c r="L2500" t="s">
        <v>111</v>
      </c>
    </row>
    <row r="2501" spans="1:12" x14ac:dyDescent="0.35">
      <c r="A2501">
        <v>2872043</v>
      </c>
      <c r="B2501">
        <v>315779</v>
      </c>
      <c r="C2501" t="s">
        <v>102</v>
      </c>
      <c r="D2501">
        <v>0</v>
      </c>
      <c r="E2501">
        <v>0</v>
      </c>
      <c r="F2501">
        <v>1</v>
      </c>
      <c r="G2501">
        <v>0</v>
      </c>
      <c r="H2501">
        <v>2023</v>
      </c>
      <c r="I2501" t="s">
        <v>120</v>
      </c>
      <c r="J2501" t="s">
        <v>1588</v>
      </c>
      <c r="K2501" t="s">
        <v>3516</v>
      </c>
      <c r="L2501" t="s">
        <v>111</v>
      </c>
    </row>
    <row r="2502" spans="1:12" x14ac:dyDescent="0.35">
      <c r="A2502">
        <v>2872050</v>
      </c>
      <c r="B2502">
        <v>332697</v>
      </c>
      <c r="C2502" t="s">
        <v>102</v>
      </c>
      <c r="D2502">
        <v>0</v>
      </c>
      <c r="E2502">
        <v>0</v>
      </c>
      <c r="F2502">
        <v>0</v>
      </c>
      <c r="G2502">
        <v>0</v>
      </c>
      <c r="H2502">
        <v>2023</v>
      </c>
      <c r="I2502" t="s">
        <v>60</v>
      </c>
      <c r="J2502" t="s">
        <v>1474</v>
      </c>
      <c r="K2502" t="s">
        <v>939</v>
      </c>
      <c r="L2502" t="s">
        <v>111</v>
      </c>
    </row>
    <row r="2503" spans="1:12" x14ac:dyDescent="0.35">
      <c r="A2503">
        <v>2872065</v>
      </c>
      <c r="B2503">
        <v>315779</v>
      </c>
      <c r="C2503" t="s">
        <v>102</v>
      </c>
      <c r="D2503">
        <v>0</v>
      </c>
      <c r="E2503">
        <v>0</v>
      </c>
      <c r="F2503">
        <v>0</v>
      </c>
      <c r="G2503">
        <v>0</v>
      </c>
      <c r="H2503">
        <v>2023</v>
      </c>
      <c r="I2503" t="s">
        <v>120</v>
      </c>
      <c r="J2503" t="s">
        <v>1588</v>
      </c>
      <c r="K2503" t="s">
        <v>967</v>
      </c>
      <c r="L2503" t="s">
        <v>111</v>
      </c>
    </row>
    <row r="2504" spans="1:12" x14ac:dyDescent="0.35">
      <c r="A2504">
        <v>2872065</v>
      </c>
      <c r="B2504">
        <v>332697</v>
      </c>
      <c r="C2504" t="s">
        <v>102</v>
      </c>
      <c r="D2504">
        <v>0</v>
      </c>
      <c r="E2504">
        <v>0</v>
      </c>
      <c r="F2504">
        <v>0</v>
      </c>
      <c r="G2504">
        <v>0</v>
      </c>
      <c r="H2504">
        <v>2023</v>
      </c>
      <c r="I2504" t="s">
        <v>60</v>
      </c>
      <c r="J2504" t="s">
        <v>1474</v>
      </c>
      <c r="K2504" t="s">
        <v>967</v>
      </c>
      <c r="L2504" t="s">
        <v>111</v>
      </c>
    </row>
    <row r="2505" spans="1:12" x14ac:dyDescent="0.35">
      <c r="A2505">
        <v>2872066</v>
      </c>
      <c r="B2505">
        <v>49723</v>
      </c>
      <c r="C2505" t="s">
        <v>102</v>
      </c>
      <c r="D2505">
        <v>0</v>
      </c>
      <c r="E2505">
        <v>0</v>
      </c>
      <c r="F2505">
        <v>0</v>
      </c>
      <c r="G2505">
        <v>0</v>
      </c>
      <c r="H2505">
        <v>2023</v>
      </c>
      <c r="I2505" t="s">
        <v>77</v>
      </c>
      <c r="J2505" t="s">
        <v>76</v>
      </c>
      <c r="K2505" t="s">
        <v>108</v>
      </c>
      <c r="L2505" t="s">
        <v>111</v>
      </c>
    </row>
    <row r="2506" spans="1:12" x14ac:dyDescent="0.35">
      <c r="A2506">
        <v>2872070</v>
      </c>
      <c r="B2506">
        <v>315779</v>
      </c>
      <c r="C2506" t="s">
        <v>102</v>
      </c>
      <c r="D2506">
        <v>0</v>
      </c>
      <c r="E2506">
        <v>0</v>
      </c>
      <c r="F2506">
        <v>0</v>
      </c>
      <c r="G2506">
        <v>1</v>
      </c>
      <c r="H2506">
        <v>2023</v>
      </c>
      <c r="I2506" t="s">
        <v>120</v>
      </c>
      <c r="J2506" t="s">
        <v>1588</v>
      </c>
      <c r="K2506" t="s">
        <v>899</v>
      </c>
      <c r="L2506" t="s">
        <v>111</v>
      </c>
    </row>
    <row r="2507" spans="1:12" x14ac:dyDescent="0.35">
      <c r="A2507">
        <v>2872072</v>
      </c>
      <c r="B2507">
        <v>332697</v>
      </c>
      <c r="C2507" t="s">
        <v>102</v>
      </c>
      <c r="D2507">
        <v>0</v>
      </c>
      <c r="E2507">
        <v>0</v>
      </c>
      <c r="F2507">
        <v>0</v>
      </c>
      <c r="G2507">
        <v>0</v>
      </c>
      <c r="H2507">
        <v>2023</v>
      </c>
      <c r="I2507" t="s">
        <v>60</v>
      </c>
      <c r="J2507" t="s">
        <v>1474</v>
      </c>
      <c r="K2507" t="s">
        <v>132</v>
      </c>
      <c r="L2507" t="s">
        <v>111</v>
      </c>
    </row>
    <row r="2508" spans="1:12" x14ac:dyDescent="0.35">
      <c r="A2508">
        <v>2872073</v>
      </c>
      <c r="B2508">
        <v>124732</v>
      </c>
      <c r="C2508" t="s">
        <v>102</v>
      </c>
      <c r="D2508">
        <v>1</v>
      </c>
      <c r="E2508">
        <v>0</v>
      </c>
      <c r="F2508">
        <v>0</v>
      </c>
      <c r="G2508">
        <v>0</v>
      </c>
      <c r="H2508">
        <v>2023</v>
      </c>
      <c r="I2508" t="s">
        <v>77</v>
      </c>
      <c r="J2508" t="s">
        <v>218</v>
      </c>
      <c r="K2508" t="s">
        <v>918</v>
      </c>
      <c r="L2508" t="s">
        <v>111</v>
      </c>
    </row>
    <row r="2509" spans="1:12" x14ac:dyDescent="0.35">
      <c r="A2509">
        <v>2872074</v>
      </c>
      <c r="B2509">
        <v>49723</v>
      </c>
      <c r="C2509" t="s">
        <v>102</v>
      </c>
      <c r="D2509">
        <v>0</v>
      </c>
      <c r="E2509">
        <v>0</v>
      </c>
      <c r="F2509">
        <v>0</v>
      </c>
      <c r="G2509">
        <v>0</v>
      </c>
      <c r="H2509">
        <v>2023</v>
      </c>
      <c r="I2509" t="s">
        <v>77</v>
      </c>
      <c r="J2509" t="s">
        <v>76</v>
      </c>
      <c r="K2509" t="s">
        <v>3082</v>
      </c>
      <c r="L2509" t="s">
        <v>111</v>
      </c>
    </row>
    <row r="2510" spans="1:12" x14ac:dyDescent="0.35">
      <c r="A2510">
        <v>2872076</v>
      </c>
      <c r="B2510">
        <v>72519</v>
      </c>
      <c r="C2510" t="s">
        <v>102</v>
      </c>
      <c r="D2510">
        <v>0</v>
      </c>
      <c r="E2510">
        <v>0</v>
      </c>
      <c r="F2510">
        <v>0</v>
      </c>
      <c r="G2510">
        <v>0</v>
      </c>
      <c r="H2510">
        <v>2018</v>
      </c>
      <c r="I2510" t="s">
        <v>120</v>
      </c>
      <c r="J2510" t="s">
        <v>140</v>
      </c>
      <c r="K2510" t="s">
        <v>84</v>
      </c>
      <c r="L2510" t="s">
        <v>111</v>
      </c>
    </row>
    <row r="2511" spans="1:12" x14ac:dyDescent="0.35">
      <c r="A2511">
        <v>2872078</v>
      </c>
      <c r="B2511">
        <v>119169</v>
      </c>
      <c r="C2511" t="s">
        <v>102</v>
      </c>
      <c r="D2511">
        <v>0</v>
      </c>
      <c r="E2511">
        <v>0</v>
      </c>
      <c r="F2511">
        <v>0</v>
      </c>
      <c r="G2511">
        <v>0</v>
      </c>
      <c r="H2511">
        <v>2018</v>
      </c>
      <c r="I2511" t="s">
        <v>120</v>
      </c>
      <c r="J2511" t="s">
        <v>140</v>
      </c>
      <c r="K2511" t="s">
        <v>4271</v>
      </c>
      <c r="L2511" t="s">
        <v>111</v>
      </c>
    </row>
    <row r="2512" spans="1:12" x14ac:dyDescent="0.35">
      <c r="A2512">
        <v>2872083</v>
      </c>
      <c r="B2512">
        <v>315779</v>
      </c>
      <c r="C2512" t="s">
        <v>102</v>
      </c>
      <c r="D2512">
        <v>0</v>
      </c>
      <c r="E2512">
        <v>0</v>
      </c>
      <c r="F2512">
        <v>0</v>
      </c>
      <c r="G2512">
        <v>0</v>
      </c>
      <c r="H2512">
        <v>2023</v>
      </c>
      <c r="I2512" t="s">
        <v>120</v>
      </c>
      <c r="J2512" t="s">
        <v>1588</v>
      </c>
      <c r="K2512" t="s">
        <v>108</v>
      </c>
      <c r="L2512" t="s">
        <v>111</v>
      </c>
    </row>
    <row r="2513" spans="1:12" x14ac:dyDescent="0.35">
      <c r="A2513">
        <v>2872084</v>
      </c>
      <c r="B2513">
        <v>332697</v>
      </c>
      <c r="C2513" t="s">
        <v>102</v>
      </c>
      <c r="D2513">
        <v>0</v>
      </c>
      <c r="E2513">
        <v>0</v>
      </c>
      <c r="F2513">
        <v>0</v>
      </c>
      <c r="G2513">
        <v>0</v>
      </c>
      <c r="H2513">
        <v>2023</v>
      </c>
      <c r="I2513" t="s">
        <v>60</v>
      </c>
      <c r="J2513" t="s">
        <v>1474</v>
      </c>
      <c r="K2513" t="s">
        <v>4294</v>
      </c>
      <c r="L2513" t="s">
        <v>111</v>
      </c>
    </row>
    <row r="2514" spans="1:12" x14ac:dyDescent="0.35">
      <c r="A2514">
        <v>2872087</v>
      </c>
      <c r="B2514">
        <v>72519</v>
      </c>
      <c r="C2514" t="s">
        <v>102</v>
      </c>
      <c r="D2514">
        <v>0</v>
      </c>
      <c r="E2514">
        <v>0</v>
      </c>
      <c r="F2514">
        <v>1</v>
      </c>
      <c r="G2514">
        <v>0</v>
      </c>
      <c r="H2514">
        <v>2018</v>
      </c>
      <c r="I2514" t="s">
        <v>120</v>
      </c>
      <c r="J2514" t="s">
        <v>140</v>
      </c>
      <c r="K2514" t="s">
        <v>889</v>
      </c>
      <c r="L2514" t="s">
        <v>111</v>
      </c>
    </row>
    <row r="2515" spans="1:12" x14ac:dyDescent="0.35">
      <c r="A2515">
        <v>2872087</v>
      </c>
      <c r="B2515">
        <v>72519</v>
      </c>
      <c r="C2515" t="s">
        <v>102</v>
      </c>
      <c r="D2515">
        <v>0</v>
      </c>
      <c r="E2515">
        <v>0</v>
      </c>
      <c r="F2515">
        <v>1</v>
      </c>
      <c r="G2515">
        <v>0</v>
      </c>
      <c r="H2515">
        <v>2018</v>
      </c>
      <c r="I2515" t="s">
        <v>120</v>
      </c>
      <c r="J2515" t="s">
        <v>140</v>
      </c>
      <c r="K2515" t="s">
        <v>889</v>
      </c>
      <c r="L2515" t="s">
        <v>111</v>
      </c>
    </row>
    <row r="2516" spans="1:12" x14ac:dyDescent="0.35">
      <c r="A2516">
        <v>2872088</v>
      </c>
      <c r="B2516">
        <v>315779</v>
      </c>
      <c r="C2516" t="s">
        <v>102</v>
      </c>
      <c r="D2516">
        <v>0</v>
      </c>
      <c r="E2516">
        <v>0</v>
      </c>
      <c r="F2516">
        <v>0</v>
      </c>
      <c r="G2516">
        <v>0</v>
      </c>
      <c r="H2516">
        <v>2023</v>
      </c>
      <c r="I2516" t="s">
        <v>120</v>
      </c>
      <c r="J2516" t="s">
        <v>1588</v>
      </c>
      <c r="K2516" t="s">
        <v>889</v>
      </c>
      <c r="L2516" t="s">
        <v>111</v>
      </c>
    </row>
    <row r="2517" spans="1:12" x14ac:dyDescent="0.35">
      <c r="A2517">
        <v>2872093</v>
      </c>
      <c r="B2517">
        <v>49723</v>
      </c>
      <c r="C2517" t="s">
        <v>102</v>
      </c>
      <c r="D2517">
        <v>0</v>
      </c>
      <c r="E2517">
        <v>0</v>
      </c>
      <c r="F2517">
        <v>0</v>
      </c>
      <c r="G2517">
        <v>0</v>
      </c>
      <c r="H2517">
        <v>2023</v>
      </c>
      <c r="I2517" t="s">
        <v>77</v>
      </c>
      <c r="J2517" t="s">
        <v>76</v>
      </c>
      <c r="K2517" t="s">
        <v>956</v>
      </c>
      <c r="L2517" t="s">
        <v>111</v>
      </c>
    </row>
    <row r="2518" spans="1:12" x14ac:dyDescent="0.35">
      <c r="A2518">
        <v>2872093</v>
      </c>
      <c r="B2518">
        <v>72519</v>
      </c>
      <c r="C2518" t="s">
        <v>102</v>
      </c>
      <c r="D2518">
        <v>0</v>
      </c>
      <c r="E2518">
        <v>0</v>
      </c>
      <c r="F2518">
        <v>0</v>
      </c>
      <c r="G2518">
        <v>0</v>
      </c>
      <c r="H2518">
        <v>2018</v>
      </c>
      <c r="I2518" t="s">
        <v>120</v>
      </c>
      <c r="J2518" t="s">
        <v>140</v>
      </c>
      <c r="K2518" t="s">
        <v>956</v>
      </c>
      <c r="L2518" t="s">
        <v>111</v>
      </c>
    </row>
    <row r="2519" spans="1:12" x14ac:dyDescent="0.35">
      <c r="A2519">
        <v>2872094</v>
      </c>
      <c r="B2519">
        <v>332697</v>
      </c>
      <c r="C2519" t="s">
        <v>102</v>
      </c>
      <c r="D2519">
        <v>0</v>
      </c>
      <c r="E2519">
        <v>0</v>
      </c>
      <c r="F2519">
        <v>0</v>
      </c>
      <c r="G2519">
        <v>0</v>
      </c>
      <c r="H2519">
        <v>2023</v>
      </c>
      <c r="I2519" t="s">
        <v>60</v>
      </c>
      <c r="J2519" t="s">
        <v>1474</v>
      </c>
      <c r="K2519" t="s">
        <v>4287</v>
      </c>
      <c r="L2519" t="s">
        <v>111</v>
      </c>
    </row>
    <row r="2520" spans="1:12" x14ac:dyDescent="0.35">
      <c r="A2520">
        <v>2872098</v>
      </c>
      <c r="B2520">
        <v>315779</v>
      </c>
      <c r="C2520" t="s">
        <v>102</v>
      </c>
      <c r="D2520">
        <v>0</v>
      </c>
      <c r="E2520">
        <v>0</v>
      </c>
      <c r="F2520">
        <v>0</v>
      </c>
      <c r="G2520">
        <v>0</v>
      </c>
      <c r="H2520">
        <v>2023</v>
      </c>
      <c r="I2520" t="s">
        <v>120</v>
      </c>
      <c r="J2520" t="s">
        <v>1588</v>
      </c>
      <c r="K2520" t="s">
        <v>967</v>
      </c>
      <c r="L2520" t="s">
        <v>111</v>
      </c>
    </row>
    <row r="2521" spans="1:12" x14ac:dyDescent="0.35">
      <c r="A2521">
        <v>2872101</v>
      </c>
      <c r="B2521">
        <v>332697</v>
      </c>
      <c r="C2521" t="s">
        <v>102</v>
      </c>
      <c r="D2521">
        <v>0</v>
      </c>
      <c r="E2521">
        <v>0</v>
      </c>
      <c r="F2521">
        <v>0</v>
      </c>
      <c r="G2521">
        <v>0</v>
      </c>
      <c r="H2521">
        <v>2023</v>
      </c>
      <c r="I2521" t="s">
        <v>60</v>
      </c>
      <c r="J2521" t="s">
        <v>1474</v>
      </c>
      <c r="K2521" t="s">
        <v>4409</v>
      </c>
      <c r="L2521" t="s">
        <v>111</v>
      </c>
    </row>
    <row r="2522" spans="1:12" x14ac:dyDescent="0.35">
      <c r="A2522">
        <v>2872103</v>
      </c>
      <c r="B2522">
        <v>72519</v>
      </c>
      <c r="C2522" t="s">
        <v>102</v>
      </c>
      <c r="D2522">
        <v>2</v>
      </c>
      <c r="E2522">
        <v>0</v>
      </c>
      <c r="F2522">
        <v>0</v>
      </c>
      <c r="G2522">
        <v>0</v>
      </c>
      <c r="H2522">
        <v>2018</v>
      </c>
      <c r="I2522" t="s">
        <v>120</v>
      </c>
      <c r="J2522" t="s">
        <v>140</v>
      </c>
      <c r="K2522" t="s">
        <v>108</v>
      </c>
      <c r="L2522" t="s">
        <v>111</v>
      </c>
    </row>
    <row r="2523" spans="1:12" x14ac:dyDescent="0.35">
      <c r="A2523">
        <v>2872105</v>
      </c>
      <c r="B2523">
        <v>124732</v>
      </c>
      <c r="C2523" t="s">
        <v>102</v>
      </c>
      <c r="D2523">
        <v>0</v>
      </c>
      <c r="E2523">
        <v>0</v>
      </c>
      <c r="F2523">
        <v>0</v>
      </c>
      <c r="G2523">
        <v>0</v>
      </c>
      <c r="H2523">
        <v>2023</v>
      </c>
      <c r="I2523" t="s">
        <v>77</v>
      </c>
      <c r="J2523" t="s">
        <v>218</v>
      </c>
      <c r="K2523" t="s">
        <v>899</v>
      </c>
      <c r="L2523" t="s">
        <v>111</v>
      </c>
    </row>
    <row r="2524" spans="1:12" x14ac:dyDescent="0.35">
      <c r="A2524">
        <v>2872106</v>
      </c>
      <c r="B2524">
        <v>315779</v>
      </c>
      <c r="C2524" t="s">
        <v>102</v>
      </c>
      <c r="D2524">
        <v>0</v>
      </c>
      <c r="E2524">
        <v>0</v>
      </c>
      <c r="F2524">
        <v>0</v>
      </c>
      <c r="G2524">
        <v>0</v>
      </c>
      <c r="H2524">
        <v>2023</v>
      </c>
      <c r="I2524" t="s">
        <v>120</v>
      </c>
      <c r="J2524" t="s">
        <v>1588</v>
      </c>
      <c r="K2524" t="s">
        <v>108</v>
      </c>
      <c r="L2524" t="s">
        <v>111</v>
      </c>
    </row>
    <row r="2525" spans="1:12" x14ac:dyDescent="0.35">
      <c r="A2525">
        <v>2872109</v>
      </c>
      <c r="B2525">
        <v>119169</v>
      </c>
      <c r="C2525" t="s">
        <v>102</v>
      </c>
      <c r="D2525">
        <v>0</v>
      </c>
      <c r="E2525">
        <v>0</v>
      </c>
      <c r="F2525">
        <v>1</v>
      </c>
      <c r="G2525">
        <v>0</v>
      </c>
      <c r="H2525">
        <v>2018</v>
      </c>
      <c r="I2525" t="s">
        <v>120</v>
      </c>
      <c r="J2525" t="s">
        <v>140</v>
      </c>
      <c r="K2525" t="s">
        <v>84</v>
      </c>
      <c r="L2525" t="s">
        <v>111</v>
      </c>
    </row>
    <row r="2526" spans="1:12" x14ac:dyDescent="0.35">
      <c r="A2526">
        <v>2872110</v>
      </c>
      <c r="B2526">
        <v>332697</v>
      </c>
      <c r="C2526" t="s">
        <v>102</v>
      </c>
      <c r="D2526">
        <v>0</v>
      </c>
      <c r="E2526">
        <v>0</v>
      </c>
      <c r="F2526">
        <v>0</v>
      </c>
      <c r="G2526">
        <v>0</v>
      </c>
      <c r="H2526">
        <v>2023</v>
      </c>
      <c r="I2526" t="s">
        <v>60</v>
      </c>
      <c r="J2526" t="s">
        <v>1474</v>
      </c>
      <c r="K2526" t="s">
        <v>3082</v>
      </c>
      <c r="L2526" t="s">
        <v>111</v>
      </c>
    </row>
    <row r="2527" spans="1:12" x14ac:dyDescent="0.35">
      <c r="A2527">
        <v>2872111</v>
      </c>
      <c r="B2527">
        <v>49723</v>
      </c>
      <c r="C2527" t="s">
        <v>102</v>
      </c>
      <c r="D2527">
        <v>0</v>
      </c>
      <c r="E2527">
        <v>0</v>
      </c>
      <c r="F2527">
        <v>0</v>
      </c>
      <c r="G2527">
        <v>0</v>
      </c>
      <c r="H2527">
        <v>2023</v>
      </c>
      <c r="I2527" t="s">
        <v>77</v>
      </c>
      <c r="J2527" t="s">
        <v>76</v>
      </c>
      <c r="K2527" t="s">
        <v>132</v>
      </c>
      <c r="L2527" t="s">
        <v>111</v>
      </c>
    </row>
    <row r="2528" spans="1:12" x14ac:dyDescent="0.35">
      <c r="A2528">
        <v>2872118</v>
      </c>
      <c r="B2528">
        <v>38383</v>
      </c>
      <c r="C2528" t="s">
        <v>607</v>
      </c>
      <c r="D2528">
        <v>0</v>
      </c>
      <c r="E2528">
        <v>0</v>
      </c>
      <c r="F2528">
        <v>0</v>
      </c>
      <c r="G2528">
        <v>0</v>
      </c>
      <c r="H2528">
        <v>2018</v>
      </c>
      <c r="I2528" t="s">
        <v>60</v>
      </c>
      <c r="J2528" t="s">
        <v>104</v>
      </c>
      <c r="K2528" t="s">
        <v>685</v>
      </c>
      <c r="L2528" t="s">
        <v>111</v>
      </c>
    </row>
    <row r="2529" spans="1:12" x14ac:dyDescent="0.35">
      <c r="A2529">
        <v>2872119</v>
      </c>
      <c r="B2529">
        <v>31642</v>
      </c>
      <c r="C2529" t="s">
        <v>607</v>
      </c>
      <c r="D2529">
        <v>0</v>
      </c>
      <c r="E2529">
        <v>0</v>
      </c>
      <c r="F2529">
        <v>0</v>
      </c>
      <c r="G2529">
        <v>0</v>
      </c>
      <c r="H2529">
        <v>2017</v>
      </c>
      <c r="I2529" t="s">
        <v>77</v>
      </c>
      <c r="J2529" t="s">
        <v>218</v>
      </c>
      <c r="K2529" t="s">
        <v>730</v>
      </c>
      <c r="L2529" t="s">
        <v>111</v>
      </c>
    </row>
    <row r="2530" spans="1:12" x14ac:dyDescent="0.35">
      <c r="A2530">
        <v>2872131</v>
      </c>
      <c r="B2530">
        <v>31642</v>
      </c>
      <c r="C2530" t="s">
        <v>607</v>
      </c>
      <c r="D2530">
        <v>0</v>
      </c>
      <c r="E2530">
        <v>0</v>
      </c>
      <c r="F2530">
        <v>0</v>
      </c>
      <c r="G2530">
        <v>0</v>
      </c>
      <c r="H2530">
        <v>2017</v>
      </c>
      <c r="I2530" t="s">
        <v>77</v>
      </c>
      <c r="J2530" t="s">
        <v>218</v>
      </c>
      <c r="K2530" t="s">
        <v>759</v>
      </c>
      <c r="L2530" t="s">
        <v>111</v>
      </c>
    </row>
    <row r="2531" spans="1:12" x14ac:dyDescent="0.35">
      <c r="A2531">
        <v>2872138</v>
      </c>
      <c r="B2531">
        <v>38383</v>
      </c>
      <c r="C2531" t="s">
        <v>607</v>
      </c>
      <c r="D2531">
        <v>0</v>
      </c>
      <c r="E2531">
        <v>0</v>
      </c>
      <c r="F2531">
        <v>0</v>
      </c>
      <c r="G2531">
        <v>0</v>
      </c>
      <c r="H2531">
        <v>2018</v>
      </c>
      <c r="I2531" t="s">
        <v>60</v>
      </c>
      <c r="J2531" t="s">
        <v>104</v>
      </c>
      <c r="K2531" t="s">
        <v>3548</v>
      </c>
      <c r="L2531" t="s">
        <v>111</v>
      </c>
    </row>
    <row r="2532" spans="1:12" x14ac:dyDescent="0.35">
      <c r="A2532">
        <v>2872144</v>
      </c>
      <c r="B2532">
        <v>31642</v>
      </c>
      <c r="C2532" t="s">
        <v>607</v>
      </c>
      <c r="D2532">
        <v>0</v>
      </c>
      <c r="E2532">
        <v>0</v>
      </c>
      <c r="F2532">
        <v>0</v>
      </c>
      <c r="G2532">
        <v>0</v>
      </c>
      <c r="H2532">
        <v>2017</v>
      </c>
      <c r="I2532" t="s">
        <v>77</v>
      </c>
      <c r="J2532" t="s">
        <v>218</v>
      </c>
      <c r="K2532" t="s">
        <v>692</v>
      </c>
      <c r="L2532" t="s">
        <v>111</v>
      </c>
    </row>
    <row r="2533" spans="1:12" x14ac:dyDescent="0.35">
      <c r="A2533">
        <v>2872152</v>
      </c>
      <c r="B2533">
        <v>31642</v>
      </c>
      <c r="C2533" t="s">
        <v>607</v>
      </c>
      <c r="D2533">
        <v>0</v>
      </c>
      <c r="E2533">
        <v>0</v>
      </c>
      <c r="F2533">
        <v>0</v>
      </c>
      <c r="G2533">
        <v>0</v>
      </c>
      <c r="H2533">
        <v>2017</v>
      </c>
      <c r="I2533" t="s">
        <v>77</v>
      </c>
      <c r="J2533" t="s">
        <v>218</v>
      </c>
      <c r="K2533" t="s">
        <v>730</v>
      </c>
      <c r="L2533" t="s">
        <v>111</v>
      </c>
    </row>
    <row r="2534" spans="1:12" x14ac:dyDescent="0.35">
      <c r="A2534">
        <v>2872158</v>
      </c>
      <c r="B2534">
        <v>38383</v>
      </c>
      <c r="C2534" t="s">
        <v>607</v>
      </c>
      <c r="D2534">
        <v>0</v>
      </c>
      <c r="E2534">
        <v>0</v>
      </c>
      <c r="F2534">
        <v>0</v>
      </c>
      <c r="G2534">
        <v>0</v>
      </c>
      <c r="H2534">
        <v>2018</v>
      </c>
      <c r="I2534" t="s">
        <v>60</v>
      </c>
      <c r="J2534" t="s">
        <v>104</v>
      </c>
      <c r="K2534" t="s">
        <v>685</v>
      </c>
      <c r="L2534" t="s">
        <v>111</v>
      </c>
    </row>
    <row r="2535" spans="1:12" x14ac:dyDescent="0.35">
      <c r="A2535">
        <v>2872161</v>
      </c>
      <c r="B2535">
        <v>255916</v>
      </c>
      <c r="C2535" t="s">
        <v>607</v>
      </c>
      <c r="D2535">
        <v>0</v>
      </c>
      <c r="E2535">
        <v>0</v>
      </c>
      <c r="F2535">
        <v>0</v>
      </c>
      <c r="G2535">
        <v>0</v>
      </c>
      <c r="H2535">
        <v>2021</v>
      </c>
      <c r="I2535" t="s">
        <v>77</v>
      </c>
      <c r="J2535" t="s">
        <v>76</v>
      </c>
      <c r="K2535" t="s">
        <v>3548</v>
      </c>
      <c r="L2535" t="s">
        <v>111</v>
      </c>
    </row>
    <row r="2536" spans="1:12" x14ac:dyDescent="0.35">
      <c r="A2536">
        <v>2872166</v>
      </c>
      <c r="B2536">
        <v>255916</v>
      </c>
      <c r="C2536" t="s">
        <v>607</v>
      </c>
      <c r="D2536">
        <v>0</v>
      </c>
      <c r="E2536">
        <v>0</v>
      </c>
      <c r="F2536">
        <v>0</v>
      </c>
      <c r="G2536">
        <v>0</v>
      </c>
      <c r="H2536">
        <v>2021</v>
      </c>
      <c r="I2536" t="s">
        <v>77</v>
      </c>
      <c r="J2536" t="s">
        <v>76</v>
      </c>
      <c r="K2536" t="s">
        <v>759</v>
      </c>
      <c r="L2536" t="s">
        <v>111</v>
      </c>
    </row>
    <row r="2537" spans="1:12" x14ac:dyDescent="0.35">
      <c r="A2537">
        <v>2872181</v>
      </c>
      <c r="B2537">
        <v>255916</v>
      </c>
      <c r="C2537" t="s">
        <v>607</v>
      </c>
      <c r="D2537">
        <v>0</v>
      </c>
      <c r="E2537">
        <v>0</v>
      </c>
      <c r="F2537">
        <v>0</v>
      </c>
      <c r="G2537">
        <v>0</v>
      </c>
      <c r="H2537">
        <v>2021</v>
      </c>
      <c r="I2537" t="s">
        <v>77</v>
      </c>
      <c r="J2537" t="s">
        <v>76</v>
      </c>
      <c r="K2537" t="s">
        <v>2416</v>
      </c>
      <c r="L2537" t="s">
        <v>111</v>
      </c>
    </row>
    <row r="2538" spans="1:12" x14ac:dyDescent="0.35">
      <c r="A2538">
        <v>2872182</v>
      </c>
      <c r="B2538">
        <v>31642</v>
      </c>
      <c r="C2538" t="s">
        <v>607</v>
      </c>
      <c r="D2538">
        <v>0</v>
      </c>
      <c r="E2538">
        <v>0</v>
      </c>
      <c r="F2538">
        <v>0</v>
      </c>
      <c r="G2538">
        <v>0</v>
      </c>
      <c r="H2538">
        <v>2017</v>
      </c>
      <c r="I2538" t="s">
        <v>77</v>
      </c>
      <c r="J2538" t="s">
        <v>218</v>
      </c>
      <c r="K2538" t="s">
        <v>677</v>
      </c>
      <c r="L2538" t="s">
        <v>111</v>
      </c>
    </row>
    <row r="2539" spans="1:12" x14ac:dyDescent="0.35">
      <c r="A2539">
        <v>2872190</v>
      </c>
      <c r="B2539">
        <v>31642</v>
      </c>
      <c r="C2539" t="s">
        <v>607</v>
      </c>
      <c r="D2539">
        <v>0</v>
      </c>
      <c r="E2539">
        <v>0</v>
      </c>
      <c r="F2539">
        <v>0</v>
      </c>
      <c r="G2539">
        <v>0</v>
      </c>
      <c r="H2539">
        <v>2017</v>
      </c>
      <c r="I2539" t="s">
        <v>77</v>
      </c>
      <c r="J2539" t="s">
        <v>218</v>
      </c>
      <c r="K2539" t="s">
        <v>2416</v>
      </c>
      <c r="L2539" t="s">
        <v>111</v>
      </c>
    </row>
    <row r="2540" spans="1:12" x14ac:dyDescent="0.35">
      <c r="A2540">
        <v>2872191</v>
      </c>
      <c r="B2540">
        <v>255916</v>
      </c>
      <c r="C2540" t="s">
        <v>607</v>
      </c>
      <c r="D2540">
        <v>1</v>
      </c>
      <c r="E2540">
        <v>0</v>
      </c>
      <c r="F2540">
        <v>0</v>
      </c>
      <c r="G2540">
        <v>0</v>
      </c>
      <c r="H2540">
        <v>2021</v>
      </c>
      <c r="I2540" t="s">
        <v>77</v>
      </c>
      <c r="J2540" t="s">
        <v>76</v>
      </c>
      <c r="K2540" t="s">
        <v>734</v>
      </c>
      <c r="L2540" t="s">
        <v>111</v>
      </c>
    </row>
    <row r="2541" spans="1:12" x14ac:dyDescent="0.35">
      <c r="A2541">
        <v>2872192</v>
      </c>
      <c r="B2541">
        <v>38383</v>
      </c>
      <c r="C2541" t="s">
        <v>607</v>
      </c>
      <c r="D2541">
        <v>0</v>
      </c>
      <c r="E2541">
        <v>0</v>
      </c>
      <c r="F2541">
        <v>0</v>
      </c>
      <c r="G2541">
        <v>0</v>
      </c>
      <c r="H2541">
        <v>2018</v>
      </c>
      <c r="I2541" t="s">
        <v>60</v>
      </c>
      <c r="J2541" t="s">
        <v>104</v>
      </c>
      <c r="K2541" t="s">
        <v>3570</v>
      </c>
      <c r="L2541" t="s">
        <v>111</v>
      </c>
    </row>
    <row r="2542" spans="1:12" x14ac:dyDescent="0.35">
      <c r="A2542">
        <v>2872197</v>
      </c>
      <c r="B2542">
        <v>38383</v>
      </c>
      <c r="C2542" t="s">
        <v>607</v>
      </c>
      <c r="D2542">
        <v>1</v>
      </c>
      <c r="E2542">
        <v>0</v>
      </c>
      <c r="F2542">
        <v>0</v>
      </c>
      <c r="G2542">
        <v>0</v>
      </c>
      <c r="H2542">
        <v>2018</v>
      </c>
      <c r="I2542" t="s">
        <v>60</v>
      </c>
      <c r="J2542" t="s">
        <v>104</v>
      </c>
      <c r="K2542" t="s">
        <v>636</v>
      </c>
      <c r="L2542" t="s">
        <v>111</v>
      </c>
    </row>
    <row r="2543" spans="1:12" x14ac:dyDescent="0.35">
      <c r="A2543">
        <v>2872199</v>
      </c>
      <c r="B2543">
        <v>255916</v>
      </c>
      <c r="C2543" t="s">
        <v>607</v>
      </c>
      <c r="D2543">
        <v>0</v>
      </c>
      <c r="E2543">
        <v>0</v>
      </c>
      <c r="F2543">
        <v>0</v>
      </c>
      <c r="G2543">
        <v>0</v>
      </c>
      <c r="H2543">
        <v>2021</v>
      </c>
      <c r="I2543" t="s">
        <v>77</v>
      </c>
      <c r="J2543" t="s">
        <v>76</v>
      </c>
      <c r="K2543" t="s">
        <v>3548</v>
      </c>
      <c r="L2543" t="s">
        <v>111</v>
      </c>
    </row>
    <row r="2544" spans="1:12" x14ac:dyDescent="0.35">
      <c r="A2544">
        <v>2872201</v>
      </c>
      <c r="B2544">
        <v>31642</v>
      </c>
      <c r="C2544" t="s">
        <v>607</v>
      </c>
      <c r="D2544">
        <v>0</v>
      </c>
      <c r="E2544">
        <v>0</v>
      </c>
      <c r="F2544">
        <v>0</v>
      </c>
      <c r="G2544">
        <v>0</v>
      </c>
      <c r="H2544">
        <v>2017</v>
      </c>
      <c r="I2544" t="s">
        <v>77</v>
      </c>
      <c r="J2544" t="s">
        <v>218</v>
      </c>
      <c r="K2544" t="s">
        <v>646</v>
      </c>
      <c r="L2544" t="s">
        <v>111</v>
      </c>
    </row>
    <row r="2545" spans="1:12" x14ac:dyDescent="0.35">
      <c r="A2545">
        <v>2872208</v>
      </c>
      <c r="B2545">
        <v>255916</v>
      </c>
      <c r="C2545" t="s">
        <v>607</v>
      </c>
      <c r="D2545">
        <v>0</v>
      </c>
      <c r="E2545">
        <v>0</v>
      </c>
      <c r="F2545">
        <v>0</v>
      </c>
      <c r="G2545">
        <v>0</v>
      </c>
      <c r="H2545">
        <v>2021</v>
      </c>
      <c r="I2545" t="s">
        <v>77</v>
      </c>
      <c r="J2545" t="s">
        <v>76</v>
      </c>
      <c r="K2545" t="s">
        <v>626</v>
      </c>
      <c r="L2545" t="s">
        <v>111</v>
      </c>
    </row>
    <row r="2546" spans="1:12" x14ac:dyDescent="0.35">
      <c r="A2546">
        <v>2872211</v>
      </c>
      <c r="B2546">
        <v>38383</v>
      </c>
      <c r="C2546" t="s">
        <v>607</v>
      </c>
      <c r="D2546">
        <v>0</v>
      </c>
      <c r="E2546">
        <v>0</v>
      </c>
      <c r="F2546">
        <v>0</v>
      </c>
      <c r="G2546">
        <v>0</v>
      </c>
      <c r="H2546">
        <v>2018</v>
      </c>
      <c r="I2546" t="s">
        <v>60</v>
      </c>
      <c r="J2546" t="s">
        <v>104</v>
      </c>
      <c r="K2546" t="s">
        <v>734</v>
      </c>
      <c r="L2546" t="s">
        <v>111</v>
      </c>
    </row>
    <row r="2547" spans="1:12" x14ac:dyDescent="0.35">
      <c r="A2547">
        <v>2872217</v>
      </c>
      <c r="B2547">
        <v>38383</v>
      </c>
      <c r="C2547" t="s">
        <v>607</v>
      </c>
      <c r="D2547">
        <v>1</v>
      </c>
      <c r="E2547">
        <v>0</v>
      </c>
      <c r="F2547">
        <v>0</v>
      </c>
      <c r="G2547">
        <v>0</v>
      </c>
      <c r="H2547">
        <v>2018</v>
      </c>
      <c r="I2547" t="s">
        <v>60</v>
      </c>
      <c r="J2547" t="s">
        <v>104</v>
      </c>
      <c r="K2547" t="s">
        <v>1633</v>
      </c>
      <c r="L2547" t="s">
        <v>111</v>
      </c>
    </row>
    <row r="2548" spans="1:12" x14ac:dyDescent="0.35">
      <c r="A2548">
        <v>2872219</v>
      </c>
      <c r="B2548">
        <v>255916</v>
      </c>
      <c r="C2548" t="s">
        <v>607</v>
      </c>
      <c r="D2548">
        <v>0</v>
      </c>
      <c r="E2548">
        <v>0</v>
      </c>
      <c r="F2548">
        <v>0</v>
      </c>
      <c r="G2548">
        <v>0</v>
      </c>
      <c r="H2548">
        <v>2021</v>
      </c>
      <c r="I2548" t="s">
        <v>77</v>
      </c>
      <c r="J2548" t="s">
        <v>76</v>
      </c>
      <c r="K2548" t="s">
        <v>3570</v>
      </c>
      <c r="L2548" t="s">
        <v>111</v>
      </c>
    </row>
    <row r="2549" spans="1:12" x14ac:dyDescent="0.35">
      <c r="A2549">
        <v>2872225</v>
      </c>
      <c r="B2549">
        <v>38383</v>
      </c>
      <c r="C2549" t="s">
        <v>607</v>
      </c>
      <c r="D2549">
        <v>0</v>
      </c>
      <c r="E2549">
        <v>0</v>
      </c>
      <c r="F2549">
        <v>0</v>
      </c>
      <c r="G2549">
        <v>0</v>
      </c>
      <c r="H2549">
        <v>2018</v>
      </c>
      <c r="I2549" t="s">
        <v>60</v>
      </c>
      <c r="J2549" t="s">
        <v>104</v>
      </c>
      <c r="K2549" t="s">
        <v>646</v>
      </c>
      <c r="L2549" t="s">
        <v>111</v>
      </c>
    </row>
    <row r="2550" spans="1:12" x14ac:dyDescent="0.35">
      <c r="A2550">
        <v>2872232</v>
      </c>
      <c r="B2550">
        <v>255916</v>
      </c>
      <c r="C2550" t="s">
        <v>607</v>
      </c>
      <c r="D2550">
        <v>0</v>
      </c>
      <c r="E2550">
        <v>0</v>
      </c>
      <c r="F2550">
        <v>0</v>
      </c>
      <c r="G2550">
        <v>1</v>
      </c>
      <c r="H2550">
        <v>2021</v>
      </c>
      <c r="I2550" t="s">
        <v>77</v>
      </c>
      <c r="J2550" t="s">
        <v>76</v>
      </c>
      <c r="K2550" t="s">
        <v>2416</v>
      </c>
      <c r="L2550" t="s">
        <v>111</v>
      </c>
    </row>
    <row r="2551" spans="1:12" x14ac:dyDescent="0.35">
      <c r="A2551">
        <v>2872237</v>
      </c>
      <c r="B2551">
        <v>38383</v>
      </c>
      <c r="C2551" t="s">
        <v>607</v>
      </c>
      <c r="D2551">
        <v>0</v>
      </c>
      <c r="E2551">
        <v>0</v>
      </c>
      <c r="F2551">
        <v>0</v>
      </c>
      <c r="G2551">
        <v>0</v>
      </c>
      <c r="H2551">
        <v>2018</v>
      </c>
      <c r="I2551" t="s">
        <v>60</v>
      </c>
      <c r="J2551" t="s">
        <v>104</v>
      </c>
      <c r="K2551" t="s">
        <v>2416</v>
      </c>
      <c r="L2551" t="s">
        <v>111</v>
      </c>
    </row>
    <row r="2552" spans="1:12" x14ac:dyDescent="0.35">
      <c r="A2552">
        <v>2872240</v>
      </c>
      <c r="B2552">
        <v>255916</v>
      </c>
      <c r="C2552" t="s">
        <v>607</v>
      </c>
      <c r="D2552">
        <v>0</v>
      </c>
      <c r="E2552">
        <v>0</v>
      </c>
      <c r="F2552">
        <v>0</v>
      </c>
      <c r="G2552">
        <v>0</v>
      </c>
      <c r="H2552">
        <v>2021</v>
      </c>
      <c r="I2552" t="s">
        <v>77</v>
      </c>
      <c r="J2552" t="s">
        <v>76</v>
      </c>
      <c r="K2552" t="s">
        <v>5205</v>
      </c>
      <c r="L2552" t="s">
        <v>111</v>
      </c>
    </row>
    <row r="2553" spans="1:12" x14ac:dyDescent="0.35">
      <c r="A2553">
        <v>2872246</v>
      </c>
      <c r="B2553">
        <v>38383</v>
      </c>
      <c r="C2553" t="s">
        <v>607</v>
      </c>
      <c r="D2553">
        <v>0</v>
      </c>
      <c r="E2553">
        <v>0</v>
      </c>
      <c r="F2553">
        <v>0</v>
      </c>
      <c r="G2553">
        <v>0</v>
      </c>
      <c r="H2553">
        <v>2018</v>
      </c>
      <c r="I2553" t="s">
        <v>60</v>
      </c>
      <c r="J2553" t="s">
        <v>104</v>
      </c>
      <c r="K2553" t="s">
        <v>3289</v>
      </c>
      <c r="L2553" t="s">
        <v>111</v>
      </c>
    </row>
    <row r="2554" spans="1:12" x14ac:dyDescent="0.35">
      <c r="A2554">
        <v>2872250</v>
      </c>
      <c r="B2554">
        <v>255916</v>
      </c>
      <c r="C2554" t="s">
        <v>607</v>
      </c>
      <c r="D2554">
        <v>0</v>
      </c>
      <c r="E2554">
        <v>0</v>
      </c>
      <c r="F2554">
        <v>0</v>
      </c>
      <c r="G2554">
        <v>0</v>
      </c>
      <c r="H2554">
        <v>2021</v>
      </c>
      <c r="I2554" t="s">
        <v>77</v>
      </c>
      <c r="J2554" t="s">
        <v>76</v>
      </c>
      <c r="K2554" t="s">
        <v>646</v>
      </c>
      <c r="L2554" t="s">
        <v>111</v>
      </c>
    </row>
    <row r="2555" spans="1:12" x14ac:dyDescent="0.35">
      <c r="A2555">
        <v>2872258</v>
      </c>
      <c r="B2555">
        <v>255916</v>
      </c>
      <c r="C2555" t="s">
        <v>607</v>
      </c>
      <c r="D2555">
        <v>0</v>
      </c>
      <c r="E2555">
        <v>0</v>
      </c>
      <c r="F2555">
        <v>0</v>
      </c>
      <c r="G2555">
        <v>0</v>
      </c>
      <c r="H2555">
        <v>2021</v>
      </c>
      <c r="I2555" t="s">
        <v>77</v>
      </c>
      <c r="J2555" t="s">
        <v>76</v>
      </c>
      <c r="K2555" t="s">
        <v>734</v>
      </c>
      <c r="L2555" t="s">
        <v>111</v>
      </c>
    </row>
    <row r="2556" spans="1:12" x14ac:dyDescent="0.35">
      <c r="A2556">
        <v>2872259</v>
      </c>
      <c r="B2556">
        <v>38383</v>
      </c>
      <c r="C2556" t="s">
        <v>607</v>
      </c>
      <c r="D2556">
        <v>0</v>
      </c>
      <c r="E2556">
        <v>0</v>
      </c>
      <c r="F2556">
        <v>0</v>
      </c>
      <c r="G2556">
        <v>0</v>
      </c>
      <c r="H2556">
        <v>2018</v>
      </c>
      <c r="I2556" t="s">
        <v>60</v>
      </c>
      <c r="J2556" t="s">
        <v>104</v>
      </c>
      <c r="K2556" t="s">
        <v>5205</v>
      </c>
      <c r="L2556" t="s">
        <v>111</v>
      </c>
    </row>
    <row r="2557" spans="1:12" x14ac:dyDescent="0.35">
      <c r="A2557">
        <v>2872267</v>
      </c>
      <c r="B2557">
        <v>38383</v>
      </c>
      <c r="C2557" t="s">
        <v>607</v>
      </c>
      <c r="D2557">
        <v>0</v>
      </c>
      <c r="E2557">
        <v>0</v>
      </c>
      <c r="F2557">
        <v>0</v>
      </c>
      <c r="G2557">
        <v>0</v>
      </c>
      <c r="H2557">
        <v>2018</v>
      </c>
      <c r="I2557" t="s">
        <v>60</v>
      </c>
      <c r="J2557" t="s">
        <v>104</v>
      </c>
      <c r="K2557" t="s">
        <v>3548</v>
      </c>
      <c r="L2557" t="s">
        <v>111</v>
      </c>
    </row>
    <row r="2558" spans="1:12" x14ac:dyDescent="0.35">
      <c r="A2558">
        <v>2872270</v>
      </c>
      <c r="B2558">
        <v>255916</v>
      </c>
      <c r="C2558" t="s">
        <v>607</v>
      </c>
      <c r="D2558">
        <v>0</v>
      </c>
      <c r="E2558">
        <v>0</v>
      </c>
      <c r="F2558">
        <v>0</v>
      </c>
      <c r="G2558">
        <v>0</v>
      </c>
      <c r="H2558">
        <v>2021</v>
      </c>
      <c r="I2558" t="s">
        <v>77</v>
      </c>
      <c r="J2558" t="s">
        <v>76</v>
      </c>
      <c r="K2558" t="s">
        <v>730</v>
      </c>
      <c r="L2558" t="s">
        <v>111</v>
      </c>
    </row>
    <row r="2559" spans="1:12" x14ac:dyDescent="0.35">
      <c r="A2559">
        <v>2872273</v>
      </c>
      <c r="B2559">
        <v>31642</v>
      </c>
      <c r="C2559" t="s">
        <v>607</v>
      </c>
      <c r="D2559">
        <v>0</v>
      </c>
      <c r="E2559">
        <v>0</v>
      </c>
      <c r="F2559">
        <v>0</v>
      </c>
      <c r="G2559">
        <v>0</v>
      </c>
      <c r="H2559">
        <v>2017</v>
      </c>
      <c r="I2559" t="s">
        <v>77</v>
      </c>
      <c r="J2559" t="s">
        <v>218</v>
      </c>
      <c r="K2559" t="s">
        <v>1633</v>
      </c>
      <c r="L2559" t="s">
        <v>111</v>
      </c>
    </row>
    <row r="2560" spans="1:12" x14ac:dyDescent="0.35">
      <c r="A2560">
        <v>2872275</v>
      </c>
      <c r="B2560">
        <v>31642</v>
      </c>
      <c r="C2560" t="s">
        <v>607</v>
      </c>
      <c r="D2560">
        <v>0</v>
      </c>
      <c r="E2560">
        <v>0</v>
      </c>
      <c r="F2560">
        <v>0</v>
      </c>
      <c r="G2560">
        <v>0</v>
      </c>
      <c r="H2560">
        <v>2017</v>
      </c>
      <c r="I2560" t="s">
        <v>77</v>
      </c>
      <c r="J2560" t="s">
        <v>218</v>
      </c>
      <c r="K2560" t="s">
        <v>677</v>
      </c>
      <c r="L2560" t="s">
        <v>111</v>
      </c>
    </row>
    <row r="2561" spans="1:12" x14ac:dyDescent="0.35">
      <c r="A2561">
        <v>2872277</v>
      </c>
      <c r="B2561">
        <v>38383</v>
      </c>
      <c r="C2561" t="s">
        <v>607</v>
      </c>
      <c r="D2561">
        <v>0</v>
      </c>
      <c r="E2561">
        <v>0</v>
      </c>
      <c r="F2561">
        <v>0</v>
      </c>
      <c r="G2561">
        <v>0</v>
      </c>
      <c r="H2561">
        <v>2018</v>
      </c>
      <c r="I2561" t="s">
        <v>60</v>
      </c>
      <c r="J2561" t="s">
        <v>104</v>
      </c>
      <c r="K2561" t="s">
        <v>759</v>
      </c>
      <c r="L2561" t="s">
        <v>111</v>
      </c>
    </row>
    <row r="2562" spans="1:12" x14ac:dyDescent="0.35">
      <c r="A2562">
        <v>2872282</v>
      </c>
      <c r="B2562">
        <v>255916</v>
      </c>
      <c r="C2562" t="s">
        <v>607</v>
      </c>
      <c r="D2562">
        <v>0</v>
      </c>
      <c r="E2562">
        <v>0</v>
      </c>
      <c r="F2562">
        <v>0</v>
      </c>
      <c r="G2562">
        <v>0</v>
      </c>
      <c r="H2562">
        <v>2021</v>
      </c>
      <c r="I2562" t="s">
        <v>77</v>
      </c>
      <c r="J2562" t="s">
        <v>76</v>
      </c>
      <c r="K2562" t="s">
        <v>689</v>
      </c>
      <c r="L2562" t="s">
        <v>111</v>
      </c>
    </row>
    <row r="2563" spans="1:12" x14ac:dyDescent="0.35">
      <c r="A2563">
        <v>2872286</v>
      </c>
      <c r="B2563">
        <v>255916</v>
      </c>
      <c r="C2563" t="s">
        <v>607</v>
      </c>
      <c r="D2563">
        <v>0</v>
      </c>
      <c r="E2563">
        <v>0</v>
      </c>
      <c r="F2563">
        <v>0</v>
      </c>
      <c r="G2563">
        <v>0</v>
      </c>
      <c r="H2563">
        <v>2021</v>
      </c>
      <c r="I2563" t="s">
        <v>77</v>
      </c>
      <c r="J2563" t="s">
        <v>76</v>
      </c>
      <c r="K2563" t="s">
        <v>3548</v>
      </c>
      <c r="L2563" t="s">
        <v>111</v>
      </c>
    </row>
    <row r="2564" spans="1:12" x14ac:dyDescent="0.35">
      <c r="A2564">
        <v>2872292</v>
      </c>
      <c r="B2564">
        <v>31642</v>
      </c>
      <c r="C2564" t="s">
        <v>607</v>
      </c>
      <c r="D2564">
        <v>0</v>
      </c>
      <c r="E2564">
        <v>0</v>
      </c>
      <c r="F2564">
        <v>0</v>
      </c>
      <c r="G2564">
        <v>0</v>
      </c>
      <c r="H2564">
        <v>2017</v>
      </c>
      <c r="I2564" t="s">
        <v>77</v>
      </c>
      <c r="J2564" t="s">
        <v>218</v>
      </c>
      <c r="K2564" t="s">
        <v>3289</v>
      </c>
      <c r="L2564" t="s">
        <v>111</v>
      </c>
    </row>
    <row r="2565" spans="1:12" x14ac:dyDescent="0.35">
      <c r="A2565">
        <v>2872293</v>
      </c>
      <c r="B2565">
        <v>38383</v>
      </c>
      <c r="C2565" t="s">
        <v>607</v>
      </c>
      <c r="D2565">
        <v>0</v>
      </c>
      <c r="E2565">
        <v>0</v>
      </c>
      <c r="F2565">
        <v>0</v>
      </c>
      <c r="G2565">
        <v>0</v>
      </c>
      <c r="H2565">
        <v>2018</v>
      </c>
      <c r="I2565" t="s">
        <v>60</v>
      </c>
      <c r="J2565" t="s">
        <v>104</v>
      </c>
      <c r="K2565" t="s">
        <v>613</v>
      </c>
      <c r="L2565" t="s">
        <v>111</v>
      </c>
    </row>
    <row r="2566" spans="1:12" x14ac:dyDescent="0.35">
      <c r="A2566">
        <v>2872300</v>
      </c>
      <c r="B2566">
        <v>38383</v>
      </c>
      <c r="C2566" t="s">
        <v>607</v>
      </c>
      <c r="D2566">
        <v>0</v>
      </c>
      <c r="E2566">
        <v>0</v>
      </c>
      <c r="F2566">
        <v>0</v>
      </c>
      <c r="G2566">
        <v>0</v>
      </c>
      <c r="H2566">
        <v>2018</v>
      </c>
      <c r="I2566" t="s">
        <v>60</v>
      </c>
      <c r="J2566" t="s">
        <v>104</v>
      </c>
      <c r="K2566" t="s">
        <v>646</v>
      </c>
      <c r="L2566" t="s">
        <v>111</v>
      </c>
    </row>
    <row r="2567" spans="1:12" x14ac:dyDescent="0.35">
      <c r="A2567">
        <v>2872301</v>
      </c>
      <c r="B2567">
        <v>31642</v>
      </c>
      <c r="C2567" t="s">
        <v>607</v>
      </c>
      <c r="D2567">
        <v>0</v>
      </c>
      <c r="E2567">
        <v>0</v>
      </c>
      <c r="F2567">
        <v>0</v>
      </c>
      <c r="G2567">
        <v>0</v>
      </c>
      <c r="H2567">
        <v>2017</v>
      </c>
      <c r="I2567" t="s">
        <v>77</v>
      </c>
      <c r="J2567" t="s">
        <v>218</v>
      </c>
      <c r="K2567" t="s">
        <v>730</v>
      </c>
      <c r="L2567" t="s">
        <v>111</v>
      </c>
    </row>
    <row r="2568" spans="1:12" x14ac:dyDescent="0.35">
      <c r="A2568">
        <v>2872303</v>
      </c>
      <c r="B2568">
        <v>255916</v>
      </c>
      <c r="C2568" t="s">
        <v>607</v>
      </c>
      <c r="D2568">
        <v>0</v>
      </c>
      <c r="E2568">
        <v>0</v>
      </c>
      <c r="F2568">
        <v>0</v>
      </c>
      <c r="G2568">
        <v>0</v>
      </c>
      <c r="H2568">
        <v>2021</v>
      </c>
      <c r="I2568" t="s">
        <v>77</v>
      </c>
      <c r="J2568" t="s">
        <v>76</v>
      </c>
      <c r="K2568" t="s">
        <v>636</v>
      </c>
      <c r="L2568" t="s">
        <v>111</v>
      </c>
    </row>
    <row r="2569" spans="1:12" x14ac:dyDescent="0.35">
      <c r="A2569">
        <v>2872308</v>
      </c>
      <c r="B2569">
        <v>31642</v>
      </c>
      <c r="C2569" t="s">
        <v>607</v>
      </c>
      <c r="D2569">
        <v>1</v>
      </c>
      <c r="E2569">
        <v>0</v>
      </c>
      <c r="F2569">
        <v>0</v>
      </c>
      <c r="G2569">
        <v>0</v>
      </c>
      <c r="H2569">
        <v>2017</v>
      </c>
      <c r="I2569" t="s">
        <v>77</v>
      </c>
      <c r="J2569" t="s">
        <v>218</v>
      </c>
      <c r="K2569" t="s">
        <v>692</v>
      </c>
      <c r="L2569" t="s">
        <v>111</v>
      </c>
    </row>
    <row r="2570" spans="1:12" x14ac:dyDescent="0.35">
      <c r="A2570">
        <v>2872311</v>
      </c>
      <c r="B2570">
        <v>255916</v>
      </c>
      <c r="C2570" t="s">
        <v>607</v>
      </c>
      <c r="D2570">
        <v>0</v>
      </c>
      <c r="E2570">
        <v>0</v>
      </c>
      <c r="F2570">
        <v>0</v>
      </c>
      <c r="G2570">
        <v>0</v>
      </c>
      <c r="H2570">
        <v>2021</v>
      </c>
      <c r="I2570" t="s">
        <v>77</v>
      </c>
      <c r="J2570" t="s">
        <v>76</v>
      </c>
      <c r="K2570" t="s">
        <v>759</v>
      </c>
      <c r="L2570" t="s">
        <v>111</v>
      </c>
    </row>
    <row r="2571" spans="1:12" x14ac:dyDescent="0.35">
      <c r="A2571">
        <v>2872316</v>
      </c>
      <c r="B2571">
        <v>31642</v>
      </c>
      <c r="C2571" t="s">
        <v>607</v>
      </c>
      <c r="D2571">
        <v>0</v>
      </c>
      <c r="E2571">
        <v>0</v>
      </c>
      <c r="F2571">
        <v>0</v>
      </c>
      <c r="G2571">
        <v>0</v>
      </c>
      <c r="H2571">
        <v>2017</v>
      </c>
      <c r="I2571" t="s">
        <v>77</v>
      </c>
      <c r="J2571" t="s">
        <v>218</v>
      </c>
      <c r="K2571" t="s">
        <v>734</v>
      </c>
      <c r="L2571" t="s">
        <v>111</v>
      </c>
    </row>
    <row r="2572" spans="1:12" x14ac:dyDescent="0.35">
      <c r="A2572">
        <v>2872318</v>
      </c>
      <c r="B2572">
        <v>38383</v>
      </c>
      <c r="C2572" t="s">
        <v>607</v>
      </c>
      <c r="D2572">
        <v>0</v>
      </c>
      <c r="E2572">
        <v>0</v>
      </c>
      <c r="F2572">
        <v>0</v>
      </c>
      <c r="G2572">
        <v>0</v>
      </c>
      <c r="H2572">
        <v>2018</v>
      </c>
      <c r="I2572" t="s">
        <v>60</v>
      </c>
      <c r="J2572" t="s">
        <v>104</v>
      </c>
      <c r="K2572" t="s">
        <v>3570</v>
      </c>
      <c r="L2572" t="s">
        <v>111</v>
      </c>
    </row>
    <row r="2573" spans="1:12" x14ac:dyDescent="0.35">
      <c r="A2573">
        <v>2872321</v>
      </c>
      <c r="B2573">
        <v>255916</v>
      </c>
      <c r="C2573" t="s">
        <v>607</v>
      </c>
      <c r="D2573">
        <v>1</v>
      </c>
      <c r="E2573">
        <v>0</v>
      </c>
      <c r="F2573">
        <v>0</v>
      </c>
      <c r="G2573">
        <v>0</v>
      </c>
      <c r="H2573">
        <v>2021</v>
      </c>
      <c r="I2573" t="s">
        <v>77</v>
      </c>
      <c r="J2573" t="s">
        <v>76</v>
      </c>
      <c r="K2573" t="s">
        <v>692</v>
      </c>
      <c r="L2573" t="s">
        <v>111</v>
      </c>
    </row>
    <row r="2574" spans="1:12" x14ac:dyDescent="0.35">
      <c r="A2574">
        <v>2872329</v>
      </c>
      <c r="B2574">
        <v>38383</v>
      </c>
      <c r="C2574" t="s">
        <v>607</v>
      </c>
      <c r="D2574">
        <v>0</v>
      </c>
      <c r="E2574">
        <v>0</v>
      </c>
      <c r="F2574">
        <v>0</v>
      </c>
      <c r="G2574">
        <v>0</v>
      </c>
      <c r="H2574">
        <v>2018</v>
      </c>
      <c r="I2574" t="s">
        <v>60</v>
      </c>
      <c r="J2574" t="s">
        <v>104</v>
      </c>
      <c r="K2574" t="s">
        <v>3289</v>
      </c>
      <c r="L2574" t="s">
        <v>111</v>
      </c>
    </row>
    <row r="2575" spans="1:12" x14ac:dyDescent="0.35">
      <c r="A2575">
        <v>2872332</v>
      </c>
      <c r="B2575">
        <v>31642</v>
      </c>
      <c r="C2575" t="s">
        <v>607</v>
      </c>
      <c r="D2575">
        <v>0</v>
      </c>
      <c r="E2575">
        <v>0</v>
      </c>
      <c r="F2575">
        <v>0</v>
      </c>
      <c r="G2575">
        <v>0</v>
      </c>
      <c r="H2575">
        <v>2017</v>
      </c>
      <c r="I2575" t="s">
        <v>77</v>
      </c>
      <c r="J2575" t="s">
        <v>218</v>
      </c>
      <c r="K2575" t="s">
        <v>5205</v>
      </c>
      <c r="L2575" t="s">
        <v>111</v>
      </c>
    </row>
    <row r="2576" spans="1:12" x14ac:dyDescent="0.35">
      <c r="A2576">
        <v>2872332</v>
      </c>
      <c r="B2576">
        <v>255916</v>
      </c>
      <c r="C2576" t="s">
        <v>607</v>
      </c>
      <c r="D2576">
        <v>0</v>
      </c>
      <c r="E2576">
        <v>0</v>
      </c>
      <c r="F2576">
        <v>0</v>
      </c>
      <c r="G2576">
        <v>0</v>
      </c>
      <c r="H2576">
        <v>2021</v>
      </c>
      <c r="I2576" t="s">
        <v>77</v>
      </c>
      <c r="J2576" t="s">
        <v>76</v>
      </c>
      <c r="K2576" t="s">
        <v>5205</v>
      </c>
      <c r="L2576" t="s">
        <v>111</v>
      </c>
    </row>
    <row r="2577" spans="1:12" x14ac:dyDescent="0.35">
      <c r="A2577">
        <v>2872341</v>
      </c>
      <c r="B2577">
        <v>255916</v>
      </c>
      <c r="C2577" t="s">
        <v>607</v>
      </c>
      <c r="D2577">
        <v>0</v>
      </c>
      <c r="E2577">
        <v>0</v>
      </c>
      <c r="F2577">
        <v>0</v>
      </c>
      <c r="G2577">
        <v>0</v>
      </c>
      <c r="H2577">
        <v>2021</v>
      </c>
      <c r="I2577" t="s">
        <v>77</v>
      </c>
      <c r="J2577" t="s">
        <v>76</v>
      </c>
      <c r="K2577" t="s">
        <v>3289</v>
      </c>
      <c r="L2577" t="s">
        <v>111</v>
      </c>
    </row>
    <row r="2578" spans="1:12" x14ac:dyDescent="0.35">
      <c r="A2578">
        <v>2872350</v>
      </c>
      <c r="B2578">
        <v>255916</v>
      </c>
      <c r="C2578" t="s">
        <v>607</v>
      </c>
      <c r="D2578">
        <v>0</v>
      </c>
      <c r="E2578">
        <v>0</v>
      </c>
      <c r="F2578">
        <v>0</v>
      </c>
      <c r="G2578">
        <v>0</v>
      </c>
      <c r="H2578">
        <v>2021</v>
      </c>
      <c r="I2578" t="s">
        <v>77</v>
      </c>
      <c r="J2578" t="s">
        <v>76</v>
      </c>
      <c r="K2578" t="s">
        <v>3570</v>
      </c>
      <c r="L2578" t="s">
        <v>111</v>
      </c>
    </row>
    <row r="2579" spans="1:12" x14ac:dyDescent="0.35">
      <c r="A2579">
        <v>2872352</v>
      </c>
      <c r="B2579">
        <v>31642</v>
      </c>
      <c r="C2579" t="s">
        <v>607</v>
      </c>
      <c r="D2579">
        <v>0</v>
      </c>
      <c r="E2579">
        <v>0</v>
      </c>
      <c r="F2579">
        <v>0</v>
      </c>
      <c r="G2579">
        <v>0</v>
      </c>
      <c r="H2579">
        <v>2017</v>
      </c>
      <c r="I2579" t="s">
        <v>77</v>
      </c>
      <c r="J2579" t="s">
        <v>218</v>
      </c>
      <c r="K2579" t="s">
        <v>613</v>
      </c>
      <c r="L2579" t="s">
        <v>111</v>
      </c>
    </row>
    <row r="2580" spans="1:12" x14ac:dyDescent="0.35">
      <c r="A2580">
        <v>2872361</v>
      </c>
      <c r="B2580">
        <v>255916</v>
      </c>
      <c r="C2580" t="s">
        <v>607</v>
      </c>
      <c r="D2580">
        <v>1</v>
      </c>
      <c r="E2580">
        <v>0</v>
      </c>
      <c r="F2580">
        <v>0</v>
      </c>
      <c r="G2580">
        <v>0</v>
      </c>
      <c r="H2580">
        <v>2021</v>
      </c>
      <c r="I2580" t="s">
        <v>77</v>
      </c>
      <c r="J2580" t="s">
        <v>76</v>
      </c>
      <c r="K2580" t="s">
        <v>3454</v>
      </c>
      <c r="L2580" t="s">
        <v>111</v>
      </c>
    </row>
    <row r="2581" spans="1:12" x14ac:dyDescent="0.35">
      <c r="A2581">
        <v>2872365</v>
      </c>
      <c r="B2581">
        <v>31642</v>
      </c>
      <c r="C2581" t="s">
        <v>607</v>
      </c>
      <c r="D2581">
        <v>0</v>
      </c>
      <c r="E2581">
        <v>0</v>
      </c>
      <c r="F2581">
        <v>0</v>
      </c>
      <c r="G2581">
        <v>0</v>
      </c>
      <c r="H2581">
        <v>2017</v>
      </c>
      <c r="I2581" t="s">
        <v>77</v>
      </c>
      <c r="J2581" t="s">
        <v>218</v>
      </c>
      <c r="K2581" t="s">
        <v>3570</v>
      </c>
      <c r="L2581" t="s">
        <v>111</v>
      </c>
    </row>
    <row r="2582" spans="1:12" x14ac:dyDescent="0.35">
      <c r="A2582">
        <v>2872369</v>
      </c>
      <c r="B2582">
        <v>255916</v>
      </c>
      <c r="C2582" t="s">
        <v>607</v>
      </c>
      <c r="D2582">
        <v>0</v>
      </c>
      <c r="E2582">
        <v>0</v>
      </c>
      <c r="F2582">
        <v>0</v>
      </c>
      <c r="G2582">
        <v>0</v>
      </c>
      <c r="H2582">
        <v>2021</v>
      </c>
      <c r="I2582" t="s">
        <v>77</v>
      </c>
      <c r="J2582" t="s">
        <v>76</v>
      </c>
      <c r="K2582" t="s">
        <v>759</v>
      </c>
      <c r="L2582" t="s">
        <v>111</v>
      </c>
    </row>
    <row r="2583" spans="1:12" x14ac:dyDescent="0.35">
      <c r="A2583">
        <v>2872379</v>
      </c>
      <c r="B2583">
        <v>255916</v>
      </c>
      <c r="C2583" t="s">
        <v>607</v>
      </c>
      <c r="D2583">
        <v>0</v>
      </c>
      <c r="E2583">
        <v>0</v>
      </c>
      <c r="F2583">
        <v>0</v>
      </c>
      <c r="G2583">
        <v>0</v>
      </c>
      <c r="H2583">
        <v>2021</v>
      </c>
      <c r="I2583" t="s">
        <v>77</v>
      </c>
      <c r="J2583" t="s">
        <v>76</v>
      </c>
      <c r="K2583" t="s">
        <v>2416</v>
      </c>
      <c r="L2583" t="s">
        <v>111</v>
      </c>
    </row>
    <row r="2584" spans="1:12" x14ac:dyDescent="0.35">
      <c r="A2584">
        <v>2872385</v>
      </c>
      <c r="B2584">
        <v>255916</v>
      </c>
      <c r="C2584" t="s">
        <v>607</v>
      </c>
      <c r="D2584">
        <v>1</v>
      </c>
      <c r="E2584">
        <v>0</v>
      </c>
      <c r="F2584">
        <v>0</v>
      </c>
      <c r="G2584">
        <v>0</v>
      </c>
      <c r="H2584">
        <v>2021</v>
      </c>
      <c r="I2584" t="s">
        <v>77</v>
      </c>
      <c r="J2584" t="s">
        <v>76</v>
      </c>
      <c r="K2584" t="s">
        <v>1633</v>
      </c>
      <c r="L2584" t="s">
        <v>111</v>
      </c>
    </row>
    <row r="2585" spans="1:12" x14ac:dyDescent="0.35">
      <c r="A2585">
        <v>2872390</v>
      </c>
      <c r="B2585">
        <v>31642</v>
      </c>
      <c r="C2585" t="s">
        <v>607</v>
      </c>
      <c r="D2585">
        <v>0</v>
      </c>
      <c r="E2585">
        <v>0</v>
      </c>
      <c r="F2585">
        <v>0</v>
      </c>
      <c r="G2585">
        <v>0</v>
      </c>
      <c r="H2585">
        <v>2017</v>
      </c>
      <c r="I2585" t="s">
        <v>77</v>
      </c>
      <c r="J2585" t="s">
        <v>218</v>
      </c>
      <c r="K2585" t="s">
        <v>613</v>
      </c>
      <c r="L2585" t="s">
        <v>111</v>
      </c>
    </row>
    <row r="2586" spans="1:12" x14ac:dyDescent="0.35">
      <c r="A2586">
        <v>2872394</v>
      </c>
      <c r="B2586">
        <v>38383</v>
      </c>
      <c r="C2586" t="s">
        <v>607</v>
      </c>
      <c r="D2586">
        <v>0</v>
      </c>
      <c r="E2586">
        <v>0</v>
      </c>
      <c r="F2586">
        <v>0</v>
      </c>
      <c r="G2586">
        <v>0</v>
      </c>
      <c r="H2586">
        <v>2018</v>
      </c>
      <c r="I2586" t="s">
        <v>60</v>
      </c>
      <c r="J2586" t="s">
        <v>104</v>
      </c>
      <c r="K2586" t="s">
        <v>685</v>
      </c>
      <c r="L2586" t="s">
        <v>111</v>
      </c>
    </row>
    <row r="2587" spans="1:12" x14ac:dyDescent="0.35">
      <c r="A2587">
        <v>2872399</v>
      </c>
      <c r="B2587">
        <v>255916</v>
      </c>
      <c r="C2587" t="s">
        <v>607</v>
      </c>
      <c r="D2587">
        <v>0</v>
      </c>
      <c r="E2587">
        <v>0</v>
      </c>
      <c r="F2587">
        <v>0</v>
      </c>
      <c r="G2587">
        <v>0</v>
      </c>
      <c r="H2587">
        <v>2021</v>
      </c>
      <c r="I2587" t="s">
        <v>77</v>
      </c>
      <c r="J2587" t="s">
        <v>76</v>
      </c>
      <c r="K2587" t="s">
        <v>3289</v>
      </c>
      <c r="L2587" t="s">
        <v>111</v>
      </c>
    </row>
    <row r="2588" spans="1:12" x14ac:dyDescent="0.35">
      <c r="A2588">
        <v>2872401</v>
      </c>
      <c r="B2588">
        <v>31642</v>
      </c>
      <c r="C2588" t="s">
        <v>607</v>
      </c>
      <c r="D2588">
        <v>1</v>
      </c>
      <c r="E2588">
        <v>0</v>
      </c>
      <c r="F2588">
        <v>0</v>
      </c>
      <c r="G2588">
        <v>0</v>
      </c>
      <c r="H2588">
        <v>2017</v>
      </c>
      <c r="I2588" t="s">
        <v>77</v>
      </c>
      <c r="J2588" t="s">
        <v>218</v>
      </c>
      <c r="K2588" t="s">
        <v>692</v>
      </c>
      <c r="L2588" t="s">
        <v>111</v>
      </c>
    </row>
    <row r="2589" spans="1:12" x14ac:dyDescent="0.35">
      <c r="A2589">
        <v>2872403</v>
      </c>
      <c r="B2589">
        <v>38383</v>
      </c>
      <c r="C2589" t="s">
        <v>607</v>
      </c>
      <c r="D2589">
        <v>0</v>
      </c>
      <c r="E2589">
        <v>0</v>
      </c>
      <c r="F2589">
        <v>0</v>
      </c>
      <c r="G2589">
        <v>0</v>
      </c>
      <c r="H2589">
        <v>2018</v>
      </c>
      <c r="I2589" t="s">
        <v>60</v>
      </c>
      <c r="J2589" t="s">
        <v>104</v>
      </c>
      <c r="K2589" t="s">
        <v>734</v>
      </c>
      <c r="L2589" t="s">
        <v>111</v>
      </c>
    </row>
    <row r="2590" spans="1:12" x14ac:dyDescent="0.35">
      <c r="A2590">
        <v>2872409</v>
      </c>
      <c r="B2590">
        <v>38383</v>
      </c>
      <c r="C2590" t="s">
        <v>607</v>
      </c>
      <c r="D2590">
        <v>0</v>
      </c>
      <c r="E2590">
        <v>0</v>
      </c>
      <c r="F2590">
        <v>0</v>
      </c>
      <c r="G2590">
        <v>0</v>
      </c>
      <c r="H2590">
        <v>2018</v>
      </c>
      <c r="I2590" t="s">
        <v>60</v>
      </c>
      <c r="J2590" t="s">
        <v>104</v>
      </c>
      <c r="K2590" t="s">
        <v>613</v>
      </c>
      <c r="L2590" t="s">
        <v>111</v>
      </c>
    </row>
    <row r="2591" spans="1:12" x14ac:dyDescent="0.35">
      <c r="A2591">
        <v>2872411</v>
      </c>
      <c r="B2591">
        <v>255916</v>
      </c>
      <c r="C2591" t="s">
        <v>607</v>
      </c>
      <c r="D2591">
        <v>0</v>
      </c>
      <c r="E2591">
        <v>0</v>
      </c>
      <c r="F2591">
        <v>0</v>
      </c>
      <c r="G2591">
        <v>0</v>
      </c>
      <c r="H2591">
        <v>2021</v>
      </c>
      <c r="I2591" t="s">
        <v>77</v>
      </c>
      <c r="J2591" t="s">
        <v>76</v>
      </c>
      <c r="K2591" t="s">
        <v>759</v>
      </c>
      <c r="L2591" t="s">
        <v>111</v>
      </c>
    </row>
    <row r="2592" spans="1:12" x14ac:dyDescent="0.35">
      <c r="A2592">
        <v>2872412</v>
      </c>
      <c r="B2592">
        <v>31642</v>
      </c>
      <c r="C2592" t="s">
        <v>607</v>
      </c>
      <c r="D2592">
        <v>0</v>
      </c>
      <c r="E2592">
        <v>0</v>
      </c>
      <c r="F2592">
        <v>0</v>
      </c>
      <c r="G2592">
        <v>0</v>
      </c>
      <c r="H2592">
        <v>2017</v>
      </c>
      <c r="I2592" t="s">
        <v>77</v>
      </c>
      <c r="J2592" t="s">
        <v>218</v>
      </c>
      <c r="K2592" t="s">
        <v>685</v>
      </c>
      <c r="L2592" t="s">
        <v>111</v>
      </c>
    </row>
    <row r="2593" spans="1:12" x14ac:dyDescent="0.35">
      <c r="A2593">
        <v>2872423</v>
      </c>
      <c r="B2593">
        <v>255916</v>
      </c>
      <c r="C2593" t="s">
        <v>607</v>
      </c>
      <c r="D2593">
        <v>1</v>
      </c>
      <c r="E2593">
        <v>0</v>
      </c>
      <c r="F2593">
        <v>0</v>
      </c>
      <c r="G2593">
        <v>0</v>
      </c>
      <c r="H2593">
        <v>2021</v>
      </c>
      <c r="I2593" t="s">
        <v>77</v>
      </c>
      <c r="J2593" t="s">
        <v>76</v>
      </c>
      <c r="K2593" t="s">
        <v>730</v>
      </c>
      <c r="L2593" t="s">
        <v>111</v>
      </c>
    </row>
    <row r="2594" spans="1:12" x14ac:dyDescent="0.35">
      <c r="A2594">
        <v>2872431</v>
      </c>
      <c r="B2594">
        <v>255916</v>
      </c>
      <c r="C2594" t="s">
        <v>607</v>
      </c>
      <c r="D2594">
        <v>0</v>
      </c>
      <c r="E2594">
        <v>0</v>
      </c>
      <c r="F2594">
        <v>0</v>
      </c>
      <c r="G2594">
        <v>0</v>
      </c>
      <c r="H2594">
        <v>2021</v>
      </c>
      <c r="I2594" t="s">
        <v>77</v>
      </c>
      <c r="J2594" t="s">
        <v>76</v>
      </c>
      <c r="K2594" t="s">
        <v>689</v>
      </c>
      <c r="L2594" t="s">
        <v>111</v>
      </c>
    </row>
    <row r="2595" spans="1:12" x14ac:dyDescent="0.35">
      <c r="A2595">
        <v>2872440</v>
      </c>
      <c r="B2595">
        <v>255916</v>
      </c>
      <c r="C2595" t="s">
        <v>607</v>
      </c>
      <c r="D2595">
        <v>0</v>
      </c>
      <c r="E2595">
        <v>0</v>
      </c>
      <c r="F2595">
        <v>0</v>
      </c>
      <c r="G2595">
        <v>0</v>
      </c>
      <c r="H2595">
        <v>2021</v>
      </c>
      <c r="I2595" t="s">
        <v>77</v>
      </c>
      <c r="J2595" t="s">
        <v>76</v>
      </c>
      <c r="K2595" t="s">
        <v>3548</v>
      </c>
      <c r="L2595" t="s">
        <v>111</v>
      </c>
    </row>
    <row r="2596" spans="1:12" x14ac:dyDescent="0.35">
      <c r="A2596">
        <v>2872450</v>
      </c>
      <c r="B2596">
        <v>255916</v>
      </c>
      <c r="C2596" t="s">
        <v>607</v>
      </c>
      <c r="D2596">
        <v>0</v>
      </c>
      <c r="E2596">
        <v>0</v>
      </c>
      <c r="F2596">
        <v>0</v>
      </c>
      <c r="G2596">
        <v>1</v>
      </c>
      <c r="H2596">
        <v>2021</v>
      </c>
      <c r="I2596" t="s">
        <v>77</v>
      </c>
      <c r="J2596" t="s">
        <v>76</v>
      </c>
      <c r="K2596" t="s">
        <v>692</v>
      </c>
      <c r="L2596" t="s">
        <v>111</v>
      </c>
    </row>
    <row r="2597" spans="1:12" x14ac:dyDescent="0.35">
      <c r="A2597">
        <v>2872454</v>
      </c>
      <c r="B2597">
        <v>31642</v>
      </c>
      <c r="C2597" t="s">
        <v>607</v>
      </c>
      <c r="D2597">
        <v>0</v>
      </c>
      <c r="E2597">
        <v>0</v>
      </c>
      <c r="F2597">
        <v>0</v>
      </c>
      <c r="G2597">
        <v>0</v>
      </c>
      <c r="H2597">
        <v>2017</v>
      </c>
      <c r="I2597" t="s">
        <v>77</v>
      </c>
      <c r="J2597" t="s">
        <v>218</v>
      </c>
      <c r="K2597" t="s">
        <v>613</v>
      </c>
      <c r="L2597" t="s">
        <v>111</v>
      </c>
    </row>
    <row r="2598" spans="1:12" x14ac:dyDescent="0.35">
      <c r="A2598">
        <v>2872459</v>
      </c>
      <c r="B2598">
        <v>255916</v>
      </c>
      <c r="C2598" t="s">
        <v>607</v>
      </c>
      <c r="D2598">
        <v>0</v>
      </c>
      <c r="E2598">
        <v>0</v>
      </c>
      <c r="F2598">
        <v>0</v>
      </c>
      <c r="G2598">
        <v>0</v>
      </c>
      <c r="H2598">
        <v>2021</v>
      </c>
      <c r="I2598" t="s">
        <v>77</v>
      </c>
      <c r="J2598" t="s">
        <v>76</v>
      </c>
      <c r="K2598" t="s">
        <v>2477</v>
      </c>
      <c r="L2598" t="s">
        <v>111</v>
      </c>
    </row>
    <row r="2599" spans="1:12" x14ac:dyDescent="0.35">
      <c r="A2599">
        <v>2872470</v>
      </c>
      <c r="B2599">
        <v>255916</v>
      </c>
      <c r="C2599" t="s">
        <v>607</v>
      </c>
      <c r="D2599">
        <v>0</v>
      </c>
      <c r="E2599">
        <v>0</v>
      </c>
      <c r="F2599">
        <v>0</v>
      </c>
      <c r="G2599">
        <v>0</v>
      </c>
      <c r="H2599">
        <v>2021</v>
      </c>
      <c r="I2599" t="s">
        <v>77</v>
      </c>
      <c r="J2599" t="s">
        <v>76</v>
      </c>
      <c r="K2599" t="s">
        <v>4851</v>
      </c>
      <c r="L2599" t="s">
        <v>111</v>
      </c>
    </row>
    <row r="2600" spans="1:12" x14ac:dyDescent="0.35">
      <c r="A2600">
        <v>2872483</v>
      </c>
      <c r="B2600">
        <v>255916</v>
      </c>
      <c r="C2600" t="s">
        <v>607</v>
      </c>
      <c r="D2600">
        <v>0</v>
      </c>
      <c r="E2600">
        <v>0</v>
      </c>
      <c r="F2600">
        <v>0</v>
      </c>
      <c r="G2600">
        <v>0</v>
      </c>
      <c r="H2600">
        <v>2021</v>
      </c>
      <c r="I2600" t="s">
        <v>77</v>
      </c>
      <c r="J2600" t="s">
        <v>76</v>
      </c>
      <c r="K2600" t="s">
        <v>1633</v>
      </c>
      <c r="L2600" t="s">
        <v>111</v>
      </c>
    </row>
    <row r="2601" spans="1:12" x14ac:dyDescent="0.35">
      <c r="A2601">
        <v>2872485</v>
      </c>
      <c r="B2601">
        <v>223047</v>
      </c>
      <c r="C2601" t="s">
        <v>607</v>
      </c>
      <c r="D2601">
        <v>0</v>
      </c>
      <c r="E2601">
        <v>0</v>
      </c>
      <c r="F2601">
        <v>0</v>
      </c>
      <c r="G2601">
        <v>0</v>
      </c>
      <c r="H2601">
        <v>2018</v>
      </c>
      <c r="I2601" t="s">
        <v>60</v>
      </c>
      <c r="J2601" t="s">
        <v>1474</v>
      </c>
      <c r="K2601" t="s">
        <v>3570</v>
      </c>
      <c r="L2601" t="s">
        <v>111</v>
      </c>
    </row>
    <row r="2602" spans="1:12" x14ac:dyDescent="0.35">
      <c r="A2602">
        <v>2872490</v>
      </c>
      <c r="B2602">
        <v>255916</v>
      </c>
      <c r="C2602" t="s">
        <v>607</v>
      </c>
      <c r="D2602">
        <v>0</v>
      </c>
      <c r="E2602">
        <v>0</v>
      </c>
      <c r="F2602">
        <v>0</v>
      </c>
      <c r="G2602">
        <v>0</v>
      </c>
      <c r="H2602">
        <v>2021</v>
      </c>
      <c r="I2602" t="s">
        <v>77</v>
      </c>
      <c r="J2602" t="s">
        <v>76</v>
      </c>
      <c r="K2602" t="s">
        <v>689</v>
      </c>
      <c r="L2602" t="s">
        <v>111</v>
      </c>
    </row>
    <row r="2603" spans="1:12" x14ac:dyDescent="0.35">
      <c r="A2603">
        <v>2875087</v>
      </c>
      <c r="B2603">
        <v>131183</v>
      </c>
      <c r="C2603" t="s">
        <v>206</v>
      </c>
      <c r="D2603">
        <v>0</v>
      </c>
      <c r="E2603">
        <v>0</v>
      </c>
      <c r="F2603">
        <v>0</v>
      </c>
      <c r="G2603">
        <v>0</v>
      </c>
      <c r="H2603">
        <v>2017</v>
      </c>
      <c r="I2603" t="s">
        <v>60</v>
      </c>
      <c r="J2603" t="s">
        <v>104</v>
      </c>
      <c r="K2603" t="s">
        <v>2137</v>
      </c>
      <c r="L2603" t="s">
        <v>111</v>
      </c>
    </row>
    <row r="2604" spans="1:12" x14ac:dyDescent="0.35">
      <c r="A2604">
        <v>2875093</v>
      </c>
      <c r="B2604">
        <v>131183</v>
      </c>
      <c r="C2604" t="s">
        <v>206</v>
      </c>
      <c r="D2604">
        <v>0</v>
      </c>
      <c r="E2604">
        <v>0</v>
      </c>
      <c r="F2604">
        <v>0</v>
      </c>
      <c r="G2604">
        <v>0</v>
      </c>
      <c r="H2604">
        <v>2017</v>
      </c>
      <c r="I2604" t="s">
        <v>60</v>
      </c>
      <c r="J2604" t="s">
        <v>104</v>
      </c>
      <c r="K2604" t="s">
        <v>233</v>
      </c>
      <c r="L2604" t="s">
        <v>111</v>
      </c>
    </row>
    <row r="2605" spans="1:12" x14ac:dyDescent="0.35">
      <c r="A2605">
        <v>2875102</v>
      </c>
      <c r="B2605">
        <v>131183</v>
      </c>
      <c r="C2605" t="s">
        <v>206</v>
      </c>
      <c r="D2605">
        <v>0</v>
      </c>
      <c r="E2605">
        <v>0</v>
      </c>
      <c r="F2605">
        <v>0</v>
      </c>
      <c r="G2605">
        <v>0</v>
      </c>
      <c r="H2605">
        <v>2017</v>
      </c>
      <c r="I2605" t="s">
        <v>60</v>
      </c>
      <c r="J2605" t="s">
        <v>104</v>
      </c>
      <c r="K2605" t="s">
        <v>332</v>
      </c>
      <c r="L2605" t="s">
        <v>111</v>
      </c>
    </row>
    <row r="2606" spans="1:12" x14ac:dyDescent="0.35">
      <c r="A2606">
        <v>2875107</v>
      </c>
      <c r="B2606">
        <v>131183</v>
      </c>
      <c r="C2606" t="s">
        <v>206</v>
      </c>
      <c r="D2606">
        <v>0</v>
      </c>
      <c r="E2606">
        <v>0</v>
      </c>
      <c r="F2606">
        <v>0</v>
      </c>
      <c r="G2606">
        <v>0</v>
      </c>
      <c r="H2606">
        <v>2017</v>
      </c>
      <c r="I2606" t="s">
        <v>60</v>
      </c>
      <c r="J2606" t="s">
        <v>104</v>
      </c>
      <c r="K2606" t="s">
        <v>4197</v>
      </c>
      <c r="L2606" t="s">
        <v>111</v>
      </c>
    </row>
    <row r="2607" spans="1:12" x14ac:dyDescent="0.35">
      <c r="A2607">
        <v>2875117</v>
      </c>
      <c r="B2607">
        <v>131183</v>
      </c>
      <c r="C2607" t="s">
        <v>206</v>
      </c>
      <c r="D2607">
        <v>0</v>
      </c>
      <c r="E2607">
        <v>0</v>
      </c>
      <c r="F2607">
        <v>0</v>
      </c>
      <c r="G2607">
        <v>0</v>
      </c>
      <c r="H2607">
        <v>2017</v>
      </c>
      <c r="I2607" t="s">
        <v>60</v>
      </c>
      <c r="J2607" t="s">
        <v>104</v>
      </c>
      <c r="K2607" t="s">
        <v>4799</v>
      </c>
      <c r="L2607" t="s">
        <v>111</v>
      </c>
    </row>
    <row r="2608" spans="1:12" x14ac:dyDescent="0.35">
      <c r="A2608">
        <v>2875121</v>
      </c>
      <c r="B2608">
        <v>131183</v>
      </c>
      <c r="C2608" t="s">
        <v>206</v>
      </c>
      <c r="D2608">
        <v>0</v>
      </c>
      <c r="E2608">
        <v>0</v>
      </c>
      <c r="F2608">
        <v>0</v>
      </c>
      <c r="G2608">
        <v>0</v>
      </c>
      <c r="H2608">
        <v>2017</v>
      </c>
      <c r="I2608" t="s">
        <v>60</v>
      </c>
      <c r="J2608" t="s">
        <v>104</v>
      </c>
      <c r="K2608" t="s">
        <v>332</v>
      </c>
      <c r="L2608" t="s">
        <v>111</v>
      </c>
    </row>
    <row r="2609" spans="1:12" x14ac:dyDescent="0.35">
      <c r="A2609">
        <v>2875129</v>
      </c>
      <c r="B2609">
        <v>131183</v>
      </c>
      <c r="C2609" t="s">
        <v>206</v>
      </c>
      <c r="D2609">
        <v>0</v>
      </c>
      <c r="E2609">
        <v>0</v>
      </c>
      <c r="F2609">
        <v>0</v>
      </c>
      <c r="G2609">
        <v>0</v>
      </c>
      <c r="H2609">
        <v>2017</v>
      </c>
      <c r="I2609" t="s">
        <v>60</v>
      </c>
      <c r="J2609" t="s">
        <v>104</v>
      </c>
      <c r="K2609" t="s">
        <v>261</v>
      </c>
      <c r="L2609" t="s">
        <v>111</v>
      </c>
    </row>
    <row r="2610" spans="1:12" x14ac:dyDescent="0.35">
      <c r="A2610">
        <v>2875144</v>
      </c>
      <c r="B2610">
        <v>381187</v>
      </c>
      <c r="C2610" t="s">
        <v>206</v>
      </c>
      <c r="D2610">
        <v>0</v>
      </c>
      <c r="E2610">
        <v>0</v>
      </c>
      <c r="F2610">
        <v>0</v>
      </c>
      <c r="G2610">
        <v>0</v>
      </c>
      <c r="H2610">
        <v>2023</v>
      </c>
      <c r="I2610" t="s">
        <v>120</v>
      </c>
      <c r="J2610" t="s">
        <v>1588</v>
      </c>
      <c r="K2610" t="s">
        <v>233</v>
      </c>
      <c r="L2610" t="s">
        <v>111</v>
      </c>
    </row>
    <row r="2611" spans="1:12" x14ac:dyDescent="0.35">
      <c r="A2611">
        <v>2875152</v>
      </c>
      <c r="B2611">
        <v>131183</v>
      </c>
      <c r="C2611" t="s">
        <v>206</v>
      </c>
      <c r="D2611">
        <v>0</v>
      </c>
      <c r="E2611">
        <v>0</v>
      </c>
      <c r="F2611">
        <v>0</v>
      </c>
      <c r="G2611">
        <v>0</v>
      </c>
      <c r="H2611">
        <v>2017</v>
      </c>
      <c r="I2611" t="s">
        <v>60</v>
      </c>
      <c r="J2611" t="s">
        <v>104</v>
      </c>
      <c r="K2611" t="s">
        <v>4799</v>
      </c>
      <c r="L2611" t="s">
        <v>111</v>
      </c>
    </row>
    <row r="2612" spans="1:12" x14ac:dyDescent="0.35">
      <c r="A2612">
        <v>2875153</v>
      </c>
      <c r="B2612">
        <v>381187</v>
      </c>
      <c r="C2612" t="s">
        <v>206</v>
      </c>
      <c r="D2612">
        <v>0</v>
      </c>
      <c r="E2612">
        <v>0</v>
      </c>
      <c r="F2612">
        <v>0</v>
      </c>
      <c r="G2612">
        <v>0</v>
      </c>
      <c r="H2612">
        <v>2023</v>
      </c>
      <c r="I2612" t="s">
        <v>120</v>
      </c>
      <c r="J2612" t="s">
        <v>1588</v>
      </c>
      <c r="K2612" t="s">
        <v>2137</v>
      </c>
      <c r="L2612" t="s">
        <v>111</v>
      </c>
    </row>
    <row r="2613" spans="1:12" x14ac:dyDescent="0.35">
      <c r="A2613">
        <v>2875159</v>
      </c>
      <c r="B2613">
        <v>131183</v>
      </c>
      <c r="C2613" t="s">
        <v>206</v>
      </c>
      <c r="D2613">
        <v>1</v>
      </c>
      <c r="E2613">
        <v>0</v>
      </c>
      <c r="F2613">
        <v>0</v>
      </c>
      <c r="G2613">
        <v>0</v>
      </c>
      <c r="H2613">
        <v>2017</v>
      </c>
      <c r="I2613" t="s">
        <v>60</v>
      </c>
      <c r="J2613" t="s">
        <v>104</v>
      </c>
      <c r="K2613" t="s">
        <v>4197</v>
      </c>
      <c r="L2613" t="s">
        <v>111</v>
      </c>
    </row>
    <row r="2614" spans="1:12" x14ac:dyDescent="0.35">
      <c r="A2614">
        <v>2875165</v>
      </c>
      <c r="B2614">
        <v>131183</v>
      </c>
      <c r="C2614" t="s">
        <v>206</v>
      </c>
      <c r="D2614">
        <v>1</v>
      </c>
      <c r="E2614">
        <v>0</v>
      </c>
      <c r="F2614">
        <v>0</v>
      </c>
      <c r="G2614">
        <v>0</v>
      </c>
      <c r="H2614">
        <v>2017</v>
      </c>
      <c r="I2614" t="s">
        <v>60</v>
      </c>
      <c r="J2614" t="s">
        <v>104</v>
      </c>
      <c r="K2614" t="s">
        <v>4148</v>
      </c>
      <c r="L2614" t="s">
        <v>111</v>
      </c>
    </row>
    <row r="2615" spans="1:12" x14ac:dyDescent="0.35">
      <c r="A2615">
        <v>2875169</v>
      </c>
      <c r="B2615">
        <v>381187</v>
      </c>
      <c r="C2615" t="s">
        <v>206</v>
      </c>
      <c r="D2615">
        <v>0</v>
      </c>
      <c r="E2615">
        <v>0</v>
      </c>
      <c r="F2615">
        <v>0</v>
      </c>
      <c r="G2615">
        <v>0</v>
      </c>
      <c r="H2615">
        <v>2023</v>
      </c>
      <c r="I2615" t="s">
        <v>120</v>
      </c>
      <c r="J2615" t="s">
        <v>1588</v>
      </c>
      <c r="K2615" t="s">
        <v>4197</v>
      </c>
      <c r="L2615" t="s">
        <v>111</v>
      </c>
    </row>
    <row r="2616" spans="1:12" x14ac:dyDescent="0.35">
      <c r="A2616">
        <v>2875172</v>
      </c>
      <c r="B2616">
        <v>131183</v>
      </c>
      <c r="C2616" t="s">
        <v>206</v>
      </c>
      <c r="D2616">
        <v>0</v>
      </c>
      <c r="E2616">
        <v>0</v>
      </c>
      <c r="F2616">
        <v>0</v>
      </c>
      <c r="G2616">
        <v>0</v>
      </c>
      <c r="H2616">
        <v>2017</v>
      </c>
      <c r="I2616" t="s">
        <v>60</v>
      </c>
      <c r="J2616" t="s">
        <v>104</v>
      </c>
      <c r="K2616" t="s">
        <v>233</v>
      </c>
      <c r="L2616" t="s">
        <v>111</v>
      </c>
    </row>
    <row r="2617" spans="1:12" x14ac:dyDescent="0.35">
      <c r="A2617">
        <v>2875178</v>
      </c>
      <c r="B2617">
        <v>131183</v>
      </c>
      <c r="C2617" t="s">
        <v>206</v>
      </c>
      <c r="D2617">
        <v>1</v>
      </c>
      <c r="E2617">
        <v>0</v>
      </c>
      <c r="F2617">
        <v>0</v>
      </c>
      <c r="G2617">
        <v>0</v>
      </c>
      <c r="H2617">
        <v>2017</v>
      </c>
      <c r="I2617" t="s">
        <v>60</v>
      </c>
      <c r="J2617" t="s">
        <v>104</v>
      </c>
      <c r="K2617" t="s">
        <v>252</v>
      </c>
      <c r="L2617" t="s">
        <v>111</v>
      </c>
    </row>
    <row r="2618" spans="1:12" x14ac:dyDescent="0.35">
      <c r="A2618">
        <v>2875182</v>
      </c>
      <c r="B2618">
        <v>381187</v>
      </c>
      <c r="C2618" t="s">
        <v>206</v>
      </c>
      <c r="D2618">
        <v>0</v>
      </c>
      <c r="E2618">
        <v>0</v>
      </c>
      <c r="F2618">
        <v>0</v>
      </c>
      <c r="G2618">
        <v>0</v>
      </c>
      <c r="H2618">
        <v>2023</v>
      </c>
      <c r="I2618" t="s">
        <v>120</v>
      </c>
      <c r="J2618" t="s">
        <v>1588</v>
      </c>
      <c r="K2618" t="s">
        <v>283</v>
      </c>
      <c r="L2618" t="s">
        <v>111</v>
      </c>
    </row>
    <row r="2619" spans="1:12" x14ac:dyDescent="0.35">
      <c r="A2619">
        <v>2875185</v>
      </c>
      <c r="B2619">
        <v>131183</v>
      </c>
      <c r="C2619" t="s">
        <v>206</v>
      </c>
      <c r="D2619">
        <v>0</v>
      </c>
      <c r="E2619">
        <v>0</v>
      </c>
      <c r="F2619">
        <v>0</v>
      </c>
      <c r="G2619">
        <v>0</v>
      </c>
      <c r="H2619">
        <v>2017</v>
      </c>
      <c r="I2619" t="s">
        <v>60</v>
      </c>
      <c r="J2619" t="s">
        <v>104</v>
      </c>
      <c r="K2619" t="s">
        <v>2171</v>
      </c>
      <c r="L2619" t="s">
        <v>111</v>
      </c>
    </row>
    <row r="2620" spans="1:12" x14ac:dyDescent="0.35">
      <c r="A2620">
        <v>2875189</v>
      </c>
      <c r="B2620">
        <v>542776</v>
      </c>
      <c r="C2620" t="s">
        <v>206</v>
      </c>
      <c r="D2620">
        <v>0</v>
      </c>
      <c r="E2620">
        <v>0</v>
      </c>
      <c r="F2620">
        <v>0</v>
      </c>
      <c r="G2620">
        <v>0</v>
      </c>
      <c r="H2620">
        <v>2023</v>
      </c>
      <c r="I2620" t="s">
        <v>120</v>
      </c>
      <c r="J2620" t="s">
        <v>119</v>
      </c>
      <c r="K2620" t="s">
        <v>283</v>
      </c>
      <c r="L2620" t="s">
        <v>111</v>
      </c>
    </row>
    <row r="2621" spans="1:12" x14ac:dyDescent="0.35">
      <c r="A2621">
        <v>2875192</v>
      </c>
      <c r="B2621">
        <v>542776</v>
      </c>
      <c r="C2621" t="s">
        <v>206</v>
      </c>
      <c r="D2621">
        <v>0</v>
      </c>
      <c r="E2621">
        <v>0</v>
      </c>
      <c r="F2621">
        <v>0</v>
      </c>
      <c r="G2621">
        <v>0</v>
      </c>
      <c r="H2621">
        <v>2023</v>
      </c>
      <c r="I2621" t="s">
        <v>120</v>
      </c>
      <c r="J2621" t="s">
        <v>119</v>
      </c>
      <c r="K2621" t="s">
        <v>4148</v>
      </c>
      <c r="L2621" t="s">
        <v>111</v>
      </c>
    </row>
    <row r="2622" spans="1:12" x14ac:dyDescent="0.35">
      <c r="A2622">
        <v>2875193</v>
      </c>
      <c r="B2622">
        <v>381187</v>
      </c>
      <c r="C2622" t="s">
        <v>206</v>
      </c>
      <c r="D2622">
        <v>0</v>
      </c>
      <c r="E2622">
        <v>0</v>
      </c>
      <c r="F2622">
        <v>0</v>
      </c>
      <c r="G2622">
        <v>0</v>
      </c>
      <c r="H2622">
        <v>2023</v>
      </c>
      <c r="I2622" t="s">
        <v>120</v>
      </c>
      <c r="J2622" t="s">
        <v>1588</v>
      </c>
      <c r="K2622" t="s">
        <v>4799</v>
      </c>
      <c r="L2622" t="s">
        <v>111</v>
      </c>
    </row>
    <row r="2623" spans="1:12" x14ac:dyDescent="0.35">
      <c r="A2623">
        <v>2875195</v>
      </c>
      <c r="B2623">
        <v>131183</v>
      </c>
      <c r="C2623" t="s">
        <v>206</v>
      </c>
      <c r="D2623">
        <v>0</v>
      </c>
      <c r="E2623">
        <v>0</v>
      </c>
      <c r="F2623">
        <v>0</v>
      </c>
      <c r="G2623">
        <v>0</v>
      </c>
      <c r="H2623">
        <v>2017</v>
      </c>
      <c r="I2623" t="s">
        <v>60</v>
      </c>
      <c r="J2623" t="s">
        <v>104</v>
      </c>
      <c r="K2623" t="s">
        <v>233</v>
      </c>
      <c r="L2623" t="s">
        <v>111</v>
      </c>
    </row>
    <row r="2624" spans="1:12" x14ac:dyDescent="0.35">
      <c r="A2624">
        <v>2875198</v>
      </c>
      <c r="B2624">
        <v>131183</v>
      </c>
      <c r="C2624" t="s">
        <v>206</v>
      </c>
      <c r="D2624">
        <v>1</v>
      </c>
      <c r="E2624">
        <v>0</v>
      </c>
      <c r="F2624">
        <v>0</v>
      </c>
      <c r="G2624">
        <v>0</v>
      </c>
      <c r="H2624">
        <v>2017</v>
      </c>
      <c r="I2624" t="s">
        <v>60</v>
      </c>
      <c r="J2624" t="s">
        <v>104</v>
      </c>
      <c r="K2624" t="s">
        <v>5297</v>
      </c>
      <c r="L2624" t="s">
        <v>111</v>
      </c>
    </row>
    <row r="2625" spans="1:12" x14ac:dyDescent="0.35">
      <c r="A2625">
        <v>2875202</v>
      </c>
      <c r="B2625">
        <v>381187</v>
      </c>
      <c r="C2625" t="s">
        <v>206</v>
      </c>
      <c r="D2625">
        <v>0</v>
      </c>
      <c r="E2625">
        <v>0</v>
      </c>
      <c r="F2625">
        <v>0</v>
      </c>
      <c r="G2625">
        <v>0</v>
      </c>
      <c r="H2625">
        <v>2023</v>
      </c>
      <c r="I2625" t="s">
        <v>120</v>
      </c>
      <c r="J2625" t="s">
        <v>1588</v>
      </c>
      <c r="K2625" t="s">
        <v>261</v>
      </c>
      <c r="L2625" t="s">
        <v>111</v>
      </c>
    </row>
    <row r="2626" spans="1:12" x14ac:dyDescent="0.35">
      <c r="A2626">
        <v>2875203</v>
      </c>
      <c r="B2626">
        <v>542776</v>
      </c>
      <c r="C2626" t="s">
        <v>206</v>
      </c>
      <c r="D2626">
        <v>0</v>
      </c>
      <c r="E2626">
        <v>0</v>
      </c>
      <c r="F2626">
        <v>1</v>
      </c>
      <c r="G2626">
        <v>0</v>
      </c>
      <c r="H2626">
        <v>2023</v>
      </c>
      <c r="I2626" t="s">
        <v>120</v>
      </c>
      <c r="J2626" t="s">
        <v>119</v>
      </c>
      <c r="K2626" t="s">
        <v>2171</v>
      </c>
      <c r="L2626" t="s">
        <v>111</v>
      </c>
    </row>
    <row r="2627" spans="1:12" x14ac:dyDescent="0.35">
      <c r="A2627">
        <v>2875203</v>
      </c>
      <c r="B2627">
        <v>542776</v>
      </c>
      <c r="C2627" t="s">
        <v>206</v>
      </c>
      <c r="D2627">
        <v>0</v>
      </c>
      <c r="E2627">
        <v>0</v>
      </c>
      <c r="F2627">
        <v>1</v>
      </c>
      <c r="G2627">
        <v>0</v>
      </c>
      <c r="H2627">
        <v>2023</v>
      </c>
      <c r="I2627" t="s">
        <v>120</v>
      </c>
      <c r="J2627" t="s">
        <v>119</v>
      </c>
      <c r="K2627" t="s">
        <v>2171</v>
      </c>
      <c r="L2627" t="s">
        <v>111</v>
      </c>
    </row>
    <row r="2628" spans="1:12" x14ac:dyDescent="0.35">
      <c r="A2628">
        <v>2875206</v>
      </c>
      <c r="B2628">
        <v>542776</v>
      </c>
      <c r="C2628" t="s">
        <v>206</v>
      </c>
      <c r="D2628">
        <v>0</v>
      </c>
      <c r="E2628">
        <v>0</v>
      </c>
      <c r="F2628">
        <v>0</v>
      </c>
      <c r="G2628">
        <v>1</v>
      </c>
      <c r="H2628">
        <v>2023</v>
      </c>
      <c r="I2628" t="s">
        <v>120</v>
      </c>
      <c r="J2628" t="s">
        <v>119</v>
      </c>
      <c r="K2628" t="s">
        <v>283</v>
      </c>
      <c r="L2628" t="s">
        <v>111</v>
      </c>
    </row>
    <row r="2629" spans="1:12" x14ac:dyDescent="0.35">
      <c r="A2629">
        <v>2875210</v>
      </c>
      <c r="B2629">
        <v>131183</v>
      </c>
      <c r="C2629" t="s">
        <v>206</v>
      </c>
      <c r="D2629">
        <v>0</v>
      </c>
      <c r="E2629">
        <v>0</v>
      </c>
      <c r="F2629">
        <v>0</v>
      </c>
      <c r="G2629">
        <v>0</v>
      </c>
      <c r="H2629">
        <v>2017</v>
      </c>
      <c r="I2629" t="s">
        <v>60</v>
      </c>
      <c r="J2629" t="s">
        <v>104</v>
      </c>
      <c r="K2629" t="s">
        <v>322</v>
      </c>
      <c r="L2629" t="s">
        <v>111</v>
      </c>
    </row>
    <row r="2630" spans="1:12" x14ac:dyDescent="0.35">
      <c r="A2630">
        <v>2875216</v>
      </c>
      <c r="B2630">
        <v>381187</v>
      </c>
      <c r="C2630" t="s">
        <v>206</v>
      </c>
      <c r="D2630">
        <v>0</v>
      </c>
      <c r="E2630">
        <v>0</v>
      </c>
      <c r="F2630">
        <v>0</v>
      </c>
      <c r="G2630">
        <v>0</v>
      </c>
      <c r="H2630">
        <v>2023</v>
      </c>
      <c r="I2630" t="s">
        <v>120</v>
      </c>
      <c r="J2630" t="s">
        <v>1588</v>
      </c>
      <c r="K2630" t="s">
        <v>332</v>
      </c>
      <c r="L2630" t="s">
        <v>111</v>
      </c>
    </row>
    <row r="2631" spans="1:12" x14ac:dyDescent="0.35">
      <c r="A2631">
        <v>2875216</v>
      </c>
      <c r="B2631">
        <v>542776</v>
      </c>
      <c r="C2631" t="s">
        <v>206</v>
      </c>
      <c r="D2631">
        <v>0</v>
      </c>
      <c r="E2631">
        <v>0</v>
      </c>
      <c r="F2631">
        <v>0</v>
      </c>
      <c r="G2631">
        <v>0</v>
      </c>
      <c r="H2631">
        <v>2023</v>
      </c>
      <c r="I2631" t="s">
        <v>120</v>
      </c>
      <c r="J2631" t="s">
        <v>119</v>
      </c>
      <c r="K2631" t="s">
        <v>332</v>
      </c>
      <c r="L2631" t="s">
        <v>111</v>
      </c>
    </row>
    <row r="2632" spans="1:12" x14ac:dyDescent="0.35">
      <c r="A2632">
        <v>2875217</v>
      </c>
      <c r="B2632">
        <v>131183</v>
      </c>
      <c r="C2632" t="s">
        <v>206</v>
      </c>
      <c r="D2632">
        <v>1</v>
      </c>
      <c r="E2632">
        <v>0</v>
      </c>
      <c r="F2632">
        <v>0</v>
      </c>
      <c r="G2632">
        <v>0</v>
      </c>
      <c r="H2632">
        <v>2017</v>
      </c>
      <c r="I2632" t="s">
        <v>60</v>
      </c>
      <c r="J2632" t="s">
        <v>104</v>
      </c>
      <c r="K2632" t="s">
        <v>2171</v>
      </c>
      <c r="L2632" t="s">
        <v>111</v>
      </c>
    </row>
    <row r="2633" spans="1:12" x14ac:dyDescent="0.35">
      <c r="A2633">
        <v>2875224</v>
      </c>
      <c r="B2633">
        <v>542776</v>
      </c>
      <c r="C2633" t="s">
        <v>206</v>
      </c>
      <c r="D2633">
        <v>0</v>
      </c>
      <c r="E2633">
        <v>0</v>
      </c>
      <c r="F2633">
        <v>0</v>
      </c>
      <c r="G2633">
        <v>0</v>
      </c>
      <c r="H2633">
        <v>2023</v>
      </c>
      <c r="I2633" t="s">
        <v>120</v>
      </c>
      <c r="J2633" t="s">
        <v>119</v>
      </c>
      <c r="K2633" t="s">
        <v>2137</v>
      </c>
      <c r="L2633" t="s">
        <v>111</v>
      </c>
    </row>
    <row r="2634" spans="1:12" x14ac:dyDescent="0.35">
      <c r="A2634">
        <v>2875250</v>
      </c>
      <c r="B2634">
        <v>381187</v>
      </c>
      <c r="C2634" t="s">
        <v>206</v>
      </c>
      <c r="D2634">
        <v>0</v>
      </c>
      <c r="E2634">
        <v>0</v>
      </c>
      <c r="F2634">
        <v>0</v>
      </c>
      <c r="G2634">
        <v>0</v>
      </c>
      <c r="H2634">
        <v>2023</v>
      </c>
      <c r="I2634" t="s">
        <v>120</v>
      </c>
      <c r="J2634" t="s">
        <v>1588</v>
      </c>
      <c r="K2634" t="s">
        <v>283</v>
      </c>
      <c r="L2634" t="s">
        <v>111</v>
      </c>
    </row>
    <row r="2635" spans="1:12" x14ac:dyDescent="0.35">
      <c r="A2635">
        <v>2875254</v>
      </c>
      <c r="B2635">
        <v>381187</v>
      </c>
      <c r="C2635" t="s">
        <v>206</v>
      </c>
      <c r="D2635">
        <v>0</v>
      </c>
      <c r="E2635">
        <v>0</v>
      </c>
      <c r="F2635">
        <v>0</v>
      </c>
      <c r="G2635">
        <v>0</v>
      </c>
      <c r="H2635">
        <v>2023</v>
      </c>
      <c r="I2635" t="s">
        <v>120</v>
      </c>
      <c r="J2635" t="s">
        <v>1588</v>
      </c>
      <c r="K2635" t="s">
        <v>2137</v>
      </c>
      <c r="L2635" t="s">
        <v>111</v>
      </c>
    </row>
    <row r="2636" spans="1:12" x14ac:dyDescent="0.35">
      <c r="A2636">
        <v>2877278</v>
      </c>
      <c r="B2636">
        <v>245893</v>
      </c>
      <c r="C2636" t="s">
        <v>1294</v>
      </c>
      <c r="D2636">
        <v>0</v>
      </c>
      <c r="E2636">
        <v>0</v>
      </c>
      <c r="F2636">
        <v>0</v>
      </c>
      <c r="G2636">
        <v>0</v>
      </c>
      <c r="H2636">
        <v>2021</v>
      </c>
      <c r="I2636" t="s">
        <v>77</v>
      </c>
      <c r="J2636" t="s">
        <v>218</v>
      </c>
      <c r="K2636" t="s">
        <v>4328</v>
      </c>
      <c r="L2636" t="s">
        <v>111</v>
      </c>
    </row>
    <row r="2637" spans="1:12" x14ac:dyDescent="0.35">
      <c r="A2637">
        <v>2877293</v>
      </c>
      <c r="B2637">
        <v>245893</v>
      </c>
      <c r="C2637" t="s">
        <v>1294</v>
      </c>
      <c r="D2637">
        <v>0</v>
      </c>
      <c r="E2637">
        <v>0</v>
      </c>
      <c r="F2637">
        <v>0</v>
      </c>
      <c r="G2637">
        <v>0</v>
      </c>
      <c r="H2637">
        <v>2021</v>
      </c>
      <c r="I2637" t="s">
        <v>77</v>
      </c>
      <c r="J2637" t="s">
        <v>218</v>
      </c>
      <c r="K2637" t="s">
        <v>4318</v>
      </c>
      <c r="L2637" t="s">
        <v>111</v>
      </c>
    </row>
    <row r="2638" spans="1:12" x14ac:dyDescent="0.35">
      <c r="A2638">
        <v>2877306</v>
      </c>
      <c r="B2638">
        <v>245893</v>
      </c>
      <c r="C2638" t="s">
        <v>1294</v>
      </c>
      <c r="D2638">
        <v>0</v>
      </c>
      <c r="E2638">
        <v>0</v>
      </c>
      <c r="F2638">
        <v>1</v>
      </c>
      <c r="G2638">
        <v>0</v>
      </c>
      <c r="H2638">
        <v>2021</v>
      </c>
      <c r="I2638" t="s">
        <v>77</v>
      </c>
      <c r="J2638" t="s">
        <v>218</v>
      </c>
      <c r="K2638" t="s">
        <v>1450</v>
      </c>
      <c r="L2638" t="s">
        <v>111</v>
      </c>
    </row>
    <row r="2639" spans="1:12" x14ac:dyDescent="0.35">
      <c r="A2639">
        <v>2877329</v>
      </c>
      <c r="B2639">
        <v>245893</v>
      </c>
      <c r="C2639" t="s">
        <v>1294</v>
      </c>
      <c r="D2639">
        <v>0</v>
      </c>
      <c r="E2639">
        <v>0</v>
      </c>
      <c r="F2639">
        <v>0</v>
      </c>
      <c r="G2639">
        <v>0</v>
      </c>
      <c r="H2639">
        <v>2021</v>
      </c>
      <c r="I2639" t="s">
        <v>77</v>
      </c>
      <c r="J2639" t="s">
        <v>218</v>
      </c>
      <c r="K2639" t="s">
        <v>2692</v>
      </c>
      <c r="L2639" t="s">
        <v>111</v>
      </c>
    </row>
    <row r="2640" spans="1:12" x14ac:dyDescent="0.35">
      <c r="A2640">
        <v>2877344</v>
      </c>
      <c r="B2640">
        <v>245893</v>
      </c>
      <c r="C2640" t="s">
        <v>1294</v>
      </c>
      <c r="D2640">
        <v>0</v>
      </c>
      <c r="E2640">
        <v>0</v>
      </c>
      <c r="F2640">
        <v>0</v>
      </c>
      <c r="G2640">
        <v>0</v>
      </c>
      <c r="H2640">
        <v>2021</v>
      </c>
      <c r="I2640" t="s">
        <v>77</v>
      </c>
      <c r="J2640" t="s">
        <v>218</v>
      </c>
      <c r="K2640" t="s">
        <v>1403</v>
      </c>
      <c r="L2640" t="s">
        <v>111</v>
      </c>
    </row>
    <row r="2641" spans="1:12" x14ac:dyDescent="0.35">
      <c r="A2641">
        <v>2883778</v>
      </c>
      <c r="B2641">
        <v>451860</v>
      </c>
      <c r="C2641" t="s">
        <v>1142</v>
      </c>
      <c r="D2641">
        <v>0</v>
      </c>
      <c r="E2641">
        <v>0</v>
      </c>
      <c r="F2641">
        <v>0</v>
      </c>
      <c r="G2641">
        <v>0</v>
      </c>
      <c r="H2641">
        <v>2017</v>
      </c>
      <c r="I2641" t="s">
        <v>60</v>
      </c>
      <c r="J2641" t="s">
        <v>104</v>
      </c>
      <c r="K2641" t="s">
        <v>5326</v>
      </c>
      <c r="L2641" t="s">
        <v>111</v>
      </c>
    </row>
    <row r="2642" spans="1:12" x14ac:dyDescent="0.35">
      <c r="A2642">
        <v>2883806</v>
      </c>
      <c r="B2642">
        <v>451860</v>
      </c>
      <c r="C2642" t="s">
        <v>1142</v>
      </c>
      <c r="D2642">
        <v>0</v>
      </c>
      <c r="E2642">
        <v>0</v>
      </c>
      <c r="F2642">
        <v>0</v>
      </c>
      <c r="G2642">
        <v>0</v>
      </c>
      <c r="H2642">
        <v>2017</v>
      </c>
      <c r="I2642" t="s">
        <v>60</v>
      </c>
      <c r="J2642" t="s">
        <v>104</v>
      </c>
      <c r="K2642" t="s">
        <v>2913</v>
      </c>
      <c r="L2642" t="s">
        <v>111</v>
      </c>
    </row>
    <row r="2643" spans="1:12" x14ac:dyDescent="0.35">
      <c r="A2643">
        <v>2884458</v>
      </c>
      <c r="B2643">
        <v>451860</v>
      </c>
      <c r="C2643" t="s">
        <v>1142</v>
      </c>
      <c r="D2643">
        <v>0</v>
      </c>
      <c r="E2643">
        <v>0</v>
      </c>
      <c r="F2643">
        <v>0</v>
      </c>
      <c r="G2643">
        <v>0</v>
      </c>
      <c r="H2643">
        <v>2017</v>
      </c>
      <c r="I2643" t="s">
        <v>60</v>
      </c>
      <c r="J2643" t="s">
        <v>104</v>
      </c>
      <c r="K2643" t="s">
        <v>3475</v>
      </c>
      <c r="L2643" t="s">
        <v>111</v>
      </c>
    </row>
    <row r="2644" spans="1:12" x14ac:dyDescent="0.35">
      <c r="A2644">
        <v>2884535</v>
      </c>
      <c r="B2644">
        <v>451860</v>
      </c>
      <c r="C2644" t="s">
        <v>1142</v>
      </c>
      <c r="D2644">
        <v>0</v>
      </c>
      <c r="E2644">
        <v>0</v>
      </c>
      <c r="F2644">
        <v>0</v>
      </c>
      <c r="G2644">
        <v>0</v>
      </c>
      <c r="H2644">
        <v>2017</v>
      </c>
      <c r="I2644" t="s">
        <v>60</v>
      </c>
      <c r="J2644" t="s">
        <v>104</v>
      </c>
      <c r="K2644" t="s">
        <v>3472</v>
      </c>
      <c r="L2644" t="s">
        <v>111</v>
      </c>
    </row>
    <row r="2645" spans="1:12" x14ac:dyDescent="0.35">
      <c r="A2645">
        <v>2887557</v>
      </c>
      <c r="B2645">
        <v>242284</v>
      </c>
      <c r="C2645" t="s">
        <v>1255</v>
      </c>
      <c r="D2645">
        <v>0</v>
      </c>
      <c r="E2645">
        <v>0</v>
      </c>
      <c r="F2645">
        <v>0</v>
      </c>
      <c r="G2645">
        <v>0</v>
      </c>
      <c r="H2645">
        <v>2023</v>
      </c>
      <c r="I2645" t="s">
        <v>609</v>
      </c>
      <c r="J2645" t="s">
        <v>609</v>
      </c>
      <c r="K2645" t="s">
        <v>1522</v>
      </c>
      <c r="L2645" t="s">
        <v>1138</v>
      </c>
    </row>
    <row r="2646" spans="1:12" x14ac:dyDescent="0.35">
      <c r="A2646">
        <v>2887569</v>
      </c>
      <c r="B2646">
        <v>242284</v>
      </c>
      <c r="C2646" t="s">
        <v>1255</v>
      </c>
      <c r="D2646">
        <v>0</v>
      </c>
      <c r="E2646">
        <v>0</v>
      </c>
      <c r="F2646">
        <v>0</v>
      </c>
      <c r="G2646">
        <v>0</v>
      </c>
      <c r="H2646">
        <v>2023</v>
      </c>
      <c r="I2646" t="s">
        <v>609</v>
      </c>
      <c r="J2646" t="s">
        <v>609</v>
      </c>
      <c r="K2646" t="s">
        <v>5338</v>
      </c>
      <c r="L2646" t="s">
        <v>1138</v>
      </c>
    </row>
    <row r="2647" spans="1:12" x14ac:dyDescent="0.35">
      <c r="A2647">
        <v>2888292</v>
      </c>
      <c r="B2647">
        <v>229912</v>
      </c>
      <c r="C2647" t="s">
        <v>1294</v>
      </c>
      <c r="D2647">
        <v>0</v>
      </c>
      <c r="E2647">
        <v>0</v>
      </c>
      <c r="F2647">
        <v>0</v>
      </c>
      <c r="G2647">
        <v>0</v>
      </c>
      <c r="H2647">
        <v>2017</v>
      </c>
      <c r="I2647" t="s">
        <v>77</v>
      </c>
      <c r="J2647" t="s">
        <v>218</v>
      </c>
      <c r="K2647" t="s">
        <v>1450</v>
      </c>
      <c r="L2647" t="s">
        <v>111</v>
      </c>
    </row>
    <row r="2648" spans="1:12" x14ac:dyDescent="0.35">
      <c r="A2648">
        <v>2888294</v>
      </c>
      <c r="B2648">
        <v>245893</v>
      </c>
      <c r="C2648" t="s">
        <v>1294</v>
      </c>
      <c r="D2648">
        <v>0</v>
      </c>
      <c r="E2648">
        <v>0</v>
      </c>
      <c r="F2648">
        <v>0</v>
      </c>
      <c r="G2648">
        <v>0</v>
      </c>
      <c r="H2648">
        <v>2021</v>
      </c>
      <c r="I2648" t="s">
        <v>77</v>
      </c>
      <c r="J2648" t="s">
        <v>218</v>
      </c>
      <c r="K2648" t="s">
        <v>4318</v>
      </c>
      <c r="L2648" t="s">
        <v>111</v>
      </c>
    </row>
    <row r="2649" spans="1:12" x14ac:dyDescent="0.35">
      <c r="A2649">
        <v>2888306</v>
      </c>
      <c r="B2649">
        <v>245893</v>
      </c>
      <c r="C2649" t="s">
        <v>1294</v>
      </c>
      <c r="D2649">
        <v>0</v>
      </c>
      <c r="E2649">
        <v>0</v>
      </c>
      <c r="F2649">
        <v>0</v>
      </c>
      <c r="G2649">
        <v>0</v>
      </c>
      <c r="H2649">
        <v>2021</v>
      </c>
      <c r="I2649" t="s">
        <v>77</v>
      </c>
      <c r="J2649" t="s">
        <v>218</v>
      </c>
      <c r="K2649" t="s">
        <v>1399</v>
      </c>
      <c r="L2649" t="s">
        <v>111</v>
      </c>
    </row>
    <row r="2650" spans="1:12" x14ac:dyDescent="0.35">
      <c r="A2650">
        <v>2888314</v>
      </c>
      <c r="B2650">
        <v>245893</v>
      </c>
      <c r="C2650" t="s">
        <v>1294</v>
      </c>
      <c r="D2650">
        <v>0</v>
      </c>
      <c r="E2650">
        <v>0</v>
      </c>
      <c r="F2650">
        <v>0</v>
      </c>
      <c r="G2650">
        <v>0</v>
      </c>
      <c r="H2650">
        <v>2021</v>
      </c>
      <c r="I2650" t="s">
        <v>77</v>
      </c>
      <c r="J2650" t="s">
        <v>218</v>
      </c>
      <c r="K2650" t="s">
        <v>1377</v>
      </c>
      <c r="L2650" t="s">
        <v>111</v>
      </c>
    </row>
    <row r="2651" spans="1:12" x14ac:dyDescent="0.35">
      <c r="A2651">
        <v>2888320</v>
      </c>
      <c r="B2651">
        <v>245893</v>
      </c>
      <c r="C2651" t="s">
        <v>1294</v>
      </c>
      <c r="D2651">
        <v>0</v>
      </c>
      <c r="E2651">
        <v>0</v>
      </c>
      <c r="F2651">
        <v>0</v>
      </c>
      <c r="G2651">
        <v>0</v>
      </c>
      <c r="H2651">
        <v>2021</v>
      </c>
      <c r="I2651" t="s">
        <v>77</v>
      </c>
      <c r="J2651" t="s">
        <v>218</v>
      </c>
      <c r="K2651" t="s">
        <v>4328</v>
      </c>
      <c r="L2651" t="s">
        <v>111</v>
      </c>
    </row>
    <row r="2652" spans="1:12" x14ac:dyDescent="0.35">
      <c r="A2652">
        <v>2888327</v>
      </c>
      <c r="B2652">
        <v>245893</v>
      </c>
      <c r="C2652" t="s">
        <v>1294</v>
      </c>
      <c r="D2652">
        <v>0</v>
      </c>
      <c r="E2652">
        <v>0</v>
      </c>
      <c r="F2652">
        <v>0</v>
      </c>
      <c r="G2652">
        <v>0</v>
      </c>
      <c r="H2652">
        <v>2021</v>
      </c>
      <c r="I2652" t="s">
        <v>77</v>
      </c>
      <c r="J2652" t="s">
        <v>218</v>
      </c>
      <c r="K2652" t="s">
        <v>1403</v>
      </c>
      <c r="L2652" t="s">
        <v>111</v>
      </c>
    </row>
    <row r="2653" spans="1:12" x14ac:dyDescent="0.35">
      <c r="A2653">
        <v>2888350</v>
      </c>
      <c r="B2653">
        <v>245893</v>
      </c>
      <c r="C2653" t="s">
        <v>1294</v>
      </c>
      <c r="D2653">
        <v>0</v>
      </c>
      <c r="E2653">
        <v>0</v>
      </c>
      <c r="F2653">
        <v>0</v>
      </c>
      <c r="G2653">
        <v>0</v>
      </c>
      <c r="H2653">
        <v>2021</v>
      </c>
      <c r="I2653" t="s">
        <v>77</v>
      </c>
      <c r="J2653" t="s">
        <v>218</v>
      </c>
      <c r="K2653" t="s">
        <v>1304</v>
      </c>
      <c r="L2653" t="s">
        <v>111</v>
      </c>
    </row>
    <row r="2654" spans="1:12" x14ac:dyDescent="0.35">
      <c r="A2654">
        <v>2888367</v>
      </c>
      <c r="B2654">
        <v>245893</v>
      </c>
      <c r="C2654" t="s">
        <v>1294</v>
      </c>
      <c r="D2654">
        <v>0</v>
      </c>
      <c r="E2654">
        <v>0</v>
      </c>
      <c r="F2654">
        <v>0</v>
      </c>
      <c r="G2654">
        <v>0</v>
      </c>
      <c r="H2654">
        <v>2021</v>
      </c>
      <c r="I2654" t="s">
        <v>77</v>
      </c>
      <c r="J2654" t="s">
        <v>218</v>
      </c>
      <c r="K2654" t="s">
        <v>1297</v>
      </c>
      <c r="L2654" t="s">
        <v>111</v>
      </c>
    </row>
    <row r="2655" spans="1:12" x14ac:dyDescent="0.35">
      <c r="A2655">
        <v>2888390</v>
      </c>
      <c r="B2655">
        <v>245893</v>
      </c>
      <c r="C2655" t="s">
        <v>1294</v>
      </c>
      <c r="D2655">
        <v>0</v>
      </c>
      <c r="E2655">
        <v>0</v>
      </c>
      <c r="F2655">
        <v>0</v>
      </c>
      <c r="G2655">
        <v>0</v>
      </c>
      <c r="H2655">
        <v>2021</v>
      </c>
      <c r="I2655" t="s">
        <v>77</v>
      </c>
      <c r="J2655" t="s">
        <v>218</v>
      </c>
      <c r="K2655" t="s">
        <v>1318</v>
      </c>
      <c r="L2655" t="s">
        <v>111</v>
      </c>
    </row>
    <row r="2656" spans="1:12" x14ac:dyDescent="0.35">
      <c r="A2656">
        <v>2888409</v>
      </c>
      <c r="B2656">
        <v>245893</v>
      </c>
      <c r="C2656" t="s">
        <v>1294</v>
      </c>
      <c r="D2656">
        <v>1</v>
      </c>
      <c r="E2656">
        <v>0</v>
      </c>
      <c r="F2656">
        <v>0</v>
      </c>
      <c r="G2656">
        <v>0</v>
      </c>
      <c r="H2656">
        <v>2021</v>
      </c>
      <c r="I2656" t="s">
        <v>77</v>
      </c>
      <c r="J2656" t="s">
        <v>218</v>
      </c>
      <c r="K2656" t="s">
        <v>1382</v>
      </c>
      <c r="L2656" t="s">
        <v>111</v>
      </c>
    </row>
    <row r="2657" spans="1:12" x14ac:dyDescent="0.35">
      <c r="A2657">
        <v>2888417</v>
      </c>
      <c r="B2657">
        <v>245893</v>
      </c>
      <c r="C2657" t="s">
        <v>1294</v>
      </c>
      <c r="D2657">
        <v>0</v>
      </c>
      <c r="E2657">
        <v>0</v>
      </c>
      <c r="F2657">
        <v>1</v>
      </c>
      <c r="G2657">
        <v>0</v>
      </c>
      <c r="H2657">
        <v>2021</v>
      </c>
      <c r="I2657" t="s">
        <v>77</v>
      </c>
      <c r="J2657" t="s">
        <v>218</v>
      </c>
      <c r="K2657" t="s">
        <v>4318</v>
      </c>
      <c r="L2657" t="s">
        <v>111</v>
      </c>
    </row>
    <row r="2658" spans="1:12" x14ac:dyDescent="0.35">
      <c r="A2658">
        <v>2899640</v>
      </c>
      <c r="B2658">
        <v>336168</v>
      </c>
      <c r="C2658" t="s">
        <v>1171</v>
      </c>
      <c r="D2658">
        <v>0</v>
      </c>
      <c r="E2658">
        <v>0</v>
      </c>
      <c r="F2658">
        <v>0</v>
      </c>
      <c r="G2658">
        <v>0</v>
      </c>
      <c r="H2658">
        <v>2018</v>
      </c>
      <c r="I2658" t="s">
        <v>77</v>
      </c>
      <c r="J2658" t="s">
        <v>76</v>
      </c>
      <c r="K2658" t="s">
        <v>5366</v>
      </c>
      <c r="L2658" t="s">
        <v>111</v>
      </c>
    </row>
    <row r="2659" spans="1:12" x14ac:dyDescent="0.35">
      <c r="A2659">
        <v>2899666</v>
      </c>
      <c r="B2659">
        <v>336168</v>
      </c>
      <c r="C2659" t="s">
        <v>1171</v>
      </c>
      <c r="D2659">
        <v>0</v>
      </c>
      <c r="E2659">
        <v>0</v>
      </c>
      <c r="F2659">
        <v>0</v>
      </c>
      <c r="G2659">
        <v>0</v>
      </c>
      <c r="H2659">
        <v>2018</v>
      </c>
      <c r="I2659" t="s">
        <v>77</v>
      </c>
      <c r="J2659" t="s">
        <v>76</v>
      </c>
      <c r="K2659" t="s">
        <v>5370</v>
      </c>
      <c r="L2659" t="s">
        <v>111</v>
      </c>
    </row>
    <row r="2660" spans="1:12" x14ac:dyDescent="0.35">
      <c r="A2660">
        <v>2899683</v>
      </c>
      <c r="B2660">
        <v>336168</v>
      </c>
      <c r="C2660" t="s">
        <v>1171</v>
      </c>
      <c r="D2660">
        <v>0</v>
      </c>
      <c r="E2660">
        <v>0</v>
      </c>
      <c r="F2660">
        <v>0</v>
      </c>
      <c r="G2660">
        <v>0</v>
      </c>
      <c r="H2660">
        <v>2018</v>
      </c>
      <c r="I2660" t="s">
        <v>77</v>
      </c>
      <c r="J2660" t="s">
        <v>76</v>
      </c>
      <c r="K2660" t="s">
        <v>5373</v>
      </c>
      <c r="L2660" t="s">
        <v>111</v>
      </c>
    </row>
    <row r="2661" spans="1:12" x14ac:dyDescent="0.35">
      <c r="A2661">
        <v>2899689</v>
      </c>
      <c r="B2661">
        <v>336168</v>
      </c>
      <c r="C2661" t="s">
        <v>1171</v>
      </c>
      <c r="D2661">
        <v>0</v>
      </c>
      <c r="E2661">
        <v>0</v>
      </c>
      <c r="F2661">
        <v>0</v>
      </c>
      <c r="G2661">
        <v>0</v>
      </c>
      <c r="H2661">
        <v>2018</v>
      </c>
      <c r="I2661" t="s">
        <v>77</v>
      </c>
      <c r="J2661" t="s">
        <v>76</v>
      </c>
      <c r="K2661" t="s">
        <v>5377</v>
      </c>
      <c r="L2661" t="s">
        <v>111</v>
      </c>
    </row>
    <row r="2662" spans="1:12" x14ac:dyDescent="0.35">
      <c r="A2662">
        <v>2899719</v>
      </c>
      <c r="B2662">
        <v>336168</v>
      </c>
      <c r="C2662" t="s">
        <v>1171</v>
      </c>
      <c r="D2662">
        <v>0</v>
      </c>
      <c r="E2662">
        <v>0</v>
      </c>
      <c r="F2662">
        <v>0</v>
      </c>
      <c r="G2662">
        <v>0</v>
      </c>
      <c r="H2662">
        <v>2018</v>
      </c>
      <c r="I2662" t="s">
        <v>77</v>
      </c>
      <c r="J2662" t="s">
        <v>76</v>
      </c>
      <c r="K2662" t="s">
        <v>1831</v>
      </c>
      <c r="L2662" t="s">
        <v>111</v>
      </c>
    </row>
    <row r="2663" spans="1:12" x14ac:dyDescent="0.35">
      <c r="A2663">
        <v>2899928</v>
      </c>
      <c r="B2663">
        <v>336168</v>
      </c>
      <c r="C2663" t="s">
        <v>1171</v>
      </c>
      <c r="D2663">
        <v>0</v>
      </c>
      <c r="E2663">
        <v>0</v>
      </c>
      <c r="F2663">
        <v>0</v>
      </c>
      <c r="G2663">
        <v>0</v>
      </c>
      <c r="H2663">
        <v>2018</v>
      </c>
      <c r="I2663" t="s">
        <v>77</v>
      </c>
      <c r="J2663" t="s">
        <v>76</v>
      </c>
      <c r="K2663" t="s">
        <v>5384</v>
      </c>
      <c r="L2663" t="s">
        <v>111</v>
      </c>
    </row>
    <row r="2664" spans="1:12" x14ac:dyDescent="0.35">
      <c r="A2664">
        <v>2904764</v>
      </c>
      <c r="B2664">
        <v>242284</v>
      </c>
      <c r="C2664" t="s">
        <v>1134</v>
      </c>
      <c r="D2664">
        <v>0</v>
      </c>
      <c r="E2664">
        <v>0</v>
      </c>
      <c r="F2664">
        <v>0</v>
      </c>
      <c r="G2664">
        <v>0</v>
      </c>
      <c r="H2664">
        <v>2023</v>
      </c>
      <c r="I2664" t="s">
        <v>609</v>
      </c>
      <c r="J2664" t="s">
        <v>609</v>
      </c>
      <c r="K2664" t="s">
        <v>1707</v>
      </c>
      <c r="L2664" t="s">
        <v>1138</v>
      </c>
    </row>
    <row r="2665" spans="1:12" x14ac:dyDescent="0.35">
      <c r="A2665">
        <v>2905733</v>
      </c>
      <c r="B2665">
        <v>242284</v>
      </c>
      <c r="C2665" t="s">
        <v>1134</v>
      </c>
      <c r="D2665">
        <v>0</v>
      </c>
      <c r="E2665">
        <v>0</v>
      </c>
      <c r="F2665">
        <v>0</v>
      </c>
      <c r="G2665">
        <v>0</v>
      </c>
      <c r="H2665">
        <v>2023</v>
      </c>
      <c r="I2665" t="s">
        <v>609</v>
      </c>
      <c r="J2665" t="s">
        <v>609</v>
      </c>
      <c r="K2665" t="s">
        <v>1182</v>
      </c>
      <c r="L2665" t="s">
        <v>1138</v>
      </c>
    </row>
    <row r="2666" spans="1:12" x14ac:dyDescent="0.35">
      <c r="A2666">
        <v>2906846</v>
      </c>
      <c r="B2666">
        <v>242284</v>
      </c>
      <c r="C2666" t="s">
        <v>515</v>
      </c>
      <c r="D2666">
        <v>0</v>
      </c>
      <c r="E2666">
        <v>0</v>
      </c>
      <c r="F2666">
        <v>0</v>
      </c>
      <c r="G2666">
        <v>0</v>
      </c>
      <c r="H2666">
        <v>2023</v>
      </c>
      <c r="I2666" t="s">
        <v>609</v>
      </c>
      <c r="J2666" t="s">
        <v>609</v>
      </c>
      <c r="K2666" t="s">
        <v>552</v>
      </c>
      <c r="L2666" t="s">
        <v>111</v>
      </c>
    </row>
    <row r="2667" spans="1:12" x14ac:dyDescent="0.35">
      <c r="A2667">
        <v>2906850</v>
      </c>
      <c r="B2667">
        <v>368898</v>
      </c>
      <c r="C2667" t="s">
        <v>515</v>
      </c>
      <c r="D2667">
        <v>0</v>
      </c>
      <c r="E2667">
        <v>0</v>
      </c>
      <c r="F2667">
        <v>0</v>
      </c>
      <c r="G2667">
        <v>0</v>
      </c>
      <c r="H2667">
        <v>2017</v>
      </c>
      <c r="I2667" t="s">
        <v>60</v>
      </c>
      <c r="J2667" t="s">
        <v>1474</v>
      </c>
      <c r="K2667" t="s">
        <v>4705</v>
      </c>
      <c r="L2667" t="s">
        <v>111</v>
      </c>
    </row>
    <row r="2668" spans="1:12" x14ac:dyDescent="0.35">
      <c r="A2668">
        <v>2906853</v>
      </c>
      <c r="B2668">
        <v>242284</v>
      </c>
      <c r="C2668" t="s">
        <v>515</v>
      </c>
      <c r="D2668">
        <v>0</v>
      </c>
      <c r="E2668">
        <v>0</v>
      </c>
      <c r="F2668">
        <v>0</v>
      </c>
      <c r="G2668">
        <v>0</v>
      </c>
      <c r="H2668">
        <v>2023</v>
      </c>
      <c r="I2668" t="s">
        <v>609</v>
      </c>
      <c r="J2668" t="s">
        <v>609</v>
      </c>
      <c r="K2668" t="s">
        <v>3171</v>
      </c>
      <c r="L2668" t="s">
        <v>111</v>
      </c>
    </row>
    <row r="2669" spans="1:12" x14ac:dyDescent="0.35">
      <c r="A2669">
        <v>2906867</v>
      </c>
      <c r="B2669">
        <v>242284</v>
      </c>
      <c r="C2669" t="s">
        <v>515</v>
      </c>
      <c r="D2669">
        <v>0</v>
      </c>
      <c r="E2669">
        <v>0</v>
      </c>
      <c r="F2669">
        <v>0</v>
      </c>
      <c r="G2669">
        <v>0</v>
      </c>
      <c r="H2669">
        <v>2023</v>
      </c>
      <c r="I2669" t="s">
        <v>609</v>
      </c>
      <c r="J2669" t="s">
        <v>609</v>
      </c>
      <c r="K2669" t="s">
        <v>584</v>
      </c>
      <c r="L2669" t="s">
        <v>111</v>
      </c>
    </row>
    <row r="2670" spans="1:12" x14ac:dyDescent="0.35">
      <c r="A2670">
        <v>2911727</v>
      </c>
      <c r="B2670">
        <v>265671</v>
      </c>
    </row>
    <row r="2671" spans="1:12" x14ac:dyDescent="0.35">
      <c r="A2671">
        <v>2914243</v>
      </c>
      <c r="B2671">
        <v>332697</v>
      </c>
      <c r="C2671" t="s">
        <v>74</v>
      </c>
      <c r="D2671">
        <v>0</v>
      </c>
      <c r="E2671">
        <v>0</v>
      </c>
      <c r="F2671">
        <v>0</v>
      </c>
      <c r="G2671">
        <v>0</v>
      </c>
      <c r="H2671">
        <v>2023</v>
      </c>
      <c r="I2671" t="s">
        <v>60</v>
      </c>
      <c r="J2671" t="s">
        <v>1474</v>
      </c>
      <c r="K2671" t="s">
        <v>5091</v>
      </c>
      <c r="L2671" t="s">
        <v>87</v>
      </c>
    </row>
    <row r="2672" spans="1:12" x14ac:dyDescent="0.35">
      <c r="A2672">
        <v>2914244</v>
      </c>
      <c r="B2672">
        <v>31041</v>
      </c>
      <c r="C2672" t="s">
        <v>74</v>
      </c>
      <c r="D2672">
        <v>0</v>
      </c>
      <c r="E2672">
        <v>0</v>
      </c>
      <c r="F2672">
        <v>0</v>
      </c>
      <c r="G2672">
        <v>0</v>
      </c>
      <c r="H2672">
        <v>2019</v>
      </c>
      <c r="I2672" t="s">
        <v>120</v>
      </c>
      <c r="J2672" t="s">
        <v>119</v>
      </c>
      <c r="K2672" t="s">
        <v>967</v>
      </c>
      <c r="L2672" t="s">
        <v>87</v>
      </c>
    </row>
    <row r="2673" spans="1:12" x14ac:dyDescent="0.35">
      <c r="A2673">
        <v>2914252</v>
      </c>
      <c r="B2673">
        <v>58500</v>
      </c>
    </row>
    <row r="2674" spans="1:12" x14ac:dyDescent="0.35">
      <c r="A2674">
        <v>2917372</v>
      </c>
      <c r="B2674">
        <v>315779</v>
      </c>
      <c r="C2674" t="s">
        <v>1686</v>
      </c>
      <c r="D2674">
        <v>0</v>
      </c>
      <c r="E2674">
        <v>0</v>
      </c>
      <c r="F2674">
        <v>0</v>
      </c>
      <c r="G2674">
        <v>0</v>
      </c>
      <c r="H2674">
        <v>2023</v>
      </c>
      <c r="I2674" t="s">
        <v>120</v>
      </c>
      <c r="J2674" t="s">
        <v>1588</v>
      </c>
      <c r="K2674" t="s">
        <v>1506</v>
      </c>
      <c r="L2674" t="s">
        <v>1138</v>
      </c>
    </row>
    <row r="2675" spans="1:12" x14ac:dyDescent="0.35">
      <c r="A2675">
        <v>2917379</v>
      </c>
      <c r="B2675">
        <v>315779</v>
      </c>
      <c r="C2675" t="s">
        <v>1686</v>
      </c>
      <c r="D2675">
        <v>0</v>
      </c>
      <c r="E2675">
        <v>0</v>
      </c>
      <c r="F2675">
        <v>0</v>
      </c>
      <c r="G2675">
        <v>0</v>
      </c>
      <c r="H2675">
        <v>2023</v>
      </c>
      <c r="I2675" t="s">
        <v>120</v>
      </c>
      <c r="J2675" t="s">
        <v>1588</v>
      </c>
      <c r="K2675" t="s">
        <v>1399</v>
      </c>
      <c r="L2675" t="s">
        <v>1138</v>
      </c>
    </row>
    <row r="2676" spans="1:12" x14ac:dyDescent="0.35">
      <c r="A2676">
        <v>2917403</v>
      </c>
      <c r="B2676">
        <v>315779</v>
      </c>
      <c r="C2676" t="s">
        <v>1686</v>
      </c>
      <c r="D2676">
        <v>0</v>
      </c>
      <c r="E2676">
        <v>0</v>
      </c>
      <c r="F2676">
        <v>0</v>
      </c>
      <c r="G2676">
        <v>0</v>
      </c>
      <c r="H2676">
        <v>2023</v>
      </c>
      <c r="I2676" t="s">
        <v>120</v>
      </c>
      <c r="J2676" t="s">
        <v>1588</v>
      </c>
      <c r="K2676" t="s">
        <v>1782</v>
      </c>
      <c r="L2676" t="s">
        <v>1138</v>
      </c>
    </row>
    <row r="2677" spans="1:12" x14ac:dyDescent="0.35">
      <c r="A2677">
        <v>2917419</v>
      </c>
      <c r="B2677">
        <v>315779</v>
      </c>
      <c r="C2677" t="s">
        <v>1686</v>
      </c>
      <c r="D2677">
        <v>0</v>
      </c>
      <c r="E2677">
        <v>0</v>
      </c>
      <c r="F2677">
        <v>0</v>
      </c>
      <c r="G2677">
        <v>0</v>
      </c>
      <c r="H2677">
        <v>2023</v>
      </c>
      <c r="I2677" t="s">
        <v>120</v>
      </c>
      <c r="J2677" t="s">
        <v>1588</v>
      </c>
      <c r="K2677" t="s">
        <v>4007</v>
      </c>
      <c r="L2677" t="s">
        <v>1138</v>
      </c>
    </row>
    <row r="2678" spans="1:12" x14ac:dyDescent="0.35">
      <c r="A2678">
        <v>2917451</v>
      </c>
      <c r="B2678">
        <v>315779</v>
      </c>
      <c r="C2678" t="s">
        <v>1686</v>
      </c>
      <c r="D2678">
        <v>0</v>
      </c>
      <c r="E2678">
        <v>0</v>
      </c>
      <c r="F2678">
        <v>0</v>
      </c>
      <c r="G2678">
        <v>0</v>
      </c>
      <c r="H2678">
        <v>2023</v>
      </c>
      <c r="I2678" t="s">
        <v>120</v>
      </c>
      <c r="J2678" t="s">
        <v>1588</v>
      </c>
      <c r="K2678" t="s">
        <v>2982</v>
      </c>
      <c r="L2678" t="s">
        <v>1138</v>
      </c>
    </row>
    <row r="2679" spans="1:12" x14ac:dyDescent="0.35">
      <c r="A2679">
        <v>2918772</v>
      </c>
      <c r="B2679">
        <v>242284</v>
      </c>
      <c r="C2679" t="s">
        <v>515</v>
      </c>
      <c r="D2679">
        <v>0</v>
      </c>
      <c r="E2679">
        <v>0</v>
      </c>
      <c r="F2679">
        <v>0</v>
      </c>
      <c r="G2679">
        <v>0</v>
      </c>
      <c r="H2679">
        <v>2023</v>
      </c>
      <c r="I2679" t="s">
        <v>609</v>
      </c>
      <c r="J2679" t="s">
        <v>609</v>
      </c>
      <c r="K2679" t="s">
        <v>4705</v>
      </c>
      <c r="L2679" t="s">
        <v>111</v>
      </c>
    </row>
    <row r="2680" spans="1:12" x14ac:dyDescent="0.35">
      <c r="A2680">
        <v>2919792</v>
      </c>
      <c r="B2680">
        <v>245893</v>
      </c>
      <c r="C2680" t="s">
        <v>1744</v>
      </c>
      <c r="D2680">
        <v>0</v>
      </c>
      <c r="E2680">
        <v>0</v>
      </c>
      <c r="F2680">
        <v>0</v>
      </c>
      <c r="G2680">
        <v>0</v>
      </c>
      <c r="H2680">
        <v>2021</v>
      </c>
      <c r="I2680" t="s">
        <v>77</v>
      </c>
      <c r="J2680" t="s">
        <v>218</v>
      </c>
      <c r="K2680" t="s">
        <v>1759</v>
      </c>
      <c r="L2680" t="s">
        <v>1138</v>
      </c>
    </row>
    <row r="2681" spans="1:12" x14ac:dyDescent="0.35">
      <c r="A2681">
        <v>2919805</v>
      </c>
      <c r="B2681">
        <v>245893</v>
      </c>
      <c r="C2681" t="s">
        <v>1744</v>
      </c>
      <c r="D2681">
        <v>0</v>
      </c>
      <c r="E2681">
        <v>0</v>
      </c>
      <c r="F2681">
        <v>0</v>
      </c>
      <c r="G2681">
        <v>0</v>
      </c>
      <c r="H2681">
        <v>2021</v>
      </c>
      <c r="I2681" t="s">
        <v>77</v>
      </c>
      <c r="J2681" t="s">
        <v>218</v>
      </c>
      <c r="K2681" t="s">
        <v>176</v>
      </c>
      <c r="L2681" t="s">
        <v>1138</v>
      </c>
    </row>
    <row r="2682" spans="1:12" x14ac:dyDescent="0.35">
      <c r="A2682">
        <v>2919837</v>
      </c>
      <c r="B2682">
        <v>245893</v>
      </c>
      <c r="C2682" t="s">
        <v>1744</v>
      </c>
      <c r="D2682">
        <v>1</v>
      </c>
      <c r="E2682">
        <v>0</v>
      </c>
      <c r="F2682">
        <v>0</v>
      </c>
      <c r="G2682">
        <v>0</v>
      </c>
      <c r="H2682">
        <v>2021</v>
      </c>
      <c r="I2682" t="s">
        <v>77</v>
      </c>
      <c r="J2682" t="s">
        <v>218</v>
      </c>
      <c r="K2682" t="s">
        <v>1943</v>
      </c>
      <c r="L2682" t="s">
        <v>1138</v>
      </c>
    </row>
    <row r="2683" spans="1:12" x14ac:dyDescent="0.35">
      <c r="A2683">
        <v>2919871</v>
      </c>
      <c r="B2683">
        <v>245893</v>
      </c>
      <c r="C2683" t="s">
        <v>1744</v>
      </c>
      <c r="D2683">
        <v>0</v>
      </c>
      <c r="E2683">
        <v>0</v>
      </c>
      <c r="F2683">
        <v>0</v>
      </c>
      <c r="G2683">
        <v>0</v>
      </c>
      <c r="H2683">
        <v>2021</v>
      </c>
      <c r="I2683" t="s">
        <v>77</v>
      </c>
      <c r="J2683" t="s">
        <v>218</v>
      </c>
      <c r="K2683" t="s">
        <v>2847</v>
      </c>
      <c r="L2683" t="s">
        <v>1138</v>
      </c>
    </row>
    <row r="2684" spans="1:12" x14ac:dyDescent="0.35">
      <c r="A2684">
        <v>2919884</v>
      </c>
      <c r="B2684">
        <v>245893</v>
      </c>
      <c r="C2684" t="s">
        <v>1744</v>
      </c>
      <c r="D2684">
        <v>0</v>
      </c>
      <c r="E2684">
        <v>0</v>
      </c>
      <c r="F2684">
        <v>0</v>
      </c>
      <c r="G2684">
        <v>0</v>
      </c>
      <c r="H2684">
        <v>2021</v>
      </c>
      <c r="I2684" t="s">
        <v>77</v>
      </c>
      <c r="J2684" t="s">
        <v>218</v>
      </c>
      <c r="K2684" t="s">
        <v>1234</v>
      </c>
      <c r="L2684" t="s">
        <v>1138</v>
      </c>
    </row>
    <row r="2685" spans="1:12" x14ac:dyDescent="0.35">
      <c r="A2685">
        <v>2919920</v>
      </c>
      <c r="B2685">
        <v>245893</v>
      </c>
      <c r="C2685" t="s">
        <v>1744</v>
      </c>
      <c r="D2685">
        <v>0</v>
      </c>
      <c r="E2685">
        <v>0</v>
      </c>
      <c r="F2685">
        <v>0</v>
      </c>
      <c r="G2685">
        <v>0</v>
      </c>
      <c r="H2685">
        <v>2021</v>
      </c>
      <c r="I2685" t="s">
        <v>77</v>
      </c>
      <c r="J2685" t="s">
        <v>218</v>
      </c>
      <c r="K2685" t="s">
        <v>5419</v>
      </c>
      <c r="L2685" t="s">
        <v>1138</v>
      </c>
    </row>
    <row r="2686" spans="1:12" x14ac:dyDescent="0.35">
      <c r="A2686">
        <v>2919922</v>
      </c>
      <c r="B2686">
        <v>334992</v>
      </c>
      <c r="C2686" t="s">
        <v>1744</v>
      </c>
      <c r="D2686">
        <v>0</v>
      </c>
      <c r="E2686">
        <v>0</v>
      </c>
      <c r="F2686">
        <v>0</v>
      </c>
      <c r="G2686">
        <v>0</v>
      </c>
      <c r="H2686">
        <v>2018</v>
      </c>
      <c r="I2686" t="s">
        <v>609</v>
      </c>
      <c r="J2686" t="s">
        <v>609</v>
      </c>
      <c r="K2686" t="s">
        <v>5326</v>
      </c>
      <c r="L2686" t="s">
        <v>1138</v>
      </c>
    </row>
    <row r="2687" spans="1:12" x14ac:dyDescent="0.35">
      <c r="A2687">
        <v>2920486</v>
      </c>
      <c r="B2687">
        <v>245893</v>
      </c>
      <c r="C2687" t="s">
        <v>1159</v>
      </c>
      <c r="D2687">
        <v>0</v>
      </c>
      <c r="E2687">
        <v>0</v>
      </c>
      <c r="F2687">
        <v>0</v>
      </c>
      <c r="G2687">
        <v>0</v>
      </c>
      <c r="H2687">
        <v>2021</v>
      </c>
      <c r="I2687" t="s">
        <v>77</v>
      </c>
      <c r="J2687" t="s">
        <v>218</v>
      </c>
      <c r="K2687" t="s">
        <v>4953</v>
      </c>
      <c r="L2687" t="s">
        <v>87</v>
      </c>
    </row>
    <row r="2688" spans="1:12" x14ac:dyDescent="0.35">
      <c r="A2688">
        <v>2920494</v>
      </c>
      <c r="B2688">
        <v>336160</v>
      </c>
    </row>
    <row r="2689" spans="1:12" x14ac:dyDescent="0.35">
      <c r="A2689">
        <v>2920498</v>
      </c>
      <c r="B2689">
        <v>229912</v>
      </c>
      <c r="C2689" t="s">
        <v>1159</v>
      </c>
      <c r="D2689">
        <v>0</v>
      </c>
      <c r="E2689">
        <v>0</v>
      </c>
      <c r="F2689">
        <v>0</v>
      </c>
      <c r="G2689">
        <v>0</v>
      </c>
      <c r="H2689">
        <v>2017</v>
      </c>
      <c r="I2689" t="s">
        <v>77</v>
      </c>
      <c r="J2689" t="s">
        <v>218</v>
      </c>
      <c r="K2689" t="s">
        <v>1403</v>
      </c>
      <c r="L2689" t="s">
        <v>87</v>
      </c>
    </row>
    <row r="2690" spans="1:12" x14ac:dyDescent="0.35">
      <c r="A2690">
        <v>2920498</v>
      </c>
      <c r="B2690">
        <v>273570</v>
      </c>
      <c r="C2690" t="s">
        <v>1159</v>
      </c>
      <c r="D2690">
        <v>0</v>
      </c>
      <c r="E2690">
        <v>0</v>
      </c>
      <c r="F2690">
        <v>0</v>
      </c>
      <c r="G2690">
        <v>0</v>
      </c>
      <c r="H2690">
        <v>2020</v>
      </c>
      <c r="I2690" t="s">
        <v>77</v>
      </c>
      <c r="J2690" t="s">
        <v>76</v>
      </c>
      <c r="K2690" t="s">
        <v>1403</v>
      </c>
      <c r="L2690" t="s">
        <v>87</v>
      </c>
    </row>
    <row r="2691" spans="1:12" x14ac:dyDescent="0.35">
      <c r="A2691">
        <v>2923631</v>
      </c>
      <c r="B2691">
        <v>451860</v>
      </c>
      <c r="C2691" t="s">
        <v>1852</v>
      </c>
      <c r="D2691">
        <v>0</v>
      </c>
      <c r="E2691">
        <v>0</v>
      </c>
      <c r="F2691">
        <v>0</v>
      </c>
      <c r="G2691">
        <v>0</v>
      </c>
      <c r="H2691">
        <v>2017</v>
      </c>
      <c r="I2691" t="s">
        <v>60</v>
      </c>
      <c r="J2691" t="s">
        <v>104</v>
      </c>
      <c r="K2691" t="s">
        <v>5432</v>
      </c>
      <c r="L2691" t="s">
        <v>87</v>
      </c>
    </row>
    <row r="2692" spans="1:12" x14ac:dyDescent="0.35">
      <c r="A2692">
        <v>2923783</v>
      </c>
      <c r="B2692">
        <v>131183</v>
      </c>
      <c r="C2692" t="s">
        <v>1794</v>
      </c>
      <c r="D2692">
        <v>0</v>
      </c>
      <c r="E2692">
        <v>0</v>
      </c>
      <c r="F2692">
        <v>0</v>
      </c>
      <c r="G2692">
        <v>0</v>
      </c>
      <c r="H2692">
        <v>2017</v>
      </c>
      <c r="I2692" t="s">
        <v>60</v>
      </c>
      <c r="J2692" t="s">
        <v>104</v>
      </c>
      <c r="K2692" t="s">
        <v>4799</v>
      </c>
      <c r="L2692" t="s">
        <v>87</v>
      </c>
    </row>
    <row r="2693" spans="1:12" x14ac:dyDescent="0.35">
      <c r="A2693">
        <v>2923786</v>
      </c>
      <c r="B2693">
        <v>381187</v>
      </c>
      <c r="C2693" t="s">
        <v>1794</v>
      </c>
      <c r="D2693">
        <v>0</v>
      </c>
      <c r="E2693">
        <v>0</v>
      </c>
      <c r="F2693">
        <v>0</v>
      </c>
      <c r="G2693">
        <v>0</v>
      </c>
      <c r="H2693">
        <v>2023</v>
      </c>
      <c r="I2693" t="s">
        <v>120</v>
      </c>
      <c r="J2693" t="s">
        <v>1588</v>
      </c>
      <c r="K2693" t="s">
        <v>4197</v>
      </c>
      <c r="L2693" t="s">
        <v>87</v>
      </c>
    </row>
    <row r="2694" spans="1:12" x14ac:dyDescent="0.35">
      <c r="A2694">
        <v>2924597</v>
      </c>
      <c r="B2694">
        <v>242284</v>
      </c>
      <c r="C2694" t="s">
        <v>515</v>
      </c>
      <c r="D2694">
        <v>0</v>
      </c>
      <c r="E2694">
        <v>0</v>
      </c>
      <c r="F2694">
        <v>0</v>
      </c>
      <c r="G2694">
        <v>0</v>
      </c>
      <c r="H2694">
        <v>2023</v>
      </c>
      <c r="I2694" t="s">
        <v>609</v>
      </c>
      <c r="J2694" t="s">
        <v>609</v>
      </c>
      <c r="K2694" t="s">
        <v>518</v>
      </c>
      <c r="L2694" t="s">
        <v>111</v>
      </c>
    </row>
    <row r="2695" spans="1:12" x14ac:dyDescent="0.35">
      <c r="A2695">
        <v>2924604</v>
      </c>
      <c r="B2695">
        <v>242284</v>
      </c>
      <c r="C2695" t="s">
        <v>515</v>
      </c>
      <c r="D2695">
        <v>0</v>
      </c>
      <c r="E2695">
        <v>0</v>
      </c>
      <c r="F2695">
        <v>0</v>
      </c>
      <c r="G2695">
        <v>0</v>
      </c>
      <c r="H2695">
        <v>2023</v>
      </c>
      <c r="I2695" t="s">
        <v>609</v>
      </c>
      <c r="J2695" t="s">
        <v>609</v>
      </c>
      <c r="K2695" t="s">
        <v>2226</v>
      </c>
      <c r="L2695" t="s">
        <v>111</v>
      </c>
    </row>
    <row r="2696" spans="1:12" x14ac:dyDescent="0.35">
      <c r="A2696">
        <v>2924613</v>
      </c>
      <c r="B2696">
        <v>242284</v>
      </c>
      <c r="C2696" t="s">
        <v>515</v>
      </c>
      <c r="D2696">
        <v>0</v>
      </c>
      <c r="E2696">
        <v>0</v>
      </c>
      <c r="F2696">
        <v>0</v>
      </c>
      <c r="G2696">
        <v>0</v>
      </c>
      <c r="H2696">
        <v>2023</v>
      </c>
      <c r="I2696" t="s">
        <v>609</v>
      </c>
      <c r="J2696" t="s">
        <v>609</v>
      </c>
      <c r="K2696" t="s">
        <v>3171</v>
      </c>
      <c r="L2696" t="s">
        <v>111</v>
      </c>
    </row>
    <row r="2697" spans="1:12" x14ac:dyDescent="0.35">
      <c r="A2697">
        <v>2925761</v>
      </c>
      <c r="B2697">
        <v>537467</v>
      </c>
    </row>
    <row r="2698" spans="1:12" x14ac:dyDescent="0.35">
      <c r="A2698">
        <v>2925761</v>
      </c>
      <c r="B2698">
        <v>537467</v>
      </c>
    </row>
    <row r="2699" spans="1:12" x14ac:dyDescent="0.35">
      <c r="A2699">
        <v>2928951</v>
      </c>
      <c r="B2699">
        <v>131183</v>
      </c>
      <c r="C2699" t="s">
        <v>1794</v>
      </c>
      <c r="D2699">
        <v>0</v>
      </c>
      <c r="E2699">
        <v>0</v>
      </c>
      <c r="F2699">
        <v>0</v>
      </c>
      <c r="G2699">
        <v>0</v>
      </c>
      <c r="H2699">
        <v>2017</v>
      </c>
      <c r="I2699" t="s">
        <v>60</v>
      </c>
      <c r="J2699" t="s">
        <v>104</v>
      </c>
      <c r="K2699" t="s">
        <v>233</v>
      </c>
      <c r="L2699" t="s">
        <v>87</v>
      </c>
    </row>
    <row r="2700" spans="1:12" x14ac:dyDescent="0.35">
      <c r="A2700">
        <v>2929499</v>
      </c>
      <c r="B2700">
        <v>381187</v>
      </c>
      <c r="C2700" t="s">
        <v>1794</v>
      </c>
      <c r="D2700">
        <v>0</v>
      </c>
      <c r="E2700">
        <v>0</v>
      </c>
      <c r="F2700">
        <v>0</v>
      </c>
      <c r="G2700">
        <v>1</v>
      </c>
      <c r="H2700">
        <v>2023</v>
      </c>
      <c r="I2700" t="s">
        <v>120</v>
      </c>
      <c r="J2700" t="s">
        <v>1588</v>
      </c>
      <c r="K2700" t="s">
        <v>2824</v>
      </c>
      <c r="L2700" t="s">
        <v>87</v>
      </c>
    </row>
    <row r="2701" spans="1:12" x14ac:dyDescent="0.35">
      <c r="A2701">
        <v>2929826</v>
      </c>
      <c r="B2701">
        <v>336168</v>
      </c>
      <c r="C2701" t="s">
        <v>1821</v>
      </c>
      <c r="D2701">
        <v>0</v>
      </c>
      <c r="E2701">
        <v>0</v>
      </c>
      <c r="F2701">
        <v>0</v>
      </c>
      <c r="G2701">
        <v>0</v>
      </c>
      <c r="H2701">
        <v>2018</v>
      </c>
      <c r="I2701" t="s">
        <v>77</v>
      </c>
      <c r="J2701" t="s">
        <v>76</v>
      </c>
      <c r="K2701" t="s">
        <v>5454</v>
      </c>
      <c r="L2701" t="s">
        <v>87</v>
      </c>
    </row>
    <row r="2702" spans="1:12" x14ac:dyDescent="0.35">
      <c r="A2702">
        <v>2933480</v>
      </c>
      <c r="B2702">
        <v>242284</v>
      </c>
      <c r="C2702" t="s">
        <v>515</v>
      </c>
      <c r="D2702">
        <v>0</v>
      </c>
      <c r="E2702">
        <v>0</v>
      </c>
      <c r="F2702">
        <v>0</v>
      </c>
      <c r="G2702">
        <v>0</v>
      </c>
      <c r="H2702">
        <v>2023</v>
      </c>
      <c r="I2702" t="s">
        <v>609</v>
      </c>
      <c r="J2702" t="s">
        <v>609</v>
      </c>
      <c r="K2702" t="s">
        <v>4705</v>
      </c>
      <c r="L2702" t="s">
        <v>111</v>
      </c>
    </row>
    <row r="2703" spans="1:12" x14ac:dyDescent="0.35">
      <c r="A2703">
        <v>2933503</v>
      </c>
      <c r="B2703">
        <v>242284</v>
      </c>
      <c r="C2703" t="s">
        <v>515</v>
      </c>
      <c r="D2703">
        <v>0</v>
      </c>
      <c r="E2703">
        <v>0</v>
      </c>
      <c r="F2703">
        <v>0</v>
      </c>
      <c r="G2703">
        <v>0</v>
      </c>
      <c r="H2703">
        <v>2023</v>
      </c>
      <c r="I2703" t="s">
        <v>609</v>
      </c>
      <c r="J2703" t="s">
        <v>609</v>
      </c>
      <c r="K2703" t="s">
        <v>602</v>
      </c>
      <c r="L2703" t="s">
        <v>111</v>
      </c>
    </row>
    <row r="2704" spans="1:12" x14ac:dyDescent="0.35">
      <c r="A2704">
        <v>2933540</v>
      </c>
      <c r="B2704">
        <v>368898</v>
      </c>
      <c r="C2704" t="s">
        <v>515</v>
      </c>
      <c r="D2704">
        <v>0</v>
      </c>
      <c r="E2704">
        <v>0</v>
      </c>
      <c r="F2704">
        <v>0</v>
      </c>
      <c r="G2704">
        <v>0</v>
      </c>
      <c r="H2704">
        <v>2017</v>
      </c>
      <c r="I2704" t="s">
        <v>60</v>
      </c>
      <c r="J2704" t="s">
        <v>1474</v>
      </c>
      <c r="K2704" t="s">
        <v>4705</v>
      </c>
      <c r="L2704" t="s">
        <v>111</v>
      </c>
    </row>
    <row r="2705" spans="1:12" x14ac:dyDescent="0.35">
      <c r="A2705">
        <v>2942822</v>
      </c>
      <c r="B2705">
        <v>370846</v>
      </c>
      <c r="C2705" t="s">
        <v>2266</v>
      </c>
      <c r="D2705">
        <v>0</v>
      </c>
      <c r="E2705">
        <v>0</v>
      </c>
      <c r="F2705">
        <v>0</v>
      </c>
      <c r="G2705">
        <v>0</v>
      </c>
      <c r="H2705">
        <v>2023</v>
      </c>
      <c r="I2705" t="s">
        <v>60</v>
      </c>
      <c r="J2705" t="s">
        <v>5464</v>
      </c>
      <c r="K2705" t="s">
        <v>5467</v>
      </c>
      <c r="L2705" t="s">
        <v>111</v>
      </c>
    </row>
    <row r="2706" spans="1:12" x14ac:dyDescent="0.35">
      <c r="A2706">
        <v>2942837</v>
      </c>
      <c r="B2706">
        <v>370846</v>
      </c>
      <c r="C2706" t="s">
        <v>2266</v>
      </c>
      <c r="D2706">
        <v>0</v>
      </c>
      <c r="E2706">
        <v>0</v>
      </c>
      <c r="F2706">
        <v>0</v>
      </c>
      <c r="G2706">
        <v>0</v>
      </c>
      <c r="H2706">
        <v>2023</v>
      </c>
      <c r="I2706" t="s">
        <v>60</v>
      </c>
      <c r="J2706" t="s">
        <v>5464</v>
      </c>
      <c r="K2706" t="s">
        <v>2285</v>
      </c>
      <c r="L2706" t="s">
        <v>111</v>
      </c>
    </row>
    <row r="2707" spans="1:12" x14ac:dyDescent="0.35">
      <c r="A2707">
        <v>2942928</v>
      </c>
      <c r="B2707">
        <v>370846</v>
      </c>
      <c r="C2707" t="s">
        <v>2266</v>
      </c>
      <c r="D2707">
        <v>1</v>
      </c>
      <c r="E2707">
        <v>0</v>
      </c>
      <c r="F2707">
        <v>0</v>
      </c>
      <c r="G2707">
        <v>0</v>
      </c>
      <c r="H2707">
        <v>2023</v>
      </c>
      <c r="I2707" t="s">
        <v>60</v>
      </c>
      <c r="J2707" t="s">
        <v>5464</v>
      </c>
      <c r="K2707" t="s">
        <v>1719</v>
      </c>
      <c r="L2707" t="s">
        <v>111</v>
      </c>
    </row>
    <row r="2708" spans="1:12" x14ac:dyDescent="0.35">
      <c r="A2708">
        <v>2957387</v>
      </c>
      <c r="B2708">
        <v>315779</v>
      </c>
      <c r="C2708" t="s">
        <v>74</v>
      </c>
      <c r="D2708">
        <v>0</v>
      </c>
      <c r="E2708">
        <v>0</v>
      </c>
      <c r="F2708">
        <v>0</v>
      </c>
      <c r="G2708">
        <v>0</v>
      </c>
      <c r="H2708">
        <v>2023</v>
      </c>
      <c r="I2708" t="s">
        <v>120</v>
      </c>
      <c r="J2708" t="s">
        <v>1588</v>
      </c>
      <c r="K2708" t="s">
        <v>3082</v>
      </c>
      <c r="L2708" t="s">
        <v>87</v>
      </c>
    </row>
    <row r="2709" spans="1:12" x14ac:dyDescent="0.35">
      <c r="A2709">
        <v>2957389</v>
      </c>
      <c r="B2709">
        <v>119169</v>
      </c>
      <c r="C2709" t="s">
        <v>74</v>
      </c>
      <c r="D2709">
        <v>0</v>
      </c>
      <c r="E2709">
        <v>0</v>
      </c>
      <c r="F2709">
        <v>0</v>
      </c>
      <c r="G2709">
        <v>0</v>
      </c>
      <c r="H2709">
        <v>2018</v>
      </c>
      <c r="I2709" t="s">
        <v>120</v>
      </c>
      <c r="J2709" t="s">
        <v>140</v>
      </c>
      <c r="K2709" t="s">
        <v>1019</v>
      </c>
      <c r="L2709" t="s">
        <v>87</v>
      </c>
    </row>
    <row r="2710" spans="1:12" x14ac:dyDescent="0.35">
      <c r="A2710">
        <v>2957389</v>
      </c>
      <c r="B2710">
        <v>190269</v>
      </c>
      <c r="C2710" t="s">
        <v>74</v>
      </c>
      <c r="D2710">
        <v>0</v>
      </c>
      <c r="E2710">
        <v>0</v>
      </c>
      <c r="F2710">
        <v>0</v>
      </c>
      <c r="G2710">
        <v>0</v>
      </c>
      <c r="H2710">
        <v>2023</v>
      </c>
      <c r="I2710" t="s">
        <v>60</v>
      </c>
      <c r="J2710" t="s">
        <v>104</v>
      </c>
      <c r="K2710" t="s">
        <v>1019</v>
      </c>
      <c r="L2710" t="s">
        <v>87</v>
      </c>
    </row>
    <row r="2711" spans="1:12" x14ac:dyDescent="0.35">
      <c r="A2711">
        <v>2957392</v>
      </c>
      <c r="B2711">
        <v>332697</v>
      </c>
      <c r="C2711" t="s">
        <v>74</v>
      </c>
      <c r="D2711">
        <v>0</v>
      </c>
      <c r="E2711">
        <v>0</v>
      </c>
      <c r="F2711">
        <v>0</v>
      </c>
      <c r="G2711">
        <v>0</v>
      </c>
      <c r="H2711">
        <v>2023</v>
      </c>
      <c r="I2711" t="s">
        <v>60</v>
      </c>
      <c r="J2711" t="s">
        <v>1474</v>
      </c>
      <c r="K2711" t="s">
        <v>1014</v>
      </c>
      <c r="L2711" t="s">
        <v>87</v>
      </c>
    </row>
    <row r="2712" spans="1:12" x14ac:dyDescent="0.35">
      <c r="A2712">
        <v>2958568</v>
      </c>
      <c r="B2712">
        <v>209019</v>
      </c>
      <c r="C2712" t="s">
        <v>515</v>
      </c>
      <c r="D2712">
        <v>0</v>
      </c>
      <c r="E2712">
        <v>0</v>
      </c>
      <c r="F2712">
        <v>0</v>
      </c>
      <c r="G2712">
        <v>0</v>
      </c>
      <c r="H2712">
        <v>2018</v>
      </c>
      <c r="I2712" t="s">
        <v>120</v>
      </c>
      <c r="J2712" t="s">
        <v>1588</v>
      </c>
      <c r="K2712" t="s">
        <v>518</v>
      </c>
      <c r="L2712" t="s">
        <v>111</v>
      </c>
    </row>
    <row r="2713" spans="1:12" x14ac:dyDescent="0.35">
      <c r="A2713">
        <v>2958588</v>
      </c>
      <c r="B2713">
        <v>209019</v>
      </c>
      <c r="C2713" t="s">
        <v>515</v>
      </c>
      <c r="D2713">
        <v>0</v>
      </c>
      <c r="E2713">
        <v>0</v>
      </c>
      <c r="F2713">
        <v>0</v>
      </c>
      <c r="G2713">
        <v>0</v>
      </c>
      <c r="H2713">
        <v>2018</v>
      </c>
      <c r="I2713" t="s">
        <v>120</v>
      </c>
      <c r="J2713" t="s">
        <v>1588</v>
      </c>
      <c r="K2713" t="s">
        <v>579</v>
      </c>
      <c r="L2713" t="s">
        <v>111</v>
      </c>
    </row>
    <row r="2714" spans="1:12" x14ac:dyDescent="0.35">
      <c r="A2714">
        <v>2958613</v>
      </c>
      <c r="B2714">
        <v>209019</v>
      </c>
      <c r="C2714" t="s">
        <v>515</v>
      </c>
      <c r="D2714">
        <v>0</v>
      </c>
      <c r="E2714">
        <v>0</v>
      </c>
      <c r="F2714">
        <v>0</v>
      </c>
      <c r="G2714">
        <v>0</v>
      </c>
      <c r="H2714">
        <v>2018</v>
      </c>
      <c r="I2714" t="s">
        <v>120</v>
      </c>
      <c r="J2714" t="s">
        <v>1588</v>
      </c>
      <c r="K2714" t="s">
        <v>602</v>
      </c>
      <c r="L2714" t="s">
        <v>111</v>
      </c>
    </row>
    <row r="2715" spans="1:12" x14ac:dyDescent="0.35">
      <c r="A2715">
        <v>2958634</v>
      </c>
      <c r="B2715">
        <v>209019</v>
      </c>
      <c r="C2715" t="s">
        <v>515</v>
      </c>
      <c r="D2715">
        <v>0</v>
      </c>
      <c r="E2715">
        <v>0</v>
      </c>
      <c r="F2715">
        <v>0</v>
      </c>
      <c r="G2715">
        <v>0</v>
      </c>
      <c r="H2715">
        <v>2018</v>
      </c>
      <c r="I2715" t="s">
        <v>120</v>
      </c>
      <c r="J2715" t="s">
        <v>1588</v>
      </c>
      <c r="K2715" t="s">
        <v>3422</v>
      </c>
      <c r="L2715" t="s">
        <v>111</v>
      </c>
    </row>
    <row r="2716" spans="1:12" x14ac:dyDescent="0.35">
      <c r="A2716">
        <v>2958641</v>
      </c>
      <c r="B2716">
        <v>209019</v>
      </c>
      <c r="C2716" t="s">
        <v>515</v>
      </c>
      <c r="D2716">
        <v>0</v>
      </c>
      <c r="E2716">
        <v>0</v>
      </c>
      <c r="F2716">
        <v>1</v>
      </c>
      <c r="G2716">
        <v>0</v>
      </c>
      <c r="H2716">
        <v>2018</v>
      </c>
      <c r="I2716" t="s">
        <v>120</v>
      </c>
      <c r="J2716" t="s">
        <v>1588</v>
      </c>
      <c r="K2716" t="s">
        <v>602</v>
      </c>
      <c r="L2716" t="s">
        <v>111</v>
      </c>
    </row>
    <row r="2717" spans="1:12" x14ac:dyDescent="0.35">
      <c r="A2717">
        <v>2958650</v>
      </c>
      <c r="B2717">
        <v>209019</v>
      </c>
      <c r="C2717" t="s">
        <v>515</v>
      </c>
      <c r="D2717">
        <v>0</v>
      </c>
      <c r="E2717">
        <v>0</v>
      </c>
      <c r="F2717">
        <v>0</v>
      </c>
      <c r="G2717">
        <v>1</v>
      </c>
      <c r="H2717">
        <v>2018</v>
      </c>
      <c r="I2717" t="s">
        <v>120</v>
      </c>
      <c r="J2717" t="s">
        <v>1588</v>
      </c>
      <c r="K2717" t="s">
        <v>552</v>
      </c>
      <c r="L2717" t="s">
        <v>111</v>
      </c>
    </row>
    <row r="2718" spans="1:12" x14ac:dyDescent="0.35">
      <c r="A2718">
        <v>2978845</v>
      </c>
      <c r="B2718">
        <v>336168</v>
      </c>
      <c r="C2718" t="s">
        <v>1821</v>
      </c>
      <c r="D2718">
        <v>0</v>
      </c>
      <c r="E2718">
        <v>0</v>
      </c>
      <c r="F2718">
        <v>0</v>
      </c>
      <c r="G2718">
        <v>0</v>
      </c>
      <c r="H2718">
        <v>2018</v>
      </c>
      <c r="I2718" t="s">
        <v>77</v>
      </c>
      <c r="J2718" t="s">
        <v>76</v>
      </c>
      <c r="K2718" t="s">
        <v>1182</v>
      </c>
      <c r="L2718" t="s">
        <v>87</v>
      </c>
    </row>
    <row r="2719" spans="1:12" x14ac:dyDescent="0.35">
      <c r="A2719">
        <v>2982072</v>
      </c>
      <c r="B2719">
        <v>315779</v>
      </c>
      <c r="C2719" t="s">
        <v>1744</v>
      </c>
      <c r="D2719">
        <v>0</v>
      </c>
      <c r="E2719">
        <v>0</v>
      </c>
      <c r="F2719">
        <v>0</v>
      </c>
      <c r="G2719">
        <v>0</v>
      </c>
      <c r="H2719">
        <v>2023</v>
      </c>
      <c r="I2719" t="s">
        <v>120</v>
      </c>
      <c r="J2719" t="s">
        <v>1588</v>
      </c>
      <c r="K2719" t="s">
        <v>5485</v>
      </c>
      <c r="L2719" t="s">
        <v>1138</v>
      </c>
    </row>
    <row r="2720" spans="1:12" x14ac:dyDescent="0.35">
      <c r="A2720">
        <v>2982088</v>
      </c>
      <c r="B2720">
        <v>315779</v>
      </c>
      <c r="C2720" t="s">
        <v>1744</v>
      </c>
      <c r="D2720">
        <v>0</v>
      </c>
      <c r="E2720">
        <v>0</v>
      </c>
      <c r="F2720">
        <v>0</v>
      </c>
      <c r="G2720">
        <v>0</v>
      </c>
      <c r="H2720">
        <v>2023</v>
      </c>
      <c r="I2720" t="s">
        <v>120</v>
      </c>
      <c r="J2720" t="s">
        <v>1588</v>
      </c>
      <c r="K2720" t="s">
        <v>1182</v>
      </c>
      <c r="L2720" t="s">
        <v>1138</v>
      </c>
    </row>
    <row r="2721" spans="1:12" x14ac:dyDescent="0.35">
      <c r="A2721">
        <v>2984195</v>
      </c>
      <c r="B2721">
        <v>341049</v>
      </c>
      <c r="C2721" t="s">
        <v>1893</v>
      </c>
      <c r="D2721">
        <v>1</v>
      </c>
      <c r="E2721">
        <v>0</v>
      </c>
      <c r="F2721">
        <v>0</v>
      </c>
      <c r="G2721">
        <v>0</v>
      </c>
      <c r="H2721">
        <v>2023</v>
      </c>
      <c r="I2721" t="s">
        <v>77</v>
      </c>
      <c r="J2721" t="s">
        <v>218</v>
      </c>
      <c r="K2721" t="s">
        <v>677</v>
      </c>
      <c r="L2721" t="s">
        <v>87</v>
      </c>
    </row>
    <row r="2722" spans="1:12" x14ac:dyDescent="0.35">
      <c r="A2722">
        <v>2984201</v>
      </c>
      <c r="B2722">
        <v>223047</v>
      </c>
      <c r="C2722" t="s">
        <v>1893</v>
      </c>
      <c r="D2722">
        <v>0</v>
      </c>
      <c r="E2722">
        <v>0</v>
      </c>
      <c r="F2722">
        <v>0</v>
      </c>
      <c r="G2722">
        <v>0</v>
      </c>
      <c r="H2722">
        <v>2018</v>
      </c>
      <c r="I2722" t="s">
        <v>60</v>
      </c>
      <c r="J2722" t="s">
        <v>1474</v>
      </c>
      <c r="K2722" t="s">
        <v>4843</v>
      </c>
      <c r="L2722" t="s">
        <v>87</v>
      </c>
    </row>
    <row r="2723" spans="1:12" x14ac:dyDescent="0.35">
      <c r="A2723">
        <v>2984202</v>
      </c>
      <c r="B2723">
        <v>31642</v>
      </c>
      <c r="C2723" t="s">
        <v>1893</v>
      </c>
      <c r="D2723">
        <v>0</v>
      </c>
      <c r="E2723">
        <v>0</v>
      </c>
      <c r="F2723">
        <v>0</v>
      </c>
      <c r="G2723">
        <v>0</v>
      </c>
      <c r="H2723">
        <v>2017</v>
      </c>
      <c r="I2723" t="s">
        <v>77</v>
      </c>
      <c r="J2723" t="s">
        <v>218</v>
      </c>
      <c r="K2723" t="s">
        <v>689</v>
      </c>
      <c r="L2723" t="s">
        <v>87</v>
      </c>
    </row>
    <row r="2724" spans="1:12" x14ac:dyDescent="0.35">
      <c r="A2724">
        <v>2984204</v>
      </c>
      <c r="B2724">
        <v>38383</v>
      </c>
      <c r="C2724" t="s">
        <v>1893</v>
      </c>
      <c r="D2724">
        <v>0</v>
      </c>
      <c r="E2724">
        <v>0</v>
      </c>
      <c r="F2724">
        <v>1</v>
      </c>
      <c r="G2724">
        <v>0</v>
      </c>
      <c r="H2724">
        <v>2018</v>
      </c>
      <c r="I2724" t="s">
        <v>60</v>
      </c>
      <c r="J2724" t="s">
        <v>104</v>
      </c>
      <c r="K2724" t="s">
        <v>1633</v>
      </c>
      <c r="L2724" t="s">
        <v>87</v>
      </c>
    </row>
    <row r="2725" spans="1:12" x14ac:dyDescent="0.35">
      <c r="A2725">
        <v>2984206</v>
      </c>
      <c r="B2725">
        <v>61575</v>
      </c>
    </row>
    <row r="2726" spans="1:12" x14ac:dyDescent="0.35">
      <c r="A2726">
        <v>2984206</v>
      </c>
      <c r="B2726">
        <v>61575</v>
      </c>
    </row>
    <row r="2727" spans="1:12" x14ac:dyDescent="0.35">
      <c r="A2727">
        <v>2987585</v>
      </c>
      <c r="B2727">
        <v>209019</v>
      </c>
      <c r="C2727" t="s">
        <v>515</v>
      </c>
      <c r="D2727">
        <v>0</v>
      </c>
      <c r="E2727">
        <v>0</v>
      </c>
      <c r="F2727">
        <v>0</v>
      </c>
      <c r="G2727">
        <v>0</v>
      </c>
      <c r="H2727">
        <v>2018</v>
      </c>
      <c r="I2727" t="s">
        <v>120</v>
      </c>
      <c r="J2727" t="s">
        <v>1588</v>
      </c>
      <c r="K2727" t="s">
        <v>539</v>
      </c>
      <c r="L2727" t="s">
        <v>111</v>
      </c>
    </row>
    <row r="2728" spans="1:12" x14ac:dyDescent="0.35">
      <c r="A2728">
        <v>2987589</v>
      </c>
      <c r="B2728">
        <v>209019</v>
      </c>
      <c r="C2728" t="s">
        <v>515</v>
      </c>
      <c r="D2728">
        <v>0</v>
      </c>
      <c r="E2728">
        <v>0</v>
      </c>
      <c r="F2728">
        <v>0</v>
      </c>
      <c r="G2728">
        <v>0</v>
      </c>
      <c r="H2728">
        <v>2018</v>
      </c>
      <c r="I2728" t="s">
        <v>120</v>
      </c>
      <c r="J2728" t="s">
        <v>1588</v>
      </c>
      <c r="K2728" t="s">
        <v>584</v>
      </c>
      <c r="L2728" t="s">
        <v>111</v>
      </c>
    </row>
    <row r="2729" spans="1:12" x14ac:dyDescent="0.35">
      <c r="A2729">
        <v>2987596</v>
      </c>
      <c r="B2729">
        <v>209019</v>
      </c>
      <c r="C2729" t="s">
        <v>515</v>
      </c>
      <c r="D2729">
        <v>0</v>
      </c>
      <c r="E2729">
        <v>0</v>
      </c>
      <c r="F2729">
        <v>0</v>
      </c>
      <c r="G2729">
        <v>0</v>
      </c>
      <c r="H2729">
        <v>2018</v>
      </c>
      <c r="I2729" t="s">
        <v>120</v>
      </c>
      <c r="J2729" t="s">
        <v>1588</v>
      </c>
      <c r="K2729" t="s">
        <v>5508</v>
      </c>
      <c r="L2729" t="s">
        <v>111</v>
      </c>
    </row>
    <row r="2730" spans="1:12" x14ac:dyDescent="0.35">
      <c r="A2730">
        <v>2987609</v>
      </c>
      <c r="B2730">
        <v>209019</v>
      </c>
      <c r="C2730" t="s">
        <v>515</v>
      </c>
      <c r="D2730">
        <v>0</v>
      </c>
      <c r="E2730">
        <v>0</v>
      </c>
      <c r="F2730">
        <v>0</v>
      </c>
      <c r="G2730">
        <v>1</v>
      </c>
      <c r="H2730">
        <v>2018</v>
      </c>
      <c r="I2730" t="s">
        <v>120</v>
      </c>
      <c r="J2730" t="s">
        <v>1588</v>
      </c>
      <c r="K2730" t="s">
        <v>4705</v>
      </c>
      <c r="L2730" t="s">
        <v>111</v>
      </c>
    </row>
    <row r="2731" spans="1:12" x14ac:dyDescent="0.35">
      <c r="A2731">
        <v>2987612</v>
      </c>
      <c r="B2731">
        <v>282199</v>
      </c>
      <c r="C2731" t="s">
        <v>515</v>
      </c>
      <c r="D2731">
        <v>0</v>
      </c>
      <c r="E2731">
        <v>0</v>
      </c>
      <c r="F2731">
        <v>0</v>
      </c>
      <c r="G2731">
        <v>0</v>
      </c>
      <c r="H2731">
        <v>2023</v>
      </c>
      <c r="I2731" t="s">
        <v>77</v>
      </c>
      <c r="J2731" t="s">
        <v>218</v>
      </c>
      <c r="K2731" t="s">
        <v>579</v>
      </c>
      <c r="L2731" t="s">
        <v>111</v>
      </c>
    </row>
    <row r="2732" spans="1:12" x14ac:dyDescent="0.35">
      <c r="A2732">
        <v>2987616</v>
      </c>
      <c r="B2732">
        <v>209019</v>
      </c>
      <c r="C2732" t="s">
        <v>515</v>
      </c>
      <c r="D2732">
        <v>0</v>
      </c>
      <c r="E2732">
        <v>0</v>
      </c>
      <c r="F2732">
        <v>0</v>
      </c>
      <c r="G2732">
        <v>1</v>
      </c>
      <c r="H2732">
        <v>2018</v>
      </c>
      <c r="I2732" t="s">
        <v>120</v>
      </c>
      <c r="J2732" t="s">
        <v>1588</v>
      </c>
      <c r="K2732" t="s">
        <v>5515</v>
      </c>
      <c r="L2732" t="s">
        <v>111</v>
      </c>
    </row>
    <row r="2733" spans="1:12" x14ac:dyDescent="0.35">
      <c r="A2733">
        <v>2987630</v>
      </c>
      <c r="B2733">
        <v>209019</v>
      </c>
      <c r="C2733" t="s">
        <v>515</v>
      </c>
      <c r="D2733">
        <v>0</v>
      </c>
      <c r="E2733">
        <v>0</v>
      </c>
      <c r="F2733">
        <v>0</v>
      </c>
      <c r="G2733">
        <v>0</v>
      </c>
      <c r="H2733">
        <v>2018</v>
      </c>
      <c r="I2733" t="s">
        <v>120</v>
      </c>
      <c r="J2733" t="s">
        <v>1588</v>
      </c>
      <c r="K2733" t="s">
        <v>3171</v>
      </c>
      <c r="L2733" t="s">
        <v>111</v>
      </c>
    </row>
    <row r="2734" spans="1:12" x14ac:dyDescent="0.35">
      <c r="A2734">
        <v>2988235</v>
      </c>
      <c r="B2734">
        <v>119169</v>
      </c>
      <c r="C2734" t="s">
        <v>74</v>
      </c>
      <c r="D2734">
        <v>0</v>
      </c>
      <c r="E2734">
        <v>0</v>
      </c>
      <c r="F2734">
        <v>1</v>
      </c>
      <c r="G2734">
        <v>0</v>
      </c>
      <c r="H2734">
        <v>2018</v>
      </c>
      <c r="I2734" t="s">
        <v>120</v>
      </c>
      <c r="J2734" t="s">
        <v>140</v>
      </c>
      <c r="K2734" t="s">
        <v>132</v>
      </c>
      <c r="L2734" t="s">
        <v>87</v>
      </c>
    </row>
    <row r="2735" spans="1:12" x14ac:dyDescent="0.35">
      <c r="A2735">
        <v>2988235</v>
      </c>
      <c r="B2735">
        <v>119169</v>
      </c>
      <c r="C2735" t="s">
        <v>74</v>
      </c>
      <c r="D2735">
        <v>0</v>
      </c>
      <c r="E2735">
        <v>0</v>
      </c>
      <c r="F2735">
        <v>1</v>
      </c>
      <c r="G2735">
        <v>0</v>
      </c>
      <c r="H2735">
        <v>2018</v>
      </c>
      <c r="I2735" t="s">
        <v>120</v>
      </c>
      <c r="J2735" t="s">
        <v>140</v>
      </c>
      <c r="K2735" t="s">
        <v>132</v>
      </c>
      <c r="L2735" t="s">
        <v>87</v>
      </c>
    </row>
    <row r="2736" spans="1:12" x14ac:dyDescent="0.35">
      <c r="A2736">
        <v>2988365</v>
      </c>
      <c r="B2736">
        <v>38383</v>
      </c>
      <c r="C2736" t="s">
        <v>1893</v>
      </c>
      <c r="D2736">
        <v>0</v>
      </c>
      <c r="E2736">
        <v>0</v>
      </c>
      <c r="F2736">
        <v>0</v>
      </c>
      <c r="G2736">
        <v>0</v>
      </c>
      <c r="H2736">
        <v>2018</v>
      </c>
      <c r="I2736" t="s">
        <v>60</v>
      </c>
      <c r="J2736" t="s">
        <v>104</v>
      </c>
      <c r="K2736" t="s">
        <v>730</v>
      </c>
      <c r="L2736" t="s">
        <v>87</v>
      </c>
    </row>
    <row r="2737" spans="1:12" x14ac:dyDescent="0.35">
      <c r="A2737">
        <v>2988378</v>
      </c>
      <c r="B2737">
        <v>223047</v>
      </c>
      <c r="C2737" t="s">
        <v>1893</v>
      </c>
      <c r="D2737">
        <v>0</v>
      </c>
      <c r="E2737">
        <v>0</v>
      </c>
      <c r="F2737">
        <v>0</v>
      </c>
      <c r="G2737">
        <v>0</v>
      </c>
      <c r="H2737">
        <v>2018</v>
      </c>
      <c r="I2737" t="s">
        <v>60</v>
      </c>
      <c r="J2737" t="s">
        <v>1474</v>
      </c>
      <c r="K2737" t="s">
        <v>3548</v>
      </c>
      <c r="L2737" t="s">
        <v>87</v>
      </c>
    </row>
    <row r="2738" spans="1:12" x14ac:dyDescent="0.35">
      <c r="A2738">
        <v>3000025</v>
      </c>
      <c r="B2738">
        <v>258888</v>
      </c>
      <c r="C2738" t="s">
        <v>1893</v>
      </c>
      <c r="D2738">
        <v>1</v>
      </c>
      <c r="E2738">
        <v>0</v>
      </c>
      <c r="F2738">
        <v>0</v>
      </c>
      <c r="G2738">
        <v>0</v>
      </c>
      <c r="H2738">
        <v>2017</v>
      </c>
      <c r="I2738" t="s">
        <v>60</v>
      </c>
      <c r="J2738" t="s">
        <v>1474</v>
      </c>
      <c r="K2738" t="s">
        <v>759</v>
      </c>
      <c r="L2738" t="s">
        <v>87</v>
      </c>
    </row>
    <row r="2739" spans="1:12" x14ac:dyDescent="0.35">
      <c r="A2739">
        <v>3000029</v>
      </c>
      <c r="B2739">
        <v>38383</v>
      </c>
      <c r="C2739" t="s">
        <v>1893</v>
      </c>
      <c r="D2739">
        <v>0</v>
      </c>
      <c r="E2739">
        <v>0</v>
      </c>
      <c r="F2739">
        <v>0</v>
      </c>
      <c r="G2739">
        <v>0</v>
      </c>
      <c r="H2739">
        <v>2018</v>
      </c>
      <c r="I2739" t="s">
        <v>60</v>
      </c>
      <c r="J2739" t="s">
        <v>104</v>
      </c>
      <c r="K2739" t="s">
        <v>734</v>
      </c>
      <c r="L2739" t="s">
        <v>87</v>
      </c>
    </row>
    <row r="2740" spans="1:12" x14ac:dyDescent="0.35">
      <c r="A2740">
        <v>3002050</v>
      </c>
      <c r="B2740">
        <v>77714</v>
      </c>
      <c r="C2740" t="s">
        <v>1794</v>
      </c>
      <c r="D2740">
        <v>0</v>
      </c>
      <c r="E2740">
        <v>0</v>
      </c>
      <c r="F2740">
        <v>0</v>
      </c>
      <c r="G2740">
        <v>0</v>
      </c>
      <c r="H2740">
        <v>2018</v>
      </c>
      <c r="I2740" t="s">
        <v>609</v>
      </c>
      <c r="J2740" t="s">
        <v>609</v>
      </c>
      <c r="K2740" t="s">
        <v>2824</v>
      </c>
      <c r="L2740" t="s">
        <v>87</v>
      </c>
    </row>
    <row r="2741" spans="1:12" x14ac:dyDescent="0.35">
      <c r="A2741">
        <v>3002050</v>
      </c>
      <c r="B2741">
        <v>381187</v>
      </c>
      <c r="C2741" t="s">
        <v>1794</v>
      </c>
      <c r="D2741">
        <v>0</v>
      </c>
      <c r="E2741">
        <v>0</v>
      </c>
      <c r="F2741">
        <v>0</v>
      </c>
      <c r="G2741">
        <v>0</v>
      </c>
      <c r="H2741">
        <v>2023</v>
      </c>
      <c r="I2741" t="s">
        <v>120</v>
      </c>
      <c r="J2741" t="s">
        <v>1588</v>
      </c>
      <c r="K2741" t="s">
        <v>2824</v>
      </c>
      <c r="L2741" t="s">
        <v>87</v>
      </c>
    </row>
    <row r="2742" spans="1:12" x14ac:dyDescent="0.35">
      <c r="A2742">
        <v>3009819</v>
      </c>
      <c r="B2742">
        <v>315779</v>
      </c>
      <c r="C2742" t="s">
        <v>1744</v>
      </c>
      <c r="D2742">
        <v>0</v>
      </c>
      <c r="E2742">
        <v>0</v>
      </c>
      <c r="F2742">
        <v>0</v>
      </c>
      <c r="G2742">
        <v>1</v>
      </c>
      <c r="H2742">
        <v>2023</v>
      </c>
      <c r="I2742" t="s">
        <v>120</v>
      </c>
      <c r="J2742" t="s">
        <v>1588</v>
      </c>
      <c r="K2742" t="s">
        <v>5537</v>
      </c>
      <c r="L2742" t="s">
        <v>1138</v>
      </c>
    </row>
    <row r="2743" spans="1:12" x14ac:dyDescent="0.35">
      <c r="A2743">
        <v>3030566</v>
      </c>
      <c r="B2743">
        <v>77714</v>
      </c>
      <c r="C2743" t="s">
        <v>1794</v>
      </c>
      <c r="D2743">
        <v>0</v>
      </c>
      <c r="E2743">
        <v>0</v>
      </c>
      <c r="F2743">
        <v>0</v>
      </c>
      <c r="G2743">
        <v>0</v>
      </c>
      <c r="H2743">
        <v>2018</v>
      </c>
      <c r="I2743" t="s">
        <v>609</v>
      </c>
      <c r="J2743" t="s">
        <v>609</v>
      </c>
      <c r="K2743" t="s">
        <v>261</v>
      </c>
      <c r="L2743" t="s">
        <v>87</v>
      </c>
    </row>
    <row r="2744" spans="1:12" x14ac:dyDescent="0.35">
      <c r="A2744">
        <v>3047439</v>
      </c>
      <c r="B2744">
        <v>370846</v>
      </c>
      <c r="C2744" t="s">
        <v>2266</v>
      </c>
      <c r="D2744">
        <v>1</v>
      </c>
      <c r="E2744">
        <v>0</v>
      </c>
      <c r="F2744">
        <v>1</v>
      </c>
      <c r="G2744">
        <v>0</v>
      </c>
      <c r="H2744">
        <v>2023</v>
      </c>
      <c r="I2744" t="s">
        <v>60</v>
      </c>
      <c r="J2744" t="s">
        <v>5464</v>
      </c>
      <c r="K2744" t="s">
        <v>2305</v>
      </c>
      <c r="L2744" t="s">
        <v>111</v>
      </c>
    </row>
    <row r="2745" spans="1:12" x14ac:dyDescent="0.35">
      <c r="A2745">
        <v>3047443</v>
      </c>
      <c r="B2745">
        <v>245893</v>
      </c>
      <c r="C2745" t="s">
        <v>2266</v>
      </c>
      <c r="D2745">
        <v>0</v>
      </c>
      <c r="E2745">
        <v>0</v>
      </c>
      <c r="F2745">
        <v>0</v>
      </c>
      <c r="G2745">
        <v>0</v>
      </c>
      <c r="H2745">
        <v>2021</v>
      </c>
      <c r="I2745" t="s">
        <v>77</v>
      </c>
      <c r="J2745" t="s">
        <v>218</v>
      </c>
      <c r="K2745" t="s">
        <v>5547</v>
      </c>
      <c r="L2745" t="s">
        <v>111</v>
      </c>
    </row>
    <row r="2746" spans="1:12" x14ac:dyDescent="0.35">
      <c r="A2746">
        <v>3047444</v>
      </c>
      <c r="B2746">
        <v>370846</v>
      </c>
      <c r="C2746" t="s">
        <v>2266</v>
      </c>
      <c r="D2746">
        <v>0</v>
      </c>
      <c r="E2746">
        <v>0</v>
      </c>
      <c r="F2746">
        <v>0</v>
      </c>
      <c r="G2746">
        <v>0</v>
      </c>
      <c r="H2746">
        <v>2023</v>
      </c>
      <c r="I2746" t="s">
        <v>60</v>
      </c>
      <c r="J2746" t="s">
        <v>5464</v>
      </c>
      <c r="K2746" t="s">
        <v>2322</v>
      </c>
      <c r="L2746" t="s">
        <v>111</v>
      </c>
    </row>
    <row r="2747" spans="1:12" x14ac:dyDescent="0.35">
      <c r="A2747">
        <v>3047455</v>
      </c>
      <c r="B2747">
        <v>355369</v>
      </c>
      <c r="C2747" t="s">
        <v>2266</v>
      </c>
      <c r="D2747">
        <v>0</v>
      </c>
      <c r="E2747">
        <v>0</v>
      </c>
      <c r="F2747">
        <v>0</v>
      </c>
      <c r="G2747">
        <v>0</v>
      </c>
      <c r="H2747">
        <v>2023</v>
      </c>
      <c r="I2747" t="s">
        <v>120</v>
      </c>
      <c r="J2747" t="s">
        <v>140</v>
      </c>
      <c r="K2747" t="s">
        <v>1719</v>
      </c>
      <c r="L2747" t="s">
        <v>111</v>
      </c>
    </row>
    <row r="2748" spans="1:12" x14ac:dyDescent="0.35">
      <c r="A2748">
        <v>3047457</v>
      </c>
      <c r="B2748">
        <v>245893</v>
      </c>
      <c r="C2748" t="s">
        <v>2266</v>
      </c>
      <c r="D2748">
        <v>0</v>
      </c>
      <c r="E2748">
        <v>0</v>
      </c>
      <c r="F2748">
        <v>0</v>
      </c>
      <c r="G2748">
        <v>0</v>
      </c>
      <c r="H2748">
        <v>2021</v>
      </c>
      <c r="I2748" t="s">
        <v>77</v>
      </c>
      <c r="J2748" t="s">
        <v>218</v>
      </c>
      <c r="K2748" t="s">
        <v>3857</v>
      </c>
      <c r="L2748" t="s">
        <v>111</v>
      </c>
    </row>
    <row r="2749" spans="1:12" x14ac:dyDescent="0.35">
      <c r="A2749">
        <v>3047468</v>
      </c>
      <c r="B2749">
        <v>355369</v>
      </c>
      <c r="C2749" t="s">
        <v>2266</v>
      </c>
      <c r="D2749">
        <v>0</v>
      </c>
      <c r="E2749">
        <v>0</v>
      </c>
      <c r="F2749">
        <v>0</v>
      </c>
      <c r="G2749">
        <v>0</v>
      </c>
      <c r="H2749">
        <v>2023</v>
      </c>
      <c r="I2749" t="s">
        <v>120</v>
      </c>
      <c r="J2749" t="s">
        <v>140</v>
      </c>
      <c r="K2749" t="s">
        <v>2305</v>
      </c>
      <c r="L2749" t="s">
        <v>111</v>
      </c>
    </row>
    <row r="2750" spans="1:12" x14ac:dyDescent="0.35">
      <c r="A2750">
        <v>3047470</v>
      </c>
      <c r="B2750">
        <v>245893</v>
      </c>
      <c r="C2750" t="s">
        <v>2266</v>
      </c>
      <c r="D2750">
        <v>0</v>
      </c>
      <c r="E2750">
        <v>0</v>
      </c>
      <c r="F2750">
        <v>0</v>
      </c>
      <c r="G2750">
        <v>0</v>
      </c>
      <c r="H2750">
        <v>2021</v>
      </c>
      <c r="I2750" t="s">
        <v>77</v>
      </c>
      <c r="J2750" t="s">
        <v>218</v>
      </c>
      <c r="K2750" t="s">
        <v>2345</v>
      </c>
      <c r="L2750" t="s">
        <v>111</v>
      </c>
    </row>
    <row r="2751" spans="1:12" x14ac:dyDescent="0.35">
      <c r="A2751">
        <v>3047477</v>
      </c>
      <c r="B2751">
        <v>245893</v>
      </c>
      <c r="C2751" t="s">
        <v>2266</v>
      </c>
      <c r="D2751">
        <v>1</v>
      </c>
      <c r="E2751">
        <v>0</v>
      </c>
      <c r="F2751">
        <v>0</v>
      </c>
      <c r="G2751">
        <v>0</v>
      </c>
      <c r="H2751">
        <v>2021</v>
      </c>
      <c r="I2751" t="s">
        <v>77</v>
      </c>
      <c r="J2751" t="s">
        <v>218</v>
      </c>
      <c r="K2751" t="s">
        <v>5562</v>
      </c>
      <c r="L2751" t="s">
        <v>111</v>
      </c>
    </row>
    <row r="2752" spans="1:12" x14ac:dyDescent="0.35">
      <c r="A2752">
        <v>3047478</v>
      </c>
      <c r="B2752">
        <v>355369</v>
      </c>
      <c r="C2752" t="s">
        <v>2266</v>
      </c>
      <c r="D2752">
        <v>0</v>
      </c>
      <c r="E2752">
        <v>0</v>
      </c>
      <c r="F2752">
        <v>0</v>
      </c>
      <c r="G2752">
        <v>0</v>
      </c>
      <c r="H2752">
        <v>2023</v>
      </c>
      <c r="I2752" t="s">
        <v>120</v>
      </c>
      <c r="J2752" t="s">
        <v>140</v>
      </c>
      <c r="K2752" t="s">
        <v>3873</v>
      </c>
      <c r="L2752" t="s">
        <v>111</v>
      </c>
    </row>
    <row r="2753" spans="1:12" x14ac:dyDescent="0.35">
      <c r="A2753">
        <v>3047513</v>
      </c>
      <c r="B2753">
        <v>245893</v>
      </c>
      <c r="C2753" t="s">
        <v>2266</v>
      </c>
      <c r="D2753">
        <v>1</v>
      </c>
      <c r="E2753">
        <v>0</v>
      </c>
      <c r="F2753">
        <v>0</v>
      </c>
      <c r="G2753">
        <v>0</v>
      </c>
      <c r="H2753">
        <v>2021</v>
      </c>
      <c r="I2753" t="s">
        <v>77</v>
      </c>
      <c r="J2753" t="s">
        <v>218</v>
      </c>
      <c r="K2753" t="s">
        <v>2305</v>
      </c>
      <c r="L2753" t="s">
        <v>111</v>
      </c>
    </row>
    <row r="2754" spans="1:12" x14ac:dyDescent="0.35">
      <c r="A2754">
        <v>3047518</v>
      </c>
      <c r="B2754">
        <v>355369</v>
      </c>
      <c r="C2754" t="s">
        <v>2266</v>
      </c>
      <c r="D2754">
        <v>0</v>
      </c>
      <c r="E2754">
        <v>0</v>
      </c>
      <c r="F2754">
        <v>0</v>
      </c>
      <c r="G2754">
        <v>0</v>
      </c>
      <c r="H2754">
        <v>2023</v>
      </c>
      <c r="I2754" t="s">
        <v>120</v>
      </c>
      <c r="J2754" t="s">
        <v>140</v>
      </c>
      <c r="K2754" t="s">
        <v>3857</v>
      </c>
      <c r="L2754" t="s">
        <v>111</v>
      </c>
    </row>
    <row r="2755" spans="1:12" x14ac:dyDescent="0.35">
      <c r="A2755">
        <v>3047521</v>
      </c>
      <c r="B2755">
        <v>355369</v>
      </c>
      <c r="C2755" t="s">
        <v>2266</v>
      </c>
      <c r="D2755">
        <v>0</v>
      </c>
      <c r="E2755">
        <v>0</v>
      </c>
      <c r="F2755">
        <v>0</v>
      </c>
      <c r="G2755">
        <v>0</v>
      </c>
      <c r="H2755">
        <v>2023</v>
      </c>
      <c r="I2755" t="s">
        <v>120</v>
      </c>
      <c r="J2755" t="s">
        <v>140</v>
      </c>
      <c r="K2755" t="s">
        <v>3859</v>
      </c>
      <c r="L2755" t="s">
        <v>111</v>
      </c>
    </row>
    <row r="2756" spans="1:12" x14ac:dyDescent="0.35">
      <c r="A2756">
        <v>3047527</v>
      </c>
      <c r="B2756">
        <v>245893</v>
      </c>
      <c r="C2756" t="s">
        <v>2266</v>
      </c>
      <c r="D2756">
        <v>1</v>
      </c>
      <c r="E2756">
        <v>0</v>
      </c>
      <c r="F2756">
        <v>0</v>
      </c>
      <c r="G2756">
        <v>0</v>
      </c>
      <c r="H2756">
        <v>2021</v>
      </c>
      <c r="I2756" t="s">
        <v>77</v>
      </c>
      <c r="J2756" t="s">
        <v>218</v>
      </c>
      <c r="K2756" t="s">
        <v>2313</v>
      </c>
      <c r="L2756" t="s">
        <v>111</v>
      </c>
    </row>
    <row r="2757" spans="1:12" x14ac:dyDescent="0.35">
      <c r="A2757">
        <v>3047534</v>
      </c>
      <c r="B2757">
        <v>245893</v>
      </c>
      <c r="C2757" t="s">
        <v>2266</v>
      </c>
      <c r="D2757">
        <v>1</v>
      </c>
      <c r="E2757">
        <v>0</v>
      </c>
      <c r="F2757">
        <v>0</v>
      </c>
      <c r="G2757">
        <v>0</v>
      </c>
      <c r="H2757">
        <v>2021</v>
      </c>
      <c r="I2757" t="s">
        <v>77</v>
      </c>
      <c r="J2757" t="s">
        <v>218</v>
      </c>
      <c r="K2757" t="s">
        <v>3187</v>
      </c>
      <c r="L2757" t="s">
        <v>111</v>
      </c>
    </row>
    <row r="2758" spans="1:12" x14ac:dyDescent="0.35">
      <c r="A2758">
        <v>3047538</v>
      </c>
      <c r="B2758">
        <v>355369</v>
      </c>
      <c r="C2758" t="s">
        <v>2266</v>
      </c>
      <c r="D2758">
        <v>0</v>
      </c>
      <c r="E2758">
        <v>0</v>
      </c>
      <c r="F2758">
        <v>0</v>
      </c>
      <c r="G2758">
        <v>0</v>
      </c>
      <c r="H2758">
        <v>2023</v>
      </c>
      <c r="I2758" t="s">
        <v>120</v>
      </c>
      <c r="J2758" t="s">
        <v>140</v>
      </c>
      <c r="K2758" t="s">
        <v>5576</v>
      </c>
      <c r="L2758" t="s">
        <v>111</v>
      </c>
    </row>
    <row r="2759" spans="1:12" x14ac:dyDescent="0.35">
      <c r="A2759">
        <v>3047543</v>
      </c>
      <c r="B2759">
        <v>245893</v>
      </c>
      <c r="C2759" t="s">
        <v>2266</v>
      </c>
      <c r="D2759">
        <v>1</v>
      </c>
      <c r="E2759">
        <v>0</v>
      </c>
      <c r="F2759">
        <v>0</v>
      </c>
      <c r="G2759">
        <v>0</v>
      </c>
      <c r="H2759">
        <v>2021</v>
      </c>
      <c r="I2759" t="s">
        <v>77</v>
      </c>
      <c r="J2759" t="s">
        <v>218</v>
      </c>
      <c r="K2759" t="s">
        <v>5579</v>
      </c>
      <c r="L2759" t="s">
        <v>111</v>
      </c>
    </row>
    <row r="2760" spans="1:12" x14ac:dyDescent="0.35">
      <c r="A2760">
        <v>3047571</v>
      </c>
      <c r="B2760">
        <v>355369</v>
      </c>
      <c r="C2760" t="s">
        <v>2266</v>
      </c>
      <c r="D2760">
        <v>0</v>
      </c>
      <c r="E2760">
        <v>0</v>
      </c>
      <c r="F2760">
        <v>0</v>
      </c>
      <c r="G2760">
        <v>0</v>
      </c>
      <c r="H2760">
        <v>2023</v>
      </c>
      <c r="I2760" t="s">
        <v>120</v>
      </c>
      <c r="J2760" t="s">
        <v>140</v>
      </c>
      <c r="K2760" t="s">
        <v>2285</v>
      </c>
      <c r="L2760" t="s">
        <v>111</v>
      </c>
    </row>
    <row r="2761" spans="1:12" x14ac:dyDescent="0.35">
      <c r="A2761">
        <v>3047588</v>
      </c>
      <c r="B2761">
        <v>355369</v>
      </c>
      <c r="C2761" t="s">
        <v>2266</v>
      </c>
      <c r="D2761">
        <v>0</v>
      </c>
      <c r="E2761">
        <v>0</v>
      </c>
      <c r="F2761">
        <v>0</v>
      </c>
      <c r="G2761">
        <v>0</v>
      </c>
      <c r="H2761">
        <v>2023</v>
      </c>
      <c r="I2761" t="s">
        <v>120</v>
      </c>
      <c r="J2761" t="s">
        <v>140</v>
      </c>
      <c r="K2761" t="s">
        <v>5467</v>
      </c>
      <c r="L2761" t="s">
        <v>111</v>
      </c>
    </row>
    <row r="2762" spans="1:12" x14ac:dyDescent="0.35">
      <c r="A2762">
        <v>3047608</v>
      </c>
      <c r="B2762">
        <v>355369</v>
      </c>
      <c r="C2762" t="s">
        <v>2266</v>
      </c>
      <c r="D2762">
        <v>0</v>
      </c>
      <c r="E2762">
        <v>0</v>
      </c>
      <c r="F2762">
        <v>0</v>
      </c>
      <c r="G2762">
        <v>0</v>
      </c>
      <c r="H2762">
        <v>2023</v>
      </c>
      <c r="I2762" t="s">
        <v>120</v>
      </c>
      <c r="J2762" t="s">
        <v>140</v>
      </c>
      <c r="K2762" t="s">
        <v>5562</v>
      </c>
      <c r="L2762" t="s">
        <v>111</v>
      </c>
    </row>
    <row r="2763" spans="1:12" x14ac:dyDescent="0.35">
      <c r="A2763">
        <v>3047615</v>
      </c>
      <c r="B2763">
        <v>355369</v>
      </c>
      <c r="C2763" t="s">
        <v>2266</v>
      </c>
      <c r="D2763">
        <v>0</v>
      </c>
      <c r="E2763">
        <v>0</v>
      </c>
      <c r="F2763">
        <v>1</v>
      </c>
      <c r="G2763">
        <v>0</v>
      </c>
      <c r="H2763">
        <v>2023</v>
      </c>
      <c r="I2763" t="s">
        <v>120</v>
      </c>
      <c r="J2763" t="s">
        <v>140</v>
      </c>
      <c r="K2763" t="s">
        <v>3859</v>
      </c>
      <c r="L2763" t="s">
        <v>111</v>
      </c>
    </row>
    <row r="2764" spans="1:12" x14ac:dyDescent="0.35">
      <c r="A2764">
        <v>3047615</v>
      </c>
      <c r="B2764">
        <v>355369</v>
      </c>
      <c r="C2764" t="s">
        <v>2266</v>
      </c>
      <c r="D2764">
        <v>0</v>
      </c>
      <c r="E2764">
        <v>0</v>
      </c>
      <c r="F2764">
        <v>1</v>
      </c>
      <c r="G2764">
        <v>0</v>
      </c>
      <c r="H2764">
        <v>2023</v>
      </c>
      <c r="I2764" t="s">
        <v>120</v>
      </c>
      <c r="J2764" t="s">
        <v>140</v>
      </c>
      <c r="K2764" t="s">
        <v>3859</v>
      </c>
      <c r="L2764" t="s">
        <v>111</v>
      </c>
    </row>
    <row r="2765" spans="1:12" x14ac:dyDescent="0.35">
      <c r="A2765">
        <v>3047657</v>
      </c>
      <c r="B2765">
        <v>355369</v>
      </c>
      <c r="C2765" t="s">
        <v>2266</v>
      </c>
      <c r="D2765">
        <v>0</v>
      </c>
      <c r="E2765">
        <v>0</v>
      </c>
      <c r="F2765">
        <v>0</v>
      </c>
      <c r="G2765">
        <v>0</v>
      </c>
      <c r="H2765">
        <v>2023</v>
      </c>
      <c r="I2765" t="s">
        <v>120</v>
      </c>
      <c r="J2765" t="s">
        <v>140</v>
      </c>
      <c r="K2765" t="s">
        <v>3199</v>
      </c>
      <c r="L2765" t="s">
        <v>111</v>
      </c>
    </row>
    <row r="2766" spans="1:12" x14ac:dyDescent="0.35">
      <c r="A2766">
        <v>3047692</v>
      </c>
      <c r="B2766">
        <v>355369</v>
      </c>
      <c r="C2766" t="s">
        <v>2266</v>
      </c>
      <c r="D2766">
        <v>0</v>
      </c>
      <c r="E2766">
        <v>0</v>
      </c>
      <c r="F2766">
        <v>0</v>
      </c>
      <c r="G2766">
        <v>0</v>
      </c>
      <c r="H2766">
        <v>2023</v>
      </c>
      <c r="I2766" t="s">
        <v>120</v>
      </c>
      <c r="J2766" t="s">
        <v>140</v>
      </c>
      <c r="K2766" t="s">
        <v>2322</v>
      </c>
      <c r="L2766" t="s">
        <v>111</v>
      </c>
    </row>
    <row r="2767" spans="1:12" x14ac:dyDescent="0.35">
      <c r="A2767">
        <v>3047699</v>
      </c>
      <c r="B2767">
        <v>370846</v>
      </c>
      <c r="C2767" t="s">
        <v>5590</v>
      </c>
      <c r="D2767">
        <v>0</v>
      </c>
      <c r="E2767">
        <v>0</v>
      </c>
      <c r="F2767">
        <v>1</v>
      </c>
      <c r="G2767">
        <v>0</v>
      </c>
      <c r="H2767">
        <v>2023</v>
      </c>
      <c r="I2767" t="s">
        <v>60</v>
      </c>
      <c r="J2767" t="s">
        <v>5464</v>
      </c>
      <c r="K2767" t="s">
        <v>2328</v>
      </c>
      <c r="L2767" t="s">
        <v>71</v>
      </c>
    </row>
    <row r="2768" spans="1:12" x14ac:dyDescent="0.35">
      <c r="A2768">
        <v>3047707</v>
      </c>
      <c r="B2768">
        <v>355369</v>
      </c>
      <c r="C2768" t="s">
        <v>2266</v>
      </c>
      <c r="D2768">
        <v>0</v>
      </c>
      <c r="E2768">
        <v>0</v>
      </c>
      <c r="F2768">
        <v>2</v>
      </c>
      <c r="G2768">
        <v>1</v>
      </c>
      <c r="H2768">
        <v>2023</v>
      </c>
      <c r="I2768" t="s">
        <v>120</v>
      </c>
      <c r="J2768" t="s">
        <v>140</v>
      </c>
      <c r="K2768" t="s">
        <v>5547</v>
      </c>
      <c r="L2768" t="s">
        <v>111</v>
      </c>
    </row>
    <row r="2769" spans="1:12" x14ac:dyDescent="0.35">
      <c r="A2769">
        <v>3047707</v>
      </c>
      <c r="B2769">
        <v>355369</v>
      </c>
      <c r="C2769" t="s">
        <v>2266</v>
      </c>
      <c r="D2769">
        <v>0</v>
      </c>
      <c r="E2769">
        <v>0</v>
      </c>
      <c r="F2769">
        <v>2</v>
      </c>
      <c r="G2769">
        <v>1</v>
      </c>
      <c r="H2769">
        <v>2023</v>
      </c>
      <c r="I2769" t="s">
        <v>120</v>
      </c>
      <c r="J2769" t="s">
        <v>140</v>
      </c>
      <c r="K2769" t="s">
        <v>5547</v>
      </c>
      <c r="L2769" t="s">
        <v>111</v>
      </c>
    </row>
    <row r="2770" spans="1:12" x14ac:dyDescent="0.35">
      <c r="A2770">
        <v>3047707</v>
      </c>
      <c r="B2770">
        <v>355369</v>
      </c>
      <c r="C2770" t="s">
        <v>2266</v>
      </c>
      <c r="D2770">
        <v>0</v>
      </c>
      <c r="E2770">
        <v>0</v>
      </c>
      <c r="F2770">
        <v>2</v>
      </c>
      <c r="G2770">
        <v>1</v>
      </c>
      <c r="H2770">
        <v>2023</v>
      </c>
      <c r="I2770" t="s">
        <v>120</v>
      </c>
      <c r="J2770" t="s">
        <v>140</v>
      </c>
      <c r="K2770" t="s">
        <v>5547</v>
      </c>
      <c r="L2770" t="s">
        <v>111</v>
      </c>
    </row>
    <row r="2771" spans="1:12" x14ac:dyDescent="0.35">
      <c r="A2771">
        <v>3047729</v>
      </c>
      <c r="B2771">
        <v>355369</v>
      </c>
      <c r="C2771" t="s">
        <v>2266</v>
      </c>
      <c r="D2771">
        <v>0</v>
      </c>
      <c r="E2771">
        <v>0</v>
      </c>
      <c r="F2771">
        <v>0</v>
      </c>
      <c r="G2771">
        <v>0</v>
      </c>
      <c r="H2771">
        <v>2023</v>
      </c>
      <c r="I2771" t="s">
        <v>120</v>
      </c>
      <c r="J2771" t="s">
        <v>140</v>
      </c>
      <c r="K2771" t="s">
        <v>3873</v>
      </c>
      <c r="L2771" t="s">
        <v>111</v>
      </c>
    </row>
    <row r="2772" spans="1:12" x14ac:dyDescent="0.35">
      <c r="A2772">
        <v>3047758</v>
      </c>
      <c r="B2772">
        <v>355369</v>
      </c>
      <c r="C2772" t="s">
        <v>2266</v>
      </c>
      <c r="D2772">
        <v>0</v>
      </c>
      <c r="E2772">
        <v>0</v>
      </c>
      <c r="F2772">
        <v>0</v>
      </c>
      <c r="G2772">
        <v>0</v>
      </c>
      <c r="H2772">
        <v>2023</v>
      </c>
      <c r="I2772" t="s">
        <v>120</v>
      </c>
      <c r="J2772" t="s">
        <v>140</v>
      </c>
      <c r="K2772" t="s">
        <v>3859</v>
      </c>
      <c r="L2772" t="s">
        <v>111</v>
      </c>
    </row>
    <row r="2773" spans="1:12" x14ac:dyDescent="0.35">
      <c r="A2773">
        <v>3048418</v>
      </c>
      <c r="B2773">
        <v>58500</v>
      </c>
      <c r="C2773" t="s">
        <v>74</v>
      </c>
      <c r="D2773">
        <v>0</v>
      </c>
      <c r="E2773">
        <v>0</v>
      </c>
      <c r="F2773">
        <v>0</v>
      </c>
      <c r="G2773">
        <v>0</v>
      </c>
      <c r="H2773">
        <v>2019</v>
      </c>
      <c r="I2773" t="s">
        <v>60</v>
      </c>
      <c r="J2773" t="s">
        <v>1474</v>
      </c>
      <c r="K2773" t="s">
        <v>84</v>
      </c>
      <c r="L2773" t="s">
        <v>87</v>
      </c>
    </row>
    <row r="2774" spans="1:12" x14ac:dyDescent="0.35">
      <c r="A2774">
        <v>3048419</v>
      </c>
      <c r="B2774">
        <v>161204</v>
      </c>
    </row>
    <row r="2775" spans="1:12" x14ac:dyDescent="0.35">
      <c r="A2775">
        <v>3048419</v>
      </c>
      <c r="B2775">
        <v>315779</v>
      </c>
      <c r="C2775" t="s">
        <v>74</v>
      </c>
      <c r="D2775">
        <v>0</v>
      </c>
      <c r="E2775">
        <v>0</v>
      </c>
      <c r="F2775">
        <v>0</v>
      </c>
      <c r="G2775">
        <v>0</v>
      </c>
      <c r="H2775">
        <v>2023</v>
      </c>
      <c r="I2775" t="s">
        <v>120</v>
      </c>
      <c r="J2775" t="s">
        <v>1588</v>
      </c>
      <c r="K2775" t="s">
        <v>967</v>
      </c>
      <c r="L2775" t="s">
        <v>87</v>
      </c>
    </row>
    <row r="2776" spans="1:12" x14ac:dyDescent="0.35">
      <c r="A2776">
        <v>3048425</v>
      </c>
      <c r="B2776">
        <v>124732</v>
      </c>
      <c r="C2776" t="s">
        <v>74</v>
      </c>
      <c r="D2776">
        <v>0</v>
      </c>
      <c r="E2776">
        <v>0</v>
      </c>
      <c r="F2776">
        <v>0</v>
      </c>
      <c r="G2776">
        <v>0</v>
      </c>
      <c r="H2776">
        <v>2023</v>
      </c>
      <c r="I2776" t="s">
        <v>77</v>
      </c>
      <c r="J2776" t="s">
        <v>218</v>
      </c>
      <c r="K2776" t="s">
        <v>4913</v>
      </c>
      <c r="L2776" t="s">
        <v>87</v>
      </c>
    </row>
    <row r="2777" spans="1:12" x14ac:dyDescent="0.35">
      <c r="A2777">
        <v>3048427</v>
      </c>
      <c r="B2777">
        <v>332697</v>
      </c>
      <c r="C2777" t="s">
        <v>74</v>
      </c>
      <c r="D2777">
        <v>0</v>
      </c>
      <c r="E2777">
        <v>0</v>
      </c>
      <c r="F2777">
        <v>0</v>
      </c>
      <c r="G2777">
        <v>0</v>
      </c>
      <c r="H2777">
        <v>2023</v>
      </c>
      <c r="I2777" t="s">
        <v>60</v>
      </c>
      <c r="J2777" t="s">
        <v>1474</v>
      </c>
      <c r="K2777" t="s">
        <v>4923</v>
      </c>
      <c r="L2777" t="s">
        <v>87</v>
      </c>
    </row>
    <row r="2778" spans="1:12" x14ac:dyDescent="0.35">
      <c r="A2778">
        <v>3048438</v>
      </c>
      <c r="B2778">
        <v>72519</v>
      </c>
      <c r="C2778" t="s">
        <v>74</v>
      </c>
      <c r="D2778">
        <v>0</v>
      </c>
      <c r="E2778">
        <v>0</v>
      </c>
      <c r="F2778">
        <v>0</v>
      </c>
      <c r="G2778">
        <v>1</v>
      </c>
      <c r="H2778">
        <v>2018</v>
      </c>
      <c r="I2778" t="s">
        <v>120</v>
      </c>
      <c r="J2778" t="s">
        <v>140</v>
      </c>
      <c r="K2778" t="s">
        <v>1079</v>
      </c>
      <c r="L2778" t="s">
        <v>87</v>
      </c>
    </row>
    <row r="2779" spans="1:12" x14ac:dyDescent="0.35">
      <c r="A2779">
        <v>3050173</v>
      </c>
      <c r="B2779">
        <v>255916</v>
      </c>
      <c r="C2779" t="s">
        <v>607</v>
      </c>
      <c r="D2779">
        <v>0</v>
      </c>
      <c r="E2779">
        <v>0</v>
      </c>
      <c r="F2779">
        <v>0</v>
      </c>
      <c r="G2779">
        <v>0</v>
      </c>
      <c r="H2779">
        <v>2021</v>
      </c>
      <c r="I2779" t="s">
        <v>77</v>
      </c>
      <c r="J2779" t="s">
        <v>76</v>
      </c>
      <c r="K2779" t="s">
        <v>689</v>
      </c>
      <c r="L2779" t="s">
        <v>111</v>
      </c>
    </row>
    <row r="2780" spans="1:12" x14ac:dyDescent="0.35">
      <c r="A2780">
        <v>3050193</v>
      </c>
      <c r="B2780">
        <v>255916</v>
      </c>
      <c r="C2780" t="s">
        <v>607</v>
      </c>
      <c r="D2780">
        <v>0</v>
      </c>
      <c r="E2780">
        <v>0</v>
      </c>
      <c r="F2780">
        <v>0</v>
      </c>
      <c r="G2780">
        <v>1</v>
      </c>
      <c r="H2780">
        <v>2021</v>
      </c>
      <c r="I2780" t="s">
        <v>77</v>
      </c>
      <c r="J2780" t="s">
        <v>76</v>
      </c>
      <c r="K2780" t="s">
        <v>3570</v>
      </c>
      <c r="L2780" t="s">
        <v>111</v>
      </c>
    </row>
    <row r="2781" spans="1:12" x14ac:dyDescent="0.35">
      <c r="A2781">
        <v>3050204</v>
      </c>
      <c r="B2781">
        <v>255916</v>
      </c>
      <c r="C2781" t="s">
        <v>607</v>
      </c>
      <c r="D2781">
        <v>0</v>
      </c>
      <c r="E2781">
        <v>0</v>
      </c>
      <c r="F2781">
        <v>1</v>
      </c>
      <c r="G2781">
        <v>0</v>
      </c>
      <c r="H2781">
        <v>2021</v>
      </c>
      <c r="I2781" t="s">
        <v>77</v>
      </c>
      <c r="J2781" t="s">
        <v>76</v>
      </c>
      <c r="K2781" t="s">
        <v>734</v>
      </c>
      <c r="L2781" t="s">
        <v>111</v>
      </c>
    </row>
    <row r="2782" spans="1:12" x14ac:dyDescent="0.35">
      <c r="A2782">
        <v>3050212</v>
      </c>
      <c r="B2782">
        <v>255916</v>
      </c>
      <c r="C2782" t="s">
        <v>607</v>
      </c>
      <c r="D2782">
        <v>0</v>
      </c>
      <c r="E2782">
        <v>0</v>
      </c>
      <c r="F2782">
        <v>0</v>
      </c>
      <c r="G2782">
        <v>0</v>
      </c>
      <c r="H2782">
        <v>2021</v>
      </c>
      <c r="I2782" t="s">
        <v>77</v>
      </c>
      <c r="J2782" t="s">
        <v>76</v>
      </c>
      <c r="K2782" t="s">
        <v>646</v>
      </c>
      <c r="L2782" t="s">
        <v>111</v>
      </c>
    </row>
    <row r="2783" spans="1:12" x14ac:dyDescent="0.35">
      <c r="A2783">
        <v>3050221</v>
      </c>
      <c r="B2783">
        <v>255916</v>
      </c>
      <c r="C2783" t="s">
        <v>607</v>
      </c>
      <c r="D2783">
        <v>1</v>
      </c>
      <c r="E2783">
        <v>0</v>
      </c>
      <c r="F2783">
        <v>0</v>
      </c>
      <c r="G2783">
        <v>0</v>
      </c>
      <c r="H2783">
        <v>2021</v>
      </c>
      <c r="I2783" t="s">
        <v>77</v>
      </c>
      <c r="J2783" t="s">
        <v>76</v>
      </c>
      <c r="K2783" t="s">
        <v>759</v>
      </c>
      <c r="L2783" t="s">
        <v>111</v>
      </c>
    </row>
    <row r="2784" spans="1:12" x14ac:dyDescent="0.35">
      <c r="A2784">
        <v>3050231</v>
      </c>
      <c r="B2784">
        <v>145466</v>
      </c>
      <c r="C2784" t="s">
        <v>607</v>
      </c>
      <c r="D2784">
        <v>0</v>
      </c>
      <c r="E2784">
        <v>0</v>
      </c>
      <c r="F2784">
        <v>0</v>
      </c>
      <c r="G2784">
        <v>0</v>
      </c>
      <c r="H2784">
        <v>2023</v>
      </c>
      <c r="I2784" t="s">
        <v>77</v>
      </c>
      <c r="J2784" t="s">
        <v>218</v>
      </c>
      <c r="K2784" t="s">
        <v>1633</v>
      </c>
      <c r="L2784" t="s">
        <v>111</v>
      </c>
    </row>
    <row r="2785" spans="1:12" x14ac:dyDescent="0.35">
      <c r="A2785">
        <v>3050234</v>
      </c>
      <c r="B2785">
        <v>255916</v>
      </c>
      <c r="C2785" t="s">
        <v>607</v>
      </c>
      <c r="D2785">
        <v>0</v>
      </c>
      <c r="E2785">
        <v>0</v>
      </c>
      <c r="F2785">
        <v>0</v>
      </c>
      <c r="G2785">
        <v>1</v>
      </c>
      <c r="H2785">
        <v>2021</v>
      </c>
      <c r="I2785" t="s">
        <v>77</v>
      </c>
      <c r="J2785" t="s">
        <v>76</v>
      </c>
      <c r="K2785" t="s">
        <v>3454</v>
      </c>
      <c r="L2785" t="s">
        <v>111</v>
      </c>
    </row>
    <row r="2786" spans="1:12" x14ac:dyDescent="0.35">
      <c r="A2786">
        <v>3050240</v>
      </c>
      <c r="B2786">
        <v>145466</v>
      </c>
      <c r="C2786" t="s">
        <v>607</v>
      </c>
      <c r="D2786">
        <v>0</v>
      </c>
      <c r="E2786">
        <v>0</v>
      </c>
      <c r="F2786">
        <v>0</v>
      </c>
      <c r="G2786">
        <v>0</v>
      </c>
      <c r="H2786">
        <v>2023</v>
      </c>
      <c r="I2786" t="s">
        <v>77</v>
      </c>
      <c r="J2786" t="s">
        <v>218</v>
      </c>
      <c r="K2786" t="s">
        <v>3570</v>
      </c>
      <c r="L2786" t="s">
        <v>111</v>
      </c>
    </row>
    <row r="2787" spans="1:12" x14ac:dyDescent="0.35">
      <c r="A2787">
        <v>3050243</v>
      </c>
      <c r="B2787">
        <v>255916</v>
      </c>
      <c r="C2787" t="s">
        <v>607</v>
      </c>
      <c r="D2787">
        <v>0</v>
      </c>
      <c r="E2787">
        <v>0</v>
      </c>
      <c r="F2787">
        <v>0</v>
      </c>
      <c r="G2787">
        <v>0</v>
      </c>
      <c r="H2787">
        <v>2021</v>
      </c>
      <c r="I2787" t="s">
        <v>77</v>
      </c>
      <c r="J2787" t="s">
        <v>76</v>
      </c>
      <c r="K2787" t="s">
        <v>692</v>
      </c>
      <c r="L2787" t="s">
        <v>111</v>
      </c>
    </row>
    <row r="2788" spans="1:12" x14ac:dyDescent="0.35">
      <c r="A2788">
        <v>3050249</v>
      </c>
      <c r="B2788">
        <v>145466</v>
      </c>
      <c r="C2788" t="s">
        <v>607</v>
      </c>
      <c r="D2788">
        <v>0</v>
      </c>
      <c r="E2788">
        <v>0</v>
      </c>
      <c r="F2788">
        <v>0</v>
      </c>
      <c r="G2788">
        <v>0</v>
      </c>
      <c r="H2788">
        <v>2023</v>
      </c>
      <c r="I2788" t="s">
        <v>77</v>
      </c>
      <c r="J2788" t="s">
        <v>218</v>
      </c>
      <c r="K2788" t="s">
        <v>734</v>
      </c>
      <c r="L2788" t="s">
        <v>111</v>
      </c>
    </row>
    <row r="2789" spans="1:12" x14ac:dyDescent="0.35">
      <c r="A2789">
        <v>3050254</v>
      </c>
      <c r="B2789">
        <v>255916</v>
      </c>
      <c r="C2789" t="s">
        <v>607</v>
      </c>
      <c r="D2789">
        <v>0</v>
      </c>
      <c r="E2789">
        <v>0</v>
      </c>
      <c r="F2789">
        <v>0</v>
      </c>
      <c r="G2789">
        <v>0</v>
      </c>
      <c r="H2789">
        <v>2021</v>
      </c>
      <c r="I2789" t="s">
        <v>77</v>
      </c>
      <c r="J2789" t="s">
        <v>76</v>
      </c>
      <c r="K2789" t="s">
        <v>759</v>
      </c>
      <c r="L2789" t="s">
        <v>111</v>
      </c>
    </row>
    <row r="2790" spans="1:12" x14ac:dyDescent="0.35">
      <c r="A2790">
        <v>3050260</v>
      </c>
      <c r="B2790">
        <v>145466</v>
      </c>
      <c r="C2790" t="s">
        <v>607</v>
      </c>
      <c r="D2790">
        <v>0</v>
      </c>
      <c r="E2790">
        <v>0</v>
      </c>
      <c r="F2790">
        <v>0</v>
      </c>
      <c r="G2790">
        <v>0</v>
      </c>
      <c r="H2790">
        <v>2023</v>
      </c>
      <c r="I2790" t="s">
        <v>77</v>
      </c>
      <c r="J2790" t="s">
        <v>218</v>
      </c>
      <c r="K2790" t="s">
        <v>759</v>
      </c>
      <c r="L2790" t="s">
        <v>111</v>
      </c>
    </row>
    <row r="2791" spans="1:12" x14ac:dyDescent="0.35">
      <c r="A2791">
        <v>3050264</v>
      </c>
      <c r="B2791">
        <v>255916</v>
      </c>
      <c r="C2791" t="s">
        <v>607</v>
      </c>
      <c r="D2791">
        <v>0</v>
      </c>
      <c r="E2791">
        <v>0</v>
      </c>
      <c r="F2791">
        <v>0</v>
      </c>
      <c r="G2791">
        <v>0</v>
      </c>
      <c r="H2791">
        <v>2021</v>
      </c>
      <c r="I2791" t="s">
        <v>77</v>
      </c>
      <c r="J2791" t="s">
        <v>76</v>
      </c>
      <c r="K2791" t="s">
        <v>5205</v>
      </c>
      <c r="L2791" t="s">
        <v>111</v>
      </c>
    </row>
    <row r="2792" spans="1:12" x14ac:dyDescent="0.35">
      <c r="A2792">
        <v>3050274</v>
      </c>
      <c r="B2792">
        <v>255916</v>
      </c>
      <c r="C2792" t="s">
        <v>607</v>
      </c>
      <c r="D2792">
        <v>0</v>
      </c>
      <c r="E2792">
        <v>0</v>
      </c>
      <c r="F2792">
        <v>0</v>
      </c>
      <c r="G2792">
        <v>0</v>
      </c>
      <c r="H2792">
        <v>2021</v>
      </c>
      <c r="I2792" t="s">
        <v>77</v>
      </c>
      <c r="J2792" t="s">
        <v>76</v>
      </c>
      <c r="K2792" t="s">
        <v>2416</v>
      </c>
      <c r="L2792" t="s">
        <v>111</v>
      </c>
    </row>
    <row r="2793" spans="1:12" x14ac:dyDescent="0.35">
      <c r="A2793">
        <v>3050285</v>
      </c>
      <c r="B2793">
        <v>255916</v>
      </c>
      <c r="C2793" t="s">
        <v>607</v>
      </c>
      <c r="D2793">
        <v>0</v>
      </c>
      <c r="E2793">
        <v>0</v>
      </c>
      <c r="F2793">
        <v>0</v>
      </c>
      <c r="G2793">
        <v>0</v>
      </c>
      <c r="H2793">
        <v>2021</v>
      </c>
      <c r="I2793" t="s">
        <v>77</v>
      </c>
      <c r="J2793" t="s">
        <v>76</v>
      </c>
      <c r="K2793" t="s">
        <v>646</v>
      </c>
      <c r="L2793" t="s">
        <v>111</v>
      </c>
    </row>
    <row r="2794" spans="1:12" x14ac:dyDescent="0.35">
      <c r="A2794">
        <v>3050289</v>
      </c>
      <c r="B2794">
        <v>255916</v>
      </c>
      <c r="C2794" t="s">
        <v>607</v>
      </c>
      <c r="D2794">
        <v>0</v>
      </c>
      <c r="E2794">
        <v>0</v>
      </c>
      <c r="F2794">
        <v>0</v>
      </c>
      <c r="G2794">
        <v>0</v>
      </c>
      <c r="H2794">
        <v>2021</v>
      </c>
      <c r="I2794" t="s">
        <v>77</v>
      </c>
      <c r="J2794" t="s">
        <v>76</v>
      </c>
      <c r="K2794" t="s">
        <v>692</v>
      </c>
      <c r="L2794" t="s">
        <v>111</v>
      </c>
    </row>
    <row r="2795" spans="1:12" x14ac:dyDescent="0.35">
      <c r="A2795">
        <v>3050296</v>
      </c>
      <c r="B2795">
        <v>38383</v>
      </c>
      <c r="C2795" t="s">
        <v>607</v>
      </c>
      <c r="D2795">
        <v>0</v>
      </c>
      <c r="E2795">
        <v>0</v>
      </c>
      <c r="F2795">
        <v>0</v>
      </c>
      <c r="G2795">
        <v>0</v>
      </c>
      <c r="H2795">
        <v>2018</v>
      </c>
      <c r="I2795" t="s">
        <v>60</v>
      </c>
      <c r="J2795" t="s">
        <v>104</v>
      </c>
      <c r="K2795" t="s">
        <v>734</v>
      </c>
      <c r="L2795" t="s">
        <v>111</v>
      </c>
    </row>
    <row r="2796" spans="1:12" x14ac:dyDescent="0.35">
      <c r="A2796">
        <v>3050301</v>
      </c>
      <c r="B2796">
        <v>38383</v>
      </c>
      <c r="C2796" t="s">
        <v>607</v>
      </c>
      <c r="D2796">
        <v>0</v>
      </c>
      <c r="E2796">
        <v>0</v>
      </c>
      <c r="F2796">
        <v>0</v>
      </c>
      <c r="G2796">
        <v>0</v>
      </c>
      <c r="H2796">
        <v>2018</v>
      </c>
      <c r="I2796" t="s">
        <v>60</v>
      </c>
      <c r="J2796" t="s">
        <v>104</v>
      </c>
      <c r="K2796" t="s">
        <v>613</v>
      </c>
      <c r="L2796" t="s">
        <v>111</v>
      </c>
    </row>
    <row r="2797" spans="1:12" x14ac:dyDescent="0.35">
      <c r="A2797">
        <v>3050305</v>
      </c>
      <c r="B2797">
        <v>255916</v>
      </c>
      <c r="C2797" t="s">
        <v>607</v>
      </c>
      <c r="D2797">
        <v>1</v>
      </c>
      <c r="E2797">
        <v>0</v>
      </c>
      <c r="F2797">
        <v>0</v>
      </c>
      <c r="G2797">
        <v>0</v>
      </c>
      <c r="H2797">
        <v>2021</v>
      </c>
      <c r="I2797" t="s">
        <v>77</v>
      </c>
      <c r="J2797" t="s">
        <v>76</v>
      </c>
      <c r="K2797" t="s">
        <v>3570</v>
      </c>
      <c r="L2797" t="s">
        <v>111</v>
      </c>
    </row>
    <row r="2798" spans="1:12" x14ac:dyDescent="0.35">
      <c r="A2798">
        <v>3050310</v>
      </c>
      <c r="B2798">
        <v>145466</v>
      </c>
      <c r="C2798" t="s">
        <v>607</v>
      </c>
      <c r="D2798">
        <v>0</v>
      </c>
      <c r="E2798">
        <v>0</v>
      </c>
      <c r="F2798">
        <v>0</v>
      </c>
      <c r="G2798">
        <v>0</v>
      </c>
      <c r="H2798">
        <v>2023</v>
      </c>
      <c r="I2798" t="s">
        <v>77</v>
      </c>
      <c r="J2798" t="s">
        <v>218</v>
      </c>
      <c r="K2798" t="s">
        <v>4851</v>
      </c>
      <c r="L2798" t="s">
        <v>111</v>
      </c>
    </row>
    <row r="2799" spans="1:12" x14ac:dyDescent="0.35">
      <c r="A2799">
        <v>3050315</v>
      </c>
      <c r="B2799">
        <v>255916</v>
      </c>
      <c r="C2799" t="s">
        <v>607</v>
      </c>
      <c r="D2799">
        <v>1</v>
      </c>
      <c r="E2799">
        <v>0</v>
      </c>
      <c r="F2799">
        <v>0</v>
      </c>
      <c r="G2799">
        <v>0</v>
      </c>
      <c r="H2799">
        <v>2021</v>
      </c>
      <c r="I2799" t="s">
        <v>77</v>
      </c>
      <c r="J2799" t="s">
        <v>76</v>
      </c>
      <c r="K2799" t="s">
        <v>636</v>
      </c>
      <c r="L2799" t="s">
        <v>111</v>
      </c>
    </row>
    <row r="2800" spans="1:12" x14ac:dyDescent="0.35">
      <c r="A2800">
        <v>3050317</v>
      </c>
      <c r="B2800">
        <v>38383</v>
      </c>
      <c r="C2800" t="s">
        <v>607</v>
      </c>
      <c r="D2800">
        <v>1</v>
      </c>
      <c r="E2800">
        <v>0</v>
      </c>
      <c r="F2800">
        <v>0</v>
      </c>
      <c r="G2800">
        <v>0</v>
      </c>
      <c r="H2800">
        <v>2018</v>
      </c>
      <c r="I2800" t="s">
        <v>60</v>
      </c>
      <c r="J2800" t="s">
        <v>104</v>
      </c>
      <c r="K2800" t="s">
        <v>3570</v>
      </c>
      <c r="L2800" t="s">
        <v>111</v>
      </c>
    </row>
    <row r="2801" spans="1:12" x14ac:dyDescent="0.35">
      <c r="A2801">
        <v>3050324</v>
      </c>
      <c r="B2801">
        <v>145466</v>
      </c>
      <c r="C2801" t="s">
        <v>607</v>
      </c>
      <c r="D2801">
        <v>0</v>
      </c>
      <c r="E2801">
        <v>0</v>
      </c>
      <c r="F2801">
        <v>0</v>
      </c>
      <c r="G2801">
        <v>0</v>
      </c>
      <c r="H2801">
        <v>2023</v>
      </c>
      <c r="I2801" t="s">
        <v>77</v>
      </c>
      <c r="J2801" t="s">
        <v>218</v>
      </c>
      <c r="K2801" t="s">
        <v>646</v>
      </c>
      <c r="L2801" t="s">
        <v>111</v>
      </c>
    </row>
    <row r="2802" spans="1:12" x14ac:dyDescent="0.35">
      <c r="A2802">
        <v>3050325</v>
      </c>
      <c r="B2802">
        <v>255916</v>
      </c>
      <c r="C2802" t="s">
        <v>607</v>
      </c>
      <c r="D2802">
        <v>0</v>
      </c>
      <c r="E2802">
        <v>1</v>
      </c>
      <c r="F2802">
        <v>0</v>
      </c>
      <c r="G2802">
        <v>0</v>
      </c>
      <c r="H2802">
        <v>2021</v>
      </c>
      <c r="I2802" t="s">
        <v>77</v>
      </c>
      <c r="J2802" t="s">
        <v>76</v>
      </c>
      <c r="K2802" t="s">
        <v>626</v>
      </c>
      <c r="L2802" t="s">
        <v>111</v>
      </c>
    </row>
    <row r="2803" spans="1:12" x14ac:dyDescent="0.35">
      <c r="A2803">
        <v>3050329</v>
      </c>
      <c r="B2803">
        <v>145466</v>
      </c>
      <c r="C2803" t="s">
        <v>607</v>
      </c>
      <c r="D2803">
        <v>0</v>
      </c>
      <c r="E2803">
        <v>0</v>
      </c>
      <c r="F2803">
        <v>0</v>
      </c>
      <c r="G2803">
        <v>0</v>
      </c>
      <c r="H2803">
        <v>2023</v>
      </c>
      <c r="I2803" t="s">
        <v>77</v>
      </c>
      <c r="J2803" t="s">
        <v>218</v>
      </c>
      <c r="K2803" t="s">
        <v>626</v>
      </c>
      <c r="L2803" t="s">
        <v>111</v>
      </c>
    </row>
    <row r="2804" spans="1:12" x14ac:dyDescent="0.35">
      <c r="A2804">
        <v>3050344</v>
      </c>
      <c r="B2804">
        <v>145466</v>
      </c>
      <c r="C2804" t="s">
        <v>607</v>
      </c>
      <c r="D2804">
        <v>0</v>
      </c>
      <c r="E2804">
        <v>0</v>
      </c>
      <c r="F2804">
        <v>0</v>
      </c>
      <c r="G2804">
        <v>0</v>
      </c>
      <c r="H2804">
        <v>2023</v>
      </c>
      <c r="I2804" t="s">
        <v>77</v>
      </c>
      <c r="J2804" t="s">
        <v>218</v>
      </c>
      <c r="K2804" t="s">
        <v>689</v>
      </c>
      <c r="L2804" t="s">
        <v>111</v>
      </c>
    </row>
    <row r="2805" spans="1:12" x14ac:dyDescent="0.35">
      <c r="A2805">
        <v>3050344</v>
      </c>
      <c r="B2805">
        <v>255916</v>
      </c>
      <c r="C2805" t="s">
        <v>607</v>
      </c>
      <c r="D2805">
        <v>0</v>
      </c>
      <c r="E2805">
        <v>0</v>
      </c>
      <c r="F2805">
        <v>0</v>
      </c>
      <c r="G2805">
        <v>0</v>
      </c>
      <c r="H2805">
        <v>2021</v>
      </c>
      <c r="I2805" t="s">
        <v>77</v>
      </c>
      <c r="J2805" t="s">
        <v>76</v>
      </c>
      <c r="K2805" t="s">
        <v>689</v>
      </c>
      <c r="L2805" t="s">
        <v>111</v>
      </c>
    </row>
    <row r="2806" spans="1:12" x14ac:dyDescent="0.35">
      <c r="A2806">
        <v>3050350</v>
      </c>
      <c r="B2806">
        <v>145466</v>
      </c>
      <c r="C2806" t="s">
        <v>607</v>
      </c>
      <c r="D2806">
        <v>0</v>
      </c>
      <c r="E2806">
        <v>0</v>
      </c>
      <c r="F2806">
        <v>0</v>
      </c>
      <c r="G2806">
        <v>0</v>
      </c>
      <c r="H2806">
        <v>2023</v>
      </c>
      <c r="I2806" t="s">
        <v>77</v>
      </c>
      <c r="J2806" t="s">
        <v>218</v>
      </c>
      <c r="K2806" t="s">
        <v>734</v>
      </c>
      <c r="L2806" t="s">
        <v>111</v>
      </c>
    </row>
    <row r="2807" spans="1:12" x14ac:dyDescent="0.35">
      <c r="A2807">
        <v>3050356</v>
      </c>
      <c r="B2807">
        <v>255916</v>
      </c>
      <c r="C2807" t="s">
        <v>607</v>
      </c>
      <c r="D2807">
        <v>1</v>
      </c>
      <c r="E2807">
        <v>0</v>
      </c>
      <c r="F2807">
        <v>0</v>
      </c>
      <c r="G2807">
        <v>0</v>
      </c>
      <c r="H2807">
        <v>2021</v>
      </c>
      <c r="I2807" t="s">
        <v>77</v>
      </c>
      <c r="J2807" t="s">
        <v>76</v>
      </c>
      <c r="K2807" t="s">
        <v>1633</v>
      </c>
      <c r="L2807" t="s">
        <v>111</v>
      </c>
    </row>
    <row r="2808" spans="1:12" x14ac:dyDescent="0.35">
      <c r="A2808">
        <v>3050357</v>
      </c>
      <c r="B2808">
        <v>145466</v>
      </c>
      <c r="C2808" t="s">
        <v>607</v>
      </c>
      <c r="D2808">
        <v>0</v>
      </c>
      <c r="E2808">
        <v>0</v>
      </c>
      <c r="F2808">
        <v>0</v>
      </c>
      <c r="G2808">
        <v>0</v>
      </c>
      <c r="H2808">
        <v>2023</v>
      </c>
      <c r="I2808" t="s">
        <v>77</v>
      </c>
      <c r="J2808" t="s">
        <v>218</v>
      </c>
      <c r="K2808" t="s">
        <v>3289</v>
      </c>
      <c r="L2808" t="s">
        <v>111</v>
      </c>
    </row>
    <row r="2809" spans="1:12" x14ac:dyDescent="0.35">
      <c r="A2809">
        <v>3050364</v>
      </c>
      <c r="B2809">
        <v>255916</v>
      </c>
      <c r="C2809" t="s">
        <v>607</v>
      </c>
      <c r="D2809">
        <v>0</v>
      </c>
      <c r="E2809">
        <v>0</v>
      </c>
      <c r="F2809">
        <v>0</v>
      </c>
      <c r="G2809">
        <v>0</v>
      </c>
      <c r="H2809">
        <v>2021</v>
      </c>
      <c r="I2809" t="s">
        <v>77</v>
      </c>
      <c r="J2809" t="s">
        <v>76</v>
      </c>
      <c r="K2809" t="s">
        <v>759</v>
      </c>
      <c r="L2809" t="s">
        <v>111</v>
      </c>
    </row>
    <row r="2810" spans="1:12" x14ac:dyDescent="0.35">
      <c r="A2810">
        <v>3050368</v>
      </c>
      <c r="B2810">
        <v>145466</v>
      </c>
      <c r="C2810" t="s">
        <v>607</v>
      </c>
      <c r="D2810">
        <v>0</v>
      </c>
      <c r="E2810">
        <v>0</v>
      </c>
      <c r="F2810">
        <v>0</v>
      </c>
      <c r="G2810">
        <v>0</v>
      </c>
      <c r="H2810">
        <v>2023</v>
      </c>
      <c r="I2810" t="s">
        <v>77</v>
      </c>
      <c r="J2810" t="s">
        <v>218</v>
      </c>
      <c r="K2810" t="s">
        <v>689</v>
      </c>
      <c r="L2810" t="s">
        <v>111</v>
      </c>
    </row>
    <row r="2811" spans="1:12" x14ac:dyDescent="0.35">
      <c r="A2811">
        <v>3050370</v>
      </c>
      <c r="B2811">
        <v>255916</v>
      </c>
      <c r="C2811" t="s">
        <v>607</v>
      </c>
      <c r="D2811">
        <v>0</v>
      </c>
      <c r="E2811">
        <v>0</v>
      </c>
      <c r="F2811">
        <v>0</v>
      </c>
      <c r="G2811">
        <v>0</v>
      </c>
      <c r="H2811">
        <v>2021</v>
      </c>
      <c r="I2811" t="s">
        <v>77</v>
      </c>
      <c r="J2811" t="s">
        <v>76</v>
      </c>
      <c r="K2811" t="s">
        <v>5205</v>
      </c>
      <c r="L2811" t="s">
        <v>111</v>
      </c>
    </row>
    <row r="2812" spans="1:12" x14ac:dyDescent="0.35">
      <c r="A2812">
        <v>3050379</v>
      </c>
      <c r="B2812">
        <v>145466</v>
      </c>
      <c r="C2812" t="s">
        <v>607</v>
      </c>
      <c r="D2812">
        <v>0</v>
      </c>
      <c r="E2812">
        <v>0</v>
      </c>
      <c r="F2812">
        <v>0</v>
      </c>
      <c r="G2812">
        <v>0</v>
      </c>
      <c r="H2812">
        <v>2023</v>
      </c>
      <c r="I2812" t="s">
        <v>77</v>
      </c>
      <c r="J2812" t="s">
        <v>218</v>
      </c>
      <c r="K2812" t="s">
        <v>2416</v>
      </c>
      <c r="L2812" t="s">
        <v>111</v>
      </c>
    </row>
    <row r="2813" spans="1:12" x14ac:dyDescent="0.35">
      <c r="A2813">
        <v>3050383</v>
      </c>
      <c r="B2813">
        <v>255916</v>
      </c>
      <c r="C2813" t="s">
        <v>607</v>
      </c>
      <c r="D2813">
        <v>0</v>
      </c>
      <c r="E2813">
        <v>0</v>
      </c>
      <c r="F2813">
        <v>0</v>
      </c>
      <c r="G2813">
        <v>0</v>
      </c>
      <c r="H2813">
        <v>2021</v>
      </c>
      <c r="I2813" t="s">
        <v>77</v>
      </c>
      <c r="J2813" t="s">
        <v>76</v>
      </c>
      <c r="K2813" t="s">
        <v>3548</v>
      </c>
      <c r="L2813" t="s">
        <v>111</v>
      </c>
    </row>
    <row r="2814" spans="1:12" x14ac:dyDescent="0.35">
      <c r="A2814">
        <v>3050389</v>
      </c>
      <c r="B2814">
        <v>145466</v>
      </c>
      <c r="C2814" t="s">
        <v>607</v>
      </c>
      <c r="D2814">
        <v>0</v>
      </c>
      <c r="E2814">
        <v>0</v>
      </c>
      <c r="F2814">
        <v>0</v>
      </c>
      <c r="G2814">
        <v>0</v>
      </c>
      <c r="H2814">
        <v>2023</v>
      </c>
      <c r="I2814" t="s">
        <v>77</v>
      </c>
      <c r="J2814" t="s">
        <v>218</v>
      </c>
      <c r="K2814" t="s">
        <v>646</v>
      </c>
      <c r="L2814" t="s">
        <v>111</v>
      </c>
    </row>
    <row r="2815" spans="1:12" x14ac:dyDescent="0.35">
      <c r="A2815">
        <v>3050393</v>
      </c>
      <c r="B2815">
        <v>255916</v>
      </c>
      <c r="C2815" t="s">
        <v>607</v>
      </c>
      <c r="D2815">
        <v>0</v>
      </c>
      <c r="E2815">
        <v>0</v>
      </c>
      <c r="F2815">
        <v>0</v>
      </c>
      <c r="G2815">
        <v>0</v>
      </c>
      <c r="H2815">
        <v>2021</v>
      </c>
      <c r="I2815" t="s">
        <v>77</v>
      </c>
      <c r="J2815" t="s">
        <v>76</v>
      </c>
      <c r="K2815" t="s">
        <v>3570</v>
      </c>
      <c r="L2815" t="s">
        <v>111</v>
      </c>
    </row>
    <row r="2816" spans="1:12" x14ac:dyDescent="0.35">
      <c r="A2816">
        <v>3050401</v>
      </c>
      <c r="B2816">
        <v>145466</v>
      </c>
      <c r="C2816" t="s">
        <v>607</v>
      </c>
      <c r="D2816">
        <v>0</v>
      </c>
      <c r="E2816">
        <v>0</v>
      </c>
      <c r="F2816">
        <v>0</v>
      </c>
      <c r="G2816">
        <v>0</v>
      </c>
      <c r="H2816">
        <v>2023</v>
      </c>
      <c r="I2816" t="s">
        <v>77</v>
      </c>
      <c r="J2816" t="s">
        <v>218</v>
      </c>
      <c r="K2816" t="s">
        <v>613</v>
      </c>
      <c r="L2816" t="s">
        <v>111</v>
      </c>
    </row>
    <row r="2817" spans="1:12" x14ac:dyDescent="0.35">
      <c r="A2817">
        <v>3050405</v>
      </c>
      <c r="B2817">
        <v>255916</v>
      </c>
      <c r="C2817" t="s">
        <v>607</v>
      </c>
      <c r="D2817">
        <v>1</v>
      </c>
      <c r="E2817">
        <v>0</v>
      </c>
      <c r="F2817">
        <v>0</v>
      </c>
      <c r="G2817">
        <v>0</v>
      </c>
      <c r="H2817">
        <v>2021</v>
      </c>
      <c r="I2817" t="s">
        <v>77</v>
      </c>
      <c r="J2817" t="s">
        <v>76</v>
      </c>
      <c r="K2817" t="s">
        <v>759</v>
      </c>
      <c r="L2817" t="s">
        <v>111</v>
      </c>
    </row>
    <row r="2818" spans="1:12" x14ac:dyDescent="0.35">
      <c r="A2818">
        <v>3050409</v>
      </c>
      <c r="B2818">
        <v>145466</v>
      </c>
      <c r="C2818" t="s">
        <v>607</v>
      </c>
      <c r="D2818">
        <v>0</v>
      </c>
      <c r="E2818">
        <v>0</v>
      </c>
      <c r="F2818">
        <v>0</v>
      </c>
      <c r="G2818">
        <v>0</v>
      </c>
      <c r="H2818">
        <v>2023</v>
      </c>
      <c r="I2818" t="s">
        <v>77</v>
      </c>
      <c r="J2818" t="s">
        <v>218</v>
      </c>
      <c r="K2818" t="s">
        <v>3570</v>
      </c>
      <c r="L2818" t="s">
        <v>111</v>
      </c>
    </row>
    <row r="2819" spans="1:12" x14ac:dyDescent="0.35">
      <c r="A2819">
        <v>3050416</v>
      </c>
      <c r="B2819">
        <v>255916</v>
      </c>
      <c r="C2819" t="s">
        <v>607</v>
      </c>
      <c r="D2819">
        <v>0</v>
      </c>
      <c r="E2819">
        <v>0</v>
      </c>
      <c r="F2819">
        <v>0</v>
      </c>
      <c r="G2819">
        <v>0</v>
      </c>
      <c r="H2819">
        <v>2021</v>
      </c>
      <c r="I2819" t="s">
        <v>77</v>
      </c>
      <c r="J2819" t="s">
        <v>76</v>
      </c>
      <c r="K2819" t="s">
        <v>3289</v>
      </c>
      <c r="L2819" t="s">
        <v>111</v>
      </c>
    </row>
    <row r="2820" spans="1:12" x14ac:dyDescent="0.35">
      <c r="A2820">
        <v>3050420</v>
      </c>
      <c r="B2820">
        <v>145466</v>
      </c>
      <c r="C2820" t="s">
        <v>607</v>
      </c>
      <c r="D2820">
        <v>0</v>
      </c>
      <c r="E2820">
        <v>0</v>
      </c>
      <c r="F2820">
        <v>0</v>
      </c>
      <c r="G2820">
        <v>0</v>
      </c>
      <c r="H2820">
        <v>2023</v>
      </c>
      <c r="I2820" t="s">
        <v>77</v>
      </c>
      <c r="J2820" t="s">
        <v>218</v>
      </c>
      <c r="K2820" t="s">
        <v>759</v>
      </c>
      <c r="L2820" t="s">
        <v>111</v>
      </c>
    </row>
    <row r="2821" spans="1:12" x14ac:dyDescent="0.35">
      <c r="A2821">
        <v>3050422</v>
      </c>
      <c r="B2821">
        <v>255916</v>
      </c>
      <c r="C2821" t="s">
        <v>607</v>
      </c>
      <c r="D2821">
        <v>0</v>
      </c>
      <c r="E2821">
        <v>0</v>
      </c>
      <c r="F2821">
        <v>0</v>
      </c>
      <c r="G2821">
        <v>0</v>
      </c>
      <c r="H2821">
        <v>2021</v>
      </c>
      <c r="I2821" t="s">
        <v>77</v>
      </c>
      <c r="J2821" t="s">
        <v>76</v>
      </c>
      <c r="K2821" t="s">
        <v>3289</v>
      </c>
      <c r="L2821" t="s">
        <v>111</v>
      </c>
    </row>
    <row r="2822" spans="1:12" x14ac:dyDescent="0.35">
      <c r="A2822">
        <v>3050435</v>
      </c>
      <c r="B2822">
        <v>255916</v>
      </c>
      <c r="C2822" t="s">
        <v>607</v>
      </c>
      <c r="D2822">
        <v>1</v>
      </c>
      <c r="E2822">
        <v>0</v>
      </c>
      <c r="F2822">
        <v>0</v>
      </c>
      <c r="G2822">
        <v>0</v>
      </c>
      <c r="H2822">
        <v>2021</v>
      </c>
      <c r="I2822" t="s">
        <v>77</v>
      </c>
      <c r="J2822" t="s">
        <v>76</v>
      </c>
      <c r="K2822" t="s">
        <v>734</v>
      </c>
      <c r="L2822" t="s">
        <v>111</v>
      </c>
    </row>
    <row r="2823" spans="1:12" x14ac:dyDescent="0.35">
      <c r="A2823">
        <v>3050436</v>
      </c>
      <c r="B2823">
        <v>145466</v>
      </c>
      <c r="C2823" t="s">
        <v>607</v>
      </c>
      <c r="D2823">
        <v>0</v>
      </c>
      <c r="E2823">
        <v>0</v>
      </c>
      <c r="F2823">
        <v>0</v>
      </c>
      <c r="G2823">
        <v>0</v>
      </c>
      <c r="H2823">
        <v>2023</v>
      </c>
      <c r="I2823" t="s">
        <v>77</v>
      </c>
      <c r="J2823" t="s">
        <v>218</v>
      </c>
      <c r="K2823" t="s">
        <v>636</v>
      </c>
      <c r="L2823" t="s">
        <v>111</v>
      </c>
    </row>
    <row r="2824" spans="1:12" x14ac:dyDescent="0.35">
      <c r="A2824">
        <v>3050444</v>
      </c>
      <c r="B2824">
        <v>145466</v>
      </c>
      <c r="C2824" t="s">
        <v>607</v>
      </c>
      <c r="D2824">
        <v>0</v>
      </c>
      <c r="E2824">
        <v>0</v>
      </c>
      <c r="F2824">
        <v>0</v>
      </c>
      <c r="G2824">
        <v>0</v>
      </c>
      <c r="H2824">
        <v>2023</v>
      </c>
      <c r="I2824" t="s">
        <v>77</v>
      </c>
      <c r="J2824" t="s">
        <v>218</v>
      </c>
      <c r="K2824" t="s">
        <v>692</v>
      </c>
      <c r="L2824" t="s">
        <v>111</v>
      </c>
    </row>
    <row r="2825" spans="1:12" x14ac:dyDescent="0.35">
      <c r="A2825">
        <v>3050451</v>
      </c>
      <c r="B2825">
        <v>145466</v>
      </c>
      <c r="C2825" t="s">
        <v>607</v>
      </c>
      <c r="D2825">
        <v>0</v>
      </c>
      <c r="E2825">
        <v>0</v>
      </c>
      <c r="F2825">
        <v>0</v>
      </c>
      <c r="G2825">
        <v>0</v>
      </c>
      <c r="H2825">
        <v>2023</v>
      </c>
      <c r="I2825" t="s">
        <v>77</v>
      </c>
      <c r="J2825" t="s">
        <v>218</v>
      </c>
      <c r="K2825" t="s">
        <v>3289</v>
      </c>
      <c r="L2825" t="s">
        <v>111</v>
      </c>
    </row>
    <row r="2826" spans="1:12" x14ac:dyDescent="0.35">
      <c r="A2826">
        <v>3050462</v>
      </c>
      <c r="B2826">
        <v>145466</v>
      </c>
      <c r="C2826" t="s">
        <v>607</v>
      </c>
      <c r="D2826">
        <v>0</v>
      </c>
      <c r="E2826">
        <v>0</v>
      </c>
      <c r="F2826">
        <v>0</v>
      </c>
      <c r="G2826">
        <v>0</v>
      </c>
      <c r="H2826">
        <v>2023</v>
      </c>
      <c r="I2826" t="s">
        <v>77</v>
      </c>
      <c r="J2826" t="s">
        <v>218</v>
      </c>
      <c r="K2826" t="s">
        <v>4851</v>
      </c>
      <c r="L2826" t="s">
        <v>111</v>
      </c>
    </row>
    <row r="2827" spans="1:12" x14ac:dyDescent="0.35">
      <c r="A2827">
        <v>3050465</v>
      </c>
      <c r="B2827">
        <v>255916</v>
      </c>
      <c r="C2827" t="s">
        <v>607</v>
      </c>
      <c r="D2827">
        <v>0</v>
      </c>
      <c r="E2827">
        <v>0</v>
      </c>
      <c r="F2827">
        <v>0</v>
      </c>
      <c r="G2827">
        <v>0</v>
      </c>
      <c r="H2827">
        <v>2021</v>
      </c>
      <c r="I2827" t="s">
        <v>77</v>
      </c>
      <c r="J2827" t="s">
        <v>76</v>
      </c>
      <c r="K2827" t="s">
        <v>636</v>
      </c>
      <c r="L2827" t="s">
        <v>111</v>
      </c>
    </row>
    <row r="2828" spans="1:12" x14ac:dyDescent="0.35">
      <c r="A2828">
        <v>3050475</v>
      </c>
      <c r="B2828">
        <v>255916</v>
      </c>
      <c r="C2828" t="s">
        <v>607</v>
      </c>
      <c r="D2828">
        <v>0</v>
      </c>
      <c r="E2828">
        <v>0</v>
      </c>
      <c r="F2828">
        <v>0</v>
      </c>
      <c r="G2828">
        <v>1</v>
      </c>
      <c r="H2828">
        <v>2021</v>
      </c>
      <c r="I2828" t="s">
        <v>77</v>
      </c>
      <c r="J2828" t="s">
        <v>76</v>
      </c>
      <c r="K2828" t="s">
        <v>626</v>
      </c>
      <c r="L2828" t="s">
        <v>111</v>
      </c>
    </row>
    <row r="2829" spans="1:12" x14ac:dyDescent="0.35">
      <c r="A2829">
        <v>3050479</v>
      </c>
      <c r="B2829">
        <v>145466</v>
      </c>
      <c r="C2829" t="s">
        <v>607</v>
      </c>
      <c r="D2829">
        <v>0</v>
      </c>
      <c r="E2829">
        <v>0</v>
      </c>
      <c r="F2829">
        <v>0</v>
      </c>
      <c r="G2829">
        <v>0</v>
      </c>
      <c r="H2829">
        <v>2023</v>
      </c>
      <c r="I2829" t="s">
        <v>77</v>
      </c>
      <c r="J2829" t="s">
        <v>218</v>
      </c>
      <c r="K2829" t="s">
        <v>2416</v>
      </c>
      <c r="L2829" t="s">
        <v>111</v>
      </c>
    </row>
    <row r="2830" spans="1:12" x14ac:dyDescent="0.35">
      <c r="A2830">
        <v>3050485</v>
      </c>
      <c r="B2830">
        <v>255916</v>
      </c>
      <c r="C2830" t="s">
        <v>607</v>
      </c>
      <c r="D2830">
        <v>0</v>
      </c>
      <c r="E2830">
        <v>0</v>
      </c>
      <c r="F2830">
        <v>0</v>
      </c>
      <c r="G2830">
        <v>0</v>
      </c>
      <c r="H2830">
        <v>2021</v>
      </c>
      <c r="I2830" t="s">
        <v>77</v>
      </c>
      <c r="J2830" t="s">
        <v>76</v>
      </c>
      <c r="K2830" t="s">
        <v>692</v>
      </c>
      <c r="L2830" t="s">
        <v>111</v>
      </c>
    </row>
    <row r="2831" spans="1:12" x14ac:dyDescent="0.35">
      <c r="A2831">
        <v>3050489</v>
      </c>
      <c r="B2831">
        <v>38383</v>
      </c>
      <c r="C2831" t="s">
        <v>607</v>
      </c>
      <c r="D2831">
        <v>0</v>
      </c>
      <c r="E2831">
        <v>0</v>
      </c>
      <c r="F2831">
        <v>0</v>
      </c>
      <c r="G2831">
        <v>0</v>
      </c>
      <c r="H2831">
        <v>2018</v>
      </c>
      <c r="I2831" t="s">
        <v>60</v>
      </c>
      <c r="J2831" t="s">
        <v>104</v>
      </c>
      <c r="K2831" t="s">
        <v>646</v>
      </c>
      <c r="L2831" t="s">
        <v>111</v>
      </c>
    </row>
    <row r="2832" spans="1:12" x14ac:dyDescent="0.35">
      <c r="A2832">
        <v>3050500</v>
      </c>
      <c r="B2832">
        <v>255916</v>
      </c>
      <c r="C2832" t="s">
        <v>607</v>
      </c>
      <c r="D2832">
        <v>0</v>
      </c>
      <c r="E2832">
        <v>0</v>
      </c>
      <c r="F2832">
        <v>0</v>
      </c>
      <c r="G2832">
        <v>0</v>
      </c>
      <c r="H2832">
        <v>2021</v>
      </c>
      <c r="I2832" t="s">
        <v>77</v>
      </c>
      <c r="J2832" t="s">
        <v>76</v>
      </c>
      <c r="K2832" t="s">
        <v>3548</v>
      </c>
      <c r="L2832" t="s">
        <v>111</v>
      </c>
    </row>
    <row r="2833" spans="1:12" x14ac:dyDescent="0.35">
      <c r="A2833">
        <v>3050503</v>
      </c>
      <c r="B2833">
        <v>145466</v>
      </c>
      <c r="C2833" t="s">
        <v>607</v>
      </c>
      <c r="D2833">
        <v>0</v>
      </c>
      <c r="E2833">
        <v>0</v>
      </c>
      <c r="F2833">
        <v>0</v>
      </c>
      <c r="G2833">
        <v>0</v>
      </c>
      <c r="H2833">
        <v>2023</v>
      </c>
      <c r="I2833" t="s">
        <v>77</v>
      </c>
      <c r="J2833" t="s">
        <v>218</v>
      </c>
      <c r="K2833" t="s">
        <v>1633</v>
      </c>
      <c r="L2833" t="s">
        <v>111</v>
      </c>
    </row>
    <row r="2834" spans="1:12" x14ac:dyDescent="0.35">
      <c r="A2834">
        <v>3050516</v>
      </c>
      <c r="B2834">
        <v>145466</v>
      </c>
      <c r="C2834" t="s">
        <v>607</v>
      </c>
      <c r="D2834">
        <v>1</v>
      </c>
      <c r="E2834">
        <v>0</v>
      </c>
      <c r="F2834">
        <v>0</v>
      </c>
      <c r="G2834">
        <v>0</v>
      </c>
      <c r="H2834">
        <v>2023</v>
      </c>
      <c r="I2834" t="s">
        <v>77</v>
      </c>
      <c r="J2834" t="s">
        <v>218</v>
      </c>
      <c r="K2834" t="s">
        <v>646</v>
      </c>
      <c r="L2834" t="s">
        <v>111</v>
      </c>
    </row>
    <row r="2835" spans="1:12" x14ac:dyDescent="0.35">
      <c r="A2835">
        <v>3050521</v>
      </c>
      <c r="B2835">
        <v>38383</v>
      </c>
      <c r="C2835" t="s">
        <v>607</v>
      </c>
      <c r="D2835">
        <v>0</v>
      </c>
      <c r="E2835">
        <v>0</v>
      </c>
      <c r="F2835">
        <v>0</v>
      </c>
      <c r="G2835">
        <v>0</v>
      </c>
      <c r="H2835">
        <v>2018</v>
      </c>
      <c r="I2835" t="s">
        <v>60</v>
      </c>
      <c r="J2835" t="s">
        <v>104</v>
      </c>
      <c r="K2835" t="s">
        <v>636</v>
      </c>
      <c r="L2835" t="s">
        <v>111</v>
      </c>
    </row>
    <row r="2836" spans="1:12" x14ac:dyDescent="0.35">
      <c r="A2836">
        <v>3050524</v>
      </c>
      <c r="B2836">
        <v>145466</v>
      </c>
      <c r="C2836" t="s">
        <v>607</v>
      </c>
      <c r="D2836">
        <v>0</v>
      </c>
      <c r="E2836">
        <v>0</v>
      </c>
      <c r="F2836">
        <v>0</v>
      </c>
      <c r="G2836">
        <v>0</v>
      </c>
      <c r="H2836">
        <v>2023</v>
      </c>
      <c r="I2836" t="s">
        <v>77</v>
      </c>
      <c r="J2836" t="s">
        <v>218</v>
      </c>
      <c r="K2836" t="s">
        <v>4851</v>
      </c>
      <c r="L2836" t="s">
        <v>111</v>
      </c>
    </row>
    <row r="2837" spans="1:12" x14ac:dyDescent="0.35">
      <c r="A2837">
        <v>3050536</v>
      </c>
      <c r="B2837">
        <v>145466</v>
      </c>
      <c r="C2837" t="s">
        <v>607</v>
      </c>
      <c r="D2837">
        <v>0</v>
      </c>
      <c r="E2837">
        <v>0</v>
      </c>
      <c r="F2837">
        <v>0</v>
      </c>
      <c r="G2837">
        <v>0</v>
      </c>
      <c r="H2837">
        <v>2023</v>
      </c>
      <c r="I2837" t="s">
        <v>77</v>
      </c>
      <c r="J2837" t="s">
        <v>218</v>
      </c>
      <c r="K2837" t="s">
        <v>5205</v>
      </c>
      <c r="L2837" t="s">
        <v>111</v>
      </c>
    </row>
    <row r="2838" spans="1:12" x14ac:dyDescent="0.35">
      <c r="A2838">
        <v>3050540</v>
      </c>
      <c r="B2838">
        <v>223047</v>
      </c>
      <c r="C2838" t="s">
        <v>607</v>
      </c>
      <c r="D2838">
        <v>0</v>
      </c>
      <c r="E2838">
        <v>0</v>
      </c>
      <c r="F2838">
        <v>0</v>
      </c>
      <c r="G2838">
        <v>0</v>
      </c>
      <c r="H2838">
        <v>2018</v>
      </c>
      <c r="I2838" t="s">
        <v>60</v>
      </c>
      <c r="J2838" t="s">
        <v>1474</v>
      </c>
      <c r="K2838" t="s">
        <v>3289</v>
      </c>
      <c r="L2838" t="s">
        <v>111</v>
      </c>
    </row>
    <row r="2839" spans="1:12" x14ac:dyDescent="0.35">
      <c r="A2839">
        <v>3050560</v>
      </c>
      <c r="B2839">
        <v>145466</v>
      </c>
      <c r="C2839" t="s">
        <v>607</v>
      </c>
      <c r="D2839">
        <v>0</v>
      </c>
      <c r="E2839">
        <v>0</v>
      </c>
      <c r="F2839">
        <v>0</v>
      </c>
      <c r="G2839">
        <v>0</v>
      </c>
      <c r="H2839">
        <v>2023</v>
      </c>
      <c r="I2839" t="s">
        <v>77</v>
      </c>
      <c r="J2839" t="s">
        <v>218</v>
      </c>
      <c r="K2839" t="s">
        <v>685</v>
      </c>
      <c r="L2839" t="s">
        <v>111</v>
      </c>
    </row>
    <row r="2840" spans="1:12" x14ac:dyDescent="0.35">
      <c r="A2840">
        <v>3052111</v>
      </c>
      <c r="B2840">
        <v>336160</v>
      </c>
      <c r="C2840" t="s">
        <v>1294</v>
      </c>
      <c r="D2840">
        <v>0</v>
      </c>
      <c r="E2840">
        <v>0</v>
      </c>
      <c r="F2840">
        <v>0</v>
      </c>
      <c r="G2840">
        <v>0</v>
      </c>
      <c r="H2840">
        <v>2018</v>
      </c>
      <c r="I2840" t="s">
        <v>120</v>
      </c>
      <c r="J2840" t="s">
        <v>140</v>
      </c>
      <c r="K2840" t="s">
        <v>4318</v>
      </c>
      <c r="L2840" t="s">
        <v>111</v>
      </c>
    </row>
    <row r="2841" spans="1:12" x14ac:dyDescent="0.35">
      <c r="A2841">
        <v>3052119</v>
      </c>
      <c r="B2841">
        <v>336160</v>
      </c>
      <c r="C2841" t="s">
        <v>1294</v>
      </c>
      <c r="D2841">
        <v>0</v>
      </c>
      <c r="E2841">
        <v>0</v>
      </c>
      <c r="F2841">
        <v>1</v>
      </c>
      <c r="G2841">
        <v>0</v>
      </c>
      <c r="H2841">
        <v>2018</v>
      </c>
      <c r="I2841" t="s">
        <v>120</v>
      </c>
      <c r="J2841" t="s">
        <v>140</v>
      </c>
      <c r="K2841" t="s">
        <v>561</v>
      </c>
      <c r="L2841" t="s">
        <v>111</v>
      </c>
    </row>
    <row r="2842" spans="1:12" x14ac:dyDescent="0.35">
      <c r="A2842">
        <v>3052134</v>
      </c>
      <c r="B2842">
        <v>336160</v>
      </c>
      <c r="C2842" t="s">
        <v>1294</v>
      </c>
      <c r="D2842">
        <v>0</v>
      </c>
      <c r="E2842">
        <v>0</v>
      </c>
      <c r="F2842">
        <v>0</v>
      </c>
      <c r="G2842">
        <v>0</v>
      </c>
      <c r="H2842">
        <v>2018</v>
      </c>
      <c r="I2842" t="s">
        <v>120</v>
      </c>
      <c r="J2842" t="s">
        <v>140</v>
      </c>
      <c r="K2842" t="s">
        <v>1403</v>
      </c>
      <c r="L2842" t="s">
        <v>111</v>
      </c>
    </row>
    <row r="2843" spans="1:12" x14ac:dyDescent="0.35">
      <c r="A2843">
        <v>3052147</v>
      </c>
      <c r="B2843">
        <v>336160</v>
      </c>
      <c r="C2843" t="s">
        <v>1294</v>
      </c>
      <c r="D2843">
        <v>0</v>
      </c>
      <c r="E2843">
        <v>0</v>
      </c>
      <c r="F2843">
        <v>1</v>
      </c>
      <c r="G2843">
        <v>0</v>
      </c>
      <c r="H2843">
        <v>2018</v>
      </c>
      <c r="I2843" t="s">
        <v>120</v>
      </c>
      <c r="J2843" t="s">
        <v>140</v>
      </c>
      <c r="K2843" t="s">
        <v>4953</v>
      </c>
      <c r="L2843" t="s">
        <v>111</v>
      </c>
    </row>
    <row r="2844" spans="1:12" x14ac:dyDescent="0.35">
      <c r="A2844">
        <v>3058407</v>
      </c>
      <c r="B2844">
        <v>315779</v>
      </c>
      <c r="C2844" t="s">
        <v>102</v>
      </c>
      <c r="D2844">
        <v>0</v>
      </c>
      <c r="E2844">
        <v>0</v>
      </c>
      <c r="F2844">
        <v>0</v>
      </c>
      <c r="G2844">
        <v>0</v>
      </c>
      <c r="H2844">
        <v>2023</v>
      </c>
      <c r="I2844" t="s">
        <v>120</v>
      </c>
      <c r="J2844" t="s">
        <v>1588</v>
      </c>
      <c r="K2844" t="s">
        <v>956</v>
      </c>
      <c r="L2844" t="s">
        <v>111</v>
      </c>
    </row>
    <row r="2845" spans="1:12" x14ac:dyDescent="0.35">
      <c r="A2845">
        <v>3058408</v>
      </c>
      <c r="B2845">
        <v>31041</v>
      </c>
      <c r="C2845" t="s">
        <v>102</v>
      </c>
      <c r="D2845">
        <v>0</v>
      </c>
      <c r="E2845">
        <v>0</v>
      </c>
      <c r="F2845">
        <v>1</v>
      </c>
      <c r="G2845">
        <v>0</v>
      </c>
      <c r="H2845">
        <v>2019</v>
      </c>
      <c r="I2845" t="s">
        <v>120</v>
      </c>
      <c r="J2845" t="s">
        <v>119</v>
      </c>
      <c r="K2845" t="s">
        <v>939</v>
      </c>
      <c r="L2845" t="s">
        <v>111</v>
      </c>
    </row>
    <row r="2846" spans="1:12" x14ac:dyDescent="0.35">
      <c r="A2846">
        <v>3058408</v>
      </c>
      <c r="B2846">
        <v>31041</v>
      </c>
      <c r="C2846" t="s">
        <v>102</v>
      </c>
      <c r="D2846">
        <v>0</v>
      </c>
      <c r="E2846">
        <v>0</v>
      </c>
      <c r="F2846">
        <v>1</v>
      </c>
      <c r="G2846">
        <v>0</v>
      </c>
      <c r="H2846">
        <v>2019</v>
      </c>
      <c r="I2846" t="s">
        <v>120</v>
      </c>
      <c r="J2846" t="s">
        <v>119</v>
      </c>
      <c r="K2846" t="s">
        <v>939</v>
      </c>
      <c r="L2846" t="s">
        <v>111</v>
      </c>
    </row>
    <row r="2847" spans="1:12" x14ac:dyDescent="0.35">
      <c r="A2847">
        <v>3058413</v>
      </c>
      <c r="B2847">
        <v>124732</v>
      </c>
      <c r="C2847" t="s">
        <v>102</v>
      </c>
      <c r="D2847">
        <v>1</v>
      </c>
      <c r="E2847">
        <v>0</v>
      </c>
      <c r="F2847">
        <v>1</v>
      </c>
      <c r="G2847">
        <v>0</v>
      </c>
      <c r="H2847">
        <v>2023</v>
      </c>
      <c r="I2847" t="s">
        <v>77</v>
      </c>
      <c r="J2847" t="s">
        <v>218</v>
      </c>
      <c r="K2847" t="s">
        <v>3516</v>
      </c>
      <c r="L2847" t="s">
        <v>111</v>
      </c>
    </row>
    <row r="2848" spans="1:12" x14ac:dyDescent="0.35">
      <c r="A2848">
        <v>3058413</v>
      </c>
      <c r="B2848">
        <v>332697</v>
      </c>
      <c r="C2848" t="s">
        <v>102</v>
      </c>
      <c r="D2848">
        <v>1</v>
      </c>
      <c r="E2848">
        <v>0</v>
      </c>
      <c r="F2848">
        <v>0</v>
      </c>
      <c r="G2848">
        <v>0</v>
      </c>
      <c r="H2848">
        <v>2023</v>
      </c>
      <c r="I2848" t="s">
        <v>60</v>
      </c>
      <c r="J2848" t="s">
        <v>1474</v>
      </c>
      <c r="K2848" t="s">
        <v>3516</v>
      </c>
      <c r="L2848" t="s">
        <v>111</v>
      </c>
    </row>
    <row r="2849" spans="1:12" x14ac:dyDescent="0.35">
      <c r="A2849">
        <v>3058414</v>
      </c>
      <c r="B2849">
        <v>58500</v>
      </c>
      <c r="C2849" t="s">
        <v>102</v>
      </c>
      <c r="D2849">
        <v>0</v>
      </c>
      <c r="E2849">
        <v>0</v>
      </c>
      <c r="F2849">
        <v>0</v>
      </c>
      <c r="G2849">
        <v>0</v>
      </c>
      <c r="H2849">
        <v>2019</v>
      </c>
      <c r="I2849" t="s">
        <v>60</v>
      </c>
      <c r="J2849" t="s">
        <v>1474</v>
      </c>
      <c r="K2849" t="s">
        <v>899</v>
      </c>
      <c r="L2849" t="s">
        <v>111</v>
      </c>
    </row>
    <row r="2850" spans="1:12" x14ac:dyDescent="0.35">
      <c r="A2850">
        <v>3058424</v>
      </c>
      <c r="B2850">
        <v>332697</v>
      </c>
      <c r="C2850" t="s">
        <v>102</v>
      </c>
      <c r="D2850">
        <v>0</v>
      </c>
      <c r="E2850">
        <v>0</v>
      </c>
      <c r="F2850">
        <v>0</v>
      </c>
      <c r="G2850">
        <v>0</v>
      </c>
      <c r="H2850">
        <v>2023</v>
      </c>
      <c r="I2850" t="s">
        <v>60</v>
      </c>
      <c r="J2850" t="s">
        <v>1474</v>
      </c>
      <c r="K2850" t="s">
        <v>3082</v>
      </c>
      <c r="L2850" t="s">
        <v>111</v>
      </c>
    </row>
    <row r="2851" spans="1:12" x14ac:dyDescent="0.35">
      <c r="A2851">
        <v>3058426</v>
      </c>
      <c r="B2851">
        <v>124732</v>
      </c>
      <c r="C2851" t="s">
        <v>102</v>
      </c>
      <c r="D2851">
        <v>0</v>
      </c>
      <c r="E2851">
        <v>0</v>
      </c>
      <c r="F2851">
        <v>0</v>
      </c>
      <c r="G2851">
        <v>0</v>
      </c>
      <c r="H2851">
        <v>2023</v>
      </c>
      <c r="I2851" t="s">
        <v>77</v>
      </c>
      <c r="J2851" t="s">
        <v>218</v>
      </c>
      <c r="K2851" t="s">
        <v>5091</v>
      </c>
      <c r="L2851" t="s">
        <v>111</v>
      </c>
    </row>
    <row r="2852" spans="1:12" x14ac:dyDescent="0.35">
      <c r="A2852">
        <v>3058427</v>
      </c>
      <c r="B2852">
        <v>58500</v>
      </c>
      <c r="C2852" t="s">
        <v>102</v>
      </c>
      <c r="D2852">
        <v>0</v>
      </c>
      <c r="E2852">
        <v>0</v>
      </c>
      <c r="F2852">
        <v>0</v>
      </c>
      <c r="G2852">
        <v>0</v>
      </c>
      <c r="H2852">
        <v>2019</v>
      </c>
      <c r="I2852" t="s">
        <v>60</v>
      </c>
      <c r="J2852" t="s">
        <v>1474</v>
      </c>
      <c r="K2852" t="s">
        <v>132</v>
      </c>
      <c r="L2852" t="s">
        <v>111</v>
      </c>
    </row>
    <row r="2853" spans="1:12" x14ac:dyDescent="0.35">
      <c r="A2853">
        <v>3058430</v>
      </c>
      <c r="B2853">
        <v>31041</v>
      </c>
      <c r="C2853" t="s">
        <v>102</v>
      </c>
      <c r="D2853">
        <v>1</v>
      </c>
      <c r="E2853">
        <v>0</v>
      </c>
      <c r="F2853">
        <v>0</v>
      </c>
      <c r="G2853">
        <v>0</v>
      </c>
      <c r="H2853">
        <v>2019</v>
      </c>
      <c r="I2853" t="s">
        <v>120</v>
      </c>
      <c r="J2853" t="s">
        <v>119</v>
      </c>
      <c r="K2853" t="s">
        <v>4409</v>
      </c>
      <c r="L2853" t="s">
        <v>111</v>
      </c>
    </row>
    <row r="2854" spans="1:12" x14ac:dyDescent="0.35">
      <c r="A2854">
        <v>3058431</v>
      </c>
      <c r="B2854">
        <v>72519</v>
      </c>
      <c r="C2854" t="s">
        <v>102</v>
      </c>
      <c r="D2854">
        <v>0</v>
      </c>
      <c r="E2854">
        <v>0</v>
      </c>
      <c r="F2854">
        <v>0</v>
      </c>
      <c r="G2854">
        <v>0</v>
      </c>
      <c r="H2854">
        <v>2018</v>
      </c>
      <c r="I2854" t="s">
        <v>120</v>
      </c>
      <c r="J2854" t="s">
        <v>140</v>
      </c>
      <c r="K2854" t="s">
        <v>910</v>
      </c>
      <c r="L2854" t="s">
        <v>111</v>
      </c>
    </row>
    <row r="2855" spans="1:12" x14ac:dyDescent="0.35">
      <c r="A2855">
        <v>3058435</v>
      </c>
      <c r="B2855">
        <v>72519</v>
      </c>
      <c r="C2855" t="s">
        <v>102</v>
      </c>
      <c r="D2855">
        <v>1</v>
      </c>
      <c r="E2855">
        <v>0</v>
      </c>
      <c r="F2855">
        <v>0</v>
      </c>
      <c r="G2855">
        <v>0</v>
      </c>
      <c r="H2855">
        <v>2018</v>
      </c>
      <c r="I2855" t="s">
        <v>120</v>
      </c>
      <c r="J2855" t="s">
        <v>140</v>
      </c>
      <c r="K2855" t="s">
        <v>4287</v>
      </c>
      <c r="L2855" t="s">
        <v>111</v>
      </c>
    </row>
    <row r="2856" spans="1:12" x14ac:dyDescent="0.35">
      <c r="A2856">
        <v>3058436</v>
      </c>
      <c r="B2856">
        <v>31041</v>
      </c>
      <c r="C2856" t="s">
        <v>102</v>
      </c>
      <c r="D2856">
        <v>0</v>
      </c>
      <c r="E2856">
        <v>0</v>
      </c>
      <c r="F2856">
        <v>0</v>
      </c>
      <c r="G2856">
        <v>0</v>
      </c>
      <c r="H2856">
        <v>2019</v>
      </c>
      <c r="I2856" t="s">
        <v>120</v>
      </c>
      <c r="J2856" t="s">
        <v>119</v>
      </c>
      <c r="K2856" t="s">
        <v>967</v>
      </c>
      <c r="L2856" t="s">
        <v>111</v>
      </c>
    </row>
    <row r="2857" spans="1:12" x14ac:dyDescent="0.35">
      <c r="A2857">
        <v>3058440</v>
      </c>
      <c r="B2857">
        <v>124732</v>
      </c>
      <c r="C2857" t="s">
        <v>102</v>
      </c>
      <c r="D2857">
        <v>0</v>
      </c>
      <c r="E2857">
        <v>0</v>
      </c>
      <c r="F2857">
        <v>0</v>
      </c>
      <c r="G2857">
        <v>1</v>
      </c>
      <c r="H2857">
        <v>2023</v>
      </c>
      <c r="I2857" t="s">
        <v>77</v>
      </c>
      <c r="J2857" t="s">
        <v>218</v>
      </c>
      <c r="K2857" t="s">
        <v>939</v>
      </c>
      <c r="L2857" t="s">
        <v>111</v>
      </c>
    </row>
    <row r="2858" spans="1:12" x14ac:dyDescent="0.35">
      <c r="A2858">
        <v>3058441</v>
      </c>
      <c r="B2858">
        <v>58500</v>
      </c>
      <c r="C2858" t="s">
        <v>102</v>
      </c>
      <c r="D2858">
        <v>0</v>
      </c>
      <c r="E2858">
        <v>0</v>
      </c>
      <c r="F2858">
        <v>1</v>
      </c>
      <c r="G2858">
        <v>0</v>
      </c>
      <c r="H2858">
        <v>2019</v>
      </c>
      <c r="I2858" t="s">
        <v>60</v>
      </c>
      <c r="J2858" t="s">
        <v>1474</v>
      </c>
      <c r="K2858" t="s">
        <v>918</v>
      </c>
      <c r="L2858" t="s">
        <v>111</v>
      </c>
    </row>
    <row r="2859" spans="1:12" x14ac:dyDescent="0.35">
      <c r="A2859">
        <v>3058442</v>
      </c>
      <c r="B2859">
        <v>332697</v>
      </c>
      <c r="C2859" t="s">
        <v>102</v>
      </c>
      <c r="D2859">
        <v>0</v>
      </c>
      <c r="E2859">
        <v>0</v>
      </c>
      <c r="F2859">
        <v>0</v>
      </c>
      <c r="G2859">
        <v>0</v>
      </c>
      <c r="H2859">
        <v>2023</v>
      </c>
      <c r="I2859" t="s">
        <v>60</v>
      </c>
      <c r="J2859" t="s">
        <v>1474</v>
      </c>
      <c r="K2859" t="s">
        <v>889</v>
      </c>
      <c r="L2859" t="s">
        <v>111</v>
      </c>
    </row>
    <row r="2860" spans="1:12" x14ac:dyDescent="0.35">
      <c r="A2860">
        <v>3058443</v>
      </c>
      <c r="B2860">
        <v>315779</v>
      </c>
      <c r="C2860" t="s">
        <v>102</v>
      </c>
      <c r="D2860">
        <v>0</v>
      </c>
      <c r="E2860">
        <v>0</v>
      </c>
      <c r="F2860">
        <v>1</v>
      </c>
      <c r="G2860">
        <v>0</v>
      </c>
      <c r="H2860">
        <v>2023</v>
      </c>
      <c r="I2860" t="s">
        <v>120</v>
      </c>
      <c r="J2860" t="s">
        <v>1588</v>
      </c>
      <c r="K2860" t="s">
        <v>4294</v>
      </c>
      <c r="L2860" t="s">
        <v>111</v>
      </c>
    </row>
    <row r="2861" spans="1:12" x14ac:dyDescent="0.35">
      <c r="A2861">
        <v>3058445</v>
      </c>
      <c r="B2861">
        <v>58500</v>
      </c>
      <c r="C2861" t="s">
        <v>102</v>
      </c>
      <c r="D2861">
        <v>0</v>
      </c>
      <c r="E2861">
        <v>0</v>
      </c>
      <c r="F2861">
        <v>0</v>
      </c>
      <c r="G2861">
        <v>0</v>
      </c>
      <c r="H2861">
        <v>2019</v>
      </c>
      <c r="I2861" t="s">
        <v>60</v>
      </c>
      <c r="J2861" t="s">
        <v>1474</v>
      </c>
      <c r="K2861" t="s">
        <v>1014</v>
      </c>
      <c r="L2861" t="s">
        <v>111</v>
      </c>
    </row>
    <row r="2862" spans="1:12" x14ac:dyDescent="0.35">
      <c r="A2862">
        <v>3058447</v>
      </c>
      <c r="B2862">
        <v>31041</v>
      </c>
      <c r="C2862" t="s">
        <v>102</v>
      </c>
      <c r="D2862">
        <v>0</v>
      </c>
      <c r="E2862">
        <v>0</v>
      </c>
      <c r="F2862">
        <v>0</v>
      </c>
      <c r="G2862">
        <v>1</v>
      </c>
      <c r="H2862">
        <v>2019</v>
      </c>
      <c r="I2862" t="s">
        <v>120</v>
      </c>
      <c r="J2862" t="s">
        <v>119</v>
      </c>
      <c r="K2862" t="s">
        <v>899</v>
      </c>
      <c r="L2862" t="s">
        <v>111</v>
      </c>
    </row>
    <row r="2863" spans="1:12" x14ac:dyDescent="0.35">
      <c r="A2863">
        <v>3058449</v>
      </c>
      <c r="B2863">
        <v>124732</v>
      </c>
      <c r="C2863" t="s">
        <v>102</v>
      </c>
      <c r="D2863">
        <v>0</v>
      </c>
      <c r="E2863">
        <v>0</v>
      </c>
      <c r="F2863">
        <v>0</v>
      </c>
      <c r="G2863">
        <v>0</v>
      </c>
      <c r="H2863">
        <v>2023</v>
      </c>
      <c r="I2863" t="s">
        <v>77</v>
      </c>
      <c r="J2863" t="s">
        <v>218</v>
      </c>
      <c r="K2863" t="s">
        <v>3082</v>
      </c>
      <c r="L2863" t="s">
        <v>111</v>
      </c>
    </row>
    <row r="2864" spans="1:12" x14ac:dyDescent="0.35">
      <c r="A2864">
        <v>3058450</v>
      </c>
      <c r="B2864">
        <v>72519</v>
      </c>
      <c r="C2864" t="s">
        <v>102</v>
      </c>
      <c r="D2864">
        <v>0</v>
      </c>
      <c r="E2864">
        <v>0</v>
      </c>
      <c r="F2864">
        <v>0</v>
      </c>
      <c r="G2864">
        <v>0</v>
      </c>
      <c r="H2864">
        <v>2018</v>
      </c>
      <c r="I2864" t="s">
        <v>120</v>
      </c>
      <c r="J2864" t="s">
        <v>140</v>
      </c>
      <c r="K2864" t="s">
        <v>1079</v>
      </c>
      <c r="L2864" t="s">
        <v>111</v>
      </c>
    </row>
    <row r="2865" spans="1:12" x14ac:dyDescent="0.35">
      <c r="A2865">
        <v>3058452</v>
      </c>
      <c r="B2865">
        <v>315779</v>
      </c>
      <c r="C2865" t="s">
        <v>102</v>
      </c>
      <c r="D2865">
        <v>0</v>
      </c>
      <c r="E2865">
        <v>0</v>
      </c>
      <c r="F2865">
        <v>0</v>
      </c>
      <c r="G2865">
        <v>1</v>
      </c>
      <c r="H2865">
        <v>2023</v>
      </c>
      <c r="I2865" t="s">
        <v>120</v>
      </c>
      <c r="J2865" t="s">
        <v>1588</v>
      </c>
      <c r="K2865" t="s">
        <v>3516</v>
      </c>
      <c r="L2865" t="s">
        <v>111</v>
      </c>
    </row>
    <row r="2866" spans="1:12" x14ac:dyDescent="0.35">
      <c r="A2866">
        <v>3058454</v>
      </c>
      <c r="B2866">
        <v>31041</v>
      </c>
      <c r="C2866" t="s">
        <v>102</v>
      </c>
      <c r="D2866">
        <v>0</v>
      </c>
      <c r="E2866">
        <v>0</v>
      </c>
      <c r="F2866">
        <v>0</v>
      </c>
      <c r="G2866">
        <v>0</v>
      </c>
      <c r="H2866">
        <v>2019</v>
      </c>
      <c r="I2866" t="s">
        <v>120</v>
      </c>
      <c r="J2866" t="s">
        <v>119</v>
      </c>
      <c r="K2866" t="s">
        <v>5091</v>
      </c>
      <c r="L2866" t="s">
        <v>111</v>
      </c>
    </row>
    <row r="2867" spans="1:12" x14ac:dyDescent="0.35">
      <c r="A2867">
        <v>3058458</v>
      </c>
      <c r="B2867">
        <v>124732</v>
      </c>
      <c r="C2867" t="s">
        <v>102</v>
      </c>
      <c r="D2867">
        <v>0</v>
      </c>
      <c r="E2867">
        <v>0</v>
      </c>
      <c r="F2867">
        <v>0</v>
      </c>
      <c r="G2867">
        <v>0</v>
      </c>
      <c r="H2867">
        <v>2023</v>
      </c>
      <c r="I2867" t="s">
        <v>77</v>
      </c>
      <c r="J2867" t="s">
        <v>218</v>
      </c>
      <c r="K2867" t="s">
        <v>918</v>
      </c>
      <c r="L2867" t="s">
        <v>111</v>
      </c>
    </row>
    <row r="2868" spans="1:12" x14ac:dyDescent="0.35">
      <c r="A2868">
        <v>3058459</v>
      </c>
      <c r="B2868">
        <v>58500</v>
      </c>
      <c r="C2868" t="s">
        <v>102</v>
      </c>
      <c r="D2868">
        <v>1</v>
      </c>
      <c r="E2868">
        <v>0</v>
      </c>
      <c r="F2868">
        <v>0</v>
      </c>
      <c r="G2868">
        <v>0</v>
      </c>
      <c r="H2868">
        <v>2019</v>
      </c>
      <c r="I2868" t="s">
        <v>60</v>
      </c>
      <c r="J2868" t="s">
        <v>1474</v>
      </c>
      <c r="K2868" t="s">
        <v>967</v>
      </c>
      <c r="L2868" t="s">
        <v>111</v>
      </c>
    </row>
    <row r="2869" spans="1:12" x14ac:dyDescent="0.35">
      <c r="A2869">
        <v>3058460</v>
      </c>
      <c r="B2869">
        <v>332697</v>
      </c>
      <c r="C2869" t="s">
        <v>102</v>
      </c>
      <c r="D2869">
        <v>0</v>
      </c>
      <c r="E2869">
        <v>0</v>
      </c>
      <c r="F2869">
        <v>0</v>
      </c>
      <c r="G2869">
        <v>0</v>
      </c>
      <c r="H2869">
        <v>2023</v>
      </c>
      <c r="I2869" t="s">
        <v>60</v>
      </c>
      <c r="J2869" t="s">
        <v>1474</v>
      </c>
      <c r="K2869" t="s">
        <v>84</v>
      </c>
      <c r="L2869" t="s">
        <v>111</v>
      </c>
    </row>
    <row r="2870" spans="1:12" x14ac:dyDescent="0.35">
      <c r="A2870">
        <v>3058462</v>
      </c>
      <c r="B2870">
        <v>315779</v>
      </c>
      <c r="C2870" t="s">
        <v>102</v>
      </c>
      <c r="D2870">
        <v>0</v>
      </c>
      <c r="E2870">
        <v>0</v>
      </c>
      <c r="F2870">
        <v>0</v>
      </c>
      <c r="G2870">
        <v>0</v>
      </c>
      <c r="H2870">
        <v>2023</v>
      </c>
      <c r="I2870" t="s">
        <v>120</v>
      </c>
      <c r="J2870" t="s">
        <v>1588</v>
      </c>
      <c r="K2870" t="s">
        <v>108</v>
      </c>
      <c r="L2870" t="s">
        <v>111</v>
      </c>
    </row>
    <row r="2871" spans="1:12" x14ac:dyDescent="0.35">
      <c r="A2871">
        <v>3058464</v>
      </c>
      <c r="B2871">
        <v>72519</v>
      </c>
      <c r="C2871" t="s">
        <v>102</v>
      </c>
      <c r="D2871">
        <v>0</v>
      </c>
      <c r="E2871">
        <v>0</v>
      </c>
      <c r="F2871">
        <v>0</v>
      </c>
      <c r="G2871">
        <v>1</v>
      </c>
      <c r="H2871">
        <v>2018</v>
      </c>
      <c r="I2871" t="s">
        <v>120</v>
      </c>
      <c r="J2871" t="s">
        <v>140</v>
      </c>
      <c r="K2871" t="s">
        <v>1014</v>
      </c>
      <c r="L2871" t="s">
        <v>111</v>
      </c>
    </row>
    <row r="2872" spans="1:12" x14ac:dyDescent="0.35">
      <c r="A2872">
        <v>3058467</v>
      </c>
      <c r="B2872">
        <v>124732</v>
      </c>
      <c r="C2872" t="s">
        <v>102</v>
      </c>
      <c r="D2872">
        <v>1</v>
      </c>
      <c r="E2872">
        <v>0</v>
      </c>
      <c r="F2872">
        <v>0</v>
      </c>
      <c r="G2872">
        <v>0</v>
      </c>
      <c r="H2872">
        <v>2023</v>
      </c>
      <c r="I2872" t="s">
        <v>77</v>
      </c>
      <c r="J2872" t="s">
        <v>218</v>
      </c>
      <c r="K2872" t="s">
        <v>910</v>
      </c>
      <c r="L2872" t="s">
        <v>111</v>
      </c>
    </row>
    <row r="2873" spans="1:12" x14ac:dyDescent="0.35">
      <c r="A2873">
        <v>3058468</v>
      </c>
      <c r="B2873">
        <v>58500</v>
      </c>
      <c r="C2873" t="s">
        <v>102</v>
      </c>
      <c r="D2873">
        <v>1</v>
      </c>
      <c r="E2873">
        <v>0</v>
      </c>
      <c r="F2873">
        <v>0</v>
      </c>
      <c r="G2873">
        <v>0</v>
      </c>
      <c r="H2873">
        <v>2019</v>
      </c>
      <c r="I2873" t="s">
        <v>60</v>
      </c>
      <c r="J2873" t="s">
        <v>1474</v>
      </c>
      <c r="K2873" t="s">
        <v>4294</v>
      </c>
      <c r="L2873" t="s">
        <v>111</v>
      </c>
    </row>
    <row r="2874" spans="1:12" x14ac:dyDescent="0.35">
      <c r="A2874">
        <v>3058473</v>
      </c>
      <c r="B2874">
        <v>124732</v>
      </c>
      <c r="C2874" t="s">
        <v>102</v>
      </c>
      <c r="D2874">
        <v>0</v>
      </c>
      <c r="E2874">
        <v>0</v>
      </c>
      <c r="F2874">
        <v>0</v>
      </c>
      <c r="G2874">
        <v>0</v>
      </c>
      <c r="H2874">
        <v>2023</v>
      </c>
      <c r="I2874" t="s">
        <v>77</v>
      </c>
      <c r="J2874" t="s">
        <v>218</v>
      </c>
      <c r="K2874" t="s">
        <v>4992</v>
      </c>
      <c r="L2874" t="s">
        <v>111</v>
      </c>
    </row>
    <row r="2875" spans="1:12" x14ac:dyDescent="0.35">
      <c r="A2875">
        <v>3058474</v>
      </c>
      <c r="B2875">
        <v>72519</v>
      </c>
      <c r="C2875" t="s">
        <v>102</v>
      </c>
      <c r="D2875">
        <v>0</v>
      </c>
      <c r="E2875">
        <v>0</v>
      </c>
      <c r="F2875">
        <v>2</v>
      </c>
      <c r="G2875">
        <v>0</v>
      </c>
      <c r="H2875">
        <v>2018</v>
      </c>
      <c r="I2875" t="s">
        <v>120</v>
      </c>
      <c r="J2875" t="s">
        <v>140</v>
      </c>
      <c r="K2875" t="s">
        <v>3082</v>
      </c>
      <c r="L2875" t="s">
        <v>111</v>
      </c>
    </row>
    <row r="2876" spans="1:12" x14ac:dyDescent="0.35">
      <c r="A2876">
        <v>3058474</v>
      </c>
      <c r="B2876">
        <v>72519</v>
      </c>
      <c r="C2876" t="s">
        <v>102</v>
      </c>
      <c r="D2876">
        <v>0</v>
      </c>
      <c r="E2876">
        <v>0</v>
      </c>
      <c r="F2876">
        <v>2</v>
      </c>
      <c r="G2876">
        <v>0</v>
      </c>
      <c r="H2876">
        <v>2018</v>
      </c>
      <c r="I2876" t="s">
        <v>120</v>
      </c>
      <c r="J2876" t="s">
        <v>140</v>
      </c>
      <c r="K2876" t="s">
        <v>3082</v>
      </c>
      <c r="L2876" t="s">
        <v>111</v>
      </c>
    </row>
    <row r="2877" spans="1:12" x14ac:dyDescent="0.35">
      <c r="A2877">
        <v>3058474</v>
      </c>
      <c r="B2877">
        <v>72519</v>
      </c>
      <c r="C2877" t="s">
        <v>102</v>
      </c>
      <c r="D2877">
        <v>0</v>
      </c>
      <c r="E2877">
        <v>0</v>
      </c>
      <c r="F2877">
        <v>2</v>
      </c>
      <c r="G2877">
        <v>0</v>
      </c>
      <c r="H2877">
        <v>2018</v>
      </c>
      <c r="I2877" t="s">
        <v>120</v>
      </c>
      <c r="J2877" t="s">
        <v>140</v>
      </c>
      <c r="K2877" t="s">
        <v>3082</v>
      </c>
      <c r="L2877" t="s">
        <v>111</v>
      </c>
    </row>
    <row r="2878" spans="1:12" x14ac:dyDescent="0.35">
      <c r="A2878">
        <v>3058477</v>
      </c>
      <c r="B2878">
        <v>58500</v>
      </c>
      <c r="C2878" t="s">
        <v>102</v>
      </c>
      <c r="D2878">
        <v>0</v>
      </c>
      <c r="E2878">
        <v>0</v>
      </c>
      <c r="F2878">
        <v>0</v>
      </c>
      <c r="G2878">
        <v>0</v>
      </c>
      <c r="H2878">
        <v>2019</v>
      </c>
      <c r="I2878" t="s">
        <v>60</v>
      </c>
      <c r="J2878" t="s">
        <v>1474</v>
      </c>
      <c r="K2878" t="s">
        <v>5091</v>
      </c>
      <c r="L2878" t="s">
        <v>111</v>
      </c>
    </row>
    <row r="2879" spans="1:12" x14ac:dyDescent="0.35">
      <c r="A2879">
        <v>3058477</v>
      </c>
      <c r="B2879">
        <v>332697</v>
      </c>
      <c r="C2879" t="s">
        <v>102</v>
      </c>
      <c r="D2879">
        <v>0</v>
      </c>
      <c r="E2879">
        <v>0</v>
      </c>
      <c r="F2879">
        <v>1</v>
      </c>
      <c r="G2879">
        <v>0</v>
      </c>
      <c r="H2879">
        <v>2023</v>
      </c>
      <c r="I2879" t="s">
        <v>60</v>
      </c>
      <c r="J2879" t="s">
        <v>1474</v>
      </c>
      <c r="K2879" t="s">
        <v>5091</v>
      </c>
      <c r="L2879" t="s">
        <v>111</v>
      </c>
    </row>
    <row r="2880" spans="1:12" x14ac:dyDescent="0.35">
      <c r="A2880">
        <v>3058477</v>
      </c>
      <c r="B2880">
        <v>332697</v>
      </c>
      <c r="C2880" t="s">
        <v>102</v>
      </c>
      <c r="D2880">
        <v>0</v>
      </c>
      <c r="E2880">
        <v>0</v>
      </c>
      <c r="F2880">
        <v>1</v>
      </c>
      <c r="G2880">
        <v>0</v>
      </c>
      <c r="H2880">
        <v>2023</v>
      </c>
      <c r="I2880" t="s">
        <v>60</v>
      </c>
      <c r="J2880" t="s">
        <v>1474</v>
      </c>
      <c r="K2880" t="s">
        <v>5091</v>
      </c>
      <c r="L2880" t="s">
        <v>111</v>
      </c>
    </row>
    <row r="2881" spans="1:12" x14ac:dyDescent="0.35">
      <c r="A2881">
        <v>3058478</v>
      </c>
      <c r="B2881">
        <v>332697</v>
      </c>
      <c r="C2881" t="s">
        <v>102</v>
      </c>
      <c r="D2881">
        <v>0</v>
      </c>
      <c r="E2881">
        <v>0</v>
      </c>
      <c r="F2881">
        <v>0</v>
      </c>
      <c r="G2881">
        <v>0</v>
      </c>
      <c r="H2881">
        <v>2023</v>
      </c>
      <c r="I2881" t="s">
        <v>60</v>
      </c>
      <c r="J2881" t="s">
        <v>1474</v>
      </c>
      <c r="K2881" t="s">
        <v>939</v>
      </c>
      <c r="L2881" t="s">
        <v>111</v>
      </c>
    </row>
    <row r="2882" spans="1:12" x14ac:dyDescent="0.35">
      <c r="A2882">
        <v>3058479</v>
      </c>
      <c r="B2882">
        <v>72519</v>
      </c>
      <c r="C2882" t="s">
        <v>102</v>
      </c>
      <c r="D2882">
        <v>0</v>
      </c>
      <c r="E2882">
        <v>0</v>
      </c>
      <c r="F2882">
        <v>0</v>
      </c>
      <c r="G2882">
        <v>0</v>
      </c>
      <c r="H2882">
        <v>2018</v>
      </c>
      <c r="I2882" t="s">
        <v>120</v>
      </c>
      <c r="J2882" t="s">
        <v>140</v>
      </c>
      <c r="K2882" t="s">
        <v>3516</v>
      </c>
      <c r="L2882" t="s">
        <v>111</v>
      </c>
    </row>
    <row r="2883" spans="1:12" x14ac:dyDescent="0.35">
      <c r="A2883">
        <v>3058480</v>
      </c>
      <c r="B2883">
        <v>315779</v>
      </c>
      <c r="C2883" t="s">
        <v>102</v>
      </c>
      <c r="D2883">
        <v>0</v>
      </c>
      <c r="E2883">
        <v>0</v>
      </c>
      <c r="F2883">
        <v>0</v>
      </c>
      <c r="G2883">
        <v>1</v>
      </c>
      <c r="H2883">
        <v>2023</v>
      </c>
      <c r="I2883" t="s">
        <v>120</v>
      </c>
      <c r="J2883" t="s">
        <v>1588</v>
      </c>
      <c r="K2883" t="s">
        <v>967</v>
      </c>
      <c r="L2883" t="s">
        <v>111</v>
      </c>
    </row>
    <row r="2884" spans="1:12" x14ac:dyDescent="0.35">
      <c r="A2884">
        <v>3058481</v>
      </c>
      <c r="B2884">
        <v>58500</v>
      </c>
      <c r="C2884" t="s">
        <v>102</v>
      </c>
      <c r="D2884">
        <v>0</v>
      </c>
      <c r="E2884">
        <v>0</v>
      </c>
      <c r="F2884">
        <v>0</v>
      </c>
      <c r="G2884">
        <v>0</v>
      </c>
      <c r="H2884">
        <v>2019</v>
      </c>
      <c r="I2884" t="s">
        <v>60</v>
      </c>
      <c r="J2884" t="s">
        <v>1474</v>
      </c>
      <c r="K2884" t="s">
        <v>956</v>
      </c>
      <c r="L2884" t="s">
        <v>111</v>
      </c>
    </row>
    <row r="2885" spans="1:12" x14ac:dyDescent="0.35">
      <c r="A2885">
        <v>3058485</v>
      </c>
      <c r="B2885">
        <v>124732</v>
      </c>
      <c r="C2885" t="s">
        <v>102</v>
      </c>
      <c r="D2885">
        <v>0</v>
      </c>
      <c r="E2885">
        <v>0</v>
      </c>
      <c r="F2885">
        <v>0</v>
      </c>
      <c r="G2885">
        <v>0</v>
      </c>
      <c r="H2885">
        <v>2023</v>
      </c>
      <c r="I2885" t="s">
        <v>77</v>
      </c>
      <c r="J2885" t="s">
        <v>218</v>
      </c>
      <c r="K2885" t="s">
        <v>1019</v>
      </c>
      <c r="L2885" t="s">
        <v>111</v>
      </c>
    </row>
    <row r="2886" spans="1:12" x14ac:dyDescent="0.35">
      <c r="A2886">
        <v>3058488</v>
      </c>
      <c r="B2886">
        <v>315779</v>
      </c>
      <c r="C2886" t="s">
        <v>102</v>
      </c>
      <c r="D2886">
        <v>0</v>
      </c>
      <c r="E2886">
        <v>0</v>
      </c>
      <c r="F2886">
        <v>0</v>
      </c>
      <c r="G2886">
        <v>0</v>
      </c>
      <c r="H2886">
        <v>2023</v>
      </c>
      <c r="I2886" t="s">
        <v>120</v>
      </c>
      <c r="J2886" t="s">
        <v>1588</v>
      </c>
      <c r="K2886" t="s">
        <v>3082</v>
      </c>
      <c r="L2886" t="s">
        <v>111</v>
      </c>
    </row>
    <row r="2887" spans="1:12" x14ac:dyDescent="0.35">
      <c r="A2887">
        <v>3058489</v>
      </c>
      <c r="B2887">
        <v>332697</v>
      </c>
      <c r="C2887" t="s">
        <v>102</v>
      </c>
      <c r="D2887">
        <v>1</v>
      </c>
      <c r="E2887">
        <v>0</v>
      </c>
      <c r="F2887">
        <v>0</v>
      </c>
      <c r="G2887">
        <v>0</v>
      </c>
      <c r="H2887">
        <v>2023</v>
      </c>
      <c r="I2887" t="s">
        <v>60</v>
      </c>
      <c r="J2887" t="s">
        <v>1474</v>
      </c>
      <c r="K2887" t="s">
        <v>108</v>
      </c>
      <c r="L2887" t="s">
        <v>111</v>
      </c>
    </row>
    <row r="2888" spans="1:12" x14ac:dyDescent="0.35">
      <c r="A2888">
        <v>3058491</v>
      </c>
      <c r="B2888">
        <v>72519</v>
      </c>
      <c r="C2888" t="s">
        <v>102</v>
      </c>
      <c r="D2888">
        <v>0</v>
      </c>
      <c r="E2888">
        <v>0</v>
      </c>
      <c r="F2888">
        <v>0</v>
      </c>
      <c r="G2888">
        <v>0</v>
      </c>
      <c r="H2888">
        <v>2018</v>
      </c>
      <c r="I2888" t="s">
        <v>120</v>
      </c>
      <c r="J2888" t="s">
        <v>140</v>
      </c>
      <c r="K2888" t="s">
        <v>4287</v>
      </c>
      <c r="L2888" t="s">
        <v>111</v>
      </c>
    </row>
    <row r="2889" spans="1:12" x14ac:dyDescent="0.35">
      <c r="A2889">
        <v>3058494</v>
      </c>
      <c r="B2889">
        <v>58500</v>
      </c>
      <c r="C2889" t="s">
        <v>102</v>
      </c>
      <c r="D2889">
        <v>1</v>
      </c>
      <c r="E2889">
        <v>0</v>
      </c>
      <c r="F2889">
        <v>0</v>
      </c>
      <c r="G2889">
        <v>0</v>
      </c>
      <c r="H2889">
        <v>2019</v>
      </c>
      <c r="I2889" t="s">
        <v>60</v>
      </c>
      <c r="J2889" t="s">
        <v>1474</v>
      </c>
      <c r="K2889" t="s">
        <v>5775</v>
      </c>
      <c r="L2889" t="s">
        <v>111</v>
      </c>
    </row>
    <row r="2890" spans="1:12" x14ac:dyDescent="0.35">
      <c r="A2890">
        <v>3058494</v>
      </c>
      <c r="B2890">
        <v>124732</v>
      </c>
      <c r="C2890" t="s">
        <v>102</v>
      </c>
      <c r="D2890">
        <v>1</v>
      </c>
      <c r="E2890">
        <v>0</v>
      </c>
      <c r="F2890">
        <v>0</v>
      </c>
      <c r="G2890">
        <v>0</v>
      </c>
      <c r="H2890">
        <v>2023</v>
      </c>
      <c r="I2890" t="s">
        <v>77</v>
      </c>
      <c r="J2890" t="s">
        <v>218</v>
      </c>
      <c r="K2890" t="s">
        <v>5775</v>
      </c>
      <c r="L2890" t="s">
        <v>111</v>
      </c>
    </row>
    <row r="2891" spans="1:12" x14ac:dyDescent="0.35">
      <c r="A2891">
        <v>3058497</v>
      </c>
      <c r="B2891">
        <v>72519</v>
      </c>
      <c r="C2891" t="s">
        <v>102</v>
      </c>
      <c r="D2891">
        <v>0</v>
      </c>
      <c r="E2891">
        <v>0</v>
      </c>
      <c r="F2891">
        <v>0</v>
      </c>
      <c r="G2891">
        <v>0</v>
      </c>
      <c r="H2891">
        <v>2018</v>
      </c>
      <c r="I2891" t="s">
        <v>120</v>
      </c>
      <c r="J2891" t="s">
        <v>140</v>
      </c>
      <c r="K2891" t="s">
        <v>899</v>
      </c>
      <c r="L2891" t="s">
        <v>111</v>
      </c>
    </row>
    <row r="2892" spans="1:12" x14ac:dyDescent="0.35">
      <c r="A2892">
        <v>3058497</v>
      </c>
      <c r="B2892">
        <v>332697</v>
      </c>
      <c r="C2892" t="s">
        <v>102</v>
      </c>
      <c r="D2892">
        <v>0</v>
      </c>
      <c r="E2892">
        <v>0</v>
      </c>
      <c r="F2892">
        <v>0</v>
      </c>
      <c r="G2892">
        <v>0</v>
      </c>
      <c r="H2892">
        <v>2023</v>
      </c>
      <c r="I2892" t="s">
        <v>60</v>
      </c>
      <c r="J2892" t="s">
        <v>1474</v>
      </c>
      <c r="K2892" t="s">
        <v>899</v>
      </c>
      <c r="L2892" t="s">
        <v>111</v>
      </c>
    </row>
    <row r="2893" spans="1:12" x14ac:dyDescent="0.35">
      <c r="A2893">
        <v>3058500</v>
      </c>
      <c r="B2893">
        <v>31041</v>
      </c>
      <c r="C2893" t="s">
        <v>102</v>
      </c>
      <c r="D2893">
        <v>0</v>
      </c>
      <c r="E2893">
        <v>0</v>
      </c>
      <c r="F2893">
        <v>0</v>
      </c>
      <c r="G2893">
        <v>0</v>
      </c>
      <c r="H2893">
        <v>2019</v>
      </c>
      <c r="I2893" t="s">
        <v>120</v>
      </c>
      <c r="J2893" t="s">
        <v>119</v>
      </c>
      <c r="K2893" t="s">
        <v>108</v>
      </c>
      <c r="L2893" t="s">
        <v>111</v>
      </c>
    </row>
    <row r="2894" spans="1:12" x14ac:dyDescent="0.35">
      <c r="A2894">
        <v>3058500</v>
      </c>
      <c r="B2894">
        <v>58500</v>
      </c>
      <c r="C2894" t="s">
        <v>102</v>
      </c>
      <c r="D2894">
        <v>0</v>
      </c>
      <c r="E2894">
        <v>0</v>
      </c>
      <c r="F2894">
        <v>0</v>
      </c>
      <c r="G2894">
        <v>0</v>
      </c>
      <c r="H2894">
        <v>2019</v>
      </c>
      <c r="I2894" t="s">
        <v>60</v>
      </c>
      <c r="J2894" t="s">
        <v>1474</v>
      </c>
      <c r="K2894" t="s">
        <v>108</v>
      </c>
      <c r="L2894" t="s">
        <v>111</v>
      </c>
    </row>
    <row r="2895" spans="1:12" x14ac:dyDescent="0.35">
      <c r="A2895">
        <v>3058504</v>
      </c>
      <c r="B2895">
        <v>124732</v>
      </c>
      <c r="C2895" t="s">
        <v>102</v>
      </c>
      <c r="D2895">
        <v>0</v>
      </c>
      <c r="E2895">
        <v>0</v>
      </c>
      <c r="F2895">
        <v>0</v>
      </c>
      <c r="G2895">
        <v>0</v>
      </c>
      <c r="H2895">
        <v>2023</v>
      </c>
      <c r="I2895" t="s">
        <v>77</v>
      </c>
      <c r="J2895" t="s">
        <v>218</v>
      </c>
      <c r="K2895" t="s">
        <v>889</v>
      </c>
      <c r="L2895" t="s">
        <v>111</v>
      </c>
    </row>
    <row r="2896" spans="1:12" x14ac:dyDescent="0.35">
      <c r="A2896">
        <v>3058504</v>
      </c>
      <c r="B2896">
        <v>315779</v>
      </c>
      <c r="C2896" t="s">
        <v>102</v>
      </c>
      <c r="D2896">
        <v>0</v>
      </c>
      <c r="E2896">
        <v>0</v>
      </c>
      <c r="F2896">
        <v>0</v>
      </c>
      <c r="G2896">
        <v>0</v>
      </c>
      <c r="H2896">
        <v>2023</v>
      </c>
      <c r="I2896" t="s">
        <v>120</v>
      </c>
      <c r="J2896" t="s">
        <v>1588</v>
      </c>
      <c r="K2896" t="s">
        <v>889</v>
      </c>
      <c r="L2896" t="s">
        <v>111</v>
      </c>
    </row>
    <row r="2897" spans="1:12" x14ac:dyDescent="0.35">
      <c r="A2897">
        <v>3058508</v>
      </c>
      <c r="B2897">
        <v>332697</v>
      </c>
      <c r="C2897" t="s">
        <v>102</v>
      </c>
      <c r="D2897">
        <v>0</v>
      </c>
      <c r="E2897">
        <v>0</v>
      </c>
      <c r="F2897">
        <v>0</v>
      </c>
      <c r="G2897">
        <v>0</v>
      </c>
      <c r="H2897">
        <v>2023</v>
      </c>
      <c r="I2897" t="s">
        <v>60</v>
      </c>
      <c r="J2897" t="s">
        <v>1474</v>
      </c>
      <c r="K2897" t="s">
        <v>84</v>
      </c>
      <c r="L2897" t="s">
        <v>111</v>
      </c>
    </row>
    <row r="2898" spans="1:12" x14ac:dyDescent="0.35">
      <c r="A2898">
        <v>3058509</v>
      </c>
      <c r="B2898">
        <v>31041</v>
      </c>
      <c r="C2898" t="s">
        <v>102</v>
      </c>
      <c r="D2898">
        <v>0</v>
      </c>
      <c r="E2898">
        <v>0</v>
      </c>
      <c r="F2898">
        <v>0</v>
      </c>
      <c r="G2898">
        <v>0</v>
      </c>
      <c r="H2898">
        <v>2019</v>
      </c>
      <c r="I2898" t="s">
        <v>120</v>
      </c>
      <c r="J2898" t="s">
        <v>119</v>
      </c>
      <c r="K2898" t="s">
        <v>4271</v>
      </c>
      <c r="L2898" t="s">
        <v>111</v>
      </c>
    </row>
    <row r="2899" spans="1:12" x14ac:dyDescent="0.35">
      <c r="A2899">
        <v>3058510</v>
      </c>
      <c r="B2899">
        <v>72519</v>
      </c>
      <c r="C2899" t="s">
        <v>102</v>
      </c>
      <c r="D2899">
        <v>0</v>
      </c>
      <c r="E2899">
        <v>0</v>
      </c>
      <c r="F2899">
        <v>0</v>
      </c>
      <c r="G2899">
        <v>0</v>
      </c>
      <c r="H2899">
        <v>2018</v>
      </c>
      <c r="I2899" t="s">
        <v>120</v>
      </c>
      <c r="J2899" t="s">
        <v>140</v>
      </c>
      <c r="K2899" t="s">
        <v>132</v>
      </c>
      <c r="L2899" t="s">
        <v>111</v>
      </c>
    </row>
    <row r="2900" spans="1:12" x14ac:dyDescent="0.35">
      <c r="A2900">
        <v>3058510</v>
      </c>
      <c r="B2900">
        <v>124732</v>
      </c>
      <c r="C2900" t="s">
        <v>102</v>
      </c>
      <c r="D2900">
        <v>1</v>
      </c>
      <c r="E2900">
        <v>0</v>
      </c>
      <c r="F2900">
        <v>0</v>
      </c>
      <c r="G2900">
        <v>0</v>
      </c>
      <c r="H2900">
        <v>2023</v>
      </c>
      <c r="I2900" t="s">
        <v>77</v>
      </c>
      <c r="J2900" t="s">
        <v>218</v>
      </c>
      <c r="K2900" t="s">
        <v>132</v>
      </c>
      <c r="L2900" t="s">
        <v>111</v>
      </c>
    </row>
    <row r="2901" spans="1:12" x14ac:dyDescent="0.35">
      <c r="A2901">
        <v>3058517</v>
      </c>
      <c r="B2901">
        <v>72519</v>
      </c>
      <c r="C2901" t="s">
        <v>102</v>
      </c>
      <c r="D2901">
        <v>0</v>
      </c>
      <c r="E2901">
        <v>0</v>
      </c>
      <c r="F2901">
        <v>1</v>
      </c>
      <c r="G2901">
        <v>0</v>
      </c>
      <c r="H2901">
        <v>2018</v>
      </c>
      <c r="I2901" t="s">
        <v>120</v>
      </c>
      <c r="J2901" t="s">
        <v>140</v>
      </c>
      <c r="K2901" t="s">
        <v>889</v>
      </c>
      <c r="L2901" t="s">
        <v>111</v>
      </c>
    </row>
    <row r="2902" spans="1:12" x14ac:dyDescent="0.35">
      <c r="A2902">
        <v>3058521</v>
      </c>
      <c r="B2902">
        <v>315779</v>
      </c>
      <c r="C2902" t="s">
        <v>102</v>
      </c>
      <c r="D2902">
        <v>0</v>
      </c>
      <c r="E2902">
        <v>0</v>
      </c>
      <c r="F2902">
        <v>0</v>
      </c>
      <c r="G2902">
        <v>0</v>
      </c>
      <c r="H2902">
        <v>2023</v>
      </c>
      <c r="I2902" t="s">
        <v>120</v>
      </c>
      <c r="J2902" t="s">
        <v>1588</v>
      </c>
      <c r="K2902" t="s">
        <v>956</v>
      </c>
      <c r="L2902" t="s">
        <v>111</v>
      </c>
    </row>
    <row r="2903" spans="1:12" x14ac:dyDescent="0.35">
      <c r="A2903">
        <v>3058522</v>
      </c>
      <c r="B2903">
        <v>124732</v>
      </c>
      <c r="C2903" t="s">
        <v>102</v>
      </c>
      <c r="D2903">
        <v>0</v>
      </c>
      <c r="E2903">
        <v>0</v>
      </c>
      <c r="F2903">
        <v>0</v>
      </c>
      <c r="G2903">
        <v>0</v>
      </c>
      <c r="H2903">
        <v>2023</v>
      </c>
      <c r="I2903" t="s">
        <v>77</v>
      </c>
      <c r="J2903" t="s">
        <v>218</v>
      </c>
      <c r="K2903" t="s">
        <v>918</v>
      </c>
      <c r="L2903" t="s">
        <v>111</v>
      </c>
    </row>
    <row r="2904" spans="1:12" x14ac:dyDescent="0.35">
      <c r="A2904">
        <v>3058523</v>
      </c>
      <c r="B2904">
        <v>332697</v>
      </c>
      <c r="C2904" t="s">
        <v>102</v>
      </c>
      <c r="D2904">
        <v>0</v>
      </c>
      <c r="E2904">
        <v>0</v>
      </c>
      <c r="F2904">
        <v>0</v>
      </c>
      <c r="G2904">
        <v>0</v>
      </c>
      <c r="H2904">
        <v>2023</v>
      </c>
      <c r="I2904" t="s">
        <v>60</v>
      </c>
      <c r="J2904" t="s">
        <v>1474</v>
      </c>
      <c r="K2904" t="s">
        <v>4287</v>
      </c>
      <c r="L2904" t="s">
        <v>111</v>
      </c>
    </row>
    <row r="2905" spans="1:12" x14ac:dyDescent="0.35">
      <c r="A2905">
        <v>3058527</v>
      </c>
      <c r="B2905">
        <v>124732</v>
      </c>
      <c r="C2905" t="s">
        <v>102</v>
      </c>
      <c r="D2905">
        <v>1</v>
      </c>
      <c r="E2905">
        <v>0</v>
      </c>
      <c r="F2905">
        <v>0</v>
      </c>
      <c r="G2905">
        <v>0</v>
      </c>
      <c r="H2905">
        <v>2023</v>
      </c>
      <c r="I2905" t="s">
        <v>77</v>
      </c>
      <c r="J2905" t="s">
        <v>218</v>
      </c>
      <c r="K2905" t="s">
        <v>3082</v>
      </c>
      <c r="L2905" t="s">
        <v>111</v>
      </c>
    </row>
    <row r="2906" spans="1:12" x14ac:dyDescent="0.35">
      <c r="A2906">
        <v>3058529</v>
      </c>
      <c r="B2906">
        <v>72519</v>
      </c>
      <c r="C2906" t="s">
        <v>102</v>
      </c>
      <c r="D2906">
        <v>0</v>
      </c>
      <c r="E2906">
        <v>0</v>
      </c>
      <c r="F2906">
        <v>0</v>
      </c>
      <c r="G2906">
        <v>0</v>
      </c>
      <c r="H2906">
        <v>2018</v>
      </c>
      <c r="I2906" t="s">
        <v>120</v>
      </c>
      <c r="J2906" t="s">
        <v>140</v>
      </c>
      <c r="K2906" t="s">
        <v>108</v>
      </c>
      <c r="L2906" t="s">
        <v>111</v>
      </c>
    </row>
    <row r="2907" spans="1:12" x14ac:dyDescent="0.35">
      <c r="A2907">
        <v>3058533</v>
      </c>
      <c r="B2907">
        <v>315779</v>
      </c>
      <c r="C2907" t="s">
        <v>102</v>
      </c>
      <c r="D2907">
        <v>0</v>
      </c>
      <c r="E2907">
        <v>0</v>
      </c>
      <c r="F2907">
        <v>0</v>
      </c>
      <c r="G2907">
        <v>0</v>
      </c>
      <c r="H2907">
        <v>2023</v>
      </c>
      <c r="I2907" t="s">
        <v>120</v>
      </c>
      <c r="J2907" t="s">
        <v>1588</v>
      </c>
      <c r="K2907" t="s">
        <v>889</v>
      </c>
      <c r="L2907" t="s">
        <v>111</v>
      </c>
    </row>
    <row r="2908" spans="1:12" x14ac:dyDescent="0.35">
      <c r="A2908">
        <v>3058533</v>
      </c>
      <c r="B2908">
        <v>332697</v>
      </c>
      <c r="C2908" t="s">
        <v>102</v>
      </c>
      <c r="D2908">
        <v>0</v>
      </c>
      <c r="E2908">
        <v>0</v>
      </c>
      <c r="F2908">
        <v>0</v>
      </c>
      <c r="G2908">
        <v>0</v>
      </c>
      <c r="H2908">
        <v>2023</v>
      </c>
      <c r="I2908" t="s">
        <v>60</v>
      </c>
      <c r="J2908" t="s">
        <v>1474</v>
      </c>
      <c r="K2908" t="s">
        <v>889</v>
      </c>
      <c r="L2908" t="s">
        <v>111</v>
      </c>
    </row>
    <row r="2909" spans="1:12" x14ac:dyDescent="0.35">
      <c r="A2909">
        <v>3058535</v>
      </c>
      <c r="B2909">
        <v>31041</v>
      </c>
      <c r="C2909" t="s">
        <v>102</v>
      </c>
      <c r="D2909">
        <v>0</v>
      </c>
      <c r="E2909">
        <v>0</v>
      </c>
      <c r="F2909">
        <v>0</v>
      </c>
      <c r="G2909">
        <v>0</v>
      </c>
      <c r="H2909">
        <v>2019</v>
      </c>
      <c r="I2909" t="s">
        <v>120</v>
      </c>
      <c r="J2909" t="s">
        <v>119</v>
      </c>
      <c r="K2909" t="s">
        <v>956</v>
      </c>
      <c r="L2909" t="s">
        <v>111</v>
      </c>
    </row>
    <row r="2910" spans="1:12" x14ac:dyDescent="0.35">
      <c r="A2910">
        <v>3058537</v>
      </c>
      <c r="B2910">
        <v>58500</v>
      </c>
      <c r="C2910" t="s">
        <v>102</v>
      </c>
      <c r="D2910">
        <v>0</v>
      </c>
      <c r="E2910">
        <v>0</v>
      </c>
      <c r="F2910">
        <v>0</v>
      </c>
      <c r="G2910">
        <v>0</v>
      </c>
      <c r="H2910">
        <v>2019</v>
      </c>
      <c r="I2910" t="s">
        <v>60</v>
      </c>
      <c r="J2910" t="s">
        <v>1474</v>
      </c>
      <c r="K2910" t="s">
        <v>132</v>
      </c>
      <c r="L2910" t="s">
        <v>111</v>
      </c>
    </row>
    <row r="2911" spans="1:12" x14ac:dyDescent="0.35">
      <c r="A2911">
        <v>3058537</v>
      </c>
      <c r="B2911">
        <v>393325</v>
      </c>
      <c r="C2911" t="s">
        <v>102</v>
      </c>
      <c r="D2911">
        <v>0</v>
      </c>
      <c r="E2911">
        <v>0</v>
      </c>
      <c r="F2911">
        <v>1</v>
      </c>
      <c r="G2911">
        <v>0</v>
      </c>
      <c r="H2911">
        <v>2021</v>
      </c>
      <c r="I2911" t="s">
        <v>120</v>
      </c>
      <c r="J2911" t="s">
        <v>140</v>
      </c>
      <c r="K2911" t="s">
        <v>132</v>
      </c>
      <c r="L2911" t="s">
        <v>111</v>
      </c>
    </row>
    <row r="2912" spans="1:12" x14ac:dyDescent="0.35">
      <c r="A2912">
        <v>3058539</v>
      </c>
      <c r="B2912">
        <v>72519</v>
      </c>
      <c r="C2912" t="s">
        <v>102</v>
      </c>
      <c r="D2912">
        <v>0</v>
      </c>
      <c r="E2912">
        <v>0</v>
      </c>
      <c r="F2912">
        <v>0</v>
      </c>
      <c r="G2912">
        <v>0</v>
      </c>
      <c r="H2912">
        <v>2018</v>
      </c>
      <c r="I2912" t="s">
        <v>120</v>
      </c>
      <c r="J2912" t="s">
        <v>140</v>
      </c>
      <c r="K2912" t="s">
        <v>1014</v>
      </c>
      <c r="L2912" t="s">
        <v>111</v>
      </c>
    </row>
    <row r="2913" spans="1:12" x14ac:dyDescent="0.35">
      <c r="A2913">
        <v>3058541</v>
      </c>
      <c r="B2913">
        <v>31041</v>
      </c>
      <c r="C2913" t="s">
        <v>102</v>
      </c>
      <c r="D2913">
        <v>0</v>
      </c>
      <c r="E2913">
        <v>0</v>
      </c>
      <c r="F2913">
        <v>0</v>
      </c>
      <c r="G2913">
        <v>0</v>
      </c>
      <c r="H2913">
        <v>2019</v>
      </c>
      <c r="I2913" t="s">
        <v>120</v>
      </c>
      <c r="J2913" t="s">
        <v>119</v>
      </c>
      <c r="K2913" t="s">
        <v>84</v>
      </c>
      <c r="L2913" t="s">
        <v>111</v>
      </c>
    </row>
    <row r="2914" spans="1:12" x14ac:dyDescent="0.35">
      <c r="A2914">
        <v>3058542</v>
      </c>
      <c r="B2914">
        <v>315779</v>
      </c>
      <c r="C2914" t="s">
        <v>102</v>
      </c>
      <c r="D2914">
        <v>0</v>
      </c>
      <c r="E2914">
        <v>0</v>
      </c>
      <c r="F2914">
        <v>0</v>
      </c>
      <c r="G2914">
        <v>0</v>
      </c>
      <c r="H2914">
        <v>2023</v>
      </c>
      <c r="I2914" t="s">
        <v>120</v>
      </c>
      <c r="J2914" t="s">
        <v>1588</v>
      </c>
      <c r="K2914" t="s">
        <v>1019</v>
      </c>
      <c r="L2914" t="s">
        <v>111</v>
      </c>
    </row>
    <row r="2915" spans="1:12" x14ac:dyDescent="0.35">
      <c r="A2915">
        <v>3058542</v>
      </c>
      <c r="B2915">
        <v>393325</v>
      </c>
      <c r="C2915" t="s">
        <v>102</v>
      </c>
      <c r="D2915">
        <v>1</v>
      </c>
      <c r="E2915">
        <v>0</v>
      </c>
      <c r="F2915">
        <v>0</v>
      </c>
      <c r="G2915">
        <v>0</v>
      </c>
      <c r="H2915">
        <v>2021</v>
      </c>
      <c r="I2915" t="s">
        <v>120</v>
      </c>
      <c r="J2915" t="s">
        <v>140</v>
      </c>
      <c r="K2915" t="s">
        <v>1019</v>
      </c>
      <c r="L2915" t="s">
        <v>111</v>
      </c>
    </row>
    <row r="2916" spans="1:12" x14ac:dyDescent="0.35">
      <c r="A2916">
        <v>3058549</v>
      </c>
      <c r="B2916">
        <v>124732</v>
      </c>
      <c r="C2916" t="s">
        <v>102</v>
      </c>
      <c r="D2916">
        <v>0</v>
      </c>
      <c r="E2916">
        <v>0</v>
      </c>
      <c r="F2916">
        <v>0</v>
      </c>
      <c r="G2916">
        <v>0</v>
      </c>
      <c r="H2916">
        <v>2023</v>
      </c>
      <c r="I2916" t="s">
        <v>77</v>
      </c>
      <c r="J2916" t="s">
        <v>218</v>
      </c>
      <c r="K2916" t="s">
        <v>5091</v>
      </c>
      <c r="L2916" t="s">
        <v>111</v>
      </c>
    </row>
    <row r="2917" spans="1:12" x14ac:dyDescent="0.35">
      <c r="A2917">
        <v>3058551</v>
      </c>
      <c r="B2917">
        <v>332697</v>
      </c>
      <c r="C2917" t="s">
        <v>102</v>
      </c>
      <c r="D2917">
        <v>1</v>
      </c>
      <c r="E2917">
        <v>0</v>
      </c>
      <c r="F2917">
        <v>0</v>
      </c>
      <c r="G2917">
        <v>1</v>
      </c>
      <c r="H2917">
        <v>2023</v>
      </c>
      <c r="I2917" t="s">
        <v>60</v>
      </c>
      <c r="J2917" t="s">
        <v>1474</v>
      </c>
      <c r="K2917" t="s">
        <v>956</v>
      </c>
      <c r="L2917" t="s">
        <v>111</v>
      </c>
    </row>
    <row r="2918" spans="1:12" x14ac:dyDescent="0.35">
      <c r="A2918">
        <v>3058552</v>
      </c>
      <c r="B2918">
        <v>31041</v>
      </c>
      <c r="C2918" t="s">
        <v>102</v>
      </c>
      <c r="D2918">
        <v>0</v>
      </c>
      <c r="E2918">
        <v>0</v>
      </c>
      <c r="F2918">
        <v>0</v>
      </c>
      <c r="G2918">
        <v>0</v>
      </c>
      <c r="H2918">
        <v>2019</v>
      </c>
      <c r="I2918" t="s">
        <v>120</v>
      </c>
      <c r="J2918" t="s">
        <v>119</v>
      </c>
      <c r="K2918" t="s">
        <v>5811</v>
      </c>
      <c r="L2918" t="s">
        <v>111</v>
      </c>
    </row>
    <row r="2919" spans="1:12" x14ac:dyDescent="0.35">
      <c r="A2919">
        <v>3058555</v>
      </c>
      <c r="B2919">
        <v>72519</v>
      </c>
      <c r="C2919" t="s">
        <v>102</v>
      </c>
      <c r="D2919">
        <v>0</v>
      </c>
      <c r="E2919">
        <v>0</v>
      </c>
      <c r="F2919">
        <v>0</v>
      </c>
      <c r="G2919">
        <v>0</v>
      </c>
      <c r="H2919">
        <v>2018</v>
      </c>
      <c r="I2919" t="s">
        <v>120</v>
      </c>
      <c r="J2919" t="s">
        <v>140</v>
      </c>
      <c r="K2919" t="s">
        <v>939</v>
      </c>
      <c r="L2919" t="s">
        <v>111</v>
      </c>
    </row>
    <row r="2920" spans="1:12" x14ac:dyDescent="0.35">
      <c r="A2920">
        <v>3058557</v>
      </c>
      <c r="B2920">
        <v>124732</v>
      </c>
      <c r="C2920" t="s">
        <v>102</v>
      </c>
      <c r="D2920">
        <v>0</v>
      </c>
      <c r="E2920">
        <v>0</v>
      </c>
      <c r="F2920">
        <v>0</v>
      </c>
      <c r="G2920">
        <v>0</v>
      </c>
      <c r="H2920">
        <v>2023</v>
      </c>
      <c r="I2920" t="s">
        <v>77</v>
      </c>
      <c r="J2920" t="s">
        <v>218</v>
      </c>
      <c r="K2920" t="s">
        <v>1014</v>
      </c>
      <c r="L2920" t="s">
        <v>111</v>
      </c>
    </row>
    <row r="2921" spans="1:12" x14ac:dyDescent="0.35">
      <c r="A2921">
        <v>3058558</v>
      </c>
      <c r="B2921">
        <v>315779</v>
      </c>
      <c r="C2921" t="s">
        <v>102</v>
      </c>
      <c r="D2921">
        <v>1</v>
      </c>
      <c r="E2921">
        <v>0</v>
      </c>
      <c r="F2921">
        <v>0</v>
      </c>
      <c r="G2921">
        <v>0</v>
      </c>
      <c r="H2921">
        <v>2023</v>
      </c>
      <c r="I2921" t="s">
        <v>120</v>
      </c>
      <c r="J2921" t="s">
        <v>1588</v>
      </c>
      <c r="K2921" t="s">
        <v>884</v>
      </c>
      <c r="L2921" t="s">
        <v>111</v>
      </c>
    </row>
    <row r="2922" spans="1:12" x14ac:dyDescent="0.35">
      <c r="A2922">
        <v>3058560</v>
      </c>
      <c r="B2922">
        <v>31041</v>
      </c>
      <c r="C2922" t="s">
        <v>102</v>
      </c>
      <c r="D2922">
        <v>0</v>
      </c>
      <c r="E2922">
        <v>0</v>
      </c>
      <c r="F2922">
        <v>0</v>
      </c>
      <c r="G2922">
        <v>0</v>
      </c>
      <c r="H2922">
        <v>2019</v>
      </c>
      <c r="I2922" t="s">
        <v>120</v>
      </c>
      <c r="J2922" t="s">
        <v>119</v>
      </c>
      <c r="K2922" t="s">
        <v>910</v>
      </c>
      <c r="L2922" t="s">
        <v>111</v>
      </c>
    </row>
    <row r="2923" spans="1:12" x14ac:dyDescent="0.35">
      <c r="A2923">
        <v>3058562</v>
      </c>
      <c r="B2923">
        <v>393325</v>
      </c>
      <c r="C2923" t="s">
        <v>102</v>
      </c>
      <c r="D2923">
        <v>0</v>
      </c>
      <c r="E2923">
        <v>0</v>
      </c>
      <c r="F2923">
        <v>1</v>
      </c>
      <c r="G2923">
        <v>0</v>
      </c>
      <c r="H2923">
        <v>2021</v>
      </c>
      <c r="I2923" t="s">
        <v>120</v>
      </c>
      <c r="J2923" t="s">
        <v>140</v>
      </c>
      <c r="K2923" t="s">
        <v>5045</v>
      </c>
      <c r="L2923" t="s">
        <v>111</v>
      </c>
    </row>
    <row r="2924" spans="1:12" x14ac:dyDescent="0.35">
      <c r="A2924">
        <v>3058563</v>
      </c>
      <c r="B2924">
        <v>332697</v>
      </c>
      <c r="C2924" t="s">
        <v>102</v>
      </c>
      <c r="D2924">
        <v>1</v>
      </c>
      <c r="E2924">
        <v>0</v>
      </c>
      <c r="F2924">
        <v>0</v>
      </c>
      <c r="G2924">
        <v>0</v>
      </c>
      <c r="H2924">
        <v>2023</v>
      </c>
      <c r="I2924" t="s">
        <v>60</v>
      </c>
      <c r="J2924" t="s">
        <v>1474</v>
      </c>
      <c r="K2924" t="s">
        <v>108</v>
      </c>
      <c r="L2924" t="s">
        <v>111</v>
      </c>
    </row>
    <row r="2925" spans="1:12" x14ac:dyDescent="0.35">
      <c r="A2925">
        <v>3058565</v>
      </c>
      <c r="B2925">
        <v>124732</v>
      </c>
      <c r="C2925" t="s">
        <v>102</v>
      </c>
      <c r="D2925">
        <v>0</v>
      </c>
      <c r="E2925">
        <v>0</v>
      </c>
      <c r="F2925">
        <v>0</v>
      </c>
      <c r="G2925">
        <v>1</v>
      </c>
      <c r="H2925">
        <v>2023</v>
      </c>
      <c r="I2925" t="s">
        <v>77</v>
      </c>
      <c r="J2925" t="s">
        <v>218</v>
      </c>
      <c r="K2925" t="s">
        <v>4271</v>
      </c>
      <c r="L2925" t="s">
        <v>111</v>
      </c>
    </row>
    <row r="2926" spans="1:12" x14ac:dyDescent="0.35">
      <c r="A2926">
        <v>3058566</v>
      </c>
      <c r="B2926">
        <v>72519</v>
      </c>
      <c r="C2926" t="s">
        <v>102</v>
      </c>
      <c r="D2926">
        <v>0</v>
      </c>
      <c r="E2926">
        <v>0</v>
      </c>
      <c r="F2926">
        <v>0</v>
      </c>
      <c r="G2926">
        <v>0</v>
      </c>
      <c r="H2926">
        <v>2018</v>
      </c>
      <c r="I2926" t="s">
        <v>120</v>
      </c>
      <c r="J2926" t="s">
        <v>140</v>
      </c>
      <c r="K2926" t="s">
        <v>1079</v>
      </c>
      <c r="L2926" t="s">
        <v>111</v>
      </c>
    </row>
    <row r="2927" spans="1:12" x14ac:dyDescent="0.35">
      <c r="A2927">
        <v>3058568</v>
      </c>
      <c r="B2927">
        <v>124732</v>
      </c>
      <c r="C2927" t="s">
        <v>102</v>
      </c>
      <c r="D2927">
        <v>0</v>
      </c>
      <c r="E2927">
        <v>0</v>
      </c>
      <c r="F2927">
        <v>0</v>
      </c>
      <c r="G2927">
        <v>0</v>
      </c>
      <c r="H2927">
        <v>2023</v>
      </c>
      <c r="I2927" t="s">
        <v>77</v>
      </c>
      <c r="J2927" t="s">
        <v>218</v>
      </c>
      <c r="K2927" t="s">
        <v>967</v>
      </c>
      <c r="L2927" t="s">
        <v>111</v>
      </c>
    </row>
    <row r="2928" spans="1:12" x14ac:dyDescent="0.35">
      <c r="A2928">
        <v>3058568</v>
      </c>
      <c r="B2928">
        <v>332697</v>
      </c>
      <c r="C2928" t="s">
        <v>102</v>
      </c>
      <c r="D2928">
        <v>1</v>
      </c>
      <c r="E2928">
        <v>0</v>
      </c>
      <c r="F2928">
        <v>0</v>
      </c>
      <c r="G2928">
        <v>1</v>
      </c>
      <c r="H2928">
        <v>2023</v>
      </c>
      <c r="I2928" t="s">
        <v>60</v>
      </c>
      <c r="J2928" t="s">
        <v>1474</v>
      </c>
      <c r="K2928" t="s">
        <v>967</v>
      </c>
      <c r="L2928" t="s">
        <v>111</v>
      </c>
    </row>
    <row r="2929" spans="1:12" x14ac:dyDescent="0.35">
      <c r="A2929">
        <v>3058571</v>
      </c>
      <c r="B2929">
        <v>315779</v>
      </c>
      <c r="C2929" t="s">
        <v>102</v>
      </c>
      <c r="D2929">
        <v>0</v>
      </c>
      <c r="E2929">
        <v>0</v>
      </c>
      <c r="F2929">
        <v>0</v>
      </c>
      <c r="G2929">
        <v>0</v>
      </c>
      <c r="H2929">
        <v>2023</v>
      </c>
      <c r="I2929" t="s">
        <v>120</v>
      </c>
      <c r="J2929" t="s">
        <v>1588</v>
      </c>
      <c r="K2929" t="s">
        <v>956</v>
      </c>
      <c r="L2929" t="s">
        <v>111</v>
      </c>
    </row>
    <row r="2930" spans="1:12" x14ac:dyDescent="0.35">
      <c r="A2930">
        <v>3058574</v>
      </c>
      <c r="B2930">
        <v>58500</v>
      </c>
      <c r="C2930" t="s">
        <v>102</v>
      </c>
      <c r="D2930">
        <v>0</v>
      </c>
      <c r="E2930">
        <v>0</v>
      </c>
      <c r="F2930">
        <v>0</v>
      </c>
      <c r="G2930">
        <v>1</v>
      </c>
      <c r="H2930">
        <v>2019</v>
      </c>
      <c r="I2930" t="s">
        <v>60</v>
      </c>
      <c r="J2930" t="s">
        <v>1474</v>
      </c>
      <c r="K2930" t="s">
        <v>939</v>
      </c>
      <c r="L2930" t="s">
        <v>111</v>
      </c>
    </row>
    <row r="2931" spans="1:12" x14ac:dyDescent="0.35">
      <c r="A2931">
        <v>3058575</v>
      </c>
      <c r="B2931">
        <v>72519</v>
      </c>
      <c r="C2931" t="s">
        <v>102</v>
      </c>
      <c r="D2931">
        <v>0</v>
      </c>
      <c r="E2931">
        <v>0</v>
      </c>
      <c r="F2931">
        <v>0</v>
      </c>
      <c r="G2931">
        <v>0</v>
      </c>
      <c r="H2931">
        <v>2018</v>
      </c>
      <c r="I2931" t="s">
        <v>120</v>
      </c>
      <c r="J2931" t="s">
        <v>140</v>
      </c>
      <c r="K2931" t="s">
        <v>132</v>
      </c>
      <c r="L2931" t="s">
        <v>111</v>
      </c>
    </row>
    <row r="2932" spans="1:12" x14ac:dyDescent="0.35">
      <c r="A2932">
        <v>3058575</v>
      </c>
      <c r="B2932">
        <v>393325</v>
      </c>
      <c r="C2932" t="s">
        <v>102</v>
      </c>
      <c r="D2932">
        <v>0</v>
      </c>
      <c r="E2932">
        <v>0</v>
      </c>
      <c r="F2932">
        <v>0</v>
      </c>
      <c r="G2932">
        <v>0</v>
      </c>
      <c r="H2932">
        <v>2021</v>
      </c>
      <c r="I2932" t="s">
        <v>120</v>
      </c>
      <c r="J2932" t="s">
        <v>140</v>
      </c>
      <c r="K2932" t="s">
        <v>132</v>
      </c>
      <c r="L2932" t="s">
        <v>111</v>
      </c>
    </row>
    <row r="2933" spans="1:12" x14ac:dyDescent="0.35">
      <c r="A2933">
        <v>3058581</v>
      </c>
      <c r="B2933">
        <v>393325</v>
      </c>
      <c r="C2933" t="s">
        <v>102</v>
      </c>
      <c r="D2933">
        <v>0</v>
      </c>
      <c r="E2933">
        <v>0</v>
      </c>
      <c r="F2933">
        <v>0</v>
      </c>
      <c r="G2933">
        <v>0</v>
      </c>
      <c r="H2933">
        <v>2021</v>
      </c>
      <c r="I2933" t="s">
        <v>120</v>
      </c>
      <c r="J2933" t="s">
        <v>140</v>
      </c>
      <c r="K2933" t="s">
        <v>899</v>
      </c>
      <c r="L2933" t="s">
        <v>111</v>
      </c>
    </row>
    <row r="2934" spans="1:12" x14ac:dyDescent="0.35">
      <c r="A2934">
        <v>3058584</v>
      </c>
      <c r="B2934">
        <v>58500</v>
      </c>
      <c r="C2934" t="s">
        <v>102</v>
      </c>
      <c r="D2934">
        <v>0</v>
      </c>
      <c r="E2934">
        <v>0</v>
      </c>
      <c r="F2934">
        <v>0</v>
      </c>
      <c r="G2934">
        <v>0</v>
      </c>
      <c r="H2934">
        <v>2019</v>
      </c>
      <c r="I2934" t="s">
        <v>60</v>
      </c>
      <c r="J2934" t="s">
        <v>1474</v>
      </c>
      <c r="K2934" t="s">
        <v>1014</v>
      </c>
      <c r="L2934" t="s">
        <v>111</v>
      </c>
    </row>
    <row r="2935" spans="1:12" x14ac:dyDescent="0.35">
      <c r="A2935">
        <v>3058584</v>
      </c>
      <c r="B2935">
        <v>332705</v>
      </c>
      <c r="C2935" t="s">
        <v>102</v>
      </c>
      <c r="D2935">
        <v>0</v>
      </c>
      <c r="E2935">
        <v>0</v>
      </c>
      <c r="F2935">
        <v>0</v>
      </c>
      <c r="G2935">
        <v>0</v>
      </c>
      <c r="H2935">
        <v>2023</v>
      </c>
      <c r="I2935" t="s">
        <v>60</v>
      </c>
      <c r="J2935" t="s">
        <v>104</v>
      </c>
      <c r="K2935" t="s">
        <v>1014</v>
      </c>
      <c r="L2935" t="s">
        <v>111</v>
      </c>
    </row>
    <row r="2936" spans="1:12" x14ac:dyDescent="0.35">
      <c r="A2936">
        <v>3058585</v>
      </c>
      <c r="B2936">
        <v>332697</v>
      </c>
      <c r="C2936" t="s">
        <v>102</v>
      </c>
      <c r="D2936">
        <v>0</v>
      </c>
      <c r="E2936">
        <v>0</v>
      </c>
      <c r="F2936">
        <v>0</v>
      </c>
      <c r="G2936">
        <v>0</v>
      </c>
      <c r="H2936">
        <v>2023</v>
      </c>
      <c r="I2936" t="s">
        <v>60</v>
      </c>
      <c r="J2936" t="s">
        <v>1474</v>
      </c>
      <c r="K2936" t="s">
        <v>132</v>
      </c>
      <c r="L2936" t="s">
        <v>111</v>
      </c>
    </row>
    <row r="2937" spans="1:12" x14ac:dyDescent="0.35">
      <c r="A2937">
        <v>3058586</v>
      </c>
      <c r="B2937">
        <v>58500</v>
      </c>
      <c r="C2937" t="s">
        <v>102</v>
      </c>
      <c r="D2937">
        <v>1</v>
      </c>
      <c r="E2937">
        <v>0</v>
      </c>
      <c r="F2937">
        <v>0</v>
      </c>
      <c r="G2937">
        <v>0</v>
      </c>
      <c r="H2937">
        <v>2019</v>
      </c>
      <c r="I2937" t="s">
        <v>60</v>
      </c>
      <c r="J2937" t="s">
        <v>1474</v>
      </c>
      <c r="K2937" t="s">
        <v>84</v>
      </c>
      <c r="L2937" t="s">
        <v>111</v>
      </c>
    </row>
    <row r="2938" spans="1:12" x14ac:dyDescent="0.35">
      <c r="A2938">
        <v>3058589</v>
      </c>
      <c r="B2938">
        <v>315779</v>
      </c>
      <c r="C2938" t="s">
        <v>102</v>
      </c>
      <c r="D2938">
        <v>0</v>
      </c>
      <c r="E2938">
        <v>0</v>
      </c>
      <c r="F2938">
        <v>0</v>
      </c>
      <c r="G2938">
        <v>0</v>
      </c>
      <c r="H2938">
        <v>2023</v>
      </c>
      <c r="I2938" t="s">
        <v>120</v>
      </c>
      <c r="J2938" t="s">
        <v>1588</v>
      </c>
      <c r="K2938" t="s">
        <v>910</v>
      </c>
      <c r="L2938" t="s">
        <v>111</v>
      </c>
    </row>
    <row r="2939" spans="1:12" x14ac:dyDescent="0.35">
      <c r="A2939">
        <v>3058590</v>
      </c>
      <c r="B2939">
        <v>124732</v>
      </c>
      <c r="C2939" t="s">
        <v>102</v>
      </c>
      <c r="D2939">
        <v>0</v>
      </c>
      <c r="E2939">
        <v>0</v>
      </c>
      <c r="F2939">
        <v>0</v>
      </c>
      <c r="G2939">
        <v>0</v>
      </c>
      <c r="H2939">
        <v>2023</v>
      </c>
      <c r="I2939" t="s">
        <v>77</v>
      </c>
      <c r="J2939" t="s">
        <v>218</v>
      </c>
      <c r="K2939" t="s">
        <v>1079</v>
      </c>
      <c r="L2939" t="s">
        <v>111</v>
      </c>
    </row>
    <row r="2940" spans="1:12" x14ac:dyDescent="0.35">
      <c r="A2940">
        <v>3058592</v>
      </c>
      <c r="B2940">
        <v>72519</v>
      </c>
      <c r="C2940" t="s">
        <v>102</v>
      </c>
      <c r="D2940">
        <v>0</v>
      </c>
      <c r="E2940">
        <v>0</v>
      </c>
      <c r="F2940">
        <v>0</v>
      </c>
      <c r="G2940">
        <v>0</v>
      </c>
      <c r="H2940">
        <v>2018</v>
      </c>
      <c r="I2940" t="s">
        <v>120</v>
      </c>
      <c r="J2940" t="s">
        <v>140</v>
      </c>
      <c r="K2940" t="s">
        <v>5775</v>
      </c>
      <c r="L2940" t="s">
        <v>111</v>
      </c>
    </row>
    <row r="2941" spans="1:12" x14ac:dyDescent="0.35">
      <c r="A2941">
        <v>3058592</v>
      </c>
      <c r="B2941">
        <v>332705</v>
      </c>
      <c r="C2941" t="s">
        <v>102</v>
      </c>
      <c r="D2941">
        <v>0</v>
      </c>
      <c r="E2941">
        <v>0</v>
      </c>
      <c r="F2941">
        <v>0</v>
      </c>
      <c r="G2941">
        <v>0</v>
      </c>
      <c r="H2941">
        <v>2023</v>
      </c>
      <c r="I2941" t="s">
        <v>60</v>
      </c>
      <c r="J2941" t="s">
        <v>104</v>
      </c>
      <c r="K2941" t="s">
        <v>5775</v>
      </c>
      <c r="L2941" t="s">
        <v>111</v>
      </c>
    </row>
    <row r="2942" spans="1:12" x14ac:dyDescent="0.35">
      <c r="A2942">
        <v>3058593</v>
      </c>
      <c r="B2942">
        <v>393325</v>
      </c>
      <c r="C2942" t="s">
        <v>102</v>
      </c>
      <c r="D2942">
        <v>0</v>
      </c>
      <c r="E2942">
        <v>0</v>
      </c>
      <c r="F2942">
        <v>0</v>
      </c>
      <c r="G2942">
        <v>0</v>
      </c>
      <c r="H2942">
        <v>2021</v>
      </c>
      <c r="I2942" t="s">
        <v>120</v>
      </c>
      <c r="J2942" t="s">
        <v>140</v>
      </c>
      <c r="K2942" t="s">
        <v>4287</v>
      </c>
      <c r="L2942" t="s">
        <v>111</v>
      </c>
    </row>
    <row r="2943" spans="1:12" x14ac:dyDescent="0.35">
      <c r="A2943">
        <v>3058594</v>
      </c>
      <c r="B2943">
        <v>332697</v>
      </c>
      <c r="C2943" t="s">
        <v>102</v>
      </c>
      <c r="D2943">
        <v>0</v>
      </c>
      <c r="E2943">
        <v>0</v>
      </c>
      <c r="F2943">
        <v>0</v>
      </c>
      <c r="G2943">
        <v>1</v>
      </c>
      <c r="H2943">
        <v>2023</v>
      </c>
      <c r="I2943" t="s">
        <v>60</v>
      </c>
      <c r="J2943" t="s">
        <v>1474</v>
      </c>
      <c r="K2943" t="s">
        <v>889</v>
      </c>
      <c r="L2943" t="s">
        <v>111</v>
      </c>
    </row>
    <row r="2944" spans="1:12" x14ac:dyDescent="0.35">
      <c r="A2944">
        <v>3058596</v>
      </c>
      <c r="B2944">
        <v>332705</v>
      </c>
      <c r="C2944" t="s">
        <v>102</v>
      </c>
      <c r="D2944">
        <v>0</v>
      </c>
      <c r="E2944">
        <v>0</v>
      </c>
      <c r="F2944">
        <v>0</v>
      </c>
      <c r="G2944">
        <v>0</v>
      </c>
      <c r="H2944">
        <v>2023</v>
      </c>
      <c r="I2944" t="s">
        <v>60</v>
      </c>
      <c r="J2944" t="s">
        <v>104</v>
      </c>
      <c r="K2944" t="s">
        <v>1019</v>
      </c>
      <c r="L2944" t="s">
        <v>111</v>
      </c>
    </row>
    <row r="2945" spans="1:12" x14ac:dyDescent="0.35">
      <c r="A2945">
        <v>3058598</v>
      </c>
      <c r="B2945">
        <v>393325</v>
      </c>
      <c r="C2945" t="s">
        <v>102</v>
      </c>
      <c r="D2945">
        <v>0</v>
      </c>
      <c r="E2945">
        <v>0</v>
      </c>
      <c r="F2945">
        <v>0</v>
      </c>
      <c r="G2945">
        <v>0</v>
      </c>
      <c r="H2945">
        <v>2021</v>
      </c>
      <c r="I2945" t="s">
        <v>120</v>
      </c>
      <c r="J2945" t="s">
        <v>140</v>
      </c>
      <c r="K2945" t="s">
        <v>967</v>
      </c>
      <c r="L2945" t="s">
        <v>111</v>
      </c>
    </row>
    <row r="2946" spans="1:12" x14ac:dyDescent="0.35">
      <c r="A2946">
        <v>3058599</v>
      </c>
      <c r="B2946">
        <v>72519</v>
      </c>
      <c r="C2946" t="s">
        <v>102</v>
      </c>
      <c r="D2946">
        <v>0</v>
      </c>
      <c r="E2946">
        <v>0</v>
      </c>
      <c r="F2946">
        <v>0</v>
      </c>
      <c r="G2946">
        <v>0</v>
      </c>
      <c r="H2946">
        <v>2018</v>
      </c>
      <c r="I2946" t="s">
        <v>120</v>
      </c>
      <c r="J2946" t="s">
        <v>140</v>
      </c>
      <c r="K2946" t="s">
        <v>884</v>
      </c>
      <c r="L2946" t="s">
        <v>111</v>
      </c>
    </row>
    <row r="2947" spans="1:12" x14ac:dyDescent="0.35">
      <c r="A2947">
        <v>3058600</v>
      </c>
      <c r="B2947">
        <v>124732</v>
      </c>
      <c r="C2947" t="s">
        <v>102</v>
      </c>
      <c r="D2947">
        <v>0</v>
      </c>
      <c r="E2947">
        <v>0</v>
      </c>
      <c r="F2947">
        <v>0</v>
      </c>
      <c r="G2947">
        <v>0</v>
      </c>
      <c r="H2947">
        <v>2023</v>
      </c>
      <c r="I2947" t="s">
        <v>77</v>
      </c>
      <c r="J2947" t="s">
        <v>218</v>
      </c>
      <c r="K2947" t="s">
        <v>108</v>
      </c>
      <c r="L2947" t="s">
        <v>111</v>
      </c>
    </row>
    <row r="2948" spans="1:12" x14ac:dyDescent="0.35">
      <c r="A2948">
        <v>3058602</v>
      </c>
      <c r="B2948">
        <v>58500</v>
      </c>
      <c r="C2948" t="s">
        <v>102</v>
      </c>
      <c r="D2948">
        <v>0</v>
      </c>
      <c r="E2948">
        <v>0</v>
      </c>
      <c r="F2948">
        <v>0</v>
      </c>
      <c r="G2948">
        <v>0</v>
      </c>
      <c r="H2948">
        <v>2019</v>
      </c>
      <c r="I2948" t="s">
        <v>60</v>
      </c>
      <c r="J2948" t="s">
        <v>1474</v>
      </c>
      <c r="K2948" t="s">
        <v>939</v>
      </c>
      <c r="L2948" t="s">
        <v>111</v>
      </c>
    </row>
    <row r="2949" spans="1:12" x14ac:dyDescent="0.35">
      <c r="A2949">
        <v>3058603</v>
      </c>
      <c r="B2949">
        <v>332697</v>
      </c>
      <c r="C2949" t="s">
        <v>102</v>
      </c>
      <c r="D2949">
        <v>0</v>
      </c>
      <c r="E2949">
        <v>0</v>
      </c>
      <c r="F2949">
        <v>0</v>
      </c>
      <c r="G2949">
        <v>0</v>
      </c>
      <c r="H2949">
        <v>2023</v>
      </c>
      <c r="I2949" t="s">
        <v>60</v>
      </c>
      <c r="J2949" t="s">
        <v>1474</v>
      </c>
      <c r="K2949" t="s">
        <v>4409</v>
      </c>
      <c r="L2949" t="s">
        <v>111</v>
      </c>
    </row>
    <row r="2950" spans="1:12" x14ac:dyDescent="0.35">
      <c r="A2950">
        <v>3058604</v>
      </c>
      <c r="B2950">
        <v>72519</v>
      </c>
      <c r="C2950" t="s">
        <v>102</v>
      </c>
      <c r="D2950">
        <v>0</v>
      </c>
      <c r="E2950">
        <v>0</v>
      </c>
      <c r="F2950">
        <v>0</v>
      </c>
      <c r="G2950">
        <v>0</v>
      </c>
      <c r="H2950">
        <v>2018</v>
      </c>
      <c r="I2950" t="s">
        <v>120</v>
      </c>
      <c r="J2950" t="s">
        <v>140</v>
      </c>
      <c r="K2950" t="s">
        <v>889</v>
      </c>
      <c r="L2950" t="s">
        <v>111</v>
      </c>
    </row>
    <row r="2951" spans="1:12" x14ac:dyDescent="0.35">
      <c r="A2951">
        <v>3058605</v>
      </c>
      <c r="B2951">
        <v>58500</v>
      </c>
      <c r="C2951" t="s">
        <v>102</v>
      </c>
      <c r="D2951">
        <v>0</v>
      </c>
      <c r="E2951">
        <v>0</v>
      </c>
      <c r="F2951">
        <v>0</v>
      </c>
      <c r="G2951">
        <v>0</v>
      </c>
      <c r="H2951">
        <v>2019</v>
      </c>
      <c r="I2951" t="s">
        <v>60</v>
      </c>
      <c r="J2951" t="s">
        <v>1474</v>
      </c>
      <c r="K2951" t="s">
        <v>899</v>
      </c>
      <c r="L2951" t="s">
        <v>111</v>
      </c>
    </row>
    <row r="2952" spans="1:12" x14ac:dyDescent="0.35">
      <c r="A2952">
        <v>3058606</v>
      </c>
      <c r="B2952">
        <v>332705</v>
      </c>
      <c r="C2952" t="s">
        <v>102</v>
      </c>
      <c r="D2952">
        <v>0</v>
      </c>
      <c r="E2952">
        <v>0</v>
      </c>
      <c r="F2952">
        <v>0</v>
      </c>
      <c r="G2952">
        <v>1</v>
      </c>
      <c r="H2952">
        <v>2023</v>
      </c>
      <c r="I2952" t="s">
        <v>60</v>
      </c>
      <c r="J2952" t="s">
        <v>104</v>
      </c>
      <c r="K2952" t="s">
        <v>910</v>
      </c>
      <c r="L2952" t="s">
        <v>111</v>
      </c>
    </row>
    <row r="2953" spans="1:12" x14ac:dyDescent="0.35">
      <c r="A2953">
        <v>3058607</v>
      </c>
      <c r="B2953">
        <v>31041</v>
      </c>
      <c r="C2953" t="s">
        <v>102</v>
      </c>
      <c r="D2953">
        <v>0</v>
      </c>
      <c r="E2953">
        <v>0</v>
      </c>
      <c r="F2953">
        <v>0</v>
      </c>
      <c r="G2953">
        <v>0</v>
      </c>
      <c r="H2953">
        <v>2019</v>
      </c>
      <c r="I2953" t="s">
        <v>120</v>
      </c>
      <c r="J2953" t="s">
        <v>119</v>
      </c>
      <c r="K2953" t="s">
        <v>956</v>
      </c>
      <c r="L2953" t="s">
        <v>111</v>
      </c>
    </row>
    <row r="2954" spans="1:12" x14ac:dyDescent="0.35">
      <c r="A2954">
        <v>3058608</v>
      </c>
      <c r="B2954">
        <v>393325</v>
      </c>
      <c r="C2954" t="s">
        <v>102</v>
      </c>
      <c r="D2954">
        <v>0</v>
      </c>
      <c r="E2954">
        <v>0</v>
      </c>
      <c r="F2954">
        <v>0</v>
      </c>
      <c r="G2954">
        <v>0</v>
      </c>
      <c r="H2954">
        <v>2021</v>
      </c>
      <c r="I2954" t="s">
        <v>120</v>
      </c>
      <c r="J2954" t="s">
        <v>140</v>
      </c>
      <c r="K2954" t="s">
        <v>4271</v>
      </c>
      <c r="L2954" t="s">
        <v>111</v>
      </c>
    </row>
    <row r="2955" spans="1:12" x14ac:dyDescent="0.35">
      <c r="A2955">
        <v>3058610</v>
      </c>
      <c r="B2955">
        <v>124732</v>
      </c>
      <c r="C2955" t="s">
        <v>102</v>
      </c>
      <c r="D2955">
        <v>0</v>
      </c>
      <c r="E2955">
        <v>0</v>
      </c>
      <c r="F2955">
        <v>0</v>
      </c>
      <c r="G2955">
        <v>0</v>
      </c>
      <c r="H2955">
        <v>2023</v>
      </c>
      <c r="I2955" t="s">
        <v>77</v>
      </c>
      <c r="J2955" t="s">
        <v>218</v>
      </c>
      <c r="K2955" t="s">
        <v>84</v>
      </c>
      <c r="L2955" t="s">
        <v>111</v>
      </c>
    </row>
    <row r="2956" spans="1:12" x14ac:dyDescent="0.35">
      <c r="A2956">
        <v>3058614</v>
      </c>
      <c r="B2956">
        <v>332705</v>
      </c>
      <c r="C2956" t="s">
        <v>102</v>
      </c>
      <c r="D2956">
        <v>0</v>
      </c>
      <c r="E2956">
        <v>0</v>
      </c>
      <c r="F2956">
        <v>0</v>
      </c>
      <c r="G2956">
        <v>0</v>
      </c>
      <c r="H2956">
        <v>2023</v>
      </c>
      <c r="I2956" t="s">
        <v>60</v>
      </c>
      <c r="J2956" t="s">
        <v>104</v>
      </c>
      <c r="K2956" t="s">
        <v>108</v>
      </c>
      <c r="L2956" t="s">
        <v>111</v>
      </c>
    </row>
    <row r="2957" spans="1:12" x14ac:dyDescent="0.35">
      <c r="A2957">
        <v>3058615</v>
      </c>
      <c r="B2957">
        <v>31041</v>
      </c>
      <c r="C2957" t="s">
        <v>102</v>
      </c>
      <c r="D2957">
        <v>0</v>
      </c>
      <c r="E2957">
        <v>0</v>
      </c>
      <c r="F2957">
        <v>0</v>
      </c>
      <c r="G2957">
        <v>0</v>
      </c>
      <c r="H2957">
        <v>2019</v>
      </c>
      <c r="I2957" t="s">
        <v>120</v>
      </c>
      <c r="J2957" t="s">
        <v>119</v>
      </c>
      <c r="K2957" t="s">
        <v>4287</v>
      </c>
      <c r="L2957" t="s">
        <v>111</v>
      </c>
    </row>
    <row r="2958" spans="1:12" x14ac:dyDescent="0.35">
      <c r="A2958">
        <v>3058615</v>
      </c>
      <c r="B2958">
        <v>124732</v>
      </c>
      <c r="C2958" t="s">
        <v>102</v>
      </c>
      <c r="D2958">
        <v>0</v>
      </c>
      <c r="E2958">
        <v>0</v>
      </c>
      <c r="F2958">
        <v>0</v>
      </c>
      <c r="G2958">
        <v>1</v>
      </c>
      <c r="H2958">
        <v>2023</v>
      </c>
      <c r="I2958" t="s">
        <v>77</v>
      </c>
      <c r="J2958" t="s">
        <v>218</v>
      </c>
      <c r="K2958" t="s">
        <v>4287</v>
      </c>
      <c r="L2958" t="s">
        <v>111</v>
      </c>
    </row>
    <row r="2959" spans="1:12" x14ac:dyDescent="0.35">
      <c r="A2959">
        <v>3058616</v>
      </c>
      <c r="B2959">
        <v>393325</v>
      </c>
      <c r="C2959" t="s">
        <v>102</v>
      </c>
      <c r="D2959">
        <v>0</v>
      </c>
      <c r="E2959">
        <v>0</v>
      </c>
      <c r="F2959">
        <v>0</v>
      </c>
      <c r="G2959">
        <v>0</v>
      </c>
      <c r="H2959">
        <v>2021</v>
      </c>
      <c r="I2959" t="s">
        <v>120</v>
      </c>
      <c r="J2959" t="s">
        <v>140</v>
      </c>
      <c r="K2959" t="s">
        <v>1014</v>
      </c>
      <c r="L2959" t="s">
        <v>111</v>
      </c>
    </row>
    <row r="2960" spans="1:12" x14ac:dyDescent="0.35">
      <c r="A2960">
        <v>3058617</v>
      </c>
      <c r="B2960">
        <v>72519</v>
      </c>
      <c r="C2960" t="s">
        <v>102</v>
      </c>
      <c r="D2960">
        <v>0</v>
      </c>
      <c r="E2960">
        <v>0</v>
      </c>
      <c r="F2960">
        <v>0</v>
      </c>
      <c r="G2960">
        <v>0</v>
      </c>
      <c r="H2960">
        <v>2018</v>
      </c>
      <c r="I2960" t="s">
        <v>120</v>
      </c>
      <c r="J2960" t="s">
        <v>140</v>
      </c>
      <c r="K2960" t="s">
        <v>132</v>
      </c>
      <c r="L2960" t="s">
        <v>111</v>
      </c>
    </row>
    <row r="2961" spans="1:12" x14ac:dyDescent="0.35">
      <c r="A2961">
        <v>3058620</v>
      </c>
      <c r="B2961">
        <v>58500</v>
      </c>
      <c r="C2961" t="s">
        <v>102</v>
      </c>
      <c r="D2961">
        <v>1</v>
      </c>
      <c r="E2961">
        <v>0</v>
      </c>
      <c r="F2961">
        <v>0</v>
      </c>
      <c r="G2961">
        <v>0</v>
      </c>
      <c r="H2961">
        <v>2019</v>
      </c>
      <c r="I2961" t="s">
        <v>60</v>
      </c>
      <c r="J2961" t="s">
        <v>1474</v>
      </c>
      <c r="K2961" t="s">
        <v>3082</v>
      </c>
      <c r="L2961" t="s">
        <v>111</v>
      </c>
    </row>
    <row r="2962" spans="1:12" x14ac:dyDescent="0.35">
      <c r="A2962">
        <v>3058632</v>
      </c>
      <c r="B2962">
        <v>72519</v>
      </c>
      <c r="C2962" t="s">
        <v>102</v>
      </c>
      <c r="D2962">
        <v>0</v>
      </c>
      <c r="E2962">
        <v>0</v>
      </c>
      <c r="F2962">
        <v>0</v>
      </c>
      <c r="G2962">
        <v>0</v>
      </c>
      <c r="H2962">
        <v>2018</v>
      </c>
      <c r="I2962" t="s">
        <v>120</v>
      </c>
      <c r="J2962" t="s">
        <v>140</v>
      </c>
      <c r="K2962" t="s">
        <v>1079</v>
      </c>
      <c r="L2962" t="s">
        <v>111</v>
      </c>
    </row>
    <row r="2963" spans="1:12" x14ac:dyDescent="0.35">
      <c r="A2963">
        <v>3058634</v>
      </c>
      <c r="B2963">
        <v>31041</v>
      </c>
      <c r="C2963" t="s">
        <v>102</v>
      </c>
      <c r="D2963">
        <v>0</v>
      </c>
      <c r="E2963">
        <v>0</v>
      </c>
      <c r="F2963">
        <v>0</v>
      </c>
      <c r="G2963">
        <v>0</v>
      </c>
      <c r="H2963">
        <v>2019</v>
      </c>
      <c r="I2963" t="s">
        <v>120</v>
      </c>
      <c r="J2963" t="s">
        <v>119</v>
      </c>
      <c r="K2963" t="s">
        <v>910</v>
      </c>
      <c r="L2963" t="s">
        <v>111</v>
      </c>
    </row>
    <row r="2964" spans="1:12" x14ac:dyDescent="0.35">
      <c r="A2964">
        <v>3058637</v>
      </c>
      <c r="B2964">
        <v>124732</v>
      </c>
      <c r="C2964" t="s">
        <v>102</v>
      </c>
      <c r="D2964">
        <v>0</v>
      </c>
      <c r="E2964">
        <v>0</v>
      </c>
      <c r="F2964">
        <v>1</v>
      </c>
      <c r="G2964">
        <v>0</v>
      </c>
      <c r="H2964">
        <v>2023</v>
      </c>
      <c r="I2964" t="s">
        <v>77</v>
      </c>
      <c r="J2964" t="s">
        <v>218</v>
      </c>
      <c r="K2964" t="s">
        <v>889</v>
      </c>
      <c r="L2964" t="s">
        <v>111</v>
      </c>
    </row>
    <row r="2965" spans="1:12" x14ac:dyDescent="0.35">
      <c r="A2965">
        <v>3058638</v>
      </c>
      <c r="B2965">
        <v>332705</v>
      </c>
      <c r="C2965" t="s">
        <v>102</v>
      </c>
      <c r="D2965">
        <v>0</v>
      </c>
      <c r="E2965">
        <v>0</v>
      </c>
      <c r="F2965">
        <v>0</v>
      </c>
      <c r="G2965">
        <v>0</v>
      </c>
      <c r="H2965">
        <v>2023</v>
      </c>
      <c r="I2965" t="s">
        <v>60</v>
      </c>
      <c r="J2965" t="s">
        <v>104</v>
      </c>
      <c r="K2965" t="s">
        <v>5775</v>
      </c>
      <c r="L2965" t="s">
        <v>111</v>
      </c>
    </row>
    <row r="2966" spans="1:12" x14ac:dyDescent="0.35">
      <c r="A2966">
        <v>3058639</v>
      </c>
      <c r="B2966">
        <v>124732</v>
      </c>
      <c r="C2966" t="s">
        <v>102</v>
      </c>
      <c r="D2966">
        <v>0</v>
      </c>
      <c r="E2966">
        <v>0</v>
      </c>
      <c r="F2966">
        <v>0</v>
      </c>
      <c r="G2966">
        <v>0</v>
      </c>
      <c r="H2966">
        <v>2023</v>
      </c>
      <c r="I2966" t="s">
        <v>77</v>
      </c>
      <c r="J2966" t="s">
        <v>218</v>
      </c>
      <c r="K2966" t="s">
        <v>3082</v>
      </c>
      <c r="L2966" t="s">
        <v>111</v>
      </c>
    </row>
    <row r="2967" spans="1:12" x14ac:dyDescent="0.35">
      <c r="A2967">
        <v>3058641</v>
      </c>
      <c r="B2967">
        <v>315779</v>
      </c>
      <c r="C2967" t="s">
        <v>102</v>
      </c>
      <c r="D2967">
        <v>0</v>
      </c>
      <c r="E2967">
        <v>0</v>
      </c>
      <c r="F2967">
        <v>1</v>
      </c>
      <c r="G2967">
        <v>1</v>
      </c>
      <c r="H2967">
        <v>2023</v>
      </c>
      <c r="I2967" t="s">
        <v>120</v>
      </c>
      <c r="J2967" t="s">
        <v>1588</v>
      </c>
      <c r="K2967" t="s">
        <v>84</v>
      </c>
      <c r="L2967" t="s">
        <v>111</v>
      </c>
    </row>
    <row r="2968" spans="1:12" x14ac:dyDescent="0.35">
      <c r="A2968">
        <v>3058642</v>
      </c>
      <c r="B2968">
        <v>332705</v>
      </c>
      <c r="C2968" t="s">
        <v>102</v>
      </c>
      <c r="D2968">
        <v>0</v>
      </c>
      <c r="E2968">
        <v>0</v>
      </c>
      <c r="F2968">
        <v>0</v>
      </c>
      <c r="G2968">
        <v>0</v>
      </c>
      <c r="H2968">
        <v>2023</v>
      </c>
      <c r="I2968" t="s">
        <v>60</v>
      </c>
      <c r="J2968" t="s">
        <v>104</v>
      </c>
      <c r="K2968" t="s">
        <v>5091</v>
      </c>
      <c r="L2968" t="s">
        <v>111</v>
      </c>
    </row>
    <row r="2969" spans="1:12" x14ac:dyDescent="0.35">
      <c r="A2969">
        <v>3058643</v>
      </c>
      <c r="B2969">
        <v>332697</v>
      </c>
      <c r="C2969" t="s">
        <v>102</v>
      </c>
      <c r="D2969">
        <v>0</v>
      </c>
      <c r="E2969">
        <v>0</v>
      </c>
      <c r="F2969">
        <v>0</v>
      </c>
      <c r="G2969">
        <v>1</v>
      </c>
      <c r="H2969">
        <v>2023</v>
      </c>
      <c r="I2969" t="s">
        <v>60</v>
      </c>
      <c r="J2969" t="s">
        <v>1474</v>
      </c>
      <c r="K2969" t="s">
        <v>4992</v>
      </c>
      <c r="L2969" t="s">
        <v>111</v>
      </c>
    </row>
    <row r="2970" spans="1:12" x14ac:dyDescent="0.35">
      <c r="A2970">
        <v>3058646</v>
      </c>
      <c r="B2970">
        <v>31041</v>
      </c>
      <c r="C2970" t="s">
        <v>102</v>
      </c>
      <c r="D2970">
        <v>0</v>
      </c>
      <c r="E2970">
        <v>0</v>
      </c>
      <c r="F2970">
        <v>0</v>
      </c>
      <c r="G2970">
        <v>0</v>
      </c>
      <c r="H2970">
        <v>2019</v>
      </c>
      <c r="I2970" t="s">
        <v>120</v>
      </c>
      <c r="J2970" t="s">
        <v>119</v>
      </c>
      <c r="K2970" t="s">
        <v>899</v>
      </c>
      <c r="L2970" t="s">
        <v>111</v>
      </c>
    </row>
    <row r="2971" spans="1:12" x14ac:dyDescent="0.35">
      <c r="A2971">
        <v>3058647</v>
      </c>
      <c r="B2971">
        <v>58500</v>
      </c>
      <c r="C2971" t="s">
        <v>102</v>
      </c>
      <c r="D2971">
        <v>0</v>
      </c>
      <c r="E2971">
        <v>0</v>
      </c>
      <c r="F2971">
        <v>0</v>
      </c>
      <c r="G2971">
        <v>0</v>
      </c>
      <c r="H2971">
        <v>2019</v>
      </c>
      <c r="I2971" t="s">
        <v>60</v>
      </c>
      <c r="J2971" t="s">
        <v>1474</v>
      </c>
      <c r="K2971" t="s">
        <v>1014</v>
      </c>
      <c r="L2971" t="s">
        <v>111</v>
      </c>
    </row>
    <row r="2972" spans="1:12" x14ac:dyDescent="0.35">
      <c r="A2972">
        <v>3058649</v>
      </c>
      <c r="B2972">
        <v>332697</v>
      </c>
      <c r="C2972" t="s">
        <v>102</v>
      </c>
      <c r="D2972">
        <v>0</v>
      </c>
      <c r="E2972">
        <v>0</v>
      </c>
      <c r="F2972">
        <v>0</v>
      </c>
      <c r="G2972">
        <v>0</v>
      </c>
      <c r="H2972">
        <v>2023</v>
      </c>
      <c r="I2972" t="s">
        <v>60</v>
      </c>
      <c r="J2972" t="s">
        <v>1474</v>
      </c>
      <c r="K2972" t="s">
        <v>1019</v>
      </c>
      <c r="L2972" t="s">
        <v>111</v>
      </c>
    </row>
    <row r="2973" spans="1:12" x14ac:dyDescent="0.35">
      <c r="A2973">
        <v>3058649</v>
      </c>
      <c r="B2973">
        <v>332705</v>
      </c>
      <c r="C2973" t="s">
        <v>102</v>
      </c>
      <c r="D2973">
        <v>0</v>
      </c>
      <c r="E2973">
        <v>0</v>
      </c>
      <c r="F2973">
        <v>0</v>
      </c>
      <c r="G2973">
        <v>0</v>
      </c>
      <c r="H2973">
        <v>2023</v>
      </c>
      <c r="I2973" t="s">
        <v>60</v>
      </c>
      <c r="J2973" t="s">
        <v>104</v>
      </c>
      <c r="K2973" t="s">
        <v>1019</v>
      </c>
      <c r="L2973" t="s">
        <v>111</v>
      </c>
    </row>
    <row r="2974" spans="1:12" x14ac:dyDescent="0.35">
      <c r="A2974">
        <v>3058653</v>
      </c>
      <c r="B2974">
        <v>31041</v>
      </c>
      <c r="C2974" t="s">
        <v>102</v>
      </c>
      <c r="D2974">
        <v>0</v>
      </c>
      <c r="E2974">
        <v>0</v>
      </c>
      <c r="F2974">
        <v>0</v>
      </c>
      <c r="G2974">
        <v>0</v>
      </c>
      <c r="H2974">
        <v>2019</v>
      </c>
      <c r="I2974" t="s">
        <v>120</v>
      </c>
      <c r="J2974" t="s">
        <v>119</v>
      </c>
      <c r="K2974" t="s">
        <v>4287</v>
      </c>
      <c r="L2974" t="s">
        <v>111</v>
      </c>
    </row>
    <row r="2975" spans="1:12" x14ac:dyDescent="0.35">
      <c r="A2975">
        <v>3058654</v>
      </c>
      <c r="B2975">
        <v>315779</v>
      </c>
      <c r="C2975" t="s">
        <v>102</v>
      </c>
      <c r="D2975">
        <v>0</v>
      </c>
      <c r="E2975">
        <v>0</v>
      </c>
      <c r="F2975">
        <v>0</v>
      </c>
      <c r="G2975">
        <v>0</v>
      </c>
      <c r="H2975">
        <v>2023</v>
      </c>
      <c r="I2975" t="s">
        <v>120</v>
      </c>
      <c r="J2975" t="s">
        <v>1588</v>
      </c>
      <c r="K2975" t="s">
        <v>884</v>
      </c>
      <c r="L2975" t="s">
        <v>111</v>
      </c>
    </row>
    <row r="2976" spans="1:12" x14ac:dyDescent="0.35">
      <c r="A2976">
        <v>3058656</v>
      </c>
      <c r="B2976">
        <v>124732</v>
      </c>
      <c r="C2976" t="s">
        <v>102</v>
      </c>
      <c r="D2976">
        <v>0</v>
      </c>
      <c r="E2976">
        <v>0</v>
      </c>
      <c r="F2976">
        <v>0</v>
      </c>
      <c r="G2976">
        <v>0</v>
      </c>
      <c r="H2976">
        <v>2023</v>
      </c>
      <c r="I2976" t="s">
        <v>77</v>
      </c>
      <c r="J2976" t="s">
        <v>218</v>
      </c>
      <c r="K2976" t="s">
        <v>1079</v>
      </c>
      <c r="L2976" t="s">
        <v>111</v>
      </c>
    </row>
    <row r="2977" spans="1:12" x14ac:dyDescent="0.35">
      <c r="A2977">
        <v>3058658</v>
      </c>
      <c r="B2977">
        <v>124732</v>
      </c>
      <c r="C2977" t="s">
        <v>102</v>
      </c>
      <c r="D2977">
        <v>1</v>
      </c>
      <c r="E2977">
        <v>0</v>
      </c>
      <c r="F2977">
        <v>0</v>
      </c>
      <c r="G2977">
        <v>0</v>
      </c>
      <c r="H2977">
        <v>2023</v>
      </c>
      <c r="I2977" t="s">
        <v>77</v>
      </c>
      <c r="J2977" t="s">
        <v>218</v>
      </c>
      <c r="K2977" t="s">
        <v>899</v>
      </c>
      <c r="L2977" t="s">
        <v>111</v>
      </c>
    </row>
    <row r="2978" spans="1:12" x14ac:dyDescent="0.35">
      <c r="A2978">
        <v>3058659</v>
      </c>
      <c r="B2978">
        <v>332705</v>
      </c>
      <c r="C2978" t="s">
        <v>102</v>
      </c>
      <c r="D2978">
        <v>0</v>
      </c>
      <c r="E2978">
        <v>0</v>
      </c>
      <c r="F2978">
        <v>0</v>
      </c>
      <c r="G2978">
        <v>1</v>
      </c>
      <c r="H2978">
        <v>2023</v>
      </c>
      <c r="I2978" t="s">
        <v>60</v>
      </c>
      <c r="J2978" t="s">
        <v>104</v>
      </c>
      <c r="K2978" t="s">
        <v>4271</v>
      </c>
      <c r="L2978" t="s">
        <v>111</v>
      </c>
    </row>
    <row r="2979" spans="1:12" x14ac:dyDescent="0.35">
      <c r="A2979">
        <v>3058661</v>
      </c>
      <c r="B2979">
        <v>393325</v>
      </c>
      <c r="C2979" t="s">
        <v>102</v>
      </c>
      <c r="D2979">
        <v>0</v>
      </c>
      <c r="E2979">
        <v>0</v>
      </c>
      <c r="F2979">
        <v>0</v>
      </c>
      <c r="G2979">
        <v>0</v>
      </c>
      <c r="H2979">
        <v>2021</v>
      </c>
      <c r="I2979" t="s">
        <v>120</v>
      </c>
      <c r="J2979" t="s">
        <v>140</v>
      </c>
      <c r="K2979" t="s">
        <v>132</v>
      </c>
      <c r="L2979" t="s">
        <v>111</v>
      </c>
    </row>
    <row r="2980" spans="1:12" x14ac:dyDescent="0.35">
      <c r="A2980">
        <v>3058664</v>
      </c>
      <c r="B2980">
        <v>31041</v>
      </c>
      <c r="C2980" t="s">
        <v>102</v>
      </c>
      <c r="D2980">
        <v>0</v>
      </c>
      <c r="E2980">
        <v>0</v>
      </c>
      <c r="F2980">
        <v>0</v>
      </c>
      <c r="G2980">
        <v>0</v>
      </c>
      <c r="H2980">
        <v>2019</v>
      </c>
      <c r="I2980" t="s">
        <v>120</v>
      </c>
      <c r="J2980" t="s">
        <v>119</v>
      </c>
      <c r="K2980" t="s">
        <v>918</v>
      </c>
      <c r="L2980" t="s">
        <v>111</v>
      </c>
    </row>
    <row r="2981" spans="1:12" x14ac:dyDescent="0.35">
      <c r="A2981">
        <v>3058670</v>
      </c>
      <c r="B2981">
        <v>31041</v>
      </c>
      <c r="C2981" t="s">
        <v>102</v>
      </c>
      <c r="D2981">
        <v>0</v>
      </c>
      <c r="E2981">
        <v>0</v>
      </c>
      <c r="F2981">
        <v>0</v>
      </c>
      <c r="G2981">
        <v>0</v>
      </c>
      <c r="H2981">
        <v>2019</v>
      </c>
      <c r="I2981" t="s">
        <v>120</v>
      </c>
      <c r="J2981" t="s">
        <v>119</v>
      </c>
      <c r="K2981" t="s">
        <v>5775</v>
      </c>
      <c r="L2981" t="s">
        <v>111</v>
      </c>
    </row>
    <row r="2982" spans="1:12" x14ac:dyDescent="0.35">
      <c r="A2982">
        <v>3058674</v>
      </c>
      <c r="B2982">
        <v>124732</v>
      </c>
      <c r="C2982" t="s">
        <v>102</v>
      </c>
      <c r="D2982">
        <v>0</v>
      </c>
      <c r="E2982">
        <v>0</v>
      </c>
      <c r="F2982">
        <v>0</v>
      </c>
      <c r="G2982">
        <v>0</v>
      </c>
      <c r="H2982">
        <v>2023</v>
      </c>
      <c r="I2982" t="s">
        <v>77</v>
      </c>
      <c r="J2982" t="s">
        <v>218</v>
      </c>
      <c r="K2982" t="s">
        <v>84</v>
      </c>
      <c r="L2982" t="s">
        <v>111</v>
      </c>
    </row>
    <row r="2983" spans="1:12" x14ac:dyDescent="0.35">
      <c r="A2983">
        <v>3058674</v>
      </c>
      <c r="B2983">
        <v>605498</v>
      </c>
      <c r="C2983" t="s">
        <v>102</v>
      </c>
      <c r="D2983">
        <v>0</v>
      </c>
      <c r="E2983">
        <v>0</v>
      </c>
      <c r="F2983">
        <v>0</v>
      </c>
      <c r="G2983">
        <v>0</v>
      </c>
      <c r="H2983">
        <v>2021</v>
      </c>
      <c r="I2983" t="s">
        <v>120</v>
      </c>
      <c r="J2983" t="s">
        <v>140</v>
      </c>
      <c r="K2983" t="s">
        <v>84</v>
      </c>
      <c r="L2983" t="s">
        <v>111</v>
      </c>
    </row>
    <row r="2984" spans="1:12" x14ac:dyDescent="0.35">
      <c r="A2984">
        <v>3058677</v>
      </c>
      <c r="B2984">
        <v>124732</v>
      </c>
      <c r="C2984" t="s">
        <v>102</v>
      </c>
      <c r="D2984">
        <v>0</v>
      </c>
      <c r="E2984">
        <v>0</v>
      </c>
      <c r="F2984">
        <v>0</v>
      </c>
      <c r="G2984">
        <v>0</v>
      </c>
      <c r="H2984">
        <v>2023</v>
      </c>
      <c r="I2984" t="s">
        <v>77</v>
      </c>
      <c r="J2984" t="s">
        <v>218</v>
      </c>
      <c r="K2984" t="s">
        <v>889</v>
      </c>
      <c r="L2984" t="s">
        <v>111</v>
      </c>
    </row>
    <row r="2985" spans="1:12" x14ac:dyDescent="0.35">
      <c r="A2985">
        <v>3058681</v>
      </c>
      <c r="B2985">
        <v>605498</v>
      </c>
      <c r="C2985" t="s">
        <v>102</v>
      </c>
      <c r="D2985">
        <v>0</v>
      </c>
      <c r="E2985">
        <v>0</v>
      </c>
      <c r="F2985">
        <v>0</v>
      </c>
      <c r="G2985">
        <v>0</v>
      </c>
      <c r="H2985">
        <v>2021</v>
      </c>
      <c r="I2985" t="s">
        <v>120</v>
      </c>
      <c r="J2985" t="s">
        <v>140</v>
      </c>
      <c r="K2985" t="s">
        <v>108</v>
      </c>
      <c r="L2985" t="s">
        <v>111</v>
      </c>
    </row>
    <row r="2986" spans="1:12" x14ac:dyDescent="0.35">
      <c r="A2986">
        <v>3058682</v>
      </c>
      <c r="B2986">
        <v>58500</v>
      </c>
      <c r="C2986" t="s">
        <v>102</v>
      </c>
      <c r="D2986">
        <v>0</v>
      </c>
      <c r="E2986">
        <v>0</v>
      </c>
      <c r="F2986">
        <v>0</v>
      </c>
      <c r="G2986">
        <v>0</v>
      </c>
      <c r="H2986">
        <v>2019</v>
      </c>
      <c r="I2986" t="s">
        <v>60</v>
      </c>
      <c r="J2986" t="s">
        <v>1474</v>
      </c>
      <c r="K2986" t="s">
        <v>910</v>
      </c>
      <c r="L2986" t="s">
        <v>111</v>
      </c>
    </row>
    <row r="2987" spans="1:12" x14ac:dyDescent="0.35">
      <c r="A2987">
        <v>3058685</v>
      </c>
      <c r="B2987">
        <v>332697</v>
      </c>
      <c r="C2987" t="s">
        <v>102</v>
      </c>
      <c r="D2987">
        <v>0</v>
      </c>
      <c r="E2987">
        <v>0</v>
      </c>
      <c r="F2987">
        <v>0</v>
      </c>
      <c r="G2987">
        <v>0</v>
      </c>
      <c r="H2987">
        <v>2023</v>
      </c>
      <c r="I2987" t="s">
        <v>60</v>
      </c>
      <c r="J2987" t="s">
        <v>1474</v>
      </c>
      <c r="K2987" t="s">
        <v>939</v>
      </c>
      <c r="L2987" t="s">
        <v>111</v>
      </c>
    </row>
    <row r="2988" spans="1:12" x14ac:dyDescent="0.35">
      <c r="A2988">
        <v>3058688</v>
      </c>
      <c r="B2988">
        <v>605498</v>
      </c>
      <c r="C2988" t="s">
        <v>102</v>
      </c>
      <c r="D2988">
        <v>0</v>
      </c>
      <c r="E2988">
        <v>0</v>
      </c>
      <c r="F2988">
        <v>0</v>
      </c>
      <c r="G2988">
        <v>0</v>
      </c>
      <c r="H2988">
        <v>2021</v>
      </c>
      <c r="I2988" t="s">
        <v>120</v>
      </c>
      <c r="J2988" t="s">
        <v>140</v>
      </c>
      <c r="K2988" t="s">
        <v>3082</v>
      </c>
      <c r="L2988" t="s">
        <v>111</v>
      </c>
    </row>
    <row r="2989" spans="1:12" x14ac:dyDescent="0.35">
      <c r="A2989">
        <v>3058690</v>
      </c>
      <c r="B2989">
        <v>315779</v>
      </c>
      <c r="C2989" t="s">
        <v>102</v>
      </c>
      <c r="D2989">
        <v>0</v>
      </c>
      <c r="E2989">
        <v>0</v>
      </c>
      <c r="F2989">
        <v>0</v>
      </c>
      <c r="G2989">
        <v>0</v>
      </c>
      <c r="H2989">
        <v>2023</v>
      </c>
      <c r="I2989" t="s">
        <v>120</v>
      </c>
      <c r="J2989" t="s">
        <v>1588</v>
      </c>
      <c r="K2989" t="s">
        <v>1014</v>
      </c>
      <c r="L2989" t="s">
        <v>111</v>
      </c>
    </row>
    <row r="2990" spans="1:12" x14ac:dyDescent="0.35">
      <c r="A2990">
        <v>3058691</v>
      </c>
      <c r="B2990">
        <v>58500</v>
      </c>
      <c r="C2990" t="s">
        <v>102</v>
      </c>
      <c r="D2990">
        <v>0</v>
      </c>
      <c r="E2990">
        <v>0</v>
      </c>
      <c r="F2990">
        <v>0</v>
      </c>
      <c r="G2990">
        <v>0</v>
      </c>
      <c r="H2990">
        <v>2019</v>
      </c>
      <c r="I2990" t="s">
        <v>60</v>
      </c>
      <c r="J2990" t="s">
        <v>1474</v>
      </c>
      <c r="K2990" t="s">
        <v>899</v>
      </c>
      <c r="L2990" t="s">
        <v>111</v>
      </c>
    </row>
    <row r="2991" spans="1:12" x14ac:dyDescent="0.35">
      <c r="A2991">
        <v>3058692</v>
      </c>
      <c r="B2991">
        <v>124732</v>
      </c>
      <c r="C2991" t="s">
        <v>102</v>
      </c>
      <c r="D2991">
        <v>0</v>
      </c>
      <c r="E2991">
        <v>0</v>
      </c>
      <c r="F2991">
        <v>1</v>
      </c>
      <c r="G2991">
        <v>0</v>
      </c>
      <c r="H2991">
        <v>2023</v>
      </c>
      <c r="I2991" t="s">
        <v>77</v>
      </c>
      <c r="J2991" t="s">
        <v>218</v>
      </c>
      <c r="K2991" t="s">
        <v>132</v>
      </c>
      <c r="L2991" t="s">
        <v>111</v>
      </c>
    </row>
    <row r="2992" spans="1:12" x14ac:dyDescent="0.35">
      <c r="A2992">
        <v>3058694</v>
      </c>
      <c r="B2992">
        <v>315779</v>
      </c>
      <c r="C2992" t="s">
        <v>102</v>
      </c>
      <c r="D2992">
        <v>0</v>
      </c>
      <c r="E2992">
        <v>0</v>
      </c>
      <c r="F2992">
        <v>0</v>
      </c>
      <c r="G2992">
        <v>0</v>
      </c>
      <c r="H2992">
        <v>2023</v>
      </c>
      <c r="I2992" t="s">
        <v>120</v>
      </c>
      <c r="J2992" t="s">
        <v>1588</v>
      </c>
      <c r="K2992" t="s">
        <v>910</v>
      </c>
      <c r="L2992" t="s">
        <v>111</v>
      </c>
    </row>
    <row r="2993" spans="1:12" x14ac:dyDescent="0.35">
      <c r="A2993">
        <v>3058694</v>
      </c>
      <c r="B2993">
        <v>332697</v>
      </c>
      <c r="C2993" t="s">
        <v>102</v>
      </c>
      <c r="D2993">
        <v>1</v>
      </c>
      <c r="E2993">
        <v>0</v>
      </c>
      <c r="F2993">
        <v>0</v>
      </c>
      <c r="G2993">
        <v>0</v>
      </c>
      <c r="H2993">
        <v>2023</v>
      </c>
      <c r="I2993" t="s">
        <v>60</v>
      </c>
      <c r="J2993" t="s">
        <v>1474</v>
      </c>
      <c r="K2993" t="s">
        <v>910</v>
      </c>
      <c r="L2993" t="s">
        <v>111</v>
      </c>
    </row>
    <row r="2994" spans="1:12" x14ac:dyDescent="0.35">
      <c r="A2994">
        <v>3058703</v>
      </c>
      <c r="B2994">
        <v>332697</v>
      </c>
      <c r="C2994" t="s">
        <v>102</v>
      </c>
      <c r="D2994">
        <v>0</v>
      </c>
      <c r="E2994">
        <v>0</v>
      </c>
      <c r="F2994">
        <v>0</v>
      </c>
      <c r="G2994">
        <v>0</v>
      </c>
      <c r="H2994">
        <v>2023</v>
      </c>
      <c r="I2994" t="s">
        <v>60</v>
      </c>
      <c r="J2994" t="s">
        <v>1474</v>
      </c>
      <c r="K2994" t="s">
        <v>967</v>
      </c>
      <c r="L2994" t="s">
        <v>111</v>
      </c>
    </row>
    <row r="2995" spans="1:12" x14ac:dyDescent="0.35">
      <c r="A2995">
        <v>3058704</v>
      </c>
      <c r="B2995">
        <v>49723</v>
      </c>
      <c r="C2995" t="s">
        <v>102</v>
      </c>
      <c r="D2995">
        <v>0</v>
      </c>
      <c r="E2995">
        <v>0</v>
      </c>
      <c r="F2995">
        <v>0</v>
      </c>
      <c r="G2995">
        <v>0</v>
      </c>
      <c r="H2995">
        <v>2023</v>
      </c>
      <c r="I2995" t="s">
        <v>77</v>
      </c>
      <c r="J2995" t="s">
        <v>76</v>
      </c>
      <c r="K2995" t="s">
        <v>1014</v>
      </c>
      <c r="L2995" t="s">
        <v>111</v>
      </c>
    </row>
    <row r="2996" spans="1:12" x14ac:dyDescent="0.35">
      <c r="A2996">
        <v>3058707</v>
      </c>
      <c r="B2996">
        <v>315779</v>
      </c>
      <c r="C2996" t="s">
        <v>102</v>
      </c>
      <c r="D2996">
        <v>0</v>
      </c>
      <c r="E2996">
        <v>0</v>
      </c>
      <c r="F2996">
        <v>1</v>
      </c>
      <c r="G2996">
        <v>0</v>
      </c>
      <c r="H2996">
        <v>2023</v>
      </c>
      <c r="I2996" t="s">
        <v>120</v>
      </c>
      <c r="J2996" t="s">
        <v>1588</v>
      </c>
      <c r="K2996" t="s">
        <v>132</v>
      </c>
      <c r="L2996" t="s">
        <v>111</v>
      </c>
    </row>
    <row r="2997" spans="1:12" x14ac:dyDescent="0.35">
      <c r="A2997">
        <v>3058708</v>
      </c>
      <c r="B2997">
        <v>58500</v>
      </c>
      <c r="C2997" t="s">
        <v>102</v>
      </c>
      <c r="D2997">
        <v>1</v>
      </c>
      <c r="E2997">
        <v>0</v>
      </c>
      <c r="F2997">
        <v>0</v>
      </c>
      <c r="G2997">
        <v>0</v>
      </c>
      <c r="H2997">
        <v>2019</v>
      </c>
      <c r="I2997" t="s">
        <v>60</v>
      </c>
      <c r="J2997" t="s">
        <v>1474</v>
      </c>
      <c r="K2997" t="s">
        <v>884</v>
      </c>
      <c r="L2997" t="s">
        <v>111</v>
      </c>
    </row>
    <row r="2998" spans="1:12" x14ac:dyDescent="0.35">
      <c r="A2998">
        <v>3058712</v>
      </c>
      <c r="B2998">
        <v>58500</v>
      </c>
      <c r="C2998" t="s">
        <v>102</v>
      </c>
      <c r="D2998">
        <v>0</v>
      </c>
      <c r="E2998">
        <v>0</v>
      </c>
      <c r="F2998">
        <v>0</v>
      </c>
      <c r="G2998">
        <v>0</v>
      </c>
      <c r="H2998">
        <v>2019</v>
      </c>
      <c r="I2998" t="s">
        <v>60</v>
      </c>
      <c r="J2998" t="s">
        <v>1474</v>
      </c>
      <c r="K2998" t="s">
        <v>918</v>
      </c>
      <c r="L2998" t="s">
        <v>111</v>
      </c>
    </row>
    <row r="2999" spans="1:12" x14ac:dyDescent="0.35">
      <c r="A2999">
        <v>3058712</v>
      </c>
      <c r="B2999">
        <v>315779</v>
      </c>
      <c r="C2999" t="s">
        <v>102</v>
      </c>
      <c r="D2999">
        <v>1</v>
      </c>
      <c r="E2999">
        <v>0</v>
      </c>
      <c r="F2999">
        <v>1</v>
      </c>
      <c r="G2999">
        <v>0</v>
      </c>
      <c r="H2999">
        <v>2023</v>
      </c>
      <c r="I2999" t="s">
        <v>120</v>
      </c>
      <c r="J2999" t="s">
        <v>1588</v>
      </c>
      <c r="K2999" t="s">
        <v>918</v>
      </c>
      <c r="L2999" t="s">
        <v>111</v>
      </c>
    </row>
    <row r="3000" spans="1:12" x14ac:dyDescent="0.35">
      <c r="A3000">
        <v>3058712</v>
      </c>
      <c r="B3000">
        <v>315779</v>
      </c>
      <c r="C3000" t="s">
        <v>102</v>
      </c>
      <c r="D3000">
        <v>1</v>
      </c>
      <c r="E3000">
        <v>0</v>
      </c>
      <c r="F3000">
        <v>1</v>
      </c>
      <c r="G3000">
        <v>0</v>
      </c>
      <c r="H3000">
        <v>2023</v>
      </c>
      <c r="I3000" t="s">
        <v>120</v>
      </c>
      <c r="J3000" t="s">
        <v>1588</v>
      </c>
      <c r="K3000" t="s">
        <v>918</v>
      </c>
      <c r="L3000" t="s">
        <v>111</v>
      </c>
    </row>
    <row r="3001" spans="1:12" x14ac:dyDescent="0.35">
      <c r="A3001">
        <v>3058713</v>
      </c>
      <c r="B3001">
        <v>332697</v>
      </c>
      <c r="C3001" t="s">
        <v>102</v>
      </c>
      <c r="D3001">
        <v>0</v>
      </c>
      <c r="E3001">
        <v>0</v>
      </c>
      <c r="F3001">
        <v>0</v>
      </c>
      <c r="G3001">
        <v>0</v>
      </c>
      <c r="H3001">
        <v>2023</v>
      </c>
      <c r="I3001" t="s">
        <v>60</v>
      </c>
      <c r="J3001" t="s">
        <v>1474</v>
      </c>
      <c r="K3001" t="s">
        <v>956</v>
      </c>
      <c r="L3001" t="s">
        <v>111</v>
      </c>
    </row>
    <row r="3002" spans="1:12" x14ac:dyDescent="0.35">
      <c r="A3002">
        <v>3058721</v>
      </c>
      <c r="B3002">
        <v>332697</v>
      </c>
      <c r="C3002" t="s">
        <v>102</v>
      </c>
      <c r="D3002">
        <v>0</v>
      </c>
      <c r="E3002">
        <v>0</v>
      </c>
      <c r="F3002">
        <v>0</v>
      </c>
      <c r="G3002">
        <v>0</v>
      </c>
      <c r="H3002">
        <v>2023</v>
      </c>
      <c r="I3002" t="s">
        <v>60</v>
      </c>
      <c r="J3002" t="s">
        <v>1474</v>
      </c>
      <c r="K3002" t="s">
        <v>5811</v>
      </c>
      <c r="L3002" t="s">
        <v>111</v>
      </c>
    </row>
    <row r="3003" spans="1:12" x14ac:dyDescent="0.35">
      <c r="A3003">
        <v>3058722</v>
      </c>
      <c r="B3003">
        <v>315779</v>
      </c>
      <c r="C3003" t="s">
        <v>102</v>
      </c>
      <c r="D3003">
        <v>0</v>
      </c>
      <c r="E3003">
        <v>0</v>
      </c>
      <c r="F3003">
        <v>0</v>
      </c>
      <c r="G3003">
        <v>1</v>
      </c>
      <c r="H3003">
        <v>2023</v>
      </c>
      <c r="I3003" t="s">
        <v>120</v>
      </c>
      <c r="J3003" t="s">
        <v>1588</v>
      </c>
      <c r="K3003" t="s">
        <v>967</v>
      </c>
      <c r="L3003" t="s">
        <v>111</v>
      </c>
    </row>
    <row r="3004" spans="1:12" x14ac:dyDescent="0.35">
      <c r="A3004">
        <v>3058724</v>
      </c>
      <c r="B3004">
        <v>119169</v>
      </c>
      <c r="C3004" t="s">
        <v>102</v>
      </c>
      <c r="D3004">
        <v>0</v>
      </c>
      <c r="E3004">
        <v>0</v>
      </c>
      <c r="F3004">
        <v>0</v>
      </c>
      <c r="G3004">
        <v>0</v>
      </c>
      <c r="H3004">
        <v>2018</v>
      </c>
      <c r="I3004" t="s">
        <v>120</v>
      </c>
      <c r="J3004" t="s">
        <v>140</v>
      </c>
      <c r="K3004" t="s">
        <v>108</v>
      </c>
      <c r="L3004" t="s">
        <v>111</v>
      </c>
    </row>
    <row r="3005" spans="1:12" x14ac:dyDescent="0.35">
      <c r="A3005">
        <v>3058724</v>
      </c>
      <c r="B3005">
        <v>332705</v>
      </c>
      <c r="C3005" t="s">
        <v>102</v>
      </c>
      <c r="D3005">
        <v>0</v>
      </c>
      <c r="E3005">
        <v>0</v>
      </c>
      <c r="F3005">
        <v>0</v>
      </c>
      <c r="G3005">
        <v>0</v>
      </c>
      <c r="H3005">
        <v>2023</v>
      </c>
      <c r="I3005" t="s">
        <v>60</v>
      </c>
      <c r="J3005" t="s">
        <v>104</v>
      </c>
      <c r="K3005" t="s">
        <v>108</v>
      </c>
      <c r="L3005" t="s">
        <v>111</v>
      </c>
    </row>
    <row r="3006" spans="1:12" x14ac:dyDescent="0.35">
      <c r="A3006">
        <v>3058728</v>
      </c>
      <c r="B3006">
        <v>58500</v>
      </c>
      <c r="C3006" t="s">
        <v>102</v>
      </c>
      <c r="D3006">
        <v>0</v>
      </c>
      <c r="E3006">
        <v>0</v>
      </c>
      <c r="F3006">
        <v>0</v>
      </c>
      <c r="G3006">
        <v>0</v>
      </c>
      <c r="H3006">
        <v>2019</v>
      </c>
      <c r="I3006" t="s">
        <v>60</v>
      </c>
      <c r="J3006" t="s">
        <v>1474</v>
      </c>
      <c r="K3006" t="s">
        <v>84</v>
      </c>
      <c r="L3006" t="s">
        <v>111</v>
      </c>
    </row>
    <row r="3007" spans="1:12" x14ac:dyDescent="0.35">
      <c r="A3007">
        <v>3059298</v>
      </c>
      <c r="B3007">
        <v>411302</v>
      </c>
      <c r="C3007" t="s">
        <v>515</v>
      </c>
      <c r="D3007">
        <v>0</v>
      </c>
      <c r="E3007">
        <v>0</v>
      </c>
      <c r="F3007">
        <v>0</v>
      </c>
      <c r="G3007">
        <v>0</v>
      </c>
      <c r="H3007">
        <v>2020</v>
      </c>
      <c r="I3007" t="s">
        <v>77</v>
      </c>
      <c r="J3007" t="s">
        <v>218</v>
      </c>
      <c r="K3007" t="s">
        <v>5515</v>
      </c>
      <c r="L3007" t="s">
        <v>111</v>
      </c>
    </row>
    <row r="3008" spans="1:12" x14ac:dyDescent="0.35">
      <c r="A3008">
        <v>3059308</v>
      </c>
      <c r="B3008">
        <v>411302</v>
      </c>
      <c r="C3008" t="s">
        <v>515</v>
      </c>
      <c r="D3008">
        <v>0</v>
      </c>
      <c r="E3008">
        <v>0</v>
      </c>
      <c r="F3008">
        <v>0</v>
      </c>
      <c r="G3008">
        <v>0</v>
      </c>
      <c r="H3008">
        <v>2020</v>
      </c>
      <c r="I3008" t="s">
        <v>77</v>
      </c>
      <c r="J3008" t="s">
        <v>218</v>
      </c>
      <c r="K3008" t="s">
        <v>3422</v>
      </c>
      <c r="L3008" t="s">
        <v>111</v>
      </c>
    </row>
    <row r="3009" spans="1:12" x14ac:dyDescent="0.35">
      <c r="A3009">
        <v>3061048</v>
      </c>
      <c r="B3009">
        <v>336160</v>
      </c>
      <c r="C3009" t="s">
        <v>1294</v>
      </c>
      <c r="D3009">
        <v>0</v>
      </c>
      <c r="E3009">
        <v>0</v>
      </c>
      <c r="F3009">
        <v>2</v>
      </c>
      <c r="G3009">
        <v>0</v>
      </c>
      <c r="H3009">
        <v>2018</v>
      </c>
      <c r="I3009" t="s">
        <v>120</v>
      </c>
      <c r="J3009" t="s">
        <v>140</v>
      </c>
      <c r="K3009" t="s">
        <v>4328</v>
      </c>
      <c r="L3009" t="s">
        <v>111</v>
      </c>
    </row>
    <row r="3010" spans="1:12" x14ac:dyDescent="0.35">
      <c r="A3010">
        <v>3061048</v>
      </c>
      <c r="B3010">
        <v>336160</v>
      </c>
      <c r="C3010" t="s">
        <v>1294</v>
      </c>
      <c r="D3010">
        <v>0</v>
      </c>
      <c r="E3010">
        <v>0</v>
      </c>
      <c r="F3010">
        <v>2</v>
      </c>
      <c r="G3010">
        <v>0</v>
      </c>
      <c r="H3010">
        <v>2018</v>
      </c>
      <c r="I3010" t="s">
        <v>120</v>
      </c>
      <c r="J3010" t="s">
        <v>140</v>
      </c>
      <c r="K3010" t="s">
        <v>4328</v>
      </c>
      <c r="L3010" t="s">
        <v>111</v>
      </c>
    </row>
    <row r="3011" spans="1:12" x14ac:dyDescent="0.35">
      <c r="A3011">
        <v>3061050</v>
      </c>
      <c r="B3011">
        <v>282199</v>
      </c>
      <c r="C3011" t="s">
        <v>1294</v>
      </c>
      <c r="D3011">
        <v>0</v>
      </c>
      <c r="E3011">
        <v>0</v>
      </c>
      <c r="F3011">
        <v>0</v>
      </c>
      <c r="G3011">
        <v>0</v>
      </c>
      <c r="H3011">
        <v>2023</v>
      </c>
      <c r="I3011" t="s">
        <v>77</v>
      </c>
      <c r="J3011" t="s">
        <v>218</v>
      </c>
      <c r="K3011" t="s">
        <v>1382</v>
      </c>
      <c r="L3011" t="s">
        <v>111</v>
      </c>
    </row>
    <row r="3012" spans="1:12" x14ac:dyDescent="0.35">
      <c r="A3012">
        <v>3061059</v>
      </c>
      <c r="B3012">
        <v>336160</v>
      </c>
      <c r="C3012" t="s">
        <v>1294</v>
      </c>
      <c r="D3012">
        <v>0</v>
      </c>
      <c r="E3012">
        <v>0</v>
      </c>
      <c r="F3012">
        <v>0</v>
      </c>
      <c r="G3012">
        <v>0</v>
      </c>
      <c r="H3012">
        <v>2018</v>
      </c>
      <c r="I3012" t="s">
        <v>120</v>
      </c>
      <c r="J3012" t="s">
        <v>140</v>
      </c>
      <c r="K3012" t="s">
        <v>561</v>
      </c>
      <c r="L3012" t="s">
        <v>111</v>
      </c>
    </row>
    <row r="3013" spans="1:12" x14ac:dyDescent="0.35">
      <c r="A3013">
        <v>3061070</v>
      </c>
      <c r="B3013">
        <v>336160</v>
      </c>
      <c r="C3013" t="s">
        <v>1294</v>
      </c>
      <c r="D3013">
        <v>0</v>
      </c>
      <c r="E3013">
        <v>0</v>
      </c>
      <c r="F3013">
        <v>0</v>
      </c>
      <c r="G3013">
        <v>0</v>
      </c>
      <c r="H3013">
        <v>2018</v>
      </c>
      <c r="I3013" t="s">
        <v>120</v>
      </c>
      <c r="J3013" t="s">
        <v>140</v>
      </c>
      <c r="K3013" t="s">
        <v>5940</v>
      </c>
      <c r="L3013" t="s">
        <v>111</v>
      </c>
    </row>
    <row r="3014" spans="1:12" x14ac:dyDescent="0.35">
      <c r="A3014">
        <v>3061082</v>
      </c>
      <c r="B3014">
        <v>336160</v>
      </c>
      <c r="C3014" t="s">
        <v>1294</v>
      </c>
      <c r="D3014">
        <v>0</v>
      </c>
      <c r="E3014">
        <v>0</v>
      </c>
      <c r="F3014">
        <v>0</v>
      </c>
      <c r="G3014">
        <v>0</v>
      </c>
      <c r="H3014">
        <v>2018</v>
      </c>
      <c r="I3014" t="s">
        <v>120</v>
      </c>
      <c r="J3014" t="s">
        <v>140</v>
      </c>
      <c r="K3014" t="s">
        <v>5943</v>
      </c>
      <c r="L3014" t="s">
        <v>111</v>
      </c>
    </row>
    <row r="3015" spans="1:12" x14ac:dyDescent="0.35">
      <c r="A3015">
        <v>3063556</v>
      </c>
      <c r="B3015">
        <v>381187</v>
      </c>
      <c r="C3015" t="s">
        <v>206</v>
      </c>
      <c r="D3015">
        <v>0</v>
      </c>
      <c r="E3015">
        <v>0</v>
      </c>
      <c r="F3015">
        <v>1</v>
      </c>
      <c r="G3015">
        <v>0</v>
      </c>
      <c r="H3015">
        <v>2023</v>
      </c>
      <c r="I3015" t="s">
        <v>120</v>
      </c>
      <c r="J3015" t="s">
        <v>1588</v>
      </c>
      <c r="K3015" t="s">
        <v>5297</v>
      </c>
      <c r="L3015" t="s">
        <v>111</v>
      </c>
    </row>
    <row r="3016" spans="1:12" x14ac:dyDescent="0.35">
      <c r="A3016">
        <v>3063564</v>
      </c>
      <c r="B3016">
        <v>483047</v>
      </c>
      <c r="C3016" t="s">
        <v>206</v>
      </c>
      <c r="D3016">
        <v>0</v>
      </c>
      <c r="E3016">
        <v>0</v>
      </c>
      <c r="F3016">
        <v>0</v>
      </c>
      <c r="G3016">
        <v>0</v>
      </c>
      <c r="H3016">
        <v>2018</v>
      </c>
      <c r="I3016" t="s">
        <v>120</v>
      </c>
      <c r="J3016" t="s">
        <v>140</v>
      </c>
      <c r="K3016" t="s">
        <v>5957</v>
      </c>
      <c r="L3016" t="s">
        <v>111</v>
      </c>
    </row>
    <row r="3017" spans="1:12" x14ac:dyDescent="0.35">
      <c r="A3017">
        <v>3063569</v>
      </c>
      <c r="B3017">
        <v>381187</v>
      </c>
      <c r="C3017" t="s">
        <v>206</v>
      </c>
      <c r="D3017">
        <v>0</v>
      </c>
      <c r="E3017">
        <v>0</v>
      </c>
      <c r="F3017">
        <v>0</v>
      </c>
      <c r="G3017">
        <v>0</v>
      </c>
      <c r="H3017">
        <v>2023</v>
      </c>
      <c r="I3017" t="s">
        <v>120</v>
      </c>
      <c r="J3017" t="s">
        <v>1588</v>
      </c>
      <c r="K3017" t="s">
        <v>2824</v>
      </c>
      <c r="L3017" t="s">
        <v>111</v>
      </c>
    </row>
    <row r="3018" spans="1:12" x14ac:dyDescent="0.35">
      <c r="A3018">
        <v>3063574</v>
      </c>
      <c r="B3018">
        <v>381187</v>
      </c>
      <c r="C3018" t="s">
        <v>206</v>
      </c>
      <c r="D3018">
        <v>0</v>
      </c>
      <c r="E3018">
        <v>0</v>
      </c>
      <c r="F3018">
        <v>0</v>
      </c>
      <c r="G3018">
        <v>0</v>
      </c>
      <c r="H3018">
        <v>2023</v>
      </c>
      <c r="I3018" t="s">
        <v>120</v>
      </c>
      <c r="J3018" t="s">
        <v>1588</v>
      </c>
      <c r="K3018" t="s">
        <v>2137</v>
      </c>
      <c r="L3018" t="s">
        <v>111</v>
      </c>
    </row>
    <row r="3019" spans="1:12" x14ac:dyDescent="0.35">
      <c r="A3019">
        <v>3063580</v>
      </c>
      <c r="B3019">
        <v>381187</v>
      </c>
      <c r="C3019" t="s">
        <v>206</v>
      </c>
      <c r="D3019">
        <v>0</v>
      </c>
      <c r="E3019">
        <v>0</v>
      </c>
      <c r="F3019">
        <v>1</v>
      </c>
      <c r="G3019">
        <v>1</v>
      </c>
      <c r="H3019">
        <v>2023</v>
      </c>
      <c r="I3019" t="s">
        <v>120</v>
      </c>
      <c r="J3019" t="s">
        <v>1588</v>
      </c>
      <c r="K3019" t="s">
        <v>4197</v>
      </c>
      <c r="L3019" t="s">
        <v>111</v>
      </c>
    </row>
    <row r="3020" spans="1:12" x14ac:dyDescent="0.35">
      <c r="A3020">
        <v>3063583</v>
      </c>
      <c r="B3020">
        <v>483047</v>
      </c>
      <c r="C3020" t="s">
        <v>206</v>
      </c>
      <c r="D3020">
        <v>0</v>
      </c>
      <c r="E3020">
        <v>0</v>
      </c>
      <c r="F3020">
        <v>0</v>
      </c>
      <c r="G3020">
        <v>0</v>
      </c>
      <c r="H3020">
        <v>2018</v>
      </c>
      <c r="I3020" t="s">
        <v>120</v>
      </c>
      <c r="J3020" t="s">
        <v>140</v>
      </c>
      <c r="K3020" t="s">
        <v>4148</v>
      </c>
      <c r="L3020" t="s">
        <v>111</v>
      </c>
    </row>
    <row r="3021" spans="1:12" x14ac:dyDescent="0.35">
      <c r="A3021">
        <v>3063585</v>
      </c>
      <c r="B3021">
        <v>381187</v>
      </c>
      <c r="C3021" t="s">
        <v>206</v>
      </c>
      <c r="D3021">
        <v>1</v>
      </c>
      <c r="E3021">
        <v>0</v>
      </c>
      <c r="F3021">
        <v>2</v>
      </c>
      <c r="G3021">
        <v>0</v>
      </c>
      <c r="H3021">
        <v>2023</v>
      </c>
      <c r="I3021" t="s">
        <v>120</v>
      </c>
      <c r="J3021" t="s">
        <v>1588</v>
      </c>
      <c r="K3021" t="s">
        <v>5957</v>
      </c>
      <c r="L3021" t="s">
        <v>111</v>
      </c>
    </row>
    <row r="3022" spans="1:12" x14ac:dyDescent="0.35">
      <c r="A3022">
        <v>3063585</v>
      </c>
      <c r="B3022">
        <v>381187</v>
      </c>
      <c r="C3022" t="s">
        <v>206</v>
      </c>
      <c r="D3022">
        <v>1</v>
      </c>
      <c r="E3022">
        <v>0</v>
      </c>
      <c r="F3022">
        <v>2</v>
      </c>
      <c r="G3022">
        <v>0</v>
      </c>
      <c r="H3022">
        <v>2023</v>
      </c>
      <c r="I3022" t="s">
        <v>120</v>
      </c>
      <c r="J3022" t="s">
        <v>1588</v>
      </c>
      <c r="K3022" t="s">
        <v>5957</v>
      </c>
      <c r="L3022" t="s">
        <v>111</v>
      </c>
    </row>
    <row r="3023" spans="1:12" x14ac:dyDescent="0.35">
      <c r="A3023">
        <v>3063587</v>
      </c>
      <c r="B3023">
        <v>542776</v>
      </c>
      <c r="C3023" t="s">
        <v>206</v>
      </c>
      <c r="D3023">
        <v>0</v>
      </c>
      <c r="E3023">
        <v>0</v>
      </c>
      <c r="F3023">
        <v>0</v>
      </c>
      <c r="G3023">
        <v>0</v>
      </c>
      <c r="H3023">
        <v>2023</v>
      </c>
      <c r="I3023" t="s">
        <v>120</v>
      </c>
      <c r="J3023" t="s">
        <v>119</v>
      </c>
      <c r="K3023" t="s">
        <v>322</v>
      </c>
      <c r="L3023" t="s">
        <v>111</v>
      </c>
    </row>
    <row r="3024" spans="1:12" x14ac:dyDescent="0.35">
      <c r="A3024">
        <v>3063591</v>
      </c>
      <c r="B3024">
        <v>483047</v>
      </c>
      <c r="C3024" t="s">
        <v>206</v>
      </c>
      <c r="D3024">
        <v>0</v>
      </c>
      <c r="E3024">
        <v>0</v>
      </c>
      <c r="F3024">
        <v>1</v>
      </c>
      <c r="G3024">
        <v>0</v>
      </c>
      <c r="H3024">
        <v>2018</v>
      </c>
      <c r="I3024" t="s">
        <v>120</v>
      </c>
      <c r="J3024" t="s">
        <v>140</v>
      </c>
      <c r="K3024" t="s">
        <v>4197</v>
      </c>
      <c r="L3024" t="s">
        <v>111</v>
      </c>
    </row>
    <row r="3025" spans="1:12" x14ac:dyDescent="0.35">
      <c r="A3025">
        <v>3063593</v>
      </c>
      <c r="B3025">
        <v>542776</v>
      </c>
      <c r="C3025" t="s">
        <v>206</v>
      </c>
      <c r="D3025">
        <v>1</v>
      </c>
      <c r="E3025">
        <v>0</v>
      </c>
      <c r="F3025">
        <v>1</v>
      </c>
      <c r="G3025">
        <v>0</v>
      </c>
      <c r="H3025">
        <v>2023</v>
      </c>
      <c r="I3025" t="s">
        <v>120</v>
      </c>
      <c r="J3025" t="s">
        <v>119</v>
      </c>
      <c r="K3025" t="s">
        <v>4148</v>
      </c>
      <c r="L3025" t="s">
        <v>111</v>
      </c>
    </row>
    <row r="3026" spans="1:12" x14ac:dyDescent="0.35">
      <c r="A3026">
        <v>3063594</v>
      </c>
      <c r="B3026">
        <v>381187</v>
      </c>
      <c r="C3026" t="s">
        <v>206</v>
      </c>
      <c r="D3026">
        <v>0</v>
      </c>
      <c r="E3026">
        <v>0</v>
      </c>
      <c r="F3026">
        <v>0</v>
      </c>
      <c r="G3026">
        <v>0</v>
      </c>
      <c r="H3026">
        <v>2023</v>
      </c>
      <c r="I3026" t="s">
        <v>120</v>
      </c>
      <c r="J3026" t="s">
        <v>1588</v>
      </c>
      <c r="K3026" t="s">
        <v>4799</v>
      </c>
      <c r="L3026" t="s">
        <v>111</v>
      </c>
    </row>
    <row r="3027" spans="1:12" x14ac:dyDescent="0.35">
      <c r="A3027">
        <v>3063598</v>
      </c>
      <c r="B3027">
        <v>381187</v>
      </c>
      <c r="C3027" t="s">
        <v>206</v>
      </c>
      <c r="D3027">
        <v>0</v>
      </c>
      <c r="E3027">
        <v>0</v>
      </c>
      <c r="F3027">
        <v>0</v>
      </c>
      <c r="G3027">
        <v>0</v>
      </c>
      <c r="H3027">
        <v>2023</v>
      </c>
      <c r="I3027" t="s">
        <v>120</v>
      </c>
      <c r="J3027" t="s">
        <v>1588</v>
      </c>
      <c r="K3027" t="s">
        <v>5297</v>
      </c>
      <c r="L3027" t="s">
        <v>111</v>
      </c>
    </row>
    <row r="3028" spans="1:12" x14ac:dyDescent="0.35">
      <c r="A3028">
        <v>3063600</v>
      </c>
      <c r="B3028">
        <v>542776</v>
      </c>
      <c r="C3028" t="s">
        <v>206</v>
      </c>
      <c r="D3028">
        <v>0</v>
      </c>
      <c r="E3028">
        <v>0</v>
      </c>
      <c r="F3028">
        <v>0</v>
      </c>
      <c r="G3028">
        <v>0</v>
      </c>
      <c r="H3028">
        <v>2023</v>
      </c>
      <c r="I3028" t="s">
        <v>120</v>
      </c>
      <c r="J3028" t="s">
        <v>119</v>
      </c>
      <c r="K3028" t="s">
        <v>252</v>
      </c>
      <c r="L3028" t="s">
        <v>111</v>
      </c>
    </row>
    <row r="3029" spans="1:12" x14ac:dyDescent="0.35">
      <c r="A3029">
        <v>3063602</v>
      </c>
      <c r="B3029">
        <v>483047</v>
      </c>
      <c r="C3029" t="s">
        <v>206</v>
      </c>
      <c r="D3029">
        <v>0</v>
      </c>
      <c r="E3029">
        <v>0</v>
      </c>
      <c r="F3029">
        <v>0</v>
      </c>
      <c r="G3029">
        <v>0</v>
      </c>
      <c r="H3029">
        <v>2018</v>
      </c>
      <c r="I3029" t="s">
        <v>120</v>
      </c>
      <c r="J3029" t="s">
        <v>140</v>
      </c>
      <c r="K3029" t="s">
        <v>261</v>
      </c>
      <c r="L3029" t="s">
        <v>111</v>
      </c>
    </row>
    <row r="3030" spans="1:12" x14ac:dyDescent="0.35">
      <c r="A3030">
        <v>3063606</v>
      </c>
      <c r="B3030">
        <v>381187</v>
      </c>
      <c r="C3030" t="s">
        <v>206</v>
      </c>
      <c r="D3030">
        <v>0</v>
      </c>
      <c r="E3030">
        <v>0</v>
      </c>
      <c r="F3030">
        <v>1</v>
      </c>
      <c r="G3030">
        <v>0</v>
      </c>
      <c r="H3030">
        <v>2023</v>
      </c>
      <c r="I3030" t="s">
        <v>120</v>
      </c>
      <c r="J3030" t="s">
        <v>1588</v>
      </c>
      <c r="K3030" t="s">
        <v>283</v>
      </c>
      <c r="L3030" t="s">
        <v>111</v>
      </c>
    </row>
    <row r="3031" spans="1:12" x14ac:dyDescent="0.35">
      <c r="A3031">
        <v>3063606</v>
      </c>
      <c r="B3031">
        <v>381187</v>
      </c>
      <c r="C3031" t="s">
        <v>206</v>
      </c>
      <c r="D3031">
        <v>0</v>
      </c>
      <c r="E3031">
        <v>0</v>
      </c>
      <c r="F3031">
        <v>1</v>
      </c>
      <c r="G3031">
        <v>0</v>
      </c>
      <c r="H3031">
        <v>2023</v>
      </c>
      <c r="I3031" t="s">
        <v>120</v>
      </c>
      <c r="J3031" t="s">
        <v>1588</v>
      </c>
      <c r="K3031" t="s">
        <v>283</v>
      </c>
      <c r="L3031" t="s">
        <v>111</v>
      </c>
    </row>
    <row r="3032" spans="1:12" x14ac:dyDescent="0.35">
      <c r="A3032">
        <v>3063607</v>
      </c>
      <c r="B3032">
        <v>542776</v>
      </c>
      <c r="C3032" t="s">
        <v>206</v>
      </c>
      <c r="D3032">
        <v>0</v>
      </c>
      <c r="E3032">
        <v>0</v>
      </c>
      <c r="F3032">
        <v>0</v>
      </c>
      <c r="G3032">
        <v>0</v>
      </c>
      <c r="H3032">
        <v>2023</v>
      </c>
      <c r="I3032" t="s">
        <v>120</v>
      </c>
      <c r="J3032" t="s">
        <v>119</v>
      </c>
      <c r="K3032" t="s">
        <v>4197</v>
      </c>
      <c r="L3032" t="s">
        <v>111</v>
      </c>
    </row>
    <row r="3033" spans="1:12" x14ac:dyDescent="0.35">
      <c r="A3033">
        <v>3063610</v>
      </c>
      <c r="B3033">
        <v>483047</v>
      </c>
      <c r="C3033" t="s">
        <v>206</v>
      </c>
      <c r="D3033">
        <v>0</v>
      </c>
      <c r="E3033">
        <v>0</v>
      </c>
      <c r="F3033">
        <v>0</v>
      </c>
      <c r="G3033">
        <v>0</v>
      </c>
      <c r="H3033">
        <v>2018</v>
      </c>
      <c r="I3033" t="s">
        <v>120</v>
      </c>
      <c r="J3033" t="s">
        <v>140</v>
      </c>
      <c r="K3033" t="s">
        <v>4148</v>
      </c>
      <c r="L3033" t="s">
        <v>111</v>
      </c>
    </row>
    <row r="3034" spans="1:12" x14ac:dyDescent="0.35">
      <c r="A3034">
        <v>3063614</v>
      </c>
      <c r="B3034">
        <v>542776</v>
      </c>
      <c r="C3034" t="s">
        <v>206</v>
      </c>
      <c r="D3034">
        <v>0</v>
      </c>
      <c r="E3034">
        <v>0</v>
      </c>
      <c r="F3034">
        <v>1</v>
      </c>
      <c r="G3034">
        <v>1</v>
      </c>
      <c r="H3034">
        <v>2023</v>
      </c>
      <c r="I3034" t="s">
        <v>120</v>
      </c>
      <c r="J3034" t="s">
        <v>119</v>
      </c>
      <c r="K3034" t="s">
        <v>2137</v>
      </c>
      <c r="L3034" t="s">
        <v>111</v>
      </c>
    </row>
    <row r="3035" spans="1:12" x14ac:dyDescent="0.35">
      <c r="A3035">
        <v>3063614</v>
      </c>
      <c r="B3035">
        <v>542776</v>
      </c>
      <c r="C3035" t="s">
        <v>206</v>
      </c>
      <c r="D3035">
        <v>0</v>
      </c>
      <c r="E3035">
        <v>0</v>
      </c>
      <c r="F3035">
        <v>1</v>
      </c>
      <c r="G3035">
        <v>1</v>
      </c>
      <c r="H3035">
        <v>2023</v>
      </c>
      <c r="I3035" t="s">
        <v>120</v>
      </c>
      <c r="J3035" t="s">
        <v>119</v>
      </c>
      <c r="K3035" t="s">
        <v>2137</v>
      </c>
      <c r="L3035" t="s">
        <v>111</v>
      </c>
    </row>
    <row r="3036" spans="1:12" x14ac:dyDescent="0.35">
      <c r="A3036">
        <v>3063616</v>
      </c>
      <c r="B3036">
        <v>381187</v>
      </c>
      <c r="C3036" t="s">
        <v>206</v>
      </c>
      <c r="D3036">
        <v>1</v>
      </c>
      <c r="E3036">
        <v>0</v>
      </c>
      <c r="F3036">
        <v>0</v>
      </c>
      <c r="G3036">
        <v>0</v>
      </c>
      <c r="H3036">
        <v>2023</v>
      </c>
      <c r="I3036" t="s">
        <v>120</v>
      </c>
      <c r="J3036" t="s">
        <v>1588</v>
      </c>
      <c r="K3036" t="s">
        <v>2137</v>
      </c>
      <c r="L3036" t="s">
        <v>111</v>
      </c>
    </row>
    <row r="3037" spans="1:12" x14ac:dyDescent="0.35">
      <c r="A3037">
        <v>3063616</v>
      </c>
      <c r="B3037">
        <v>483047</v>
      </c>
      <c r="C3037" t="s">
        <v>206</v>
      </c>
      <c r="D3037">
        <v>0</v>
      </c>
      <c r="E3037">
        <v>0</v>
      </c>
      <c r="F3037">
        <v>0</v>
      </c>
      <c r="G3037">
        <v>0</v>
      </c>
      <c r="H3037">
        <v>2018</v>
      </c>
      <c r="I3037" t="s">
        <v>120</v>
      </c>
      <c r="J3037" t="s">
        <v>140</v>
      </c>
      <c r="K3037" t="s">
        <v>2137</v>
      </c>
      <c r="L3037" t="s">
        <v>111</v>
      </c>
    </row>
    <row r="3038" spans="1:12" x14ac:dyDescent="0.35">
      <c r="A3038">
        <v>3063620</v>
      </c>
      <c r="B3038">
        <v>542776</v>
      </c>
      <c r="C3038" t="s">
        <v>206</v>
      </c>
      <c r="D3038">
        <v>0</v>
      </c>
      <c r="E3038">
        <v>0</v>
      </c>
      <c r="F3038">
        <v>0</v>
      </c>
      <c r="G3038">
        <v>0</v>
      </c>
      <c r="H3038">
        <v>2023</v>
      </c>
      <c r="I3038" t="s">
        <v>120</v>
      </c>
      <c r="J3038" t="s">
        <v>119</v>
      </c>
      <c r="K3038" t="s">
        <v>252</v>
      </c>
      <c r="L3038" t="s">
        <v>111</v>
      </c>
    </row>
    <row r="3039" spans="1:12" x14ac:dyDescent="0.35">
      <c r="A3039">
        <v>3063623</v>
      </c>
      <c r="B3039">
        <v>483047</v>
      </c>
      <c r="C3039" t="s">
        <v>206</v>
      </c>
      <c r="D3039">
        <v>0</v>
      </c>
      <c r="E3039">
        <v>0</v>
      </c>
      <c r="F3039">
        <v>0</v>
      </c>
      <c r="G3039">
        <v>0</v>
      </c>
      <c r="H3039">
        <v>2018</v>
      </c>
      <c r="I3039" t="s">
        <v>120</v>
      </c>
      <c r="J3039" t="s">
        <v>140</v>
      </c>
      <c r="K3039" t="s">
        <v>4197</v>
      </c>
      <c r="L3039" t="s">
        <v>111</v>
      </c>
    </row>
    <row r="3040" spans="1:12" x14ac:dyDescent="0.35">
      <c r="A3040">
        <v>3063628</v>
      </c>
      <c r="B3040">
        <v>542776</v>
      </c>
      <c r="C3040" t="s">
        <v>206</v>
      </c>
      <c r="D3040">
        <v>0</v>
      </c>
      <c r="E3040">
        <v>0</v>
      </c>
      <c r="F3040">
        <v>0</v>
      </c>
      <c r="G3040">
        <v>0</v>
      </c>
      <c r="H3040">
        <v>2023</v>
      </c>
      <c r="I3040" t="s">
        <v>120</v>
      </c>
      <c r="J3040" t="s">
        <v>119</v>
      </c>
      <c r="K3040" t="s">
        <v>2824</v>
      </c>
      <c r="L3040" t="s">
        <v>111</v>
      </c>
    </row>
    <row r="3041" spans="1:12" x14ac:dyDescent="0.35">
      <c r="A3041">
        <v>3063631</v>
      </c>
      <c r="B3041">
        <v>483047</v>
      </c>
      <c r="C3041" t="s">
        <v>206</v>
      </c>
      <c r="D3041">
        <v>0</v>
      </c>
      <c r="E3041">
        <v>0</v>
      </c>
      <c r="F3041">
        <v>0</v>
      </c>
      <c r="G3041">
        <v>0</v>
      </c>
      <c r="H3041">
        <v>2018</v>
      </c>
      <c r="I3041" t="s">
        <v>120</v>
      </c>
      <c r="J3041" t="s">
        <v>140</v>
      </c>
      <c r="K3041" t="s">
        <v>322</v>
      </c>
      <c r="L3041" t="s">
        <v>111</v>
      </c>
    </row>
    <row r="3042" spans="1:12" x14ac:dyDescent="0.35">
      <c r="A3042">
        <v>3063642</v>
      </c>
      <c r="B3042">
        <v>542776</v>
      </c>
      <c r="C3042" t="s">
        <v>206</v>
      </c>
      <c r="D3042">
        <v>0</v>
      </c>
      <c r="E3042">
        <v>0</v>
      </c>
      <c r="F3042">
        <v>0</v>
      </c>
      <c r="G3042">
        <v>0</v>
      </c>
      <c r="H3042">
        <v>2023</v>
      </c>
      <c r="I3042" t="s">
        <v>120</v>
      </c>
      <c r="J3042" t="s">
        <v>119</v>
      </c>
      <c r="K3042" t="s">
        <v>283</v>
      </c>
      <c r="L3042" t="s">
        <v>111</v>
      </c>
    </row>
    <row r="3043" spans="1:12" x14ac:dyDescent="0.35">
      <c r="A3043">
        <v>3063647</v>
      </c>
      <c r="B3043">
        <v>483047</v>
      </c>
      <c r="C3043" t="s">
        <v>206</v>
      </c>
      <c r="D3043">
        <v>0</v>
      </c>
      <c r="E3043">
        <v>0</v>
      </c>
      <c r="F3043">
        <v>0</v>
      </c>
      <c r="G3043">
        <v>0</v>
      </c>
      <c r="H3043">
        <v>2018</v>
      </c>
      <c r="I3043" t="s">
        <v>120</v>
      </c>
      <c r="J3043" t="s">
        <v>140</v>
      </c>
      <c r="K3043" t="s">
        <v>2137</v>
      </c>
      <c r="L3043" t="s">
        <v>111</v>
      </c>
    </row>
    <row r="3044" spans="1:12" x14ac:dyDescent="0.35">
      <c r="A3044">
        <v>3063659</v>
      </c>
      <c r="B3044">
        <v>381187</v>
      </c>
      <c r="C3044" t="s">
        <v>206</v>
      </c>
      <c r="D3044">
        <v>0</v>
      </c>
      <c r="E3044">
        <v>0</v>
      </c>
      <c r="F3044">
        <v>0</v>
      </c>
      <c r="G3044">
        <v>0</v>
      </c>
      <c r="H3044">
        <v>2023</v>
      </c>
      <c r="I3044" t="s">
        <v>120</v>
      </c>
      <c r="J3044" t="s">
        <v>1588</v>
      </c>
      <c r="K3044" t="s">
        <v>322</v>
      </c>
      <c r="L3044" t="s">
        <v>111</v>
      </c>
    </row>
    <row r="3045" spans="1:12" x14ac:dyDescent="0.35">
      <c r="A3045">
        <v>3063662</v>
      </c>
      <c r="B3045">
        <v>542776</v>
      </c>
      <c r="C3045" t="s">
        <v>206</v>
      </c>
      <c r="D3045">
        <v>0</v>
      </c>
      <c r="E3045">
        <v>0</v>
      </c>
      <c r="F3045">
        <v>0</v>
      </c>
      <c r="G3045">
        <v>1</v>
      </c>
      <c r="H3045">
        <v>2023</v>
      </c>
      <c r="I3045" t="s">
        <v>120</v>
      </c>
      <c r="J3045" t="s">
        <v>119</v>
      </c>
      <c r="K3045" t="s">
        <v>4799</v>
      </c>
      <c r="L3045" t="s">
        <v>111</v>
      </c>
    </row>
    <row r="3046" spans="1:12" x14ac:dyDescent="0.35">
      <c r="A3046">
        <v>3063664</v>
      </c>
      <c r="B3046">
        <v>381187</v>
      </c>
      <c r="C3046" t="s">
        <v>206</v>
      </c>
      <c r="D3046">
        <v>0</v>
      </c>
      <c r="E3046">
        <v>0</v>
      </c>
      <c r="F3046">
        <v>0</v>
      </c>
      <c r="G3046">
        <v>0</v>
      </c>
      <c r="H3046">
        <v>2023</v>
      </c>
      <c r="I3046" t="s">
        <v>120</v>
      </c>
      <c r="J3046" t="s">
        <v>1588</v>
      </c>
      <c r="K3046" t="s">
        <v>332</v>
      </c>
      <c r="L3046" t="s">
        <v>111</v>
      </c>
    </row>
    <row r="3047" spans="1:12" x14ac:dyDescent="0.35">
      <c r="A3047">
        <v>3063665</v>
      </c>
      <c r="B3047">
        <v>542776</v>
      </c>
      <c r="C3047" t="s">
        <v>206</v>
      </c>
      <c r="D3047">
        <v>0</v>
      </c>
      <c r="E3047">
        <v>0</v>
      </c>
      <c r="F3047">
        <v>0</v>
      </c>
      <c r="G3047">
        <v>0</v>
      </c>
      <c r="H3047">
        <v>2023</v>
      </c>
      <c r="I3047" t="s">
        <v>120</v>
      </c>
      <c r="J3047" t="s">
        <v>119</v>
      </c>
      <c r="K3047" t="s">
        <v>4799</v>
      </c>
      <c r="L3047" t="s">
        <v>111</v>
      </c>
    </row>
    <row r="3048" spans="1:12" x14ac:dyDescent="0.35">
      <c r="A3048">
        <v>3063673</v>
      </c>
      <c r="B3048">
        <v>542776</v>
      </c>
      <c r="C3048" t="s">
        <v>206</v>
      </c>
      <c r="D3048">
        <v>0</v>
      </c>
      <c r="E3048">
        <v>0</v>
      </c>
      <c r="F3048">
        <v>0</v>
      </c>
      <c r="G3048">
        <v>0</v>
      </c>
      <c r="H3048">
        <v>2023</v>
      </c>
      <c r="I3048" t="s">
        <v>120</v>
      </c>
      <c r="J3048" t="s">
        <v>119</v>
      </c>
      <c r="K3048" t="s">
        <v>2824</v>
      </c>
      <c r="L3048" t="s">
        <v>111</v>
      </c>
    </row>
    <row r="3049" spans="1:12" x14ac:dyDescent="0.35">
      <c r="A3049">
        <v>3063674</v>
      </c>
      <c r="B3049">
        <v>381187</v>
      </c>
      <c r="C3049" t="s">
        <v>206</v>
      </c>
      <c r="D3049">
        <v>0</v>
      </c>
      <c r="E3049">
        <v>0</v>
      </c>
      <c r="F3049">
        <v>0</v>
      </c>
      <c r="G3049">
        <v>0</v>
      </c>
      <c r="H3049">
        <v>2023</v>
      </c>
      <c r="I3049" t="s">
        <v>120</v>
      </c>
      <c r="J3049" t="s">
        <v>1588</v>
      </c>
      <c r="K3049" t="s">
        <v>233</v>
      </c>
      <c r="L3049" t="s">
        <v>111</v>
      </c>
    </row>
    <row r="3050" spans="1:12" x14ac:dyDescent="0.35">
      <c r="A3050">
        <v>3063678</v>
      </c>
      <c r="B3050">
        <v>381187</v>
      </c>
      <c r="C3050" t="s">
        <v>206</v>
      </c>
      <c r="D3050">
        <v>0</v>
      </c>
      <c r="E3050">
        <v>0</v>
      </c>
      <c r="F3050">
        <v>0</v>
      </c>
      <c r="G3050">
        <v>0</v>
      </c>
      <c r="H3050">
        <v>2023</v>
      </c>
      <c r="I3050" t="s">
        <v>120</v>
      </c>
      <c r="J3050" t="s">
        <v>1588</v>
      </c>
      <c r="K3050" t="s">
        <v>5957</v>
      </c>
      <c r="L3050" t="s">
        <v>111</v>
      </c>
    </row>
    <row r="3051" spans="1:12" x14ac:dyDescent="0.35">
      <c r="A3051">
        <v>3063678</v>
      </c>
      <c r="B3051">
        <v>483047</v>
      </c>
      <c r="C3051" t="s">
        <v>206</v>
      </c>
      <c r="D3051">
        <v>0</v>
      </c>
      <c r="E3051">
        <v>0</v>
      </c>
      <c r="F3051">
        <v>0</v>
      </c>
      <c r="G3051">
        <v>0</v>
      </c>
      <c r="H3051">
        <v>2018</v>
      </c>
      <c r="I3051" t="s">
        <v>120</v>
      </c>
      <c r="J3051" t="s">
        <v>140</v>
      </c>
      <c r="K3051" t="s">
        <v>5957</v>
      </c>
      <c r="L3051" t="s">
        <v>111</v>
      </c>
    </row>
    <row r="3052" spans="1:12" x14ac:dyDescent="0.35">
      <c r="A3052">
        <v>3063685</v>
      </c>
      <c r="B3052">
        <v>381187</v>
      </c>
      <c r="C3052" t="s">
        <v>206</v>
      </c>
      <c r="D3052">
        <v>0</v>
      </c>
      <c r="E3052">
        <v>0</v>
      </c>
      <c r="F3052">
        <v>0</v>
      </c>
      <c r="G3052">
        <v>0</v>
      </c>
      <c r="H3052">
        <v>2023</v>
      </c>
      <c r="I3052" t="s">
        <v>120</v>
      </c>
      <c r="J3052" t="s">
        <v>1588</v>
      </c>
      <c r="K3052" t="s">
        <v>4799</v>
      </c>
      <c r="L3052" t="s">
        <v>111</v>
      </c>
    </row>
    <row r="3053" spans="1:12" x14ac:dyDescent="0.35">
      <c r="A3053">
        <v>3063687</v>
      </c>
      <c r="B3053">
        <v>483047</v>
      </c>
      <c r="C3053" t="s">
        <v>206</v>
      </c>
      <c r="D3053">
        <v>0</v>
      </c>
      <c r="E3053">
        <v>0</v>
      </c>
      <c r="F3053">
        <v>0</v>
      </c>
      <c r="G3053">
        <v>0</v>
      </c>
      <c r="H3053">
        <v>2018</v>
      </c>
      <c r="I3053" t="s">
        <v>120</v>
      </c>
      <c r="J3053" t="s">
        <v>140</v>
      </c>
      <c r="K3053" t="s">
        <v>252</v>
      </c>
      <c r="L3053" t="s">
        <v>111</v>
      </c>
    </row>
    <row r="3054" spans="1:12" x14ac:dyDescent="0.35">
      <c r="A3054">
        <v>3063688</v>
      </c>
      <c r="B3054">
        <v>542776</v>
      </c>
      <c r="C3054" t="s">
        <v>206</v>
      </c>
      <c r="D3054">
        <v>0</v>
      </c>
      <c r="E3054">
        <v>0</v>
      </c>
      <c r="F3054">
        <v>0</v>
      </c>
      <c r="G3054">
        <v>0</v>
      </c>
      <c r="H3054">
        <v>2023</v>
      </c>
      <c r="I3054" t="s">
        <v>120</v>
      </c>
      <c r="J3054" t="s">
        <v>119</v>
      </c>
      <c r="K3054" t="s">
        <v>5297</v>
      </c>
      <c r="L3054" t="s">
        <v>111</v>
      </c>
    </row>
    <row r="3055" spans="1:12" x14ac:dyDescent="0.35">
      <c r="A3055">
        <v>3063692</v>
      </c>
      <c r="B3055">
        <v>381187</v>
      </c>
      <c r="C3055" t="s">
        <v>206</v>
      </c>
      <c r="D3055">
        <v>0</v>
      </c>
      <c r="E3055">
        <v>0</v>
      </c>
      <c r="F3055">
        <v>0</v>
      </c>
      <c r="G3055">
        <v>0</v>
      </c>
      <c r="H3055">
        <v>2023</v>
      </c>
      <c r="I3055" t="s">
        <v>120</v>
      </c>
      <c r="J3055" t="s">
        <v>1588</v>
      </c>
      <c r="K3055" t="s">
        <v>322</v>
      </c>
      <c r="L3055" t="s">
        <v>111</v>
      </c>
    </row>
    <row r="3056" spans="1:12" x14ac:dyDescent="0.35">
      <c r="A3056">
        <v>3063699</v>
      </c>
      <c r="B3056">
        <v>381187</v>
      </c>
      <c r="C3056" t="s">
        <v>206</v>
      </c>
      <c r="D3056">
        <v>1</v>
      </c>
      <c r="E3056">
        <v>0</v>
      </c>
      <c r="F3056">
        <v>0</v>
      </c>
      <c r="G3056">
        <v>0</v>
      </c>
      <c r="H3056">
        <v>2023</v>
      </c>
      <c r="I3056" t="s">
        <v>120</v>
      </c>
      <c r="J3056" t="s">
        <v>1588</v>
      </c>
      <c r="K3056" t="s">
        <v>5297</v>
      </c>
      <c r="L3056" t="s">
        <v>111</v>
      </c>
    </row>
    <row r="3057" spans="1:12" x14ac:dyDescent="0.35">
      <c r="A3057">
        <v>3063701</v>
      </c>
      <c r="B3057">
        <v>483047</v>
      </c>
      <c r="C3057" t="s">
        <v>206</v>
      </c>
      <c r="D3057">
        <v>0</v>
      </c>
      <c r="E3057">
        <v>0</v>
      </c>
      <c r="F3057">
        <v>0</v>
      </c>
      <c r="G3057">
        <v>0</v>
      </c>
      <c r="H3057">
        <v>2018</v>
      </c>
      <c r="I3057" t="s">
        <v>120</v>
      </c>
      <c r="J3057" t="s">
        <v>140</v>
      </c>
      <c r="K3057" t="s">
        <v>332</v>
      </c>
      <c r="L3057" t="s">
        <v>111</v>
      </c>
    </row>
    <row r="3058" spans="1:12" x14ac:dyDescent="0.35">
      <c r="A3058">
        <v>3063703</v>
      </c>
      <c r="B3058">
        <v>542776</v>
      </c>
      <c r="C3058" t="s">
        <v>206</v>
      </c>
      <c r="D3058">
        <v>0</v>
      </c>
      <c r="E3058">
        <v>0</v>
      </c>
      <c r="F3058">
        <v>0</v>
      </c>
      <c r="G3058">
        <v>0</v>
      </c>
      <c r="H3058">
        <v>2023</v>
      </c>
      <c r="I3058" t="s">
        <v>120</v>
      </c>
      <c r="J3058" t="s">
        <v>119</v>
      </c>
      <c r="K3058" t="s">
        <v>283</v>
      </c>
      <c r="L3058" t="s">
        <v>111</v>
      </c>
    </row>
    <row r="3059" spans="1:12" x14ac:dyDescent="0.35">
      <c r="A3059">
        <v>3063712</v>
      </c>
      <c r="B3059">
        <v>381187</v>
      </c>
      <c r="C3059" t="s">
        <v>206</v>
      </c>
      <c r="D3059">
        <v>0</v>
      </c>
      <c r="E3059">
        <v>0</v>
      </c>
      <c r="F3059">
        <v>0</v>
      </c>
      <c r="G3059">
        <v>0</v>
      </c>
      <c r="H3059">
        <v>2023</v>
      </c>
      <c r="I3059" t="s">
        <v>120</v>
      </c>
      <c r="J3059" t="s">
        <v>1588</v>
      </c>
      <c r="K3059" t="s">
        <v>233</v>
      </c>
      <c r="L3059" t="s">
        <v>111</v>
      </c>
    </row>
    <row r="3060" spans="1:12" x14ac:dyDescent="0.35">
      <c r="A3060">
        <v>3063713</v>
      </c>
      <c r="B3060">
        <v>483047</v>
      </c>
      <c r="C3060" t="s">
        <v>206</v>
      </c>
      <c r="D3060">
        <v>0</v>
      </c>
      <c r="E3060">
        <v>0</v>
      </c>
      <c r="F3060">
        <v>0</v>
      </c>
      <c r="G3060">
        <v>0</v>
      </c>
      <c r="H3060">
        <v>2018</v>
      </c>
      <c r="I3060" t="s">
        <v>120</v>
      </c>
      <c r="J3060" t="s">
        <v>140</v>
      </c>
      <c r="K3060" t="s">
        <v>2137</v>
      </c>
      <c r="L3060" t="s">
        <v>111</v>
      </c>
    </row>
    <row r="3061" spans="1:12" x14ac:dyDescent="0.35">
      <c r="A3061">
        <v>3063718</v>
      </c>
      <c r="B3061">
        <v>542776</v>
      </c>
      <c r="C3061" t="s">
        <v>206</v>
      </c>
      <c r="D3061">
        <v>0</v>
      </c>
      <c r="E3061">
        <v>0</v>
      </c>
      <c r="F3061">
        <v>0</v>
      </c>
      <c r="G3061">
        <v>0</v>
      </c>
      <c r="H3061">
        <v>2023</v>
      </c>
      <c r="I3061" t="s">
        <v>120</v>
      </c>
      <c r="J3061" t="s">
        <v>119</v>
      </c>
      <c r="K3061" t="s">
        <v>2824</v>
      </c>
      <c r="L3061" t="s">
        <v>111</v>
      </c>
    </row>
    <row r="3062" spans="1:12" x14ac:dyDescent="0.35">
      <c r="A3062">
        <v>3063727</v>
      </c>
      <c r="B3062">
        <v>381187</v>
      </c>
      <c r="C3062" t="s">
        <v>206</v>
      </c>
      <c r="D3062">
        <v>0</v>
      </c>
      <c r="E3062">
        <v>0</v>
      </c>
      <c r="F3062">
        <v>0</v>
      </c>
      <c r="G3062">
        <v>0</v>
      </c>
      <c r="H3062">
        <v>2023</v>
      </c>
      <c r="I3062" t="s">
        <v>120</v>
      </c>
      <c r="J3062" t="s">
        <v>1588</v>
      </c>
      <c r="K3062" t="s">
        <v>4799</v>
      </c>
      <c r="L3062" t="s">
        <v>111</v>
      </c>
    </row>
    <row r="3063" spans="1:12" x14ac:dyDescent="0.35">
      <c r="A3063">
        <v>3063727</v>
      </c>
      <c r="B3063">
        <v>544931</v>
      </c>
      <c r="C3063" t="s">
        <v>206</v>
      </c>
      <c r="D3063">
        <v>0</v>
      </c>
      <c r="E3063">
        <v>0</v>
      </c>
      <c r="F3063">
        <v>0</v>
      </c>
      <c r="G3063">
        <v>0</v>
      </c>
      <c r="H3063">
        <v>2022</v>
      </c>
      <c r="I3063" t="s">
        <v>60</v>
      </c>
      <c r="J3063" t="s">
        <v>1474</v>
      </c>
      <c r="K3063" t="s">
        <v>4799</v>
      </c>
      <c r="L3063" t="s">
        <v>111</v>
      </c>
    </row>
    <row r="3064" spans="1:12" x14ac:dyDescent="0.35">
      <c r="A3064">
        <v>3063730</v>
      </c>
      <c r="B3064">
        <v>542776</v>
      </c>
      <c r="C3064" t="s">
        <v>206</v>
      </c>
      <c r="D3064">
        <v>0</v>
      </c>
      <c r="E3064">
        <v>0</v>
      </c>
      <c r="F3064">
        <v>0</v>
      </c>
      <c r="G3064">
        <v>0</v>
      </c>
      <c r="H3064">
        <v>2023</v>
      </c>
      <c r="I3064" t="s">
        <v>120</v>
      </c>
      <c r="J3064" t="s">
        <v>119</v>
      </c>
      <c r="K3064" t="s">
        <v>4148</v>
      </c>
      <c r="L3064" t="s">
        <v>111</v>
      </c>
    </row>
    <row r="3065" spans="1:12" x14ac:dyDescent="0.35">
      <c r="A3065">
        <v>3063737</v>
      </c>
      <c r="B3065">
        <v>381187</v>
      </c>
      <c r="C3065" t="s">
        <v>206</v>
      </c>
      <c r="D3065">
        <v>0</v>
      </c>
      <c r="E3065">
        <v>0</v>
      </c>
      <c r="F3065">
        <v>0</v>
      </c>
      <c r="G3065">
        <v>0</v>
      </c>
      <c r="H3065">
        <v>2023</v>
      </c>
      <c r="I3065" t="s">
        <v>120</v>
      </c>
      <c r="J3065" t="s">
        <v>1588</v>
      </c>
      <c r="K3065" t="s">
        <v>283</v>
      </c>
      <c r="L3065" t="s">
        <v>111</v>
      </c>
    </row>
    <row r="3066" spans="1:12" x14ac:dyDescent="0.35">
      <c r="A3066">
        <v>3063737</v>
      </c>
      <c r="B3066">
        <v>542776</v>
      </c>
      <c r="C3066" t="s">
        <v>206</v>
      </c>
      <c r="D3066">
        <v>0</v>
      </c>
      <c r="E3066">
        <v>0</v>
      </c>
      <c r="F3066">
        <v>0</v>
      </c>
      <c r="G3066">
        <v>0</v>
      </c>
      <c r="H3066">
        <v>2023</v>
      </c>
      <c r="I3066" t="s">
        <v>120</v>
      </c>
      <c r="J3066" t="s">
        <v>119</v>
      </c>
      <c r="K3066" t="s">
        <v>283</v>
      </c>
      <c r="L3066" t="s">
        <v>111</v>
      </c>
    </row>
    <row r="3067" spans="1:12" x14ac:dyDescent="0.35">
      <c r="A3067">
        <v>3063750</v>
      </c>
      <c r="B3067">
        <v>381187</v>
      </c>
      <c r="C3067" t="s">
        <v>206</v>
      </c>
      <c r="D3067">
        <v>0</v>
      </c>
      <c r="E3067">
        <v>0</v>
      </c>
      <c r="F3067">
        <v>0</v>
      </c>
      <c r="G3067">
        <v>1</v>
      </c>
      <c r="H3067">
        <v>2023</v>
      </c>
      <c r="I3067" t="s">
        <v>120</v>
      </c>
      <c r="J3067" t="s">
        <v>1588</v>
      </c>
      <c r="K3067" t="s">
        <v>5297</v>
      </c>
      <c r="L3067" t="s">
        <v>111</v>
      </c>
    </row>
    <row r="3068" spans="1:12" x14ac:dyDescent="0.35">
      <c r="A3068">
        <v>3063754</v>
      </c>
      <c r="B3068">
        <v>381187</v>
      </c>
      <c r="C3068" t="s">
        <v>206</v>
      </c>
      <c r="D3068">
        <v>0</v>
      </c>
      <c r="E3068">
        <v>0</v>
      </c>
      <c r="F3068">
        <v>0</v>
      </c>
      <c r="G3068">
        <v>0</v>
      </c>
      <c r="H3068">
        <v>2023</v>
      </c>
      <c r="I3068" t="s">
        <v>120</v>
      </c>
      <c r="J3068" t="s">
        <v>1588</v>
      </c>
      <c r="K3068" t="s">
        <v>252</v>
      </c>
      <c r="L3068" t="s">
        <v>111</v>
      </c>
    </row>
    <row r="3069" spans="1:12" x14ac:dyDescent="0.35">
      <c r="A3069">
        <v>3063768</v>
      </c>
      <c r="B3069">
        <v>381187</v>
      </c>
      <c r="C3069" t="s">
        <v>206</v>
      </c>
      <c r="D3069">
        <v>0</v>
      </c>
      <c r="E3069">
        <v>0</v>
      </c>
      <c r="F3069">
        <v>0</v>
      </c>
      <c r="G3069">
        <v>0</v>
      </c>
      <c r="H3069">
        <v>2023</v>
      </c>
      <c r="I3069" t="s">
        <v>120</v>
      </c>
      <c r="J3069" t="s">
        <v>1588</v>
      </c>
      <c r="K3069" t="s">
        <v>322</v>
      </c>
      <c r="L3069" t="s">
        <v>111</v>
      </c>
    </row>
    <row r="3070" spans="1:12" x14ac:dyDescent="0.35">
      <c r="A3070">
        <v>3063771</v>
      </c>
      <c r="B3070">
        <v>542776</v>
      </c>
      <c r="C3070" t="s">
        <v>206</v>
      </c>
      <c r="D3070">
        <v>0</v>
      </c>
      <c r="E3070">
        <v>0</v>
      </c>
      <c r="F3070">
        <v>0</v>
      </c>
      <c r="G3070">
        <v>0</v>
      </c>
      <c r="H3070">
        <v>2023</v>
      </c>
      <c r="I3070" t="s">
        <v>120</v>
      </c>
      <c r="J3070" t="s">
        <v>119</v>
      </c>
      <c r="K3070" t="s">
        <v>2824</v>
      </c>
      <c r="L3070" t="s">
        <v>111</v>
      </c>
    </row>
    <row r="3071" spans="1:12" x14ac:dyDescent="0.35">
      <c r="A3071">
        <v>3063775</v>
      </c>
      <c r="B3071">
        <v>542776</v>
      </c>
      <c r="C3071" t="s">
        <v>206</v>
      </c>
      <c r="D3071">
        <v>0</v>
      </c>
      <c r="E3071">
        <v>0</v>
      </c>
      <c r="F3071">
        <v>0</v>
      </c>
      <c r="G3071">
        <v>0</v>
      </c>
      <c r="H3071">
        <v>2023</v>
      </c>
      <c r="I3071" t="s">
        <v>120</v>
      </c>
      <c r="J3071" t="s">
        <v>119</v>
      </c>
      <c r="K3071" t="s">
        <v>4799</v>
      </c>
      <c r="L3071" t="s">
        <v>111</v>
      </c>
    </row>
    <row r="3072" spans="1:12" x14ac:dyDescent="0.35">
      <c r="A3072">
        <v>3063780</v>
      </c>
      <c r="B3072">
        <v>381187</v>
      </c>
      <c r="C3072" t="s">
        <v>206</v>
      </c>
      <c r="D3072">
        <v>0</v>
      </c>
      <c r="E3072">
        <v>0</v>
      </c>
      <c r="F3072">
        <v>0</v>
      </c>
      <c r="G3072">
        <v>0</v>
      </c>
      <c r="H3072">
        <v>2023</v>
      </c>
      <c r="I3072" t="s">
        <v>120</v>
      </c>
      <c r="J3072" t="s">
        <v>1588</v>
      </c>
      <c r="K3072" t="s">
        <v>332</v>
      </c>
      <c r="L3072" t="s">
        <v>111</v>
      </c>
    </row>
    <row r="3073" spans="1:12" x14ac:dyDescent="0.35">
      <c r="A3073">
        <v>3077229</v>
      </c>
      <c r="B3073">
        <v>282199</v>
      </c>
      <c r="C3073" t="s">
        <v>1294</v>
      </c>
      <c r="D3073">
        <v>0</v>
      </c>
      <c r="E3073">
        <v>0</v>
      </c>
      <c r="F3073">
        <v>0</v>
      </c>
      <c r="G3073">
        <v>0</v>
      </c>
      <c r="H3073">
        <v>2023</v>
      </c>
      <c r="I3073" t="s">
        <v>77</v>
      </c>
      <c r="J3073" t="s">
        <v>218</v>
      </c>
      <c r="K3073" t="s">
        <v>1312</v>
      </c>
      <c r="L3073" t="s">
        <v>111</v>
      </c>
    </row>
    <row r="3074" spans="1:12" x14ac:dyDescent="0.35">
      <c r="A3074">
        <v>3077238</v>
      </c>
      <c r="B3074">
        <v>282199</v>
      </c>
      <c r="C3074" t="s">
        <v>1294</v>
      </c>
      <c r="D3074">
        <v>0</v>
      </c>
      <c r="E3074">
        <v>0</v>
      </c>
      <c r="F3074">
        <v>0</v>
      </c>
      <c r="G3074">
        <v>0</v>
      </c>
      <c r="H3074">
        <v>2023</v>
      </c>
      <c r="I3074" t="s">
        <v>77</v>
      </c>
      <c r="J3074" t="s">
        <v>218</v>
      </c>
      <c r="K3074" t="s">
        <v>1382</v>
      </c>
      <c r="L3074" t="s">
        <v>111</v>
      </c>
    </row>
    <row r="3075" spans="1:12" x14ac:dyDescent="0.35">
      <c r="A3075">
        <v>3077248</v>
      </c>
      <c r="B3075">
        <v>282199</v>
      </c>
      <c r="C3075" t="s">
        <v>1294</v>
      </c>
      <c r="D3075">
        <v>0</v>
      </c>
      <c r="E3075">
        <v>0</v>
      </c>
      <c r="F3075">
        <v>0</v>
      </c>
      <c r="G3075">
        <v>0</v>
      </c>
      <c r="H3075">
        <v>2023</v>
      </c>
      <c r="I3075" t="s">
        <v>77</v>
      </c>
      <c r="J3075" t="s">
        <v>218</v>
      </c>
      <c r="K3075" t="s">
        <v>1403</v>
      </c>
      <c r="L3075" t="s">
        <v>111</v>
      </c>
    </row>
    <row r="3076" spans="1:12" x14ac:dyDescent="0.35">
      <c r="A3076">
        <v>3077259</v>
      </c>
      <c r="B3076">
        <v>336160</v>
      </c>
      <c r="C3076" t="s">
        <v>1294</v>
      </c>
      <c r="D3076">
        <v>0</v>
      </c>
      <c r="E3076">
        <v>0</v>
      </c>
      <c r="F3076">
        <v>0</v>
      </c>
      <c r="G3076">
        <v>0</v>
      </c>
      <c r="H3076">
        <v>2018</v>
      </c>
      <c r="I3076" t="s">
        <v>120</v>
      </c>
      <c r="J3076" t="s">
        <v>140</v>
      </c>
      <c r="K3076" t="s">
        <v>5940</v>
      </c>
      <c r="L3076" t="s">
        <v>111</v>
      </c>
    </row>
    <row r="3077" spans="1:12" x14ac:dyDescent="0.35">
      <c r="A3077">
        <v>3077263</v>
      </c>
      <c r="B3077">
        <v>282199</v>
      </c>
      <c r="C3077" t="s">
        <v>1294</v>
      </c>
      <c r="D3077">
        <v>0</v>
      </c>
      <c r="E3077">
        <v>0</v>
      </c>
      <c r="F3077">
        <v>0</v>
      </c>
      <c r="G3077">
        <v>0</v>
      </c>
      <c r="H3077">
        <v>2023</v>
      </c>
      <c r="I3077" t="s">
        <v>77</v>
      </c>
      <c r="J3077" t="s">
        <v>218</v>
      </c>
      <c r="K3077" t="s">
        <v>1312</v>
      </c>
      <c r="L3077" t="s">
        <v>111</v>
      </c>
    </row>
    <row r="3078" spans="1:12" x14ac:dyDescent="0.35">
      <c r="A3078">
        <v>3077264</v>
      </c>
      <c r="B3078">
        <v>336160</v>
      </c>
      <c r="C3078" t="s">
        <v>1294</v>
      </c>
      <c r="D3078">
        <v>0</v>
      </c>
      <c r="E3078">
        <v>0</v>
      </c>
      <c r="F3078">
        <v>0</v>
      </c>
      <c r="G3078">
        <v>0</v>
      </c>
      <c r="H3078">
        <v>2018</v>
      </c>
      <c r="I3078" t="s">
        <v>120</v>
      </c>
      <c r="J3078" t="s">
        <v>140</v>
      </c>
      <c r="K3078" t="s">
        <v>4321</v>
      </c>
      <c r="L3078" t="s">
        <v>111</v>
      </c>
    </row>
    <row r="3079" spans="1:12" x14ac:dyDescent="0.35">
      <c r="A3079">
        <v>3077281</v>
      </c>
      <c r="B3079">
        <v>336160</v>
      </c>
      <c r="C3079" t="s">
        <v>1294</v>
      </c>
      <c r="D3079">
        <v>0</v>
      </c>
      <c r="E3079">
        <v>0</v>
      </c>
      <c r="F3079">
        <v>0</v>
      </c>
      <c r="G3079">
        <v>1</v>
      </c>
      <c r="H3079">
        <v>2018</v>
      </c>
      <c r="I3079" t="s">
        <v>120</v>
      </c>
      <c r="J3079" t="s">
        <v>140</v>
      </c>
      <c r="K3079" t="s">
        <v>3018</v>
      </c>
      <c r="L3079" t="s">
        <v>111</v>
      </c>
    </row>
    <row r="3080" spans="1:12" x14ac:dyDescent="0.35">
      <c r="A3080">
        <v>3077284</v>
      </c>
      <c r="B3080">
        <v>336160</v>
      </c>
      <c r="C3080" t="s">
        <v>1294</v>
      </c>
      <c r="D3080">
        <v>0</v>
      </c>
      <c r="E3080">
        <v>0</v>
      </c>
      <c r="F3080">
        <v>0</v>
      </c>
      <c r="G3080">
        <v>0</v>
      </c>
      <c r="H3080">
        <v>2018</v>
      </c>
      <c r="I3080" t="s">
        <v>120</v>
      </c>
      <c r="J3080" t="s">
        <v>140</v>
      </c>
      <c r="K3080" t="s">
        <v>4328</v>
      </c>
      <c r="L3080" t="s">
        <v>111</v>
      </c>
    </row>
    <row r="3081" spans="1:12" x14ac:dyDescent="0.35">
      <c r="A3081">
        <v>3080210</v>
      </c>
      <c r="B3081">
        <v>223047</v>
      </c>
      <c r="C3081" t="s">
        <v>1586</v>
      </c>
      <c r="D3081">
        <v>0</v>
      </c>
      <c r="E3081">
        <v>0</v>
      </c>
      <c r="F3081">
        <v>0</v>
      </c>
      <c r="G3081">
        <v>0</v>
      </c>
      <c r="H3081">
        <v>2018</v>
      </c>
      <c r="I3081" t="s">
        <v>60</v>
      </c>
      <c r="J3081" t="s">
        <v>1474</v>
      </c>
      <c r="K3081" t="s">
        <v>1696</v>
      </c>
      <c r="L3081" t="s">
        <v>111</v>
      </c>
    </row>
    <row r="3082" spans="1:12" x14ac:dyDescent="0.35">
      <c r="A3082">
        <v>3080212</v>
      </c>
      <c r="B3082">
        <v>223047</v>
      </c>
      <c r="C3082" t="s">
        <v>1586</v>
      </c>
      <c r="D3082">
        <v>0</v>
      </c>
      <c r="E3082">
        <v>0</v>
      </c>
      <c r="F3082">
        <v>0</v>
      </c>
      <c r="G3082">
        <v>0</v>
      </c>
      <c r="H3082">
        <v>2018</v>
      </c>
      <c r="I3082" t="s">
        <v>60</v>
      </c>
      <c r="J3082" t="s">
        <v>1474</v>
      </c>
      <c r="K3082" t="s">
        <v>4131</v>
      </c>
      <c r="L3082" t="s">
        <v>111</v>
      </c>
    </row>
    <row r="3083" spans="1:12" x14ac:dyDescent="0.35">
      <c r="A3083">
        <v>3080221</v>
      </c>
      <c r="B3083">
        <v>223047</v>
      </c>
      <c r="C3083" t="s">
        <v>1586</v>
      </c>
      <c r="D3083">
        <v>0</v>
      </c>
      <c r="E3083">
        <v>0</v>
      </c>
      <c r="F3083">
        <v>0</v>
      </c>
      <c r="G3083">
        <v>0</v>
      </c>
      <c r="H3083">
        <v>2018</v>
      </c>
      <c r="I3083" t="s">
        <v>60</v>
      </c>
      <c r="J3083" t="s">
        <v>1474</v>
      </c>
      <c r="K3083" t="s">
        <v>1598</v>
      </c>
      <c r="L3083" t="s">
        <v>111</v>
      </c>
    </row>
    <row r="3084" spans="1:12" x14ac:dyDescent="0.35">
      <c r="A3084">
        <v>3080223</v>
      </c>
      <c r="B3084">
        <v>223047</v>
      </c>
      <c r="C3084" t="s">
        <v>1586</v>
      </c>
      <c r="D3084">
        <v>0</v>
      </c>
      <c r="E3084">
        <v>0</v>
      </c>
      <c r="F3084">
        <v>0</v>
      </c>
      <c r="G3084">
        <v>0</v>
      </c>
      <c r="H3084">
        <v>2018</v>
      </c>
      <c r="I3084" t="s">
        <v>60</v>
      </c>
      <c r="J3084" t="s">
        <v>1474</v>
      </c>
      <c r="K3084" t="s">
        <v>4623</v>
      </c>
      <c r="L3084" t="s">
        <v>111</v>
      </c>
    </row>
    <row r="3085" spans="1:12" x14ac:dyDescent="0.35">
      <c r="A3085">
        <v>3080240</v>
      </c>
      <c r="B3085">
        <v>223047</v>
      </c>
      <c r="C3085" t="s">
        <v>1586</v>
      </c>
      <c r="D3085">
        <v>0</v>
      </c>
      <c r="E3085">
        <v>0</v>
      </c>
      <c r="F3085">
        <v>0</v>
      </c>
      <c r="G3085">
        <v>0</v>
      </c>
      <c r="H3085">
        <v>2018</v>
      </c>
      <c r="I3085" t="s">
        <v>60</v>
      </c>
      <c r="J3085" t="s">
        <v>1474</v>
      </c>
      <c r="K3085" t="s">
        <v>4685</v>
      </c>
      <c r="L3085" t="s">
        <v>111</v>
      </c>
    </row>
    <row r="3086" spans="1:12" x14ac:dyDescent="0.35">
      <c r="A3086">
        <v>3080243</v>
      </c>
      <c r="B3086">
        <v>223047</v>
      </c>
      <c r="C3086" t="s">
        <v>1586</v>
      </c>
      <c r="D3086">
        <v>0</v>
      </c>
      <c r="E3086">
        <v>0</v>
      </c>
      <c r="F3086">
        <v>1</v>
      </c>
      <c r="G3086">
        <v>0</v>
      </c>
      <c r="H3086">
        <v>2018</v>
      </c>
      <c r="I3086" t="s">
        <v>60</v>
      </c>
      <c r="J3086" t="s">
        <v>1474</v>
      </c>
      <c r="K3086" t="s">
        <v>4093</v>
      </c>
      <c r="L3086" t="s">
        <v>111</v>
      </c>
    </row>
    <row r="3087" spans="1:12" x14ac:dyDescent="0.35">
      <c r="A3087">
        <v>3080243</v>
      </c>
      <c r="B3087">
        <v>223047</v>
      </c>
      <c r="C3087" t="s">
        <v>1586</v>
      </c>
      <c r="D3087">
        <v>0</v>
      </c>
      <c r="E3087">
        <v>0</v>
      </c>
      <c r="F3087">
        <v>1</v>
      </c>
      <c r="G3087">
        <v>0</v>
      </c>
      <c r="H3087">
        <v>2018</v>
      </c>
      <c r="I3087" t="s">
        <v>60</v>
      </c>
      <c r="J3087" t="s">
        <v>1474</v>
      </c>
      <c r="K3087" t="s">
        <v>4093</v>
      </c>
      <c r="L3087" t="s">
        <v>111</v>
      </c>
    </row>
    <row r="3088" spans="1:12" x14ac:dyDescent="0.35">
      <c r="A3088">
        <v>3080247</v>
      </c>
      <c r="B3088">
        <v>223047</v>
      </c>
      <c r="C3088" t="s">
        <v>1586</v>
      </c>
      <c r="D3088">
        <v>0</v>
      </c>
      <c r="E3088">
        <v>0</v>
      </c>
      <c r="F3088">
        <v>0</v>
      </c>
      <c r="G3088">
        <v>0</v>
      </c>
      <c r="H3088">
        <v>2018</v>
      </c>
      <c r="I3088" t="s">
        <v>60</v>
      </c>
      <c r="J3088" t="s">
        <v>1474</v>
      </c>
      <c r="K3088" t="s">
        <v>4093</v>
      </c>
      <c r="L3088" t="s">
        <v>111</v>
      </c>
    </row>
    <row r="3089" spans="1:12" x14ac:dyDescent="0.35">
      <c r="A3089">
        <v>3080256</v>
      </c>
      <c r="B3089">
        <v>223047</v>
      </c>
      <c r="C3089" t="s">
        <v>1586</v>
      </c>
      <c r="D3089">
        <v>0</v>
      </c>
      <c r="E3089">
        <v>0</v>
      </c>
      <c r="F3089">
        <v>0</v>
      </c>
      <c r="G3089">
        <v>0</v>
      </c>
      <c r="H3089">
        <v>2018</v>
      </c>
      <c r="I3089" t="s">
        <v>60</v>
      </c>
      <c r="J3089" t="s">
        <v>1474</v>
      </c>
      <c r="K3089" t="s">
        <v>2978</v>
      </c>
      <c r="L3089" t="s">
        <v>111</v>
      </c>
    </row>
    <row r="3090" spans="1:12" x14ac:dyDescent="0.35">
      <c r="A3090">
        <v>3080261</v>
      </c>
      <c r="B3090">
        <v>223047</v>
      </c>
      <c r="C3090" t="s">
        <v>1586</v>
      </c>
      <c r="D3090">
        <v>0</v>
      </c>
      <c r="E3090">
        <v>0</v>
      </c>
      <c r="F3090">
        <v>0</v>
      </c>
      <c r="G3090">
        <v>0</v>
      </c>
      <c r="H3090">
        <v>2018</v>
      </c>
      <c r="I3090" t="s">
        <v>60</v>
      </c>
      <c r="J3090" t="s">
        <v>1474</v>
      </c>
      <c r="K3090" t="s">
        <v>4131</v>
      </c>
      <c r="L3090" t="s">
        <v>111</v>
      </c>
    </row>
    <row r="3091" spans="1:12" x14ac:dyDescent="0.35">
      <c r="A3091">
        <v>3080267</v>
      </c>
      <c r="B3091">
        <v>223047</v>
      </c>
      <c r="C3091" t="s">
        <v>1586</v>
      </c>
      <c r="D3091">
        <v>0</v>
      </c>
      <c r="E3091">
        <v>0</v>
      </c>
      <c r="F3091">
        <v>0</v>
      </c>
      <c r="G3091">
        <v>0</v>
      </c>
      <c r="H3091">
        <v>2018</v>
      </c>
      <c r="I3091" t="s">
        <v>60</v>
      </c>
      <c r="J3091" t="s">
        <v>1474</v>
      </c>
      <c r="K3091" t="s">
        <v>4136</v>
      </c>
      <c r="L3091" t="s">
        <v>111</v>
      </c>
    </row>
    <row r="3092" spans="1:12" x14ac:dyDescent="0.35">
      <c r="A3092">
        <v>3080284</v>
      </c>
      <c r="B3092">
        <v>370846</v>
      </c>
      <c r="C3092" t="s">
        <v>1586</v>
      </c>
      <c r="D3092">
        <v>0</v>
      </c>
      <c r="E3092">
        <v>0</v>
      </c>
      <c r="F3092">
        <v>0</v>
      </c>
      <c r="G3092">
        <v>0</v>
      </c>
      <c r="H3092">
        <v>2023</v>
      </c>
      <c r="I3092" t="s">
        <v>60</v>
      </c>
      <c r="J3092" t="s">
        <v>5464</v>
      </c>
      <c r="K3092" t="s">
        <v>4141</v>
      </c>
      <c r="L3092" t="s">
        <v>111</v>
      </c>
    </row>
    <row r="3093" spans="1:12" x14ac:dyDescent="0.35">
      <c r="A3093">
        <v>3080298</v>
      </c>
      <c r="B3093">
        <v>223047</v>
      </c>
      <c r="C3093" t="s">
        <v>1586</v>
      </c>
      <c r="D3093">
        <v>0</v>
      </c>
      <c r="E3093">
        <v>0</v>
      </c>
      <c r="F3093">
        <v>0</v>
      </c>
      <c r="G3093">
        <v>0</v>
      </c>
      <c r="H3093">
        <v>2018</v>
      </c>
      <c r="I3093" t="s">
        <v>60</v>
      </c>
      <c r="J3093" t="s">
        <v>1474</v>
      </c>
      <c r="K3093" t="s">
        <v>1592</v>
      </c>
      <c r="L3093" t="s">
        <v>111</v>
      </c>
    </row>
    <row r="3094" spans="1:12" x14ac:dyDescent="0.35">
      <c r="A3094">
        <v>3080301</v>
      </c>
      <c r="B3094">
        <v>223047</v>
      </c>
      <c r="C3094" t="s">
        <v>1586</v>
      </c>
      <c r="D3094">
        <v>0</v>
      </c>
      <c r="E3094">
        <v>0</v>
      </c>
      <c r="F3094">
        <v>0</v>
      </c>
      <c r="G3094">
        <v>0</v>
      </c>
      <c r="H3094">
        <v>2018</v>
      </c>
      <c r="I3094" t="s">
        <v>60</v>
      </c>
      <c r="J3094" t="s">
        <v>1474</v>
      </c>
      <c r="K3094" t="s">
        <v>2978</v>
      </c>
      <c r="L3094" t="s">
        <v>111</v>
      </c>
    </row>
    <row r="3095" spans="1:12" x14ac:dyDescent="0.35">
      <c r="A3095">
        <v>3080310</v>
      </c>
      <c r="B3095">
        <v>223047</v>
      </c>
      <c r="C3095" t="s">
        <v>1586</v>
      </c>
      <c r="D3095">
        <v>0</v>
      </c>
      <c r="E3095">
        <v>0</v>
      </c>
      <c r="F3095">
        <v>0</v>
      </c>
      <c r="G3095">
        <v>0</v>
      </c>
      <c r="H3095">
        <v>2018</v>
      </c>
      <c r="I3095" t="s">
        <v>60</v>
      </c>
      <c r="J3095" t="s">
        <v>1474</v>
      </c>
      <c r="K3095" t="s">
        <v>4141</v>
      </c>
      <c r="L3095" t="s">
        <v>111</v>
      </c>
    </row>
    <row r="3096" spans="1:12" x14ac:dyDescent="0.35">
      <c r="A3096">
        <v>3080317</v>
      </c>
      <c r="B3096">
        <v>223047</v>
      </c>
      <c r="C3096" t="s">
        <v>1586</v>
      </c>
      <c r="D3096">
        <v>0</v>
      </c>
      <c r="E3096">
        <v>0</v>
      </c>
      <c r="F3096">
        <v>0</v>
      </c>
      <c r="G3096">
        <v>0</v>
      </c>
      <c r="H3096">
        <v>2018</v>
      </c>
      <c r="I3096" t="s">
        <v>60</v>
      </c>
      <c r="J3096" t="s">
        <v>1474</v>
      </c>
      <c r="K3096" t="s">
        <v>4131</v>
      </c>
      <c r="L3096" t="s">
        <v>111</v>
      </c>
    </row>
    <row r="3097" spans="1:12" x14ac:dyDescent="0.35">
      <c r="A3097">
        <v>3080321</v>
      </c>
      <c r="B3097">
        <v>223047</v>
      </c>
      <c r="C3097" t="s">
        <v>1586</v>
      </c>
      <c r="D3097">
        <v>0</v>
      </c>
      <c r="E3097">
        <v>0</v>
      </c>
      <c r="F3097">
        <v>0</v>
      </c>
      <c r="G3097">
        <v>0</v>
      </c>
      <c r="H3097">
        <v>2018</v>
      </c>
      <c r="I3097" t="s">
        <v>60</v>
      </c>
      <c r="J3097" t="s">
        <v>1474</v>
      </c>
      <c r="K3097" t="s">
        <v>3950</v>
      </c>
      <c r="L3097" t="s">
        <v>111</v>
      </c>
    </row>
    <row r="3098" spans="1:12" x14ac:dyDescent="0.35">
      <c r="A3098">
        <v>3080325</v>
      </c>
      <c r="B3098">
        <v>370846</v>
      </c>
      <c r="C3098" t="s">
        <v>1586</v>
      </c>
      <c r="D3098">
        <v>0</v>
      </c>
      <c r="E3098">
        <v>0</v>
      </c>
      <c r="F3098">
        <v>1</v>
      </c>
      <c r="G3098">
        <v>0</v>
      </c>
      <c r="H3098">
        <v>2023</v>
      </c>
      <c r="I3098" t="s">
        <v>60</v>
      </c>
      <c r="J3098" t="s">
        <v>5464</v>
      </c>
      <c r="K3098" t="s">
        <v>4685</v>
      </c>
      <c r="L3098" t="s">
        <v>111</v>
      </c>
    </row>
    <row r="3099" spans="1:12" x14ac:dyDescent="0.35">
      <c r="A3099">
        <v>3080332</v>
      </c>
      <c r="B3099">
        <v>370846</v>
      </c>
      <c r="C3099" t="s">
        <v>1586</v>
      </c>
      <c r="D3099">
        <v>0</v>
      </c>
      <c r="E3099">
        <v>0</v>
      </c>
      <c r="F3099">
        <v>0</v>
      </c>
      <c r="G3099">
        <v>0</v>
      </c>
      <c r="H3099">
        <v>2023</v>
      </c>
      <c r="I3099" t="s">
        <v>60</v>
      </c>
      <c r="J3099" t="s">
        <v>5464</v>
      </c>
      <c r="K3099" t="s">
        <v>4133</v>
      </c>
      <c r="L3099" t="s">
        <v>111</v>
      </c>
    </row>
    <row r="3100" spans="1:12" x14ac:dyDescent="0.35">
      <c r="A3100">
        <v>3080342</v>
      </c>
      <c r="B3100">
        <v>370846</v>
      </c>
      <c r="C3100" t="s">
        <v>1586</v>
      </c>
      <c r="D3100">
        <v>0</v>
      </c>
      <c r="E3100">
        <v>0</v>
      </c>
      <c r="F3100">
        <v>1</v>
      </c>
      <c r="G3100">
        <v>1</v>
      </c>
      <c r="H3100">
        <v>2023</v>
      </c>
      <c r="I3100" t="s">
        <v>60</v>
      </c>
      <c r="J3100" t="s">
        <v>5464</v>
      </c>
      <c r="K3100" t="s">
        <v>1696</v>
      </c>
      <c r="L3100" t="s">
        <v>111</v>
      </c>
    </row>
    <row r="3101" spans="1:12" x14ac:dyDescent="0.35">
      <c r="A3101">
        <v>3080344</v>
      </c>
      <c r="B3101">
        <v>370846</v>
      </c>
      <c r="C3101" t="s">
        <v>1586</v>
      </c>
      <c r="D3101">
        <v>0</v>
      </c>
      <c r="E3101">
        <v>0</v>
      </c>
      <c r="F3101">
        <v>0</v>
      </c>
      <c r="G3101">
        <v>0</v>
      </c>
      <c r="H3101">
        <v>2023</v>
      </c>
      <c r="I3101" t="s">
        <v>60</v>
      </c>
      <c r="J3101" t="s">
        <v>5464</v>
      </c>
      <c r="K3101" t="s">
        <v>2978</v>
      </c>
      <c r="L3101" t="s">
        <v>111</v>
      </c>
    </row>
    <row r="3102" spans="1:12" x14ac:dyDescent="0.35">
      <c r="A3102">
        <v>3080351</v>
      </c>
      <c r="B3102">
        <v>370846</v>
      </c>
      <c r="C3102" t="s">
        <v>1586</v>
      </c>
      <c r="D3102">
        <v>1</v>
      </c>
      <c r="E3102">
        <v>0</v>
      </c>
      <c r="F3102">
        <v>0</v>
      </c>
      <c r="G3102">
        <v>0</v>
      </c>
      <c r="H3102">
        <v>2023</v>
      </c>
      <c r="I3102" t="s">
        <v>60</v>
      </c>
      <c r="J3102" t="s">
        <v>5464</v>
      </c>
      <c r="K3102" t="s">
        <v>1592</v>
      </c>
      <c r="L3102" t="s">
        <v>111</v>
      </c>
    </row>
    <row r="3103" spans="1:12" x14ac:dyDescent="0.35">
      <c r="A3103">
        <v>3080362</v>
      </c>
      <c r="B3103">
        <v>370846</v>
      </c>
      <c r="C3103" t="s">
        <v>1586</v>
      </c>
      <c r="D3103">
        <v>0</v>
      </c>
      <c r="E3103">
        <v>0</v>
      </c>
      <c r="F3103">
        <v>0</v>
      </c>
      <c r="G3103">
        <v>0</v>
      </c>
      <c r="H3103">
        <v>2023</v>
      </c>
      <c r="I3103" t="s">
        <v>60</v>
      </c>
      <c r="J3103" t="s">
        <v>5464</v>
      </c>
      <c r="K3103" t="s">
        <v>1598</v>
      </c>
      <c r="L3103" t="s">
        <v>111</v>
      </c>
    </row>
    <row r="3104" spans="1:12" x14ac:dyDescent="0.35">
      <c r="A3104">
        <v>3080367</v>
      </c>
      <c r="B3104">
        <v>370846</v>
      </c>
      <c r="C3104" t="s">
        <v>1586</v>
      </c>
      <c r="D3104">
        <v>0</v>
      </c>
      <c r="E3104">
        <v>0</v>
      </c>
      <c r="F3104">
        <v>0</v>
      </c>
      <c r="G3104">
        <v>0</v>
      </c>
      <c r="H3104">
        <v>2023</v>
      </c>
      <c r="I3104" t="s">
        <v>60</v>
      </c>
      <c r="J3104" t="s">
        <v>5464</v>
      </c>
      <c r="K3104" t="s">
        <v>2978</v>
      </c>
      <c r="L3104" t="s">
        <v>111</v>
      </c>
    </row>
    <row r="3105" spans="1:12" x14ac:dyDescent="0.35">
      <c r="A3105">
        <v>3080374</v>
      </c>
      <c r="B3105">
        <v>370846</v>
      </c>
      <c r="C3105" t="s">
        <v>1586</v>
      </c>
      <c r="D3105">
        <v>0</v>
      </c>
      <c r="E3105">
        <v>0</v>
      </c>
      <c r="F3105">
        <v>0</v>
      </c>
      <c r="G3105">
        <v>0</v>
      </c>
      <c r="H3105">
        <v>2023</v>
      </c>
      <c r="I3105" t="s">
        <v>60</v>
      </c>
      <c r="J3105" t="s">
        <v>5464</v>
      </c>
      <c r="K3105" t="s">
        <v>1592</v>
      </c>
      <c r="L3105" t="s">
        <v>111</v>
      </c>
    </row>
    <row r="3106" spans="1:12" x14ac:dyDescent="0.35">
      <c r="A3106">
        <v>3080390</v>
      </c>
      <c r="B3106">
        <v>370846</v>
      </c>
      <c r="C3106" t="s">
        <v>1586</v>
      </c>
      <c r="D3106">
        <v>0</v>
      </c>
      <c r="E3106">
        <v>0</v>
      </c>
      <c r="F3106">
        <v>1</v>
      </c>
      <c r="G3106">
        <v>0</v>
      </c>
      <c r="H3106">
        <v>2023</v>
      </c>
      <c r="I3106" t="s">
        <v>60</v>
      </c>
      <c r="J3106" t="s">
        <v>5464</v>
      </c>
      <c r="K3106" t="s">
        <v>4093</v>
      </c>
      <c r="L3106" t="s">
        <v>111</v>
      </c>
    </row>
    <row r="3107" spans="1:12" x14ac:dyDescent="0.35">
      <c r="A3107">
        <v>3080390</v>
      </c>
      <c r="B3107">
        <v>370846</v>
      </c>
      <c r="C3107" t="s">
        <v>1586</v>
      </c>
      <c r="D3107">
        <v>0</v>
      </c>
      <c r="E3107">
        <v>0</v>
      </c>
      <c r="F3107">
        <v>1</v>
      </c>
      <c r="G3107">
        <v>0</v>
      </c>
      <c r="H3107">
        <v>2023</v>
      </c>
      <c r="I3107" t="s">
        <v>60</v>
      </c>
      <c r="J3107" t="s">
        <v>5464</v>
      </c>
      <c r="K3107" t="s">
        <v>4093</v>
      </c>
      <c r="L3107" t="s">
        <v>111</v>
      </c>
    </row>
    <row r="3108" spans="1:12" x14ac:dyDescent="0.35">
      <c r="A3108">
        <v>3080391</v>
      </c>
      <c r="B3108">
        <v>370846</v>
      </c>
      <c r="C3108" t="s">
        <v>1586</v>
      </c>
      <c r="D3108">
        <v>0</v>
      </c>
      <c r="E3108">
        <v>0</v>
      </c>
      <c r="F3108">
        <v>0</v>
      </c>
      <c r="G3108">
        <v>0</v>
      </c>
      <c r="H3108">
        <v>2023</v>
      </c>
      <c r="I3108" t="s">
        <v>60</v>
      </c>
      <c r="J3108" t="s">
        <v>5464</v>
      </c>
      <c r="K3108" t="s">
        <v>4685</v>
      </c>
      <c r="L3108" t="s">
        <v>111</v>
      </c>
    </row>
    <row r="3109" spans="1:12" x14ac:dyDescent="0.35">
      <c r="A3109">
        <v>3080394</v>
      </c>
      <c r="B3109">
        <v>24637</v>
      </c>
      <c r="C3109" t="s">
        <v>1586</v>
      </c>
      <c r="D3109">
        <v>0</v>
      </c>
      <c r="E3109">
        <v>0</v>
      </c>
      <c r="F3109">
        <v>0</v>
      </c>
      <c r="G3109">
        <v>0</v>
      </c>
      <c r="H3109">
        <v>2018</v>
      </c>
      <c r="I3109" t="s">
        <v>77</v>
      </c>
      <c r="J3109" t="s">
        <v>218</v>
      </c>
      <c r="K3109" t="s">
        <v>1696</v>
      </c>
      <c r="L3109" t="s">
        <v>111</v>
      </c>
    </row>
    <row r="3110" spans="1:12" x14ac:dyDescent="0.35">
      <c r="A3110">
        <v>3084087</v>
      </c>
      <c r="B3110">
        <v>411302</v>
      </c>
      <c r="C3110" t="s">
        <v>515</v>
      </c>
      <c r="D3110">
        <v>0</v>
      </c>
      <c r="E3110">
        <v>0</v>
      </c>
      <c r="F3110">
        <v>0</v>
      </c>
      <c r="G3110">
        <v>0</v>
      </c>
      <c r="H3110">
        <v>2020</v>
      </c>
      <c r="I3110" t="s">
        <v>77</v>
      </c>
      <c r="J3110" t="s">
        <v>218</v>
      </c>
      <c r="K3110" t="s">
        <v>579</v>
      </c>
      <c r="L3110" t="s">
        <v>111</v>
      </c>
    </row>
    <row r="3111" spans="1:12" x14ac:dyDescent="0.35">
      <c r="A3111">
        <v>3084100</v>
      </c>
      <c r="B3111">
        <v>411302</v>
      </c>
      <c r="C3111" t="s">
        <v>515</v>
      </c>
      <c r="D3111">
        <v>0</v>
      </c>
      <c r="E3111">
        <v>0</v>
      </c>
      <c r="F3111">
        <v>0</v>
      </c>
      <c r="G3111">
        <v>0</v>
      </c>
      <c r="H3111">
        <v>2020</v>
      </c>
      <c r="I3111" t="s">
        <v>77</v>
      </c>
      <c r="J3111" t="s">
        <v>218</v>
      </c>
      <c r="K3111" t="s">
        <v>6117</v>
      </c>
      <c r="L3111" t="s">
        <v>111</v>
      </c>
    </row>
    <row r="3112" spans="1:12" x14ac:dyDescent="0.35">
      <c r="A3112">
        <v>3084108</v>
      </c>
      <c r="B3112">
        <v>411302</v>
      </c>
      <c r="C3112" t="s">
        <v>515</v>
      </c>
      <c r="D3112">
        <v>1</v>
      </c>
      <c r="E3112">
        <v>0</v>
      </c>
      <c r="F3112">
        <v>0</v>
      </c>
      <c r="G3112">
        <v>1</v>
      </c>
      <c r="H3112">
        <v>2020</v>
      </c>
      <c r="I3112" t="s">
        <v>77</v>
      </c>
      <c r="J3112" t="s">
        <v>218</v>
      </c>
      <c r="K3112" t="s">
        <v>6119</v>
      </c>
      <c r="L3112" t="s">
        <v>111</v>
      </c>
    </row>
    <row r="3113" spans="1:12" x14ac:dyDescent="0.35">
      <c r="A3113">
        <v>3084119</v>
      </c>
      <c r="B3113">
        <v>411302</v>
      </c>
      <c r="C3113" t="s">
        <v>515</v>
      </c>
      <c r="D3113">
        <v>1</v>
      </c>
      <c r="E3113">
        <v>0</v>
      </c>
      <c r="F3113">
        <v>0</v>
      </c>
      <c r="G3113">
        <v>2</v>
      </c>
      <c r="H3113">
        <v>2020</v>
      </c>
      <c r="I3113" t="s">
        <v>77</v>
      </c>
      <c r="J3113" t="s">
        <v>218</v>
      </c>
      <c r="K3113" t="s">
        <v>552</v>
      </c>
      <c r="L3113" t="s">
        <v>111</v>
      </c>
    </row>
    <row r="3114" spans="1:12" x14ac:dyDescent="0.35">
      <c r="A3114">
        <v>3087324</v>
      </c>
      <c r="B3114">
        <v>542776</v>
      </c>
      <c r="C3114" t="s">
        <v>1134</v>
      </c>
      <c r="D3114">
        <v>0</v>
      </c>
      <c r="E3114">
        <v>0</v>
      </c>
      <c r="F3114">
        <v>1</v>
      </c>
      <c r="G3114">
        <v>0</v>
      </c>
      <c r="H3114">
        <v>2023</v>
      </c>
      <c r="I3114" t="s">
        <v>120</v>
      </c>
      <c r="J3114" t="s">
        <v>119</v>
      </c>
      <c r="K3114" t="s">
        <v>6124</v>
      </c>
      <c r="L3114" t="s">
        <v>1138</v>
      </c>
    </row>
    <row r="3115" spans="1:12" x14ac:dyDescent="0.35">
      <c r="A3115">
        <v>3087325</v>
      </c>
      <c r="B3115">
        <v>223047</v>
      </c>
      <c r="C3115" t="s">
        <v>1134</v>
      </c>
      <c r="D3115">
        <v>0</v>
      </c>
      <c r="E3115">
        <v>0</v>
      </c>
      <c r="F3115">
        <v>0</v>
      </c>
      <c r="G3115">
        <v>0</v>
      </c>
      <c r="H3115">
        <v>2018</v>
      </c>
      <c r="I3115" t="s">
        <v>60</v>
      </c>
      <c r="J3115" t="s">
        <v>1474</v>
      </c>
      <c r="K3115" t="s">
        <v>6128</v>
      </c>
      <c r="L3115" t="s">
        <v>1138</v>
      </c>
    </row>
    <row r="3116" spans="1:12" x14ac:dyDescent="0.35">
      <c r="A3116">
        <v>3087326</v>
      </c>
      <c r="B3116">
        <v>223047</v>
      </c>
      <c r="C3116" t="s">
        <v>1134</v>
      </c>
      <c r="D3116">
        <v>0</v>
      </c>
      <c r="E3116">
        <v>0</v>
      </c>
      <c r="F3116">
        <v>0</v>
      </c>
      <c r="G3116">
        <v>0</v>
      </c>
      <c r="H3116">
        <v>2018</v>
      </c>
      <c r="I3116" t="s">
        <v>60</v>
      </c>
      <c r="J3116" t="s">
        <v>1474</v>
      </c>
      <c r="K3116" t="s">
        <v>1403</v>
      </c>
      <c r="L3116" t="s">
        <v>1138</v>
      </c>
    </row>
    <row r="3117" spans="1:12" x14ac:dyDescent="0.35">
      <c r="A3117">
        <v>3093779</v>
      </c>
      <c r="B3117">
        <v>124732</v>
      </c>
      <c r="C3117" t="s">
        <v>102</v>
      </c>
      <c r="D3117">
        <v>1</v>
      </c>
      <c r="E3117">
        <v>0</v>
      </c>
      <c r="F3117">
        <v>0</v>
      </c>
      <c r="G3117">
        <v>0</v>
      </c>
      <c r="H3117">
        <v>2023</v>
      </c>
      <c r="I3117" t="s">
        <v>77</v>
      </c>
      <c r="J3117" t="s">
        <v>218</v>
      </c>
      <c r="K3117" t="s">
        <v>910</v>
      </c>
      <c r="L3117" t="s">
        <v>111</v>
      </c>
    </row>
    <row r="3118" spans="1:12" x14ac:dyDescent="0.35">
      <c r="A3118">
        <v>3096444</v>
      </c>
      <c r="B3118">
        <v>58500</v>
      </c>
      <c r="C3118" t="s">
        <v>74</v>
      </c>
      <c r="D3118">
        <v>1</v>
      </c>
      <c r="E3118">
        <v>0</v>
      </c>
      <c r="F3118">
        <v>0</v>
      </c>
      <c r="G3118">
        <v>0</v>
      </c>
      <c r="H3118">
        <v>2019</v>
      </c>
      <c r="I3118" t="s">
        <v>60</v>
      </c>
      <c r="J3118" t="s">
        <v>1474</v>
      </c>
      <c r="K3118" t="s">
        <v>6135</v>
      </c>
      <c r="L3118" t="s">
        <v>87</v>
      </c>
    </row>
    <row r="3119" spans="1:12" x14ac:dyDescent="0.35">
      <c r="A3119">
        <v>3096455</v>
      </c>
      <c r="B3119">
        <v>332697</v>
      </c>
      <c r="C3119" t="s">
        <v>74</v>
      </c>
      <c r="D3119">
        <v>0</v>
      </c>
      <c r="E3119">
        <v>0</v>
      </c>
      <c r="F3119">
        <v>0</v>
      </c>
      <c r="G3119">
        <v>0</v>
      </c>
      <c r="H3119">
        <v>2023</v>
      </c>
      <c r="I3119" t="s">
        <v>60</v>
      </c>
      <c r="J3119" t="s">
        <v>1474</v>
      </c>
      <c r="K3119" t="s">
        <v>4294</v>
      </c>
      <c r="L3119" t="s">
        <v>87</v>
      </c>
    </row>
    <row r="3120" spans="1:12" x14ac:dyDescent="0.35">
      <c r="A3120">
        <v>3096456</v>
      </c>
      <c r="B3120">
        <v>72519</v>
      </c>
      <c r="C3120" t="s">
        <v>74</v>
      </c>
      <c r="D3120">
        <v>0</v>
      </c>
      <c r="E3120">
        <v>0</v>
      </c>
      <c r="F3120">
        <v>0</v>
      </c>
      <c r="G3120">
        <v>0</v>
      </c>
      <c r="H3120">
        <v>2018</v>
      </c>
      <c r="I3120" t="s">
        <v>120</v>
      </c>
      <c r="J3120" t="s">
        <v>140</v>
      </c>
      <c r="K3120" t="s">
        <v>84</v>
      </c>
      <c r="L3120" t="s">
        <v>87</v>
      </c>
    </row>
    <row r="3121" spans="1:12" x14ac:dyDescent="0.35">
      <c r="A3121">
        <v>3096456</v>
      </c>
      <c r="B3121">
        <v>124732</v>
      </c>
      <c r="C3121" t="s">
        <v>74</v>
      </c>
      <c r="D3121">
        <v>0</v>
      </c>
      <c r="E3121">
        <v>0</v>
      </c>
      <c r="F3121">
        <v>0</v>
      </c>
      <c r="G3121">
        <v>0</v>
      </c>
      <c r="H3121">
        <v>2023</v>
      </c>
      <c r="I3121" t="s">
        <v>77</v>
      </c>
      <c r="J3121" t="s">
        <v>218</v>
      </c>
      <c r="K3121" t="s">
        <v>84</v>
      </c>
      <c r="L3121" t="s">
        <v>87</v>
      </c>
    </row>
    <row r="3122" spans="1:12" x14ac:dyDescent="0.35">
      <c r="A3122">
        <v>3096460</v>
      </c>
      <c r="B3122">
        <v>315779</v>
      </c>
      <c r="C3122" t="s">
        <v>74</v>
      </c>
      <c r="D3122">
        <v>0</v>
      </c>
      <c r="E3122">
        <v>0</v>
      </c>
      <c r="F3122">
        <v>1</v>
      </c>
      <c r="G3122">
        <v>2</v>
      </c>
      <c r="H3122">
        <v>2023</v>
      </c>
      <c r="I3122" t="s">
        <v>120</v>
      </c>
      <c r="J3122" t="s">
        <v>1588</v>
      </c>
      <c r="K3122" t="s">
        <v>1019</v>
      </c>
      <c r="L3122" t="s">
        <v>87</v>
      </c>
    </row>
    <row r="3123" spans="1:12" x14ac:dyDescent="0.35">
      <c r="A3123">
        <v>3097955</v>
      </c>
      <c r="B3123">
        <v>315779</v>
      </c>
      <c r="C3123" t="s">
        <v>1686</v>
      </c>
      <c r="D3123">
        <v>0</v>
      </c>
      <c r="E3123">
        <v>0</v>
      </c>
      <c r="F3123">
        <v>1</v>
      </c>
      <c r="G3123">
        <v>0</v>
      </c>
      <c r="H3123">
        <v>2023</v>
      </c>
      <c r="I3123" t="s">
        <v>120</v>
      </c>
      <c r="J3123" t="s">
        <v>1588</v>
      </c>
      <c r="K3123" t="s">
        <v>1312</v>
      </c>
      <c r="L3123" t="s">
        <v>1138</v>
      </c>
    </row>
    <row r="3124" spans="1:12" x14ac:dyDescent="0.35">
      <c r="A3124">
        <v>3097961</v>
      </c>
      <c r="B3124">
        <v>332697</v>
      </c>
      <c r="C3124" t="s">
        <v>1686</v>
      </c>
      <c r="D3124">
        <v>0</v>
      </c>
      <c r="E3124">
        <v>0</v>
      </c>
      <c r="F3124">
        <v>0</v>
      </c>
      <c r="G3124">
        <v>1</v>
      </c>
      <c r="H3124">
        <v>2023</v>
      </c>
      <c r="I3124" t="s">
        <v>60</v>
      </c>
      <c r="J3124" t="s">
        <v>1474</v>
      </c>
      <c r="K3124" t="s">
        <v>1182</v>
      </c>
      <c r="L3124" t="s">
        <v>1138</v>
      </c>
    </row>
    <row r="3125" spans="1:12" x14ac:dyDescent="0.35">
      <c r="A3125">
        <v>3097985</v>
      </c>
      <c r="B3125">
        <v>332697</v>
      </c>
      <c r="C3125" t="s">
        <v>1686</v>
      </c>
      <c r="D3125">
        <v>1</v>
      </c>
      <c r="E3125">
        <v>0</v>
      </c>
      <c r="F3125">
        <v>1</v>
      </c>
      <c r="G3125">
        <v>0</v>
      </c>
      <c r="H3125">
        <v>2023</v>
      </c>
      <c r="I3125" t="s">
        <v>60</v>
      </c>
      <c r="J3125" t="s">
        <v>1474</v>
      </c>
      <c r="K3125" t="s">
        <v>692</v>
      </c>
      <c r="L3125" t="s">
        <v>1138</v>
      </c>
    </row>
    <row r="3126" spans="1:12" x14ac:dyDescent="0.35">
      <c r="A3126">
        <v>3097996</v>
      </c>
      <c r="B3126">
        <v>315779</v>
      </c>
      <c r="C3126" t="s">
        <v>1686</v>
      </c>
      <c r="D3126">
        <v>0</v>
      </c>
      <c r="E3126">
        <v>0</v>
      </c>
      <c r="F3126">
        <v>0</v>
      </c>
      <c r="G3126">
        <v>0</v>
      </c>
      <c r="H3126">
        <v>2023</v>
      </c>
      <c r="I3126" t="s">
        <v>120</v>
      </c>
      <c r="J3126" t="s">
        <v>1588</v>
      </c>
      <c r="K3126" t="s">
        <v>692</v>
      </c>
      <c r="L3126" t="s">
        <v>1138</v>
      </c>
    </row>
    <row r="3127" spans="1:12" x14ac:dyDescent="0.35">
      <c r="A3127">
        <v>3098002</v>
      </c>
      <c r="B3127">
        <v>332697</v>
      </c>
      <c r="C3127" t="s">
        <v>1686</v>
      </c>
      <c r="D3127">
        <v>0</v>
      </c>
      <c r="E3127">
        <v>0</v>
      </c>
      <c r="F3127">
        <v>0</v>
      </c>
      <c r="G3127">
        <v>0</v>
      </c>
      <c r="H3127">
        <v>2023</v>
      </c>
      <c r="I3127" t="s">
        <v>60</v>
      </c>
      <c r="J3127" t="s">
        <v>1474</v>
      </c>
      <c r="K3127" t="s">
        <v>2305</v>
      </c>
      <c r="L3127" t="s">
        <v>1138</v>
      </c>
    </row>
    <row r="3128" spans="1:12" x14ac:dyDescent="0.35">
      <c r="A3128">
        <v>3098011</v>
      </c>
      <c r="B3128">
        <v>315779</v>
      </c>
      <c r="C3128" t="s">
        <v>1686</v>
      </c>
      <c r="D3128">
        <v>0</v>
      </c>
      <c r="E3128">
        <v>0</v>
      </c>
      <c r="F3128">
        <v>0</v>
      </c>
      <c r="G3128">
        <v>0</v>
      </c>
      <c r="H3128">
        <v>2023</v>
      </c>
      <c r="I3128" t="s">
        <v>120</v>
      </c>
      <c r="J3128" t="s">
        <v>1588</v>
      </c>
      <c r="K3128" t="s">
        <v>1493</v>
      </c>
      <c r="L3128" t="s">
        <v>1138</v>
      </c>
    </row>
    <row r="3129" spans="1:12" x14ac:dyDescent="0.35">
      <c r="A3129">
        <v>3098012</v>
      </c>
      <c r="B3129">
        <v>242284</v>
      </c>
      <c r="C3129" t="s">
        <v>1686</v>
      </c>
      <c r="D3129">
        <v>0</v>
      </c>
      <c r="E3129">
        <v>0</v>
      </c>
      <c r="F3129">
        <v>0</v>
      </c>
      <c r="G3129">
        <v>0</v>
      </c>
      <c r="H3129">
        <v>2023</v>
      </c>
      <c r="I3129" t="s">
        <v>609</v>
      </c>
      <c r="J3129" t="s">
        <v>609</v>
      </c>
      <c r="K3129" t="s">
        <v>2907</v>
      </c>
      <c r="L3129" t="s">
        <v>1138</v>
      </c>
    </row>
    <row r="3130" spans="1:12" x14ac:dyDescent="0.35">
      <c r="A3130">
        <v>3098017</v>
      </c>
      <c r="B3130">
        <v>332697</v>
      </c>
      <c r="C3130" t="s">
        <v>1686</v>
      </c>
      <c r="D3130">
        <v>0</v>
      </c>
      <c r="E3130">
        <v>0</v>
      </c>
      <c r="F3130">
        <v>0</v>
      </c>
      <c r="G3130">
        <v>0</v>
      </c>
      <c r="H3130">
        <v>2023</v>
      </c>
      <c r="I3130" t="s">
        <v>60</v>
      </c>
      <c r="J3130" t="s">
        <v>1474</v>
      </c>
      <c r="K3130" t="s">
        <v>1696</v>
      </c>
      <c r="L3130" t="s">
        <v>1138</v>
      </c>
    </row>
    <row r="3131" spans="1:12" x14ac:dyDescent="0.35">
      <c r="A3131">
        <v>3098028</v>
      </c>
      <c r="B3131">
        <v>242284</v>
      </c>
      <c r="C3131" t="s">
        <v>1686</v>
      </c>
      <c r="D3131">
        <v>0</v>
      </c>
      <c r="E3131">
        <v>0</v>
      </c>
      <c r="F3131">
        <v>0</v>
      </c>
      <c r="G3131">
        <v>0</v>
      </c>
      <c r="H3131">
        <v>2023</v>
      </c>
      <c r="I3131" t="s">
        <v>609</v>
      </c>
      <c r="J3131" t="s">
        <v>609</v>
      </c>
      <c r="K3131" t="s">
        <v>6164</v>
      </c>
      <c r="L3131" t="s">
        <v>1138</v>
      </c>
    </row>
    <row r="3132" spans="1:12" x14ac:dyDescent="0.35">
      <c r="A3132">
        <v>3098028</v>
      </c>
      <c r="B3132">
        <v>315779</v>
      </c>
      <c r="C3132" t="s">
        <v>1686</v>
      </c>
      <c r="D3132">
        <v>0</v>
      </c>
      <c r="E3132">
        <v>0</v>
      </c>
      <c r="F3132">
        <v>0</v>
      </c>
      <c r="G3132">
        <v>0</v>
      </c>
      <c r="H3132">
        <v>2023</v>
      </c>
      <c r="I3132" t="s">
        <v>120</v>
      </c>
      <c r="J3132" t="s">
        <v>1588</v>
      </c>
      <c r="K3132" t="s">
        <v>6164</v>
      </c>
      <c r="L3132" t="s">
        <v>1138</v>
      </c>
    </row>
    <row r="3133" spans="1:12" x14ac:dyDescent="0.35">
      <c r="A3133">
        <v>3098043</v>
      </c>
      <c r="B3133">
        <v>242284</v>
      </c>
      <c r="C3133" t="s">
        <v>1686</v>
      </c>
      <c r="D3133">
        <v>0</v>
      </c>
      <c r="E3133">
        <v>0</v>
      </c>
      <c r="F3133">
        <v>0</v>
      </c>
      <c r="G3133">
        <v>0</v>
      </c>
      <c r="H3133">
        <v>2023</v>
      </c>
      <c r="I3133" t="s">
        <v>609</v>
      </c>
      <c r="J3133" t="s">
        <v>609</v>
      </c>
      <c r="K3133" t="s">
        <v>1573</v>
      </c>
      <c r="L3133" t="s">
        <v>1138</v>
      </c>
    </row>
    <row r="3134" spans="1:12" x14ac:dyDescent="0.35">
      <c r="A3134">
        <v>3098044</v>
      </c>
      <c r="B3134">
        <v>315779</v>
      </c>
      <c r="C3134" t="s">
        <v>1686</v>
      </c>
      <c r="D3134">
        <v>0</v>
      </c>
      <c r="E3134">
        <v>0</v>
      </c>
      <c r="F3134">
        <v>0</v>
      </c>
      <c r="G3134">
        <v>0</v>
      </c>
      <c r="H3134">
        <v>2023</v>
      </c>
      <c r="I3134" t="s">
        <v>120</v>
      </c>
      <c r="J3134" t="s">
        <v>1588</v>
      </c>
      <c r="K3134" t="s">
        <v>2416</v>
      </c>
      <c r="L3134" t="s">
        <v>1138</v>
      </c>
    </row>
    <row r="3135" spans="1:12" x14ac:dyDescent="0.35">
      <c r="A3135">
        <v>3098658</v>
      </c>
      <c r="B3135">
        <v>265671</v>
      </c>
    </row>
    <row r="3136" spans="1:12" x14ac:dyDescent="0.35">
      <c r="A3136">
        <v>3098665</v>
      </c>
      <c r="B3136">
        <v>209019</v>
      </c>
      <c r="C3136" t="s">
        <v>1744</v>
      </c>
      <c r="D3136">
        <v>0</v>
      </c>
      <c r="E3136">
        <v>0</v>
      </c>
      <c r="F3136">
        <v>0</v>
      </c>
      <c r="G3136">
        <v>0</v>
      </c>
      <c r="H3136">
        <v>2018</v>
      </c>
      <c r="I3136" t="s">
        <v>120</v>
      </c>
      <c r="J3136" t="s">
        <v>1588</v>
      </c>
      <c r="K3136" t="s">
        <v>3950</v>
      </c>
      <c r="L3136" t="s">
        <v>1138</v>
      </c>
    </row>
    <row r="3137" spans="1:12" x14ac:dyDescent="0.35">
      <c r="A3137">
        <v>3098679</v>
      </c>
      <c r="B3137">
        <v>355369</v>
      </c>
      <c r="C3137" t="s">
        <v>1744</v>
      </c>
      <c r="D3137">
        <v>0</v>
      </c>
      <c r="E3137">
        <v>0</v>
      </c>
      <c r="F3137">
        <v>0</v>
      </c>
      <c r="G3137">
        <v>0</v>
      </c>
      <c r="H3137">
        <v>2023</v>
      </c>
      <c r="I3137" t="s">
        <v>120</v>
      </c>
      <c r="J3137" t="s">
        <v>140</v>
      </c>
      <c r="K3137" t="s">
        <v>6174</v>
      </c>
      <c r="L3137" t="s">
        <v>1138</v>
      </c>
    </row>
    <row r="3138" spans="1:12" x14ac:dyDescent="0.35">
      <c r="A3138">
        <v>3098700</v>
      </c>
      <c r="B3138">
        <v>209019</v>
      </c>
      <c r="C3138" t="s">
        <v>1744</v>
      </c>
      <c r="D3138">
        <v>0</v>
      </c>
      <c r="E3138">
        <v>0</v>
      </c>
      <c r="F3138">
        <v>0</v>
      </c>
      <c r="G3138">
        <v>0</v>
      </c>
      <c r="H3138">
        <v>2018</v>
      </c>
      <c r="I3138" t="s">
        <v>120</v>
      </c>
      <c r="J3138" t="s">
        <v>1588</v>
      </c>
      <c r="K3138" t="s">
        <v>3249</v>
      </c>
      <c r="L3138" t="s">
        <v>1138</v>
      </c>
    </row>
    <row r="3139" spans="1:12" x14ac:dyDescent="0.35">
      <c r="A3139">
        <v>3098713</v>
      </c>
      <c r="B3139">
        <v>209019</v>
      </c>
      <c r="C3139" t="s">
        <v>1744</v>
      </c>
      <c r="D3139">
        <v>0</v>
      </c>
      <c r="E3139">
        <v>0</v>
      </c>
      <c r="F3139">
        <v>0</v>
      </c>
      <c r="G3139">
        <v>0</v>
      </c>
      <c r="H3139">
        <v>2018</v>
      </c>
      <c r="I3139" t="s">
        <v>120</v>
      </c>
      <c r="J3139" t="s">
        <v>1588</v>
      </c>
      <c r="K3139" t="s">
        <v>6178</v>
      </c>
      <c r="L3139" t="s">
        <v>1138</v>
      </c>
    </row>
    <row r="3140" spans="1:12" x14ac:dyDescent="0.35">
      <c r="A3140">
        <v>3098734</v>
      </c>
      <c r="B3140">
        <v>355369</v>
      </c>
      <c r="C3140" t="s">
        <v>1744</v>
      </c>
      <c r="D3140">
        <v>0</v>
      </c>
      <c r="E3140">
        <v>0</v>
      </c>
      <c r="F3140">
        <v>1</v>
      </c>
      <c r="G3140">
        <v>0</v>
      </c>
      <c r="H3140">
        <v>2023</v>
      </c>
      <c r="I3140" t="s">
        <v>120</v>
      </c>
      <c r="J3140" t="s">
        <v>140</v>
      </c>
      <c r="K3140" t="s">
        <v>4623</v>
      </c>
      <c r="L3140" t="s">
        <v>1138</v>
      </c>
    </row>
    <row r="3141" spans="1:12" x14ac:dyDescent="0.35">
      <c r="A3141">
        <v>3098761</v>
      </c>
      <c r="B3141">
        <v>209019</v>
      </c>
      <c r="C3141" t="s">
        <v>1744</v>
      </c>
      <c r="D3141">
        <v>0</v>
      </c>
      <c r="E3141">
        <v>0</v>
      </c>
      <c r="F3141">
        <v>0</v>
      </c>
      <c r="G3141">
        <v>0</v>
      </c>
      <c r="H3141">
        <v>2018</v>
      </c>
      <c r="I3141" t="s">
        <v>120</v>
      </c>
      <c r="J3141" t="s">
        <v>1588</v>
      </c>
      <c r="K3141" t="s">
        <v>6183</v>
      </c>
      <c r="L3141" t="s">
        <v>1138</v>
      </c>
    </row>
    <row r="3142" spans="1:12" x14ac:dyDescent="0.35">
      <c r="A3142">
        <v>3098787</v>
      </c>
      <c r="B3142">
        <v>355369</v>
      </c>
      <c r="C3142" t="s">
        <v>1744</v>
      </c>
      <c r="D3142">
        <v>0</v>
      </c>
      <c r="E3142">
        <v>0</v>
      </c>
      <c r="F3142">
        <v>0</v>
      </c>
      <c r="G3142">
        <v>0</v>
      </c>
      <c r="H3142">
        <v>2023</v>
      </c>
      <c r="I3142" t="s">
        <v>120</v>
      </c>
      <c r="J3142" t="s">
        <v>140</v>
      </c>
      <c r="K3142" t="s">
        <v>1304</v>
      </c>
      <c r="L3142" t="s">
        <v>1138</v>
      </c>
    </row>
    <row r="3143" spans="1:12" x14ac:dyDescent="0.35">
      <c r="A3143">
        <v>3098798</v>
      </c>
      <c r="B3143">
        <v>209019</v>
      </c>
      <c r="C3143" t="s">
        <v>1744</v>
      </c>
      <c r="D3143">
        <v>0</v>
      </c>
      <c r="E3143">
        <v>0</v>
      </c>
      <c r="F3143">
        <v>0</v>
      </c>
      <c r="G3143">
        <v>0</v>
      </c>
      <c r="H3143">
        <v>2018</v>
      </c>
      <c r="I3143" t="s">
        <v>120</v>
      </c>
      <c r="J3143" t="s">
        <v>1588</v>
      </c>
      <c r="K3143" t="s">
        <v>5419</v>
      </c>
      <c r="L3143" t="s">
        <v>1138</v>
      </c>
    </row>
    <row r="3144" spans="1:12" x14ac:dyDescent="0.35">
      <c r="A3144">
        <v>3099217</v>
      </c>
      <c r="B3144">
        <v>209019</v>
      </c>
      <c r="C3144" t="s">
        <v>515</v>
      </c>
      <c r="D3144">
        <v>0</v>
      </c>
      <c r="E3144">
        <v>0</v>
      </c>
      <c r="F3144">
        <v>0</v>
      </c>
      <c r="G3144">
        <v>0</v>
      </c>
      <c r="H3144">
        <v>2018</v>
      </c>
      <c r="I3144" t="s">
        <v>120</v>
      </c>
      <c r="J3144" t="s">
        <v>1588</v>
      </c>
      <c r="K3144" t="s">
        <v>3422</v>
      </c>
      <c r="L3144" t="s">
        <v>111</v>
      </c>
    </row>
    <row r="3145" spans="1:12" x14ac:dyDescent="0.35">
      <c r="A3145">
        <v>3099218</v>
      </c>
      <c r="B3145">
        <v>411302</v>
      </c>
      <c r="C3145" t="s">
        <v>515</v>
      </c>
      <c r="D3145">
        <v>0</v>
      </c>
      <c r="E3145">
        <v>0</v>
      </c>
      <c r="F3145">
        <v>0</v>
      </c>
      <c r="G3145">
        <v>0</v>
      </c>
      <c r="H3145">
        <v>2020</v>
      </c>
      <c r="I3145" t="s">
        <v>77</v>
      </c>
      <c r="J3145" t="s">
        <v>218</v>
      </c>
      <c r="K3145" t="s">
        <v>3171</v>
      </c>
      <c r="L3145" t="s">
        <v>111</v>
      </c>
    </row>
    <row r="3146" spans="1:12" x14ac:dyDescent="0.35">
      <c r="A3146">
        <v>3099221</v>
      </c>
      <c r="B3146">
        <v>411302</v>
      </c>
      <c r="C3146" t="s">
        <v>515</v>
      </c>
      <c r="D3146">
        <v>0</v>
      </c>
      <c r="E3146">
        <v>0</v>
      </c>
      <c r="F3146">
        <v>0</v>
      </c>
      <c r="G3146">
        <v>0</v>
      </c>
      <c r="H3146">
        <v>2020</v>
      </c>
      <c r="I3146" t="s">
        <v>77</v>
      </c>
      <c r="J3146" t="s">
        <v>218</v>
      </c>
      <c r="K3146" t="s">
        <v>579</v>
      </c>
      <c r="L3146" t="s">
        <v>111</v>
      </c>
    </row>
    <row r="3147" spans="1:12" x14ac:dyDescent="0.35">
      <c r="A3147">
        <v>3099227</v>
      </c>
      <c r="B3147">
        <v>209019</v>
      </c>
      <c r="C3147" t="s">
        <v>515</v>
      </c>
      <c r="D3147">
        <v>0</v>
      </c>
      <c r="E3147">
        <v>0</v>
      </c>
      <c r="F3147">
        <v>0</v>
      </c>
      <c r="G3147">
        <v>0</v>
      </c>
      <c r="H3147">
        <v>2018</v>
      </c>
      <c r="I3147" t="s">
        <v>120</v>
      </c>
      <c r="J3147" t="s">
        <v>1588</v>
      </c>
      <c r="K3147" t="s">
        <v>552</v>
      </c>
      <c r="L3147" t="s">
        <v>111</v>
      </c>
    </row>
    <row r="3148" spans="1:12" x14ac:dyDescent="0.35">
      <c r="A3148">
        <v>3099229</v>
      </c>
      <c r="B3148">
        <v>411302</v>
      </c>
      <c r="C3148" t="s">
        <v>515</v>
      </c>
      <c r="D3148">
        <v>1</v>
      </c>
      <c r="E3148">
        <v>0</v>
      </c>
      <c r="F3148">
        <v>0</v>
      </c>
      <c r="G3148">
        <v>0</v>
      </c>
      <c r="H3148">
        <v>2020</v>
      </c>
      <c r="I3148" t="s">
        <v>77</v>
      </c>
      <c r="J3148" t="s">
        <v>218</v>
      </c>
      <c r="K3148" t="s">
        <v>6119</v>
      </c>
      <c r="L3148" t="s">
        <v>111</v>
      </c>
    </row>
    <row r="3149" spans="1:12" x14ac:dyDescent="0.35">
      <c r="A3149">
        <v>3099234</v>
      </c>
      <c r="B3149">
        <v>209019</v>
      </c>
      <c r="C3149" t="s">
        <v>515</v>
      </c>
      <c r="D3149">
        <v>0</v>
      </c>
      <c r="E3149">
        <v>0</v>
      </c>
      <c r="F3149">
        <v>0</v>
      </c>
      <c r="G3149">
        <v>0</v>
      </c>
      <c r="H3149">
        <v>2018</v>
      </c>
      <c r="I3149" t="s">
        <v>120</v>
      </c>
      <c r="J3149" t="s">
        <v>1588</v>
      </c>
      <c r="K3149" t="s">
        <v>5515</v>
      </c>
      <c r="L3149" t="s">
        <v>111</v>
      </c>
    </row>
    <row r="3150" spans="1:12" x14ac:dyDescent="0.35">
      <c r="A3150">
        <v>3099239</v>
      </c>
      <c r="B3150">
        <v>411302</v>
      </c>
      <c r="C3150" t="s">
        <v>515</v>
      </c>
      <c r="D3150">
        <v>0</v>
      </c>
      <c r="E3150">
        <v>0</v>
      </c>
      <c r="F3150">
        <v>0</v>
      </c>
      <c r="G3150">
        <v>0</v>
      </c>
      <c r="H3150">
        <v>2020</v>
      </c>
      <c r="I3150" t="s">
        <v>77</v>
      </c>
      <c r="J3150" t="s">
        <v>218</v>
      </c>
      <c r="K3150" t="s">
        <v>584</v>
      </c>
      <c r="L3150" t="s">
        <v>111</v>
      </c>
    </row>
    <row r="3151" spans="1:12" x14ac:dyDescent="0.35">
      <c r="A3151">
        <v>3099242</v>
      </c>
      <c r="B3151">
        <v>209019</v>
      </c>
      <c r="C3151" t="s">
        <v>515</v>
      </c>
      <c r="D3151">
        <v>0</v>
      </c>
      <c r="E3151">
        <v>0</v>
      </c>
      <c r="F3151">
        <v>0</v>
      </c>
      <c r="G3151">
        <v>0</v>
      </c>
      <c r="H3151">
        <v>2018</v>
      </c>
      <c r="I3151" t="s">
        <v>120</v>
      </c>
      <c r="J3151" t="s">
        <v>1588</v>
      </c>
      <c r="K3151" t="s">
        <v>602</v>
      </c>
      <c r="L3151" t="s">
        <v>111</v>
      </c>
    </row>
    <row r="3152" spans="1:12" x14ac:dyDescent="0.35">
      <c r="A3152">
        <v>3099247</v>
      </c>
      <c r="B3152">
        <v>411302</v>
      </c>
      <c r="C3152" t="s">
        <v>515</v>
      </c>
      <c r="D3152">
        <v>0</v>
      </c>
      <c r="E3152">
        <v>0</v>
      </c>
      <c r="F3152">
        <v>0</v>
      </c>
      <c r="G3152">
        <v>0</v>
      </c>
      <c r="H3152">
        <v>2020</v>
      </c>
      <c r="I3152" t="s">
        <v>77</v>
      </c>
      <c r="J3152" t="s">
        <v>218</v>
      </c>
      <c r="K3152" t="s">
        <v>6201</v>
      </c>
      <c r="L3152" t="s">
        <v>111</v>
      </c>
    </row>
    <row r="3153" spans="1:12" x14ac:dyDescent="0.35">
      <c r="A3153">
        <v>3099250</v>
      </c>
      <c r="B3153">
        <v>209019</v>
      </c>
      <c r="C3153" t="s">
        <v>515</v>
      </c>
      <c r="D3153">
        <v>0</v>
      </c>
      <c r="E3153">
        <v>0</v>
      </c>
      <c r="F3153">
        <v>0</v>
      </c>
      <c r="G3153">
        <v>0</v>
      </c>
      <c r="H3153">
        <v>2018</v>
      </c>
      <c r="I3153" t="s">
        <v>120</v>
      </c>
      <c r="J3153" t="s">
        <v>1588</v>
      </c>
      <c r="K3153" t="s">
        <v>539</v>
      </c>
      <c r="L3153" t="s">
        <v>111</v>
      </c>
    </row>
    <row r="3154" spans="1:12" x14ac:dyDescent="0.35">
      <c r="A3154">
        <v>3099259</v>
      </c>
      <c r="B3154">
        <v>209019</v>
      </c>
      <c r="C3154" t="s">
        <v>515</v>
      </c>
      <c r="D3154">
        <v>0</v>
      </c>
      <c r="E3154">
        <v>0</v>
      </c>
      <c r="F3154">
        <v>0</v>
      </c>
      <c r="G3154">
        <v>1</v>
      </c>
      <c r="H3154">
        <v>2018</v>
      </c>
      <c r="I3154" t="s">
        <v>120</v>
      </c>
      <c r="J3154" t="s">
        <v>1588</v>
      </c>
      <c r="K3154" t="s">
        <v>584</v>
      </c>
      <c r="L3154" t="s">
        <v>111</v>
      </c>
    </row>
    <row r="3155" spans="1:12" x14ac:dyDescent="0.35">
      <c r="A3155">
        <v>3099261</v>
      </c>
      <c r="B3155">
        <v>242284</v>
      </c>
      <c r="C3155" t="s">
        <v>515</v>
      </c>
      <c r="D3155">
        <v>0</v>
      </c>
      <c r="E3155">
        <v>0</v>
      </c>
      <c r="F3155">
        <v>0</v>
      </c>
      <c r="G3155">
        <v>0</v>
      </c>
      <c r="H3155">
        <v>2023</v>
      </c>
      <c r="I3155" t="s">
        <v>609</v>
      </c>
      <c r="J3155" t="s">
        <v>609</v>
      </c>
      <c r="K3155" t="s">
        <v>3422</v>
      </c>
      <c r="L3155" t="s">
        <v>111</v>
      </c>
    </row>
    <row r="3156" spans="1:12" x14ac:dyDescent="0.35">
      <c r="A3156">
        <v>3099267</v>
      </c>
      <c r="B3156">
        <v>209019</v>
      </c>
      <c r="C3156" t="s">
        <v>515</v>
      </c>
      <c r="D3156">
        <v>0</v>
      </c>
      <c r="E3156">
        <v>0</v>
      </c>
      <c r="F3156">
        <v>0</v>
      </c>
      <c r="G3156">
        <v>0</v>
      </c>
      <c r="H3156">
        <v>2018</v>
      </c>
      <c r="I3156" t="s">
        <v>120</v>
      </c>
      <c r="J3156" t="s">
        <v>1588</v>
      </c>
      <c r="K3156" t="s">
        <v>4705</v>
      </c>
      <c r="L3156" t="s">
        <v>111</v>
      </c>
    </row>
    <row r="3157" spans="1:12" x14ac:dyDescent="0.35">
      <c r="A3157">
        <v>3099270</v>
      </c>
      <c r="B3157">
        <v>242284</v>
      </c>
      <c r="C3157" t="s">
        <v>515</v>
      </c>
      <c r="D3157">
        <v>0</v>
      </c>
      <c r="E3157">
        <v>0</v>
      </c>
      <c r="F3157">
        <v>0</v>
      </c>
      <c r="G3157">
        <v>0</v>
      </c>
      <c r="H3157">
        <v>2023</v>
      </c>
      <c r="I3157" t="s">
        <v>609</v>
      </c>
      <c r="J3157" t="s">
        <v>609</v>
      </c>
      <c r="K3157" t="s">
        <v>4705</v>
      </c>
      <c r="L3157" t="s">
        <v>111</v>
      </c>
    </row>
    <row r="3158" spans="1:12" x14ac:dyDescent="0.35">
      <c r="A3158">
        <v>3105237</v>
      </c>
      <c r="B3158">
        <v>537467</v>
      </c>
    </row>
    <row r="3159" spans="1:12" x14ac:dyDescent="0.35">
      <c r="A3159">
        <v>3106421</v>
      </c>
      <c r="B3159">
        <v>448696</v>
      </c>
      <c r="C3159" t="s">
        <v>1794</v>
      </c>
      <c r="D3159">
        <v>0</v>
      </c>
      <c r="E3159">
        <v>0</v>
      </c>
      <c r="F3159">
        <v>0</v>
      </c>
      <c r="G3159">
        <v>0</v>
      </c>
      <c r="H3159">
        <v>2020</v>
      </c>
      <c r="I3159" t="s">
        <v>609</v>
      </c>
      <c r="J3159" t="s">
        <v>609</v>
      </c>
      <c r="K3159" t="s">
        <v>2137</v>
      </c>
      <c r="L3159" t="s">
        <v>87</v>
      </c>
    </row>
    <row r="3160" spans="1:12" x14ac:dyDescent="0.35">
      <c r="A3160">
        <v>3106427</v>
      </c>
      <c r="B3160">
        <v>483047</v>
      </c>
      <c r="C3160" t="s">
        <v>1794</v>
      </c>
      <c r="D3160">
        <v>0</v>
      </c>
      <c r="E3160">
        <v>0</v>
      </c>
      <c r="F3160">
        <v>2</v>
      </c>
      <c r="G3160">
        <v>0</v>
      </c>
      <c r="H3160">
        <v>2018</v>
      </c>
      <c r="I3160" t="s">
        <v>120</v>
      </c>
      <c r="J3160" t="s">
        <v>140</v>
      </c>
      <c r="K3160" t="s">
        <v>233</v>
      </c>
      <c r="L3160" t="s">
        <v>87</v>
      </c>
    </row>
    <row r="3161" spans="1:12" x14ac:dyDescent="0.35">
      <c r="A3161">
        <v>3106427</v>
      </c>
      <c r="B3161">
        <v>483047</v>
      </c>
      <c r="C3161" t="s">
        <v>1794</v>
      </c>
      <c r="D3161">
        <v>0</v>
      </c>
      <c r="E3161">
        <v>0</v>
      </c>
      <c r="F3161">
        <v>2</v>
      </c>
      <c r="G3161">
        <v>0</v>
      </c>
      <c r="H3161">
        <v>2018</v>
      </c>
      <c r="I3161" t="s">
        <v>120</v>
      </c>
      <c r="J3161" t="s">
        <v>140</v>
      </c>
      <c r="K3161" t="s">
        <v>233</v>
      </c>
      <c r="L3161" t="s">
        <v>87</v>
      </c>
    </row>
    <row r="3162" spans="1:12" x14ac:dyDescent="0.35">
      <c r="A3162">
        <v>3106429</v>
      </c>
      <c r="B3162">
        <v>542776</v>
      </c>
      <c r="C3162" t="s">
        <v>1794</v>
      </c>
      <c r="D3162">
        <v>0</v>
      </c>
      <c r="E3162">
        <v>0</v>
      </c>
      <c r="F3162">
        <v>1</v>
      </c>
      <c r="G3162">
        <v>0</v>
      </c>
      <c r="H3162">
        <v>2023</v>
      </c>
      <c r="I3162" t="s">
        <v>120</v>
      </c>
      <c r="J3162" t="s">
        <v>119</v>
      </c>
      <c r="K3162" t="s">
        <v>5297</v>
      </c>
      <c r="L3162" t="s">
        <v>87</v>
      </c>
    </row>
    <row r="3163" spans="1:12" x14ac:dyDescent="0.35">
      <c r="A3163">
        <v>3106429</v>
      </c>
      <c r="B3163">
        <v>542776</v>
      </c>
      <c r="C3163" t="s">
        <v>1794</v>
      </c>
      <c r="D3163">
        <v>0</v>
      </c>
      <c r="E3163">
        <v>0</v>
      </c>
      <c r="F3163">
        <v>1</v>
      </c>
      <c r="G3163">
        <v>0</v>
      </c>
      <c r="H3163">
        <v>2023</v>
      </c>
      <c r="I3163" t="s">
        <v>120</v>
      </c>
      <c r="J3163" t="s">
        <v>119</v>
      </c>
      <c r="K3163" t="s">
        <v>5297</v>
      </c>
      <c r="L3163" t="s">
        <v>87</v>
      </c>
    </row>
    <row r="3164" spans="1:12" x14ac:dyDescent="0.35">
      <c r="A3164">
        <v>3107169</v>
      </c>
      <c r="B3164">
        <v>282199</v>
      </c>
      <c r="C3164" t="s">
        <v>1294</v>
      </c>
      <c r="D3164">
        <v>0</v>
      </c>
      <c r="E3164">
        <v>0</v>
      </c>
      <c r="F3164">
        <v>0</v>
      </c>
      <c r="G3164">
        <v>0</v>
      </c>
      <c r="H3164">
        <v>2023</v>
      </c>
      <c r="I3164" t="s">
        <v>77</v>
      </c>
      <c r="J3164" t="s">
        <v>218</v>
      </c>
      <c r="K3164" t="s">
        <v>1304</v>
      </c>
      <c r="L3164" t="s">
        <v>111</v>
      </c>
    </row>
    <row r="3165" spans="1:12" x14ac:dyDescent="0.35">
      <c r="A3165">
        <v>3107169</v>
      </c>
      <c r="B3165">
        <v>336160</v>
      </c>
      <c r="C3165" t="s">
        <v>1294</v>
      </c>
      <c r="D3165">
        <v>0</v>
      </c>
      <c r="E3165">
        <v>0</v>
      </c>
      <c r="F3165">
        <v>0</v>
      </c>
      <c r="G3165">
        <v>0</v>
      </c>
      <c r="H3165">
        <v>2018</v>
      </c>
      <c r="I3165" t="s">
        <v>120</v>
      </c>
      <c r="J3165" t="s">
        <v>140</v>
      </c>
      <c r="K3165" t="s">
        <v>1304</v>
      </c>
      <c r="L3165" t="s">
        <v>111</v>
      </c>
    </row>
    <row r="3166" spans="1:12" x14ac:dyDescent="0.35">
      <c r="A3166">
        <v>3108857</v>
      </c>
      <c r="B3166">
        <v>537467</v>
      </c>
    </row>
    <row r="3167" spans="1:12" x14ac:dyDescent="0.35">
      <c r="A3167">
        <v>3117058</v>
      </c>
      <c r="B3167">
        <v>242284</v>
      </c>
      <c r="C3167" t="s">
        <v>515</v>
      </c>
      <c r="D3167">
        <v>0</v>
      </c>
      <c r="E3167">
        <v>0</v>
      </c>
      <c r="F3167">
        <v>0</v>
      </c>
      <c r="G3167">
        <v>0</v>
      </c>
      <c r="H3167">
        <v>2023</v>
      </c>
      <c r="I3167" t="s">
        <v>609</v>
      </c>
      <c r="J3167" t="s">
        <v>609</v>
      </c>
      <c r="K3167" t="s">
        <v>3171</v>
      </c>
      <c r="L3167" t="s">
        <v>111</v>
      </c>
    </row>
    <row r="3168" spans="1:12" x14ac:dyDescent="0.35">
      <c r="A3168">
        <v>3117062</v>
      </c>
      <c r="B3168">
        <v>209019</v>
      </c>
      <c r="C3168" t="s">
        <v>515</v>
      </c>
      <c r="D3168">
        <v>0</v>
      </c>
      <c r="E3168">
        <v>0</v>
      </c>
      <c r="F3168">
        <v>0</v>
      </c>
      <c r="G3168">
        <v>0</v>
      </c>
      <c r="H3168">
        <v>2018</v>
      </c>
      <c r="I3168" t="s">
        <v>120</v>
      </c>
      <c r="J3168" t="s">
        <v>1588</v>
      </c>
      <c r="K3168" t="s">
        <v>3422</v>
      </c>
      <c r="L3168" t="s">
        <v>111</v>
      </c>
    </row>
    <row r="3169" spans="1:12" x14ac:dyDescent="0.35">
      <c r="A3169">
        <v>3117063</v>
      </c>
      <c r="B3169">
        <v>411302</v>
      </c>
      <c r="C3169" t="s">
        <v>515</v>
      </c>
      <c r="D3169">
        <v>0</v>
      </c>
      <c r="E3169">
        <v>0</v>
      </c>
      <c r="F3169">
        <v>0</v>
      </c>
      <c r="G3169">
        <v>0</v>
      </c>
      <c r="H3169">
        <v>2020</v>
      </c>
      <c r="I3169" t="s">
        <v>77</v>
      </c>
      <c r="J3169" t="s">
        <v>218</v>
      </c>
      <c r="K3169" t="s">
        <v>6201</v>
      </c>
      <c r="L3169" t="s">
        <v>111</v>
      </c>
    </row>
    <row r="3170" spans="1:12" x14ac:dyDescent="0.35">
      <c r="A3170">
        <v>3117065</v>
      </c>
      <c r="B3170">
        <v>242284</v>
      </c>
      <c r="C3170" t="s">
        <v>515</v>
      </c>
      <c r="D3170">
        <v>0</v>
      </c>
      <c r="E3170">
        <v>0</v>
      </c>
      <c r="F3170">
        <v>0</v>
      </c>
      <c r="G3170">
        <v>0</v>
      </c>
      <c r="H3170">
        <v>2023</v>
      </c>
      <c r="I3170" t="s">
        <v>609</v>
      </c>
      <c r="J3170" t="s">
        <v>609</v>
      </c>
      <c r="K3170" t="s">
        <v>584</v>
      </c>
      <c r="L3170" t="s">
        <v>111</v>
      </c>
    </row>
    <row r="3171" spans="1:12" x14ac:dyDescent="0.35">
      <c r="A3171">
        <v>3117067</v>
      </c>
      <c r="B3171">
        <v>411302</v>
      </c>
      <c r="C3171" t="s">
        <v>515</v>
      </c>
      <c r="D3171">
        <v>0</v>
      </c>
      <c r="E3171">
        <v>0</v>
      </c>
      <c r="F3171">
        <v>0</v>
      </c>
      <c r="G3171">
        <v>0</v>
      </c>
      <c r="H3171">
        <v>2020</v>
      </c>
      <c r="I3171" t="s">
        <v>77</v>
      </c>
      <c r="J3171" t="s">
        <v>218</v>
      </c>
      <c r="K3171" t="s">
        <v>6237</v>
      </c>
      <c r="L3171" t="s">
        <v>111</v>
      </c>
    </row>
    <row r="3172" spans="1:12" x14ac:dyDescent="0.35">
      <c r="A3172">
        <v>3117078</v>
      </c>
      <c r="B3172">
        <v>242284</v>
      </c>
      <c r="C3172" t="s">
        <v>515</v>
      </c>
      <c r="D3172">
        <v>0</v>
      </c>
      <c r="E3172">
        <v>0</v>
      </c>
      <c r="F3172">
        <v>0</v>
      </c>
      <c r="G3172">
        <v>0</v>
      </c>
      <c r="H3172">
        <v>2023</v>
      </c>
      <c r="I3172" t="s">
        <v>609</v>
      </c>
      <c r="J3172" t="s">
        <v>609</v>
      </c>
      <c r="K3172" t="s">
        <v>602</v>
      </c>
      <c r="L3172" t="s">
        <v>111</v>
      </c>
    </row>
    <row r="3173" spans="1:12" x14ac:dyDescent="0.35">
      <c r="A3173">
        <v>3117079</v>
      </c>
      <c r="B3173">
        <v>209019</v>
      </c>
      <c r="C3173" t="s">
        <v>515</v>
      </c>
      <c r="D3173">
        <v>0</v>
      </c>
      <c r="E3173">
        <v>0</v>
      </c>
      <c r="F3173">
        <v>0</v>
      </c>
      <c r="G3173">
        <v>0</v>
      </c>
      <c r="H3173">
        <v>2018</v>
      </c>
      <c r="I3173" t="s">
        <v>120</v>
      </c>
      <c r="J3173" t="s">
        <v>1588</v>
      </c>
      <c r="K3173" t="s">
        <v>5515</v>
      </c>
      <c r="L3173" t="s">
        <v>111</v>
      </c>
    </row>
    <row r="3174" spans="1:12" x14ac:dyDescent="0.35">
      <c r="A3174">
        <v>3117081</v>
      </c>
      <c r="B3174">
        <v>242284</v>
      </c>
      <c r="C3174" t="s">
        <v>515</v>
      </c>
      <c r="D3174">
        <v>0</v>
      </c>
      <c r="E3174">
        <v>0</v>
      </c>
      <c r="F3174">
        <v>0</v>
      </c>
      <c r="G3174">
        <v>0</v>
      </c>
      <c r="H3174">
        <v>2023</v>
      </c>
      <c r="I3174" t="s">
        <v>609</v>
      </c>
      <c r="J3174" t="s">
        <v>609</v>
      </c>
      <c r="K3174" t="s">
        <v>5515</v>
      </c>
      <c r="L3174" t="s">
        <v>111</v>
      </c>
    </row>
    <row r="3175" spans="1:12" x14ac:dyDescent="0.35">
      <c r="A3175">
        <v>3117082</v>
      </c>
      <c r="B3175">
        <v>411302</v>
      </c>
      <c r="C3175" t="s">
        <v>515</v>
      </c>
      <c r="D3175">
        <v>0</v>
      </c>
      <c r="E3175">
        <v>0</v>
      </c>
      <c r="F3175">
        <v>0</v>
      </c>
      <c r="G3175">
        <v>0</v>
      </c>
      <c r="H3175">
        <v>2020</v>
      </c>
      <c r="I3175" t="s">
        <v>77</v>
      </c>
      <c r="J3175" t="s">
        <v>218</v>
      </c>
      <c r="K3175" t="s">
        <v>6201</v>
      </c>
      <c r="L3175" t="s">
        <v>111</v>
      </c>
    </row>
    <row r="3176" spans="1:12" x14ac:dyDescent="0.35">
      <c r="A3176">
        <v>3117170</v>
      </c>
      <c r="B3176">
        <v>242284</v>
      </c>
      <c r="C3176" t="s">
        <v>515</v>
      </c>
      <c r="D3176">
        <v>0</v>
      </c>
      <c r="E3176">
        <v>0</v>
      </c>
      <c r="F3176">
        <v>0</v>
      </c>
      <c r="G3176">
        <v>0</v>
      </c>
      <c r="H3176">
        <v>2023</v>
      </c>
      <c r="I3176" t="s">
        <v>609</v>
      </c>
      <c r="J3176" t="s">
        <v>609</v>
      </c>
      <c r="K3176" t="s">
        <v>3422</v>
      </c>
      <c r="L3176" t="s">
        <v>111</v>
      </c>
    </row>
    <row r="3177" spans="1:12" x14ac:dyDescent="0.35">
      <c r="A3177">
        <v>3117170</v>
      </c>
      <c r="B3177">
        <v>411302</v>
      </c>
      <c r="C3177" t="s">
        <v>515</v>
      </c>
      <c r="D3177">
        <v>0</v>
      </c>
      <c r="E3177">
        <v>0</v>
      </c>
      <c r="F3177">
        <v>0</v>
      </c>
      <c r="G3177">
        <v>0</v>
      </c>
      <c r="H3177">
        <v>2020</v>
      </c>
      <c r="I3177" t="s">
        <v>77</v>
      </c>
      <c r="J3177" t="s">
        <v>218</v>
      </c>
      <c r="K3177" t="s">
        <v>3422</v>
      </c>
      <c r="L3177" t="s">
        <v>111</v>
      </c>
    </row>
    <row r="3178" spans="1:12" x14ac:dyDescent="0.35">
      <c r="A3178">
        <v>3117178</v>
      </c>
      <c r="B3178">
        <v>209019</v>
      </c>
      <c r="C3178" t="s">
        <v>515</v>
      </c>
      <c r="D3178">
        <v>0</v>
      </c>
      <c r="E3178">
        <v>0</v>
      </c>
      <c r="F3178">
        <v>0</v>
      </c>
      <c r="G3178">
        <v>0</v>
      </c>
      <c r="H3178">
        <v>2018</v>
      </c>
      <c r="I3178" t="s">
        <v>120</v>
      </c>
      <c r="J3178" t="s">
        <v>1588</v>
      </c>
      <c r="K3178" t="s">
        <v>584</v>
      </c>
      <c r="L3178" t="s">
        <v>111</v>
      </c>
    </row>
    <row r="3179" spans="1:12" x14ac:dyDescent="0.35">
      <c r="A3179">
        <v>3117182</v>
      </c>
      <c r="B3179">
        <v>242284</v>
      </c>
      <c r="C3179" t="s">
        <v>515</v>
      </c>
      <c r="D3179">
        <v>0</v>
      </c>
      <c r="E3179">
        <v>0</v>
      </c>
      <c r="F3179">
        <v>0</v>
      </c>
      <c r="G3179">
        <v>0</v>
      </c>
      <c r="H3179">
        <v>2023</v>
      </c>
      <c r="I3179" t="s">
        <v>609</v>
      </c>
      <c r="J3179" t="s">
        <v>609</v>
      </c>
      <c r="K3179" t="s">
        <v>579</v>
      </c>
      <c r="L3179" t="s">
        <v>111</v>
      </c>
    </row>
    <row r="3180" spans="1:12" x14ac:dyDescent="0.35">
      <c r="A3180">
        <v>3119676</v>
      </c>
      <c r="B3180">
        <v>307781</v>
      </c>
    </row>
    <row r="3181" spans="1:12" x14ac:dyDescent="0.35">
      <c r="A3181">
        <v>3119676</v>
      </c>
      <c r="B3181">
        <v>307781</v>
      </c>
    </row>
    <row r="3182" spans="1:12" x14ac:dyDescent="0.35">
      <c r="A3182">
        <v>3121499</v>
      </c>
      <c r="B3182">
        <v>448696</v>
      </c>
      <c r="C3182" t="s">
        <v>1794</v>
      </c>
      <c r="D3182">
        <v>0</v>
      </c>
      <c r="E3182">
        <v>0</v>
      </c>
      <c r="F3182">
        <v>0</v>
      </c>
      <c r="G3182">
        <v>0</v>
      </c>
      <c r="H3182">
        <v>2020</v>
      </c>
      <c r="I3182" t="s">
        <v>609</v>
      </c>
      <c r="J3182" t="s">
        <v>609</v>
      </c>
      <c r="K3182" t="s">
        <v>2137</v>
      </c>
      <c r="L3182" t="s">
        <v>87</v>
      </c>
    </row>
    <row r="3183" spans="1:12" x14ac:dyDescent="0.35">
      <c r="A3183">
        <v>3121502</v>
      </c>
      <c r="B3183">
        <v>544931</v>
      </c>
      <c r="C3183" t="s">
        <v>1794</v>
      </c>
      <c r="D3183">
        <v>0</v>
      </c>
      <c r="E3183">
        <v>0</v>
      </c>
      <c r="F3183">
        <v>0</v>
      </c>
      <c r="G3183">
        <v>1</v>
      </c>
      <c r="H3183">
        <v>2022</v>
      </c>
      <c r="I3183" t="s">
        <v>60</v>
      </c>
      <c r="J3183" t="s">
        <v>1474</v>
      </c>
      <c r="K3183" t="s">
        <v>252</v>
      </c>
      <c r="L3183" t="s">
        <v>87</v>
      </c>
    </row>
    <row r="3184" spans="1:12" x14ac:dyDescent="0.35">
      <c r="A3184">
        <v>3122480</v>
      </c>
      <c r="B3184">
        <v>58500</v>
      </c>
      <c r="C3184" t="s">
        <v>74</v>
      </c>
      <c r="D3184">
        <v>1</v>
      </c>
      <c r="E3184">
        <v>0</v>
      </c>
      <c r="F3184">
        <v>0</v>
      </c>
      <c r="G3184">
        <v>0</v>
      </c>
      <c r="H3184">
        <v>2019</v>
      </c>
      <c r="I3184" t="s">
        <v>60</v>
      </c>
      <c r="J3184" t="s">
        <v>1474</v>
      </c>
      <c r="K3184" t="s">
        <v>967</v>
      </c>
      <c r="L3184" t="s">
        <v>87</v>
      </c>
    </row>
    <row r="3185" spans="1:12" x14ac:dyDescent="0.35">
      <c r="A3185">
        <v>3122480</v>
      </c>
      <c r="B3185">
        <v>332697</v>
      </c>
      <c r="C3185" t="s">
        <v>74</v>
      </c>
      <c r="D3185">
        <v>0</v>
      </c>
      <c r="E3185">
        <v>0</v>
      </c>
      <c r="F3185">
        <v>0</v>
      </c>
      <c r="G3185">
        <v>1</v>
      </c>
      <c r="H3185">
        <v>2023</v>
      </c>
      <c r="I3185" t="s">
        <v>60</v>
      </c>
      <c r="J3185" t="s">
        <v>1474</v>
      </c>
      <c r="K3185" t="s">
        <v>967</v>
      </c>
      <c r="L3185" t="s">
        <v>87</v>
      </c>
    </row>
    <row r="3186" spans="1:12" x14ac:dyDescent="0.35">
      <c r="A3186">
        <v>3122484</v>
      </c>
      <c r="B3186">
        <v>315779</v>
      </c>
      <c r="C3186" t="s">
        <v>74</v>
      </c>
      <c r="D3186">
        <v>0</v>
      </c>
      <c r="E3186">
        <v>0</v>
      </c>
      <c r="F3186">
        <v>1</v>
      </c>
      <c r="G3186">
        <v>0</v>
      </c>
      <c r="H3186">
        <v>2023</v>
      </c>
      <c r="I3186" t="s">
        <v>120</v>
      </c>
      <c r="J3186" t="s">
        <v>1588</v>
      </c>
      <c r="K3186" t="s">
        <v>108</v>
      </c>
      <c r="L3186" t="s">
        <v>87</v>
      </c>
    </row>
    <row r="3187" spans="1:12" x14ac:dyDescent="0.35">
      <c r="A3187">
        <v>3122485</v>
      </c>
      <c r="B3187">
        <v>124732</v>
      </c>
      <c r="C3187" t="s">
        <v>74</v>
      </c>
      <c r="D3187">
        <v>1</v>
      </c>
      <c r="E3187">
        <v>0</v>
      </c>
      <c r="F3187">
        <v>0</v>
      </c>
      <c r="G3187">
        <v>0</v>
      </c>
      <c r="H3187">
        <v>2023</v>
      </c>
      <c r="I3187" t="s">
        <v>77</v>
      </c>
      <c r="J3187" t="s">
        <v>218</v>
      </c>
      <c r="K3187" t="s">
        <v>939</v>
      </c>
      <c r="L3187" t="s">
        <v>87</v>
      </c>
    </row>
    <row r="3188" spans="1:12" x14ac:dyDescent="0.35">
      <c r="A3188">
        <v>3122485</v>
      </c>
      <c r="B3188">
        <v>332705</v>
      </c>
      <c r="C3188" t="s">
        <v>74</v>
      </c>
      <c r="D3188">
        <v>0</v>
      </c>
      <c r="E3188">
        <v>0</v>
      </c>
      <c r="F3188">
        <v>0</v>
      </c>
      <c r="G3188">
        <v>0</v>
      </c>
      <c r="H3188">
        <v>2023</v>
      </c>
      <c r="I3188" t="s">
        <v>60</v>
      </c>
      <c r="J3188" t="s">
        <v>104</v>
      </c>
      <c r="K3188" t="s">
        <v>939</v>
      </c>
      <c r="L3188" t="s">
        <v>87</v>
      </c>
    </row>
    <row r="3189" spans="1:12" x14ac:dyDescent="0.35">
      <c r="A3189">
        <v>3126569</v>
      </c>
      <c r="B3189">
        <v>307781</v>
      </c>
    </row>
    <row r="3190" spans="1:12" x14ac:dyDescent="0.35">
      <c r="A3190">
        <v>3127441</v>
      </c>
      <c r="B3190">
        <v>370846</v>
      </c>
      <c r="C3190" t="s">
        <v>4825</v>
      </c>
      <c r="D3190">
        <v>0</v>
      </c>
      <c r="E3190">
        <v>0</v>
      </c>
      <c r="F3190">
        <v>1</v>
      </c>
      <c r="G3190">
        <v>0</v>
      </c>
      <c r="H3190">
        <v>2023</v>
      </c>
      <c r="I3190" t="s">
        <v>60</v>
      </c>
      <c r="J3190" t="s">
        <v>5464</v>
      </c>
      <c r="K3190" t="s">
        <v>4131</v>
      </c>
      <c r="L3190" t="s">
        <v>87</v>
      </c>
    </row>
    <row r="3191" spans="1:12" x14ac:dyDescent="0.35">
      <c r="A3191">
        <v>3128659</v>
      </c>
      <c r="B3191">
        <v>482493</v>
      </c>
    </row>
    <row r="3192" spans="1:12" x14ac:dyDescent="0.35">
      <c r="A3192">
        <v>3135803</v>
      </c>
      <c r="B3192">
        <v>315779</v>
      </c>
      <c r="C3192" t="s">
        <v>1686</v>
      </c>
      <c r="D3192">
        <v>0</v>
      </c>
      <c r="E3192">
        <v>0</v>
      </c>
      <c r="F3192">
        <v>0</v>
      </c>
      <c r="G3192">
        <v>0</v>
      </c>
      <c r="H3192">
        <v>2023</v>
      </c>
      <c r="I3192" t="s">
        <v>120</v>
      </c>
      <c r="J3192" t="s">
        <v>1588</v>
      </c>
      <c r="K3192" t="s">
        <v>1736</v>
      </c>
      <c r="L3192" t="s">
        <v>1138</v>
      </c>
    </row>
    <row r="3193" spans="1:12" x14ac:dyDescent="0.35">
      <c r="A3193">
        <v>3135806</v>
      </c>
      <c r="B3193">
        <v>332697</v>
      </c>
      <c r="C3193" t="s">
        <v>1686</v>
      </c>
      <c r="D3193">
        <v>0</v>
      </c>
      <c r="E3193">
        <v>0</v>
      </c>
      <c r="F3193">
        <v>0</v>
      </c>
      <c r="G3193">
        <v>0</v>
      </c>
      <c r="H3193">
        <v>2023</v>
      </c>
      <c r="I3193" t="s">
        <v>60</v>
      </c>
      <c r="J3193" t="s">
        <v>1474</v>
      </c>
      <c r="K3193" t="s">
        <v>1831</v>
      </c>
      <c r="L3193" t="s">
        <v>1138</v>
      </c>
    </row>
    <row r="3194" spans="1:12" x14ac:dyDescent="0.35">
      <c r="A3194">
        <v>3135807</v>
      </c>
      <c r="B3194">
        <v>332697</v>
      </c>
      <c r="C3194" t="s">
        <v>1686</v>
      </c>
      <c r="D3194">
        <v>0</v>
      </c>
      <c r="E3194">
        <v>0</v>
      </c>
      <c r="F3194">
        <v>0</v>
      </c>
      <c r="G3194">
        <v>0</v>
      </c>
      <c r="H3194">
        <v>2023</v>
      </c>
      <c r="I3194" t="s">
        <v>60</v>
      </c>
      <c r="J3194" t="s">
        <v>1474</v>
      </c>
      <c r="K3194" t="s">
        <v>2322</v>
      </c>
      <c r="L3194" t="s">
        <v>1138</v>
      </c>
    </row>
    <row r="3195" spans="1:12" x14ac:dyDescent="0.35">
      <c r="A3195">
        <v>3135809</v>
      </c>
      <c r="B3195">
        <v>315779</v>
      </c>
      <c r="C3195" t="s">
        <v>1686</v>
      </c>
      <c r="D3195">
        <v>0</v>
      </c>
      <c r="E3195">
        <v>0</v>
      </c>
      <c r="F3195">
        <v>0</v>
      </c>
      <c r="G3195">
        <v>0</v>
      </c>
      <c r="H3195">
        <v>2023</v>
      </c>
      <c r="I3195" t="s">
        <v>120</v>
      </c>
      <c r="J3195" t="s">
        <v>1588</v>
      </c>
      <c r="K3195" t="s">
        <v>1312</v>
      </c>
      <c r="L3195" t="s">
        <v>1138</v>
      </c>
    </row>
    <row r="3196" spans="1:12" x14ac:dyDescent="0.35">
      <c r="A3196">
        <v>3135836</v>
      </c>
      <c r="B3196">
        <v>242284</v>
      </c>
      <c r="C3196" t="s">
        <v>1744</v>
      </c>
      <c r="D3196">
        <v>0</v>
      </c>
      <c r="E3196">
        <v>0</v>
      </c>
      <c r="F3196">
        <v>0</v>
      </c>
      <c r="G3196">
        <v>0</v>
      </c>
      <c r="H3196">
        <v>2023</v>
      </c>
      <c r="I3196" t="s">
        <v>609</v>
      </c>
      <c r="J3196" t="s">
        <v>609</v>
      </c>
      <c r="K3196" t="s">
        <v>6178</v>
      </c>
      <c r="L3196" t="s">
        <v>1138</v>
      </c>
    </row>
    <row r="3197" spans="1:12" x14ac:dyDescent="0.35">
      <c r="A3197">
        <v>3135843</v>
      </c>
      <c r="B3197">
        <v>370846</v>
      </c>
      <c r="C3197" t="s">
        <v>1744</v>
      </c>
      <c r="D3197">
        <v>0</v>
      </c>
      <c r="E3197">
        <v>0</v>
      </c>
      <c r="F3197">
        <v>0</v>
      </c>
      <c r="G3197">
        <v>0</v>
      </c>
      <c r="H3197">
        <v>2023</v>
      </c>
      <c r="I3197" t="s">
        <v>60</v>
      </c>
      <c r="J3197" t="s">
        <v>5464</v>
      </c>
      <c r="K3197" t="s">
        <v>1746</v>
      </c>
      <c r="L3197" t="s">
        <v>1138</v>
      </c>
    </row>
    <row r="3198" spans="1:12" x14ac:dyDescent="0.35">
      <c r="A3198">
        <v>3135862</v>
      </c>
      <c r="B3198">
        <v>242284</v>
      </c>
      <c r="C3198" t="s">
        <v>1744</v>
      </c>
      <c r="D3198">
        <v>1</v>
      </c>
      <c r="E3198">
        <v>0</v>
      </c>
      <c r="F3198">
        <v>0</v>
      </c>
      <c r="G3198">
        <v>0</v>
      </c>
      <c r="H3198">
        <v>2023</v>
      </c>
      <c r="I3198" t="s">
        <v>609</v>
      </c>
      <c r="J3198" t="s">
        <v>609</v>
      </c>
      <c r="K3198" t="s">
        <v>889</v>
      </c>
      <c r="L3198" t="s">
        <v>1138</v>
      </c>
    </row>
    <row r="3199" spans="1:12" x14ac:dyDescent="0.35">
      <c r="A3199">
        <v>3136369</v>
      </c>
      <c r="B3199">
        <v>242284</v>
      </c>
      <c r="C3199" t="s">
        <v>515</v>
      </c>
      <c r="D3199">
        <v>0</v>
      </c>
      <c r="E3199">
        <v>0</v>
      </c>
      <c r="F3199">
        <v>0</v>
      </c>
      <c r="G3199">
        <v>0</v>
      </c>
      <c r="H3199">
        <v>2023</v>
      </c>
      <c r="I3199" t="s">
        <v>609</v>
      </c>
      <c r="J3199" t="s">
        <v>609</v>
      </c>
      <c r="K3199" t="s">
        <v>5508</v>
      </c>
      <c r="L3199" t="s">
        <v>111</v>
      </c>
    </row>
    <row r="3200" spans="1:12" x14ac:dyDescent="0.35">
      <c r="A3200">
        <v>3136370</v>
      </c>
      <c r="B3200">
        <v>209019</v>
      </c>
      <c r="C3200" t="s">
        <v>515</v>
      </c>
      <c r="D3200">
        <v>0</v>
      </c>
      <c r="E3200">
        <v>0</v>
      </c>
      <c r="F3200">
        <v>0</v>
      </c>
      <c r="G3200">
        <v>0</v>
      </c>
      <c r="H3200">
        <v>2018</v>
      </c>
      <c r="I3200" t="s">
        <v>120</v>
      </c>
      <c r="J3200" t="s">
        <v>1588</v>
      </c>
      <c r="K3200" t="s">
        <v>6201</v>
      </c>
      <c r="L3200" t="s">
        <v>111</v>
      </c>
    </row>
    <row r="3201" spans="1:12" x14ac:dyDescent="0.35">
      <c r="A3201">
        <v>3136376</v>
      </c>
      <c r="B3201">
        <v>242284</v>
      </c>
      <c r="C3201" t="s">
        <v>515</v>
      </c>
      <c r="D3201">
        <v>0</v>
      </c>
      <c r="E3201">
        <v>0</v>
      </c>
      <c r="F3201">
        <v>0</v>
      </c>
      <c r="G3201">
        <v>0</v>
      </c>
      <c r="H3201">
        <v>2023</v>
      </c>
      <c r="I3201" t="s">
        <v>609</v>
      </c>
      <c r="J3201" t="s">
        <v>609</v>
      </c>
      <c r="K3201" t="s">
        <v>584</v>
      </c>
      <c r="L3201" t="s">
        <v>111</v>
      </c>
    </row>
    <row r="3202" spans="1:12" x14ac:dyDescent="0.35">
      <c r="A3202">
        <v>3136620</v>
      </c>
      <c r="B3202">
        <v>145466</v>
      </c>
      <c r="C3202" t="s">
        <v>1893</v>
      </c>
      <c r="D3202">
        <v>0</v>
      </c>
      <c r="E3202">
        <v>0</v>
      </c>
      <c r="F3202">
        <v>0</v>
      </c>
      <c r="G3202">
        <v>0</v>
      </c>
      <c r="H3202">
        <v>2023</v>
      </c>
      <c r="I3202" t="s">
        <v>77</v>
      </c>
      <c r="J3202" t="s">
        <v>218</v>
      </c>
      <c r="K3202" t="s">
        <v>692</v>
      </c>
      <c r="L3202" t="s">
        <v>87</v>
      </c>
    </row>
    <row r="3203" spans="1:12" x14ac:dyDescent="0.35">
      <c r="A3203">
        <v>3137423</v>
      </c>
      <c r="B3203">
        <v>336160</v>
      </c>
      <c r="C3203" t="s">
        <v>1159</v>
      </c>
      <c r="D3203">
        <v>0</v>
      </c>
      <c r="E3203">
        <v>0</v>
      </c>
      <c r="F3203">
        <v>1</v>
      </c>
      <c r="G3203">
        <v>0</v>
      </c>
      <c r="H3203">
        <v>2018</v>
      </c>
      <c r="I3203" t="s">
        <v>120</v>
      </c>
      <c r="J3203" t="s">
        <v>140</v>
      </c>
      <c r="K3203" t="s">
        <v>1304</v>
      </c>
      <c r="L3203" t="s">
        <v>87</v>
      </c>
    </row>
    <row r="3204" spans="1:12" x14ac:dyDescent="0.35">
      <c r="A3204">
        <v>3137423</v>
      </c>
      <c r="B3204">
        <v>336160</v>
      </c>
      <c r="C3204" t="s">
        <v>1159</v>
      </c>
      <c r="D3204">
        <v>0</v>
      </c>
      <c r="E3204">
        <v>0</v>
      </c>
      <c r="F3204">
        <v>1</v>
      </c>
      <c r="G3204">
        <v>0</v>
      </c>
      <c r="H3204">
        <v>2018</v>
      </c>
      <c r="I3204" t="s">
        <v>120</v>
      </c>
      <c r="J3204" t="s">
        <v>140</v>
      </c>
      <c r="K3204" t="s">
        <v>1304</v>
      </c>
      <c r="L3204" t="s">
        <v>87</v>
      </c>
    </row>
    <row r="3205" spans="1:12" x14ac:dyDescent="0.35">
      <c r="A3205">
        <v>3139965</v>
      </c>
      <c r="B3205">
        <v>242284</v>
      </c>
      <c r="C3205" t="s">
        <v>515</v>
      </c>
      <c r="D3205">
        <v>0</v>
      </c>
      <c r="E3205">
        <v>0</v>
      </c>
      <c r="F3205">
        <v>0</v>
      </c>
      <c r="G3205">
        <v>0</v>
      </c>
      <c r="H3205">
        <v>2023</v>
      </c>
      <c r="I3205" t="s">
        <v>609</v>
      </c>
      <c r="J3205" t="s">
        <v>609</v>
      </c>
      <c r="K3205" t="s">
        <v>602</v>
      </c>
      <c r="L3205" t="s">
        <v>111</v>
      </c>
    </row>
    <row r="3206" spans="1:12" x14ac:dyDescent="0.35">
      <c r="A3206">
        <v>3139966</v>
      </c>
      <c r="B3206">
        <v>209019</v>
      </c>
      <c r="C3206" t="s">
        <v>515</v>
      </c>
      <c r="D3206">
        <v>0</v>
      </c>
      <c r="E3206">
        <v>0</v>
      </c>
      <c r="F3206">
        <v>0</v>
      </c>
      <c r="G3206">
        <v>0</v>
      </c>
      <c r="H3206">
        <v>2018</v>
      </c>
      <c r="I3206" t="s">
        <v>120</v>
      </c>
      <c r="J3206" t="s">
        <v>1588</v>
      </c>
      <c r="K3206" t="s">
        <v>584</v>
      </c>
      <c r="L3206" t="s">
        <v>111</v>
      </c>
    </row>
    <row r="3207" spans="1:12" x14ac:dyDescent="0.35">
      <c r="A3207">
        <v>3139976</v>
      </c>
      <c r="B3207">
        <v>242284</v>
      </c>
      <c r="C3207" t="s">
        <v>515</v>
      </c>
      <c r="D3207">
        <v>0</v>
      </c>
      <c r="E3207">
        <v>0</v>
      </c>
      <c r="F3207">
        <v>0</v>
      </c>
      <c r="G3207">
        <v>0</v>
      </c>
      <c r="H3207">
        <v>2023</v>
      </c>
      <c r="I3207" t="s">
        <v>609</v>
      </c>
      <c r="J3207" t="s">
        <v>609</v>
      </c>
      <c r="K3207" t="s">
        <v>5515</v>
      </c>
      <c r="L3207" t="s">
        <v>111</v>
      </c>
    </row>
    <row r="3208" spans="1:12" x14ac:dyDescent="0.35">
      <c r="A3208">
        <v>3139981</v>
      </c>
      <c r="B3208">
        <v>411302</v>
      </c>
      <c r="C3208" t="s">
        <v>515</v>
      </c>
      <c r="D3208">
        <v>0</v>
      </c>
      <c r="E3208">
        <v>0</v>
      </c>
      <c r="F3208">
        <v>0</v>
      </c>
      <c r="G3208">
        <v>0</v>
      </c>
      <c r="H3208">
        <v>2020</v>
      </c>
      <c r="I3208" t="s">
        <v>77</v>
      </c>
      <c r="J3208" t="s">
        <v>218</v>
      </c>
      <c r="K3208" t="s">
        <v>6201</v>
      </c>
      <c r="L3208" t="s">
        <v>111</v>
      </c>
    </row>
    <row r="3209" spans="1:12" x14ac:dyDescent="0.35">
      <c r="A3209">
        <v>3139984</v>
      </c>
      <c r="B3209">
        <v>242284</v>
      </c>
      <c r="C3209" t="s">
        <v>515</v>
      </c>
      <c r="D3209">
        <v>0</v>
      </c>
      <c r="E3209">
        <v>0</v>
      </c>
      <c r="F3209">
        <v>0</v>
      </c>
      <c r="G3209">
        <v>0</v>
      </c>
      <c r="H3209">
        <v>2023</v>
      </c>
      <c r="I3209" t="s">
        <v>609</v>
      </c>
      <c r="J3209" t="s">
        <v>609</v>
      </c>
      <c r="K3209" t="s">
        <v>4705</v>
      </c>
      <c r="L3209" t="s">
        <v>111</v>
      </c>
    </row>
    <row r="3210" spans="1:12" x14ac:dyDescent="0.35">
      <c r="A3210">
        <v>3139995</v>
      </c>
      <c r="B3210">
        <v>242284</v>
      </c>
      <c r="C3210" t="s">
        <v>515</v>
      </c>
      <c r="D3210">
        <v>0</v>
      </c>
      <c r="E3210">
        <v>0</v>
      </c>
      <c r="F3210">
        <v>0</v>
      </c>
      <c r="G3210">
        <v>0</v>
      </c>
      <c r="H3210">
        <v>2023</v>
      </c>
      <c r="I3210" t="s">
        <v>609</v>
      </c>
      <c r="J3210" t="s">
        <v>609</v>
      </c>
      <c r="K3210" t="s">
        <v>3422</v>
      </c>
      <c r="L3210" t="s">
        <v>111</v>
      </c>
    </row>
    <row r="3211" spans="1:12" x14ac:dyDescent="0.35">
      <c r="A3211">
        <v>3140010</v>
      </c>
      <c r="B3211">
        <v>411302</v>
      </c>
      <c r="C3211" t="s">
        <v>515</v>
      </c>
      <c r="D3211">
        <v>0</v>
      </c>
      <c r="E3211">
        <v>0</v>
      </c>
      <c r="F3211">
        <v>0</v>
      </c>
      <c r="G3211">
        <v>0</v>
      </c>
      <c r="H3211">
        <v>2020</v>
      </c>
      <c r="I3211" t="s">
        <v>77</v>
      </c>
      <c r="J3211" t="s">
        <v>218</v>
      </c>
      <c r="K3211" t="s">
        <v>5515</v>
      </c>
      <c r="L3211" t="s">
        <v>111</v>
      </c>
    </row>
    <row r="3212" spans="1:12" x14ac:dyDescent="0.35">
      <c r="A3212">
        <v>3140012</v>
      </c>
      <c r="B3212">
        <v>242284</v>
      </c>
      <c r="C3212" t="s">
        <v>515</v>
      </c>
      <c r="D3212">
        <v>0</v>
      </c>
      <c r="E3212">
        <v>0</v>
      </c>
      <c r="F3212">
        <v>0</v>
      </c>
      <c r="G3212">
        <v>0</v>
      </c>
      <c r="H3212">
        <v>2023</v>
      </c>
      <c r="I3212" t="s">
        <v>609</v>
      </c>
      <c r="J3212" t="s">
        <v>609</v>
      </c>
      <c r="K3212" t="s">
        <v>602</v>
      </c>
      <c r="L3212" t="s">
        <v>111</v>
      </c>
    </row>
    <row r="3213" spans="1:12" x14ac:dyDescent="0.35">
      <c r="A3213">
        <v>3140019</v>
      </c>
      <c r="B3213">
        <v>242284</v>
      </c>
      <c r="C3213" t="s">
        <v>515</v>
      </c>
      <c r="D3213">
        <v>0</v>
      </c>
      <c r="E3213">
        <v>0</v>
      </c>
      <c r="F3213">
        <v>0</v>
      </c>
      <c r="G3213">
        <v>0</v>
      </c>
      <c r="H3213">
        <v>2023</v>
      </c>
      <c r="I3213" t="s">
        <v>609</v>
      </c>
      <c r="J3213" t="s">
        <v>609</v>
      </c>
      <c r="K3213" t="s">
        <v>3171</v>
      </c>
      <c r="L3213" t="s">
        <v>111</v>
      </c>
    </row>
    <row r="3214" spans="1:12" x14ac:dyDescent="0.35">
      <c r="A3214">
        <v>3140027</v>
      </c>
      <c r="B3214">
        <v>242284</v>
      </c>
      <c r="C3214" t="s">
        <v>515</v>
      </c>
      <c r="D3214">
        <v>0</v>
      </c>
      <c r="E3214">
        <v>0</v>
      </c>
      <c r="F3214">
        <v>0</v>
      </c>
      <c r="G3214">
        <v>0</v>
      </c>
      <c r="H3214">
        <v>2023</v>
      </c>
      <c r="I3214" t="s">
        <v>609</v>
      </c>
      <c r="J3214" t="s">
        <v>609</v>
      </c>
      <c r="K3214" t="s">
        <v>5515</v>
      </c>
      <c r="L3214" t="s">
        <v>111</v>
      </c>
    </row>
    <row r="3215" spans="1:12" x14ac:dyDescent="0.35">
      <c r="A3215">
        <v>3140031</v>
      </c>
      <c r="B3215">
        <v>242284</v>
      </c>
      <c r="C3215" t="s">
        <v>515</v>
      </c>
      <c r="D3215">
        <v>0</v>
      </c>
      <c r="E3215">
        <v>0</v>
      </c>
      <c r="F3215">
        <v>0</v>
      </c>
      <c r="G3215">
        <v>0</v>
      </c>
      <c r="H3215">
        <v>2023</v>
      </c>
      <c r="I3215" t="s">
        <v>609</v>
      </c>
      <c r="J3215" t="s">
        <v>609</v>
      </c>
      <c r="K3215" t="s">
        <v>579</v>
      </c>
      <c r="L3215" t="s">
        <v>111</v>
      </c>
    </row>
    <row r="3216" spans="1:12" x14ac:dyDescent="0.35">
      <c r="A3216">
        <v>3140033</v>
      </c>
      <c r="B3216">
        <v>411302</v>
      </c>
      <c r="C3216" t="s">
        <v>515</v>
      </c>
      <c r="D3216">
        <v>1</v>
      </c>
      <c r="E3216">
        <v>0</v>
      </c>
      <c r="F3216">
        <v>0</v>
      </c>
      <c r="G3216">
        <v>0</v>
      </c>
      <c r="H3216">
        <v>2020</v>
      </c>
      <c r="I3216" t="s">
        <v>77</v>
      </c>
      <c r="J3216" t="s">
        <v>218</v>
      </c>
      <c r="K3216" t="s">
        <v>602</v>
      </c>
      <c r="L3216" t="s">
        <v>111</v>
      </c>
    </row>
    <row r="3217" spans="1:12" x14ac:dyDescent="0.35">
      <c r="A3217">
        <v>3141061</v>
      </c>
      <c r="B3217">
        <v>336160</v>
      </c>
      <c r="C3217" t="s">
        <v>1294</v>
      </c>
      <c r="D3217">
        <v>0</v>
      </c>
      <c r="E3217">
        <v>0</v>
      </c>
      <c r="F3217">
        <v>0</v>
      </c>
      <c r="G3217">
        <v>0</v>
      </c>
      <c r="H3217">
        <v>2018</v>
      </c>
      <c r="I3217" t="s">
        <v>120</v>
      </c>
      <c r="J3217" t="s">
        <v>140</v>
      </c>
      <c r="K3217" t="s">
        <v>4318</v>
      </c>
      <c r="L3217" t="s">
        <v>111</v>
      </c>
    </row>
    <row r="3218" spans="1:12" x14ac:dyDescent="0.35">
      <c r="A3218">
        <v>3141072</v>
      </c>
      <c r="B3218">
        <v>336160</v>
      </c>
      <c r="C3218" t="s">
        <v>1294</v>
      </c>
      <c r="D3218">
        <v>0</v>
      </c>
      <c r="E3218">
        <v>0</v>
      </c>
      <c r="F3218">
        <v>0</v>
      </c>
      <c r="G3218">
        <v>0</v>
      </c>
      <c r="H3218">
        <v>2018</v>
      </c>
      <c r="I3218" t="s">
        <v>120</v>
      </c>
      <c r="J3218" t="s">
        <v>140</v>
      </c>
      <c r="K3218" t="s">
        <v>6299</v>
      </c>
      <c r="L3218" t="s">
        <v>111</v>
      </c>
    </row>
    <row r="3219" spans="1:12" x14ac:dyDescent="0.35">
      <c r="A3219">
        <v>3141078</v>
      </c>
      <c r="B3219">
        <v>336160</v>
      </c>
      <c r="C3219" t="s">
        <v>1294</v>
      </c>
      <c r="D3219">
        <v>0</v>
      </c>
      <c r="E3219">
        <v>0</v>
      </c>
      <c r="F3219">
        <v>0</v>
      </c>
      <c r="G3219">
        <v>0</v>
      </c>
      <c r="H3219">
        <v>2018</v>
      </c>
      <c r="I3219" t="s">
        <v>120</v>
      </c>
      <c r="J3219" t="s">
        <v>140</v>
      </c>
      <c r="K3219" t="s">
        <v>1297</v>
      </c>
      <c r="L3219" t="s">
        <v>111</v>
      </c>
    </row>
    <row r="3220" spans="1:12" x14ac:dyDescent="0.35">
      <c r="A3220">
        <v>3141087</v>
      </c>
      <c r="B3220">
        <v>282199</v>
      </c>
      <c r="C3220" t="s">
        <v>1294</v>
      </c>
      <c r="D3220">
        <v>0</v>
      </c>
      <c r="E3220">
        <v>0</v>
      </c>
      <c r="F3220">
        <v>0</v>
      </c>
      <c r="G3220">
        <v>0</v>
      </c>
      <c r="H3220">
        <v>2023</v>
      </c>
      <c r="I3220" t="s">
        <v>77</v>
      </c>
      <c r="J3220" t="s">
        <v>218</v>
      </c>
      <c r="K3220" t="s">
        <v>1403</v>
      </c>
      <c r="L3220" t="s">
        <v>111</v>
      </c>
    </row>
    <row r="3221" spans="1:12" x14ac:dyDescent="0.35">
      <c r="A3221">
        <v>3141089</v>
      </c>
      <c r="B3221">
        <v>336160</v>
      </c>
      <c r="C3221" t="s">
        <v>1294</v>
      </c>
      <c r="D3221">
        <v>0</v>
      </c>
      <c r="E3221">
        <v>0</v>
      </c>
      <c r="F3221">
        <v>0</v>
      </c>
      <c r="G3221">
        <v>0</v>
      </c>
      <c r="H3221">
        <v>2018</v>
      </c>
      <c r="I3221" t="s">
        <v>120</v>
      </c>
      <c r="J3221" t="s">
        <v>140</v>
      </c>
      <c r="K3221" t="s">
        <v>3018</v>
      </c>
      <c r="L3221" t="s">
        <v>111</v>
      </c>
    </row>
    <row r="3222" spans="1:12" x14ac:dyDescent="0.35">
      <c r="A3222">
        <v>3141096</v>
      </c>
      <c r="B3222">
        <v>336160</v>
      </c>
      <c r="C3222" t="s">
        <v>1294</v>
      </c>
      <c r="D3222">
        <v>0</v>
      </c>
      <c r="E3222">
        <v>0</v>
      </c>
      <c r="F3222">
        <v>1</v>
      </c>
      <c r="G3222">
        <v>0</v>
      </c>
      <c r="H3222">
        <v>2018</v>
      </c>
      <c r="I3222" t="s">
        <v>120</v>
      </c>
      <c r="J3222" t="s">
        <v>140</v>
      </c>
      <c r="K3222" t="s">
        <v>4341</v>
      </c>
      <c r="L3222" t="s">
        <v>111</v>
      </c>
    </row>
    <row r="3223" spans="1:12" x14ac:dyDescent="0.35">
      <c r="A3223">
        <v>3141105</v>
      </c>
      <c r="B3223">
        <v>336160</v>
      </c>
      <c r="C3223" t="s">
        <v>1294</v>
      </c>
      <c r="D3223">
        <v>0</v>
      </c>
      <c r="E3223">
        <v>0</v>
      </c>
      <c r="F3223">
        <v>0</v>
      </c>
      <c r="G3223">
        <v>0</v>
      </c>
      <c r="H3223">
        <v>2018</v>
      </c>
      <c r="I3223" t="s">
        <v>120</v>
      </c>
      <c r="J3223" t="s">
        <v>140</v>
      </c>
      <c r="K3223" t="s">
        <v>3018</v>
      </c>
      <c r="L3223" t="s">
        <v>111</v>
      </c>
    </row>
    <row r="3224" spans="1:12" x14ac:dyDescent="0.35">
      <c r="A3224">
        <v>3141108</v>
      </c>
      <c r="B3224">
        <v>282199</v>
      </c>
      <c r="C3224" t="s">
        <v>1294</v>
      </c>
      <c r="D3224">
        <v>0</v>
      </c>
      <c r="E3224">
        <v>0</v>
      </c>
      <c r="F3224">
        <v>0</v>
      </c>
      <c r="G3224">
        <v>0</v>
      </c>
      <c r="H3224">
        <v>2023</v>
      </c>
      <c r="I3224" t="s">
        <v>77</v>
      </c>
      <c r="J3224" t="s">
        <v>218</v>
      </c>
      <c r="K3224" t="s">
        <v>4318</v>
      </c>
      <c r="L3224" t="s">
        <v>111</v>
      </c>
    </row>
    <row r="3225" spans="1:12" x14ac:dyDescent="0.35">
      <c r="A3225">
        <v>3141112</v>
      </c>
      <c r="B3225">
        <v>336160</v>
      </c>
      <c r="C3225" t="s">
        <v>1294</v>
      </c>
      <c r="D3225">
        <v>0</v>
      </c>
      <c r="E3225">
        <v>0</v>
      </c>
      <c r="F3225">
        <v>1</v>
      </c>
      <c r="G3225">
        <v>0</v>
      </c>
      <c r="H3225">
        <v>2018</v>
      </c>
      <c r="I3225" t="s">
        <v>120</v>
      </c>
      <c r="J3225" t="s">
        <v>140</v>
      </c>
      <c r="K3225" t="s">
        <v>4328</v>
      </c>
      <c r="L3225" t="s">
        <v>111</v>
      </c>
    </row>
    <row r="3226" spans="1:12" x14ac:dyDescent="0.35">
      <c r="A3226">
        <v>3141114</v>
      </c>
      <c r="B3226">
        <v>336160</v>
      </c>
      <c r="C3226" t="s">
        <v>1294</v>
      </c>
      <c r="D3226">
        <v>0</v>
      </c>
      <c r="E3226">
        <v>0</v>
      </c>
      <c r="F3226">
        <v>0</v>
      </c>
      <c r="G3226">
        <v>0</v>
      </c>
      <c r="H3226">
        <v>2018</v>
      </c>
      <c r="I3226" t="s">
        <v>120</v>
      </c>
      <c r="J3226" t="s">
        <v>140</v>
      </c>
      <c r="K3226" t="s">
        <v>561</v>
      </c>
      <c r="L3226" t="s">
        <v>111</v>
      </c>
    </row>
    <row r="3227" spans="1:12" x14ac:dyDescent="0.35">
      <c r="A3227">
        <v>3141116</v>
      </c>
      <c r="B3227">
        <v>282199</v>
      </c>
      <c r="C3227" t="s">
        <v>1294</v>
      </c>
      <c r="D3227">
        <v>0</v>
      </c>
      <c r="E3227">
        <v>0</v>
      </c>
      <c r="F3227">
        <v>0</v>
      </c>
      <c r="G3227">
        <v>0</v>
      </c>
      <c r="H3227">
        <v>2023</v>
      </c>
      <c r="I3227" t="s">
        <v>77</v>
      </c>
      <c r="J3227" t="s">
        <v>218</v>
      </c>
      <c r="K3227" t="s">
        <v>1297</v>
      </c>
      <c r="L3227" t="s">
        <v>111</v>
      </c>
    </row>
    <row r="3228" spans="1:12" x14ac:dyDescent="0.35">
      <c r="A3228">
        <v>3141121</v>
      </c>
      <c r="B3228">
        <v>282199</v>
      </c>
      <c r="C3228" t="s">
        <v>1294</v>
      </c>
      <c r="D3228">
        <v>0</v>
      </c>
      <c r="E3228">
        <v>0</v>
      </c>
      <c r="F3228">
        <v>0</v>
      </c>
      <c r="G3228">
        <v>0</v>
      </c>
      <c r="H3228">
        <v>2023</v>
      </c>
      <c r="I3228" t="s">
        <v>77</v>
      </c>
      <c r="J3228" t="s">
        <v>218</v>
      </c>
      <c r="K3228" t="s">
        <v>1304</v>
      </c>
      <c r="L3228" t="s">
        <v>111</v>
      </c>
    </row>
    <row r="3229" spans="1:12" x14ac:dyDescent="0.35">
      <c r="A3229">
        <v>3141124</v>
      </c>
      <c r="B3229">
        <v>282199</v>
      </c>
      <c r="C3229" t="s">
        <v>1294</v>
      </c>
      <c r="D3229">
        <v>0</v>
      </c>
      <c r="E3229">
        <v>0</v>
      </c>
      <c r="F3229">
        <v>0</v>
      </c>
      <c r="G3229">
        <v>0</v>
      </c>
      <c r="H3229">
        <v>2023</v>
      </c>
      <c r="I3229" t="s">
        <v>77</v>
      </c>
      <c r="J3229" t="s">
        <v>218</v>
      </c>
      <c r="K3229" t="s">
        <v>5940</v>
      </c>
      <c r="L3229" t="s">
        <v>111</v>
      </c>
    </row>
    <row r="3230" spans="1:12" x14ac:dyDescent="0.35">
      <c r="A3230">
        <v>3141130</v>
      </c>
      <c r="B3230">
        <v>282199</v>
      </c>
      <c r="C3230" t="s">
        <v>1294</v>
      </c>
      <c r="D3230">
        <v>1</v>
      </c>
      <c r="E3230">
        <v>0</v>
      </c>
      <c r="F3230">
        <v>0</v>
      </c>
      <c r="G3230">
        <v>0</v>
      </c>
      <c r="H3230">
        <v>2023</v>
      </c>
      <c r="I3230" t="s">
        <v>77</v>
      </c>
      <c r="J3230" t="s">
        <v>218</v>
      </c>
      <c r="K3230" t="s">
        <v>1382</v>
      </c>
      <c r="L3230" t="s">
        <v>111</v>
      </c>
    </row>
    <row r="3231" spans="1:12" x14ac:dyDescent="0.35">
      <c r="A3231">
        <v>3141135</v>
      </c>
      <c r="B3231">
        <v>336160</v>
      </c>
      <c r="C3231" t="s">
        <v>1294</v>
      </c>
      <c r="D3231">
        <v>0</v>
      </c>
      <c r="E3231">
        <v>0</v>
      </c>
      <c r="F3231">
        <v>1</v>
      </c>
      <c r="G3231">
        <v>1</v>
      </c>
      <c r="H3231">
        <v>2018</v>
      </c>
      <c r="I3231" t="s">
        <v>120</v>
      </c>
      <c r="J3231" t="s">
        <v>140</v>
      </c>
      <c r="K3231" t="s">
        <v>1312</v>
      </c>
      <c r="L3231" t="s">
        <v>111</v>
      </c>
    </row>
    <row r="3232" spans="1:12" x14ac:dyDescent="0.35">
      <c r="A3232">
        <v>3141139</v>
      </c>
      <c r="B3232">
        <v>336160</v>
      </c>
      <c r="C3232" t="s">
        <v>1294</v>
      </c>
      <c r="D3232">
        <v>0</v>
      </c>
      <c r="E3232">
        <v>0</v>
      </c>
      <c r="F3232">
        <v>0</v>
      </c>
      <c r="G3232">
        <v>0</v>
      </c>
      <c r="H3232">
        <v>2018</v>
      </c>
      <c r="I3232" t="s">
        <v>120</v>
      </c>
      <c r="J3232" t="s">
        <v>140</v>
      </c>
      <c r="K3232" t="s">
        <v>1382</v>
      </c>
      <c r="L3232" t="s">
        <v>111</v>
      </c>
    </row>
    <row r="3233" spans="1:12" x14ac:dyDescent="0.35">
      <c r="A3233">
        <v>3141141</v>
      </c>
      <c r="B3233">
        <v>282199</v>
      </c>
      <c r="C3233" t="s">
        <v>1294</v>
      </c>
      <c r="D3233">
        <v>0</v>
      </c>
      <c r="E3233">
        <v>0</v>
      </c>
      <c r="F3233">
        <v>0</v>
      </c>
      <c r="G3233">
        <v>0</v>
      </c>
      <c r="H3233">
        <v>2023</v>
      </c>
      <c r="I3233" t="s">
        <v>77</v>
      </c>
      <c r="J3233" t="s">
        <v>218</v>
      </c>
      <c r="K3233" t="s">
        <v>4321</v>
      </c>
      <c r="L3233" t="s">
        <v>111</v>
      </c>
    </row>
    <row r="3234" spans="1:12" x14ac:dyDescent="0.35">
      <c r="A3234">
        <v>3141145</v>
      </c>
      <c r="B3234">
        <v>336160</v>
      </c>
      <c r="C3234" t="s">
        <v>1294</v>
      </c>
      <c r="D3234">
        <v>0</v>
      </c>
      <c r="E3234">
        <v>0</v>
      </c>
      <c r="F3234">
        <v>1</v>
      </c>
      <c r="G3234">
        <v>0</v>
      </c>
      <c r="H3234">
        <v>2018</v>
      </c>
      <c r="I3234" t="s">
        <v>120</v>
      </c>
      <c r="J3234" t="s">
        <v>140</v>
      </c>
      <c r="K3234" t="s">
        <v>5943</v>
      </c>
      <c r="L3234" t="s">
        <v>111</v>
      </c>
    </row>
    <row r="3235" spans="1:12" x14ac:dyDescent="0.35">
      <c r="A3235">
        <v>3141151</v>
      </c>
      <c r="B3235">
        <v>336160</v>
      </c>
      <c r="C3235" t="s">
        <v>1294</v>
      </c>
      <c r="D3235">
        <v>0</v>
      </c>
      <c r="E3235">
        <v>0</v>
      </c>
      <c r="F3235">
        <v>0</v>
      </c>
      <c r="G3235">
        <v>0</v>
      </c>
      <c r="H3235">
        <v>2018</v>
      </c>
      <c r="I3235" t="s">
        <v>120</v>
      </c>
      <c r="J3235" t="s">
        <v>140</v>
      </c>
      <c r="K3235" t="s">
        <v>1382</v>
      </c>
      <c r="L3235" t="s">
        <v>111</v>
      </c>
    </row>
    <row r="3236" spans="1:12" x14ac:dyDescent="0.35">
      <c r="A3236">
        <v>3141153</v>
      </c>
      <c r="B3236">
        <v>282199</v>
      </c>
      <c r="C3236" t="s">
        <v>1294</v>
      </c>
      <c r="D3236">
        <v>0</v>
      </c>
      <c r="E3236">
        <v>0</v>
      </c>
      <c r="F3236">
        <v>0</v>
      </c>
      <c r="G3236">
        <v>0</v>
      </c>
      <c r="H3236">
        <v>2023</v>
      </c>
      <c r="I3236" t="s">
        <v>77</v>
      </c>
      <c r="J3236" t="s">
        <v>218</v>
      </c>
      <c r="K3236" t="s">
        <v>2692</v>
      </c>
      <c r="L3236" t="s">
        <v>111</v>
      </c>
    </row>
    <row r="3237" spans="1:12" x14ac:dyDescent="0.35">
      <c r="A3237">
        <v>3141162</v>
      </c>
      <c r="B3237">
        <v>336160</v>
      </c>
      <c r="C3237" t="s">
        <v>1294</v>
      </c>
      <c r="D3237">
        <v>0</v>
      </c>
      <c r="E3237">
        <v>0</v>
      </c>
      <c r="F3237">
        <v>0</v>
      </c>
      <c r="G3237">
        <v>0</v>
      </c>
      <c r="H3237">
        <v>2018</v>
      </c>
      <c r="I3237" t="s">
        <v>120</v>
      </c>
      <c r="J3237" t="s">
        <v>140</v>
      </c>
      <c r="K3237" t="s">
        <v>1403</v>
      </c>
      <c r="L3237" t="s">
        <v>111</v>
      </c>
    </row>
    <row r="3238" spans="1:12" x14ac:dyDescent="0.35">
      <c r="A3238">
        <v>3141169</v>
      </c>
      <c r="B3238">
        <v>282199</v>
      </c>
      <c r="C3238" t="s">
        <v>1294</v>
      </c>
      <c r="D3238">
        <v>0</v>
      </c>
      <c r="E3238">
        <v>0</v>
      </c>
      <c r="F3238">
        <v>0</v>
      </c>
      <c r="G3238">
        <v>0</v>
      </c>
      <c r="H3238">
        <v>2023</v>
      </c>
      <c r="I3238" t="s">
        <v>77</v>
      </c>
      <c r="J3238" t="s">
        <v>218</v>
      </c>
      <c r="K3238" t="s">
        <v>5943</v>
      </c>
      <c r="L3238" t="s">
        <v>111</v>
      </c>
    </row>
    <row r="3239" spans="1:12" x14ac:dyDescent="0.35">
      <c r="A3239">
        <v>3141174</v>
      </c>
      <c r="B3239">
        <v>282199</v>
      </c>
      <c r="C3239" t="s">
        <v>1294</v>
      </c>
      <c r="D3239">
        <v>0</v>
      </c>
      <c r="E3239">
        <v>0</v>
      </c>
      <c r="F3239">
        <v>1</v>
      </c>
      <c r="G3239">
        <v>0</v>
      </c>
      <c r="H3239">
        <v>2023</v>
      </c>
      <c r="I3239" t="s">
        <v>77</v>
      </c>
      <c r="J3239" t="s">
        <v>218</v>
      </c>
      <c r="K3239" t="s">
        <v>1312</v>
      </c>
      <c r="L3239" t="s">
        <v>111</v>
      </c>
    </row>
    <row r="3240" spans="1:12" x14ac:dyDescent="0.35">
      <c r="A3240">
        <v>3141178</v>
      </c>
      <c r="B3240">
        <v>336160</v>
      </c>
      <c r="C3240" t="s">
        <v>1294</v>
      </c>
      <c r="D3240">
        <v>0</v>
      </c>
      <c r="E3240">
        <v>0</v>
      </c>
      <c r="F3240">
        <v>1</v>
      </c>
      <c r="G3240">
        <v>0</v>
      </c>
      <c r="H3240">
        <v>2018</v>
      </c>
      <c r="I3240" t="s">
        <v>120</v>
      </c>
      <c r="J3240" t="s">
        <v>140</v>
      </c>
      <c r="K3240" t="s">
        <v>4341</v>
      </c>
      <c r="L3240" t="s">
        <v>111</v>
      </c>
    </row>
    <row r="3241" spans="1:12" x14ac:dyDescent="0.35">
      <c r="A3241">
        <v>3141183</v>
      </c>
      <c r="B3241">
        <v>282199</v>
      </c>
      <c r="C3241" t="s">
        <v>1294</v>
      </c>
      <c r="D3241">
        <v>0</v>
      </c>
      <c r="E3241">
        <v>0</v>
      </c>
      <c r="F3241">
        <v>0</v>
      </c>
      <c r="G3241">
        <v>0</v>
      </c>
      <c r="H3241">
        <v>2023</v>
      </c>
      <c r="I3241" t="s">
        <v>77</v>
      </c>
      <c r="J3241" t="s">
        <v>218</v>
      </c>
      <c r="K3241" t="s">
        <v>561</v>
      </c>
      <c r="L3241" t="s">
        <v>111</v>
      </c>
    </row>
    <row r="3242" spans="1:12" x14ac:dyDescent="0.35">
      <c r="A3242">
        <v>3141183</v>
      </c>
      <c r="B3242">
        <v>336160</v>
      </c>
      <c r="C3242" t="s">
        <v>1294</v>
      </c>
      <c r="D3242">
        <v>0</v>
      </c>
      <c r="E3242">
        <v>0</v>
      </c>
      <c r="F3242">
        <v>0</v>
      </c>
      <c r="G3242">
        <v>0</v>
      </c>
      <c r="H3242">
        <v>2018</v>
      </c>
      <c r="I3242" t="s">
        <v>120</v>
      </c>
      <c r="J3242" t="s">
        <v>140</v>
      </c>
      <c r="K3242" t="s">
        <v>561</v>
      </c>
      <c r="L3242" t="s">
        <v>111</v>
      </c>
    </row>
    <row r="3243" spans="1:12" x14ac:dyDescent="0.35">
      <c r="A3243">
        <v>3141189</v>
      </c>
      <c r="B3243">
        <v>282199</v>
      </c>
      <c r="C3243" t="s">
        <v>1294</v>
      </c>
      <c r="D3243">
        <v>0</v>
      </c>
      <c r="E3243">
        <v>0</v>
      </c>
      <c r="F3243">
        <v>0</v>
      </c>
      <c r="G3243">
        <v>0</v>
      </c>
      <c r="H3243">
        <v>2023</v>
      </c>
      <c r="I3243" t="s">
        <v>77</v>
      </c>
      <c r="J3243" t="s">
        <v>218</v>
      </c>
      <c r="K3243" t="s">
        <v>1382</v>
      </c>
      <c r="L3243" t="s">
        <v>111</v>
      </c>
    </row>
    <row r="3244" spans="1:12" x14ac:dyDescent="0.35">
      <c r="A3244">
        <v>3141201</v>
      </c>
      <c r="B3244">
        <v>336160</v>
      </c>
      <c r="C3244" t="s">
        <v>1294</v>
      </c>
      <c r="D3244">
        <v>0</v>
      </c>
      <c r="E3244">
        <v>0</v>
      </c>
      <c r="F3244">
        <v>0</v>
      </c>
      <c r="G3244">
        <v>0</v>
      </c>
      <c r="H3244">
        <v>2018</v>
      </c>
      <c r="I3244" t="s">
        <v>120</v>
      </c>
      <c r="J3244" t="s">
        <v>140</v>
      </c>
      <c r="K3244" t="s">
        <v>1304</v>
      </c>
      <c r="L3244" t="s">
        <v>111</v>
      </c>
    </row>
    <row r="3245" spans="1:12" x14ac:dyDescent="0.35">
      <c r="A3245">
        <v>3147869</v>
      </c>
      <c r="B3245">
        <v>341049</v>
      </c>
      <c r="C3245" t="s">
        <v>1893</v>
      </c>
      <c r="D3245">
        <v>1</v>
      </c>
      <c r="E3245">
        <v>0</v>
      </c>
      <c r="F3245">
        <v>0</v>
      </c>
      <c r="G3245">
        <v>0</v>
      </c>
      <c r="H3245">
        <v>2023</v>
      </c>
      <c r="I3245" t="s">
        <v>77</v>
      </c>
      <c r="J3245" t="s">
        <v>218</v>
      </c>
      <c r="K3245" t="s">
        <v>6348</v>
      </c>
      <c r="L3245" t="s">
        <v>87</v>
      </c>
    </row>
    <row r="3246" spans="1:12" x14ac:dyDescent="0.35">
      <c r="A3246">
        <v>3150467</v>
      </c>
      <c r="B3246">
        <v>370846</v>
      </c>
      <c r="C3246" t="s">
        <v>4825</v>
      </c>
      <c r="D3246">
        <v>0</v>
      </c>
      <c r="E3246">
        <v>0</v>
      </c>
      <c r="F3246">
        <v>0</v>
      </c>
      <c r="G3246">
        <v>0</v>
      </c>
      <c r="H3246">
        <v>2023</v>
      </c>
      <c r="I3246" t="s">
        <v>60</v>
      </c>
      <c r="J3246" t="s">
        <v>5464</v>
      </c>
      <c r="K3246" t="s">
        <v>4136</v>
      </c>
      <c r="L3246" t="s">
        <v>87</v>
      </c>
    </row>
    <row r="3247" spans="1:12" x14ac:dyDescent="0.35">
      <c r="A3247">
        <v>3151166</v>
      </c>
      <c r="B3247">
        <v>537467</v>
      </c>
    </row>
    <row r="3248" spans="1:12" x14ac:dyDescent="0.35">
      <c r="A3248">
        <v>3156272</v>
      </c>
      <c r="B3248">
        <v>341049</v>
      </c>
      <c r="C3248" t="s">
        <v>1893</v>
      </c>
      <c r="D3248">
        <v>0</v>
      </c>
      <c r="E3248">
        <v>0</v>
      </c>
      <c r="F3248">
        <v>0</v>
      </c>
      <c r="G3248">
        <v>0</v>
      </c>
      <c r="H3248">
        <v>2023</v>
      </c>
      <c r="I3248" t="s">
        <v>77</v>
      </c>
      <c r="J3248" t="s">
        <v>218</v>
      </c>
      <c r="K3248" t="s">
        <v>3548</v>
      </c>
      <c r="L3248" t="s">
        <v>87</v>
      </c>
    </row>
    <row r="3249" spans="1:12" x14ac:dyDescent="0.35">
      <c r="A3249">
        <v>3159985</v>
      </c>
      <c r="B3249">
        <v>341049</v>
      </c>
      <c r="C3249" t="s">
        <v>1893</v>
      </c>
      <c r="D3249">
        <v>0</v>
      </c>
      <c r="E3249">
        <v>0</v>
      </c>
      <c r="F3249">
        <v>0</v>
      </c>
      <c r="G3249">
        <v>0</v>
      </c>
      <c r="H3249">
        <v>2023</v>
      </c>
      <c r="I3249" t="s">
        <v>77</v>
      </c>
      <c r="J3249" t="s">
        <v>218</v>
      </c>
      <c r="K3249" t="s">
        <v>759</v>
      </c>
      <c r="L3249" t="s">
        <v>87</v>
      </c>
    </row>
    <row r="3250" spans="1:12" x14ac:dyDescent="0.35">
      <c r="A3250">
        <v>3167271</v>
      </c>
      <c r="B3250">
        <v>370846</v>
      </c>
      <c r="C3250" t="s">
        <v>4825</v>
      </c>
      <c r="D3250">
        <v>0</v>
      </c>
      <c r="E3250">
        <v>0</v>
      </c>
      <c r="F3250">
        <v>0</v>
      </c>
      <c r="G3250">
        <v>0</v>
      </c>
      <c r="H3250">
        <v>2023</v>
      </c>
      <c r="I3250" t="s">
        <v>60</v>
      </c>
      <c r="J3250" t="s">
        <v>5464</v>
      </c>
      <c r="K3250" t="s">
        <v>2978</v>
      </c>
      <c r="L3250" t="s">
        <v>87</v>
      </c>
    </row>
    <row r="3251" spans="1:12" x14ac:dyDescent="0.35">
      <c r="A3251">
        <v>3179584</v>
      </c>
      <c r="B3251">
        <v>332705</v>
      </c>
      <c r="C3251" t="s">
        <v>74</v>
      </c>
      <c r="D3251">
        <v>0</v>
      </c>
      <c r="E3251">
        <v>0</v>
      </c>
      <c r="F3251">
        <v>0</v>
      </c>
      <c r="G3251">
        <v>0</v>
      </c>
      <c r="H3251">
        <v>2023</v>
      </c>
      <c r="I3251" t="s">
        <v>60</v>
      </c>
      <c r="J3251" t="s">
        <v>104</v>
      </c>
      <c r="K3251" t="s">
        <v>918</v>
      </c>
      <c r="L3251" t="s">
        <v>87</v>
      </c>
    </row>
    <row r="3252" spans="1:12" x14ac:dyDescent="0.35">
      <c r="A3252">
        <v>3192360</v>
      </c>
      <c r="B3252">
        <v>315779</v>
      </c>
      <c r="C3252" t="s">
        <v>6359</v>
      </c>
      <c r="D3252">
        <v>0</v>
      </c>
      <c r="E3252">
        <v>0</v>
      </c>
      <c r="F3252">
        <v>0</v>
      </c>
      <c r="G3252">
        <v>1</v>
      </c>
      <c r="H3252">
        <v>2023</v>
      </c>
      <c r="I3252" t="s">
        <v>120</v>
      </c>
      <c r="J3252" t="s">
        <v>1588</v>
      </c>
      <c r="K3252" t="s">
        <v>6362</v>
      </c>
      <c r="L3252" t="s">
        <v>71</v>
      </c>
    </row>
    <row r="3253" spans="1:12" x14ac:dyDescent="0.35">
      <c r="A3253">
        <v>3194825</v>
      </c>
      <c r="B3253">
        <v>315779</v>
      </c>
      <c r="C3253" t="s">
        <v>607</v>
      </c>
      <c r="D3253">
        <v>0</v>
      </c>
      <c r="E3253">
        <v>0</v>
      </c>
      <c r="F3253">
        <v>0</v>
      </c>
      <c r="G3253">
        <v>0</v>
      </c>
      <c r="H3253">
        <v>2023</v>
      </c>
      <c r="I3253" t="s">
        <v>120</v>
      </c>
      <c r="J3253" t="s">
        <v>1588</v>
      </c>
      <c r="K3253" t="s">
        <v>692</v>
      </c>
      <c r="L3253" t="s">
        <v>111</v>
      </c>
    </row>
    <row r="3254" spans="1:12" x14ac:dyDescent="0.35">
      <c r="A3254">
        <v>3195019</v>
      </c>
      <c r="B3254">
        <v>370846</v>
      </c>
      <c r="C3254" t="s">
        <v>2266</v>
      </c>
      <c r="D3254">
        <v>1</v>
      </c>
      <c r="E3254">
        <v>0</v>
      </c>
      <c r="F3254">
        <v>0</v>
      </c>
      <c r="G3254">
        <v>0</v>
      </c>
      <c r="H3254">
        <v>2023</v>
      </c>
      <c r="I3254" t="s">
        <v>60</v>
      </c>
      <c r="J3254" t="s">
        <v>5464</v>
      </c>
      <c r="K3254" t="s">
        <v>2313</v>
      </c>
      <c r="L3254" t="s">
        <v>111</v>
      </c>
    </row>
    <row r="3255" spans="1:12" x14ac:dyDescent="0.35">
      <c r="A3255">
        <v>3195020</v>
      </c>
      <c r="B3255">
        <v>355369</v>
      </c>
      <c r="C3255" t="s">
        <v>2266</v>
      </c>
      <c r="D3255">
        <v>1</v>
      </c>
      <c r="E3255">
        <v>0</v>
      </c>
      <c r="F3255">
        <v>0</v>
      </c>
      <c r="G3255">
        <v>0</v>
      </c>
      <c r="H3255">
        <v>2023</v>
      </c>
      <c r="I3255" t="s">
        <v>120</v>
      </c>
      <c r="J3255" t="s">
        <v>140</v>
      </c>
      <c r="K3255" t="s">
        <v>6369</v>
      </c>
      <c r="L3255" t="s">
        <v>111</v>
      </c>
    </row>
    <row r="3256" spans="1:12" x14ac:dyDescent="0.35">
      <c r="A3256">
        <v>3195260</v>
      </c>
      <c r="B3256">
        <v>370846</v>
      </c>
      <c r="C3256" t="s">
        <v>2266</v>
      </c>
      <c r="D3256">
        <v>0</v>
      </c>
      <c r="E3256">
        <v>0</v>
      </c>
      <c r="F3256">
        <v>0</v>
      </c>
      <c r="G3256">
        <v>0</v>
      </c>
      <c r="H3256">
        <v>2023</v>
      </c>
      <c r="I3256" t="s">
        <v>60</v>
      </c>
      <c r="J3256" t="s">
        <v>5464</v>
      </c>
      <c r="K3256" t="s">
        <v>5467</v>
      </c>
      <c r="L3256" t="s">
        <v>111</v>
      </c>
    </row>
    <row r="3257" spans="1:12" x14ac:dyDescent="0.35">
      <c r="A3257">
        <v>3195263</v>
      </c>
      <c r="B3257">
        <v>355369</v>
      </c>
      <c r="C3257" t="s">
        <v>2266</v>
      </c>
      <c r="D3257">
        <v>1</v>
      </c>
      <c r="E3257">
        <v>0</v>
      </c>
      <c r="F3257">
        <v>0</v>
      </c>
      <c r="G3257">
        <v>0</v>
      </c>
      <c r="H3257">
        <v>2023</v>
      </c>
      <c r="I3257" t="s">
        <v>120</v>
      </c>
      <c r="J3257" t="s">
        <v>140</v>
      </c>
      <c r="K3257" t="s">
        <v>1719</v>
      </c>
      <c r="L3257" t="s">
        <v>111</v>
      </c>
    </row>
    <row r="3258" spans="1:12" x14ac:dyDescent="0.35">
      <c r="A3258">
        <v>3195499</v>
      </c>
      <c r="B3258">
        <v>448696</v>
      </c>
      <c r="C3258" t="s">
        <v>206</v>
      </c>
      <c r="D3258">
        <v>0</v>
      </c>
      <c r="E3258">
        <v>0</v>
      </c>
      <c r="F3258">
        <v>0</v>
      </c>
      <c r="G3258">
        <v>0</v>
      </c>
      <c r="H3258">
        <v>2020</v>
      </c>
      <c r="I3258" t="s">
        <v>609</v>
      </c>
      <c r="J3258" t="s">
        <v>609</v>
      </c>
      <c r="K3258" t="s">
        <v>4799</v>
      </c>
      <c r="L3258" t="s">
        <v>111</v>
      </c>
    </row>
    <row r="3259" spans="1:12" x14ac:dyDescent="0.35">
      <c r="A3259">
        <v>3195503</v>
      </c>
      <c r="B3259">
        <v>381187</v>
      </c>
      <c r="C3259" t="s">
        <v>206</v>
      </c>
      <c r="D3259">
        <v>0</v>
      </c>
      <c r="E3259">
        <v>0</v>
      </c>
      <c r="F3259">
        <v>1</v>
      </c>
      <c r="G3259">
        <v>0</v>
      </c>
      <c r="H3259">
        <v>2023</v>
      </c>
      <c r="I3259" t="s">
        <v>120</v>
      </c>
      <c r="J3259" t="s">
        <v>1588</v>
      </c>
      <c r="K3259" t="s">
        <v>2137</v>
      </c>
      <c r="L3259" t="s">
        <v>111</v>
      </c>
    </row>
    <row r="3260" spans="1:12" x14ac:dyDescent="0.35">
      <c r="A3260">
        <v>3195503</v>
      </c>
      <c r="B3260">
        <v>381187</v>
      </c>
      <c r="C3260" t="s">
        <v>206</v>
      </c>
      <c r="D3260">
        <v>0</v>
      </c>
      <c r="E3260">
        <v>0</v>
      </c>
      <c r="F3260">
        <v>1</v>
      </c>
      <c r="G3260">
        <v>0</v>
      </c>
      <c r="H3260">
        <v>2023</v>
      </c>
      <c r="I3260" t="s">
        <v>120</v>
      </c>
      <c r="J3260" t="s">
        <v>1588</v>
      </c>
      <c r="K3260" t="s">
        <v>2137</v>
      </c>
      <c r="L3260" t="s">
        <v>111</v>
      </c>
    </row>
    <row r="3261" spans="1:12" x14ac:dyDescent="0.35">
      <c r="A3261">
        <v>3195503</v>
      </c>
      <c r="B3261">
        <v>544931</v>
      </c>
      <c r="C3261" t="s">
        <v>206</v>
      </c>
      <c r="D3261">
        <v>0</v>
      </c>
      <c r="E3261">
        <v>0</v>
      </c>
      <c r="F3261">
        <v>0</v>
      </c>
      <c r="G3261">
        <v>0</v>
      </c>
      <c r="H3261">
        <v>2022</v>
      </c>
      <c r="I3261" t="s">
        <v>60</v>
      </c>
      <c r="J3261" t="s">
        <v>1474</v>
      </c>
      <c r="K3261" t="s">
        <v>2137</v>
      </c>
      <c r="L3261" t="s">
        <v>111</v>
      </c>
    </row>
    <row r="3262" spans="1:12" x14ac:dyDescent="0.35">
      <c r="A3262">
        <v>3195519</v>
      </c>
      <c r="B3262">
        <v>354609</v>
      </c>
      <c r="C3262" t="s">
        <v>74</v>
      </c>
      <c r="D3262">
        <v>0</v>
      </c>
      <c r="E3262">
        <v>0</v>
      </c>
      <c r="F3262">
        <v>0</v>
      </c>
      <c r="G3262">
        <v>0</v>
      </c>
      <c r="H3262">
        <v>2019</v>
      </c>
      <c r="I3262" t="s">
        <v>120</v>
      </c>
      <c r="J3262" t="s">
        <v>140</v>
      </c>
      <c r="K3262" t="s">
        <v>4923</v>
      </c>
      <c r="L3262" t="s">
        <v>87</v>
      </c>
    </row>
    <row r="3263" spans="1:12" x14ac:dyDescent="0.35">
      <c r="A3263">
        <v>3195521</v>
      </c>
      <c r="B3263">
        <v>393325</v>
      </c>
      <c r="C3263" t="s">
        <v>74</v>
      </c>
      <c r="D3263">
        <v>0</v>
      </c>
      <c r="E3263">
        <v>0</v>
      </c>
      <c r="F3263">
        <v>0</v>
      </c>
      <c r="G3263">
        <v>0</v>
      </c>
      <c r="H3263">
        <v>2021</v>
      </c>
      <c r="I3263" t="s">
        <v>120</v>
      </c>
      <c r="J3263" t="s">
        <v>140</v>
      </c>
      <c r="K3263" t="s">
        <v>3516</v>
      </c>
      <c r="L3263" t="s">
        <v>87</v>
      </c>
    </row>
    <row r="3264" spans="1:12" x14ac:dyDescent="0.35">
      <c r="A3264">
        <v>3195524</v>
      </c>
      <c r="B3264">
        <v>124732</v>
      </c>
      <c r="C3264" t="s">
        <v>74</v>
      </c>
      <c r="D3264">
        <v>1</v>
      </c>
      <c r="E3264">
        <v>0</v>
      </c>
      <c r="F3264">
        <v>0</v>
      </c>
      <c r="G3264">
        <v>0</v>
      </c>
      <c r="H3264">
        <v>2023</v>
      </c>
      <c r="I3264" t="s">
        <v>77</v>
      </c>
      <c r="J3264" t="s">
        <v>218</v>
      </c>
      <c r="K3264" t="s">
        <v>899</v>
      </c>
      <c r="L3264" t="s">
        <v>87</v>
      </c>
    </row>
    <row r="3265" spans="1:12" x14ac:dyDescent="0.35">
      <c r="A3265">
        <v>3195529</v>
      </c>
      <c r="B3265">
        <v>31041</v>
      </c>
      <c r="C3265" t="s">
        <v>74</v>
      </c>
      <c r="D3265">
        <v>0</v>
      </c>
      <c r="E3265">
        <v>0</v>
      </c>
      <c r="F3265">
        <v>0</v>
      </c>
      <c r="G3265">
        <v>0</v>
      </c>
      <c r="H3265">
        <v>2019</v>
      </c>
      <c r="I3265" t="s">
        <v>120</v>
      </c>
      <c r="J3265" t="s">
        <v>119</v>
      </c>
      <c r="K3265" t="s">
        <v>1014</v>
      </c>
      <c r="L3265" t="s">
        <v>87</v>
      </c>
    </row>
    <row r="3266" spans="1:12" x14ac:dyDescent="0.35">
      <c r="A3266">
        <v>3195534</v>
      </c>
      <c r="B3266">
        <v>58500</v>
      </c>
      <c r="C3266" t="s">
        <v>74</v>
      </c>
      <c r="D3266">
        <v>0</v>
      </c>
      <c r="E3266">
        <v>0</v>
      </c>
      <c r="F3266">
        <v>0</v>
      </c>
      <c r="G3266">
        <v>0</v>
      </c>
      <c r="H3266">
        <v>2019</v>
      </c>
      <c r="I3266" t="s">
        <v>60</v>
      </c>
      <c r="J3266" t="s">
        <v>1474</v>
      </c>
      <c r="K3266" t="s">
        <v>6397</v>
      </c>
      <c r="L3266" t="s">
        <v>87</v>
      </c>
    </row>
    <row r="3267" spans="1:12" x14ac:dyDescent="0.35">
      <c r="A3267">
        <v>3195534</v>
      </c>
      <c r="B3267">
        <v>221624</v>
      </c>
      <c r="C3267" t="s">
        <v>74</v>
      </c>
      <c r="D3267">
        <v>0</v>
      </c>
      <c r="E3267">
        <v>0</v>
      </c>
      <c r="F3267">
        <v>0</v>
      </c>
      <c r="G3267">
        <v>0</v>
      </c>
      <c r="H3267">
        <v>2023</v>
      </c>
      <c r="I3267" t="s">
        <v>609</v>
      </c>
      <c r="J3267" t="s">
        <v>609</v>
      </c>
      <c r="K3267" t="s">
        <v>6397</v>
      </c>
      <c r="L3267" t="s">
        <v>87</v>
      </c>
    </row>
    <row r="3268" spans="1:12" x14ac:dyDescent="0.35">
      <c r="A3268">
        <v>3195538</v>
      </c>
      <c r="B3268">
        <v>161204</v>
      </c>
    </row>
    <row r="3269" spans="1:12" x14ac:dyDescent="0.35">
      <c r="A3269">
        <v>3195543</v>
      </c>
      <c r="B3269">
        <v>332697</v>
      </c>
      <c r="C3269" t="s">
        <v>74</v>
      </c>
      <c r="D3269">
        <v>0</v>
      </c>
      <c r="E3269">
        <v>0</v>
      </c>
      <c r="F3269">
        <v>0</v>
      </c>
      <c r="G3269">
        <v>0</v>
      </c>
      <c r="H3269">
        <v>2023</v>
      </c>
      <c r="I3269" t="s">
        <v>60</v>
      </c>
      <c r="J3269" t="s">
        <v>1474</v>
      </c>
      <c r="K3269" t="s">
        <v>6405</v>
      </c>
      <c r="L3269" t="s">
        <v>87</v>
      </c>
    </row>
    <row r="3270" spans="1:12" x14ac:dyDescent="0.35">
      <c r="A3270">
        <v>3199385</v>
      </c>
      <c r="B3270">
        <v>355369</v>
      </c>
      <c r="C3270" t="s">
        <v>2266</v>
      </c>
      <c r="D3270">
        <v>0</v>
      </c>
      <c r="E3270">
        <v>0</v>
      </c>
      <c r="F3270">
        <v>0</v>
      </c>
      <c r="G3270">
        <v>0</v>
      </c>
      <c r="H3270">
        <v>2023</v>
      </c>
      <c r="I3270" t="s">
        <v>120</v>
      </c>
      <c r="J3270" t="s">
        <v>140</v>
      </c>
      <c r="K3270" t="s">
        <v>2328</v>
      </c>
      <c r="L3270" t="s">
        <v>111</v>
      </c>
    </row>
    <row r="3271" spans="1:12" x14ac:dyDescent="0.35">
      <c r="A3271">
        <v>3199390</v>
      </c>
      <c r="B3271">
        <v>355369</v>
      </c>
      <c r="C3271" t="s">
        <v>2266</v>
      </c>
      <c r="D3271">
        <v>0</v>
      </c>
      <c r="E3271">
        <v>0</v>
      </c>
      <c r="F3271">
        <v>0</v>
      </c>
      <c r="G3271">
        <v>0</v>
      </c>
      <c r="H3271">
        <v>2023</v>
      </c>
      <c r="I3271" t="s">
        <v>120</v>
      </c>
      <c r="J3271" t="s">
        <v>140</v>
      </c>
      <c r="K3271" t="s">
        <v>3859</v>
      </c>
      <c r="L3271" t="s">
        <v>111</v>
      </c>
    </row>
    <row r="3272" spans="1:12" x14ac:dyDescent="0.35">
      <c r="A3272">
        <v>3199400</v>
      </c>
      <c r="B3272">
        <v>355369</v>
      </c>
      <c r="C3272" t="s">
        <v>2266</v>
      </c>
      <c r="D3272">
        <v>0</v>
      </c>
      <c r="E3272">
        <v>0</v>
      </c>
      <c r="F3272">
        <v>0</v>
      </c>
      <c r="G3272">
        <v>0</v>
      </c>
      <c r="H3272">
        <v>2023</v>
      </c>
      <c r="I3272" t="s">
        <v>120</v>
      </c>
      <c r="J3272" t="s">
        <v>140</v>
      </c>
      <c r="K3272" t="s">
        <v>2322</v>
      </c>
      <c r="L3272" t="s">
        <v>111</v>
      </c>
    </row>
    <row r="3273" spans="1:12" x14ac:dyDescent="0.35">
      <c r="A3273">
        <v>3199419</v>
      </c>
      <c r="B3273">
        <v>355369</v>
      </c>
      <c r="C3273" t="s">
        <v>2266</v>
      </c>
      <c r="D3273">
        <v>0</v>
      </c>
      <c r="E3273">
        <v>0</v>
      </c>
      <c r="F3273">
        <v>0</v>
      </c>
      <c r="G3273">
        <v>0</v>
      </c>
      <c r="H3273">
        <v>2023</v>
      </c>
      <c r="I3273" t="s">
        <v>120</v>
      </c>
      <c r="J3273" t="s">
        <v>140</v>
      </c>
      <c r="K3273" t="s">
        <v>1719</v>
      </c>
      <c r="L3273" t="s">
        <v>111</v>
      </c>
    </row>
    <row r="3274" spans="1:12" x14ac:dyDescent="0.35">
      <c r="A3274">
        <v>3199456</v>
      </c>
      <c r="B3274">
        <v>355369</v>
      </c>
      <c r="C3274" t="s">
        <v>2266</v>
      </c>
      <c r="D3274">
        <v>0</v>
      </c>
      <c r="E3274">
        <v>0</v>
      </c>
      <c r="F3274">
        <v>0</v>
      </c>
      <c r="G3274">
        <v>0</v>
      </c>
      <c r="H3274">
        <v>2023</v>
      </c>
      <c r="I3274" t="s">
        <v>120</v>
      </c>
      <c r="J3274" t="s">
        <v>140</v>
      </c>
      <c r="K3274" t="s">
        <v>3857</v>
      </c>
      <c r="L3274" t="s">
        <v>111</v>
      </c>
    </row>
    <row r="3275" spans="1:12" x14ac:dyDescent="0.35">
      <c r="A3275">
        <v>3199458</v>
      </c>
      <c r="B3275">
        <v>355369</v>
      </c>
      <c r="C3275" t="s">
        <v>2266</v>
      </c>
      <c r="D3275">
        <v>0</v>
      </c>
      <c r="E3275">
        <v>0</v>
      </c>
      <c r="F3275">
        <v>0</v>
      </c>
      <c r="G3275">
        <v>1</v>
      </c>
      <c r="H3275">
        <v>2023</v>
      </c>
      <c r="I3275" t="s">
        <v>120</v>
      </c>
      <c r="J3275" t="s">
        <v>140</v>
      </c>
      <c r="K3275" t="s">
        <v>1719</v>
      </c>
      <c r="L3275" t="s">
        <v>111</v>
      </c>
    </row>
    <row r="3276" spans="1:12" x14ac:dyDescent="0.35">
      <c r="A3276">
        <v>3199468</v>
      </c>
      <c r="B3276">
        <v>355369</v>
      </c>
      <c r="C3276" t="s">
        <v>2266</v>
      </c>
      <c r="D3276">
        <v>1</v>
      </c>
      <c r="E3276">
        <v>0</v>
      </c>
      <c r="F3276">
        <v>0</v>
      </c>
      <c r="G3276">
        <v>0</v>
      </c>
      <c r="H3276">
        <v>2023</v>
      </c>
      <c r="I3276" t="s">
        <v>120</v>
      </c>
      <c r="J3276" t="s">
        <v>140</v>
      </c>
      <c r="K3276" t="s">
        <v>6369</v>
      </c>
      <c r="L3276" t="s">
        <v>111</v>
      </c>
    </row>
    <row r="3277" spans="1:12" x14ac:dyDescent="0.35">
      <c r="A3277">
        <v>3199481</v>
      </c>
      <c r="B3277">
        <v>355369</v>
      </c>
      <c r="C3277" t="s">
        <v>2266</v>
      </c>
      <c r="D3277">
        <v>0</v>
      </c>
      <c r="E3277">
        <v>0</v>
      </c>
      <c r="F3277">
        <v>0</v>
      </c>
      <c r="G3277">
        <v>0</v>
      </c>
      <c r="H3277">
        <v>2023</v>
      </c>
      <c r="I3277" t="s">
        <v>120</v>
      </c>
      <c r="J3277" t="s">
        <v>140</v>
      </c>
      <c r="K3277" t="s">
        <v>2305</v>
      </c>
      <c r="L3277" t="s">
        <v>111</v>
      </c>
    </row>
    <row r="3278" spans="1:12" x14ac:dyDescent="0.35">
      <c r="A3278">
        <v>3199496</v>
      </c>
      <c r="B3278">
        <v>355369</v>
      </c>
      <c r="C3278" t="s">
        <v>2266</v>
      </c>
      <c r="D3278">
        <v>0</v>
      </c>
      <c r="E3278">
        <v>0</v>
      </c>
      <c r="F3278">
        <v>0</v>
      </c>
      <c r="G3278">
        <v>0</v>
      </c>
      <c r="H3278">
        <v>2023</v>
      </c>
      <c r="I3278" t="s">
        <v>120</v>
      </c>
      <c r="J3278" t="s">
        <v>140</v>
      </c>
      <c r="K3278" t="s">
        <v>6422</v>
      </c>
      <c r="L3278" t="s">
        <v>111</v>
      </c>
    </row>
    <row r="3279" spans="1:12" x14ac:dyDescent="0.35">
      <c r="A3279">
        <v>3199502</v>
      </c>
      <c r="B3279">
        <v>355369</v>
      </c>
      <c r="C3279" t="s">
        <v>2266</v>
      </c>
      <c r="D3279">
        <v>0</v>
      </c>
      <c r="E3279">
        <v>0</v>
      </c>
      <c r="F3279">
        <v>0</v>
      </c>
      <c r="G3279">
        <v>0</v>
      </c>
      <c r="H3279">
        <v>2023</v>
      </c>
      <c r="I3279" t="s">
        <v>120</v>
      </c>
      <c r="J3279" t="s">
        <v>140</v>
      </c>
      <c r="K3279" t="s">
        <v>5562</v>
      </c>
      <c r="L3279" t="s">
        <v>111</v>
      </c>
    </row>
    <row r="3280" spans="1:12" x14ac:dyDescent="0.35">
      <c r="A3280">
        <v>3199517</v>
      </c>
      <c r="B3280">
        <v>355369</v>
      </c>
      <c r="C3280" t="s">
        <v>2266</v>
      </c>
      <c r="D3280">
        <v>0</v>
      </c>
      <c r="E3280">
        <v>0</v>
      </c>
      <c r="F3280">
        <v>0</v>
      </c>
      <c r="G3280">
        <v>0</v>
      </c>
      <c r="H3280">
        <v>2023</v>
      </c>
      <c r="I3280" t="s">
        <v>120</v>
      </c>
      <c r="J3280" t="s">
        <v>140</v>
      </c>
      <c r="K3280" t="s">
        <v>5467</v>
      </c>
      <c r="L3280" t="s">
        <v>111</v>
      </c>
    </row>
    <row r="3281" spans="1:12" x14ac:dyDescent="0.35">
      <c r="A3281">
        <v>3199611</v>
      </c>
      <c r="B3281">
        <v>370846</v>
      </c>
      <c r="C3281" t="s">
        <v>2266</v>
      </c>
      <c r="D3281">
        <v>0</v>
      </c>
      <c r="E3281">
        <v>0</v>
      </c>
      <c r="F3281">
        <v>0</v>
      </c>
      <c r="G3281">
        <v>0</v>
      </c>
      <c r="H3281">
        <v>2023</v>
      </c>
      <c r="I3281" t="s">
        <v>60</v>
      </c>
      <c r="J3281" t="s">
        <v>5464</v>
      </c>
      <c r="K3281" t="s">
        <v>3187</v>
      </c>
      <c r="L3281" t="s">
        <v>111</v>
      </c>
    </row>
    <row r="3282" spans="1:12" x14ac:dyDescent="0.35">
      <c r="A3282">
        <v>3199613</v>
      </c>
      <c r="B3282">
        <v>355369</v>
      </c>
      <c r="C3282" t="s">
        <v>2266</v>
      </c>
      <c r="D3282">
        <v>0</v>
      </c>
      <c r="E3282">
        <v>0</v>
      </c>
      <c r="F3282">
        <v>0</v>
      </c>
      <c r="G3282">
        <v>0</v>
      </c>
      <c r="H3282">
        <v>2023</v>
      </c>
      <c r="I3282" t="s">
        <v>120</v>
      </c>
      <c r="J3282" t="s">
        <v>140</v>
      </c>
      <c r="K3282" t="s">
        <v>6429</v>
      </c>
      <c r="L3282" t="s">
        <v>111</v>
      </c>
    </row>
    <row r="3283" spans="1:12" x14ac:dyDescent="0.35">
      <c r="A3283">
        <v>3201287</v>
      </c>
      <c r="B3283">
        <v>354613</v>
      </c>
      <c r="C3283" t="s">
        <v>1586</v>
      </c>
      <c r="D3283">
        <v>0</v>
      </c>
      <c r="E3283">
        <v>0</v>
      </c>
      <c r="F3283">
        <v>0</v>
      </c>
      <c r="G3283">
        <v>0</v>
      </c>
      <c r="H3283">
        <v>2019</v>
      </c>
      <c r="I3283" t="s">
        <v>60</v>
      </c>
      <c r="J3283" t="s">
        <v>104</v>
      </c>
      <c r="K3283" t="s">
        <v>4136</v>
      </c>
      <c r="L3283" t="s">
        <v>111</v>
      </c>
    </row>
    <row r="3284" spans="1:12" x14ac:dyDescent="0.35">
      <c r="A3284">
        <v>3201714</v>
      </c>
      <c r="B3284">
        <v>354613</v>
      </c>
      <c r="C3284" t="s">
        <v>1586</v>
      </c>
      <c r="D3284">
        <v>1</v>
      </c>
      <c r="E3284">
        <v>0</v>
      </c>
      <c r="F3284">
        <v>0</v>
      </c>
      <c r="G3284">
        <v>0</v>
      </c>
      <c r="H3284">
        <v>2019</v>
      </c>
      <c r="I3284" t="s">
        <v>60</v>
      </c>
      <c r="J3284" t="s">
        <v>104</v>
      </c>
      <c r="K3284" t="s">
        <v>4093</v>
      </c>
      <c r="L3284" t="s">
        <v>111</v>
      </c>
    </row>
    <row r="3285" spans="1:12" x14ac:dyDescent="0.35">
      <c r="A3285">
        <v>3201719</v>
      </c>
      <c r="B3285">
        <v>354613</v>
      </c>
      <c r="C3285" t="s">
        <v>1586</v>
      </c>
      <c r="D3285">
        <v>0</v>
      </c>
      <c r="E3285">
        <v>0</v>
      </c>
      <c r="F3285">
        <v>0</v>
      </c>
      <c r="G3285">
        <v>0</v>
      </c>
      <c r="H3285">
        <v>2019</v>
      </c>
      <c r="I3285" t="s">
        <v>60</v>
      </c>
      <c r="J3285" t="s">
        <v>104</v>
      </c>
      <c r="K3285" t="s">
        <v>4093</v>
      </c>
      <c r="L3285" t="s">
        <v>111</v>
      </c>
    </row>
    <row r="3286" spans="1:12" x14ac:dyDescent="0.35">
      <c r="A3286">
        <v>3201748</v>
      </c>
      <c r="B3286">
        <v>354613</v>
      </c>
      <c r="C3286" t="s">
        <v>1586</v>
      </c>
      <c r="D3286">
        <v>0</v>
      </c>
      <c r="E3286">
        <v>0</v>
      </c>
      <c r="F3286">
        <v>0</v>
      </c>
      <c r="G3286">
        <v>0</v>
      </c>
      <c r="H3286">
        <v>2019</v>
      </c>
      <c r="I3286" t="s">
        <v>60</v>
      </c>
      <c r="J3286" t="s">
        <v>104</v>
      </c>
      <c r="K3286" t="s">
        <v>1598</v>
      </c>
      <c r="L3286" t="s">
        <v>111</v>
      </c>
    </row>
    <row r="3287" spans="1:12" x14ac:dyDescent="0.35">
      <c r="A3287">
        <v>3201756</v>
      </c>
      <c r="B3287">
        <v>354613</v>
      </c>
      <c r="C3287" t="s">
        <v>1586</v>
      </c>
      <c r="D3287">
        <v>0</v>
      </c>
      <c r="E3287">
        <v>0</v>
      </c>
      <c r="F3287">
        <v>0</v>
      </c>
      <c r="G3287">
        <v>0</v>
      </c>
      <c r="H3287">
        <v>2019</v>
      </c>
      <c r="I3287" t="s">
        <v>60</v>
      </c>
      <c r="J3287" t="s">
        <v>104</v>
      </c>
      <c r="K3287" t="s">
        <v>4131</v>
      </c>
      <c r="L3287" t="s">
        <v>111</v>
      </c>
    </row>
    <row r="3288" spans="1:12" x14ac:dyDescent="0.35">
      <c r="A3288">
        <v>3201792</v>
      </c>
      <c r="B3288">
        <v>354613</v>
      </c>
      <c r="C3288" t="s">
        <v>1586</v>
      </c>
      <c r="D3288">
        <v>0</v>
      </c>
      <c r="E3288">
        <v>0</v>
      </c>
      <c r="F3288">
        <v>0</v>
      </c>
      <c r="G3288">
        <v>0</v>
      </c>
      <c r="H3288">
        <v>2019</v>
      </c>
      <c r="I3288" t="s">
        <v>60</v>
      </c>
      <c r="J3288" t="s">
        <v>104</v>
      </c>
      <c r="K3288" t="s">
        <v>4131</v>
      </c>
      <c r="L3288" t="s">
        <v>111</v>
      </c>
    </row>
    <row r="3289" spans="1:12" x14ac:dyDescent="0.35">
      <c r="A3289">
        <v>3203427</v>
      </c>
      <c r="B3289">
        <v>31041</v>
      </c>
      <c r="C3289" t="s">
        <v>102</v>
      </c>
      <c r="D3289">
        <v>0</v>
      </c>
      <c r="E3289">
        <v>0</v>
      </c>
      <c r="F3289">
        <v>0</v>
      </c>
      <c r="G3289">
        <v>0</v>
      </c>
      <c r="H3289">
        <v>2019</v>
      </c>
      <c r="I3289" t="s">
        <v>120</v>
      </c>
      <c r="J3289" t="s">
        <v>119</v>
      </c>
      <c r="K3289" t="s">
        <v>108</v>
      </c>
      <c r="L3289" t="s">
        <v>111</v>
      </c>
    </row>
    <row r="3290" spans="1:12" x14ac:dyDescent="0.35">
      <c r="A3290">
        <v>3203427</v>
      </c>
      <c r="B3290">
        <v>332697</v>
      </c>
      <c r="C3290" t="s">
        <v>102</v>
      </c>
      <c r="D3290">
        <v>0</v>
      </c>
      <c r="E3290">
        <v>0</v>
      </c>
      <c r="F3290">
        <v>0</v>
      </c>
      <c r="G3290">
        <v>0</v>
      </c>
      <c r="H3290">
        <v>2023</v>
      </c>
      <c r="I3290" t="s">
        <v>60</v>
      </c>
      <c r="J3290" t="s">
        <v>1474</v>
      </c>
      <c r="K3290" t="s">
        <v>108</v>
      </c>
      <c r="L3290" t="s">
        <v>111</v>
      </c>
    </row>
    <row r="3291" spans="1:12" x14ac:dyDescent="0.35">
      <c r="A3291">
        <v>3203428</v>
      </c>
      <c r="B3291">
        <v>124732</v>
      </c>
      <c r="C3291" t="s">
        <v>102</v>
      </c>
      <c r="D3291">
        <v>0</v>
      </c>
      <c r="E3291">
        <v>0</v>
      </c>
      <c r="F3291">
        <v>0</v>
      </c>
      <c r="G3291">
        <v>0</v>
      </c>
      <c r="H3291">
        <v>2023</v>
      </c>
      <c r="I3291" t="s">
        <v>77</v>
      </c>
      <c r="J3291" t="s">
        <v>218</v>
      </c>
      <c r="K3291" t="s">
        <v>5091</v>
      </c>
      <c r="L3291" t="s">
        <v>111</v>
      </c>
    </row>
    <row r="3292" spans="1:12" x14ac:dyDescent="0.35">
      <c r="A3292">
        <v>3203430</v>
      </c>
      <c r="B3292">
        <v>58500</v>
      </c>
      <c r="C3292" t="s">
        <v>102</v>
      </c>
      <c r="D3292">
        <v>0</v>
      </c>
      <c r="E3292">
        <v>0</v>
      </c>
      <c r="F3292">
        <v>0</v>
      </c>
      <c r="G3292">
        <v>0</v>
      </c>
      <c r="H3292">
        <v>2019</v>
      </c>
      <c r="I3292" t="s">
        <v>60</v>
      </c>
      <c r="J3292" t="s">
        <v>1474</v>
      </c>
      <c r="K3292" t="s">
        <v>910</v>
      </c>
      <c r="L3292" t="s">
        <v>111</v>
      </c>
    </row>
    <row r="3293" spans="1:12" x14ac:dyDescent="0.35">
      <c r="A3293">
        <v>3203430</v>
      </c>
      <c r="B3293">
        <v>221624</v>
      </c>
      <c r="C3293" t="s">
        <v>102</v>
      </c>
      <c r="D3293">
        <v>0</v>
      </c>
      <c r="E3293">
        <v>0</v>
      </c>
      <c r="F3293">
        <v>0</v>
      </c>
      <c r="G3293">
        <v>0</v>
      </c>
      <c r="H3293">
        <v>2023</v>
      </c>
      <c r="I3293" t="s">
        <v>609</v>
      </c>
      <c r="J3293" t="s">
        <v>609</v>
      </c>
      <c r="K3293" t="s">
        <v>910</v>
      </c>
      <c r="L3293" t="s">
        <v>111</v>
      </c>
    </row>
    <row r="3294" spans="1:12" x14ac:dyDescent="0.35">
      <c r="A3294">
        <v>3203430</v>
      </c>
      <c r="B3294">
        <v>393325</v>
      </c>
      <c r="C3294" t="s">
        <v>102</v>
      </c>
      <c r="D3294">
        <v>0</v>
      </c>
      <c r="E3294">
        <v>0</v>
      </c>
      <c r="F3294">
        <v>0</v>
      </c>
      <c r="G3294">
        <v>0</v>
      </c>
      <c r="H3294">
        <v>2021</v>
      </c>
      <c r="I3294" t="s">
        <v>120</v>
      </c>
      <c r="J3294" t="s">
        <v>140</v>
      </c>
      <c r="K3294" t="s">
        <v>910</v>
      </c>
      <c r="L3294" t="s">
        <v>111</v>
      </c>
    </row>
    <row r="3295" spans="1:12" x14ac:dyDescent="0.35">
      <c r="A3295">
        <v>3203442</v>
      </c>
      <c r="B3295">
        <v>49723</v>
      </c>
      <c r="C3295" t="s">
        <v>102</v>
      </c>
      <c r="D3295">
        <v>0</v>
      </c>
      <c r="E3295">
        <v>0</v>
      </c>
      <c r="F3295">
        <v>0</v>
      </c>
      <c r="G3295">
        <v>1</v>
      </c>
      <c r="H3295">
        <v>2023</v>
      </c>
      <c r="I3295" t="s">
        <v>77</v>
      </c>
      <c r="J3295" t="s">
        <v>76</v>
      </c>
      <c r="K3295" t="s">
        <v>84</v>
      </c>
      <c r="L3295" t="s">
        <v>111</v>
      </c>
    </row>
    <row r="3296" spans="1:12" x14ac:dyDescent="0.35">
      <c r="A3296">
        <v>3203444</v>
      </c>
      <c r="B3296">
        <v>58500</v>
      </c>
      <c r="C3296" t="s">
        <v>102</v>
      </c>
      <c r="D3296">
        <v>1</v>
      </c>
      <c r="E3296">
        <v>0</v>
      </c>
      <c r="F3296">
        <v>1</v>
      </c>
      <c r="G3296">
        <v>0</v>
      </c>
      <c r="H3296">
        <v>2019</v>
      </c>
      <c r="I3296" t="s">
        <v>60</v>
      </c>
      <c r="J3296" t="s">
        <v>1474</v>
      </c>
      <c r="K3296" t="s">
        <v>3516</v>
      </c>
      <c r="L3296" t="s">
        <v>111</v>
      </c>
    </row>
    <row r="3297" spans="1:12" x14ac:dyDescent="0.35">
      <c r="A3297">
        <v>3203444</v>
      </c>
      <c r="B3297">
        <v>221624</v>
      </c>
      <c r="C3297" t="s">
        <v>102</v>
      </c>
      <c r="D3297">
        <v>0</v>
      </c>
      <c r="E3297">
        <v>0</v>
      </c>
      <c r="F3297">
        <v>0</v>
      </c>
      <c r="G3297">
        <v>0</v>
      </c>
      <c r="H3297">
        <v>2023</v>
      </c>
      <c r="I3297" t="s">
        <v>609</v>
      </c>
      <c r="J3297" t="s">
        <v>609</v>
      </c>
      <c r="K3297" t="s">
        <v>3516</v>
      </c>
      <c r="L3297" t="s">
        <v>111</v>
      </c>
    </row>
    <row r="3298" spans="1:12" x14ac:dyDescent="0.35">
      <c r="A3298">
        <v>3203445</v>
      </c>
      <c r="B3298">
        <v>124732</v>
      </c>
      <c r="C3298" t="s">
        <v>102</v>
      </c>
      <c r="D3298">
        <v>0</v>
      </c>
      <c r="E3298">
        <v>0</v>
      </c>
      <c r="F3298">
        <v>0</v>
      </c>
      <c r="G3298">
        <v>0</v>
      </c>
      <c r="H3298">
        <v>2023</v>
      </c>
      <c r="I3298" t="s">
        <v>77</v>
      </c>
      <c r="J3298" t="s">
        <v>218</v>
      </c>
      <c r="K3298" t="s">
        <v>1019</v>
      </c>
      <c r="L3298" t="s">
        <v>111</v>
      </c>
    </row>
    <row r="3299" spans="1:12" x14ac:dyDescent="0.35">
      <c r="A3299">
        <v>3203446</v>
      </c>
      <c r="B3299">
        <v>31041</v>
      </c>
      <c r="C3299" t="s">
        <v>102</v>
      </c>
      <c r="D3299">
        <v>0</v>
      </c>
      <c r="E3299">
        <v>0</v>
      </c>
      <c r="F3299">
        <v>0</v>
      </c>
      <c r="G3299">
        <v>0</v>
      </c>
      <c r="H3299">
        <v>2019</v>
      </c>
      <c r="I3299" t="s">
        <v>120</v>
      </c>
      <c r="J3299" t="s">
        <v>119</v>
      </c>
      <c r="K3299" t="s">
        <v>4992</v>
      </c>
      <c r="L3299" t="s">
        <v>111</v>
      </c>
    </row>
    <row r="3300" spans="1:12" x14ac:dyDescent="0.35">
      <c r="A3300">
        <v>3203447</v>
      </c>
      <c r="B3300">
        <v>332697</v>
      </c>
      <c r="C3300" t="s">
        <v>102</v>
      </c>
      <c r="D3300">
        <v>0</v>
      </c>
      <c r="E3300">
        <v>0</v>
      </c>
      <c r="F3300">
        <v>0</v>
      </c>
      <c r="G3300">
        <v>0</v>
      </c>
      <c r="H3300">
        <v>2023</v>
      </c>
      <c r="I3300" t="s">
        <v>60</v>
      </c>
      <c r="J3300" t="s">
        <v>1474</v>
      </c>
      <c r="K3300" t="s">
        <v>132</v>
      </c>
      <c r="L3300" t="s">
        <v>111</v>
      </c>
    </row>
    <row r="3301" spans="1:12" x14ac:dyDescent="0.35">
      <c r="A3301">
        <v>3203453</v>
      </c>
      <c r="B3301">
        <v>31041</v>
      </c>
      <c r="C3301" t="s">
        <v>102</v>
      </c>
      <c r="D3301">
        <v>0</v>
      </c>
      <c r="E3301">
        <v>0</v>
      </c>
      <c r="F3301">
        <v>0</v>
      </c>
      <c r="G3301">
        <v>0</v>
      </c>
      <c r="H3301">
        <v>2019</v>
      </c>
      <c r="I3301" t="s">
        <v>120</v>
      </c>
      <c r="J3301" t="s">
        <v>119</v>
      </c>
      <c r="K3301" t="s">
        <v>5091</v>
      </c>
      <c r="L3301" t="s">
        <v>111</v>
      </c>
    </row>
    <row r="3302" spans="1:12" x14ac:dyDescent="0.35">
      <c r="A3302">
        <v>3203454</v>
      </c>
      <c r="B3302">
        <v>124732</v>
      </c>
      <c r="C3302" t="s">
        <v>102</v>
      </c>
      <c r="D3302">
        <v>0</v>
      </c>
      <c r="E3302">
        <v>0</v>
      </c>
      <c r="F3302">
        <v>0</v>
      </c>
      <c r="G3302">
        <v>0</v>
      </c>
      <c r="H3302">
        <v>2023</v>
      </c>
      <c r="I3302" t="s">
        <v>77</v>
      </c>
      <c r="J3302" t="s">
        <v>218</v>
      </c>
      <c r="K3302" t="s">
        <v>5775</v>
      </c>
      <c r="L3302" t="s">
        <v>111</v>
      </c>
    </row>
    <row r="3303" spans="1:12" x14ac:dyDescent="0.35">
      <c r="A3303">
        <v>3203455</v>
      </c>
      <c r="B3303">
        <v>58500</v>
      </c>
      <c r="C3303" t="s">
        <v>102</v>
      </c>
      <c r="D3303">
        <v>0</v>
      </c>
      <c r="E3303">
        <v>0</v>
      </c>
      <c r="F3303">
        <v>0</v>
      </c>
      <c r="G3303">
        <v>1</v>
      </c>
      <c r="H3303">
        <v>2019</v>
      </c>
      <c r="I3303" t="s">
        <v>60</v>
      </c>
      <c r="J3303" t="s">
        <v>1474</v>
      </c>
      <c r="K3303" t="s">
        <v>4409</v>
      </c>
      <c r="L3303" t="s">
        <v>111</v>
      </c>
    </row>
    <row r="3304" spans="1:12" x14ac:dyDescent="0.35">
      <c r="A3304">
        <v>3203455</v>
      </c>
      <c r="B3304">
        <v>221624</v>
      </c>
      <c r="C3304" t="s">
        <v>102</v>
      </c>
      <c r="D3304">
        <v>0</v>
      </c>
      <c r="E3304">
        <v>0</v>
      </c>
      <c r="F3304">
        <v>0</v>
      </c>
      <c r="G3304">
        <v>0</v>
      </c>
      <c r="H3304">
        <v>2023</v>
      </c>
      <c r="I3304" t="s">
        <v>609</v>
      </c>
      <c r="J3304" t="s">
        <v>609</v>
      </c>
      <c r="K3304" t="s">
        <v>4409</v>
      </c>
      <c r="L3304" t="s">
        <v>111</v>
      </c>
    </row>
    <row r="3305" spans="1:12" x14ac:dyDescent="0.35">
      <c r="A3305">
        <v>3203456</v>
      </c>
      <c r="B3305">
        <v>393325</v>
      </c>
      <c r="C3305" t="s">
        <v>102</v>
      </c>
      <c r="D3305">
        <v>0</v>
      </c>
      <c r="E3305">
        <v>0</v>
      </c>
      <c r="F3305">
        <v>1</v>
      </c>
      <c r="G3305">
        <v>0</v>
      </c>
      <c r="H3305">
        <v>2021</v>
      </c>
      <c r="I3305" t="s">
        <v>120</v>
      </c>
      <c r="J3305" t="s">
        <v>140</v>
      </c>
      <c r="K3305" t="s">
        <v>4271</v>
      </c>
      <c r="L3305" t="s">
        <v>111</v>
      </c>
    </row>
    <row r="3306" spans="1:12" x14ac:dyDescent="0.35">
      <c r="A3306">
        <v>3203456</v>
      </c>
      <c r="B3306">
        <v>393325</v>
      </c>
      <c r="C3306" t="s">
        <v>102</v>
      </c>
      <c r="D3306">
        <v>0</v>
      </c>
      <c r="E3306">
        <v>0</v>
      </c>
      <c r="F3306">
        <v>1</v>
      </c>
      <c r="G3306">
        <v>0</v>
      </c>
      <c r="H3306">
        <v>2021</v>
      </c>
      <c r="I3306" t="s">
        <v>120</v>
      </c>
      <c r="J3306" t="s">
        <v>140</v>
      </c>
      <c r="K3306" t="s">
        <v>4271</v>
      </c>
      <c r="L3306" t="s">
        <v>111</v>
      </c>
    </row>
    <row r="3307" spans="1:12" x14ac:dyDescent="0.35">
      <c r="A3307">
        <v>3203458</v>
      </c>
      <c r="B3307">
        <v>332697</v>
      </c>
      <c r="C3307" t="s">
        <v>102</v>
      </c>
      <c r="D3307">
        <v>0</v>
      </c>
      <c r="E3307">
        <v>0</v>
      </c>
      <c r="F3307">
        <v>0</v>
      </c>
      <c r="G3307">
        <v>0</v>
      </c>
      <c r="H3307">
        <v>2023</v>
      </c>
      <c r="I3307" t="s">
        <v>60</v>
      </c>
      <c r="J3307" t="s">
        <v>1474</v>
      </c>
      <c r="K3307" t="s">
        <v>918</v>
      </c>
      <c r="L3307" t="s">
        <v>111</v>
      </c>
    </row>
    <row r="3308" spans="1:12" x14ac:dyDescent="0.35">
      <c r="A3308">
        <v>3203463</v>
      </c>
      <c r="B3308">
        <v>221624</v>
      </c>
      <c r="C3308" t="s">
        <v>102</v>
      </c>
      <c r="D3308">
        <v>0</v>
      </c>
      <c r="E3308">
        <v>0</v>
      </c>
      <c r="F3308">
        <v>0</v>
      </c>
      <c r="G3308">
        <v>0</v>
      </c>
      <c r="H3308">
        <v>2023</v>
      </c>
      <c r="I3308" t="s">
        <v>609</v>
      </c>
      <c r="J3308" t="s">
        <v>609</v>
      </c>
      <c r="K3308" t="s">
        <v>967</v>
      </c>
      <c r="L3308" t="s">
        <v>111</v>
      </c>
    </row>
    <row r="3309" spans="1:12" x14ac:dyDescent="0.35">
      <c r="A3309">
        <v>3203465</v>
      </c>
      <c r="B3309">
        <v>49723</v>
      </c>
      <c r="C3309" t="s">
        <v>102</v>
      </c>
      <c r="D3309">
        <v>0</v>
      </c>
      <c r="E3309">
        <v>0</v>
      </c>
      <c r="F3309">
        <v>0</v>
      </c>
      <c r="G3309">
        <v>0</v>
      </c>
      <c r="H3309">
        <v>2023</v>
      </c>
      <c r="I3309" t="s">
        <v>77</v>
      </c>
      <c r="J3309" t="s">
        <v>76</v>
      </c>
      <c r="K3309" t="s">
        <v>4294</v>
      </c>
      <c r="L3309" t="s">
        <v>111</v>
      </c>
    </row>
    <row r="3310" spans="1:12" x14ac:dyDescent="0.35">
      <c r="A3310">
        <v>3203467</v>
      </c>
      <c r="B3310">
        <v>332697</v>
      </c>
      <c r="C3310" t="s">
        <v>102</v>
      </c>
      <c r="D3310">
        <v>0</v>
      </c>
      <c r="E3310">
        <v>0</v>
      </c>
      <c r="F3310">
        <v>0</v>
      </c>
      <c r="G3310">
        <v>0</v>
      </c>
      <c r="H3310">
        <v>2023</v>
      </c>
      <c r="I3310" t="s">
        <v>60</v>
      </c>
      <c r="J3310" t="s">
        <v>1474</v>
      </c>
      <c r="K3310" t="s">
        <v>5811</v>
      </c>
      <c r="L3310" t="s">
        <v>111</v>
      </c>
    </row>
    <row r="3311" spans="1:12" x14ac:dyDescent="0.35">
      <c r="A3311">
        <v>3203468</v>
      </c>
      <c r="B3311">
        <v>393325</v>
      </c>
      <c r="C3311" t="s">
        <v>102</v>
      </c>
      <c r="D3311">
        <v>0</v>
      </c>
      <c r="E3311">
        <v>0</v>
      </c>
      <c r="F3311">
        <v>0</v>
      </c>
      <c r="G3311">
        <v>0</v>
      </c>
      <c r="H3311">
        <v>2021</v>
      </c>
      <c r="I3311" t="s">
        <v>120</v>
      </c>
      <c r="J3311" t="s">
        <v>140</v>
      </c>
      <c r="K3311" t="s">
        <v>884</v>
      </c>
      <c r="L3311" t="s">
        <v>111</v>
      </c>
    </row>
    <row r="3312" spans="1:12" x14ac:dyDescent="0.35">
      <c r="A3312">
        <v>3203471</v>
      </c>
      <c r="B3312">
        <v>221624</v>
      </c>
      <c r="C3312" t="s">
        <v>102</v>
      </c>
      <c r="D3312">
        <v>0</v>
      </c>
      <c r="E3312">
        <v>0</v>
      </c>
      <c r="F3312">
        <v>0</v>
      </c>
      <c r="G3312">
        <v>0</v>
      </c>
      <c r="H3312">
        <v>2023</v>
      </c>
      <c r="I3312" t="s">
        <v>609</v>
      </c>
      <c r="J3312" t="s">
        <v>609</v>
      </c>
      <c r="K3312" t="s">
        <v>939</v>
      </c>
      <c r="L3312" t="s">
        <v>111</v>
      </c>
    </row>
    <row r="3313" spans="1:12" x14ac:dyDescent="0.35">
      <c r="A3313">
        <v>3203473</v>
      </c>
      <c r="B3313">
        <v>49723</v>
      </c>
      <c r="C3313" t="s">
        <v>102</v>
      </c>
      <c r="D3313">
        <v>1</v>
      </c>
      <c r="E3313">
        <v>0</v>
      </c>
      <c r="F3313">
        <v>0</v>
      </c>
      <c r="G3313">
        <v>0</v>
      </c>
      <c r="H3313">
        <v>2023</v>
      </c>
      <c r="I3313" t="s">
        <v>77</v>
      </c>
      <c r="J3313" t="s">
        <v>76</v>
      </c>
      <c r="K3313" t="s">
        <v>899</v>
      </c>
      <c r="L3313" t="s">
        <v>111</v>
      </c>
    </row>
    <row r="3314" spans="1:12" x14ac:dyDescent="0.35">
      <c r="A3314">
        <v>3203474</v>
      </c>
      <c r="B3314">
        <v>393325</v>
      </c>
      <c r="C3314" t="s">
        <v>102</v>
      </c>
      <c r="D3314">
        <v>0</v>
      </c>
      <c r="E3314">
        <v>0</v>
      </c>
      <c r="F3314">
        <v>0</v>
      </c>
      <c r="G3314">
        <v>0</v>
      </c>
      <c r="H3314">
        <v>2021</v>
      </c>
      <c r="I3314" t="s">
        <v>120</v>
      </c>
      <c r="J3314" t="s">
        <v>140</v>
      </c>
      <c r="K3314" t="s">
        <v>918</v>
      </c>
      <c r="L3314" t="s">
        <v>111</v>
      </c>
    </row>
    <row r="3315" spans="1:12" x14ac:dyDescent="0.35">
      <c r="A3315">
        <v>3203477</v>
      </c>
      <c r="B3315">
        <v>332697</v>
      </c>
      <c r="C3315" t="s">
        <v>102</v>
      </c>
      <c r="D3315">
        <v>1</v>
      </c>
      <c r="E3315">
        <v>0</v>
      </c>
      <c r="F3315">
        <v>0</v>
      </c>
      <c r="G3315">
        <v>0</v>
      </c>
      <c r="H3315">
        <v>2023</v>
      </c>
      <c r="I3315" t="s">
        <v>60</v>
      </c>
      <c r="J3315" t="s">
        <v>1474</v>
      </c>
      <c r="K3315" t="s">
        <v>5775</v>
      </c>
      <c r="L3315" t="s">
        <v>111</v>
      </c>
    </row>
    <row r="3316" spans="1:12" x14ac:dyDescent="0.35">
      <c r="A3316">
        <v>3203478</v>
      </c>
      <c r="B3316">
        <v>393325</v>
      </c>
      <c r="C3316" t="s">
        <v>102</v>
      </c>
      <c r="D3316">
        <v>0</v>
      </c>
      <c r="E3316">
        <v>0</v>
      </c>
      <c r="F3316">
        <v>0</v>
      </c>
      <c r="G3316">
        <v>1</v>
      </c>
      <c r="H3316">
        <v>2021</v>
      </c>
      <c r="I3316" t="s">
        <v>120</v>
      </c>
      <c r="J3316" t="s">
        <v>140</v>
      </c>
      <c r="K3316" t="s">
        <v>956</v>
      </c>
      <c r="L3316" t="s">
        <v>111</v>
      </c>
    </row>
    <row r="3317" spans="1:12" x14ac:dyDescent="0.35">
      <c r="A3317">
        <v>3203479</v>
      </c>
      <c r="B3317">
        <v>332697</v>
      </c>
      <c r="C3317" t="s">
        <v>102</v>
      </c>
      <c r="D3317">
        <v>0</v>
      </c>
      <c r="E3317">
        <v>0</v>
      </c>
      <c r="F3317">
        <v>0</v>
      </c>
      <c r="G3317">
        <v>0</v>
      </c>
      <c r="H3317">
        <v>2023</v>
      </c>
      <c r="I3317" t="s">
        <v>60</v>
      </c>
      <c r="J3317" t="s">
        <v>1474</v>
      </c>
      <c r="K3317" t="s">
        <v>967</v>
      </c>
      <c r="L3317" t="s">
        <v>111</v>
      </c>
    </row>
    <row r="3318" spans="1:12" x14ac:dyDescent="0.35">
      <c r="A3318">
        <v>3203481</v>
      </c>
      <c r="B3318">
        <v>221624</v>
      </c>
      <c r="C3318" t="s">
        <v>102</v>
      </c>
      <c r="D3318">
        <v>0</v>
      </c>
      <c r="E3318">
        <v>0</v>
      </c>
      <c r="F3318">
        <v>0</v>
      </c>
      <c r="G3318">
        <v>0</v>
      </c>
      <c r="H3318">
        <v>2023</v>
      </c>
      <c r="I3318" t="s">
        <v>609</v>
      </c>
      <c r="J3318" t="s">
        <v>609</v>
      </c>
      <c r="K3318" t="s">
        <v>889</v>
      </c>
      <c r="L3318" t="s">
        <v>111</v>
      </c>
    </row>
    <row r="3319" spans="1:12" x14ac:dyDescent="0.35">
      <c r="A3319">
        <v>3203485</v>
      </c>
      <c r="B3319">
        <v>354609</v>
      </c>
      <c r="C3319" t="s">
        <v>102</v>
      </c>
      <c r="D3319">
        <v>0</v>
      </c>
      <c r="E3319">
        <v>0</v>
      </c>
      <c r="F3319">
        <v>0</v>
      </c>
      <c r="G3319">
        <v>0</v>
      </c>
      <c r="H3319">
        <v>2019</v>
      </c>
      <c r="I3319" t="s">
        <v>120</v>
      </c>
      <c r="J3319" t="s">
        <v>140</v>
      </c>
      <c r="K3319" t="s">
        <v>910</v>
      </c>
      <c r="L3319" t="s">
        <v>111</v>
      </c>
    </row>
    <row r="3320" spans="1:12" x14ac:dyDescent="0.35">
      <c r="A3320">
        <v>3203486</v>
      </c>
      <c r="B3320">
        <v>49723</v>
      </c>
      <c r="C3320" t="s">
        <v>102</v>
      </c>
      <c r="D3320">
        <v>0</v>
      </c>
      <c r="E3320">
        <v>0</v>
      </c>
      <c r="F3320">
        <v>0</v>
      </c>
      <c r="G3320">
        <v>0</v>
      </c>
      <c r="H3320">
        <v>2023</v>
      </c>
      <c r="I3320" t="s">
        <v>77</v>
      </c>
      <c r="J3320" t="s">
        <v>76</v>
      </c>
      <c r="K3320" t="s">
        <v>3082</v>
      </c>
      <c r="L3320" t="s">
        <v>111</v>
      </c>
    </row>
    <row r="3321" spans="1:12" x14ac:dyDescent="0.35">
      <c r="A3321">
        <v>3203491</v>
      </c>
      <c r="B3321">
        <v>393325</v>
      </c>
      <c r="C3321" t="s">
        <v>102</v>
      </c>
      <c r="D3321">
        <v>0</v>
      </c>
      <c r="E3321">
        <v>0</v>
      </c>
      <c r="F3321">
        <v>0</v>
      </c>
      <c r="G3321">
        <v>0</v>
      </c>
      <c r="H3321">
        <v>2021</v>
      </c>
      <c r="I3321" t="s">
        <v>120</v>
      </c>
      <c r="J3321" t="s">
        <v>140</v>
      </c>
      <c r="K3321" t="s">
        <v>1019</v>
      </c>
      <c r="L3321" t="s">
        <v>111</v>
      </c>
    </row>
    <row r="3322" spans="1:12" x14ac:dyDescent="0.35">
      <c r="A3322">
        <v>3203492</v>
      </c>
      <c r="B3322">
        <v>58500</v>
      </c>
      <c r="C3322" t="s">
        <v>102</v>
      </c>
      <c r="D3322">
        <v>1</v>
      </c>
      <c r="E3322">
        <v>0</v>
      </c>
      <c r="F3322">
        <v>0</v>
      </c>
      <c r="G3322">
        <v>0</v>
      </c>
      <c r="H3322">
        <v>2019</v>
      </c>
      <c r="I3322" t="s">
        <v>60</v>
      </c>
      <c r="J3322" t="s">
        <v>1474</v>
      </c>
      <c r="K3322" t="s">
        <v>4992</v>
      </c>
      <c r="L3322" t="s">
        <v>111</v>
      </c>
    </row>
    <row r="3323" spans="1:12" x14ac:dyDescent="0.35">
      <c r="A3323">
        <v>3203492</v>
      </c>
      <c r="B3323">
        <v>221624</v>
      </c>
      <c r="C3323" t="s">
        <v>102</v>
      </c>
      <c r="D3323">
        <v>0</v>
      </c>
      <c r="E3323">
        <v>0</v>
      </c>
      <c r="F3323">
        <v>0</v>
      </c>
      <c r="G3323">
        <v>0</v>
      </c>
      <c r="H3323">
        <v>2023</v>
      </c>
      <c r="I3323" t="s">
        <v>609</v>
      </c>
      <c r="J3323" t="s">
        <v>609</v>
      </c>
      <c r="K3323" t="s">
        <v>4992</v>
      </c>
      <c r="L3323" t="s">
        <v>111</v>
      </c>
    </row>
    <row r="3324" spans="1:12" x14ac:dyDescent="0.35">
      <c r="A3324">
        <v>3203494</v>
      </c>
      <c r="B3324">
        <v>332697</v>
      </c>
      <c r="C3324" t="s">
        <v>102</v>
      </c>
      <c r="D3324">
        <v>0</v>
      </c>
      <c r="E3324">
        <v>0</v>
      </c>
      <c r="F3324">
        <v>0</v>
      </c>
      <c r="G3324">
        <v>0</v>
      </c>
      <c r="H3324">
        <v>2023</v>
      </c>
      <c r="I3324" t="s">
        <v>60</v>
      </c>
      <c r="J3324" t="s">
        <v>1474</v>
      </c>
      <c r="K3324" t="s">
        <v>884</v>
      </c>
      <c r="L3324" t="s">
        <v>111</v>
      </c>
    </row>
    <row r="3325" spans="1:12" x14ac:dyDescent="0.35">
      <c r="A3325">
        <v>3203495</v>
      </c>
      <c r="B3325">
        <v>354609</v>
      </c>
      <c r="C3325" t="s">
        <v>102</v>
      </c>
      <c r="D3325">
        <v>0</v>
      </c>
      <c r="E3325">
        <v>0</v>
      </c>
      <c r="F3325">
        <v>0</v>
      </c>
      <c r="G3325">
        <v>0</v>
      </c>
      <c r="H3325">
        <v>2019</v>
      </c>
      <c r="I3325" t="s">
        <v>120</v>
      </c>
      <c r="J3325" t="s">
        <v>140</v>
      </c>
      <c r="K3325" t="s">
        <v>3516</v>
      </c>
      <c r="L3325" t="s">
        <v>111</v>
      </c>
    </row>
    <row r="3326" spans="1:12" x14ac:dyDescent="0.35">
      <c r="A3326">
        <v>3203499</v>
      </c>
      <c r="B3326">
        <v>393325</v>
      </c>
      <c r="C3326" t="s">
        <v>102</v>
      </c>
      <c r="D3326">
        <v>0</v>
      </c>
      <c r="E3326">
        <v>0</v>
      </c>
      <c r="F3326">
        <v>1</v>
      </c>
      <c r="G3326">
        <v>0</v>
      </c>
      <c r="H3326">
        <v>2021</v>
      </c>
      <c r="I3326" t="s">
        <v>120</v>
      </c>
      <c r="J3326" t="s">
        <v>140</v>
      </c>
      <c r="K3326" t="s">
        <v>108</v>
      </c>
      <c r="L3326" t="s">
        <v>111</v>
      </c>
    </row>
    <row r="3327" spans="1:12" x14ac:dyDescent="0.35">
      <c r="A3327">
        <v>3203499</v>
      </c>
      <c r="B3327">
        <v>393325</v>
      </c>
      <c r="C3327" t="s">
        <v>102</v>
      </c>
      <c r="D3327">
        <v>0</v>
      </c>
      <c r="E3327">
        <v>0</v>
      </c>
      <c r="F3327">
        <v>1</v>
      </c>
      <c r="G3327">
        <v>0</v>
      </c>
      <c r="H3327">
        <v>2021</v>
      </c>
      <c r="I3327" t="s">
        <v>120</v>
      </c>
      <c r="J3327" t="s">
        <v>140</v>
      </c>
      <c r="K3327" t="s">
        <v>108</v>
      </c>
      <c r="L3327" t="s">
        <v>111</v>
      </c>
    </row>
    <row r="3328" spans="1:12" x14ac:dyDescent="0.35">
      <c r="A3328">
        <v>3203501</v>
      </c>
      <c r="B3328">
        <v>221624</v>
      </c>
      <c r="C3328" t="s">
        <v>102</v>
      </c>
      <c r="D3328">
        <v>0</v>
      </c>
      <c r="E3328">
        <v>0</v>
      </c>
      <c r="F3328">
        <v>0</v>
      </c>
      <c r="G3328">
        <v>0</v>
      </c>
      <c r="H3328">
        <v>2023</v>
      </c>
      <c r="I3328" t="s">
        <v>609</v>
      </c>
      <c r="J3328" t="s">
        <v>609</v>
      </c>
      <c r="K3328" t="s">
        <v>910</v>
      </c>
      <c r="L3328" t="s">
        <v>111</v>
      </c>
    </row>
    <row r="3329" spans="1:12" x14ac:dyDescent="0.35">
      <c r="A3329">
        <v>3203506</v>
      </c>
      <c r="B3329">
        <v>393325</v>
      </c>
      <c r="C3329" t="s">
        <v>102</v>
      </c>
      <c r="D3329">
        <v>0</v>
      </c>
      <c r="E3329">
        <v>0</v>
      </c>
      <c r="F3329">
        <v>0</v>
      </c>
      <c r="G3329">
        <v>1</v>
      </c>
      <c r="H3329">
        <v>2021</v>
      </c>
      <c r="I3329" t="s">
        <v>120</v>
      </c>
      <c r="J3329" t="s">
        <v>140</v>
      </c>
      <c r="K3329" t="s">
        <v>4992</v>
      </c>
      <c r="L3329" t="s">
        <v>111</v>
      </c>
    </row>
    <row r="3330" spans="1:12" x14ac:dyDescent="0.35">
      <c r="A3330">
        <v>3203507</v>
      </c>
      <c r="B3330">
        <v>49723</v>
      </c>
      <c r="C3330" t="s">
        <v>102</v>
      </c>
      <c r="D3330">
        <v>0</v>
      </c>
      <c r="E3330">
        <v>0</v>
      </c>
      <c r="F3330">
        <v>0</v>
      </c>
      <c r="G3330">
        <v>0</v>
      </c>
      <c r="H3330">
        <v>2023</v>
      </c>
      <c r="I3330" t="s">
        <v>77</v>
      </c>
      <c r="J3330" t="s">
        <v>76</v>
      </c>
      <c r="K3330" t="s">
        <v>5775</v>
      </c>
      <c r="L3330" t="s">
        <v>111</v>
      </c>
    </row>
    <row r="3331" spans="1:12" x14ac:dyDescent="0.35">
      <c r="A3331">
        <v>3203508</v>
      </c>
      <c r="B3331">
        <v>124732</v>
      </c>
      <c r="C3331" t="s">
        <v>102</v>
      </c>
      <c r="D3331">
        <v>0</v>
      </c>
      <c r="E3331">
        <v>0</v>
      </c>
      <c r="F3331">
        <v>0</v>
      </c>
      <c r="G3331">
        <v>0</v>
      </c>
      <c r="H3331">
        <v>2023</v>
      </c>
      <c r="I3331" t="s">
        <v>77</v>
      </c>
      <c r="J3331" t="s">
        <v>218</v>
      </c>
      <c r="K3331" t="s">
        <v>918</v>
      </c>
      <c r="L3331" t="s">
        <v>111</v>
      </c>
    </row>
    <row r="3332" spans="1:12" x14ac:dyDescent="0.35">
      <c r="A3332">
        <v>3203513</v>
      </c>
      <c r="B3332">
        <v>58500</v>
      </c>
      <c r="C3332" t="s">
        <v>102</v>
      </c>
      <c r="D3332">
        <v>1</v>
      </c>
      <c r="E3332">
        <v>0</v>
      </c>
      <c r="F3332">
        <v>0</v>
      </c>
      <c r="G3332">
        <v>0</v>
      </c>
      <c r="H3332">
        <v>2019</v>
      </c>
      <c r="I3332" t="s">
        <v>60</v>
      </c>
      <c r="J3332" t="s">
        <v>1474</v>
      </c>
      <c r="K3332" t="s">
        <v>1079</v>
      </c>
      <c r="L3332" t="s">
        <v>111</v>
      </c>
    </row>
    <row r="3333" spans="1:12" x14ac:dyDescent="0.35">
      <c r="A3333">
        <v>3203513</v>
      </c>
      <c r="B3333">
        <v>221624</v>
      </c>
      <c r="C3333" t="s">
        <v>102</v>
      </c>
      <c r="D3333">
        <v>0</v>
      </c>
      <c r="E3333">
        <v>0</v>
      </c>
      <c r="F3333">
        <v>0</v>
      </c>
      <c r="G3333">
        <v>0</v>
      </c>
      <c r="H3333">
        <v>2023</v>
      </c>
      <c r="I3333" t="s">
        <v>609</v>
      </c>
      <c r="J3333" t="s">
        <v>609</v>
      </c>
      <c r="K3333" t="s">
        <v>1079</v>
      </c>
      <c r="L3333" t="s">
        <v>111</v>
      </c>
    </row>
    <row r="3334" spans="1:12" x14ac:dyDescent="0.35">
      <c r="A3334">
        <v>3203514</v>
      </c>
      <c r="B3334">
        <v>124732</v>
      </c>
      <c r="C3334" t="s">
        <v>102</v>
      </c>
      <c r="D3334">
        <v>1</v>
      </c>
      <c r="E3334">
        <v>0</v>
      </c>
      <c r="F3334">
        <v>0</v>
      </c>
      <c r="G3334">
        <v>0</v>
      </c>
      <c r="H3334">
        <v>2023</v>
      </c>
      <c r="I3334" t="s">
        <v>77</v>
      </c>
      <c r="J3334" t="s">
        <v>218</v>
      </c>
      <c r="K3334" t="s">
        <v>884</v>
      </c>
      <c r="L3334" t="s">
        <v>111</v>
      </c>
    </row>
    <row r="3335" spans="1:12" x14ac:dyDescent="0.35">
      <c r="A3335">
        <v>3203518</v>
      </c>
      <c r="B3335">
        <v>393325</v>
      </c>
      <c r="C3335" t="s">
        <v>102</v>
      </c>
      <c r="D3335">
        <v>0</v>
      </c>
      <c r="E3335">
        <v>0</v>
      </c>
      <c r="F3335">
        <v>0</v>
      </c>
      <c r="G3335">
        <v>0</v>
      </c>
      <c r="H3335">
        <v>2021</v>
      </c>
      <c r="I3335" t="s">
        <v>120</v>
      </c>
      <c r="J3335" t="s">
        <v>140</v>
      </c>
      <c r="K3335" t="s">
        <v>939</v>
      </c>
      <c r="L3335" t="s">
        <v>111</v>
      </c>
    </row>
    <row r="3336" spans="1:12" x14ac:dyDescent="0.35">
      <c r="A3336">
        <v>3203520</v>
      </c>
      <c r="B3336">
        <v>58500</v>
      </c>
      <c r="C3336" t="s">
        <v>102</v>
      </c>
      <c r="D3336">
        <v>0</v>
      </c>
      <c r="E3336">
        <v>0</v>
      </c>
      <c r="F3336">
        <v>0</v>
      </c>
      <c r="G3336">
        <v>1</v>
      </c>
      <c r="H3336">
        <v>2019</v>
      </c>
      <c r="I3336" t="s">
        <v>60</v>
      </c>
      <c r="J3336" t="s">
        <v>1474</v>
      </c>
      <c r="K3336" t="s">
        <v>5091</v>
      </c>
      <c r="L3336" t="s">
        <v>111</v>
      </c>
    </row>
    <row r="3337" spans="1:12" x14ac:dyDescent="0.35">
      <c r="A3337">
        <v>3203520</v>
      </c>
      <c r="B3337">
        <v>221624</v>
      </c>
      <c r="C3337" t="s">
        <v>102</v>
      </c>
      <c r="D3337">
        <v>0</v>
      </c>
      <c r="E3337">
        <v>0</v>
      </c>
      <c r="F3337">
        <v>0</v>
      </c>
      <c r="G3337">
        <v>0</v>
      </c>
      <c r="H3337">
        <v>2023</v>
      </c>
      <c r="I3337" t="s">
        <v>609</v>
      </c>
      <c r="J3337" t="s">
        <v>609</v>
      </c>
      <c r="K3337" t="s">
        <v>5091</v>
      </c>
      <c r="L3337" t="s">
        <v>111</v>
      </c>
    </row>
    <row r="3338" spans="1:12" x14ac:dyDescent="0.35">
      <c r="A3338">
        <v>3203521</v>
      </c>
      <c r="B3338">
        <v>332697</v>
      </c>
      <c r="C3338" t="s">
        <v>102</v>
      </c>
      <c r="D3338">
        <v>1</v>
      </c>
      <c r="E3338">
        <v>0</v>
      </c>
      <c r="F3338">
        <v>0</v>
      </c>
      <c r="G3338">
        <v>0</v>
      </c>
      <c r="H3338">
        <v>2023</v>
      </c>
      <c r="I3338" t="s">
        <v>60</v>
      </c>
      <c r="J3338" t="s">
        <v>1474</v>
      </c>
      <c r="K3338" t="s">
        <v>3516</v>
      </c>
      <c r="L3338" t="s">
        <v>111</v>
      </c>
    </row>
    <row r="3339" spans="1:12" x14ac:dyDescent="0.35">
      <c r="A3339">
        <v>3203524</v>
      </c>
      <c r="B3339">
        <v>393325</v>
      </c>
      <c r="C3339" t="s">
        <v>102</v>
      </c>
      <c r="D3339">
        <v>0</v>
      </c>
      <c r="E3339">
        <v>0</v>
      </c>
      <c r="F3339">
        <v>0</v>
      </c>
      <c r="G3339">
        <v>0</v>
      </c>
      <c r="H3339">
        <v>2021</v>
      </c>
      <c r="I3339" t="s">
        <v>120</v>
      </c>
      <c r="J3339" t="s">
        <v>140</v>
      </c>
      <c r="K3339" t="s">
        <v>918</v>
      </c>
      <c r="L3339" t="s">
        <v>111</v>
      </c>
    </row>
    <row r="3340" spans="1:12" x14ac:dyDescent="0.35">
      <c r="A3340">
        <v>3203529</v>
      </c>
      <c r="B3340">
        <v>58500</v>
      </c>
      <c r="C3340" t="s">
        <v>102</v>
      </c>
      <c r="D3340">
        <v>1</v>
      </c>
      <c r="E3340">
        <v>0</v>
      </c>
      <c r="F3340">
        <v>0</v>
      </c>
      <c r="G3340">
        <v>0</v>
      </c>
      <c r="H3340">
        <v>2019</v>
      </c>
      <c r="I3340" t="s">
        <v>60</v>
      </c>
      <c r="J3340" t="s">
        <v>1474</v>
      </c>
      <c r="K3340" t="s">
        <v>1014</v>
      </c>
      <c r="L3340" t="s">
        <v>111</v>
      </c>
    </row>
    <row r="3341" spans="1:12" x14ac:dyDescent="0.35">
      <c r="A3341">
        <v>3203529</v>
      </c>
      <c r="B3341">
        <v>221624</v>
      </c>
      <c r="C3341" t="s">
        <v>102</v>
      </c>
      <c r="D3341">
        <v>0</v>
      </c>
      <c r="E3341">
        <v>0</v>
      </c>
      <c r="F3341">
        <v>0</v>
      </c>
      <c r="G3341">
        <v>0</v>
      </c>
      <c r="H3341">
        <v>2023</v>
      </c>
      <c r="I3341" t="s">
        <v>609</v>
      </c>
      <c r="J3341" t="s">
        <v>609</v>
      </c>
      <c r="K3341" t="s">
        <v>1014</v>
      </c>
      <c r="L3341" t="s">
        <v>111</v>
      </c>
    </row>
    <row r="3342" spans="1:12" x14ac:dyDescent="0.35">
      <c r="A3342">
        <v>3203529</v>
      </c>
      <c r="B3342">
        <v>332697</v>
      </c>
      <c r="C3342" t="s">
        <v>102</v>
      </c>
      <c r="D3342">
        <v>1</v>
      </c>
      <c r="E3342">
        <v>0</v>
      </c>
      <c r="F3342">
        <v>0</v>
      </c>
      <c r="G3342">
        <v>0</v>
      </c>
      <c r="H3342">
        <v>2023</v>
      </c>
      <c r="I3342" t="s">
        <v>60</v>
      </c>
      <c r="J3342" t="s">
        <v>1474</v>
      </c>
      <c r="K3342" t="s">
        <v>1014</v>
      </c>
      <c r="L3342" t="s">
        <v>111</v>
      </c>
    </row>
    <row r="3343" spans="1:12" x14ac:dyDescent="0.35">
      <c r="A3343">
        <v>3203535</v>
      </c>
      <c r="B3343">
        <v>124732</v>
      </c>
      <c r="C3343" t="s">
        <v>102</v>
      </c>
      <c r="D3343">
        <v>0</v>
      </c>
      <c r="E3343">
        <v>0</v>
      </c>
      <c r="F3343">
        <v>0</v>
      </c>
      <c r="G3343">
        <v>0</v>
      </c>
      <c r="H3343">
        <v>2023</v>
      </c>
      <c r="I3343" t="s">
        <v>77</v>
      </c>
      <c r="J3343" t="s">
        <v>218</v>
      </c>
      <c r="K3343" t="s">
        <v>889</v>
      </c>
      <c r="L3343" t="s">
        <v>111</v>
      </c>
    </row>
    <row r="3344" spans="1:12" x14ac:dyDescent="0.35">
      <c r="A3344">
        <v>3203536</v>
      </c>
      <c r="B3344">
        <v>332697</v>
      </c>
      <c r="C3344" t="s">
        <v>102</v>
      </c>
      <c r="D3344">
        <v>0</v>
      </c>
      <c r="E3344">
        <v>0</v>
      </c>
      <c r="F3344">
        <v>0</v>
      </c>
      <c r="G3344">
        <v>0</v>
      </c>
      <c r="H3344">
        <v>2023</v>
      </c>
      <c r="I3344" t="s">
        <v>60</v>
      </c>
      <c r="J3344" t="s">
        <v>1474</v>
      </c>
      <c r="K3344" t="s">
        <v>84</v>
      </c>
      <c r="L3344" t="s">
        <v>111</v>
      </c>
    </row>
    <row r="3345" spans="1:12" x14ac:dyDescent="0.35">
      <c r="A3345">
        <v>3203538</v>
      </c>
      <c r="B3345">
        <v>58500</v>
      </c>
      <c r="C3345" t="s">
        <v>102</v>
      </c>
      <c r="D3345">
        <v>0</v>
      </c>
      <c r="E3345">
        <v>0</v>
      </c>
      <c r="F3345">
        <v>0</v>
      </c>
      <c r="G3345">
        <v>0</v>
      </c>
      <c r="H3345">
        <v>2019</v>
      </c>
      <c r="I3345" t="s">
        <v>60</v>
      </c>
      <c r="J3345" t="s">
        <v>1474</v>
      </c>
      <c r="K3345" t="s">
        <v>4409</v>
      </c>
      <c r="L3345" t="s">
        <v>111</v>
      </c>
    </row>
    <row r="3346" spans="1:12" x14ac:dyDescent="0.35">
      <c r="A3346">
        <v>3203538</v>
      </c>
      <c r="B3346">
        <v>221624</v>
      </c>
      <c r="C3346" t="s">
        <v>102</v>
      </c>
      <c r="D3346">
        <v>0</v>
      </c>
      <c r="E3346">
        <v>0</v>
      </c>
      <c r="F3346">
        <v>0</v>
      </c>
      <c r="G3346">
        <v>0</v>
      </c>
      <c r="H3346">
        <v>2023</v>
      </c>
      <c r="I3346" t="s">
        <v>609</v>
      </c>
      <c r="J3346" t="s">
        <v>609</v>
      </c>
      <c r="K3346" t="s">
        <v>4409</v>
      </c>
      <c r="L3346" t="s">
        <v>111</v>
      </c>
    </row>
    <row r="3347" spans="1:12" x14ac:dyDescent="0.35">
      <c r="A3347">
        <v>3203543</v>
      </c>
      <c r="B3347">
        <v>124732</v>
      </c>
      <c r="C3347" t="s">
        <v>102</v>
      </c>
      <c r="D3347">
        <v>0</v>
      </c>
      <c r="E3347">
        <v>0</v>
      </c>
      <c r="F3347">
        <v>0</v>
      </c>
      <c r="G3347">
        <v>1</v>
      </c>
      <c r="H3347">
        <v>2023</v>
      </c>
      <c r="I3347" t="s">
        <v>77</v>
      </c>
      <c r="J3347" t="s">
        <v>218</v>
      </c>
      <c r="K3347" t="s">
        <v>4287</v>
      </c>
      <c r="L3347" t="s">
        <v>111</v>
      </c>
    </row>
    <row r="3348" spans="1:12" x14ac:dyDescent="0.35">
      <c r="A3348">
        <v>3203543</v>
      </c>
      <c r="B3348">
        <v>393325</v>
      </c>
      <c r="C3348" t="s">
        <v>102</v>
      </c>
      <c r="D3348">
        <v>0</v>
      </c>
      <c r="E3348">
        <v>0</v>
      </c>
      <c r="F3348">
        <v>0</v>
      </c>
      <c r="G3348">
        <v>0</v>
      </c>
      <c r="H3348">
        <v>2021</v>
      </c>
      <c r="I3348" t="s">
        <v>120</v>
      </c>
      <c r="J3348" t="s">
        <v>140</v>
      </c>
      <c r="K3348" t="s">
        <v>4287</v>
      </c>
      <c r="L3348" t="s">
        <v>111</v>
      </c>
    </row>
    <row r="3349" spans="1:12" x14ac:dyDescent="0.35">
      <c r="A3349">
        <v>3203544</v>
      </c>
      <c r="B3349">
        <v>58500</v>
      </c>
      <c r="C3349" t="s">
        <v>102</v>
      </c>
      <c r="D3349">
        <v>0</v>
      </c>
      <c r="E3349">
        <v>0</v>
      </c>
      <c r="F3349">
        <v>0</v>
      </c>
      <c r="G3349">
        <v>1</v>
      </c>
      <c r="H3349">
        <v>2019</v>
      </c>
      <c r="I3349" t="s">
        <v>60</v>
      </c>
      <c r="J3349" t="s">
        <v>1474</v>
      </c>
      <c r="K3349" t="s">
        <v>4992</v>
      </c>
      <c r="L3349" t="s">
        <v>111</v>
      </c>
    </row>
    <row r="3350" spans="1:12" x14ac:dyDescent="0.35">
      <c r="A3350">
        <v>3203544</v>
      </c>
      <c r="B3350">
        <v>221624</v>
      </c>
      <c r="C3350" t="s">
        <v>102</v>
      </c>
      <c r="D3350">
        <v>0</v>
      </c>
      <c r="E3350">
        <v>0</v>
      </c>
      <c r="F3350">
        <v>0</v>
      </c>
      <c r="G3350">
        <v>0</v>
      </c>
      <c r="H3350">
        <v>2023</v>
      </c>
      <c r="I3350" t="s">
        <v>609</v>
      </c>
      <c r="J3350" t="s">
        <v>609</v>
      </c>
      <c r="K3350" t="s">
        <v>4992</v>
      </c>
      <c r="L3350" t="s">
        <v>111</v>
      </c>
    </row>
    <row r="3351" spans="1:12" x14ac:dyDescent="0.35">
      <c r="A3351">
        <v>3203547</v>
      </c>
      <c r="B3351">
        <v>332697</v>
      </c>
      <c r="C3351" t="s">
        <v>102</v>
      </c>
      <c r="D3351">
        <v>1</v>
      </c>
      <c r="E3351">
        <v>0</v>
      </c>
      <c r="F3351">
        <v>0</v>
      </c>
      <c r="G3351">
        <v>0</v>
      </c>
      <c r="H3351">
        <v>2023</v>
      </c>
      <c r="I3351" t="s">
        <v>60</v>
      </c>
      <c r="J3351" t="s">
        <v>1474</v>
      </c>
      <c r="K3351" t="s">
        <v>5775</v>
      </c>
      <c r="L3351" t="s">
        <v>111</v>
      </c>
    </row>
    <row r="3352" spans="1:12" x14ac:dyDescent="0.35">
      <c r="A3352">
        <v>3203550</v>
      </c>
      <c r="B3352">
        <v>58500</v>
      </c>
      <c r="C3352" t="s">
        <v>102</v>
      </c>
      <c r="D3352">
        <v>1</v>
      </c>
      <c r="E3352">
        <v>0</v>
      </c>
      <c r="F3352">
        <v>0</v>
      </c>
      <c r="G3352">
        <v>0</v>
      </c>
      <c r="H3352">
        <v>2019</v>
      </c>
      <c r="I3352" t="s">
        <v>60</v>
      </c>
      <c r="J3352" t="s">
        <v>1474</v>
      </c>
      <c r="K3352" t="s">
        <v>889</v>
      </c>
      <c r="L3352" t="s">
        <v>111</v>
      </c>
    </row>
    <row r="3353" spans="1:12" x14ac:dyDescent="0.35">
      <c r="A3353">
        <v>3203550</v>
      </c>
      <c r="B3353">
        <v>221624</v>
      </c>
      <c r="C3353" t="s">
        <v>102</v>
      </c>
      <c r="D3353">
        <v>0</v>
      </c>
      <c r="E3353">
        <v>0</v>
      </c>
      <c r="F3353">
        <v>0</v>
      </c>
      <c r="G3353">
        <v>0</v>
      </c>
      <c r="H3353">
        <v>2023</v>
      </c>
      <c r="I3353" t="s">
        <v>609</v>
      </c>
      <c r="J3353" t="s">
        <v>609</v>
      </c>
      <c r="K3353" t="s">
        <v>889</v>
      </c>
      <c r="L3353" t="s">
        <v>111</v>
      </c>
    </row>
    <row r="3354" spans="1:12" x14ac:dyDescent="0.35">
      <c r="A3354">
        <v>3203552</v>
      </c>
      <c r="B3354">
        <v>332697</v>
      </c>
      <c r="C3354" t="s">
        <v>102</v>
      </c>
      <c r="D3354">
        <v>0</v>
      </c>
      <c r="E3354">
        <v>0</v>
      </c>
      <c r="F3354">
        <v>0</v>
      </c>
      <c r="G3354">
        <v>0</v>
      </c>
      <c r="H3354">
        <v>2023</v>
      </c>
      <c r="I3354" t="s">
        <v>60</v>
      </c>
      <c r="J3354" t="s">
        <v>1474</v>
      </c>
      <c r="K3354" t="s">
        <v>4294</v>
      </c>
      <c r="L3354" t="s">
        <v>111</v>
      </c>
    </row>
    <row r="3355" spans="1:12" x14ac:dyDescent="0.35">
      <c r="A3355">
        <v>3203556</v>
      </c>
      <c r="B3355">
        <v>124732</v>
      </c>
      <c r="C3355" t="s">
        <v>102</v>
      </c>
      <c r="D3355">
        <v>0</v>
      </c>
      <c r="E3355">
        <v>0</v>
      </c>
      <c r="F3355">
        <v>0</v>
      </c>
      <c r="G3355">
        <v>0</v>
      </c>
      <c r="H3355">
        <v>2023</v>
      </c>
      <c r="I3355" t="s">
        <v>77</v>
      </c>
      <c r="J3355" t="s">
        <v>218</v>
      </c>
      <c r="K3355" t="s">
        <v>1079</v>
      </c>
      <c r="L3355" t="s">
        <v>111</v>
      </c>
    </row>
    <row r="3356" spans="1:12" x14ac:dyDescent="0.35">
      <c r="A3356">
        <v>3203560</v>
      </c>
      <c r="B3356">
        <v>124732</v>
      </c>
      <c r="C3356" t="s">
        <v>102</v>
      </c>
      <c r="D3356">
        <v>1</v>
      </c>
      <c r="E3356">
        <v>0</v>
      </c>
      <c r="F3356">
        <v>0</v>
      </c>
      <c r="G3356">
        <v>0</v>
      </c>
      <c r="H3356">
        <v>2023</v>
      </c>
      <c r="I3356" t="s">
        <v>77</v>
      </c>
      <c r="J3356" t="s">
        <v>218</v>
      </c>
      <c r="K3356" t="s">
        <v>108</v>
      </c>
      <c r="L3356" t="s">
        <v>111</v>
      </c>
    </row>
    <row r="3357" spans="1:12" x14ac:dyDescent="0.35">
      <c r="A3357">
        <v>3203562</v>
      </c>
      <c r="B3357">
        <v>221624</v>
      </c>
      <c r="C3357" t="s">
        <v>102</v>
      </c>
      <c r="D3357">
        <v>0</v>
      </c>
      <c r="E3357">
        <v>0</v>
      </c>
      <c r="F3357">
        <v>0</v>
      </c>
      <c r="G3357">
        <v>0</v>
      </c>
      <c r="H3357">
        <v>2023</v>
      </c>
      <c r="I3357" t="s">
        <v>609</v>
      </c>
      <c r="J3357" t="s">
        <v>609</v>
      </c>
      <c r="K3357" t="s">
        <v>1014</v>
      </c>
      <c r="L3357" t="s">
        <v>111</v>
      </c>
    </row>
    <row r="3358" spans="1:12" x14ac:dyDescent="0.35">
      <c r="A3358">
        <v>3203565</v>
      </c>
      <c r="B3358">
        <v>49723</v>
      </c>
      <c r="C3358" t="s">
        <v>102</v>
      </c>
      <c r="D3358">
        <v>0</v>
      </c>
      <c r="E3358">
        <v>0</v>
      </c>
      <c r="F3358">
        <v>0</v>
      </c>
      <c r="G3358">
        <v>0</v>
      </c>
      <c r="H3358">
        <v>2023</v>
      </c>
      <c r="I3358" t="s">
        <v>77</v>
      </c>
      <c r="J3358" t="s">
        <v>76</v>
      </c>
      <c r="K3358" t="s">
        <v>910</v>
      </c>
      <c r="L3358" t="s">
        <v>111</v>
      </c>
    </row>
    <row r="3359" spans="1:12" x14ac:dyDescent="0.35">
      <c r="A3359">
        <v>3203565</v>
      </c>
      <c r="B3359">
        <v>332697</v>
      </c>
      <c r="C3359" t="s">
        <v>102</v>
      </c>
      <c r="D3359">
        <v>0</v>
      </c>
      <c r="E3359">
        <v>0</v>
      </c>
      <c r="F3359">
        <v>0</v>
      </c>
      <c r="G3359">
        <v>0</v>
      </c>
      <c r="H3359">
        <v>2023</v>
      </c>
      <c r="I3359" t="s">
        <v>60</v>
      </c>
      <c r="J3359" t="s">
        <v>1474</v>
      </c>
      <c r="K3359" t="s">
        <v>910</v>
      </c>
      <c r="L3359" t="s">
        <v>111</v>
      </c>
    </row>
    <row r="3360" spans="1:12" x14ac:dyDescent="0.35">
      <c r="A3360">
        <v>3203570</v>
      </c>
      <c r="B3360">
        <v>31041</v>
      </c>
      <c r="C3360" t="s">
        <v>102</v>
      </c>
      <c r="D3360">
        <v>0</v>
      </c>
      <c r="E3360">
        <v>0</v>
      </c>
      <c r="F3360">
        <v>0</v>
      </c>
      <c r="G3360">
        <v>0</v>
      </c>
      <c r="H3360">
        <v>2019</v>
      </c>
      <c r="I3360" t="s">
        <v>120</v>
      </c>
      <c r="J3360" t="s">
        <v>119</v>
      </c>
      <c r="K3360" t="s">
        <v>4287</v>
      </c>
      <c r="L3360" t="s">
        <v>111</v>
      </c>
    </row>
    <row r="3361" spans="1:12" x14ac:dyDescent="0.35">
      <c r="A3361">
        <v>3203571</v>
      </c>
      <c r="B3361">
        <v>124732</v>
      </c>
      <c r="C3361" t="s">
        <v>102</v>
      </c>
      <c r="D3361">
        <v>0</v>
      </c>
      <c r="E3361">
        <v>0</v>
      </c>
      <c r="F3361">
        <v>0</v>
      </c>
      <c r="G3361">
        <v>0</v>
      </c>
      <c r="H3361">
        <v>2023</v>
      </c>
      <c r="I3361" t="s">
        <v>77</v>
      </c>
      <c r="J3361" t="s">
        <v>218</v>
      </c>
      <c r="K3361" t="s">
        <v>4992</v>
      </c>
      <c r="L3361" t="s">
        <v>111</v>
      </c>
    </row>
    <row r="3362" spans="1:12" x14ac:dyDescent="0.35">
      <c r="A3362">
        <v>3203572</v>
      </c>
      <c r="B3362">
        <v>49723</v>
      </c>
      <c r="C3362" t="s">
        <v>102</v>
      </c>
      <c r="D3362">
        <v>1</v>
      </c>
      <c r="E3362">
        <v>0</v>
      </c>
      <c r="F3362">
        <v>0</v>
      </c>
      <c r="G3362">
        <v>0</v>
      </c>
      <c r="H3362">
        <v>2023</v>
      </c>
      <c r="I3362" t="s">
        <v>77</v>
      </c>
      <c r="J3362" t="s">
        <v>76</v>
      </c>
      <c r="K3362" t="s">
        <v>956</v>
      </c>
      <c r="L3362" t="s">
        <v>111</v>
      </c>
    </row>
    <row r="3363" spans="1:12" x14ac:dyDescent="0.35">
      <c r="A3363">
        <v>3203575</v>
      </c>
      <c r="B3363">
        <v>58500</v>
      </c>
      <c r="C3363" t="s">
        <v>102</v>
      </c>
      <c r="D3363">
        <v>1</v>
      </c>
      <c r="E3363">
        <v>0</v>
      </c>
      <c r="F3363">
        <v>0</v>
      </c>
      <c r="G3363">
        <v>0</v>
      </c>
      <c r="H3363">
        <v>2019</v>
      </c>
      <c r="I3363" t="s">
        <v>60</v>
      </c>
      <c r="J3363" t="s">
        <v>1474</v>
      </c>
      <c r="K3363" t="s">
        <v>132</v>
      </c>
      <c r="L3363" t="s">
        <v>111</v>
      </c>
    </row>
    <row r="3364" spans="1:12" x14ac:dyDescent="0.35">
      <c r="A3364">
        <v>3203575</v>
      </c>
      <c r="B3364">
        <v>221624</v>
      </c>
      <c r="C3364" t="s">
        <v>102</v>
      </c>
      <c r="D3364">
        <v>0</v>
      </c>
      <c r="E3364">
        <v>0</v>
      </c>
      <c r="F3364">
        <v>0</v>
      </c>
      <c r="G3364">
        <v>0</v>
      </c>
      <c r="H3364">
        <v>2023</v>
      </c>
      <c r="I3364" t="s">
        <v>609</v>
      </c>
      <c r="J3364" t="s">
        <v>609</v>
      </c>
      <c r="K3364" t="s">
        <v>132</v>
      </c>
      <c r="L3364" t="s">
        <v>111</v>
      </c>
    </row>
    <row r="3365" spans="1:12" x14ac:dyDescent="0.35">
      <c r="A3365">
        <v>3203577</v>
      </c>
      <c r="B3365">
        <v>124732</v>
      </c>
      <c r="C3365" t="s">
        <v>102</v>
      </c>
      <c r="D3365">
        <v>0</v>
      </c>
      <c r="E3365">
        <v>0</v>
      </c>
      <c r="F3365">
        <v>0</v>
      </c>
      <c r="G3365">
        <v>0</v>
      </c>
      <c r="H3365">
        <v>2023</v>
      </c>
      <c r="I3365" t="s">
        <v>77</v>
      </c>
      <c r="J3365" t="s">
        <v>218</v>
      </c>
      <c r="K3365" t="s">
        <v>939</v>
      </c>
      <c r="L3365" t="s">
        <v>111</v>
      </c>
    </row>
    <row r="3366" spans="1:12" x14ac:dyDescent="0.35">
      <c r="A3366">
        <v>3203578</v>
      </c>
      <c r="B3366">
        <v>332705</v>
      </c>
      <c r="C3366" t="s">
        <v>102</v>
      </c>
      <c r="D3366">
        <v>0</v>
      </c>
      <c r="E3366">
        <v>0</v>
      </c>
      <c r="F3366">
        <v>0</v>
      </c>
      <c r="G3366">
        <v>0</v>
      </c>
      <c r="H3366">
        <v>2023</v>
      </c>
      <c r="I3366" t="s">
        <v>60</v>
      </c>
      <c r="J3366" t="s">
        <v>104</v>
      </c>
      <c r="K3366" t="s">
        <v>889</v>
      </c>
      <c r="L3366" t="s">
        <v>111</v>
      </c>
    </row>
    <row r="3367" spans="1:12" x14ac:dyDescent="0.35">
      <c r="A3367">
        <v>3203580</v>
      </c>
      <c r="B3367">
        <v>58500</v>
      </c>
      <c r="C3367" t="s">
        <v>102</v>
      </c>
      <c r="D3367">
        <v>0</v>
      </c>
      <c r="E3367">
        <v>0</v>
      </c>
      <c r="F3367">
        <v>0</v>
      </c>
      <c r="G3367">
        <v>0</v>
      </c>
      <c r="H3367">
        <v>2019</v>
      </c>
      <c r="I3367" t="s">
        <v>60</v>
      </c>
      <c r="J3367" t="s">
        <v>1474</v>
      </c>
      <c r="K3367" t="s">
        <v>84</v>
      </c>
      <c r="L3367" t="s">
        <v>111</v>
      </c>
    </row>
    <row r="3368" spans="1:12" x14ac:dyDescent="0.35">
      <c r="A3368">
        <v>3203580</v>
      </c>
      <c r="B3368">
        <v>221624</v>
      </c>
      <c r="C3368" t="s">
        <v>102</v>
      </c>
      <c r="D3368">
        <v>0</v>
      </c>
      <c r="E3368">
        <v>0</v>
      </c>
      <c r="F3368">
        <v>0</v>
      </c>
      <c r="G3368">
        <v>0</v>
      </c>
      <c r="H3368">
        <v>2023</v>
      </c>
      <c r="I3368" t="s">
        <v>609</v>
      </c>
      <c r="J3368" t="s">
        <v>609</v>
      </c>
      <c r="K3368" t="s">
        <v>84</v>
      </c>
      <c r="L3368" t="s">
        <v>111</v>
      </c>
    </row>
    <row r="3369" spans="1:12" x14ac:dyDescent="0.35">
      <c r="A3369">
        <v>3203585</v>
      </c>
      <c r="B3369">
        <v>49723</v>
      </c>
      <c r="C3369" t="s">
        <v>102</v>
      </c>
      <c r="D3369">
        <v>0</v>
      </c>
      <c r="E3369">
        <v>0</v>
      </c>
      <c r="F3369">
        <v>0</v>
      </c>
      <c r="G3369">
        <v>0</v>
      </c>
      <c r="H3369">
        <v>2023</v>
      </c>
      <c r="I3369" t="s">
        <v>77</v>
      </c>
      <c r="J3369" t="s">
        <v>76</v>
      </c>
      <c r="K3369" t="s">
        <v>899</v>
      </c>
      <c r="L3369" t="s">
        <v>111</v>
      </c>
    </row>
    <row r="3370" spans="1:12" x14ac:dyDescent="0.35">
      <c r="A3370">
        <v>3203586</v>
      </c>
      <c r="B3370">
        <v>332705</v>
      </c>
      <c r="C3370" t="s">
        <v>102</v>
      </c>
      <c r="D3370">
        <v>0</v>
      </c>
      <c r="E3370">
        <v>0</v>
      </c>
      <c r="F3370">
        <v>0</v>
      </c>
      <c r="G3370">
        <v>0</v>
      </c>
      <c r="H3370">
        <v>2023</v>
      </c>
      <c r="I3370" t="s">
        <v>60</v>
      </c>
      <c r="J3370" t="s">
        <v>104</v>
      </c>
      <c r="K3370" t="s">
        <v>1079</v>
      </c>
      <c r="L3370" t="s">
        <v>111</v>
      </c>
    </row>
    <row r="3371" spans="1:12" x14ac:dyDescent="0.35">
      <c r="A3371">
        <v>3203587</v>
      </c>
      <c r="B3371">
        <v>49723</v>
      </c>
      <c r="C3371" t="s">
        <v>102</v>
      </c>
      <c r="D3371">
        <v>0</v>
      </c>
      <c r="E3371">
        <v>0</v>
      </c>
      <c r="F3371">
        <v>1</v>
      </c>
      <c r="G3371">
        <v>0</v>
      </c>
      <c r="H3371">
        <v>2023</v>
      </c>
      <c r="I3371" t="s">
        <v>77</v>
      </c>
      <c r="J3371" t="s">
        <v>76</v>
      </c>
      <c r="K3371" t="s">
        <v>3082</v>
      </c>
      <c r="L3371" t="s">
        <v>111</v>
      </c>
    </row>
    <row r="3372" spans="1:12" x14ac:dyDescent="0.35">
      <c r="A3372">
        <v>3203587</v>
      </c>
      <c r="B3372">
        <v>49723</v>
      </c>
      <c r="C3372" t="s">
        <v>102</v>
      </c>
      <c r="D3372">
        <v>0</v>
      </c>
      <c r="E3372">
        <v>0</v>
      </c>
      <c r="F3372">
        <v>1</v>
      </c>
      <c r="G3372">
        <v>0</v>
      </c>
      <c r="H3372">
        <v>2023</v>
      </c>
      <c r="I3372" t="s">
        <v>77</v>
      </c>
      <c r="J3372" t="s">
        <v>76</v>
      </c>
      <c r="K3372" t="s">
        <v>3082</v>
      </c>
      <c r="L3372" t="s">
        <v>111</v>
      </c>
    </row>
    <row r="3373" spans="1:12" x14ac:dyDescent="0.35">
      <c r="A3373">
        <v>3203588</v>
      </c>
      <c r="B3373">
        <v>58500</v>
      </c>
      <c r="C3373" t="s">
        <v>102</v>
      </c>
      <c r="D3373">
        <v>0</v>
      </c>
      <c r="E3373">
        <v>0</v>
      </c>
      <c r="F3373">
        <v>0</v>
      </c>
      <c r="G3373">
        <v>0</v>
      </c>
      <c r="H3373">
        <v>2019</v>
      </c>
      <c r="I3373" t="s">
        <v>60</v>
      </c>
      <c r="J3373" t="s">
        <v>1474</v>
      </c>
      <c r="K3373" t="s">
        <v>108</v>
      </c>
      <c r="L3373" t="s">
        <v>111</v>
      </c>
    </row>
    <row r="3374" spans="1:12" x14ac:dyDescent="0.35">
      <c r="A3374">
        <v>3203588</v>
      </c>
      <c r="B3374">
        <v>393325</v>
      </c>
      <c r="C3374" t="s">
        <v>102</v>
      </c>
      <c r="D3374">
        <v>0</v>
      </c>
      <c r="E3374">
        <v>0</v>
      </c>
      <c r="F3374">
        <v>0</v>
      </c>
      <c r="G3374">
        <v>0</v>
      </c>
      <c r="H3374">
        <v>2021</v>
      </c>
      <c r="I3374" t="s">
        <v>120</v>
      </c>
      <c r="J3374" t="s">
        <v>140</v>
      </c>
      <c r="K3374" t="s">
        <v>108</v>
      </c>
      <c r="L3374" t="s">
        <v>111</v>
      </c>
    </row>
    <row r="3375" spans="1:12" x14ac:dyDescent="0.35">
      <c r="A3375">
        <v>3203592</v>
      </c>
      <c r="B3375">
        <v>504215</v>
      </c>
      <c r="C3375" t="s">
        <v>102</v>
      </c>
      <c r="D3375">
        <v>1</v>
      </c>
      <c r="E3375">
        <v>0</v>
      </c>
      <c r="F3375">
        <v>0</v>
      </c>
      <c r="G3375">
        <v>0</v>
      </c>
      <c r="H3375">
        <v>2023</v>
      </c>
      <c r="I3375" t="s">
        <v>60</v>
      </c>
      <c r="J3375" t="s">
        <v>59</v>
      </c>
      <c r="K3375" t="s">
        <v>967</v>
      </c>
      <c r="L3375" t="s">
        <v>111</v>
      </c>
    </row>
    <row r="3376" spans="1:12" x14ac:dyDescent="0.35">
      <c r="A3376">
        <v>3203593</v>
      </c>
      <c r="B3376">
        <v>124732</v>
      </c>
      <c r="C3376" t="s">
        <v>102</v>
      </c>
      <c r="D3376">
        <v>1</v>
      </c>
      <c r="E3376">
        <v>0</v>
      </c>
      <c r="F3376">
        <v>0</v>
      </c>
      <c r="G3376">
        <v>0</v>
      </c>
      <c r="H3376">
        <v>2023</v>
      </c>
      <c r="I3376" t="s">
        <v>77</v>
      </c>
      <c r="J3376" t="s">
        <v>218</v>
      </c>
      <c r="K3376" t="s">
        <v>132</v>
      </c>
      <c r="L3376" t="s">
        <v>111</v>
      </c>
    </row>
    <row r="3377" spans="1:12" x14ac:dyDescent="0.35">
      <c r="A3377">
        <v>3203595</v>
      </c>
      <c r="B3377">
        <v>332697</v>
      </c>
      <c r="C3377" t="s">
        <v>102</v>
      </c>
      <c r="D3377">
        <v>0</v>
      </c>
      <c r="E3377">
        <v>0</v>
      </c>
      <c r="F3377">
        <v>0</v>
      </c>
      <c r="G3377">
        <v>0</v>
      </c>
      <c r="H3377">
        <v>2023</v>
      </c>
      <c r="I3377" t="s">
        <v>60</v>
      </c>
      <c r="J3377" t="s">
        <v>1474</v>
      </c>
      <c r="K3377" t="s">
        <v>967</v>
      </c>
      <c r="L3377" t="s">
        <v>111</v>
      </c>
    </row>
    <row r="3378" spans="1:12" x14ac:dyDescent="0.35">
      <c r="A3378">
        <v>3203596</v>
      </c>
      <c r="B3378">
        <v>504215</v>
      </c>
      <c r="C3378" t="s">
        <v>102</v>
      </c>
      <c r="D3378">
        <v>0</v>
      </c>
      <c r="E3378">
        <v>0</v>
      </c>
      <c r="F3378">
        <v>0</v>
      </c>
      <c r="G3378">
        <v>0</v>
      </c>
      <c r="H3378">
        <v>2023</v>
      </c>
      <c r="I3378" t="s">
        <v>60</v>
      </c>
      <c r="J3378" t="s">
        <v>59</v>
      </c>
      <c r="K3378" t="s">
        <v>4294</v>
      </c>
      <c r="L3378" t="s">
        <v>111</v>
      </c>
    </row>
    <row r="3379" spans="1:12" x14ac:dyDescent="0.35">
      <c r="A3379">
        <v>3203597</v>
      </c>
      <c r="B3379">
        <v>58500</v>
      </c>
      <c r="C3379" t="s">
        <v>102</v>
      </c>
      <c r="D3379">
        <v>0</v>
      </c>
      <c r="E3379">
        <v>0</v>
      </c>
      <c r="F3379">
        <v>0</v>
      </c>
      <c r="G3379">
        <v>0</v>
      </c>
      <c r="H3379">
        <v>2019</v>
      </c>
      <c r="I3379" t="s">
        <v>60</v>
      </c>
      <c r="J3379" t="s">
        <v>1474</v>
      </c>
      <c r="K3379" t="s">
        <v>5775</v>
      </c>
      <c r="L3379" t="s">
        <v>111</v>
      </c>
    </row>
    <row r="3380" spans="1:12" x14ac:dyDescent="0.35">
      <c r="A3380">
        <v>3203598</v>
      </c>
      <c r="B3380">
        <v>31041</v>
      </c>
      <c r="C3380" t="s">
        <v>102</v>
      </c>
      <c r="D3380">
        <v>0</v>
      </c>
      <c r="E3380">
        <v>0</v>
      </c>
      <c r="F3380">
        <v>0</v>
      </c>
      <c r="G3380">
        <v>0</v>
      </c>
      <c r="H3380">
        <v>2019</v>
      </c>
      <c r="I3380" t="s">
        <v>120</v>
      </c>
      <c r="J3380" t="s">
        <v>119</v>
      </c>
      <c r="K3380" t="s">
        <v>910</v>
      </c>
      <c r="L3380" t="s">
        <v>111</v>
      </c>
    </row>
    <row r="3381" spans="1:12" x14ac:dyDescent="0.35">
      <c r="A3381">
        <v>3203600</v>
      </c>
      <c r="B3381">
        <v>49723</v>
      </c>
      <c r="C3381" t="s">
        <v>102</v>
      </c>
      <c r="D3381">
        <v>0</v>
      </c>
      <c r="E3381">
        <v>0</v>
      </c>
      <c r="F3381">
        <v>0</v>
      </c>
      <c r="G3381">
        <v>0</v>
      </c>
      <c r="H3381">
        <v>2023</v>
      </c>
      <c r="I3381" t="s">
        <v>77</v>
      </c>
      <c r="J3381" t="s">
        <v>76</v>
      </c>
      <c r="K3381" t="s">
        <v>889</v>
      </c>
      <c r="L3381" t="s">
        <v>111</v>
      </c>
    </row>
    <row r="3382" spans="1:12" x14ac:dyDescent="0.35">
      <c r="A3382">
        <v>3203600</v>
      </c>
      <c r="B3382">
        <v>332705</v>
      </c>
      <c r="C3382" t="s">
        <v>102</v>
      </c>
      <c r="D3382">
        <v>0</v>
      </c>
      <c r="E3382">
        <v>0</v>
      </c>
      <c r="F3382">
        <v>0</v>
      </c>
      <c r="G3382">
        <v>0</v>
      </c>
      <c r="H3382">
        <v>2023</v>
      </c>
      <c r="I3382" t="s">
        <v>60</v>
      </c>
      <c r="J3382" t="s">
        <v>104</v>
      </c>
      <c r="K3382" t="s">
        <v>889</v>
      </c>
      <c r="L3382" t="s">
        <v>111</v>
      </c>
    </row>
    <row r="3383" spans="1:12" x14ac:dyDescent="0.35">
      <c r="A3383">
        <v>3203601</v>
      </c>
      <c r="B3383">
        <v>393325</v>
      </c>
      <c r="C3383" t="s">
        <v>102</v>
      </c>
      <c r="D3383">
        <v>0</v>
      </c>
      <c r="E3383">
        <v>0</v>
      </c>
      <c r="F3383">
        <v>0</v>
      </c>
      <c r="G3383">
        <v>0</v>
      </c>
      <c r="H3383">
        <v>2021</v>
      </c>
      <c r="I3383" t="s">
        <v>120</v>
      </c>
      <c r="J3383" t="s">
        <v>140</v>
      </c>
      <c r="K3383" t="s">
        <v>4992</v>
      </c>
      <c r="L3383" t="s">
        <v>111</v>
      </c>
    </row>
    <row r="3384" spans="1:12" x14ac:dyDescent="0.35">
      <c r="A3384">
        <v>3203604</v>
      </c>
      <c r="B3384">
        <v>504215</v>
      </c>
      <c r="C3384" t="s">
        <v>102</v>
      </c>
      <c r="D3384">
        <v>0</v>
      </c>
      <c r="E3384">
        <v>0</v>
      </c>
      <c r="F3384">
        <v>0</v>
      </c>
      <c r="G3384">
        <v>0</v>
      </c>
      <c r="H3384">
        <v>2023</v>
      </c>
      <c r="I3384" t="s">
        <v>60</v>
      </c>
      <c r="J3384" t="s">
        <v>59</v>
      </c>
      <c r="K3384" t="s">
        <v>84</v>
      </c>
      <c r="L3384" t="s">
        <v>111</v>
      </c>
    </row>
    <row r="3385" spans="1:12" x14ac:dyDescent="0.35">
      <c r="A3385">
        <v>3203605</v>
      </c>
      <c r="B3385">
        <v>31041</v>
      </c>
      <c r="C3385" t="s">
        <v>102</v>
      </c>
      <c r="D3385">
        <v>0</v>
      </c>
      <c r="E3385">
        <v>0</v>
      </c>
      <c r="F3385">
        <v>0</v>
      </c>
      <c r="G3385">
        <v>0</v>
      </c>
      <c r="H3385">
        <v>2019</v>
      </c>
      <c r="I3385" t="s">
        <v>120</v>
      </c>
      <c r="J3385" t="s">
        <v>119</v>
      </c>
      <c r="K3385" t="s">
        <v>918</v>
      </c>
      <c r="L3385" t="s">
        <v>111</v>
      </c>
    </row>
    <row r="3386" spans="1:12" x14ac:dyDescent="0.35">
      <c r="A3386">
        <v>3203605</v>
      </c>
      <c r="B3386">
        <v>332705</v>
      </c>
      <c r="C3386" t="s">
        <v>102</v>
      </c>
      <c r="D3386">
        <v>0</v>
      </c>
      <c r="E3386">
        <v>0</v>
      </c>
      <c r="F3386">
        <v>0</v>
      </c>
      <c r="G3386">
        <v>0</v>
      </c>
      <c r="H3386">
        <v>2023</v>
      </c>
      <c r="I3386" t="s">
        <v>60</v>
      </c>
      <c r="J3386" t="s">
        <v>104</v>
      </c>
      <c r="K3386" t="s">
        <v>918</v>
      </c>
      <c r="L3386" t="s">
        <v>111</v>
      </c>
    </row>
    <row r="3387" spans="1:12" x14ac:dyDescent="0.35">
      <c r="A3387">
        <v>3203607</v>
      </c>
      <c r="B3387">
        <v>49723</v>
      </c>
      <c r="C3387" t="s">
        <v>102</v>
      </c>
      <c r="D3387">
        <v>0</v>
      </c>
      <c r="E3387">
        <v>0</v>
      </c>
      <c r="F3387">
        <v>1</v>
      </c>
      <c r="G3387">
        <v>0</v>
      </c>
      <c r="H3387">
        <v>2023</v>
      </c>
      <c r="I3387" t="s">
        <v>77</v>
      </c>
      <c r="J3387" t="s">
        <v>76</v>
      </c>
      <c r="K3387" t="s">
        <v>4409</v>
      </c>
      <c r="L3387" t="s">
        <v>111</v>
      </c>
    </row>
    <row r="3388" spans="1:12" x14ac:dyDescent="0.35">
      <c r="A3388">
        <v>3203607</v>
      </c>
      <c r="B3388">
        <v>58500</v>
      </c>
      <c r="C3388" t="s">
        <v>102</v>
      </c>
      <c r="D3388">
        <v>0</v>
      </c>
      <c r="E3388">
        <v>0</v>
      </c>
      <c r="F3388">
        <v>0</v>
      </c>
      <c r="G3388">
        <v>0</v>
      </c>
      <c r="H3388">
        <v>2019</v>
      </c>
      <c r="I3388" t="s">
        <v>60</v>
      </c>
      <c r="J3388" t="s">
        <v>1474</v>
      </c>
      <c r="K3388" t="s">
        <v>4409</v>
      </c>
      <c r="L3388" t="s">
        <v>111</v>
      </c>
    </row>
    <row r="3389" spans="1:12" x14ac:dyDescent="0.35">
      <c r="A3389">
        <v>3203608</v>
      </c>
      <c r="B3389">
        <v>332697</v>
      </c>
      <c r="C3389" t="s">
        <v>102</v>
      </c>
      <c r="D3389">
        <v>0</v>
      </c>
      <c r="E3389">
        <v>0</v>
      </c>
      <c r="F3389">
        <v>0</v>
      </c>
      <c r="G3389">
        <v>0</v>
      </c>
      <c r="H3389">
        <v>2023</v>
      </c>
      <c r="I3389" t="s">
        <v>60</v>
      </c>
      <c r="J3389" t="s">
        <v>1474</v>
      </c>
      <c r="K3389" t="s">
        <v>3082</v>
      </c>
      <c r="L3389" t="s">
        <v>111</v>
      </c>
    </row>
    <row r="3390" spans="1:12" x14ac:dyDescent="0.35">
      <c r="A3390">
        <v>3203610</v>
      </c>
      <c r="B3390">
        <v>393325</v>
      </c>
      <c r="C3390" t="s">
        <v>102</v>
      </c>
      <c r="D3390">
        <v>0</v>
      </c>
      <c r="E3390">
        <v>0</v>
      </c>
      <c r="F3390">
        <v>0</v>
      </c>
      <c r="G3390">
        <v>0</v>
      </c>
      <c r="H3390">
        <v>2021</v>
      </c>
      <c r="I3390" t="s">
        <v>120</v>
      </c>
      <c r="J3390" t="s">
        <v>140</v>
      </c>
      <c r="K3390" t="s">
        <v>132</v>
      </c>
      <c r="L3390" t="s">
        <v>111</v>
      </c>
    </row>
    <row r="3391" spans="1:12" x14ac:dyDescent="0.35">
      <c r="A3391">
        <v>3203613</v>
      </c>
      <c r="B3391">
        <v>332705</v>
      </c>
      <c r="C3391" t="s">
        <v>102</v>
      </c>
      <c r="D3391">
        <v>0</v>
      </c>
      <c r="E3391">
        <v>0</v>
      </c>
      <c r="F3391">
        <v>0</v>
      </c>
      <c r="G3391">
        <v>0</v>
      </c>
      <c r="H3391">
        <v>2023</v>
      </c>
      <c r="I3391" t="s">
        <v>60</v>
      </c>
      <c r="J3391" t="s">
        <v>104</v>
      </c>
      <c r="K3391" t="s">
        <v>132</v>
      </c>
      <c r="L3391" t="s">
        <v>111</v>
      </c>
    </row>
    <row r="3392" spans="1:12" x14ac:dyDescent="0.35">
      <c r="A3392">
        <v>3203614</v>
      </c>
      <c r="B3392">
        <v>504215</v>
      </c>
      <c r="C3392" t="s">
        <v>102</v>
      </c>
      <c r="D3392">
        <v>0</v>
      </c>
      <c r="E3392">
        <v>0</v>
      </c>
      <c r="F3392">
        <v>0</v>
      </c>
      <c r="G3392">
        <v>0</v>
      </c>
      <c r="H3392">
        <v>2023</v>
      </c>
      <c r="I3392" t="s">
        <v>60</v>
      </c>
      <c r="J3392" t="s">
        <v>59</v>
      </c>
      <c r="K3392" t="s">
        <v>899</v>
      </c>
      <c r="L3392" t="s">
        <v>111</v>
      </c>
    </row>
    <row r="3393" spans="1:12" x14ac:dyDescent="0.35">
      <c r="A3393">
        <v>3203616</v>
      </c>
      <c r="B3393">
        <v>58500</v>
      </c>
      <c r="C3393" t="s">
        <v>102</v>
      </c>
      <c r="D3393">
        <v>0</v>
      </c>
      <c r="E3393">
        <v>0</v>
      </c>
      <c r="F3393">
        <v>0</v>
      </c>
      <c r="G3393">
        <v>0</v>
      </c>
      <c r="H3393">
        <v>2019</v>
      </c>
      <c r="I3393" t="s">
        <v>60</v>
      </c>
      <c r="J3393" t="s">
        <v>1474</v>
      </c>
      <c r="K3393" t="s">
        <v>918</v>
      </c>
      <c r="L3393" t="s">
        <v>111</v>
      </c>
    </row>
    <row r="3394" spans="1:12" x14ac:dyDescent="0.35">
      <c r="A3394">
        <v>3203617</v>
      </c>
      <c r="B3394">
        <v>49723</v>
      </c>
      <c r="C3394" t="s">
        <v>102</v>
      </c>
      <c r="D3394">
        <v>0</v>
      </c>
      <c r="E3394">
        <v>0</v>
      </c>
      <c r="F3394">
        <v>2</v>
      </c>
      <c r="G3394">
        <v>0</v>
      </c>
      <c r="H3394">
        <v>2023</v>
      </c>
      <c r="I3394" t="s">
        <v>77</v>
      </c>
      <c r="J3394" t="s">
        <v>76</v>
      </c>
      <c r="K3394" t="s">
        <v>967</v>
      </c>
      <c r="L3394" t="s">
        <v>111</v>
      </c>
    </row>
    <row r="3395" spans="1:12" x14ac:dyDescent="0.35">
      <c r="A3395">
        <v>3203617</v>
      </c>
      <c r="B3395">
        <v>49723</v>
      </c>
      <c r="C3395" t="s">
        <v>102</v>
      </c>
      <c r="D3395">
        <v>0</v>
      </c>
      <c r="E3395">
        <v>0</v>
      </c>
      <c r="F3395">
        <v>2</v>
      </c>
      <c r="G3395">
        <v>0</v>
      </c>
      <c r="H3395">
        <v>2023</v>
      </c>
      <c r="I3395" t="s">
        <v>77</v>
      </c>
      <c r="J3395" t="s">
        <v>76</v>
      </c>
      <c r="K3395" t="s">
        <v>967</v>
      </c>
      <c r="L3395" t="s">
        <v>111</v>
      </c>
    </row>
    <row r="3396" spans="1:12" x14ac:dyDescent="0.35">
      <c r="A3396">
        <v>3203618</v>
      </c>
      <c r="B3396">
        <v>393325</v>
      </c>
      <c r="C3396" t="s">
        <v>102</v>
      </c>
      <c r="D3396">
        <v>0</v>
      </c>
      <c r="E3396">
        <v>0</v>
      </c>
      <c r="F3396">
        <v>0</v>
      </c>
      <c r="G3396">
        <v>0</v>
      </c>
      <c r="H3396">
        <v>2021</v>
      </c>
      <c r="I3396" t="s">
        <v>120</v>
      </c>
      <c r="J3396" t="s">
        <v>140</v>
      </c>
      <c r="K3396" t="s">
        <v>5775</v>
      </c>
      <c r="L3396" t="s">
        <v>111</v>
      </c>
    </row>
    <row r="3397" spans="1:12" x14ac:dyDescent="0.35">
      <c r="A3397">
        <v>3203621</v>
      </c>
      <c r="B3397">
        <v>332697</v>
      </c>
      <c r="C3397" t="s">
        <v>102</v>
      </c>
      <c r="D3397">
        <v>0</v>
      </c>
      <c r="E3397">
        <v>0</v>
      </c>
      <c r="F3397">
        <v>0</v>
      </c>
      <c r="G3397">
        <v>0</v>
      </c>
      <c r="H3397">
        <v>2023</v>
      </c>
      <c r="I3397" t="s">
        <v>60</v>
      </c>
      <c r="J3397" t="s">
        <v>1474</v>
      </c>
      <c r="K3397" t="s">
        <v>108</v>
      </c>
      <c r="L3397" t="s">
        <v>111</v>
      </c>
    </row>
    <row r="3398" spans="1:12" x14ac:dyDescent="0.35">
      <c r="A3398">
        <v>3203622</v>
      </c>
      <c r="B3398">
        <v>49723</v>
      </c>
      <c r="C3398" t="s">
        <v>102</v>
      </c>
      <c r="D3398">
        <v>1</v>
      </c>
      <c r="E3398">
        <v>0</v>
      </c>
      <c r="F3398">
        <v>0</v>
      </c>
      <c r="G3398">
        <v>0</v>
      </c>
      <c r="H3398">
        <v>2023</v>
      </c>
      <c r="I3398" t="s">
        <v>77</v>
      </c>
      <c r="J3398" t="s">
        <v>76</v>
      </c>
      <c r="K3398" t="s">
        <v>1079</v>
      </c>
      <c r="L3398" t="s">
        <v>111</v>
      </c>
    </row>
    <row r="3399" spans="1:12" x14ac:dyDescent="0.35">
      <c r="A3399">
        <v>3203622</v>
      </c>
      <c r="B3399">
        <v>504215</v>
      </c>
      <c r="C3399" t="s">
        <v>102</v>
      </c>
      <c r="D3399">
        <v>0</v>
      </c>
      <c r="E3399">
        <v>0</v>
      </c>
      <c r="F3399">
        <v>0</v>
      </c>
      <c r="G3399">
        <v>0</v>
      </c>
      <c r="H3399">
        <v>2023</v>
      </c>
      <c r="I3399" t="s">
        <v>60</v>
      </c>
      <c r="J3399" t="s">
        <v>59</v>
      </c>
      <c r="K3399" t="s">
        <v>1079</v>
      </c>
      <c r="L3399" t="s">
        <v>111</v>
      </c>
    </row>
    <row r="3400" spans="1:12" x14ac:dyDescent="0.35">
      <c r="A3400">
        <v>3203623</v>
      </c>
      <c r="B3400">
        <v>393325</v>
      </c>
      <c r="C3400" t="s">
        <v>102</v>
      </c>
      <c r="D3400">
        <v>0</v>
      </c>
      <c r="E3400">
        <v>0</v>
      </c>
      <c r="F3400">
        <v>0</v>
      </c>
      <c r="G3400">
        <v>0</v>
      </c>
      <c r="H3400">
        <v>2021</v>
      </c>
      <c r="I3400" t="s">
        <v>120</v>
      </c>
      <c r="J3400" t="s">
        <v>140</v>
      </c>
      <c r="K3400" t="s">
        <v>84</v>
      </c>
      <c r="L3400" t="s">
        <v>111</v>
      </c>
    </row>
    <row r="3401" spans="1:12" x14ac:dyDescent="0.35">
      <c r="A3401">
        <v>3203624</v>
      </c>
      <c r="B3401">
        <v>124732</v>
      </c>
      <c r="C3401" t="s">
        <v>102</v>
      </c>
      <c r="D3401">
        <v>0</v>
      </c>
      <c r="E3401">
        <v>0</v>
      </c>
      <c r="F3401">
        <v>0</v>
      </c>
      <c r="G3401">
        <v>0</v>
      </c>
      <c r="H3401">
        <v>2023</v>
      </c>
      <c r="I3401" t="s">
        <v>77</v>
      </c>
      <c r="J3401" t="s">
        <v>218</v>
      </c>
      <c r="K3401" t="s">
        <v>4271</v>
      </c>
      <c r="L3401" t="s">
        <v>111</v>
      </c>
    </row>
    <row r="3402" spans="1:12" x14ac:dyDescent="0.35">
      <c r="A3402">
        <v>3203625</v>
      </c>
      <c r="B3402">
        <v>58500</v>
      </c>
      <c r="C3402" t="s">
        <v>102</v>
      </c>
      <c r="D3402">
        <v>0</v>
      </c>
      <c r="E3402">
        <v>0</v>
      </c>
      <c r="F3402">
        <v>0</v>
      </c>
      <c r="G3402">
        <v>0</v>
      </c>
      <c r="H3402">
        <v>2019</v>
      </c>
      <c r="I3402" t="s">
        <v>60</v>
      </c>
      <c r="J3402" t="s">
        <v>1474</v>
      </c>
      <c r="K3402" t="s">
        <v>889</v>
      </c>
      <c r="L3402" t="s">
        <v>111</v>
      </c>
    </row>
    <row r="3403" spans="1:12" x14ac:dyDescent="0.35">
      <c r="A3403">
        <v>3203626</v>
      </c>
      <c r="B3403">
        <v>332697</v>
      </c>
      <c r="C3403" t="s">
        <v>102</v>
      </c>
      <c r="D3403">
        <v>0</v>
      </c>
      <c r="E3403">
        <v>0</v>
      </c>
      <c r="F3403">
        <v>0</v>
      </c>
      <c r="G3403">
        <v>0</v>
      </c>
      <c r="H3403">
        <v>2023</v>
      </c>
      <c r="I3403" t="s">
        <v>60</v>
      </c>
      <c r="J3403" t="s">
        <v>1474</v>
      </c>
      <c r="K3403" t="s">
        <v>1019</v>
      </c>
      <c r="L3403" t="s">
        <v>111</v>
      </c>
    </row>
    <row r="3404" spans="1:12" x14ac:dyDescent="0.35">
      <c r="A3404">
        <v>3203634</v>
      </c>
      <c r="B3404">
        <v>124732</v>
      </c>
      <c r="C3404" t="s">
        <v>102</v>
      </c>
      <c r="D3404">
        <v>0</v>
      </c>
      <c r="E3404">
        <v>0</v>
      </c>
      <c r="F3404">
        <v>0</v>
      </c>
      <c r="G3404">
        <v>0</v>
      </c>
      <c r="H3404">
        <v>2023</v>
      </c>
      <c r="I3404" t="s">
        <v>77</v>
      </c>
      <c r="J3404" t="s">
        <v>218</v>
      </c>
      <c r="K3404" t="s">
        <v>84</v>
      </c>
      <c r="L3404" t="s">
        <v>111</v>
      </c>
    </row>
    <row r="3405" spans="1:12" x14ac:dyDescent="0.35">
      <c r="A3405">
        <v>3203635</v>
      </c>
      <c r="B3405">
        <v>49723</v>
      </c>
      <c r="C3405" t="s">
        <v>102</v>
      </c>
      <c r="D3405">
        <v>0</v>
      </c>
      <c r="E3405">
        <v>0</v>
      </c>
      <c r="F3405">
        <v>0</v>
      </c>
      <c r="G3405">
        <v>0</v>
      </c>
      <c r="H3405">
        <v>2023</v>
      </c>
      <c r="I3405" t="s">
        <v>77</v>
      </c>
      <c r="J3405" t="s">
        <v>76</v>
      </c>
      <c r="K3405" t="s">
        <v>956</v>
      </c>
      <c r="L3405" t="s">
        <v>111</v>
      </c>
    </row>
    <row r="3406" spans="1:12" x14ac:dyDescent="0.35">
      <c r="A3406">
        <v>3203636</v>
      </c>
      <c r="B3406">
        <v>393325</v>
      </c>
      <c r="C3406" t="s">
        <v>102</v>
      </c>
      <c r="D3406">
        <v>0</v>
      </c>
      <c r="E3406">
        <v>0</v>
      </c>
      <c r="F3406">
        <v>0</v>
      </c>
      <c r="G3406">
        <v>0</v>
      </c>
      <c r="H3406">
        <v>2021</v>
      </c>
      <c r="I3406" t="s">
        <v>120</v>
      </c>
      <c r="J3406" t="s">
        <v>140</v>
      </c>
      <c r="K3406" t="s">
        <v>132</v>
      </c>
      <c r="L3406" t="s">
        <v>111</v>
      </c>
    </row>
    <row r="3407" spans="1:12" x14ac:dyDescent="0.35">
      <c r="A3407">
        <v>3203636</v>
      </c>
      <c r="B3407">
        <v>504215</v>
      </c>
      <c r="C3407" t="s">
        <v>102</v>
      </c>
      <c r="D3407">
        <v>0</v>
      </c>
      <c r="E3407">
        <v>0</v>
      </c>
      <c r="F3407">
        <v>0</v>
      </c>
      <c r="G3407">
        <v>0</v>
      </c>
      <c r="H3407">
        <v>2023</v>
      </c>
      <c r="I3407" t="s">
        <v>60</v>
      </c>
      <c r="J3407" t="s">
        <v>59</v>
      </c>
      <c r="K3407" t="s">
        <v>132</v>
      </c>
      <c r="L3407" t="s">
        <v>111</v>
      </c>
    </row>
    <row r="3408" spans="1:12" x14ac:dyDescent="0.35">
      <c r="A3408">
        <v>3203638</v>
      </c>
      <c r="B3408">
        <v>58500</v>
      </c>
      <c r="C3408" t="s">
        <v>102</v>
      </c>
      <c r="D3408">
        <v>0</v>
      </c>
      <c r="E3408">
        <v>0</v>
      </c>
      <c r="F3408">
        <v>0</v>
      </c>
      <c r="G3408">
        <v>0</v>
      </c>
      <c r="H3408">
        <v>2019</v>
      </c>
      <c r="I3408" t="s">
        <v>60</v>
      </c>
      <c r="J3408" t="s">
        <v>1474</v>
      </c>
      <c r="K3408" t="s">
        <v>4409</v>
      </c>
      <c r="L3408" t="s">
        <v>111</v>
      </c>
    </row>
    <row r="3409" spans="1:12" x14ac:dyDescent="0.35">
      <c r="A3409">
        <v>3203639</v>
      </c>
      <c r="B3409">
        <v>332697</v>
      </c>
      <c r="C3409" t="s">
        <v>102</v>
      </c>
      <c r="D3409">
        <v>0</v>
      </c>
      <c r="E3409">
        <v>0</v>
      </c>
      <c r="F3409">
        <v>0</v>
      </c>
      <c r="G3409">
        <v>0</v>
      </c>
      <c r="H3409">
        <v>2023</v>
      </c>
      <c r="I3409" t="s">
        <v>60</v>
      </c>
      <c r="J3409" t="s">
        <v>1474</v>
      </c>
      <c r="K3409" t="s">
        <v>3082</v>
      </c>
      <c r="L3409" t="s">
        <v>111</v>
      </c>
    </row>
    <row r="3410" spans="1:12" x14ac:dyDescent="0.35">
      <c r="A3410">
        <v>3203640</v>
      </c>
      <c r="B3410">
        <v>504215</v>
      </c>
      <c r="C3410" t="s">
        <v>102</v>
      </c>
      <c r="D3410">
        <v>0</v>
      </c>
      <c r="E3410">
        <v>0</v>
      </c>
      <c r="F3410">
        <v>0</v>
      </c>
      <c r="G3410">
        <v>0</v>
      </c>
      <c r="H3410">
        <v>2023</v>
      </c>
      <c r="I3410" t="s">
        <v>60</v>
      </c>
      <c r="J3410" t="s">
        <v>59</v>
      </c>
      <c r="K3410" t="s">
        <v>1014</v>
      </c>
      <c r="L3410" t="s">
        <v>111</v>
      </c>
    </row>
    <row r="3411" spans="1:12" x14ac:dyDescent="0.35">
      <c r="A3411">
        <v>3203642</v>
      </c>
      <c r="B3411">
        <v>393325</v>
      </c>
      <c r="C3411" t="s">
        <v>102</v>
      </c>
      <c r="D3411">
        <v>0</v>
      </c>
      <c r="E3411">
        <v>0</v>
      </c>
      <c r="F3411">
        <v>0</v>
      </c>
      <c r="G3411">
        <v>0</v>
      </c>
      <c r="H3411">
        <v>2021</v>
      </c>
      <c r="I3411" t="s">
        <v>120</v>
      </c>
      <c r="J3411" t="s">
        <v>140</v>
      </c>
      <c r="K3411" t="s">
        <v>3516</v>
      </c>
      <c r="L3411" t="s">
        <v>111</v>
      </c>
    </row>
    <row r="3412" spans="1:12" x14ac:dyDescent="0.35">
      <c r="A3412">
        <v>3203644</v>
      </c>
      <c r="B3412">
        <v>58500</v>
      </c>
      <c r="C3412" t="s">
        <v>102</v>
      </c>
      <c r="D3412">
        <v>0</v>
      </c>
      <c r="E3412">
        <v>0</v>
      </c>
      <c r="F3412">
        <v>0</v>
      </c>
      <c r="G3412">
        <v>0</v>
      </c>
      <c r="H3412">
        <v>2019</v>
      </c>
      <c r="I3412" t="s">
        <v>60</v>
      </c>
      <c r="J3412" t="s">
        <v>1474</v>
      </c>
      <c r="K3412" t="s">
        <v>918</v>
      </c>
      <c r="L3412" t="s">
        <v>111</v>
      </c>
    </row>
    <row r="3413" spans="1:12" x14ac:dyDescent="0.35">
      <c r="A3413">
        <v>3203647</v>
      </c>
      <c r="B3413">
        <v>332697</v>
      </c>
      <c r="C3413" t="s">
        <v>102</v>
      </c>
      <c r="D3413">
        <v>0</v>
      </c>
      <c r="E3413">
        <v>0</v>
      </c>
      <c r="F3413">
        <v>0</v>
      </c>
      <c r="G3413">
        <v>0</v>
      </c>
      <c r="H3413">
        <v>2023</v>
      </c>
      <c r="I3413" t="s">
        <v>60</v>
      </c>
      <c r="J3413" t="s">
        <v>1474</v>
      </c>
      <c r="K3413" t="s">
        <v>967</v>
      </c>
      <c r="L3413" t="s">
        <v>111</v>
      </c>
    </row>
    <row r="3414" spans="1:12" x14ac:dyDescent="0.35">
      <c r="A3414">
        <v>3203648</v>
      </c>
      <c r="B3414">
        <v>124732</v>
      </c>
      <c r="C3414" t="s">
        <v>102</v>
      </c>
      <c r="D3414">
        <v>0</v>
      </c>
      <c r="E3414">
        <v>0</v>
      </c>
      <c r="F3414">
        <v>0</v>
      </c>
      <c r="G3414">
        <v>0</v>
      </c>
      <c r="H3414">
        <v>2023</v>
      </c>
      <c r="I3414" t="s">
        <v>77</v>
      </c>
      <c r="J3414" t="s">
        <v>218</v>
      </c>
      <c r="K3414" t="s">
        <v>1079</v>
      </c>
      <c r="L3414" t="s">
        <v>111</v>
      </c>
    </row>
    <row r="3415" spans="1:12" x14ac:dyDescent="0.35">
      <c r="A3415">
        <v>3203651</v>
      </c>
      <c r="B3415">
        <v>504215</v>
      </c>
      <c r="C3415" t="s">
        <v>102</v>
      </c>
      <c r="D3415">
        <v>0</v>
      </c>
      <c r="E3415">
        <v>0</v>
      </c>
      <c r="F3415">
        <v>0</v>
      </c>
      <c r="G3415">
        <v>0</v>
      </c>
      <c r="H3415">
        <v>2023</v>
      </c>
      <c r="I3415" t="s">
        <v>60</v>
      </c>
      <c r="J3415" t="s">
        <v>59</v>
      </c>
      <c r="K3415" t="s">
        <v>3082</v>
      </c>
      <c r="L3415" t="s">
        <v>111</v>
      </c>
    </row>
    <row r="3416" spans="1:12" x14ac:dyDescent="0.35">
      <c r="A3416">
        <v>3203652</v>
      </c>
      <c r="B3416">
        <v>124732</v>
      </c>
      <c r="C3416" t="s">
        <v>102</v>
      </c>
      <c r="D3416">
        <v>0</v>
      </c>
      <c r="E3416">
        <v>0</v>
      </c>
      <c r="F3416">
        <v>0</v>
      </c>
      <c r="G3416">
        <v>0</v>
      </c>
      <c r="H3416">
        <v>2023</v>
      </c>
      <c r="I3416" t="s">
        <v>77</v>
      </c>
      <c r="J3416" t="s">
        <v>218</v>
      </c>
      <c r="K3416" t="s">
        <v>5775</v>
      </c>
      <c r="L3416" t="s">
        <v>111</v>
      </c>
    </row>
    <row r="3417" spans="1:12" x14ac:dyDescent="0.35">
      <c r="A3417">
        <v>3203653</v>
      </c>
      <c r="B3417">
        <v>393325</v>
      </c>
      <c r="C3417" t="s">
        <v>102</v>
      </c>
      <c r="D3417">
        <v>1</v>
      </c>
      <c r="E3417">
        <v>0</v>
      </c>
      <c r="F3417">
        <v>1</v>
      </c>
      <c r="G3417">
        <v>0</v>
      </c>
      <c r="H3417">
        <v>2021</v>
      </c>
      <c r="I3417" t="s">
        <v>120</v>
      </c>
      <c r="J3417" t="s">
        <v>140</v>
      </c>
      <c r="K3417" t="s">
        <v>1019</v>
      </c>
      <c r="L3417" t="s">
        <v>111</v>
      </c>
    </row>
    <row r="3418" spans="1:12" x14ac:dyDescent="0.35">
      <c r="A3418">
        <v>3203653</v>
      </c>
      <c r="B3418">
        <v>393325</v>
      </c>
      <c r="C3418" t="s">
        <v>102</v>
      </c>
      <c r="D3418">
        <v>1</v>
      </c>
      <c r="E3418">
        <v>0</v>
      </c>
      <c r="F3418">
        <v>1</v>
      </c>
      <c r="G3418">
        <v>0</v>
      </c>
      <c r="H3418">
        <v>2021</v>
      </c>
      <c r="I3418" t="s">
        <v>120</v>
      </c>
      <c r="J3418" t="s">
        <v>140</v>
      </c>
      <c r="K3418" t="s">
        <v>1019</v>
      </c>
      <c r="L3418" t="s">
        <v>111</v>
      </c>
    </row>
    <row r="3419" spans="1:12" x14ac:dyDescent="0.35">
      <c r="A3419">
        <v>3203656</v>
      </c>
      <c r="B3419">
        <v>332697</v>
      </c>
      <c r="C3419" t="s">
        <v>102</v>
      </c>
      <c r="D3419">
        <v>0</v>
      </c>
      <c r="E3419">
        <v>0</v>
      </c>
      <c r="F3419">
        <v>1</v>
      </c>
      <c r="G3419">
        <v>0</v>
      </c>
      <c r="H3419">
        <v>2023</v>
      </c>
      <c r="I3419" t="s">
        <v>60</v>
      </c>
      <c r="J3419" t="s">
        <v>1474</v>
      </c>
      <c r="K3419" t="s">
        <v>5091</v>
      </c>
      <c r="L3419" t="s">
        <v>111</v>
      </c>
    </row>
    <row r="3420" spans="1:12" x14ac:dyDescent="0.35">
      <c r="A3420">
        <v>3203658</v>
      </c>
      <c r="B3420">
        <v>332697</v>
      </c>
      <c r="C3420" t="s">
        <v>102</v>
      </c>
      <c r="D3420">
        <v>0</v>
      </c>
      <c r="E3420">
        <v>0</v>
      </c>
      <c r="F3420">
        <v>0</v>
      </c>
      <c r="G3420">
        <v>0</v>
      </c>
      <c r="H3420">
        <v>2023</v>
      </c>
      <c r="I3420" t="s">
        <v>60</v>
      </c>
      <c r="J3420" t="s">
        <v>1474</v>
      </c>
      <c r="K3420" t="s">
        <v>956</v>
      </c>
      <c r="L3420" t="s">
        <v>111</v>
      </c>
    </row>
    <row r="3421" spans="1:12" x14ac:dyDescent="0.35">
      <c r="A3421">
        <v>3203659</v>
      </c>
      <c r="B3421">
        <v>332705</v>
      </c>
      <c r="C3421" t="s">
        <v>102</v>
      </c>
      <c r="D3421">
        <v>0</v>
      </c>
      <c r="E3421">
        <v>0</v>
      </c>
      <c r="F3421">
        <v>0</v>
      </c>
      <c r="G3421">
        <v>0</v>
      </c>
      <c r="H3421">
        <v>2023</v>
      </c>
      <c r="I3421" t="s">
        <v>60</v>
      </c>
      <c r="J3421" t="s">
        <v>104</v>
      </c>
      <c r="K3421" t="s">
        <v>967</v>
      </c>
      <c r="L3421" t="s">
        <v>111</v>
      </c>
    </row>
    <row r="3422" spans="1:12" x14ac:dyDescent="0.35">
      <c r="A3422">
        <v>3203660</v>
      </c>
      <c r="B3422">
        <v>49723</v>
      </c>
      <c r="C3422" t="s">
        <v>102</v>
      </c>
      <c r="D3422">
        <v>0</v>
      </c>
      <c r="E3422">
        <v>0</v>
      </c>
      <c r="F3422">
        <v>0</v>
      </c>
      <c r="G3422">
        <v>0</v>
      </c>
      <c r="H3422">
        <v>2023</v>
      </c>
      <c r="I3422" t="s">
        <v>77</v>
      </c>
      <c r="J3422" t="s">
        <v>76</v>
      </c>
      <c r="K3422" t="s">
        <v>910</v>
      </c>
      <c r="L3422" t="s">
        <v>111</v>
      </c>
    </row>
    <row r="3423" spans="1:12" x14ac:dyDescent="0.35">
      <c r="A3423">
        <v>3203661</v>
      </c>
      <c r="B3423">
        <v>393325</v>
      </c>
      <c r="C3423" t="s">
        <v>102</v>
      </c>
      <c r="D3423">
        <v>0</v>
      </c>
      <c r="E3423">
        <v>0</v>
      </c>
      <c r="F3423">
        <v>0</v>
      </c>
      <c r="G3423">
        <v>0</v>
      </c>
      <c r="H3423">
        <v>2021</v>
      </c>
      <c r="I3423" t="s">
        <v>120</v>
      </c>
      <c r="J3423" t="s">
        <v>140</v>
      </c>
      <c r="K3423" t="s">
        <v>918</v>
      </c>
      <c r="L3423" t="s">
        <v>111</v>
      </c>
    </row>
    <row r="3424" spans="1:12" x14ac:dyDescent="0.35">
      <c r="A3424">
        <v>3203663</v>
      </c>
      <c r="B3424">
        <v>58500</v>
      </c>
      <c r="C3424" t="s">
        <v>102</v>
      </c>
      <c r="D3424">
        <v>0</v>
      </c>
      <c r="E3424">
        <v>0</v>
      </c>
      <c r="F3424">
        <v>0</v>
      </c>
      <c r="G3424">
        <v>0</v>
      </c>
      <c r="H3424">
        <v>2019</v>
      </c>
      <c r="I3424" t="s">
        <v>60</v>
      </c>
      <c r="J3424" t="s">
        <v>1474</v>
      </c>
      <c r="K3424" t="s">
        <v>4409</v>
      </c>
      <c r="L3424" t="s">
        <v>111</v>
      </c>
    </row>
    <row r="3425" spans="1:12" x14ac:dyDescent="0.35">
      <c r="A3425">
        <v>3203664</v>
      </c>
      <c r="B3425">
        <v>124732</v>
      </c>
      <c r="C3425" t="s">
        <v>102</v>
      </c>
      <c r="D3425">
        <v>0</v>
      </c>
      <c r="E3425">
        <v>0</v>
      </c>
      <c r="F3425">
        <v>0</v>
      </c>
      <c r="G3425">
        <v>0</v>
      </c>
      <c r="H3425">
        <v>2023</v>
      </c>
      <c r="I3425" t="s">
        <v>77</v>
      </c>
      <c r="J3425" t="s">
        <v>218</v>
      </c>
      <c r="K3425" t="s">
        <v>108</v>
      </c>
      <c r="L3425" t="s">
        <v>111</v>
      </c>
    </row>
    <row r="3426" spans="1:12" x14ac:dyDescent="0.35">
      <c r="A3426">
        <v>3203667</v>
      </c>
      <c r="B3426">
        <v>49723</v>
      </c>
      <c r="C3426" t="s">
        <v>102</v>
      </c>
      <c r="D3426">
        <v>0</v>
      </c>
      <c r="E3426">
        <v>0</v>
      </c>
      <c r="F3426">
        <v>0</v>
      </c>
      <c r="G3426">
        <v>0</v>
      </c>
      <c r="H3426">
        <v>2023</v>
      </c>
      <c r="I3426" t="s">
        <v>77</v>
      </c>
      <c r="J3426" t="s">
        <v>76</v>
      </c>
      <c r="K3426" t="s">
        <v>132</v>
      </c>
      <c r="L3426" t="s">
        <v>111</v>
      </c>
    </row>
    <row r="3427" spans="1:12" x14ac:dyDescent="0.35">
      <c r="A3427">
        <v>3203669</v>
      </c>
      <c r="B3427">
        <v>124732</v>
      </c>
      <c r="C3427" t="s">
        <v>102</v>
      </c>
      <c r="D3427">
        <v>1</v>
      </c>
      <c r="E3427">
        <v>0</v>
      </c>
      <c r="F3427">
        <v>0</v>
      </c>
      <c r="G3427">
        <v>0</v>
      </c>
      <c r="H3427">
        <v>2023</v>
      </c>
      <c r="I3427" t="s">
        <v>77</v>
      </c>
      <c r="J3427" t="s">
        <v>218</v>
      </c>
      <c r="K3427" t="s">
        <v>889</v>
      </c>
      <c r="L3427" t="s">
        <v>111</v>
      </c>
    </row>
    <row r="3428" spans="1:12" x14ac:dyDescent="0.35">
      <c r="A3428">
        <v>3203669</v>
      </c>
      <c r="B3428">
        <v>504215</v>
      </c>
      <c r="C3428" t="s">
        <v>102</v>
      </c>
      <c r="D3428">
        <v>0</v>
      </c>
      <c r="E3428">
        <v>0</v>
      </c>
      <c r="F3428">
        <v>0</v>
      </c>
      <c r="G3428">
        <v>0</v>
      </c>
      <c r="H3428">
        <v>2023</v>
      </c>
      <c r="I3428" t="s">
        <v>60</v>
      </c>
      <c r="J3428" t="s">
        <v>59</v>
      </c>
      <c r="K3428" t="s">
        <v>889</v>
      </c>
      <c r="L3428" t="s">
        <v>111</v>
      </c>
    </row>
    <row r="3429" spans="1:12" x14ac:dyDescent="0.35">
      <c r="A3429">
        <v>3203671</v>
      </c>
      <c r="B3429">
        <v>332705</v>
      </c>
      <c r="C3429" t="s">
        <v>102</v>
      </c>
      <c r="D3429">
        <v>0</v>
      </c>
      <c r="E3429">
        <v>0</v>
      </c>
      <c r="F3429">
        <v>0</v>
      </c>
      <c r="G3429">
        <v>0</v>
      </c>
      <c r="H3429">
        <v>2023</v>
      </c>
      <c r="I3429" t="s">
        <v>60</v>
      </c>
      <c r="J3429" t="s">
        <v>104</v>
      </c>
      <c r="K3429" t="s">
        <v>899</v>
      </c>
      <c r="L3429" t="s">
        <v>111</v>
      </c>
    </row>
    <row r="3430" spans="1:12" x14ac:dyDescent="0.35">
      <c r="A3430">
        <v>3203672</v>
      </c>
      <c r="B3430">
        <v>393325</v>
      </c>
      <c r="C3430" t="s">
        <v>102</v>
      </c>
      <c r="D3430">
        <v>0</v>
      </c>
      <c r="E3430">
        <v>0</v>
      </c>
      <c r="F3430">
        <v>0</v>
      </c>
      <c r="G3430">
        <v>0</v>
      </c>
      <c r="H3430">
        <v>2021</v>
      </c>
      <c r="I3430" t="s">
        <v>120</v>
      </c>
      <c r="J3430" t="s">
        <v>140</v>
      </c>
      <c r="K3430" t="s">
        <v>1014</v>
      </c>
      <c r="L3430" t="s">
        <v>111</v>
      </c>
    </row>
    <row r="3431" spans="1:12" x14ac:dyDescent="0.35">
      <c r="A3431">
        <v>3203673</v>
      </c>
      <c r="B3431">
        <v>332697</v>
      </c>
      <c r="C3431" t="s">
        <v>102</v>
      </c>
      <c r="D3431">
        <v>0</v>
      </c>
      <c r="E3431">
        <v>0</v>
      </c>
      <c r="F3431">
        <v>0</v>
      </c>
      <c r="G3431">
        <v>0</v>
      </c>
      <c r="H3431">
        <v>2023</v>
      </c>
      <c r="I3431" t="s">
        <v>60</v>
      </c>
      <c r="J3431" t="s">
        <v>1474</v>
      </c>
      <c r="K3431" t="s">
        <v>3082</v>
      </c>
      <c r="L3431" t="s">
        <v>111</v>
      </c>
    </row>
    <row r="3432" spans="1:12" x14ac:dyDescent="0.35">
      <c r="A3432">
        <v>3203674</v>
      </c>
      <c r="B3432">
        <v>58500</v>
      </c>
      <c r="C3432" t="s">
        <v>102</v>
      </c>
      <c r="D3432">
        <v>0</v>
      </c>
      <c r="E3432">
        <v>0</v>
      </c>
      <c r="F3432">
        <v>0</v>
      </c>
      <c r="G3432">
        <v>0</v>
      </c>
      <c r="H3432">
        <v>2019</v>
      </c>
      <c r="I3432" t="s">
        <v>60</v>
      </c>
      <c r="J3432" t="s">
        <v>1474</v>
      </c>
      <c r="K3432" t="s">
        <v>84</v>
      </c>
      <c r="L3432" t="s">
        <v>111</v>
      </c>
    </row>
    <row r="3433" spans="1:12" x14ac:dyDescent="0.35">
      <c r="A3433">
        <v>3203676</v>
      </c>
      <c r="B3433">
        <v>504215</v>
      </c>
      <c r="C3433" t="s">
        <v>102</v>
      </c>
      <c r="D3433">
        <v>0</v>
      </c>
      <c r="E3433">
        <v>0</v>
      </c>
      <c r="F3433">
        <v>0</v>
      </c>
      <c r="G3433">
        <v>0</v>
      </c>
      <c r="H3433">
        <v>2023</v>
      </c>
      <c r="I3433" t="s">
        <v>60</v>
      </c>
      <c r="J3433" t="s">
        <v>59</v>
      </c>
      <c r="K3433" t="s">
        <v>918</v>
      </c>
      <c r="L3433" t="s">
        <v>111</v>
      </c>
    </row>
    <row r="3434" spans="1:12" x14ac:dyDescent="0.35">
      <c r="A3434">
        <v>3203677</v>
      </c>
      <c r="B3434">
        <v>332705</v>
      </c>
      <c r="C3434" t="s">
        <v>102</v>
      </c>
      <c r="D3434">
        <v>0</v>
      </c>
      <c r="E3434">
        <v>0</v>
      </c>
      <c r="F3434">
        <v>0</v>
      </c>
      <c r="G3434">
        <v>0</v>
      </c>
      <c r="H3434">
        <v>2023</v>
      </c>
      <c r="I3434" t="s">
        <v>60</v>
      </c>
      <c r="J3434" t="s">
        <v>104</v>
      </c>
      <c r="K3434" t="s">
        <v>1079</v>
      </c>
      <c r="L3434" t="s">
        <v>111</v>
      </c>
    </row>
    <row r="3435" spans="1:12" x14ac:dyDescent="0.35">
      <c r="A3435">
        <v>3203678</v>
      </c>
      <c r="B3435">
        <v>124732</v>
      </c>
      <c r="C3435" t="s">
        <v>102</v>
      </c>
      <c r="D3435">
        <v>0</v>
      </c>
      <c r="E3435">
        <v>0</v>
      </c>
      <c r="F3435">
        <v>0</v>
      </c>
      <c r="G3435">
        <v>0</v>
      </c>
      <c r="H3435">
        <v>2023</v>
      </c>
      <c r="I3435" t="s">
        <v>77</v>
      </c>
      <c r="J3435" t="s">
        <v>218</v>
      </c>
      <c r="K3435" t="s">
        <v>5775</v>
      </c>
      <c r="L3435" t="s">
        <v>111</v>
      </c>
    </row>
    <row r="3436" spans="1:12" x14ac:dyDescent="0.35">
      <c r="A3436">
        <v>3203679</v>
      </c>
      <c r="B3436">
        <v>49723</v>
      </c>
      <c r="C3436" t="s">
        <v>102</v>
      </c>
      <c r="D3436">
        <v>0</v>
      </c>
      <c r="E3436">
        <v>0</v>
      </c>
      <c r="F3436">
        <v>1</v>
      </c>
      <c r="G3436">
        <v>0</v>
      </c>
      <c r="H3436">
        <v>2023</v>
      </c>
      <c r="I3436" t="s">
        <v>77</v>
      </c>
      <c r="J3436" t="s">
        <v>76</v>
      </c>
      <c r="K3436" t="s">
        <v>4992</v>
      </c>
      <c r="L3436" t="s">
        <v>111</v>
      </c>
    </row>
    <row r="3437" spans="1:12" x14ac:dyDescent="0.35">
      <c r="A3437">
        <v>3203680</v>
      </c>
      <c r="B3437">
        <v>393325</v>
      </c>
      <c r="C3437" t="s">
        <v>102</v>
      </c>
      <c r="D3437">
        <v>0</v>
      </c>
      <c r="E3437">
        <v>0</v>
      </c>
      <c r="F3437">
        <v>0</v>
      </c>
      <c r="G3437">
        <v>0</v>
      </c>
      <c r="H3437">
        <v>2021</v>
      </c>
      <c r="I3437" t="s">
        <v>120</v>
      </c>
      <c r="J3437" t="s">
        <v>140</v>
      </c>
      <c r="K3437" t="s">
        <v>967</v>
      </c>
      <c r="L3437" t="s">
        <v>111</v>
      </c>
    </row>
    <row r="3438" spans="1:12" x14ac:dyDescent="0.35">
      <c r="A3438">
        <v>3203682</v>
      </c>
      <c r="B3438">
        <v>58500</v>
      </c>
      <c r="C3438" t="s">
        <v>102</v>
      </c>
      <c r="D3438">
        <v>0</v>
      </c>
      <c r="E3438">
        <v>0</v>
      </c>
      <c r="F3438">
        <v>0</v>
      </c>
      <c r="G3438">
        <v>0</v>
      </c>
      <c r="H3438">
        <v>2019</v>
      </c>
      <c r="I3438" t="s">
        <v>60</v>
      </c>
      <c r="J3438" t="s">
        <v>1474</v>
      </c>
      <c r="K3438" t="s">
        <v>884</v>
      </c>
      <c r="L3438" t="s">
        <v>111</v>
      </c>
    </row>
    <row r="3439" spans="1:12" x14ac:dyDescent="0.35">
      <c r="A3439">
        <v>3203682</v>
      </c>
      <c r="B3439">
        <v>332697</v>
      </c>
      <c r="C3439" t="s">
        <v>102</v>
      </c>
      <c r="D3439">
        <v>0</v>
      </c>
      <c r="E3439">
        <v>0</v>
      </c>
      <c r="F3439">
        <v>1</v>
      </c>
      <c r="G3439">
        <v>0</v>
      </c>
      <c r="H3439">
        <v>2023</v>
      </c>
      <c r="I3439" t="s">
        <v>60</v>
      </c>
      <c r="J3439" t="s">
        <v>1474</v>
      </c>
      <c r="K3439" t="s">
        <v>884</v>
      </c>
      <c r="L3439" t="s">
        <v>111</v>
      </c>
    </row>
    <row r="3440" spans="1:12" x14ac:dyDescent="0.35">
      <c r="A3440">
        <v>3203685</v>
      </c>
      <c r="B3440">
        <v>58500</v>
      </c>
      <c r="C3440" t="s">
        <v>102</v>
      </c>
      <c r="D3440">
        <v>0</v>
      </c>
      <c r="E3440">
        <v>0</v>
      </c>
      <c r="F3440">
        <v>0</v>
      </c>
      <c r="G3440">
        <v>0</v>
      </c>
      <c r="H3440">
        <v>2019</v>
      </c>
      <c r="I3440" t="s">
        <v>60</v>
      </c>
      <c r="J3440" t="s">
        <v>1474</v>
      </c>
      <c r="K3440" t="s">
        <v>1014</v>
      </c>
      <c r="L3440" t="s">
        <v>111</v>
      </c>
    </row>
    <row r="3441" spans="1:12" x14ac:dyDescent="0.35">
      <c r="A3441">
        <v>3203687</v>
      </c>
      <c r="B3441">
        <v>49723</v>
      </c>
      <c r="C3441" t="s">
        <v>102</v>
      </c>
      <c r="D3441">
        <v>0</v>
      </c>
      <c r="E3441">
        <v>0</v>
      </c>
      <c r="F3441">
        <v>0</v>
      </c>
      <c r="G3441">
        <v>0</v>
      </c>
      <c r="H3441">
        <v>2023</v>
      </c>
      <c r="I3441" t="s">
        <v>77</v>
      </c>
      <c r="J3441" t="s">
        <v>76</v>
      </c>
      <c r="K3441" t="s">
        <v>1019</v>
      </c>
      <c r="L3441" t="s">
        <v>111</v>
      </c>
    </row>
    <row r="3442" spans="1:12" x14ac:dyDescent="0.35">
      <c r="A3442">
        <v>3203687</v>
      </c>
      <c r="B3442">
        <v>124732</v>
      </c>
      <c r="C3442" t="s">
        <v>102</v>
      </c>
      <c r="D3442">
        <v>0</v>
      </c>
      <c r="E3442">
        <v>0</v>
      </c>
      <c r="F3442">
        <v>0</v>
      </c>
      <c r="G3442">
        <v>0</v>
      </c>
      <c r="H3442">
        <v>2023</v>
      </c>
      <c r="I3442" t="s">
        <v>77</v>
      </c>
      <c r="J3442" t="s">
        <v>218</v>
      </c>
      <c r="K3442" t="s">
        <v>1019</v>
      </c>
      <c r="L3442" t="s">
        <v>111</v>
      </c>
    </row>
    <row r="3443" spans="1:12" x14ac:dyDescent="0.35">
      <c r="A3443">
        <v>3203691</v>
      </c>
      <c r="B3443">
        <v>332697</v>
      </c>
      <c r="C3443" t="s">
        <v>102</v>
      </c>
      <c r="D3443">
        <v>1</v>
      </c>
      <c r="E3443">
        <v>0</v>
      </c>
      <c r="F3443">
        <v>0</v>
      </c>
      <c r="G3443">
        <v>0</v>
      </c>
      <c r="H3443">
        <v>2023</v>
      </c>
      <c r="I3443" t="s">
        <v>60</v>
      </c>
      <c r="J3443" t="s">
        <v>1474</v>
      </c>
      <c r="K3443" t="s">
        <v>910</v>
      </c>
      <c r="L3443" t="s">
        <v>111</v>
      </c>
    </row>
    <row r="3444" spans="1:12" x14ac:dyDescent="0.35">
      <c r="A3444">
        <v>3203691</v>
      </c>
      <c r="B3444">
        <v>393325</v>
      </c>
      <c r="C3444" t="s">
        <v>102</v>
      </c>
      <c r="D3444">
        <v>0</v>
      </c>
      <c r="E3444">
        <v>0</v>
      </c>
      <c r="F3444">
        <v>0</v>
      </c>
      <c r="G3444">
        <v>0</v>
      </c>
      <c r="H3444">
        <v>2021</v>
      </c>
      <c r="I3444" t="s">
        <v>120</v>
      </c>
      <c r="J3444" t="s">
        <v>140</v>
      </c>
      <c r="K3444" t="s">
        <v>910</v>
      </c>
      <c r="L3444" t="s">
        <v>111</v>
      </c>
    </row>
    <row r="3445" spans="1:12" x14ac:dyDescent="0.35">
      <c r="A3445">
        <v>3203692</v>
      </c>
      <c r="B3445">
        <v>332705</v>
      </c>
      <c r="C3445" t="s">
        <v>102</v>
      </c>
      <c r="D3445">
        <v>0</v>
      </c>
      <c r="E3445">
        <v>0</v>
      </c>
      <c r="F3445">
        <v>0</v>
      </c>
      <c r="G3445">
        <v>0</v>
      </c>
      <c r="H3445">
        <v>2023</v>
      </c>
      <c r="I3445" t="s">
        <v>60</v>
      </c>
      <c r="J3445" t="s">
        <v>104</v>
      </c>
      <c r="K3445" t="s">
        <v>939</v>
      </c>
      <c r="L3445" t="s">
        <v>111</v>
      </c>
    </row>
    <row r="3446" spans="1:12" x14ac:dyDescent="0.35">
      <c r="A3446">
        <v>3203693</v>
      </c>
      <c r="B3446">
        <v>504215</v>
      </c>
      <c r="C3446" t="s">
        <v>102</v>
      </c>
      <c r="D3446">
        <v>0</v>
      </c>
      <c r="E3446">
        <v>0</v>
      </c>
      <c r="F3446">
        <v>0</v>
      </c>
      <c r="G3446">
        <v>0</v>
      </c>
      <c r="H3446">
        <v>2023</v>
      </c>
      <c r="I3446" t="s">
        <v>60</v>
      </c>
      <c r="J3446" t="s">
        <v>59</v>
      </c>
      <c r="K3446" t="s">
        <v>889</v>
      </c>
      <c r="L3446" t="s">
        <v>111</v>
      </c>
    </row>
    <row r="3447" spans="1:12" x14ac:dyDescent="0.35">
      <c r="A3447">
        <v>3203694</v>
      </c>
      <c r="B3447">
        <v>504215</v>
      </c>
      <c r="C3447" t="s">
        <v>102</v>
      </c>
      <c r="D3447">
        <v>0</v>
      </c>
      <c r="E3447">
        <v>0</v>
      </c>
      <c r="F3447">
        <v>0</v>
      </c>
      <c r="G3447">
        <v>0</v>
      </c>
      <c r="H3447">
        <v>2023</v>
      </c>
      <c r="I3447" t="s">
        <v>60</v>
      </c>
      <c r="J3447" t="s">
        <v>59</v>
      </c>
      <c r="K3447" t="s">
        <v>4294</v>
      </c>
      <c r="L3447" t="s">
        <v>111</v>
      </c>
    </row>
    <row r="3448" spans="1:12" x14ac:dyDescent="0.35">
      <c r="A3448">
        <v>3203695</v>
      </c>
      <c r="B3448">
        <v>332705</v>
      </c>
      <c r="C3448" t="s">
        <v>102</v>
      </c>
      <c r="D3448">
        <v>0</v>
      </c>
      <c r="E3448">
        <v>0</v>
      </c>
      <c r="F3448">
        <v>0</v>
      </c>
      <c r="G3448">
        <v>0</v>
      </c>
      <c r="H3448">
        <v>2023</v>
      </c>
      <c r="I3448" t="s">
        <v>60</v>
      </c>
      <c r="J3448" t="s">
        <v>104</v>
      </c>
      <c r="K3448" t="s">
        <v>956</v>
      </c>
      <c r="L3448" t="s">
        <v>111</v>
      </c>
    </row>
    <row r="3449" spans="1:12" x14ac:dyDescent="0.35">
      <c r="A3449">
        <v>3203697</v>
      </c>
      <c r="B3449">
        <v>49723</v>
      </c>
      <c r="C3449" t="s">
        <v>102</v>
      </c>
      <c r="D3449">
        <v>1</v>
      </c>
      <c r="E3449">
        <v>0</v>
      </c>
      <c r="F3449">
        <v>0</v>
      </c>
      <c r="G3449">
        <v>0</v>
      </c>
      <c r="H3449">
        <v>2023</v>
      </c>
      <c r="I3449" t="s">
        <v>77</v>
      </c>
      <c r="J3449" t="s">
        <v>76</v>
      </c>
      <c r="K3449" t="s">
        <v>108</v>
      </c>
      <c r="L3449" t="s">
        <v>111</v>
      </c>
    </row>
    <row r="3450" spans="1:12" x14ac:dyDescent="0.35">
      <c r="A3450">
        <v>3203698</v>
      </c>
      <c r="B3450">
        <v>124732</v>
      </c>
      <c r="C3450" t="s">
        <v>102</v>
      </c>
      <c r="D3450">
        <v>0</v>
      </c>
      <c r="E3450">
        <v>0</v>
      </c>
      <c r="F3450">
        <v>0</v>
      </c>
      <c r="G3450">
        <v>0</v>
      </c>
      <c r="H3450">
        <v>2023</v>
      </c>
      <c r="I3450" t="s">
        <v>77</v>
      </c>
      <c r="J3450" t="s">
        <v>218</v>
      </c>
      <c r="K3450" t="s">
        <v>5045</v>
      </c>
      <c r="L3450" t="s">
        <v>111</v>
      </c>
    </row>
    <row r="3451" spans="1:12" x14ac:dyDescent="0.35">
      <c r="A3451">
        <v>3203698</v>
      </c>
      <c r="B3451">
        <v>393325</v>
      </c>
      <c r="C3451" t="s">
        <v>102</v>
      </c>
      <c r="D3451">
        <v>1</v>
      </c>
      <c r="E3451">
        <v>0</v>
      </c>
      <c r="F3451">
        <v>0</v>
      </c>
      <c r="G3451">
        <v>0</v>
      </c>
      <c r="H3451">
        <v>2021</v>
      </c>
      <c r="I3451" t="s">
        <v>120</v>
      </c>
      <c r="J3451" t="s">
        <v>140</v>
      </c>
      <c r="K3451" t="s">
        <v>5045</v>
      </c>
      <c r="L3451" t="s">
        <v>111</v>
      </c>
    </row>
    <row r="3452" spans="1:12" x14ac:dyDescent="0.35">
      <c r="A3452">
        <v>3203699</v>
      </c>
      <c r="B3452">
        <v>58500</v>
      </c>
      <c r="C3452" t="s">
        <v>102</v>
      </c>
      <c r="D3452">
        <v>0</v>
      </c>
      <c r="E3452">
        <v>0</v>
      </c>
      <c r="F3452">
        <v>0</v>
      </c>
      <c r="G3452">
        <v>0</v>
      </c>
      <c r="H3452">
        <v>2019</v>
      </c>
      <c r="I3452" t="s">
        <v>60</v>
      </c>
      <c r="J3452" t="s">
        <v>1474</v>
      </c>
      <c r="K3452" t="s">
        <v>4271</v>
      </c>
      <c r="L3452" t="s">
        <v>111</v>
      </c>
    </row>
    <row r="3453" spans="1:12" x14ac:dyDescent="0.35">
      <c r="A3453">
        <v>3203704</v>
      </c>
      <c r="B3453">
        <v>124732</v>
      </c>
      <c r="C3453" t="s">
        <v>102</v>
      </c>
      <c r="D3453">
        <v>0</v>
      </c>
      <c r="E3453">
        <v>0</v>
      </c>
      <c r="F3453">
        <v>0</v>
      </c>
      <c r="G3453">
        <v>0</v>
      </c>
      <c r="H3453">
        <v>2023</v>
      </c>
      <c r="I3453" t="s">
        <v>77</v>
      </c>
      <c r="J3453" t="s">
        <v>218</v>
      </c>
      <c r="K3453" t="s">
        <v>1079</v>
      </c>
      <c r="L3453" t="s">
        <v>111</v>
      </c>
    </row>
    <row r="3454" spans="1:12" x14ac:dyDescent="0.35">
      <c r="A3454">
        <v>3203705</v>
      </c>
      <c r="B3454">
        <v>332705</v>
      </c>
      <c r="C3454" t="s">
        <v>102</v>
      </c>
      <c r="D3454">
        <v>0</v>
      </c>
      <c r="E3454">
        <v>0</v>
      </c>
      <c r="F3454">
        <v>0</v>
      </c>
      <c r="G3454">
        <v>0</v>
      </c>
      <c r="H3454">
        <v>2023</v>
      </c>
      <c r="I3454" t="s">
        <v>60</v>
      </c>
      <c r="J3454" t="s">
        <v>104</v>
      </c>
      <c r="K3454" t="s">
        <v>884</v>
      </c>
      <c r="L3454" t="s">
        <v>111</v>
      </c>
    </row>
    <row r="3455" spans="1:12" x14ac:dyDescent="0.35">
      <c r="A3455">
        <v>3203706</v>
      </c>
      <c r="B3455">
        <v>58500</v>
      </c>
      <c r="C3455" t="s">
        <v>102</v>
      </c>
      <c r="D3455">
        <v>0</v>
      </c>
      <c r="E3455">
        <v>0</v>
      </c>
      <c r="F3455">
        <v>0</v>
      </c>
      <c r="G3455">
        <v>0</v>
      </c>
      <c r="H3455">
        <v>2019</v>
      </c>
      <c r="I3455" t="s">
        <v>60</v>
      </c>
      <c r="J3455" t="s">
        <v>1474</v>
      </c>
      <c r="K3455" t="s">
        <v>3082</v>
      </c>
      <c r="L3455" t="s">
        <v>111</v>
      </c>
    </row>
    <row r="3456" spans="1:12" x14ac:dyDescent="0.35">
      <c r="A3456">
        <v>3203706</v>
      </c>
      <c r="B3456">
        <v>504215</v>
      </c>
      <c r="C3456" t="s">
        <v>102</v>
      </c>
      <c r="D3456">
        <v>0</v>
      </c>
      <c r="E3456">
        <v>0</v>
      </c>
      <c r="F3456">
        <v>0</v>
      </c>
      <c r="G3456">
        <v>0</v>
      </c>
      <c r="H3456">
        <v>2023</v>
      </c>
      <c r="I3456" t="s">
        <v>60</v>
      </c>
      <c r="J3456" t="s">
        <v>59</v>
      </c>
      <c r="K3456" t="s">
        <v>3082</v>
      </c>
      <c r="L3456" t="s">
        <v>111</v>
      </c>
    </row>
    <row r="3457" spans="1:12" x14ac:dyDescent="0.35">
      <c r="A3457">
        <v>3203707</v>
      </c>
      <c r="B3457">
        <v>49723</v>
      </c>
      <c r="C3457" t="s">
        <v>102</v>
      </c>
      <c r="D3457">
        <v>0</v>
      </c>
      <c r="E3457">
        <v>0</v>
      </c>
      <c r="F3457">
        <v>0</v>
      </c>
      <c r="G3457">
        <v>0</v>
      </c>
      <c r="H3457">
        <v>2023</v>
      </c>
      <c r="I3457" t="s">
        <v>77</v>
      </c>
      <c r="J3457" t="s">
        <v>76</v>
      </c>
      <c r="K3457" t="s">
        <v>1014</v>
      </c>
      <c r="L3457" t="s">
        <v>111</v>
      </c>
    </row>
    <row r="3458" spans="1:12" x14ac:dyDescent="0.35">
      <c r="A3458">
        <v>3203709</v>
      </c>
      <c r="B3458">
        <v>332697</v>
      </c>
      <c r="C3458" t="s">
        <v>102</v>
      </c>
      <c r="D3458">
        <v>1</v>
      </c>
      <c r="E3458">
        <v>0</v>
      </c>
      <c r="F3458">
        <v>0</v>
      </c>
      <c r="G3458">
        <v>0</v>
      </c>
      <c r="H3458">
        <v>2023</v>
      </c>
      <c r="I3458" t="s">
        <v>60</v>
      </c>
      <c r="J3458" t="s">
        <v>1474</v>
      </c>
      <c r="K3458" t="s">
        <v>889</v>
      </c>
      <c r="L3458" t="s">
        <v>111</v>
      </c>
    </row>
    <row r="3459" spans="1:12" x14ac:dyDescent="0.35">
      <c r="A3459">
        <v>3203711</v>
      </c>
      <c r="B3459">
        <v>393325</v>
      </c>
      <c r="C3459" t="s">
        <v>102</v>
      </c>
      <c r="D3459">
        <v>0</v>
      </c>
      <c r="E3459">
        <v>0</v>
      </c>
      <c r="F3459">
        <v>0</v>
      </c>
      <c r="G3459">
        <v>2</v>
      </c>
      <c r="H3459">
        <v>2021</v>
      </c>
      <c r="I3459" t="s">
        <v>120</v>
      </c>
      <c r="J3459" t="s">
        <v>140</v>
      </c>
      <c r="K3459" t="s">
        <v>939</v>
      </c>
      <c r="L3459" t="s">
        <v>111</v>
      </c>
    </row>
    <row r="3460" spans="1:12" x14ac:dyDescent="0.35">
      <c r="A3460">
        <v>3203713</v>
      </c>
      <c r="B3460">
        <v>58500</v>
      </c>
      <c r="C3460" t="s">
        <v>102</v>
      </c>
      <c r="D3460">
        <v>0</v>
      </c>
      <c r="E3460">
        <v>0</v>
      </c>
      <c r="F3460">
        <v>0</v>
      </c>
      <c r="G3460">
        <v>0</v>
      </c>
      <c r="H3460">
        <v>2019</v>
      </c>
      <c r="I3460" t="s">
        <v>60</v>
      </c>
      <c r="J3460" t="s">
        <v>1474</v>
      </c>
      <c r="K3460" t="s">
        <v>967</v>
      </c>
      <c r="L3460" t="s">
        <v>111</v>
      </c>
    </row>
    <row r="3461" spans="1:12" x14ac:dyDescent="0.35">
      <c r="A3461">
        <v>3203713</v>
      </c>
      <c r="B3461">
        <v>332705</v>
      </c>
      <c r="C3461" t="s">
        <v>102</v>
      </c>
      <c r="D3461">
        <v>0</v>
      </c>
      <c r="E3461">
        <v>0</v>
      </c>
      <c r="F3461">
        <v>0</v>
      </c>
      <c r="G3461">
        <v>0</v>
      </c>
      <c r="H3461">
        <v>2023</v>
      </c>
      <c r="I3461" t="s">
        <v>60</v>
      </c>
      <c r="J3461" t="s">
        <v>104</v>
      </c>
      <c r="K3461" t="s">
        <v>967</v>
      </c>
      <c r="L3461" t="s">
        <v>111</v>
      </c>
    </row>
    <row r="3462" spans="1:12" x14ac:dyDescent="0.35">
      <c r="A3462">
        <v>3203715</v>
      </c>
      <c r="B3462">
        <v>124732</v>
      </c>
      <c r="C3462" t="s">
        <v>102</v>
      </c>
      <c r="D3462">
        <v>0</v>
      </c>
      <c r="E3462">
        <v>0</v>
      </c>
      <c r="F3462">
        <v>0</v>
      </c>
      <c r="G3462">
        <v>0</v>
      </c>
      <c r="H3462">
        <v>2023</v>
      </c>
      <c r="I3462" t="s">
        <v>77</v>
      </c>
      <c r="J3462" t="s">
        <v>218</v>
      </c>
      <c r="K3462" t="s">
        <v>5811</v>
      </c>
      <c r="L3462" t="s">
        <v>111</v>
      </c>
    </row>
    <row r="3463" spans="1:12" x14ac:dyDescent="0.35">
      <c r="A3463">
        <v>3203716</v>
      </c>
      <c r="B3463">
        <v>49723</v>
      </c>
      <c r="C3463" t="s">
        <v>102</v>
      </c>
      <c r="D3463">
        <v>0</v>
      </c>
      <c r="E3463">
        <v>0</v>
      </c>
      <c r="F3463">
        <v>0</v>
      </c>
      <c r="G3463">
        <v>0</v>
      </c>
      <c r="H3463">
        <v>2023</v>
      </c>
      <c r="I3463" t="s">
        <v>77</v>
      </c>
      <c r="J3463" t="s">
        <v>76</v>
      </c>
      <c r="K3463" t="s">
        <v>1019</v>
      </c>
      <c r="L3463" t="s">
        <v>111</v>
      </c>
    </row>
    <row r="3464" spans="1:12" x14ac:dyDescent="0.35">
      <c r="A3464">
        <v>3203716</v>
      </c>
      <c r="B3464">
        <v>332697</v>
      </c>
      <c r="C3464" t="s">
        <v>102</v>
      </c>
      <c r="D3464">
        <v>1</v>
      </c>
      <c r="E3464">
        <v>0</v>
      </c>
      <c r="F3464">
        <v>1</v>
      </c>
      <c r="G3464">
        <v>0</v>
      </c>
      <c r="H3464">
        <v>2023</v>
      </c>
      <c r="I3464" t="s">
        <v>60</v>
      </c>
      <c r="J3464" t="s">
        <v>1474</v>
      </c>
      <c r="K3464" t="s">
        <v>1019</v>
      </c>
      <c r="L3464" t="s">
        <v>111</v>
      </c>
    </row>
    <row r="3465" spans="1:12" x14ac:dyDescent="0.35">
      <c r="A3465">
        <v>3203717</v>
      </c>
      <c r="B3465">
        <v>393325</v>
      </c>
      <c r="C3465" t="s">
        <v>102</v>
      </c>
      <c r="D3465">
        <v>0</v>
      </c>
      <c r="E3465">
        <v>0</v>
      </c>
      <c r="F3465">
        <v>0</v>
      </c>
      <c r="G3465">
        <v>0</v>
      </c>
      <c r="H3465">
        <v>2021</v>
      </c>
      <c r="I3465" t="s">
        <v>120</v>
      </c>
      <c r="J3465" t="s">
        <v>140</v>
      </c>
      <c r="K3465" t="s">
        <v>4294</v>
      </c>
      <c r="L3465" t="s">
        <v>111</v>
      </c>
    </row>
    <row r="3466" spans="1:12" x14ac:dyDescent="0.35">
      <c r="A3466">
        <v>3203721</v>
      </c>
      <c r="B3466">
        <v>578539</v>
      </c>
      <c r="C3466" t="s">
        <v>102</v>
      </c>
      <c r="D3466">
        <v>0</v>
      </c>
      <c r="E3466">
        <v>0</v>
      </c>
      <c r="F3466">
        <v>0</v>
      </c>
      <c r="G3466">
        <v>0</v>
      </c>
      <c r="H3466">
        <v>2023</v>
      </c>
      <c r="I3466" t="s">
        <v>77</v>
      </c>
      <c r="J3466" t="s">
        <v>218</v>
      </c>
      <c r="K3466" t="s">
        <v>4271</v>
      </c>
      <c r="L3466" t="s">
        <v>111</v>
      </c>
    </row>
    <row r="3467" spans="1:12" x14ac:dyDescent="0.35">
      <c r="A3467">
        <v>3203722</v>
      </c>
      <c r="B3467">
        <v>332705</v>
      </c>
      <c r="C3467" t="s">
        <v>102</v>
      </c>
      <c r="D3467">
        <v>0</v>
      </c>
      <c r="E3467">
        <v>0</v>
      </c>
      <c r="F3467">
        <v>0</v>
      </c>
      <c r="G3467">
        <v>0</v>
      </c>
      <c r="H3467">
        <v>2023</v>
      </c>
      <c r="I3467" t="s">
        <v>60</v>
      </c>
      <c r="J3467" t="s">
        <v>104</v>
      </c>
      <c r="K3467" t="s">
        <v>910</v>
      </c>
      <c r="L3467" t="s">
        <v>111</v>
      </c>
    </row>
    <row r="3468" spans="1:12" x14ac:dyDescent="0.35">
      <c r="A3468">
        <v>3203722</v>
      </c>
      <c r="B3468">
        <v>504215</v>
      </c>
      <c r="C3468" t="s">
        <v>102</v>
      </c>
      <c r="D3468">
        <v>1</v>
      </c>
      <c r="E3468">
        <v>0</v>
      </c>
      <c r="F3468">
        <v>0</v>
      </c>
      <c r="G3468">
        <v>1</v>
      </c>
      <c r="H3468">
        <v>2023</v>
      </c>
      <c r="I3468" t="s">
        <v>60</v>
      </c>
      <c r="J3468" t="s">
        <v>59</v>
      </c>
      <c r="K3468" t="s">
        <v>910</v>
      </c>
      <c r="L3468" t="s">
        <v>111</v>
      </c>
    </row>
    <row r="3469" spans="1:12" x14ac:dyDescent="0.35">
      <c r="A3469">
        <v>3203726</v>
      </c>
      <c r="B3469">
        <v>393325</v>
      </c>
      <c r="C3469" t="s">
        <v>102</v>
      </c>
      <c r="D3469">
        <v>0</v>
      </c>
      <c r="E3469">
        <v>0</v>
      </c>
      <c r="F3469">
        <v>0</v>
      </c>
      <c r="G3469">
        <v>0</v>
      </c>
      <c r="H3469">
        <v>2021</v>
      </c>
      <c r="I3469" t="s">
        <v>120</v>
      </c>
      <c r="J3469" t="s">
        <v>140</v>
      </c>
      <c r="K3469" t="s">
        <v>967</v>
      </c>
      <c r="L3469" t="s">
        <v>111</v>
      </c>
    </row>
    <row r="3470" spans="1:12" x14ac:dyDescent="0.35">
      <c r="A3470">
        <v>3203727</v>
      </c>
      <c r="B3470">
        <v>124732</v>
      </c>
      <c r="C3470" t="s">
        <v>102</v>
      </c>
      <c r="D3470">
        <v>0</v>
      </c>
      <c r="E3470">
        <v>0</v>
      </c>
      <c r="F3470">
        <v>0</v>
      </c>
      <c r="G3470">
        <v>0</v>
      </c>
      <c r="H3470">
        <v>2023</v>
      </c>
      <c r="I3470" t="s">
        <v>77</v>
      </c>
      <c r="J3470" t="s">
        <v>218</v>
      </c>
      <c r="K3470" t="s">
        <v>3082</v>
      </c>
      <c r="L3470" t="s">
        <v>111</v>
      </c>
    </row>
    <row r="3471" spans="1:12" x14ac:dyDescent="0.35">
      <c r="A3471">
        <v>3203727</v>
      </c>
      <c r="B3471">
        <v>332697</v>
      </c>
      <c r="C3471" t="s">
        <v>102</v>
      </c>
      <c r="D3471">
        <v>1</v>
      </c>
      <c r="E3471">
        <v>0</v>
      </c>
      <c r="F3471">
        <v>0</v>
      </c>
      <c r="G3471">
        <v>0</v>
      </c>
      <c r="H3471">
        <v>2023</v>
      </c>
      <c r="I3471" t="s">
        <v>60</v>
      </c>
      <c r="J3471" t="s">
        <v>1474</v>
      </c>
      <c r="K3471" t="s">
        <v>3082</v>
      </c>
      <c r="L3471" t="s">
        <v>111</v>
      </c>
    </row>
    <row r="3472" spans="1:12" x14ac:dyDescent="0.35">
      <c r="A3472">
        <v>3203728</v>
      </c>
      <c r="B3472">
        <v>49723</v>
      </c>
      <c r="C3472" t="s">
        <v>102</v>
      </c>
      <c r="D3472">
        <v>0</v>
      </c>
      <c r="E3472">
        <v>0</v>
      </c>
      <c r="F3472">
        <v>0</v>
      </c>
      <c r="G3472">
        <v>0</v>
      </c>
      <c r="H3472">
        <v>2023</v>
      </c>
      <c r="I3472" t="s">
        <v>77</v>
      </c>
      <c r="J3472" t="s">
        <v>76</v>
      </c>
      <c r="K3472" t="s">
        <v>939</v>
      </c>
      <c r="L3472" t="s">
        <v>111</v>
      </c>
    </row>
    <row r="3473" spans="1:12" x14ac:dyDescent="0.35">
      <c r="A3473">
        <v>3203730</v>
      </c>
      <c r="B3473">
        <v>504215</v>
      </c>
      <c r="C3473" t="s">
        <v>102</v>
      </c>
      <c r="D3473">
        <v>0</v>
      </c>
      <c r="E3473">
        <v>0</v>
      </c>
      <c r="F3473">
        <v>0</v>
      </c>
      <c r="G3473">
        <v>0</v>
      </c>
      <c r="H3473">
        <v>2023</v>
      </c>
      <c r="I3473" t="s">
        <v>60</v>
      </c>
      <c r="J3473" t="s">
        <v>59</v>
      </c>
      <c r="K3473" t="s">
        <v>1019</v>
      </c>
      <c r="L3473" t="s">
        <v>111</v>
      </c>
    </row>
    <row r="3474" spans="1:12" x14ac:dyDescent="0.35">
      <c r="A3474">
        <v>3203733</v>
      </c>
      <c r="B3474">
        <v>124732</v>
      </c>
      <c r="C3474" t="s">
        <v>102</v>
      </c>
      <c r="D3474">
        <v>0</v>
      </c>
      <c r="E3474">
        <v>0</v>
      </c>
      <c r="F3474">
        <v>0</v>
      </c>
      <c r="G3474">
        <v>0</v>
      </c>
      <c r="H3474">
        <v>2023</v>
      </c>
      <c r="I3474" t="s">
        <v>77</v>
      </c>
      <c r="J3474" t="s">
        <v>218</v>
      </c>
      <c r="K3474" t="s">
        <v>3516</v>
      </c>
      <c r="L3474" t="s">
        <v>111</v>
      </c>
    </row>
    <row r="3475" spans="1:12" x14ac:dyDescent="0.35">
      <c r="A3475">
        <v>3203735</v>
      </c>
      <c r="B3475">
        <v>393325</v>
      </c>
      <c r="C3475" t="s">
        <v>102</v>
      </c>
      <c r="D3475">
        <v>0</v>
      </c>
      <c r="E3475">
        <v>0</v>
      </c>
      <c r="F3475">
        <v>1</v>
      </c>
      <c r="G3475">
        <v>0</v>
      </c>
      <c r="H3475">
        <v>2021</v>
      </c>
      <c r="I3475" t="s">
        <v>120</v>
      </c>
      <c r="J3475" t="s">
        <v>140</v>
      </c>
      <c r="K3475" t="s">
        <v>1079</v>
      </c>
      <c r="L3475" t="s">
        <v>111</v>
      </c>
    </row>
    <row r="3476" spans="1:12" x14ac:dyDescent="0.35">
      <c r="A3476">
        <v>3203736</v>
      </c>
      <c r="B3476">
        <v>332697</v>
      </c>
      <c r="C3476" t="s">
        <v>102</v>
      </c>
      <c r="D3476">
        <v>0</v>
      </c>
      <c r="E3476">
        <v>0</v>
      </c>
      <c r="F3476">
        <v>0</v>
      </c>
      <c r="G3476">
        <v>0</v>
      </c>
      <c r="H3476">
        <v>2023</v>
      </c>
      <c r="I3476" t="s">
        <v>60</v>
      </c>
      <c r="J3476" t="s">
        <v>1474</v>
      </c>
      <c r="K3476" t="s">
        <v>4992</v>
      </c>
      <c r="L3476" t="s">
        <v>111</v>
      </c>
    </row>
    <row r="3477" spans="1:12" x14ac:dyDescent="0.35">
      <c r="A3477">
        <v>3203737</v>
      </c>
      <c r="B3477">
        <v>332705</v>
      </c>
      <c r="C3477" t="s">
        <v>102</v>
      </c>
      <c r="D3477">
        <v>0</v>
      </c>
      <c r="E3477">
        <v>0</v>
      </c>
      <c r="F3477">
        <v>0</v>
      </c>
      <c r="G3477">
        <v>0</v>
      </c>
      <c r="H3477">
        <v>2023</v>
      </c>
      <c r="I3477" t="s">
        <v>60</v>
      </c>
      <c r="J3477" t="s">
        <v>104</v>
      </c>
      <c r="K3477" t="s">
        <v>108</v>
      </c>
      <c r="L3477" t="s">
        <v>111</v>
      </c>
    </row>
    <row r="3478" spans="1:12" x14ac:dyDescent="0.35">
      <c r="A3478">
        <v>3203738</v>
      </c>
      <c r="B3478">
        <v>58500</v>
      </c>
      <c r="C3478" t="s">
        <v>102</v>
      </c>
      <c r="D3478">
        <v>0</v>
      </c>
      <c r="E3478">
        <v>0</v>
      </c>
      <c r="F3478">
        <v>0</v>
      </c>
      <c r="G3478">
        <v>0</v>
      </c>
      <c r="H3478">
        <v>2019</v>
      </c>
      <c r="I3478" t="s">
        <v>60</v>
      </c>
      <c r="J3478" t="s">
        <v>1474</v>
      </c>
      <c r="K3478" t="s">
        <v>4294</v>
      </c>
      <c r="L3478" t="s">
        <v>111</v>
      </c>
    </row>
    <row r="3479" spans="1:12" x14ac:dyDescent="0.35">
      <c r="A3479">
        <v>3209389</v>
      </c>
      <c r="B3479">
        <v>354613</v>
      </c>
      <c r="C3479" t="s">
        <v>1134</v>
      </c>
      <c r="D3479">
        <v>0</v>
      </c>
      <c r="E3479">
        <v>0</v>
      </c>
      <c r="F3479">
        <v>0</v>
      </c>
      <c r="G3479">
        <v>1</v>
      </c>
      <c r="H3479">
        <v>2019</v>
      </c>
      <c r="I3479" t="s">
        <v>60</v>
      </c>
      <c r="J3479" t="s">
        <v>104</v>
      </c>
      <c r="K3479" t="s">
        <v>6696</v>
      </c>
      <c r="L3479" t="s">
        <v>1138</v>
      </c>
    </row>
    <row r="3480" spans="1:12" x14ac:dyDescent="0.35">
      <c r="A3480">
        <v>3209836</v>
      </c>
      <c r="B3480">
        <v>448696</v>
      </c>
      <c r="C3480" t="s">
        <v>206</v>
      </c>
      <c r="D3480">
        <v>0</v>
      </c>
      <c r="E3480">
        <v>0</v>
      </c>
      <c r="F3480">
        <v>0</v>
      </c>
      <c r="G3480">
        <v>0</v>
      </c>
      <c r="H3480">
        <v>2020</v>
      </c>
      <c r="I3480" t="s">
        <v>609</v>
      </c>
      <c r="J3480" t="s">
        <v>609</v>
      </c>
      <c r="K3480" t="s">
        <v>4148</v>
      </c>
      <c r="L3480" t="s">
        <v>111</v>
      </c>
    </row>
    <row r="3481" spans="1:12" x14ac:dyDescent="0.35">
      <c r="A3481">
        <v>3209838</v>
      </c>
      <c r="B3481">
        <v>381187</v>
      </c>
      <c r="C3481" t="s">
        <v>206</v>
      </c>
      <c r="D3481">
        <v>1</v>
      </c>
      <c r="E3481">
        <v>0</v>
      </c>
      <c r="F3481">
        <v>0</v>
      </c>
      <c r="G3481">
        <v>0</v>
      </c>
      <c r="H3481">
        <v>2023</v>
      </c>
      <c r="I3481" t="s">
        <v>120</v>
      </c>
      <c r="J3481" t="s">
        <v>1588</v>
      </c>
      <c r="K3481" t="s">
        <v>2824</v>
      </c>
      <c r="L3481" t="s">
        <v>111</v>
      </c>
    </row>
    <row r="3482" spans="1:12" x14ac:dyDescent="0.35">
      <c r="A3482">
        <v>3209838</v>
      </c>
      <c r="B3482">
        <v>544931</v>
      </c>
      <c r="C3482" t="s">
        <v>206</v>
      </c>
      <c r="D3482">
        <v>0</v>
      </c>
      <c r="E3482">
        <v>0</v>
      </c>
      <c r="F3482">
        <v>0</v>
      </c>
      <c r="G3482">
        <v>1</v>
      </c>
      <c r="H3482">
        <v>2022</v>
      </c>
      <c r="I3482" t="s">
        <v>60</v>
      </c>
      <c r="J3482" t="s">
        <v>1474</v>
      </c>
      <c r="K3482" t="s">
        <v>2824</v>
      </c>
      <c r="L3482" t="s">
        <v>111</v>
      </c>
    </row>
    <row r="3483" spans="1:12" x14ac:dyDescent="0.35">
      <c r="A3483">
        <v>3209843</v>
      </c>
      <c r="B3483">
        <v>448696</v>
      </c>
      <c r="C3483" t="s">
        <v>206</v>
      </c>
      <c r="D3483">
        <v>0</v>
      </c>
      <c r="E3483">
        <v>0</v>
      </c>
      <c r="F3483">
        <v>0</v>
      </c>
      <c r="G3483">
        <v>0</v>
      </c>
      <c r="H3483">
        <v>2020</v>
      </c>
      <c r="I3483" t="s">
        <v>609</v>
      </c>
      <c r="J3483" t="s">
        <v>609</v>
      </c>
      <c r="K3483" t="s">
        <v>322</v>
      </c>
      <c r="L3483" t="s">
        <v>111</v>
      </c>
    </row>
    <row r="3484" spans="1:12" x14ac:dyDescent="0.35">
      <c r="A3484">
        <v>3209844</v>
      </c>
      <c r="B3484">
        <v>381187</v>
      </c>
      <c r="C3484" t="s">
        <v>206</v>
      </c>
      <c r="D3484">
        <v>1</v>
      </c>
      <c r="E3484">
        <v>0</v>
      </c>
      <c r="F3484">
        <v>1</v>
      </c>
      <c r="G3484">
        <v>0</v>
      </c>
      <c r="H3484">
        <v>2023</v>
      </c>
      <c r="I3484" t="s">
        <v>120</v>
      </c>
      <c r="J3484" t="s">
        <v>1588</v>
      </c>
      <c r="L3484" t="s">
        <v>111</v>
      </c>
    </row>
    <row r="3485" spans="1:12" x14ac:dyDescent="0.35">
      <c r="A3485">
        <v>3209844</v>
      </c>
      <c r="B3485">
        <v>381187</v>
      </c>
      <c r="C3485" t="s">
        <v>206</v>
      </c>
      <c r="D3485">
        <v>1</v>
      </c>
      <c r="E3485">
        <v>0</v>
      </c>
      <c r="F3485">
        <v>1</v>
      </c>
      <c r="G3485">
        <v>0</v>
      </c>
      <c r="H3485">
        <v>2023</v>
      </c>
      <c r="I3485" t="s">
        <v>120</v>
      </c>
      <c r="J3485" t="s">
        <v>1588</v>
      </c>
      <c r="L3485" t="s">
        <v>111</v>
      </c>
    </row>
    <row r="3486" spans="1:12" x14ac:dyDescent="0.35">
      <c r="A3486">
        <v>3209844</v>
      </c>
      <c r="B3486">
        <v>544931</v>
      </c>
      <c r="C3486" t="s">
        <v>206</v>
      </c>
      <c r="D3486">
        <v>0</v>
      </c>
      <c r="E3486">
        <v>0</v>
      </c>
      <c r="F3486">
        <v>0</v>
      </c>
      <c r="G3486">
        <v>0</v>
      </c>
      <c r="H3486">
        <v>2022</v>
      </c>
      <c r="I3486" t="s">
        <v>60</v>
      </c>
      <c r="J3486" t="s">
        <v>1474</v>
      </c>
      <c r="L3486" t="s">
        <v>111</v>
      </c>
    </row>
    <row r="3487" spans="1:12" x14ac:dyDescent="0.35">
      <c r="A3487">
        <v>3210296</v>
      </c>
      <c r="B3487">
        <v>465104</v>
      </c>
      <c r="C3487" t="s">
        <v>206</v>
      </c>
      <c r="D3487">
        <v>0</v>
      </c>
      <c r="E3487">
        <v>0</v>
      </c>
      <c r="F3487">
        <v>0</v>
      </c>
      <c r="G3487">
        <v>0</v>
      </c>
      <c r="H3487">
        <v>2019</v>
      </c>
      <c r="I3487" t="s">
        <v>120</v>
      </c>
      <c r="J3487" t="s">
        <v>140</v>
      </c>
      <c r="K3487" t="s">
        <v>5957</v>
      </c>
      <c r="L3487" t="s">
        <v>111</v>
      </c>
    </row>
    <row r="3488" spans="1:12" x14ac:dyDescent="0.35">
      <c r="A3488">
        <v>3210296</v>
      </c>
      <c r="B3488">
        <v>544931</v>
      </c>
      <c r="C3488" t="s">
        <v>206</v>
      </c>
      <c r="D3488">
        <v>1</v>
      </c>
      <c r="E3488">
        <v>0</v>
      </c>
      <c r="F3488">
        <v>0</v>
      </c>
      <c r="G3488">
        <v>0</v>
      </c>
      <c r="H3488">
        <v>2022</v>
      </c>
      <c r="I3488" t="s">
        <v>60</v>
      </c>
      <c r="J3488" t="s">
        <v>1474</v>
      </c>
      <c r="K3488" t="s">
        <v>5957</v>
      </c>
      <c r="L3488" t="s">
        <v>111</v>
      </c>
    </row>
    <row r="3489" spans="1:12" x14ac:dyDescent="0.35">
      <c r="A3489">
        <v>3210300</v>
      </c>
      <c r="B3489">
        <v>448696</v>
      </c>
      <c r="C3489" t="s">
        <v>206</v>
      </c>
      <c r="D3489">
        <v>0</v>
      </c>
      <c r="E3489">
        <v>0</v>
      </c>
      <c r="F3489">
        <v>0</v>
      </c>
      <c r="G3489">
        <v>0</v>
      </c>
      <c r="H3489">
        <v>2020</v>
      </c>
      <c r="I3489" t="s">
        <v>609</v>
      </c>
      <c r="J3489" t="s">
        <v>609</v>
      </c>
      <c r="K3489" t="s">
        <v>233</v>
      </c>
      <c r="L3489" t="s">
        <v>111</v>
      </c>
    </row>
    <row r="3490" spans="1:12" x14ac:dyDescent="0.35">
      <c r="A3490">
        <v>3210307</v>
      </c>
      <c r="B3490">
        <v>448696</v>
      </c>
      <c r="C3490" t="s">
        <v>206</v>
      </c>
      <c r="D3490">
        <v>0</v>
      </c>
      <c r="E3490">
        <v>0</v>
      </c>
      <c r="F3490">
        <v>0</v>
      </c>
      <c r="G3490">
        <v>0</v>
      </c>
      <c r="H3490">
        <v>2020</v>
      </c>
      <c r="I3490" t="s">
        <v>609</v>
      </c>
      <c r="J3490" t="s">
        <v>609</v>
      </c>
      <c r="K3490" t="s">
        <v>332</v>
      </c>
      <c r="L3490" t="s">
        <v>111</v>
      </c>
    </row>
    <row r="3491" spans="1:12" x14ac:dyDescent="0.35">
      <c r="A3491">
        <v>3210308</v>
      </c>
      <c r="B3491">
        <v>381187</v>
      </c>
      <c r="C3491" t="s">
        <v>206</v>
      </c>
      <c r="D3491">
        <v>1</v>
      </c>
      <c r="E3491">
        <v>0</v>
      </c>
      <c r="F3491">
        <v>0</v>
      </c>
      <c r="G3491">
        <v>0</v>
      </c>
      <c r="H3491">
        <v>2023</v>
      </c>
      <c r="I3491" t="s">
        <v>120</v>
      </c>
      <c r="J3491" t="s">
        <v>1588</v>
      </c>
      <c r="K3491" t="s">
        <v>261</v>
      </c>
      <c r="L3491" t="s">
        <v>111</v>
      </c>
    </row>
    <row r="3492" spans="1:12" x14ac:dyDescent="0.35">
      <c r="A3492">
        <v>3210308</v>
      </c>
      <c r="B3492">
        <v>544931</v>
      </c>
      <c r="C3492" t="s">
        <v>206</v>
      </c>
      <c r="D3492">
        <v>0</v>
      </c>
      <c r="E3492">
        <v>0</v>
      </c>
      <c r="F3492">
        <v>0</v>
      </c>
      <c r="G3492">
        <v>0</v>
      </c>
      <c r="H3492">
        <v>2022</v>
      </c>
      <c r="I3492" t="s">
        <v>60</v>
      </c>
      <c r="J3492" t="s">
        <v>1474</v>
      </c>
      <c r="K3492" t="s">
        <v>261</v>
      </c>
      <c r="L3492" t="s">
        <v>111</v>
      </c>
    </row>
    <row r="3493" spans="1:12" x14ac:dyDescent="0.35">
      <c r="A3493">
        <v>3210314</v>
      </c>
      <c r="B3493">
        <v>381187</v>
      </c>
      <c r="C3493" t="s">
        <v>206</v>
      </c>
      <c r="D3493">
        <v>0</v>
      </c>
      <c r="E3493">
        <v>0</v>
      </c>
      <c r="F3493">
        <v>0</v>
      </c>
      <c r="G3493">
        <v>0</v>
      </c>
      <c r="H3493">
        <v>2023</v>
      </c>
      <c r="I3493" t="s">
        <v>120</v>
      </c>
      <c r="J3493" t="s">
        <v>1588</v>
      </c>
      <c r="K3493" t="s">
        <v>322</v>
      </c>
      <c r="L3493" t="s">
        <v>111</v>
      </c>
    </row>
    <row r="3494" spans="1:12" x14ac:dyDescent="0.35">
      <c r="A3494">
        <v>3210314</v>
      </c>
      <c r="B3494">
        <v>544931</v>
      </c>
      <c r="C3494" t="s">
        <v>206</v>
      </c>
      <c r="D3494">
        <v>0</v>
      </c>
      <c r="E3494">
        <v>0</v>
      </c>
      <c r="F3494">
        <v>0</v>
      </c>
      <c r="G3494">
        <v>0</v>
      </c>
      <c r="H3494">
        <v>2022</v>
      </c>
      <c r="I3494" t="s">
        <v>60</v>
      </c>
      <c r="J3494" t="s">
        <v>1474</v>
      </c>
      <c r="K3494" t="s">
        <v>322</v>
      </c>
      <c r="L3494" t="s">
        <v>111</v>
      </c>
    </row>
    <row r="3495" spans="1:12" x14ac:dyDescent="0.35">
      <c r="A3495">
        <v>3210316</v>
      </c>
      <c r="B3495">
        <v>448696</v>
      </c>
      <c r="C3495" t="s">
        <v>206</v>
      </c>
      <c r="D3495">
        <v>0</v>
      </c>
      <c r="E3495">
        <v>0</v>
      </c>
      <c r="F3495">
        <v>0</v>
      </c>
      <c r="G3495">
        <v>0</v>
      </c>
      <c r="H3495">
        <v>2020</v>
      </c>
      <c r="I3495" t="s">
        <v>609</v>
      </c>
      <c r="J3495" t="s">
        <v>609</v>
      </c>
      <c r="K3495" t="s">
        <v>2824</v>
      </c>
      <c r="L3495" t="s">
        <v>111</v>
      </c>
    </row>
    <row r="3496" spans="1:12" x14ac:dyDescent="0.35">
      <c r="A3496">
        <v>3210318</v>
      </c>
      <c r="B3496">
        <v>381187</v>
      </c>
      <c r="C3496" t="s">
        <v>206</v>
      </c>
      <c r="D3496">
        <v>1</v>
      </c>
      <c r="E3496">
        <v>0</v>
      </c>
      <c r="F3496">
        <v>0</v>
      </c>
      <c r="G3496">
        <v>0</v>
      </c>
      <c r="H3496">
        <v>2023</v>
      </c>
      <c r="I3496" t="s">
        <v>120</v>
      </c>
      <c r="J3496" t="s">
        <v>1588</v>
      </c>
      <c r="K3496" t="s">
        <v>4799</v>
      </c>
      <c r="L3496" t="s">
        <v>111</v>
      </c>
    </row>
    <row r="3497" spans="1:12" x14ac:dyDescent="0.35">
      <c r="A3497">
        <v>3210318</v>
      </c>
      <c r="B3497">
        <v>465104</v>
      </c>
      <c r="C3497" t="s">
        <v>206</v>
      </c>
      <c r="D3497">
        <v>0</v>
      </c>
      <c r="E3497">
        <v>0</v>
      </c>
      <c r="F3497">
        <v>0</v>
      </c>
      <c r="G3497">
        <v>0</v>
      </c>
      <c r="H3497">
        <v>2019</v>
      </c>
      <c r="I3497" t="s">
        <v>120</v>
      </c>
      <c r="J3497" t="s">
        <v>140</v>
      </c>
      <c r="K3497" t="s">
        <v>4799</v>
      </c>
      <c r="L3497" t="s">
        <v>111</v>
      </c>
    </row>
    <row r="3498" spans="1:12" x14ac:dyDescent="0.35">
      <c r="A3498">
        <v>3210318</v>
      </c>
      <c r="B3498">
        <v>544931</v>
      </c>
      <c r="C3498" t="s">
        <v>206</v>
      </c>
      <c r="D3498">
        <v>1</v>
      </c>
      <c r="E3498">
        <v>0</v>
      </c>
      <c r="F3498">
        <v>0</v>
      </c>
      <c r="G3498">
        <v>0</v>
      </c>
      <c r="H3498">
        <v>2022</v>
      </c>
      <c r="I3498" t="s">
        <v>60</v>
      </c>
      <c r="J3498" t="s">
        <v>1474</v>
      </c>
      <c r="K3498" t="s">
        <v>4799</v>
      </c>
      <c r="L3498" t="s">
        <v>111</v>
      </c>
    </row>
    <row r="3499" spans="1:12" x14ac:dyDescent="0.35">
      <c r="A3499">
        <v>3210323</v>
      </c>
      <c r="B3499">
        <v>448696</v>
      </c>
      <c r="C3499" t="s">
        <v>206</v>
      </c>
      <c r="D3499">
        <v>0</v>
      </c>
      <c r="E3499">
        <v>0</v>
      </c>
      <c r="F3499">
        <v>0</v>
      </c>
      <c r="G3499">
        <v>0</v>
      </c>
      <c r="H3499">
        <v>2020</v>
      </c>
      <c r="I3499" t="s">
        <v>609</v>
      </c>
      <c r="J3499" t="s">
        <v>609</v>
      </c>
      <c r="K3499" t="s">
        <v>5297</v>
      </c>
      <c r="L3499" t="s">
        <v>111</v>
      </c>
    </row>
    <row r="3500" spans="1:12" x14ac:dyDescent="0.35">
      <c r="A3500">
        <v>3210325</v>
      </c>
      <c r="B3500">
        <v>381187</v>
      </c>
      <c r="C3500" t="s">
        <v>206</v>
      </c>
      <c r="D3500">
        <v>0</v>
      </c>
      <c r="E3500">
        <v>0</v>
      </c>
      <c r="F3500">
        <v>0</v>
      </c>
      <c r="G3500">
        <v>0</v>
      </c>
      <c r="H3500">
        <v>2023</v>
      </c>
      <c r="I3500" t="s">
        <v>120</v>
      </c>
      <c r="J3500" t="s">
        <v>1588</v>
      </c>
      <c r="K3500" t="s">
        <v>332</v>
      </c>
      <c r="L3500" t="s">
        <v>111</v>
      </c>
    </row>
    <row r="3501" spans="1:12" x14ac:dyDescent="0.35">
      <c r="A3501">
        <v>3210325</v>
      </c>
      <c r="B3501">
        <v>465104</v>
      </c>
      <c r="C3501" t="s">
        <v>206</v>
      </c>
      <c r="D3501">
        <v>0</v>
      </c>
      <c r="E3501">
        <v>0</v>
      </c>
      <c r="F3501">
        <v>0</v>
      </c>
      <c r="G3501">
        <v>0</v>
      </c>
      <c r="H3501">
        <v>2019</v>
      </c>
      <c r="I3501" t="s">
        <v>120</v>
      </c>
      <c r="J3501" t="s">
        <v>140</v>
      </c>
      <c r="K3501" t="s">
        <v>332</v>
      </c>
      <c r="L3501" t="s">
        <v>111</v>
      </c>
    </row>
    <row r="3502" spans="1:12" x14ac:dyDescent="0.35">
      <c r="A3502">
        <v>3210325</v>
      </c>
      <c r="B3502">
        <v>544931</v>
      </c>
      <c r="C3502" t="s">
        <v>206</v>
      </c>
      <c r="D3502">
        <v>0</v>
      </c>
      <c r="E3502">
        <v>0</v>
      </c>
      <c r="F3502">
        <v>0</v>
      </c>
      <c r="G3502">
        <v>0</v>
      </c>
      <c r="H3502">
        <v>2022</v>
      </c>
      <c r="I3502" t="s">
        <v>60</v>
      </c>
      <c r="J3502" t="s">
        <v>1474</v>
      </c>
      <c r="K3502" t="s">
        <v>332</v>
      </c>
      <c r="L3502" t="s">
        <v>111</v>
      </c>
    </row>
    <row r="3503" spans="1:12" x14ac:dyDescent="0.35">
      <c r="A3503">
        <v>3210328</v>
      </c>
      <c r="B3503">
        <v>448696</v>
      </c>
      <c r="C3503" t="s">
        <v>206</v>
      </c>
      <c r="D3503">
        <v>0</v>
      </c>
      <c r="E3503">
        <v>0</v>
      </c>
      <c r="F3503">
        <v>0</v>
      </c>
      <c r="G3503">
        <v>0</v>
      </c>
      <c r="H3503">
        <v>2020</v>
      </c>
      <c r="I3503" t="s">
        <v>609</v>
      </c>
      <c r="J3503" t="s">
        <v>609</v>
      </c>
      <c r="K3503" t="s">
        <v>6730</v>
      </c>
      <c r="L3503" t="s">
        <v>111</v>
      </c>
    </row>
    <row r="3504" spans="1:12" x14ac:dyDescent="0.35">
      <c r="A3504">
        <v>3210331</v>
      </c>
      <c r="B3504">
        <v>448696</v>
      </c>
      <c r="C3504" t="s">
        <v>206</v>
      </c>
      <c r="D3504">
        <v>0</v>
      </c>
      <c r="E3504">
        <v>0</v>
      </c>
      <c r="F3504">
        <v>0</v>
      </c>
      <c r="G3504">
        <v>0</v>
      </c>
      <c r="H3504">
        <v>2020</v>
      </c>
      <c r="I3504" t="s">
        <v>609</v>
      </c>
      <c r="J3504" t="s">
        <v>609</v>
      </c>
      <c r="K3504" t="s">
        <v>252</v>
      </c>
      <c r="L3504" t="s">
        <v>111</v>
      </c>
    </row>
    <row r="3505" spans="1:12" x14ac:dyDescent="0.35">
      <c r="A3505">
        <v>3210332</v>
      </c>
      <c r="B3505">
        <v>542776</v>
      </c>
      <c r="C3505" t="s">
        <v>206</v>
      </c>
      <c r="D3505">
        <v>0</v>
      </c>
      <c r="E3505">
        <v>0</v>
      </c>
      <c r="F3505">
        <v>0</v>
      </c>
      <c r="G3505">
        <v>0</v>
      </c>
      <c r="H3505">
        <v>2023</v>
      </c>
      <c r="I3505" t="s">
        <v>120</v>
      </c>
      <c r="J3505" t="s">
        <v>119</v>
      </c>
      <c r="K3505" t="s">
        <v>322</v>
      </c>
      <c r="L3505" t="s">
        <v>111</v>
      </c>
    </row>
    <row r="3506" spans="1:12" x14ac:dyDescent="0.35">
      <c r="A3506">
        <v>3210334</v>
      </c>
      <c r="B3506">
        <v>381187</v>
      </c>
      <c r="C3506" t="s">
        <v>206</v>
      </c>
      <c r="D3506">
        <v>0</v>
      </c>
      <c r="E3506">
        <v>0</v>
      </c>
      <c r="F3506">
        <v>1</v>
      </c>
      <c r="G3506">
        <v>0</v>
      </c>
      <c r="H3506">
        <v>2023</v>
      </c>
      <c r="I3506" t="s">
        <v>120</v>
      </c>
      <c r="J3506" t="s">
        <v>1588</v>
      </c>
      <c r="K3506" t="s">
        <v>2137</v>
      </c>
      <c r="L3506" t="s">
        <v>111</v>
      </c>
    </row>
    <row r="3507" spans="1:12" x14ac:dyDescent="0.35">
      <c r="A3507">
        <v>3210334</v>
      </c>
      <c r="B3507">
        <v>544931</v>
      </c>
      <c r="C3507" t="s">
        <v>206</v>
      </c>
      <c r="D3507">
        <v>1</v>
      </c>
      <c r="E3507">
        <v>0</v>
      </c>
      <c r="F3507">
        <v>0</v>
      </c>
      <c r="G3507">
        <v>0</v>
      </c>
      <c r="H3507">
        <v>2022</v>
      </c>
      <c r="I3507" t="s">
        <v>60</v>
      </c>
      <c r="J3507" t="s">
        <v>1474</v>
      </c>
      <c r="K3507" t="s">
        <v>2137</v>
      </c>
      <c r="L3507" t="s">
        <v>111</v>
      </c>
    </row>
    <row r="3508" spans="1:12" x14ac:dyDescent="0.35">
      <c r="A3508">
        <v>3210339</v>
      </c>
      <c r="B3508">
        <v>448696</v>
      </c>
      <c r="C3508" t="s">
        <v>206</v>
      </c>
      <c r="D3508">
        <v>0</v>
      </c>
      <c r="E3508">
        <v>0</v>
      </c>
      <c r="F3508">
        <v>0</v>
      </c>
      <c r="G3508">
        <v>0</v>
      </c>
      <c r="H3508">
        <v>2020</v>
      </c>
      <c r="I3508" t="s">
        <v>609</v>
      </c>
      <c r="J3508" t="s">
        <v>609</v>
      </c>
      <c r="K3508" t="s">
        <v>4148</v>
      </c>
      <c r="L3508" t="s">
        <v>111</v>
      </c>
    </row>
    <row r="3509" spans="1:12" x14ac:dyDescent="0.35">
      <c r="A3509">
        <v>3210341</v>
      </c>
      <c r="B3509">
        <v>542776</v>
      </c>
      <c r="C3509" t="s">
        <v>206</v>
      </c>
      <c r="D3509">
        <v>0</v>
      </c>
      <c r="E3509">
        <v>0</v>
      </c>
      <c r="F3509">
        <v>0</v>
      </c>
      <c r="G3509">
        <v>0</v>
      </c>
      <c r="H3509">
        <v>2023</v>
      </c>
      <c r="I3509" t="s">
        <v>120</v>
      </c>
      <c r="J3509" t="s">
        <v>119</v>
      </c>
      <c r="K3509" t="s">
        <v>4799</v>
      </c>
      <c r="L3509" t="s">
        <v>111</v>
      </c>
    </row>
    <row r="3510" spans="1:12" x14ac:dyDescent="0.35">
      <c r="A3510">
        <v>3210342</v>
      </c>
      <c r="B3510">
        <v>381187</v>
      </c>
      <c r="C3510" t="s">
        <v>206</v>
      </c>
      <c r="D3510">
        <v>0</v>
      </c>
      <c r="E3510">
        <v>0</v>
      </c>
      <c r="F3510">
        <v>0</v>
      </c>
      <c r="G3510">
        <v>0</v>
      </c>
      <c r="H3510">
        <v>2023</v>
      </c>
      <c r="I3510" t="s">
        <v>120</v>
      </c>
      <c r="J3510" t="s">
        <v>1588</v>
      </c>
      <c r="K3510" t="s">
        <v>6730</v>
      </c>
      <c r="L3510" t="s">
        <v>111</v>
      </c>
    </row>
    <row r="3511" spans="1:12" x14ac:dyDescent="0.35">
      <c r="A3511">
        <v>3210342</v>
      </c>
      <c r="B3511">
        <v>544931</v>
      </c>
      <c r="C3511" t="s">
        <v>206</v>
      </c>
      <c r="D3511">
        <v>0</v>
      </c>
      <c r="E3511">
        <v>0</v>
      </c>
      <c r="F3511">
        <v>0</v>
      </c>
      <c r="G3511">
        <v>0</v>
      </c>
      <c r="H3511">
        <v>2022</v>
      </c>
      <c r="I3511" t="s">
        <v>60</v>
      </c>
      <c r="J3511" t="s">
        <v>1474</v>
      </c>
      <c r="K3511" t="s">
        <v>6730</v>
      </c>
      <c r="L3511" t="s">
        <v>111</v>
      </c>
    </row>
    <row r="3512" spans="1:12" x14ac:dyDescent="0.35">
      <c r="A3512">
        <v>3210349</v>
      </c>
      <c r="B3512">
        <v>448696</v>
      </c>
      <c r="C3512" t="s">
        <v>206</v>
      </c>
      <c r="D3512">
        <v>1</v>
      </c>
      <c r="E3512">
        <v>0</v>
      </c>
      <c r="F3512">
        <v>0</v>
      </c>
      <c r="G3512">
        <v>0</v>
      </c>
      <c r="H3512">
        <v>2020</v>
      </c>
      <c r="I3512" t="s">
        <v>609</v>
      </c>
      <c r="J3512" t="s">
        <v>609</v>
      </c>
      <c r="K3512" t="s">
        <v>322</v>
      </c>
      <c r="L3512" t="s">
        <v>111</v>
      </c>
    </row>
    <row r="3513" spans="1:12" x14ac:dyDescent="0.35">
      <c r="A3513">
        <v>3210351</v>
      </c>
      <c r="B3513">
        <v>381187</v>
      </c>
      <c r="C3513" t="s">
        <v>206</v>
      </c>
      <c r="D3513">
        <v>1</v>
      </c>
      <c r="E3513">
        <v>0</v>
      </c>
      <c r="F3513">
        <v>0</v>
      </c>
      <c r="G3513">
        <v>0</v>
      </c>
      <c r="H3513">
        <v>2023</v>
      </c>
      <c r="I3513" t="s">
        <v>120</v>
      </c>
      <c r="J3513" t="s">
        <v>1588</v>
      </c>
      <c r="K3513" t="s">
        <v>6744</v>
      </c>
      <c r="L3513" t="s">
        <v>111</v>
      </c>
    </row>
    <row r="3514" spans="1:12" x14ac:dyDescent="0.35">
      <c r="A3514">
        <v>3210351</v>
      </c>
      <c r="B3514">
        <v>465104</v>
      </c>
      <c r="C3514" t="s">
        <v>206</v>
      </c>
      <c r="D3514">
        <v>0</v>
      </c>
      <c r="E3514">
        <v>0</v>
      </c>
      <c r="F3514">
        <v>0</v>
      </c>
      <c r="G3514">
        <v>0</v>
      </c>
      <c r="H3514">
        <v>2019</v>
      </c>
      <c r="I3514" t="s">
        <v>120</v>
      </c>
      <c r="J3514" t="s">
        <v>140</v>
      </c>
      <c r="K3514" t="s">
        <v>6744</v>
      </c>
      <c r="L3514" t="s">
        <v>111</v>
      </c>
    </row>
    <row r="3515" spans="1:12" x14ac:dyDescent="0.35">
      <c r="A3515">
        <v>3210351</v>
      </c>
      <c r="B3515">
        <v>544931</v>
      </c>
      <c r="C3515" t="s">
        <v>206</v>
      </c>
      <c r="D3515">
        <v>1</v>
      </c>
      <c r="E3515">
        <v>0</v>
      </c>
      <c r="F3515">
        <v>0</v>
      </c>
      <c r="G3515">
        <v>1</v>
      </c>
      <c r="H3515">
        <v>2022</v>
      </c>
      <c r="I3515" t="s">
        <v>60</v>
      </c>
      <c r="J3515" t="s">
        <v>1474</v>
      </c>
      <c r="K3515" t="s">
        <v>6744</v>
      </c>
      <c r="L3515" t="s">
        <v>111</v>
      </c>
    </row>
    <row r="3516" spans="1:12" x14ac:dyDescent="0.35">
      <c r="A3516">
        <v>3210354</v>
      </c>
      <c r="B3516">
        <v>448696</v>
      </c>
      <c r="C3516" t="s">
        <v>206</v>
      </c>
      <c r="D3516">
        <v>0</v>
      </c>
      <c r="E3516">
        <v>0</v>
      </c>
      <c r="F3516">
        <v>0</v>
      </c>
      <c r="G3516">
        <v>0</v>
      </c>
      <c r="H3516">
        <v>2020</v>
      </c>
      <c r="I3516" t="s">
        <v>609</v>
      </c>
      <c r="J3516" t="s">
        <v>609</v>
      </c>
      <c r="K3516" t="s">
        <v>2137</v>
      </c>
      <c r="L3516" t="s">
        <v>111</v>
      </c>
    </row>
    <row r="3517" spans="1:12" x14ac:dyDescent="0.35">
      <c r="A3517">
        <v>3210363</v>
      </c>
      <c r="B3517">
        <v>381187</v>
      </c>
      <c r="C3517" t="s">
        <v>206</v>
      </c>
      <c r="D3517">
        <v>0</v>
      </c>
      <c r="E3517">
        <v>0</v>
      </c>
      <c r="F3517">
        <v>0</v>
      </c>
      <c r="G3517">
        <v>0</v>
      </c>
      <c r="H3517">
        <v>2023</v>
      </c>
      <c r="I3517" t="s">
        <v>120</v>
      </c>
      <c r="J3517" t="s">
        <v>1588</v>
      </c>
      <c r="K3517" t="s">
        <v>6744</v>
      </c>
      <c r="L3517" t="s">
        <v>111</v>
      </c>
    </row>
    <row r="3518" spans="1:12" x14ac:dyDescent="0.35">
      <c r="A3518">
        <v>3210363</v>
      </c>
      <c r="B3518">
        <v>448696</v>
      </c>
      <c r="C3518" t="s">
        <v>206</v>
      </c>
      <c r="D3518">
        <v>0</v>
      </c>
      <c r="E3518">
        <v>0</v>
      </c>
      <c r="F3518">
        <v>0</v>
      </c>
      <c r="G3518">
        <v>0</v>
      </c>
      <c r="H3518">
        <v>2020</v>
      </c>
      <c r="I3518" t="s">
        <v>609</v>
      </c>
      <c r="J3518" t="s">
        <v>609</v>
      </c>
      <c r="K3518" t="s">
        <v>6744</v>
      </c>
      <c r="L3518" t="s">
        <v>111</v>
      </c>
    </row>
    <row r="3519" spans="1:12" x14ac:dyDescent="0.35">
      <c r="A3519">
        <v>3210363</v>
      </c>
      <c r="B3519">
        <v>544931</v>
      </c>
      <c r="C3519" t="s">
        <v>206</v>
      </c>
      <c r="D3519">
        <v>0</v>
      </c>
      <c r="E3519">
        <v>0</v>
      </c>
      <c r="F3519">
        <v>0</v>
      </c>
      <c r="G3519">
        <v>0</v>
      </c>
      <c r="H3519">
        <v>2022</v>
      </c>
      <c r="I3519" t="s">
        <v>60</v>
      </c>
      <c r="J3519" t="s">
        <v>1474</v>
      </c>
      <c r="K3519" t="s">
        <v>6744</v>
      </c>
      <c r="L3519" t="s">
        <v>111</v>
      </c>
    </row>
    <row r="3520" spans="1:12" x14ac:dyDescent="0.35">
      <c r="A3520">
        <v>3210370</v>
      </c>
      <c r="B3520">
        <v>381187</v>
      </c>
      <c r="C3520" t="s">
        <v>206</v>
      </c>
      <c r="D3520">
        <v>0</v>
      </c>
      <c r="E3520">
        <v>0</v>
      </c>
      <c r="F3520">
        <v>1</v>
      </c>
      <c r="G3520">
        <v>0</v>
      </c>
      <c r="H3520">
        <v>2023</v>
      </c>
      <c r="I3520" t="s">
        <v>120</v>
      </c>
      <c r="J3520" t="s">
        <v>1588</v>
      </c>
      <c r="K3520" t="s">
        <v>233</v>
      </c>
      <c r="L3520" t="s">
        <v>111</v>
      </c>
    </row>
    <row r="3521" spans="1:12" x14ac:dyDescent="0.35">
      <c r="A3521">
        <v>3210370</v>
      </c>
      <c r="B3521">
        <v>544931</v>
      </c>
      <c r="C3521" t="s">
        <v>206</v>
      </c>
      <c r="D3521">
        <v>0</v>
      </c>
      <c r="E3521">
        <v>0</v>
      </c>
      <c r="F3521">
        <v>0</v>
      </c>
      <c r="G3521">
        <v>0</v>
      </c>
      <c r="H3521">
        <v>2022</v>
      </c>
      <c r="I3521" t="s">
        <v>60</v>
      </c>
      <c r="J3521" t="s">
        <v>1474</v>
      </c>
      <c r="K3521" t="s">
        <v>233</v>
      </c>
      <c r="L3521" t="s">
        <v>111</v>
      </c>
    </row>
    <row r="3522" spans="1:12" x14ac:dyDescent="0.35">
      <c r="A3522">
        <v>3210372</v>
      </c>
      <c r="B3522">
        <v>448696</v>
      </c>
      <c r="C3522" t="s">
        <v>206</v>
      </c>
      <c r="D3522">
        <v>0</v>
      </c>
      <c r="E3522">
        <v>1</v>
      </c>
      <c r="F3522">
        <v>0</v>
      </c>
      <c r="G3522">
        <v>0</v>
      </c>
      <c r="H3522">
        <v>2020</v>
      </c>
      <c r="I3522" t="s">
        <v>609</v>
      </c>
      <c r="J3522" t="s">
        <v>609</v>
      </c>
      <c r="K3522" t="s">
        <v>5297</v>
      </c>
      <c r="L3522" t="s">
        <v>111</v>
      </c>
    </row>
    <row r="3523" spans="1:12" x14ac:dyDescent="0.35">
      <c r="A3523">
        <v>3210376</v>
      </c>
      <c r="B3523">
        <v>381187</v>
      </c>
      <c r="C3523" t="s">
        <v>206</v>
      </c>
      <c r="D3523">
        <v>1</v>
      </c>
      <c r="E3523">
        <v>0</v>
      </c>
      <c r="F3523">
        <v>1</v>
      </c>
      <c r="G3523">
        <v>0</v>
      </c>
      <c r="H3523">
        <v>2023</v>
      </c>
      <c r="I3523" t="s">
        <v>120</v>
      </c>
      <c r="J3523" t="s">
        <v>1588</v>
      </c>
      <c r="K3523" t="s">
        <v>2824</v>
      </c>
      <c r="L3523" t="s">
        <v>111</v>
      </c>
    </row>
    <row r="3524" spans="1:12" x14ac:dyDescent="0.35">
      <c r="A3524">
        <v>3210376</v>
      </c>
      <c r="B3524">
        <v>544931</v>
      </c>
      <c r="C3524" t="s">
        <v>206</v>
      </c>
      <c r="D3524">
        <v>0</v>
      </c>
      <c r="E3524">
        <v>0</v>
      </c>
      <c r="F3524">
        <v>0</v>
      </c>
      <c r="G3524">
        <v>0</v>
      </c>
      <c r="H3524">
        <v>2022</v>
      </c>
      <c r="I3524" t="s">
        <v>60</v>
      </c>
      <c r="J3524" t="s">
        <v>1474</v>
      </c>
      <c r="K3524" t="s">
        <v>2824</v>
      </c>
      <c r="L3524" t="s">
        <v>111</v>
      </c>
    </row>
    <row r="3525" spans="1:12" x14ac:dyDescent="0.35">
      <c r="A3525">
        <v>3210385</v>
      </c>
      <c r="B3525">
        <v>381187</v>
      </c>
      <c r="C3525" t="s">
        <v>206</v>
      </c>
      <c r="D3525">
        <v>1</v>
      </c>
      <c r="E3525">
        <v>0</v>
      </c>
      <c r="F3525">
        <v>1</v>
      </c>
      <c r="G3525">
        <v>0</v>
      </c>
      <c r="H3525">
        <v>2023</v>
      </c>
      <c r="I3525" t="s">
        <v>120</v>
      </c>
      <c r="J3525" t="s">
        <v>1588</v>
      </c>
      <c r="K3525" t="s">
        <v>5957</v>
      </c>
      <c r="L3525" t="s">
        <v>111</v>
      </c>
    </row>
    <row r="3526" spans="1:12" x14ac:dyDescent="0.35">
      <c r="A3526">
        <v>3210385</v>
      </c>
      <c r="B3526">
        <v>544931</v>
      </c>
      <c r="C3526" t="s">
        <v>206</v>
      </c>
      <c r="D3526">
        <v>0</v>
      </c>
      <c r="E3526">
        <v>0</v>
      </c>
      <c r="F3526">
        <v>0</v>
      </c>
      <c r="G3526">
        <v>0</v>
      </c>
      <c r="H3526">
        <v>2022</v>
      </c>
      <c r="I3526" t="s">
        <v>60</v>
      </c>
      <c r="J3526" t="s">
        <v>1474</v>
      </c>
      <c r="K3526" t="s">
        <v>5957</v>
      </c>
      <c r="L3526" t="s">
        <v>111</v>
      </c>
    </row>
    <row r="3527" spans="1:12" x14ac:dyDescent="0.35">
      <c r="A3527">
        <v>3210387</v>
      </c>
      <c r="B3527">
        <v>381187</v>
      </c>
      <c r="C3527" t="s">
        <v>206</v>
      </c>
      <c r="D3527">
        <v>0</v>
      </c>
      <c r="E3527">
        <v>0</v>
      </c>
      <c r="F3527">
        <v>0</v>
      </c>
      <c r="G3527">
        <v>0</v>
      </c>
      <c r="H3527">
        <v>2023</v>
      </c>
      <c r="I3527" t="s">
        <v>120</v>
      </c>
      <c r="J3527" t="s">
        <v>1588</v>
      </c>
      <c r="K3527" t="s">
        <v>261</v>
      </c>
      <c r="L3527" t="s">
        <v>111</v>
      </c>
    </row>
    <row r="3528" spans="1:12" x14ac:dyDescent="0.35">
      <c r="A3528">
        <v>3210387</v>
      </c>
      <c r="B3528">
        <v>544931</v>
      </c>
      <c r="C3528" t="s">
        <v>206</v>
      </c>
      <c r="D3528">
        <v>0</v>
      </c>
      <c r="E3528">
        <v>0</v>
      </c>
      <c r="F3528">
        <v>0</v>
      </c>
      <c r="G3528">
        <v>0</v>
      </c>
      <c r="H3528">
        <v>2022</v>
      </c>
      <c r="I3528" t="s">
        <v>60</v>
      </c>
      <c r="J3528" t="s">
        <v>1474</v>
      </c>
      <c r="K3528" t="s">
        <v>261</v>
      </c>
      <c r="L3528" t="s">
        <v>111</v>
      </c>
    </row>
    <row r="3529" spans="1:12" x14ac:dyDescent="0.35">
      <c r="A3529">
        <v>3210396</v>
      </c>
      <c r="B3529">
        <v>381187</v>
      </c>
      <c r="C3529" t="s">
        <v>206</v>
      </c>
      <c r="D3529">
        <v>0</v>
      </c>
      <c r="E3529">
        <v>0</v>
      </c>
      <c r="F3529">
        <v>0</v>
      </c>
      <c r="G3529">
        <v>0</v>
      </c>
      <c r="H3529">
        <v>2023</v>
      </c>
      <c r="I3529" t="s">
        <v>120</v>
      </c>
      <c r="J3529" t="s">
        <v>1588</v>
      </c>
      <c r="K3529" t="s">
        <v>2137</v>
      </c>
      <c r="L3529" t="s">
        <v>111</v>
      </c>
    </row>
    <row r="3530" spans="1:12" x14ac:dyDescent="0.35">
      <c r="A3530">
        <v>3210396</v>
      </c>
      <c r="B3530">
        <v>544931</v>
      </c>
      <c r="C3530" t="s">
        <v>206</v>
      </c>
      <c r="D3530">
        <v>0</v>
      </c>
      <c r="E3530">
        <v>0</v>
      </c>
      <c r="F3530">
        <v>0</v>
      </c>
      <c r="G3530">
        <v>1</v>
      </c>
      <c r="H3530">
        <v>2022</v>
      </c>
      <c r="I3530" t="s">
        <v>60</v>
      </c>
      <c r="J3530" t="s">
        <v>1474</v>
      </c>
      <c r="K3530" t="s">
        <v>2137</v>
      </c>
      <c r="L3530" t="s">
        <v>111</v>
      </c>
    </row>
    <row r="3531" spans="1:12" x14ac:dyDescent="0.35">
      <c r="A3531">
        <v>3210406</v>
      </c>
      <c r="B3531">
        <v>544931</v>
      </c>
      <c r="C3531" t="s">
        <v>206</v>
      </c>
      <c r="D3531">
        <v>1</v>
      </c>
      <c r="E3531">
        <v>0</v>
      </c>
      <c r="F3531">
        <v>0</v>
      </c>
      <c r="G3531">
        <v>0</v>
      </c>
      <c r="H3531">
        <v>2022</v>
      </c>
      <c r="I3531" t="s">
        <v>60</v>
      </c>
      <c r="J3531" t="s">
        <v>1474</v>
      </c>
      <c r="K3531" t="s">
        <v>252</v>
      </c>
      <c r="L3531" t="s">
        <v>111</v>
      </c>
    </row>
    <row r="3532" spans="1:12" x14ac:dyDescent="0.35">
      <c r="A3532">
        <v>3210410</v>
      </c>
      <c r="B3532">
        <v>381187</v>
      </c>
      <c r="C3532" t="s">
        <v>206</v>
      </c>
      <c r="D3532">
        <v>0</v>
      </c>
      <c r="E3532">
        <v>0</v>
      </c>
      <c r="F3532">
        <v>0</v>
      </c>
      <c r="G3532">
        <v>0</v>
      </c>
      <c r="H3532">
        <v>2023</v>
      </c>
      <c r="I3532" t="s">
        <v>120</v>
      </c>
      <c r="J3532" t="s">
        <v>1588</v>
      </c>
      <c r="K3532" t="s">
        <v>332</v>
      </c>
      <c r="L3532" t="s">
        <v>111</v>
      </c>
    </row>
    <row r="3533" spans="1:12" x14ac:dyDescent="0.35">
      <c r="A3533">
        <v>3210410</v>
      </c>
      <c r="B3533">
        <v>544931</v>
      </c>
      <c r="C3533" t="s">
        <v>206</v>
      </c>
      <c r="D3533">
        <v>1</v>
      </c>
      <c r="E3533">
        <v>0</v>
      </c>
      <c r="F3533">
        <v>0</v>
      </c>
      <c r="G3533">
        <v>0</v>
      </c>
      <c r="H3533">
        <v>2022</v>
      </c>
      <c r="I3533" t="s">
        <v>60</v>
      </c>
      <c r="J3533" t="s">
        <v>1474</v>
      </c>
      <c r="K3533" t="s">
        <v>332</v>
      </c>
      <c r="L3533" t="s">
        <v>111</v>
      </c>
    </row>
    <row r="3534" spans="1:12" x14ac:dyDescent="0.35">
      <c r="A3534">
        <v>3210415</v>
      </c>
      <c r="B3534">
        <v>381187</v>
      </c>
      <c r="C3534" t="s">
        <v>206</v>
      </c>
      <c r="D3534">
        <v>0</v>
      </c>
      <c r="E3534">
        <v>0</v>
      </c>
      <c r="F3534">
        <v>0</v>
      </c>
      <c r="G3534">
        <v>0</v>
      </c>
      <c r="H3534">
        <v>2023</v>
      </c>
      <c r="I3534" t="s">
        <v>120</v>
      </c>
      <c r="J3534" t="s">
        <v>1588</v>
      </c>
      <c r="K3534" t="s">
        <v>6744</v>
      </c>
      <c r="L3534" t="s">
        <v>111</v>
      </c>
    </row>
    <row r="3535" spans="1:12" x14ac:dyDescent="0.35">
      <c r="A3535">
        <v>3210415</v>
      </c>
      <c r="B3535">
        <v>544931</v>
      </c>
      <c r="C3535" t="s">
        <v>206</v>
      </c>
      <c r="D3535">
        <v>1</v>
      </c>
      <c r="E3535">
        <v>0</v>
      </c>
      <c r="F3535">
        <v>0</v>
      </c>
      <c r="G3535">
        <v>0</v>
      </c>
      <c r="H3535">
        <v>2022</v>
      </c>
      <c r="I3535" t="s">
        <v>60</v>
      </c>
      <c r="J3535" t="s">
        <v>1474</v>
      </c>
      <c r="K3535" t="s">
        <v>6744</v>
      </c>
      <c r="L3535" t="s">
        <v>111</v>
      </c>
    </row>
    <row r="3536" spans="1:12" x14ac:dyDescent="0.35">
      <c r="A3536">
        <v>3210426</v>
      </c>
      <c r="B3536">
        <v>381187</v>
      </c>
      <c r="C3536" t="s">
        <v>206</v>
      </c>
      <c r="D3536">
        <v>0</v>
      </c>
      <c r="E3536">
        <v>0</v>
      </c>
      <c r="F3536">
        <v>0</v>
      </c>
      <c r="G3536">
        <v>0</v>
      </c>
      <c r="H3536">
        <v>2023</v>
      </c>
      <c r="I3536" t="s">
        <v>120</v>
      </c>
      <c r="J3536" t="s">
        <v>1588</v>
      </c>
      <c r="K3536" t="s">
        <v>322</v>
      </c>
      <c r="L3536" t="s">
        <v>111</v>
      </c>
    </row>
    <row r="3537" spans="1:12" x14ac:dyDescent="0.35">
      <c r="A3537">
        <v>3210434</v>
      </c>
      <c r="B3537">
        <v>381187</v>
      </c>
      <c r="C3537" t="s">
        <v>206</v>
      </c>
      <c r="D3537">
        <v>0</v>
      </c>
      <c r="E3537">
        <v>0</v>
      </c>
      <c r="F3537">
        <v>0</v>
      </c>
      <c r="G3537">
        <v>0</v>
      </c>
      <c r="H3537">
        <v>2023</v>
      </c>
      <c r="I3537" t="s">
        <v>120</v>
      </c>
      <c r="J3537" t="s">
        <v>1588</v>
      </c>
      <c r="K3537" t="s">
        <v>4799</v>
      </c>
      <c r="L3537" t="s">
        <v>111</v>
      </c>
    </row>
    <row r="3538" spans="1:12" x14ac:dyDescent="0.35">
      <c r="A3538">
        <v>3210434</v>
      </c>
      <c r="B3538">
        <v>544931</v>
      </c>
      <c r="C3538" t="s">
        <v>206</v>
      </c>
      <c r="D3538">
        <v>1</v>
      </c>
      <c r="E3538">
        <v>0</v>
      </c>
      <c r="F3538">
        <v>0</v>
      </c>
      <c r="G3538">
        <v>0</v>
      </c>
      <c r="H3538">
        <v>2022</v>
      </c>
      <c r="I3538" t="s">
        <v>60</v>
      </c>
      <c r="J3538" t="s">
        <v>1474</v>
      </c>
      <c r="K3538" t="s">
        <v>4799</v>
      </c>
      <c r="L3538" t="s">
        <v>111</v>
      </c>
    </row>
    <row r="3539" spans="1:12" x14ac:dyDescent="0.35">
      <c r="A3539">
        <v>3210441</v>
      </c>
      <c r="B3539">
        <v>381187</v>
      </c>
      <c r="C3539" t="s">
        <v>206</v>
      </c>
      <c r="D3539">
        <v>0</v>
      </c>
      <c r="E3539">
        <v>0</v>
      </c>
      <c r="F3539">
        <v>0</v>
      </c>
      <c r="G3539">
        <v>0</v>
      </c>
      <c r="H3539">
        <v>2023</v>
      </c>
      <c r="I3539" t="s">
        <v>120</v>
      </c>
      <c r="J3539" t="s">
        <v>1588</v>
      </c>
      <c r="K3539" t="s">
        <v>6730</v>
      </c>
      <c r="L3539" t="s">
        <v>111</v>
      </c>
    </row>
    <row r="3540" spans="1:12" x14ac:dyDescent="0.35">
      <c r="A3540">
        <v>3210441</v>
      </c>
      <c r="B3540">
        <v>544931</v>
      </c>
      <c r="C3540" t="s">
        <v>206</v>
      </c>
      <c r="D3540">
        <v>1</v>
      </c>
      <c r="E3540">
        <v>0</v>
      </c>
      <c r="F3540">
        <v>1</v>
      </c>
      <c r="G3540">
        <v>0</v>
      </c>
      <c r="H3540">
        <v>2022</v>
      </c>
      <c r="I3540" t="s">
        <v>60</v>
      </c>
      <c r="J3540" t="s">
        <v>1474</v>
      </c>
      <c r="K3540" t="s">
        <v>6730</v>
      </c>
      <c r="L3540" t="s">
        <v>111</v>
      </c>
    </row>
    <row r="3541" spans="1:12" x14ac:dyDescent="0.35">
      <c r="A3541">
        <v>3210441</v>
      </c>
      <c r="B3541">
        <v>544931</v>
      </c>
      <c r="C3541" t="s">
        <v>206</v>
      </c>
      <c r="D3541">
        <v>1</v>
      </c>
      <c r="E3541">
        <v>0</v>
      </c>
      <c r="F3541">
        <v>1</v>
      </c>
      <c r="G3541">
        <v>0</v>
      </c>
      <c r="H3541">
        <v>2022</v>
      </c>
      <c r="I3541" t="s">
        <v>60</v>
      </c>
      <c r="J3541" t="s">
        <v>1474</v>
      </c>
      <c r="K3541" t="s">
        <v>6730</v>
      </c>
      <c r="L3541" t="s">
        <v>111</v>
      </c>
    </row>
    <row r="3542" spans="1:12" x14ac:dyDescent="0.35">
      <c r="A3542">
        <v>3210445</v>
      </c>
      <c r="B3542">
        <v>381187</v>
      </c>
      <c r="C3542" t="s">
        <v>206</v>
      </c>
      <c r="D3542">
        <v>0</v>
      </c>
      <c r="E3542">
        <v>0</v>
      </c>
      <c r="F3542">
        <v>0</v>
      </c>
      <c r="G3542">
        <v>0</v>
      </c>
      <c r="H3542">
        <v>2023</v>
      </c>
      <c r="I3542" t="s">
        <v>120</v>
      </c>
      <c r="J3542" t="s">
        <v>1588</v>
      </c>
      <c r="K3542" t="s">
        <v>332</v>
      </c>
      <c r="L3542" t="s">
        <v>111</v>
      </c>
    </row>
    <row r="3543" spans="1:12" x14ac:dyDescent="0.35">
      <c r="A3543">
        <v>3210445</v>
      </c>
      <c r="B3543">
        <v>544931</v>
      </c>
      <c r="C3543" t="s">
        <v>206</v>
      </c>
      <c r="D3543">
        <v>0</v>
      </c>
      <c r="E3543">
        <v>0</v>
      </c>
      <c r="F3543">
        <v>0</v>
      </c>
      <c r="G3543">
        <v>0</v>
      </c>
      <c r="H3543">
        <v>2022</v>
      </c>
      <c r="I3543" t="s">
        <v>60</v>
      </c>
      <c r="J3543" t="s">
        <v>1474</v>
      </c>
      <c r="K3543" t="s">
        <v>332</v>
      </c>
      <c r="L3543" t="s">
        <v>111</v>
      </c>
    </row>
    <row r="3544" spans="1:12" x14ac:dyDescent="0.35">
      <c r="A3544">
        <v>3210456</v>
      </c>
      <c r="B3544">
        <v>381187</v>
      </c>
      <c r="C3544" t="s">
        <v>206</v>
      </c>
      <c r="D3544">
        <v>1</v>
      </c>
      <c r="E3544">
        <v>0</v>
      </c>
      <c r="F3544">
        <v>0</v>
      </c>
      <c r="G3544">
        <v>1</v>
      </c>
      <c r="H3544">
        <v>2023</v>
      </c>
      <c r="I3544" t="s">
        <v>120</v>
      </c>
      <c r="J3544" t="s">
        <v>1588</v>
      </c>
      <c r="K3544" t="s">
        <v>6744</v>
      </c>
      <c r="L3544" t="s">
        <v>111</v>
      </c>
    </row>
    <row r="3545" spans="1:12" x14ac:dyDescent="0.35">
      <c r="A3545">
        <v>3210456</v>
      </c>
      <c r="B3545">
        <v>544931</v>
      </c>
      <c r="C3545" t="s">
        <v>206</v>
      </c>
      <c r="D3545">
        <v>0</v>
      </c>
      <c r="E3545">
        <v>0</v>
      </c>
      <c r="F3545">
        <v>0</v>
      </c>
      <c r="G3545">
        <v>0</v>
      </c>
      <c r="H3545">
        <v>2022</v>
      </c>
      <c r="I3545" t="s">
        <v>60</v>
      </c>
      <c r="J3545" t="s">
        <v>1474</v>
      </c>
      <c r="K3545" t="s">
        <v>6744</v>
      </c>
      <c r="L3545" t="s">
        <v>111</v>
      </c>
    </row>
    <row r="3546" spans="1:12" x14ac:dyDescent="0.35">
      <c r="A3546">
        <v>3216040</v>
      </c>
      <c r="B3546">
        <v>273570</v>
      </c>
      <c r="C3546" t="s">
        <v>1294</v>
      </c>
      <c r="D3546">
        <v>0</v>
      </c>
      <c r="E3546">
        <v>0</v>
      </c>
      <c r="F3546">
        <v>0</v>
      </c>
      <c r="G3546">
        <v>0</v>
      </c>
      <c r="H3546">
        <v>2020</v>
      </c>
      <c r="I3546" t="s">
        <v>77</v>
      </c>
      <c r="J3546" t="s">
        <v>76</v>
      </c>
      <c r="K3546" t="s">
        <v>1304</v>
      </c>
      <c r="L3546" t="s">
        <v>111</v>
      </c>
    </row>
    <row r="3547" spans="1:12" x14ac:dyDescent="0.35">
      <c r="A3547">
        <v>3216040</v>
      </c>
      <c r="B3547">
        <v>361104</v>
      </c>
      <c r="C3547" t="s">
        <v>1294</v>
      </c>
      <c r="D3547">
        <v>0</v>
      </c>
      <c r="E3547">
        <v>0</v>
      </c>
      <c r="F3547">
        <v>0</v>
      </c>
      <c r="G3547">
        <v>0</v>
      </c>
      <c r="H3547">
        <v>2023</v>
      </c>
      <c r="I3547" t="s">
        <v>77</v>
      </c>
      <c r="J3547" t="s">
        <v>76</v>
      </c>
      <c r="K3547" t="s">
        <v>1304</v>
      </c>
      <c r="L3547" t="s">
        <v>111</v>
      </c>
    </row>
    <row r="3548" spans="1:12" x14ac:dyDescent="0.35">
      <c r="A3548">
        <v>3216048</v>
      </c>
      <c r="B3548">
        <v>361104</v>
      </c>
      <c r="C3548" t="s">
        <v>1294</v>
      </c>
      <c r="D3548">
        <v>0</v>
      </c>
      <c r="E3548">
        <v>0</v>
      </c>
      <c r="F3548">
        <v>0</v>
      </c>
      <c r="G3548">
        <v>0</v>
      </c>
      <c r="H3548">
        <v>2023</v>
      </c>
      <c r="I3548" t="s">
        <v>77</v>
      </c>
      <c r="J3548" t="s">
        <v>76</v>
      </c>
      <c r="K3548" t="s">
        <v>1312</v>
      </c>
      <c r="L3548" t="s">
        <v>111</v>
      </c>
    </row>
    <row r="3549" spans="1:12" x14ac:dyDescent="0.35">
      <c r="A3549">
        <v>3216051</v>
      </c>
      <c r="B3549">
        <v>273570</v>
      </c>
      <c r="C3549" t="s">
        <v>1294</v>
      </c>
      <c r="D3549">
        <v>1</v>
      </c>
      <c r="E3549">
        <v>0</v>
      </c>
      <c r="F3549">
        <v>0</v>
      </c>
      <c r="G3549">
        <v>0</v>
      </c>
      <c r="H3549">
        <v>2020</v>
      </c>
      <c r="I3549" t="s">
        <v>77</v>
      </c>
      <c r="J3549" t="s">
        <v>76</v>
      </c>
      <c r="K3549" t="s">
        <v>1318</v>
      </c>
      <c r="L3549" t="s">
        <v>111</v>
      </c>
    </row>
    <row r="3550" spans="1:12" x14ac:dyDescent="0.35">
      <c r="A3550">
        <v>3216064</v>
      </c>
      <c r="B3550">
        <v>361104</v>
      </c>
      <c r="C3550" t="s">
        <v>1294</v>
      </c>
      <c r="D3550">
        <v>0</v>
      </c>
      <c r="E3550">
        <v>0</v>
      </c>
      <c r="F3550">
        <v>0</v>
      </c>
      <c r="G3550">
        <v>1</v>
      </c>
      <c r="H3550">
        <v>2023</v>
      </c>
      <c r="I3550" t="s">
        <v>77</v>
      </c>
      <c r="J3550" t="s">
        <v>76</v>
      </c>
      <c r="K3550" t="s">
        <v>3018</v>
      </c>
      <c r="L3550" t="s">
        <v>111</v>
      </c>
    </row>
    <row r="3551" spans="1:12" x14ac:dyDescent="0.35">
      <c r="A3551">
        <v>3216071</v>
      </c>
      <c r="B3551">
        <v>361104</v>
      </c>
      <c r="C3551" t="s">
        <v>1294</v>
      </c>
      <c r="D3551">
        <v>0</v>
      </c>
      <c r="E3551">
        <v>0</v>
      </c>
      <c r="F3551">
        <v>0</v>
      </c>
      <c r="G3551">
        <v>0</v>
      </c>
      <c r="H3551">
        <v>2023</v>
      </c>
      <c r="I3551" t="s">
        <v>77</v>
      </c>
      <c r="J3551" t="s">
        <v>76</v>
      </c>
      <c r="K3551" t="s">
        <v>1382</v>
      </c>
      <c r="L3551" t="s">
        <v>111</v>
      </c>
    </row>
    <row r="3552" spans="1:12" x14ac:dyDescent="0.35">
      <c r="A3552">
        <v>3216089</v>
      </c>
      <c r="B3552">
        <v>361104</v>
      </c>
      <c r="C3552" t="s">
        <v>1294</v>
      </c>
      <c r="D3552">
        <v>0</v>
      </c>
      <c r="E3552">
        <v>0</v>
      </c>
      <c r="F3552">
        <v>0</v>
      </c>
      <c r="G3552">
        <v>0</v>
      </c>
      <c r="H3552">
        <v>2023</v>
      </c>
      <c r="I3552" t="s">
        <v>77</v>
      </c>
      <c r="J3552" t="s">
        <v>76</v>
      </c>
      <c r="K3552" t="s">
        <v>1312</v>
      </c>
      <c r="L3552" t="s">
        <v>111</v>
      </c>
    </row>
    <row r="3553" spans="1:12" x14ac:dyDescent="0.35">
      <c r="A3553">
        <v>3216095</v>
      </c>
      <c r="B3553">
        <v>361104</v>
      </c>
      <c r="C3553" t="s">
        <v>1294</v>
      </c>
      <c r="D3553">
        <v>0</v>
      </c>
      <c r="E3553">
        <v>0</v>
      </c>
      <c r="F3553">
        <v>0</v>
      </c>
      <c r="G3553">
        <v>0</v>
      </c>
      <c r="H3553">
        <v>2023</v>
      </c>
      <c r="I3553" t="s">
        <v>77</v>
      </c>
      <c r="J3553" t="s">
        <v>76</v>
      </c>
      <c r="K3553" t="s">
        <v>1399</v>
      </c>
      <c r="L3553" t="s">
        <v>111</v>
      </c>
    </row>
    <row r="3554" spans="1:12" x14ac:dyDescent="0.35">
      <c r="A3554">
        <v>3216106</v>
      </c>
      <c r="B3554">
        <v>361104</v>
      </c>
      <c r="C3554" t="s">
        <v>1294</v>
      </c>
      <c r="D3554">
        <v>0</v>
      </c>
      <c r="E3554">
        <v>0</v>
      </c>
      <c r="F3554">
        <v>0</v>
      </c>
      <c r="G3554">
        <v>0</v>
      </c>
      <c r="H3554">
        <v>2023</v>
      </c>
      <c r="I3554" t="s">
        <v>77</v>
      </c>
      <c r="J3554" t="s">
        <v>76</v>
      </c>
      <c r="K3554" t="s">
        <v>1297</v>
      </c>
      <c r="L3554" t="s">
        <v>111</v>
      </c>
    </row>
    <row r="3555" spans="1:12" x14ac:dyDescent="0.35">
      <c r="A3555">
        <v>3216113</v>
      </c>
      <c r="B3555">
        <v>361104</v>
      </c>
      <c r="C3555" t="s">
        <v>1294</v>
      </c>
      <c r="D3555">
        <v>0</v>
      </c>
      <c r="E3555">
        <v>0</v>
      </c>
      <c r="F3555">
        <v>0</v>
      </c>
      <c r="G3555">
        <v>2</v>
      </c>
      <c r="H3555">
        <v>2023</v>
      </c>
      <c r="I3555" t="s">
        <v>77</v>
      </c>
      <c r="J3555" t="s">
        <v>76</v>
      </c>
      <c r="K3555" t="s">
        <v>4328</v>
      </c>
      <c r="L3555" t="s">
        <v>111</v>
      </c>
    </row>
    <row r="3556" spans="1:12" x14ac:dyDescent="0.35">
      <c r="A3556">
        <v>3216127</v>
      </c>
      <c r="B3556">
        <v>361104</v>
      </c>
      <c r="C3556" t="s">
        <v>1294</v>
      </c>
      <c r="D3556">
        <v>0</v>
      </c>
      <c r="E3556">
        <v>0</v>
      </c>
      <c r="F3556">
        <v>0</v>
      </c>
      <c r="G3556">
        <v>1</v>
      </c>
      <c r="H3556">
        <v>2023</v>
      </c>
      <c r="I3556" t="s">
        <v>77</v>
      </c>
      <c r="J3556" t="s">
        <v>76</v>
      </c>
      <c r="K3556" t="s">
        <v>1304</v>
      </c>
      <c r="L3556" t="s">
        <v>111</v>
      </c>
    </row>
    <row r="3557" spans="1:12" x14ac:dyDescent="0.35">
      <c r="A3557">
        <v>3216144</v>
      </c>
      <c r="B3557">
        <v>361104</v>
      </c>
      <c r="C3557" t="s">
        <v>1294</v>
      </c>
      <c r="D3557">
        <v>0</v>
      </c>
      <c r="E3557">
        <v>0</v>
      </c>
      <c r="F3557">
        <v>0</v>
      </c>
      <c r="G3557">
        <v>0</v>
      </c>
      <c r="H3557">
        <v>2023</v>
      </c>
      <c r="I3557" t="s">
        <v>77</v>
      </c>
      <c r="J3557" t="s">
        <v>76</v>
      </c>
      <c r="K3557" t="s">
        <v>1318</v>
      </c>
      <c r="L3557" t="s">
        <v>111</v>
      </c>
    </row>
    <row r="3558" spans="1:12" x14ac:dyDescent="0.35">
      <c r="A3558">
        <v>3216149</v>
      </c>
      <c r="B3558">
        <v>361104</v>
      </c>
      <c r="C3558" t="s">
        <v>1294</v>
      </c>
      <c r="D3558">
        <v>0</v>
      </c>
      <c r="E3558">
        <v>0</v>
      </c>
      <c r="F3558">
        <v>0</v>
      </c>
      <c r="G3558">
        <v>1</v>
      </c>
      <c r="H3558">
        <v>2023</v>
      </c>
      <c r="I3558" t="s">
        <v>77</v>
      </c>
      <c r="J3558" t="s">
        <v>76</v>
      </c>
      <c r="K3558" t="s">
        <v>1403</v>
      </c>
      <c r="L3558" t="s">
        <v>111</v>
      </c>
    </row>
    <row r="3559" spans="1:12" x14ac:dyDescent="0.35">
      <c r="A3559">
        <v>3216161</v>
      </c>
      <c r="B3559">
        <v>361104</v>
      </c>
      <c r="C3559" t="s">
        <v>1294</v>
      </c>
      <c r="D3559">
        <v>0</v>
      </c>
      <c r="E3559">
        <v>0</v>
      </c>
      <c r="F3559">
        <v>0</v>
      </c>
      <c r="G3559">
        <v>0</v>
      </c>
      <c r="H3559">
        <v>2023</v>
      </c>
      <c r="I3559" t="s">
        <v>77</v>
      </c>
      <c r="J3559" t="s">
        <v>76</v>
      </c>
      <c r="K3559" t="s">
        <v>561</v>
      </c>
      <c r="L3559" t="s">
        <v>111</v>
      </c>
    </row>
    <row r="3560" spans="1:12" x14ac:dyDescent="0.35">
      <c r="A3560">
        <v>3216165</v>
      </c>
      <c r="B3560">
        <v>361104</v>
      </c>
      <c r="C3560" t="s">
        <v>1294</v>
      </c>
      <c r="D3560">
        <v>1</v>
      </c>
      <c r="E3560">
        <v>0</v>
      </c>
      <c r="F3560">
        <v>0</v>
      </c>
      <c r="G3560">
        <v>0</v>
      </c>
      <c r="H3560">
        <v>2023</v>
      </c>
      <c r="I3560" t="s">
        <v>77</v>
      </c>
      <c r="J3560" t="s">
        <v>76</v>
      </c>
      <c r="K3560" t="s">
        <v>1399</v>
      </c>
      <c r="L3560" t="s">
        <v>111</v>
      </c>
    </row>
    <row r="3561" spans="1:12" x14ac:dyDescent="0.35">
      <c r="A3561">
        <v>3216187</v>
      </c>
      <c r="B3561">
        <v>361104</v>
      </c>
      <c r="C3561" t="s">
        <v>1294</v>
      </c>
      <c r="D3561">
        <v>0</v>
      </c>
      <c r="E3561">
        <v>0</v>
      </c>
      <c r="F3561">
        <v>0</v>
      </c>
      <c r="G3561">
        <v>0</v>
      </c>
      <c r="H3561">
        <v>2023</v>
      </c>
      <c r="I3561" t="s">
        <v>77</v>
      </c>
      <c r="J3561" t="s">
        <v>76</v>
      </c>
      <c r="K3561" t="s">
        <v>1403</v>
      </c>
      <c r="L3561" t="s">
        <v>111</v>
      </c>
    </row>
    <row r="3562" spans="1:12" x14ac:dyDescent="0.35">
      <c r="A3562">
        <v>3216206</v>
      </c>
      <c r="B3562">
        <v>361104</v>
      </c>
      <c r="C3562" t="s">
        <v>1294</v>
      </c>
      <c r="D3562">
        <v>0</v>
      </c>
      <c r="E3562">
        <v>0</v>
      </c>
      <c r="F3562">
        <v>0</v>
      </c>
      <c r="G3562">
        <v>0</v>
      </c>
      <c r="H3562">
        <v>2023</v>
      </c>
      <c r="I3562" t="s">
        <v>77</v>
      </c>
      <c r="J3562" t="s">
        <v>76</v>
      </c>
      <c r="K3562" t="s">
        <v>3018</v>
      </c>
      <c r="L3562" t="s">
        <v>111</v>
      </c>
    </row>
    <row r="3563" spans="1:12" x14ac:dyDescent="0.35">
      <c r="A3563">
        <v>3216217</v>
      </c>
      <c r="B3563">
        <v>361104</v>
      </c>
      <c r="C3563" t="s">
        <v>1294</v>
      </c>
      <c r="D3563">
        <v>0</v>
      </c>
      <c r="E3563">
        <v>0</v>
      </c>
      <c r="F3563">
        <v>0</v>
      </c>
      <c r="G3563">
        <v>0</v>
      </c>
      <c r="H3563">
        <v>2023</v>
      </c>
      <c r="I3563" t="s">
        <v>77</v>
      </c>
      <c r="J3563" t="s">
        <v>76</v>
      </c>
      <c r="K3563" t="s">
        <v>1399</v>
      </c>
      <c r="L3563" t="s">
        <v>111</v>
      </c>
    </row>
    <row r="3564" spans="1:12" x14ac:dyDescent="0.35">
      <c r="A3564">
        <v>3216234</v>
      </c>
      <c r="B3564">
        <v>361104</v>
      </c>
      <c r="C3564" t="s">
        <v>1294</v>
      </c>
      <c r="D3564">
        <v>0</v>
      </c>
      <c r="E3564">
        <v>0</v>
      </c>
      <c r="F3564">
        <v>0</v>
      </c>
      <c r="G3564">
        <v>0</v>
      </c>
      <c r="H3564">
        <v>2023</v>
      </c>
      <c r="I3564" t="s">
        <v>77</v>
      </c>
      <c r="J3564" t="s">
        <v>76</v>
      </c>
      <c r="K3564" t="s">
        <v>1403</v>
      </c>
      <c r="L3564" t="s">
        <v>111</v>
      </c>
    </row>
    <row r="3565" spans="1:12" x14ac:dyDescent="0.35">
      <c r="A3565">
        <v>3216244</v>
      </c>
      <c r="B3565">
        <v>361104</v>
      </c>
      <c r="C3565" t="s">
        <v>1294</v>
      </c>
      <c r="D3565">
        <v>0</v>
      </c>
      <c r="E3565">
        <v>0</v>
      </c>
      <c r="F3565">
        <v>0</v>
      </c>
      <c r="G3565">
        <v>0</v>
      </c>
      <c r="H3565">
        <v>2023</v>
      </c>
      <c r="I3565" t="s">
        <v>77</v>
      </c>
      <c r="J3565" t="s">
        <v>76</v>
      </c>
      <c r="K3565" t="s">
        <v>561</v>
      </c>
      <c r="L3565" t="s">
        <v>111</v>
      </c>
    </row>
    <row r="3566" spans="1:12" x14ac:dyDescent="0.35">
      <c r="A3566">
        <v>3216253</v>
      </c>
      <c r="B3566">
        <v>361104</v>
      </c>
      <c r="C3566" t="s">
        <v>1294</v>
      </c>
      <c r="D3566">
        <v>0</v>
      </c>
      <c r="E3566">
        <v>0</v>
      </c>
      <c r="F3566">
        <v>0</v>
      </c>
      <c r="G3566">
        <v>0</v>
      </c>
      <c r="H3566">
        <v>2023</v>
      </c>
      <c r="I3566" t="s">
        <v>77</v>
      </c>
      <c r="J3566" t="s">
        <v>76</v>
      </c>
      <c r="K3566" t="s">
        <v>1304</v>
      </c>
      <c r="L3566" t="s">
        <v>111</v>
      </c>
    </row>
    <row r="3567" spans="1:12" x14ac:dyDescent="0.35">
      <c r="A3567">
        <v>3216256</v>
      </c>
      <c r="B3567">
        <v>361104</v>
      </c>
      <c r="C3567" t="s">
        <v>1294</v>
      </c>
      <c r="D3567">
        <v>0</v>
      </c>
      <c r="E3567">
        <v>0</v>
      </c>
      <c r="F3567">
        <v>0</v>
      </c>
      <c r="G3567">
        <v>0</v>
      </c>
      <c r="H3567">
        <v>2023</v>
      </c>
      <c r="I3567" t="s">
        <v>77</v>
      </c>
      <c r="J3567" t="s">
        <v>76</v>
      </c>
      <c r="K3567" t="s">
        <v>3018</v>
      </c>
      <c r="L3567" t="s">
        <v>111</v>
      </c>
    </row>
    <row r="3568" spans="1:12" x14ac:dyDescent="0.35">
      <c r="A3568">
        <v>3216663</v>
      </c>
      <c r="B3568">
        <v>411302</v>
      </c>
      <c r="C3568" t="s">
        <v>515</v>
      </c>
      <c r="D3568">
        <v>0</v>
      </c>
      <c r="E3568">
        <v>0</v>
      </c>
      <c r="F3568">
        <v>0</v>
      </c>
      <c r="G3568">
        <v>0</v>
      </c>
      <c r="H3568">
        <v>2020</v>
      </c>
      <c r="I3568" t="s">
        <v>77</v>
      </c>
      <c r="J3568" t="s">
        <v>218</v>
      </c>
      <c r="K3568" t="s">
        <v>3422</v>
      </c>
      <c r="L3568" t="s">
        <v>111</v>
      </c>
    </row>
    <row r="3569" spans="1:12" x14ac:dyDescent="0.35">
      <c r="A3569">
        <v>3216667</v>
      </c>
      <c r="B3569">
        <v>242284</v>
      </c>
      <c r="C3569" t="s">
        <v>515</v>
      </c>
      <c r="D3569">
        <v>0</v>
      </c>
      <c r="E3569">
        <v>0</v>
      </c>
      <c r="F3569">
        <v>0</v>
      </c>
      <c r="G3569">
        <v>0</v>
      </c>
      <c r="H3569">
        <v>2023</v>
      </c>
      <c r="I3569" t="s">
        <v>609</v>
      </c>
      <c r="J3569" t="s">
        <v>609</v>
      </c>
      <c r="K3569" t="s">
        <v>5508</v>
      </c>
      <c r="L3569" t="s">
        <v>111</v>
      </c>
    </row>
    <row r="3570" spans="1:12" x14ac:dyDescent="0.35">
      <c r="A3570">
        <v>3216680</v>
      </c>
      <c r="B3570">
        <v>242284</v>
      </c>
      <c r="C3570" t="s">
        <v>515</v>
      </c>
      <c r="D3570">
        <v>0</v>
      </c>
      <c r="E3570">
        <v>0</v>
      </c>
      <c r="F3570">
        <v>0</v>
      </c>
      <c r="G3570">
        <v>0</v>
      </c>
      <c r="H3570">
        <v>2023</v>
      </c>
      <c r="I3570" t="s">
        <v>609</v>
      </c>
      <c r="J3570" t="s">
        <v>609</v>
      </c>
      <c r="K3570" t="s">
        <v>3171</v>
      </c>
      <c r="L3570" t="s">
        <v>111</v>
      </c>
    </row>
    <row r="3571" spans="1:12" x14ac:dyDescent="0.35">
      <c r="A3571">
        <v>3216682</v>
      </c>
      <c r="B3571">
        <v>411302</v>
      </c>
      <c r="C3571" t="s">
        <v>515</v>
      </c>
      <c r="D3571">
        <v>0</v>
      </c>
      <c r="E3571">
        <v>0</v>
      </c>
      <c r="F3571">
        <v>0</v>
      </c>
      <c r="G3571">
        <v>0</v>
      </c>
      <c r="H3571">
        <v>2020</v>
      </c>
      <c r="I3571" t="s">
        <v>77</v>
      </c>
      <c r="J3571" t="s">
        <v>218</v>
      </c>
      <c r="K3571" t="s">
        <v>6119</v>
      </c>
      <c r="L3571" t="s">
        <v>111</v>
      </c>
    </row>
    <row r="3572" spans="1:12" x14ac:dyDescent="0.35">
      <c r="A3572">
        <v>3216700</v>
      </c>
      <c r="B3572">
        <v>411302</v>
      </c>
      <c r="C3572" t="s">
        <v>515</v>
      </c>
      <c r="D3572">
        <v>0</v>
      </c>
      <c r="E3572">
        <v>0</v>
      </c>
      <c r="F3572">
        <v>0</v>
      </c>
      <c r="G3572">
        <v>0</v>
      </c>
      <c r="H3572">
        <v>2020</v>
      </c>
      <c r="I3572" t="s">
        <v>77</v>
      </c>
      <c r="J3572" t="s">
        <v>218</v>
      </c>
      <c r="K3572" t="s">
        <v>6117</v>
      </c>
      <c r="L3572" t="s">
        <v>111</v>
      </c>
    </row>
    <row r="3573" spans="1:12" x14ac:dyDescent="0.35">
      <c r="A3573">
        <v>3216737</v>
      </c>
      <c r="B3573">
        <v>411302</v>
      </c>
      <c r="C3573" t="s">
        <v>515</v>
      </c>
      <c r="D3573">
        <v>0</v>
      </c>
      <c r="E3573">
        <v>0</v>
      </c>
      <c r="F3573">
        <v>0</v>
      </c>
      <c r="G3573">
        <v>0</v>
      </c>
      <c r="H3573">
        <v>2020</v>
      </c>
      <c r="I3573" t="s">
        <v>77</v>
      </c>
      <c r="J3573" t="s">
        <v>218</v>
      </c>
      <c r="K3573" t="s">
        <v>3422</v>
      </c>
      <c r="L3573" t="s">
        <v>111</v>
      </c>
    </row>
    <row r="3574" spans="1:12" x14ac:dyDescent="0.35">
      <c r="A3574">
        <v>3219066</v>
      </c>
      <c r="B3574">
        <v>255916</v>
      </c>
      <c r="C3574" t="s">
        <v>607</v>
      </c>
      <c r="D3574">
        <v>1</v>
      </c>
      <c r="E3574">
        <v>0</v>
      </c>
      <c r="F3574">
        <v>0</v>
      </c>
      <c r="G3574">
        <v>0</v>
      </c>
      <c r="H3574">
        <v>2021</v>
      </c>
      <c r="I3574" t="s">
        <v>77</v>
      </c>
      <c r="J3574" t="s">
        <v>76</v>
      </c>
      <c r="K3574" t="s">
        <v>626</v>
      </c>
      <c r="L3574" t="s">
        <v>111</v>
      </c>
    </row>
    <row r="3575" spans="1:12" x14ac:dyDescent="0.35">
      <c r="A3575">
        <v>3219067</v>
      </c>
      <c r="B3575">
        <v>255916</v>
      </c>
      <c r="C3575" t="s">
        <v>607</v>
      </c>
      <c r="D3575">
        <v>0</v>
      </c>
      <c r="E3575">
        <v>0</v>
      </c>
      <c r="F3575">
        <v>0</v>
      </c>
      <c r="G3575">
        <v>0</v>
      </c>
      <c r="H3575">
        <v>2021</v>
      </c>
      <c r="I3575" t="s">
        <v>77</v>
      </c>
      <c r="J3575" t="s">
        <v>76</v>
      </c>
      <c r="K3575" t="s">
        <v>2416</v>
      </c>
      <c r="L3575" t="s">
        <v>111</v>
      </c>
    </row>
    <row r="3576" spans="1:12" x14ac:dyDescent="0.35">
      <c r="A3576">
        <v>3219090</v>
      </c>
      <c r="B3576">
        <v>315779</v>
      </c>
      <c r="C3576" t="s">
        <v>607</v>
      </c>
      <c r="D3576">
        <v>0</v>
      </c>
      <c r="E3576">
        <v>0</v>
      </c>
      <c r="F3576">
        <v>0</v>
      </c>
      <c r="G3576">
        <v>1</v>
      </c>
      <c r="H3576">
        <v>2023</v>
      </c>
      <c r="I3576" t="s">
        <v>120</v>
      </c>
      <c r="J3576" t="s">
        <v>1588</v>
      </c>
      <c r="K3576" t="s">
        <v>689</v>
      </c>
      <c r="L3576" t="s">
        <v>111</v>
      </c>
    </row>
    <row r="3577" spans="1:12" x14ac:dyDescent="0.35">
      <c r="A3577">
        <v>3219092</v>
      </c>
      <c r="B3577">
        <v>315779</v>
      </c>
      <c r="C3577" t="s">
        <v>607</v>
      </c>
      <c r="D3577">
        <v>0</v>
      </c>
      <c r="E3577">
        <v>0</v>
      </c>
      <c r="F3577">
        <v>0</v>
      </c>
      <c r="G3577">
        <v>0</v>
      </c>
      <c r="H3577">
        <v>2023</v>
      </c>
      <c r="I3577" t="s">
        <v>120</v>
      </c>
      <c r="J3577" t="s">
        <v>1588</v>
      </c>
      <c r="K3577" t="s">
        <v>3289</v>
      </c>
      <c r="L3577" t="s">
        <v>111</v>
      </c>
    </row>
    <row r="3578" spans="1:12" x14ac:dyDescent="0.35">
      <c r="A3578">
        <v>3219105</v>
      </c>
      <c r="B3578">
        <v>315779</v>
      </c>
      <c r="C3578" t="s">
        <v>607</v>
      </c>
      <c r="D3578">
        <v>0</v>
      </c>
      <c r="E3578">
        <v>0</v>
      </c>
      <c r="F3578">
        <v>0</v>
      </c>
      <c r="G3578">
        <v>0</v>
      </c>
      <c r="H3578">
        <v>2023</v>
      </c>
      <c r="I3578" t="s">
        <v>120</v>
      </c>
      <c r="J3578" t="s">
        <v>1588</v>
      </c>
      <c r="K3578" t="s">
        <v>3548</v>
      </c>
      <c r="L3578" t="s">
        <v>111</v>
      </c>
    </row>
    <row r="3579" spans="1:12" x14ac:dyDescent="0.35">
      <c r="A3579">
        <v>3219107</v>
      </c>
      <c r="B3579">
        <v>315779</v>
      </c>
      <c r="C3579" t="s">
        <v>607</v>
      </c>
      <c r="D3579">
        <v>0</v>
      </c>
      <c r="E3579">
        <v>0</v>
      </c>
      <c r="F3579">
        <v>0</v>
      </c>
      <c r="G3579">
        <v>0</v>
      </c>
      <c r="H3579">
        <v>2023</v>
      </c>
      <c r="I3579" t="s">
        <v>120</v>
      </c>
      <c r="J3579" t="s">
        <v>1588</v>
      </c>
      <c r="K3579" t="s">
        <v>759</v>
      </c>
      <c r="L3579" t="s">
        <v>111</v>
      </c>
    </row>
    <row r="3580" spans="1:12" x14ac:dyDescent="0.35">
      <c r="A3580">
        <v>3219115</v>
      </c>
      <c r="B3580">
        <v>315779</v>
      </c>
      <c r="C3580" t="s">
        <v>607</v>
      </c>
      <c r="D3580">
        <v>0</v>
      </c>
      <c r="E3580">
        <v>0</v>
      </c>
      <c r="F3580">
        <v>1</v>
      </c>
      <c r="G3580">
        <v>0</v>
      </c>
      <c r="H3580">
        <v>2023</v>
      </c>
      <c r="I3580" t="s">
        <v>120</v>
      </c>
      <c r="J3580" t="s">
        <v>1588</v>
      </c>
      <c r="K3580" t="s">
        <v>4851</v>
      </c>
      <c r="L3580" t="s">
        <v>111</v>
      </c>
    </row>
    <row r="3581" spans="1:12" x14ac:dyDescent="0.35">
      <c r="A3581">
        <v>3219116</v>
      </c>
      <c r="B3581">
        <v>469860</v>
      </c>
      <c r="C3581" t="s">
        <v>607</v>
      </c>
      <c r="D3581">
        <v>0</v>
      </c>
      <c r="E3581">
        <v>0</v>
      </c>
      <c r="F3581">
        <v>0</v>
      </c>
      <c r="G3581">
        <v>0</v>
      </c>
      <c r="H3581">
        <v>2019</v>
      </c>
      <c r="I3581" t="s">
        <v>60</v>
      </c>
      <c r="J3581" t="s">
        <v>59</v>
      </c>
      <c r="K3581" t="s">
        <v>685</v>
      </c>
      <c r="L3581" t="s">
        <v>111</v>
      </c>
    </row>
    <row r="3582" spans="1:12" x14ac:dyDescent="0.35">
      <c r="A3582">
        <v>3219131</v>
      </c>
      <c r="B3582">
        <v>255916</v>
      </c>
      <c r="C3582" t="s">
        <v>607</v>
      </c>
      <c r="D3582">
        <v>0</v>
      </c>
      <c r="E3582">
        <v>0</v>
      </c>
      <c r="F3582">
        <v>0</v>
      </c>
      <c r="G3582">
        <v>0</v>
      </c>
      <c r="H3582">
        <v>2021</v>
      </c>
      <c r="I3582" t="s">
        <v>77</v>
      </c>
      <c r="J3582" t="s">
        <v>76</v>
      </c>
      <c r="K3582" t="s">
        <v>4843</v>
      </c>
      <c r="L3582" t="s">
        <v>111</v>
      </c>
    </row>
    <row r="3583" spans="1:12" x14ac:dyDescent="0.35">
      <c r="A3583">
        <v>3219136</v>
      </c>
      <c r="B3583">
        <v>255916</v>
      </c>
      <c r="C3583" t="s">
        <v>607</v>
      </c>
      <c r="D3583">
        <v>0</v>
      </c>
      <c r="E3583">
        <v>0</v>
      </c>
      <c r="F3583">
        <v>0</v>
      </c>
      <c r="G3583">
        <v>0</v>
      </c>
      <c r="H3583">
        <v>2021</v>
      </c>
      <c r="I3583" t="s">
        <v>77</v>
      </c>
      <c r="J3583" t="s">
        <v>76</v>
      </c>
      <c r="K3583" t="s">
        <v>4851</v>
      </c>
      <c r="L3583" t="s">
        <v>111</v>
      </c>
    </row>
    <row r="3584" spans="1:12" x14ac:dyDescent="0.35">
      <c r="A3584">
        <v>3219137</v>
      </c>
      <c r="B3584">
        <v>315779</v>
      </c>
      <c r="C3584" t="s">
        <v>607</v>
      </c>
      <c r="D3584">
        <v>0</v>
      </c>
      <c r="E3584">
        <v>0</v>
      </c>
      <c r="F3584">
        <v>0</v>
      </c>
      <c r="G3584">
        <v>1</v>
      </c>
      <c r="H3584">
        <v>2023</v>
      </c>
      <c r="I3584" t="s">
        <v>120</v>
      </c>
      <c r="J3584" t="s">
        <v>1588</v>
      </c>
      <c r="K3584" t="s">
        <v>685</v>
      </c>
      <c r="L3584" t="s">
        <v>111</v>
      </c>
    </row>
    <row r="3585" spans="1:12" x14ac:dyDescent="0.35">
      <c r="A3585">
        <v>3219138</v>
      </c>
      <c r="B3585">
        <v>315779</v>
      </c>
      <c r="C3585" t="s">
        <v>607</v>
      </c>
      <c r="D3585">
        <v>0</v>
      </c>
      <c r="E3585">
        <v>0</v>
      </c>
      <c r="F3585">
        <v>1</v>
      </c>
      <c r="G3585">
        <v>0</v>
      </c>
      <c r="H3585">
        <v>2023</v>
      </c>
      <c r="I3585" t="s">
        <v>120</v>
      </c>
      <c r="J3585" t="s">
        <v>1588</v>
      </c>
      <c r="K3585" t="s">
        <v>3570</v>
      </c>
      <c r="L3585" t="s">
        <v>111</v>
      </c>
    </row>
    <row r="3586" spans="1:12" x14ac:dyDescent="0.35">
      <c r="A3586">
        <v>3219150</v>
      </c>
      <c r="B3586">
        <v>255916</v>
      </c>
      <c r="C3586" t="s">
        <v>607</v>
      </c>
      <c r="D3586">
        <v>0</v>
      </c>
      <c r="E3586">
        <v>0</v>
      </c>
      <c r="F3586">
        <v>0</v>
      </c>
      <c r="G3586">
        <v>0</v>
      </c>
      <c r="H3586">
        <v>2021</v>
      </c>
      <c r="I3586" t="s">
        <v>77</v>
      </c>
      <c r="J3586" t="s">
        <v>76</v>
      </c>
      <c r="K3586" t="s">
        <v>4851</v>
      </c>
      <c r="L3586" t="s">
        <v>111</v>
      </c>
    </row>
    <row r="3587" spans="1:12" x14ac:dyDescent="0.35">
      <c r="A3587">
        <v>3219163</v>
      </c>
      <c r="B3587">
        <v>315779</v>
      </c>
      <c r="C3587" t="s">
        <v>607</v>
      </c>
      <c r="D3587">
        <v>0</v>
      </c>
      <c r="E3587">
        <v>0</v>
      </c>
      <c r="F3587">
        <v>1</v>
      </c>
      <c r="G3587">
        <v>1</v>
      </c>
      <c r="H3587">
        <v>2023</v>
      </c>
      <c r="I3587" t="s">
        <v>120</v>
      </c>
      <c r="J3587" t="s">
        <v>1588</v>
      </c>
      <c r="K3587" t="s">
        <v>759</v>
      </c>
      <c r="L3587" t="s">
        <v>111</v>
      </c>
    </row>
    <row r="3588" spans="1:12" x14ac:dyDescent="0.35">
      <c r="A3588">
        <v>3219168</v>
      </c>
      <c r="B3588">
        <v>315779</v>
      </c>
      <c r="C3588" t="s">
        <v>607</v>
      </c>
      <c r="D3588">
        <v>0</v>
      </c>
      <c r="E3588">
        <v>0</v>
      </c>
      <c r="F3588">
        <v>1</v>
      </c>
      <c r="G3588">
        <v>0</v>
      </c>
      <c r="H3588">
        <v>2023</v>
      </c>
      <c r="I3588" t="s">
        <v>120</v>
      </c>
      <c r="J3588" t="s">
        <v>1588</v>
      </c>
      <c r="K3588" t="s">
        <v>3548</v>
      </c>
      <c r="L3588" t="s">
        <v>111</v>
      </c>
    </row>
    <row r="3589" spans="1:12" x14ac:dyDescent="0.35">
      <c r="A3589">
        <v>3219168</v>
      </c>
      <c r="B3589">
        <v>315779</v>
      </c>
      <c r="C3589" t="s">
        <v>607</v>
      </c>
      <c r="D3589">
        <v>0</v>
      </c>
      <c r="E3589">
        <v>0</v>
      </c>
      <c r="F3589">
        <v>1</v>
      </c>
      <c r="G3589">
        <v>0</v>
      </c>
      <c r="H3589">
        <v>2023</v>
      </c>
      <c r="I3589" t="s">
        <v>120</v>
      </c>
      <c r="J3589" t="s">
        <v>1588</v>
      </c>
      <c r="K3589" t="s">
        <v>3548</v>
      </c>
      <c r="L3589" t="s">
        <v>111</v>
      </c>
    </row>
    <row r="3590" spans="1:12" x14ac:dyDescent="0.35">
      <c r="A3590">
        <v>3219174</v>
      </c>
      <c r="B3590">
        <v>255916</v>
      </c>
      <c r="C3590" t="s">
        <v>607</v>
      </c>
      <c r="D3590">
        <v>0</v>
      </c>
      <c r="E3590">
        <v>0</v>
      </c>
      <c r="F3590">
        <v>0</v>
      </c>
      <c r="G3590">
        <v>0</v>
      </c>
      <c r="H3590">
        <v>2021</v>
      </c>
      <c r="I3590" t="s">
        <v>77</v>
      </c>
      <c r="J3590" t="s">
        <v>76</v>
      </c>
      <c r="K3590" t="s">
        <v>734</v>
      </c>
      <c r="L3590" t="s">
        <v>111</v>
      </c>
    </row>
    <row r="3591" spans="1:12" x14ac:dyDescent="0.35">
      <c r="A3591">
        <v>3219189</v>
      </c>
      <c r="B3591">
        <v>469860</v>
      </c>
      <c r="C3591" t="s">
        <v>607</v>
      </c>
      <c r="D3591">
        <v>0</v>
      </c>
      <c r="E3591">
        <v>0</v>
      </c>
      <c r="F3591">
        <v>0</v>
      </c>
      <c r="G3591">
        <v>0</v>
      </c>
      <c r="H3591">
        <v>2019</v>
      </c>
      <c r="I3591" t="s">
        <v>60</v>
      </c>
      <c r="J3591" t="s">
        <v>59</v>
      </c>
      <c r="K3591" t="s">
        <v>3570</v>
      </c>
      <c r="L3591" t="s">
        <v>111</v>
      </c>
    </row>
    <row r="3592" spans="1:12" x14ac:dyDescent="0.35">
      <c r="A3592">
        <v>3219195</v>
      </c>
      <c r="B3592">
        <v>315779</v>
      </c>
      <c r="C3592" t="s">
        <v>607</v>
      </c>
      <c r="D3592">
        <v>0</v>
      </c>
      <c r="E3592">
        <v>0</v>
      </c>
      <c r="F3592">
        <v>0</v>
      </c>
      <c r="G3592">
        <v>1</v>
      </c>
      <c r="H3592">
        <v>2023</v>
      </c>
      <c r="I3592" t="s">
        <v>120</v>
      </c>
      <c r="J3592" t="s">
        <v>1588</v>
      </c>
      <c r="K3592" t="s">
        <v>689</v>
      </c>
      <c r="L3592" t="s">
        <v>111</v>
      </c>
    </row>
    <row r="3593" spans="1:12" x14ac:dyDescent="0.35">
      <c r="A3593">
        <v>3219204</v>
      </c>
      <c r="B3593">
        <v>315779</v>
      </c>
      <c r="C3593" t="s">
        <v>607</v>
      </c>
      <c r="D3593">
        <v>0</v>
      </c>
      <c r="E3593">
        <v>0</v>
      </c>
      <c r="F3593">
        <v>0</v>
      </c>
      <c r="G3593">
        <v>1</v>
      </c>
      <c r="H3593">
        <v>2023</v>
      </c>
      <c r="I3593" t="s">
        <v>120</v>
      </c>
      <c r="J3593" t="s">
        <v>1588</v>
      </c>
      <c r="K3593" t="s">
        <v>734</v>
      </c>
      <c r="L3593" t="s">
        <v>111</v>
      </c>
    </row>
    <row r="3594" spans="1:12" x14ac:dyDescent="0.35">
      <c r="A3594">
        <v>3219232</v>
      </c>
      <c r="B3594">
        <v>255916</v>
      </c>
      <c r="C3594" t="s">
        <v>607</v>
      </c>
      <c r="D3594">
        <v>1</v>
      </c>
      <c r="E3594">
        <v>0</v>
      </c>
      <c r="F3594">
        <v>0</v>
      </c>
      <c r="G3594">
        <v>0</v>
      </c>
      <c r="H3594">
        <v>2021</v>
      </c>
      <c r="I3594" t="s">
        <v>77</v>
      </c>
      <c r="J3594" t="s">
        <v>76</v>
      </c>
      <c r="K3594" t="s">
        <v>689</v>
      </c>
      <c r="L3594" t="s">
        <v>111</v>
      </c>
    </row>
    <row r="3595" spans="1:12" x14ac:dyDescent="0.35">
      <c r="A3595">
        <v>3219237</v>
      </c>
      <c r="B3595">
        <v>469860</v>
      </c>
      <c r="C3595" t="s">
        <v>607</v>
      </c>
      <c r="D3595">
        <v>0</v>
      </c>
      <c r="E3595">
        <v>0</v>
      </c>
      <c r="F3595">
        <v>0</v>
      </c>
      <c r="G3595">
        <v>0</v>
      </c>
      <c r="H3595">
        <v>2019</v>
      </c>
      <c r="I3595" t="s">
        <v>60</v>
      </c>
      <c r="J3595" t="s">
        <v>59</v>
      </c>
      <c r="K3595" t="s">
        <v>689</v>
      </c>
      <c r="L3595" t="s">
        <v>111</v>
      </c>
    </row>
    <row r="3596" spans="1:12" x14ac:dyDescent="0.35">
      <c r="A3596">
        <v>3219252</v>
      </c>
      <c r="B3596">
        <v>469860</v>
      </c>
      <c r="C3596" t="s">
        <v>607</v>
      </c>
      <c r="D3596">
        <v>0</v>
      </c>
      <c r="E3596">
        <v>0</v>
      </c>
      <c r="F3596">
        <v>0</v>
      </c>
      <c r="G3596">
        <v>0</v>
      </c>
      <c r="H3596">
        <v>2019</v>
      </c>
      <c r="I3596" t="s">
        <v>60</v>
      </c>
      <c r="J3596" t="s">
        <v>59</v>
      </c>
      <c r="K3596" t="s">
        <v>4843</v>
      </c>
      <c r="L3596" t="s">
        <v>111</v>
      </c>
    </row>
    <row r="3597" spans="1:12" x14ac:dyDescent="0.35">
      <c r="A3597">
        <v>3219269</v>
      </c>
      <c r="B3597">
        <v>255916</v>
      </c>
      <c r="C3597" t="s">
        <v>607</v>
      </c>
      <c r="D3597">
        <v>0</v>
      </c>
      <c r="E3597">
        <v>0</v>
      </c>
      <c r="F3597">
        <v>0</v>
      </c>
      <c r="G3597">
        <v>0</v>
      </c>
      <c r="H3597">
        <v>2021</v>
      </c>
      <c r="I3597" t="s">
        <v>77</v>
      </c>
      <c r="J3597" t="s">
        <v>76</v>
      </c>
      <c r="K3597" t="s">
        <v>689</v>
      </c>
      <c r="L3597" t="s">
        <v>111</v>
      </c>
    </row>
    <row r="3598" spans="1:12" x14ac:dyDescent="0.35">
      <c r="A3598">
        <v>3219276</v>
      </c>
      <c r="B3598">
        <v>315779</v>
      </c>
      <c r="C3598" t="s">
        <v>607</v>
      </c>
      <c r="D3598">
        <v>0</v>
      </c>
      <c r="E3598">
        <v>0</v>
      </c>
      <c r="F3598">
        <v>0</v>
      </c>
      <c r="G3598">
        <v>0</v>
      </c>
      <c r="H3598">
        <v>2023</v>
      </c>
      <c r="I3598" t="s">
        <v>120</v>
      </c>
      <c r="J3598" t="s">
        <v>1588</v>
      </c>
      <c r="K3598" t="s">
        <v>3548</v>
      </c>
      <c r="L3598" t="s">
        <v>111</v>
      </c>
    </row>
    <row r="3599" spans="1:12" x14ac:dyDescent="0.35">
      <c r="A3599">
        <v>3219281</v>
      </c>
      <c r="B3599">
        <v>255916</v>
      </c>
      <c r="C3599" t="s">
        <v>607</v>
      </c>
      <c r="D3599">
        <v>1</v>
      </c>
      <c r="E3599">
        <v>0</v>
      </c>
      <c r="F3599">
        <v>0</v>
      </c>
      <c r="G3599">
        <v>0</v>
      </c>
      <c r="H3599">
        <v>2021</v>
      </c>
      <c r="I3599" t="s">
        <v>77</v>
      </c>
      <c r="J3599" t="s">
        <v>76</v>
      </c>
      <c r="K3599" t="s">
        <v>734</v>
      </c>
      <c r="L3599" t="s">
        <v>111</v>
      </c>
    </row>
    <row r="3600" spans="1:12" x14ac:dyDescent="0.35">
      <c r="A3600">
        <v>3219286</v>
      </c>
      <c r="B3600">
        <v>255916</v>
      </c>
      <c r="C3600" t="s">
        <v>607</v>
      </c>
      <c r="D3600">
        <v>0</v>
      </c>
      <c r="E3600">
        <v>0</v>
      </c>
      <c r="F3600">
        <v>0</v>
      </c>
      <c r="G3600">
        <v>0</v>
      </c>
      <c r="H3600">
        <v>2021</v>
      </c>
      <c r="I3600" t="s">
        <v>77</v>
      </c>
      <c r="J3600" t="s">
        <v>76</v>
      </c>
      <c r="K3600" t="s">
        <v>636</v>
      </c>
      <c r="L3600" t="s">
        <v>111</v>
      </c>
    </row>
    <row r="3601" spans="1:12" x14ac:dyDescent="0.35">
      <c r="A3601">
        <v>3219293</v>
      </c>
      <c r="B3601">
        <v>315779</v>
      </c>
      <c r="C3601" t="s">
        <v>607</v>
      </c>
      <c r="D3601">
        <v>0</v>
      </c>
      <c r="E3601">
        <v>0</v>
      </c>
      <c r="F3601">
        <v>0</v>
      </c>
      <c r="G3601">
        <v>0</v>
      </c>
      <c r="H3601">
        <v>2023</v>
      </c>
      <c r="I3601" t="s">
        <v>120</v>
      </c>
      <c r="J3601" t="s">
        <v>1588</v>
      </c>
      <c r="K3601" t="s">
        <v>685</v>
      </c>
      <c r="L3601" t="s">
        <v>111</v>
      </c>
    </row>
    <row r="3602" spans="1:12" x14ac:dyDescent="0.35">
      <c r="A3602">
        <v>3219297</v>
      </c>
      <c r="B3602">
        <v>255916</v>
      </c>
      <c r="C3602" t="s">
        <v>607</v>
      </c>
      <c r="D3602">
        <v>0</v>
      </c>
      <c r="E3602">
        <v>0</v>
      </c>
      <c r="F3602">
        <v>0</v>
      </c>
      <c r="G3602">
        <v>0</v>
      </c>
      <c r="H3602">
        <v>2021</v>
      </c>
      <c r="I3602" t="s">
        <v>77</v>
      </c>
      <c r="J3602" t="s">
        <v>76</v>
      </c>
      <c r="K3602" t="s">
        <v>3454</v>
      </c>
      <c r="L3602" t="s">
        <v>111</v>
      </c>
    </row>
    <row r="3603" spans="1:12" x14ac:dyDescent="0.35">
      <c r="A3603">
        <v>3219318</v>
      </c>
      <c r="B3603">
        <v>315779</v>
      </c>
      <c r="C3603" t="s">
        <v>607</v>
      </c>
      <c r="D3603">
        <v>0</v>
      </c>
      <c r="E3603">
        <v>0</v>
      </c>
      <c r="F3603">
        <v>0</v>
      </c>
      <c r="G3603">
        <v>0</v>
      </c>
      <c r="H3603">
        <v>2023</v>
      </c>
      <c r="I3603" t="s">
        <v>120</v>
      </c>
      <c r="J3603" t="s">
        <v>1588</v>
      </c>
      <c r="K3603" t="s">
        <v>3289</v>
      </c>
      <c r="L3603" t="s">
        <v>111</v>
      </c>
    </row>
    <row r="3604" spans="1:12" x14ac:dyDescent="0.35">
      <c r="A3604">
        <v>3219325</v>
      </c>
      <c r="B3604">
        <v>315779</v>
      </c>
      <c r="C3604" t="s">
        <v>607</v>
      </c>
      <c r="D3604">
        <v>0</v>
      </c>
      <c r="E3604">
        <v>0</v>
      </c>
      <c r="F3604">
        <v>0</v>
      </c>
      <c r="G3604">
        <v>0</v>
      </c>
      <c r="H3604">
        <v>2023</v>
      </c>
      <c r="I3604" t="s">
        <v>120</v>
      </c>
      <c r="J3604" t="s">
        <v>1588</v>
      </c>
      <c r="K3604" t="s">
        <v>5205</v>
      </c>
      <c r="L3604" t="s">
        <v>111</v>
      </c>
    </row>
    <row r="3605" spans="1:12" x14ac:dyDescent="0.35">
      <c r="A3605">
        <v>3219326</v>
      </c>
      <c r="B3605">
        <v>315779</v>
      </c>
      <c r="C3605" t="s">
        <v>607</v>
      </c>
      <c r="D3605">
        <v>0</v>
      </c>
      <c r="E3605">
        <v>0</v>
      </c>
      <c r="F3605">
        <v>0</v>
      </c>
      <c r="G3605">
        <v>0</v>
      </c>
      <c r="H3605">
        <v>2023</v>
      </c>
      <c r="I3605" t="s">
        <v>120</v>
      </c>
      <c r="J3605" t="s">
        <v>1588</v>
      </c>
      <c r="K3605" t="s">
        <v>2416</v>
      </c>
      <c r="L3605" t="s">
        <v>111</v>
      </c>
    </row>
    <row r="3606" spans="1:12" x14ac:dyDescent="0.35">
      <c r="A3606">
        <v>3219346</v>
      </c>
      <c r="B3606">
        <v>315779</v>
      </c>
      <c r="C3606" t="s">
        <v>607</v>
      </c>
      <c r="D3606">
        <v>0</v>
      </c>
      <c r="E3606">
        <v>0</v>
      </c>
      <c r="F3606">
        <v>0</v>
      </c>
      <c r="G3606">
        <v>0</v>
      </c>
      <c r="H3606">
        <v>2023</v>
      </c>
      <c r="I3606" t="s">
        <v>120</v>
      </c>
      <c r="J3606" t="s">
        <v>1588</v>
      </c>
      <c r="K3606" t="s">
        <v>689</v>
      </c>
      <c r="L3606" t="s">
        <v>111</v>
      </c>
    </row>
    <row r="3607" spans="1:12" x14ac:dyDescent="0.35">
      <c r="A3607">
        <v>3219347</v>
      </c>
      <c r="B3607">
        <v>315779</v>
      </c>
      <c r="C3607" t="s">
        <v>607</v>
      </c>
      <c r="D3607">
        <v>0</v>
      </c>
      <c r="E3607">
        <v>0</v>
      </c>
      <c r="F3607">
        <v>0</v>
      </c>
      <c r="G3607">
        <v>0</v>
      </c>
      <c r="H3607">
        <v>2023</v>
      </c>
      <c r="I3607" t="s">
        <v>120</v>
      </c>
      <c r="J3607" t="s">
        <v>1588</v>
      </c>
      <c r="K3607" t="s">
        <v>685</v>
      </c>
      <c r="L3607" t="s">
        <v>111</v>
      </c>
    </row>
    <row r="3608" spans="1:12" x14ac:dyDescent="0.35">
      <c r="A3608">
        <v>3219356</v>
      </c>
      <c r="B3608">
        <v>255916</v>
      </c>
      <c r="C3608" t="s">
        <v>607</v>
      </c>
      <c r="D3608">
        <v>0</v>
      </c>
      <c r="E3608">
        <v>0</v>
      </c>
      <c r="F3608">
        <v>0</v>
      </c>
      <c r="G3608">
        <v>0</v>
      </c>
      <c r="H3608">
        <v>2021</v>
      </c>
      <c r="I3608" t="s">
        <v>77</v>
      </c>
      <c r="J3608" t="s">
        <v>76</v>
      </c>
      <c r="K3608" t="s">
        <v>636</v>
      </c>
      <c r="L3608" t="s">
        <v>111</v>
      </c>
    </row>
    <row r="3609" spans="1:12" x14ac:dyDescent="0.35">
      <c r="A3609">
        <v>3219360</v>
      </c>
      <c r="B3609">
        <v>255916</v>
      </c>
      <c r="C3609" t="s">
        <v>607</v>
      </c>
      <c r="D3609">
        <v>0</v>
      </c>
      <c r="E3609">
        <v>0</v>
      </c>
      <c r="F3609">
        <v>1</v>
      </c>
      <c r="G3609">
        <v>0</v>
      </c>
      <c r="H3609">
        <v>2021</v>
      </c>
      <c r="I3609" t="s">
        <v>77</v>
      </c>
      <c r="J3609" t="s">
        <v>76</v>
      </c>
      <c r="K3609" t="s">
        <v>689</v>
      </c>
      <c r="L3609" t="s">
        <v>111</v>
      </c>
    </row>
    <row r="3610" spans="1:12" x14ac:dyDescent="0.35">
      <c r="A3610">
        <v>3219361</v>
      </c>
      <c r="B3610">
        <v>315779</v>
      </c>
      <c r="C3610" t="s">
        <v>607</v>
      </c>
      <c r="D3610">
        <v>0</v>
      </c>
      <c r="E3610">
        <v>0</v>
      </c>
      <c r="F3610">
        <v>1</v>
      </c>
      <c r="G3610">
        <v>0</v>
      </c>
      <c r="H3610">
        <v>2023</v>
      </c>
      <c r="I3610" t="s">
        <v>120</v>
      </c>
      <c r="J3610" t="s">
        <v>1588</v>
      </c>
      <c r="K3610" t="s">
        <v>692</v>
      </c>
      <c r="L3610" t="s">
        <v>111</v>
      </c>
    </row>
    <row r="3611" spans="1:12" x14ac:dyDescent="0.35">
      <c r="A3611">
        <v>3219361</v>
      </c>
      <c r="B3611">
        <v>315779</v>
      </c>
      <c r="C3611" t="s">
        <v>607</v>
      </c>
      <c r="D3611">
        <v>0</v>
      </c>
      <c r="E3611">
        <v>0</v>
      </c>
      <c r="F3611">
        <v>1</v>
      </c>
      <c r="G3611">
        <v>0</v>
      </c>
      <c r="H3611">
        <v>2023</v>
      </c>
      <c r="I3611" t="s">
        <v>120</v>
      </c>
      <c r="J3611" t="s">
        <v>1588</v>
      </c>
      <c r="K3611" t="s">
        <v>692</v>
      </c>
      <c r="L3611" t="s">
        <v>111</v>
      </c>
    </row>
    <row r="3612" spans="1:12" x14ac:dyDescent="0.35">
      <c r="A3612">
        <v>3219367</v>
      </c>
      <c r="B3612">
        <v>255916</v>
      </c>
      <c r="C3612" t="s">
        <v>607</v>
      </c>
      <c r="D3612">
        <v>0</v>
      </c>
      <c r="E3612">
        <v>0</v>
      </c>
      <c r="F3612">
        <v>0</v>
      </c>
      <c r="G3612">
        <v>0</v>
      </c>
      <c r="H3612">
        <v>2021</v>
      </c>
      <c r="I3612" t="s">
        <v>77</v>
      </c>
      <c r="J3612" t="s">
        <v>76</v>
      </c>
      <c r="K3612" t="s">
        <v>3548</v>
      </c>
      <c r="L3612" t="s">
        <v>111</v>
      </c>
    </row>
    <row r="3613" spans="1:12" x14ac:dyDescent="0.35">
      <c r="A3613">
        <v>3219369</v>
      </c>
      <c r="B3613">
        <v>315779</v>
      </c>
      <c r="C3613" t="s">
        <v>607</v>
      </c>
      <c r="D3613">
        <v>0</v>
      </c>
      <c r="E3613">
        <v>0</v>
      </c>
      <c r="F3613">
        <v>1</v>
      </c>
      <c r="G3613">
        <v>0</v>
      </c>
      <c r="H3613">
        <v>2023</v>
      </c>
      <c r="I3613" t="s">
        <v>120</v>
      </c>
      <c r="J3613" t="s">
        <v>1588</v>
      </c>
      <c r="K3613" t="s">
        <v>626</v>
      </c>
      <c r="L3613" t="s">
        <v>111</v>
      </c>
    </row>
    <row r="3614" spans="1:12" x14ac:dyDescent="0.35">
      <c r="A3614">
        <v>3219369</v>
      </c>
      <c r="B3614">
        <v>315779</v>
      </c>
      <c r="C3614" t="s">
        <v>607</v>
      </c>
      <c r="D3614">
        <v>0</v>
      </c>
      <c r="E3614">
        <v>0</v>
      </c>
      <c r="F3614">
        <v>1</v>
      </c>
      <c r="G3614">
        <v>0</v>
      </c>
      <c r="H3614">
        <v>2023</v>
      </c>
      <c r="I3614" t="s">
        <v>120</v>
      </c>
      <c r="J3614" t="s">
        <v>1588</v>
      </c>
      <c r="K3614" t="s">
        <v>626</v>
      </c>
      <c r="L3614" t="s">
        <v>111</v>
      </c>
    </row>
    <row r="3615" spans="1:12" x14ac:dyDescent="0.35">
      <c r="A3615">
        <v>3219380</v>
      </c>
      <c r="B3615">
        <v>255916</v>
      </c>
      <c r="C3615" t="s">
        <v>607</v>
      </c>
      <c r="D3615">
        <v>0</v>
      </c>
      <c r="E3615">
        <v>0</v>
      </c>
      <c r="F3615">
        <v>0</v>
      </c>
      <c r="G3615">
        <v>0</v>
      </c>
      <c r="H3615">
        <v>2021</v>
      </c>
      <c r="I3615" t="s">
        <v>77</v>
      </c>
      <c r="J3615" t="s">
        <v>76</v>
      </c>
      <c r="K3615" t="s">
        <v>734</v>
      </c>
      <c r="L3615" t="s">
        <v>111</v>
      </c>
    </row>
    <row r="3616" spans="1:12" x14ac:dyDescent="0.35">
      <c r="A3616">
        <v>3219381</v>
      </c>
      <c r="B3616">
        <v>315779</v>
      </c>
      <c r="C3616" t="s">
        <v>607</v>
      </c>
      <c r="D3616">
        <v>0</v>
      </c>
      <c r="E3616">
        <v>0</v>
      </c>
      <c r="F3616">
        <v>3</v>
      </c>
      <c r="G3616">
        <v>0</v>
      </c>
      <c r="H3616">
        <v>2023</v>
      </c>
      <c r="I3616" t="s">
        <v>120</v>
      </c>
      <c r="J3616" t="s">
        <v>1588</v>
      </c>
      <c r="K3616" t="s">
        <v>613</v>
      </c>
      <c r="L3616" t="s">
        <v>111</v>
      </c>
    </row>
    <row r="3617" spans="1:12" x14ac:dyDescent="0.35">
      <c r="A3617">
        <v>3219381</v>
      </c>
      <c r="B3617">
        <v>315779</v>
      </c>
      <c r="C3617" t="s">
        <v>607</v>
      </c>
      <c r="D3617">
        <v>0</v>
      </c>
      <c r="E3617">
        <v>0</v>
      </c>
      <c r="F3617">
        <v>3</v>
      </c>
      <c r="G3617">
        <v>0</v>
      </c>
      <c r="H3617">
        <v>2023</v>
      </c>
      <c r="I3617" t="s">
        <v>120</v>
      </c>
      <c r="J3617" t="s">
        <v>1588</v>
      </c>
      <c r="K3617" t="s">
        <v>613</v>
      </c>
      <c r="L3617" t="s">
        <v>111</v>
      </c>
    </row>
    <row r="3618" spans="1:12" x14ac:dyDescent="0.35">
      <c r="A3618">
        <v>3219381</v>
      </c>
      <c r="B3618">
        <v>315779</v>
      </c>
      <c r="C3618" t="s">
        <v>607</v>
      </c>
      <c r="D3618">
        <v>0</v>
      </c>
      <c r="E3618">
        <v>0</v>
      </c>
      <c r="F3618">
        <v>3</v>
      </c>
      <c r="G3618">
        <v>0</v>
      </c>
      <c r="H3618">
        <v>2023</v>
      </c>
      <c r="I3618" t="s">
        <v>120</v>
      </c>
      <c r="J3618" t="s">
        <v>1588</v>
      </c>
      <c r="K3618" t="s">
        <v>613</v>
      </c>
      <c r="L3618" t="s">
        <v>111</v>
      </c>
    </row>
    <row r="3619" spans="1:12" x14ac:dyDescent="0.35">
      <c r="A3619">
        <v>3219396</v>
      </c>
      <c r="B3619">
        <v>255916</v>
      </c>
      <c r="C3619" t="s">
        <v>607</v>
      </c>
      <c r="D3619">
        <v>0</v>
      </c>
      <c r="E3619">
        <v>0</v>
      </c>
      <c r="F3619">
        <v>0</v>
      </c>
      <c r="G3619">
        <v>0</v>
      </c>
      <c r="H3619">
        <v>2021</v>
      </c>
      <c r="I3619" t="s">
        <v>77</v>
      </c>
      <c r="J3619" t="s">
        <v>76</v>
      </c>
      <c r="K3619" t="s">
        <v>759</v>
      </c>
      <c r="L3619" t="s">
        <v>111</v>
      </c>
    </row>
    <row r="3620" spans="1:12" x14ac:dyDescent="0.35">
      <c r="A3620">
        <v>3219396</v>
      </c>
      <c r="B3620">
        <v>315779</v>
      </c>
      <c r="C3620" t="s">
        <v>607</v>
      </c>
      <c r="D3620">
        <v>0</v>
      </c>
      <c r="E3620">
        <v>0</v>
      </c>
      <c r="F3620">
        <v>0</v>
      </c>
      <c r="G3620">
        <v>0</v>
      </c>
      <c r="H3620">
        <v>2023</v>
      </c>
      <c r="I3620" t="s">
        <v>120</v>
      </c>
      <c r="J3620" t="s">
        <v>1588</v>
      </c>
      <c r="K3620" t="s">
        <v>759</v>
      </c>
      <c r="L3620" t="s">
        <v>111</v>
      </c>
    </row>
    <row r="3621" spans="1:12" x14ac:dyDescent="0.35">
      <c r="A3621">
        <v>3219399</v>
      </c>
      <c r="B3621">
        <v>315779</v>
      </c>
      <c r="C3621" t="s">
        <v>607</v>
      </c>
      <c r="D3621">
        <v>0</v>
      </c>
      <c r="E3621">
        <v>0</v>
      </c>
      <c r="F3621">
        <v>0</v>
      </c>
      <c r="G3621">
        <v>1</v>
      </c>
      <c r="H3621">
        <v>2023</v>
      </c>
      <c r="I3621" t="s">
        <v>120</v>
      </c>
      <c r="J3621" t="s">
        <v>1588</v>
      </c>
      <c r="K3621" t="s">
        <v>3570</v>
      </c>
      <c r="L3621" t="s">
        <v>111</v>
      </c>
    </row>
    <row r="3622" spans="1:12" x14ac:dyDescent="0.35">
      <c r="A3622">
        <v>3219423</v>
      </c>
      <c r="B3622">
        <v>315779</v>
      </c>
      <c r="C3622" t="s">
        <v>607</v>
      </c>
      <c r="D3622">
        <v>0</v>
      </c>
      <c r="E3622">
        <v>0</v>
      </c>
      <c r="F3622">
        <v>0</v>
      </c>
      <c r="G3622">
        <v>0</v>
      </c>
      <c r="H3622">
        <v>2023</v>
      </c>
      <c r="I3622" t="s">
        <v>120</v>
      </c>
      <c r="J3622" t="s">
        <v>1588</v>
      </c>
      <c r="K3622" t="s">
        <v>3548</v>
      </c>
      <c r="L3622" t="s">
        <v>111</v>
      </c>
    </row>
    <row r="3623" spans="1:12" x14ac:dyDescent="0.35">
      <c r="A3623">
        <v>3222980</v>
      </c>
      <c r="B3623">
        <v>49723</v>
      </c>
      <c r="C3623" t="s">
        <v>1134</v>
      </c>
      <c r="D3623">
        <v>0</v>
      </c>
      <c r="E3623">
        <v>0</v>
      </c>
      <c r="F3623">
        <v>0</v>
      </c>
      <c r="G3623">
        <v>0</v>
      </c>
      <c r="H3623">
        <v>2023</v>
      </c>
      <c r="I3623" t="s">
        <v>77</v>
      </c>
      <c r="J3623" t="s">
        <v>76</v>
      </c>
      <c r="K3623" t="s">
        <v>1234</v>
      </c>
      <c r="L3623" t="s">
        <v>1138</v>
      </c>
    </row>
    <row r="3624" spans="1:12" x14ac:dyDescent="0.35">
      <c r="A3624">
        <v>3224106</v>
      </c>
      <c r="B3624">
        <v>361104</v>
      </c>
      <c r="C3624" t="s">
        <v>1970</v>
      </c>
      <c r="D3624">
        <v>1</v>
      </c>
      <c r="E3624">
        <v>0</v>
      </c>
      <c r="F3624">
        <v>0</v>
      </c>
      <c r="G3624">
        <v>0</v>
      </c>
      <c r="H3624">
        <v>2023</v>
      </c>
      <c r="I3624" t="s">
        <v>77</v>
      </c>
      <c r="J3624" t="s">
        <v>76</v>
      </c>
      <c r="K3624" t="s">
        <v>1403</v>
      </c>
      <c r="L3624" t="s">
        <v>71</v>
      </c>
    </row>
    <row r="3625" spans="1:12" x14ac:dyDescent="0.35">
      <c r="A3625">
        <v>3225449</v>
      </c>
      <c r="B3625">
        <v>361104</v>
      </c>
      <c r="C3625" t="s">
        <v>1255</v>
      </c>
      <c r="D3625">
        <v>1</v>
      </c>
      <c r="E3625">
        <v>0</v>
      </c>
      <c r="F3625">
        <v>0</v>
      </c>
      <c r="G3625">
        <v>0</v>
      </c>
      <c r="H3625">
        <v>2023</v>
      </c>
      <c r="I3625" t="s">
        <v>77</v>
      </c>
      <c r="J3625" t="s">
        <v>76</v>
      </c>
      <c r="K3625" t="s">
        <v>2416</v>
      </c>
      <c r="L3625" t="s">
        <v>1138</v>
      </c>
    </row>
    <row r="3626" spans="1:12" x14ac:dyDescent="0.35">
      <c r="A3626">
        <v>3232914</v>
      </c>
      <c r="B3626">
        <v>49723</v>
      </c>
      <c r="C3626" t="s">
        <v>1134</v>
      </c>
      <c r="D3626">
        <v>0</v>
      </c>
      <c r="E3626">
        <v>0</v>
      </c>
      <c r="F3626">
        <v>0</v>
      </c>
      <c r="G3626">
        <v>0</v>
      </c>
      <c r="H3626">
        <v>2023</v>
      </c>
      <c r="I3626" t="s">
        <v>77</v>
      </c>
      <c r="J3626" t="s">
        <v>76</v>
      </c>
      <c r="K3626" t="s">
        <v>6914</v>
      </c>
      <c r="L3626" t="s">
        <v>1138</v>
      </c>
    </row>
    <row r="3627" spans="1:12" x14ac:dyDescent="0.35">
      <c r="A3627">
        <v>3237860</v>
      </c>
      <c r="B3627">
        <v>411302</v>
      </c>
      <c r="C3627" t="s">
        <v>515</v>
      </c>
      <c r="D3627">
        <v>0</v>
      </c>
      <c r="E3627">
        <v>0</v>
      </c>
      <c r="F3627">
        <v>0</v>
      </c>
      <c r="G3627">
        <v>0</v>
      </c>
      <c r="H3627">
        <v>2020</v>
      </c>
      <c r="I3627" t="s">
        <v>77</v>
      </c>
      <c r="J3627" t="s">
        <v>218</v>
      </c>
      <c r="K3627" t="s">
        <v>584</v>
      </c>
      <c r="L3627" t="s">
        <v>111</v>
      </c>
    </row>
    <row r="3628" spans="1:12" x14ac:dyDescent="0.35">
      <c r="A3628">
        <v>3237906</v>
      </c>
      <c r="B3628">
        <v>411302</v>
      </c>
      <c r="C3628" t="s">
        <v>515</v>
      </c>
      <c r="D3628">
        <v>0</v>
      </c>
      <c r="E3628">
        <v>0</v>
      </c>
      <c r="F3628">
        <v>0</v>
      </c>
      <c r="G3628">
        <v>0</v>
      </c>
      <c r="H3628">
        <v>2020</v>
      </c>
      <c r="I3628" t="s">
        <v>77</v>
      </c>
      <c r="J3628" t="s">
        <v>218</v>
      </c>
      <c r="K3628" t="s">
        <v>539</v>
      </c>
      <c r="L3628" t="s">
        <v>111</v>
      </c>
    </row>
    <row r="3629" spans="1:12" x14ac:dyDescent="0.35">
      <c r="A3629">
        <v>3237926</v>
      </c>
      <c r="B3629">
        <v>411302</v>
      </c>
      <c r="C3629" t="s">
        <v>515</v>
      </c>
      <c r="D3629">
        <v>0</v>
      </c>
      <c r="E3629">
        <v>0</v>
      </c>
      <c r="F3629">
        <v>0</v>
      </c>
      <c r="G3629">
        <v>0</v>
      </c>
      <c r="H3629">
        <v>2020</v>
      </c>
      <c r="I3629" t="s">
        <v>77</v>
      </c>
      <c r="J3629" t="s">
        <v>218</v>
      </c>
      <c r="K3629" t="s">
        <v>6201</v>
      </c>
      <c r="L3629" t="s">
        <v>111</v>
      </c>
    </row>
    <row r="3630" spans="1:12" x14ac:dyDescent="0.35">
      <c r="A3630">
        <v>3237981</v>
      </c>
      <c r="B3630">
        <v>411302</v>
      </c>
      <c r="C3630" t="s">
        <v>515</v>
      </c>
      <c r="D3630">
        <v>0</v>
      </c>
      <c r="E3630">
        <v>0</v>
      </c>
      <c r="F3630">
        <v>0</v>
      </c>
      <c r="G3630">
        <v>0</v>
      </c>
      <c r="H3630">
        <v>2020</v>
      </c>
      <c r="I3630" t="s">
        <v>77</v>
      </c>
      <c r="J3630" t="s">
        <v>218</v>
      </c>
      <c r="K3630" t="s">
        <v>584</v>
      </c>
      <c r="L3630" t="s">
        <v>111</v>
      </c>
    </row>
    <row r="3631" spans="1:12" x14ac:dyDescent="0.35">
      <c r="A3631">
        <v>3237989</v>
      </c>
      <c r="B3631">
        <v>411302</v>
      </c>
      <c r="C3631" t="s">
        <v>515</v>
      </c>
      <c r="D3631">
        <v>1</v>
      </c>
      <c r="E3631">
        <v>0</v>
      </c>
      <c r="F3631">
        <v>0</v>
      </c>
      <c r="G3631">
        <v>0</v>
      </c>
      <c r="H3631">
        <v>2020</v>
      </c>
      <c r="I3631" t="s">
        <v>77</v>
      </c>
      <c r="J3631" t="s">
        <v>218</v>
      </c>
      <c r="K3631" t="s">
        <v>6237</v>
      </c>
      <c r="L3631" t="s">
        <v>111</v>
      </c>
    </row>
    <row r="3632" spans="1:12" x14ac:dyDescent="0.35">
      <c r="A3632">
        <v>3243582</v>
      </c>
      <c r="B3632">
        <v>361104</v>
      </c>
      <c r="C3632" t="s">
        <v>1255</v>
      </c>
      <c r="D3632">
        <v>0</v>
      </c>
      <c r="E3632">
        <v>0</v>
      </c>
      <c r="F3632">
        <v>0</v>
      </c>
      <c r="G3632">
        <v>0</v>
      </c>
      <c r="H3632">
        <v>2023</v>
      </c>
      <c r="I3632" t="s">
        <v>77</v>
      </c>
      <c r="J3632" t="s">
        <v>76</v>
      </c>
      <c r="K3632" t="s">
        <v>1736</v>
      </c>
      <c r="L3632" t="s">
        <v>1138</v>
      </c>
    </row>
    <row r="3633" spans="1:12" x14ac:dyDescent="0.35">
      <c r="A3633">
        <v>3243583</v>
      </c>
      <c r="B3633">
        <v>361104</v>
      </c>
      <c r="C3633" t="s">
        <v>1255</v>
      </c>
      <c r="D3633">
        <v>0</v>
      </c>
      <c r="E3633">
        <v>0</v>
      </c>
      <c r="F3633">
        <v>0</v>
      </c>
      <c r="G3633">
        <v>0</v>
      </c>
      <c r="H3633">
        <v>2023</v>
      </c>
      <c r="I3633" t="s">
        <v>77</v>
      </c>
      <c r="J3633" t="s">
        <v>76</v>
      </c>
      <c r="K3633" t="s">
        <v>910</v>
      </c>
      <c r="L3633" t="s">
        <v>1138</v>
      </c>
    </row>
    <row r="3634" spans="1:12" x14ac:dyDescent="0.35">
      <c r="A3634">
        <v>3245515</v>
      </c>
      <c r="B3634">
        <v>354609</v>
      </c>
      <c r="C3634" t="s">
        <v>74</v>
      </c>
      <c r="D3634">
        <v>0</v>
      </c>
      <c r="E3634">
        <v>0</v>
      </c>
      <c r="F3634">
        <v>0</v>
      </c>
      <c r="G3634">
        <v>0</v>
      </c>
      <c r="H3634">
        <v>2019</v>
      </c>
      <c r="I3634" t="s">
        <v>120</v>
      </c>
      <c r="J3634" t="s">
        <v>140</v>
      </c>
      <c r="K3634" t="s">
        <v>5091</v>
      </c>
      <c r="L3634" t="s">
        <v>87</v>
      </c>
    </row>
    <row r="3635" spans="1:12" x14ac:dyDescent="0.35">
      <c r="A3635">
        <v>3245517</v>
      </c>
      <c r="B3635">
        <v>58500</v>
      </c>
      <c r="C3635" t="s">
        <v>74</v>
      </c>
      <c r="D3635">
        <v>0</v>
      </c>
      <c r="E3635">
        <v>0</v>
      </c>
      <c r="F3635">
        <v>0</v>
      </c>
      <c r="G3635">
        <v>0</v>
      </c>
      <c r="H3635">
        <v>2019</v>
      </c>
      <c r="I3635" t="s">
        <v>60</v>
      </c>
      <c r="J3635" t="s">
        <v>1474</v>
      </c>
      <c r="K3635" t="s">
        <v>6926</v>
      </c>
      <c r="L3635" t="s">
        <v>87</v>
      </c>
    </row>
    <row r="3636" spans="1:12" x14ac:dyDescent="0.35">
      <c r="A3636">
        <v>3245519</v>
      </c>
      <c r="B3636">
        <v>332697</v>
      </c>
      <c r="C3636" t="s">
        <v>74</v>
      </c>
      <c r="D3636">
        <v>0</v>
      </c>
      <c r="E3636">
        <v>0</v>
      </c>
      <c r="F3636">
        <v>0</v>
      </c>
      <c r="G3636">
        <v>1</v>
      </c>
      <c r="H3636">
        <v>2023</v>
      </c>
      <c r="I3636" t="s">
        <v>60</v>
      </c>
      <c r="J3636" t="s">
        <v>1474</v>
      </c>
      <c r="K3636" t="s">
        <v>967</v>
      </c>
      <c r="L3636" t="s">
        <v>87</v>
      </c>
    </row>
    <row r="3637" spans="1:12" x14ac:dyDescent="0.35">
      <c r="A3637">
        <v>3245523</v>
      </c>
      <c r="B3637">
        <v>393325</v>
      </c>
      <c r="C3637" t="s">
        <v>74</v>
      </c>
      <c r="D3637">
        <v>0</v>
      </c>
      <c r="E3637">
        <v>0</v>
      </c>
      <c r="F3637">
        <v>0</v>
      </c>
      <c r="G3637">
        <v>1</v>
      </c>
      <c r="H3637">
        <v>2021</v>
      </c>
      <c r="I3637" t="s">
        <v>120</v>
      </c>
      <c r="J3637" t="s">
        <v>140</v>
      </c>
      <c r="K3637" t="s">
        <v>5775</v>
      </c>
      <c r="L3637" t="s">
        <v>87</v>
      </c>
    </row>
    <row r="3638" spans="1:12" x14ac:dyDescent="0.35">
      <c r="A3638">
        <v>3245525</v>
      </c>
      <c r="B3638">
        <v>49723</v>
      </c>
      <c r="C3638" t="s">
        <v>74</v>
      </c>
      <c r="D3638">
        <v>0</v>
      </c>
      <c r="E3638">
        <v>0</v>
      </c>
      <c r="F3638">
        <v>0</v>
      </c>
      <c r="G3638">
        <v>0</v>
      </c>
      <c r="H3638">
        <v>2023</v>
      </c>
      <c r="I3638" t="s">
        <v>77</v>
      </c>
      <c r="J3638" t="s">
        <v>76</v>
      </c>
      <c r="K3638" t="s">
        <v>6932</v>
      </c>
      <c r="L3638" t="s">
        <v>87</v>
      </c>
    </row>
    <row r="3639" spans="1:12" x14ac:dyDescent="0.35">
      <c r="A3639">
        <v>3250260</v>
      </c>
      <c r="B3639">
        <v>381187</v>
      </c>
      <c r="C3639" t="s">
        <v>1794</v>
      </c>
      <c r="D3639">
        <v>1</v>
      </c>
      <c r="E3639">
        <v>0</v>
      </c>
      <c r="F3639">
        <v>0</v>
      </c>
      <c r="G3639">
        <v>0</v>
      </c>
      <c r="H3639">
        <v>2023</v>
      </c>
      <c r="I3639" t="s">
        <v>120</v>
      </c>
      <c r="J3639" t="s">
        <v>1588</v>
      </c>
      <c r="K3639" t="s">
        <v>5957</v>
      </c>
      <c r="L3639" t="s">
        <v>87</v>
      </c>
    </row>
    <row r="3640" spans="1:12" x14ac:dyDescent="0.35">
      <c r="A3640">
        <v>3250260</v>
      </c>
      <c r="B3640">
        <v>465104</v>
      </c>
      <c r="C3640" t="s">
        <v>1794</v>
      </c>
      <c r="D3640">
        <v>0</v>
      </c>
      <c r="E3640">
        <v>0</v>
      </c>
      <c r="F3640">
        <v>0</v>
      </c>
      <c r="G3640">
        <v>0</v>
      </c>
      <c r="H3640">
        <v>2019</v>
      </c>
      <c r="I3640" t="s">
        <v>120</v>
      </c>
      <c r="J3640" t="s">
        <v>140</v>
      </c>
      <c r="K3640" t="s">
        <v>5957</v>
      </c>
      <c r="L3640" t="s">
        <v>87</v>
      </c>
    </row>
    <row r="3641" spans="1:12" x14ac:dyDescent="0.35">
      <c r="A3641">
        <v>3252160</v>
      </c>
      <c r="B3641">
        <v>361104</v>
      </c>
      <c r="C3641" t="s">
        <v>1686</v>
      </c>
      <c r="D3641">
        <v>0</v>
      </c>
      <c r="E3641">
        <v>0</v>
      </c>
      <c r="F3641">
        <v>0</v>
      </c>
      <c r="G3641">
        <v>0</v>
      </c>
      <c r="H3641">
        <v>2023</v>
      </c>
      <c r="I3641" t="s">
        <v>77</v>
      </c>
      <c r="J3641" t="s">
        <v>76</v>
      </c>
      <c r="K3641" t="s">
        <v>6940</v>
      </c>
      <c r="L3641" t="s">
        <v>1138</v>
      </c>
    </row>
    <row r="3642" spans="1:12" x14ac:dyDescent="0.35">
      <c r="A3642">
        <v>3252177</v>
      </c>
      <c r="B3642">
        <v>361104</v>
      </c>
      <c r="C3642" t="s">
        <v>1686</v>
      </c>
      <c r="D3642">
        <v>0</v>
      </c>
      <c r="E3642">
        <v>0</v>
      </c>
      <c r="F3642">
        <v>0</v>
      </c>
      <c r="G3642">
        <v>0</v>
      </c>
      <c r="H3642">
        <v>2023</v>
      </c>
      <c r="I3642" t="s">
        <v>77</v>
      </c>
      <c r="J3642" t="s">
        <v>76</v>
      </c>
      <c r="K3642" t="s">
        <v>1493</v>
      </c>
      <c r="L3642" t="s">
        <v>1138</v>
      </c>
    </row>
    <row r="3643" spans="1:12" x14ac:dyDescent="0.35">
      <c r="A3643">
        <v>3252200</v>
      </c>
      <c r="B3643">
        <v>315779</v>
      </c>
      <c r="C3643" t="s">
        <v>1686</v>
      </c>
      <c r="D3643">
        <v>0</v>
      </c>
      <c r="E3643">
        <v>0</v>
      </c>
      <c r="F3643">
        <v>0</v>
      </c>
      <c r="G3643">
        <v>1</v>
      </c>
      <c r="H3643">
        <v>2023</v>
      </c>
      <c r="I3643" t="s">
        <v>120</v>
      </c>
      <c r="J3643" t="s">
        <v>1588</v>
      </c>
      <c r="K3643" t="s">
        <v>1746</v>
      </c>
      <c r="L3643" t="s">
        <v>1138</v>
      </c>
    </row>
    <row r="3644" spans="1:12" x14ac:dyDescent="0.35">
      <c r="A3644">
        <v>3252200</v>
      </c>
      <c r="B3644">
        <v>361104</v>
      </c>
      <c r="C3644" t="s">
        <v>1686</v>
      </c>
      <c r="D3644">
        <v>0</v>
      </c>
      <c r="E3644">
        <v>0</v>
      </c>
      <c r="F3644">
        <v>0</v>
      </c>
      <c r="G3644">
        <v>0</v>
      </c>
      <c r="H3644">
        <v>2023</v>
      </c>
      <c r="I3644" t="s">
        <v>77</v>
      </c>
      <c r="J3644" t="s">
        <v>76</v>
      </c>
      <c r="K3644" t="s">
        <v>1746</v>
      </c>
      <c r="L3644" t="s">
        <v>1138</v>
      </c>
    </row>
    <row r="3645" spans="1:12" x14ac:dyDescent="0.35">
      <c r="A3645">
        <v>3252208</v>
      </c>
      <c r="B3645">
        <v>315779</v>
      </c>
      <c r="C3645" t="s">
        <v>1686</v>
      </c>
      <c r="D3645">
        <v>0</v>
      </c>
      <c r="E3645">
        <v>0</v>
      </c>
      <c r="F3645">
        <v>0</v>
      </c>
      <c r="G3645">
        <v>1</v>
      </c>
      <c r="H3645">
        <v>2023</v>
      </c>
      <c r="I3645" t="s">
        <v>120</v>
      </c>
      <c r="J3645" t="s">
        <v>1588</v>
      </c>
      <c r="K3645" t="s">
        <v>1506</v>
      </c>
      <c r="L3645" t="s">
        <v>1138</v>
      </c>
    </row>
    <row r="3646" spans="1:12" x14ac:dyDescent="0.35">
      <c r="A3646">
        <v>3252232</v>
      </c>
      <c r="B3646">
        <v>315779</v>
      </c>
      <c r="C3646" t="s">
        <v>1686</v>
      </c>
      <c r="D3646">
        <v>0</v>
      </c>
      <c r="E3646">
        <v>0</v>
      </c>
      <c r="F3646">
        <v>1</v>
      </c>
      <c r="G3646">
        <v>0</v>
      </c>
      <c r="H3646">
        <v>2023</v>
      </c>
      <c r="I3646" t="s">
        <v>120</v>
      </c>
      <c r="J3646" t="s">
        <v>1588</v>
      </c>
      <c r="K3646" t="s">
        <v>910</v>
      </c>
      <c r="L3646" t="s">
        <v>1138</v>
      </c>
    </row>
    <row r="3647" spans="1:12" x14ac:dyDescent="0.35">
      <c r="A3647">
        <v>3252233</v>
      </c>
      <c r="B3647">
        <v>361104</v>
      </c>
      <c r="C3647" t="s">
        <v>1686</v>
      </c>
      <c r="D3647">
        <v>0</v>
      </c>
      <c r="E3647">
        <v>0</v>
      </c>
      <c r="F3647">
        <v>0</v>
      </c>
      <c r="G3647">
        <v>0</v>
      </c>
      <c r="H3647">
        <v>2023</v>
      </c>
      <c r="I3647" t="s">
        <v>77</v>
      </c>
      <c r="J3647" t="s">
        <v>76</v>
      </c>
      <c r="K3647" t="s">
        <v>108</v>
      </c>
      <c r="L3647" t="s">
        <v>1138</v>
      </c>
    </row>
    <row r="3648" spans="1:12" x14ac:dyDescent="0.35">
      <c r="A3648">
        <v>3252240</v>
      </c>
      <c r="B3648">
        <v>361104</v>
      </c>
      <c r="C3648" t="s">
        <v>1686</v>
      </c>
      <c r="D3648">
        <v>0</v>
      </c>
      <c r="E3648">
        <v>0</v>
      </c>
      <c r="F3648">
        <v>0</v>
      </c>
      <c r="G3648">
        <v>0</v>
      </c>
      <c r="H3648">
        <v>2023</v>
      </c>
      <c r="I3648" t="s">
        <v>77</v>
      </c>
      <c r="J3648" t="s">
        <v>76</v>
      </c>
      <c r="K3648" t="s">
        <v>2322</v>
      </c>
      <c r="L3648" t="s">
        <v>1138</v>
      </c>
    </row>
    <row r="3649" spans="1:12" x14ac:dyDescent="0.35">
      <c r="A3649">
        <v>3252241</v>
      </c>
      <c r="B3649">
        <v>315779</v>
      </c>
      <c r="C3649" t="s">
        <v>1686</v>
      </c>
      <c r="D3649">
        <v>0</v>
      </c>
      <c r="E3649">
        <v>0</v>
      </c>
      <c r="F3649">
        <v>0</v>
      </c>
      <c r="G3649">
        <v>0</v>
      </c>
      <c r="H3649">
        <v>2023</v>
      </c>
      <c r="I3649" t="s">
        <v>120</v>
      </c>
      <c r="J3649" t="s">
        <v>1588</v>
      </c>
      <c r="K3649" t="s">
        <v>6951</v>
      </c>
      <c r="L3649" t="s">
        <v>1138</v>
      </c>
    </row>
    <row r="3650" spans="1:12" x14ac:dyDescent="0.35">
      <c r="A3650">
        <v>3252422</v>
      </c>
      <c r="B3650">
        <v>355369</v>
      </c>
      <c r="C3650" t="s">
        <v>1744</v>
      </c>
      <c r="D3650">
        <v>0</v>
      </c>
      <c r="E3650">
        <v>0</v>
      </c>
      <c r="F3650">
        <v>0</v>
      </c>
      <c r="G3650">
        <v>0</v>
      </c>
      <c r="H3650">
        <v>2023</v>
      </c>
      <c r="I3650" t="s">
        <v>120</v>
      </c>
      <c r="J3650" t="s">
        <v>140</v>
      </c>
      <c r="K3650" t="s">
        <v>5454</v>
      </c>
      <c r="L3650" t="s">
        <v>1138</v>
      </c>
    </row>
    <row r="3651" spans="1:12" x14ac:dyDescent="0.35">
      <c r="A3651">
        <v>3252424</v>
      </c>
      <c r="B3651">
        <v>49723</v>
      </c>
      <c r="C3651" t="s">
        <v>1744</v>
      </c>
      <c r="D3651">
        <v>0</v>
      </c>
      <c r="E3651">
        <v>0</v>
      </c>
      <c r="F3651">
        <v>0</v>
      </c>
      <c r="G3651">
        <v>0</v>
      </c>
      <c r="H3651">
        <v>2023</v>
      </c>
      <c r="I3651" t="s">
        <v>77</v>
      </c>
      <c r="J3651" t="s">
        <v>76</v>
      </c>
      <c r="K3651" t="s">
        <v>1573</v>
      </c>
      <c r="L3651" t="s">
        <v>1138</v>
      </c>
    </row>
    <row r="3652" spans="1:12" x14ac:dyDescent="0.35">
      <c r="A3652">
        <v>3252471</v>
      </c>
      <c r="B3652">
        <v>355369</v>
      </c>
      <c r="C3652" t="s">
        <v>1744</v>
      </c>
      <c r="D3652">
        <v>0</v>
      </c>
      <c r="E3652">
        <v>0</v>
      </c>
      <c r="F3652">
        <v>0</v>
      </c>
      <c r="G3652">
        <v>0</v>
      </c>
      <c r="H3652">
        <v>2023</v>
      </c>
      <c r="I3652" t="s">
        <v>120</v>
      </c>
      <c r="J3652" t="s">
        <v>140</v>
      </c>
      <c r="K3652" t="s">
        <v>176</v>
      </c>
      <c r="L3652" t="s">
        <v>1138</v>
      </c>
    </row>
    <row r="3653" spans="1:12" x14ac:dyDescent="0.35">
      <c r="A3653">
        <v>3252494</v>
      </c>
      <c r="B3653">
        <v>355369</v>
      </c>
      <c r="C3653" t="s">
        <v>1744</v>
      </c>
      <c r="D3653">
        <v>1</v>
      </c>
      <c r="E3653">
        <v>0</v>
      </c>
      <c r="F3653">
        <v>0</v>
      </c>
      <c r="G3653">
        <v>0</v>
      </c>
      <c r="H3653">
        <v>2023</v>
      </c>
      <c r="I3653" t="s">
        <v>120</v>
      </c>
      <c r="J3653" t="s">
        <v>140</v>
      </c>
      <c r="K3653" t="s">
        <v>5326</v>
      </c>
      <c r="L3653" t="s">
        <v>1138</v>
      </c>
    </row>
    <row r="3654" spans="1:12" x14ac:dyDescent="0.35">
      <c r="A3654">
        <v>3252495</v>
      </c>
      <c r="B3654">
        <v>49723</v>
      </c>
      <c r="C3654" t="s">
        <v>1744</v>
      </c>
      <c r="D3654">
        <v>0</v>
      </c>
      <c r="E3654">
        <v>0</v>
      </c>
      <c r="F3654">
        <v>0</v>
      </c>
      <c r="G3654">
        <v>0</v>
      </c>
      <c r="H3654">
        <v>2023</v>
      </c>
      <c r="I3654" t="s">
        <v>77</v>
      </c>
      <c r="J3654" t="s">
        <v>76</v>
      </c>
      <c r="K3654" t="s">
        <v>4007</v>
      </c>
      <c r="L3654" t="s">
        <v>1138</v>
      </c>
    </row>
    <row r="3655" spans="1:12" x14ac:dyDescent="0.35">
      <c r="A3655">
        <v>3252518</v>
      </c>
      <c r="B3655">
        <v>355369</v>
      </c>
      <c r="C3655" t="s">
        <v>1744</v>
      </c>
      <c r="D3655">
        <v>1</v>
      </c>
      <c r="E3655">
        <v>0</v>
      </c>
      <c r="F3655">
        <v>0</v>
      </c>
      <c r="G3655">
        <v>0</v>
      </c>
      <c r="H3655">
        <v>2023</v>
      </c>
      <c r="I3655" t="s">
        <v>120</v>
      </c>
      <c r="J3655" t="s">
        <v>140</v>
      </c>
      <c r="K3655" t="s">
        <v>6960</v>
      </c>
      <c r="L3655" t="s">
        <v>1138</v>
      </c>
    </row>
    <row r="3656" spans="1:12" x14ac:dyDescent="0.35">
      <c r="A3656">
        <v>3252526</v>
      </c>
      <c r="B3656">
        <v>124732</v>
      </c>
      <c r="C3656" t="s">
        <v>1744</v>
      </c>
      <c r="D3656">
        <v>0</v>
      </c>
      <c r="E3656">
        <v>0</v>
      </c>
      <c r="F3656">
        <v>0</v>
      </c>
      <c r="G3656">
        <v>0</v>
      </c>
      <c r="H3656">
        <v>2023</v>
      </c>
      <c r="I3656" t="s">
        <v>77</v>
      </c>
      <c r="J3656" t="s">
        <v>218</v>
      </c>
      <c r="K3656" t="s">
        <v>6964</v>
      </c>
      <c r="L3656" t="s">
        <v>1138</v>
      </c>
    </row>
    <row r="3657" spans="1:12" x14ac:dyDescent="0.35">
      <c r="A3657">
        <v>3252541</v>
      </c>
      <c r="B3657">
        <v>355369</v>
      </c>
      <c r="C3657" t="s">
        <v>1744</v>
      </c>
      <c r="D3657">
        <v>0</v>
      </c>
      <c r="E3657">
        <v>0</v>
      </c>
      <c r="F3657">
        <v>0</v>
      </c>
      <c r="G3657">
        <v>0</v>
      </c>
      <c r="H3657">
        <v>2023</v>
      </c>
      <c r="I3657" t="s">
        <v>120</v>
      </c>
      <c r="J3657" t="s">
        <v>140</v>
      </c>
      <c r="K3657" t="s">
        <v>6940</v>
      </c>
      <c r="L3657" t="s">
        <v>1138</v>
      </c>
    </row>
    <row r="3658" spans="1:12" x14ac:dyDescent="0.35">
      <c r="A3658">
        <v>3252553</v>
      </c>
      <c r="B3658">
        <v>511815</v>
      </c>
      <c r="C3658" t="s">
        <v>1744</v>
      </c>
      <c r="D3658">
        <v>0</v>
      </c>
      <c r="E3658">
        <v>0</v>
      </c>
      <c r="F3658">
        <v>0</v>
      </c>
      <c r="G3658">
        <v>0</v>
      </c>
      <c r="H3658">
        <v>2023</v>
      </c>
      <c r="I3658" t="s">
        <v>60</v>
      </c>
      <c r="J3658" t="s">
        <v>104</v>
      </c>
      <c r="K3658" t="s">
        <v>6971</v>
      </c>
      <c r="L3658" t="s">
        <v>1138</v>
      </c>
    </row>
    <row r="3659" spans="1:12" x14ac:dyDescent="0.35">
      <c r="A3659">
        <v>3252559</v>
      </c>
      <c r="B3659">
        <v>49723</v>
      </c>
      <c r="C3659" t="s">
        <v>1744</v>
      </c>
      <c r="D3659">
        <v>0</v>
      </c>
      <c r="E3659">
        <v>0</v>
      </c>
      <c r="F3659">
        <v>0</v>
      </c>
      <c r="G3659">
        <v>0</v>
      </c>
      <c r="H3659">
        <v>2023</v>
      </c>
      <c r="I3659" t="s">
        <v>77</v>
      </c>
      <c r="J3659" t="s">
        <v>76</v>
      </c>
      <c r="K3659" t="s">
        <v>5485</v>
      </c>
      <c r="L3659" t="s">
        <v>1138</v>
      </c>
    </row>
    <row r="3660" spans="1:12" x14ac:dyDescent="0.35">
      <c r="A3660">
        <v>3266503</v>
      </c>
      <c r="B3660">
        <v>411302</v>
      </c>
      <c r="C3660" t="s">
        <v>515</v>
      </c>
      <c r="D3660">
        <v>0</v>
      </c>
      <c r="E3660">
        <v>0</v>
      </c>
      <c r="F3660">
        <v>0</v>
      </c>
      <c r="G3660">
        <v>0</v>
      </c>
      <c r="H3660">
        <v>2020</v>
      </c>
      <c r="I3660" t="s">
        <v>77</v>
      </c>
      <c r="J3660" t="s">
        <v>218</v>
      </c>
      <c r="K3660" t="s">
        <v>4705</v>
      </c>
      <c r="L3660" t="s">
        <v>111</v>
      </c>
    </row>
    <row r="3661" spans="1:12" x14ac:dyDescent="0.35">
      <c r="A3661">
        <v>3266612</v>
      </c>
      <c r="B3661">
        <v>411302</v>
      </c>
      <c r="C3661" t="s">
        <v>515</v>
      </c>
      <c r="D3661">
        <v>0</v>
      </c>
      <c r="E3661">
        <v>0</v>
      </c>
      <c r="F3661">
        <v>0</v>
      </c>
      <c r="G3661">
        <v>0</v>
      </c>
      <c r="H3661">
        <v>2020</v>
      </c>
      <c r="I3661" t="s">
        <v>77</v>
      </c>
      <c r="J3661" t="s">
        <v>218</v>
      </c>
      <c r="K3661" t="s">
        <v>584</v>
      </c>
      <c r="L3661" t="s">
        <v>111</v>
      </c>
    </row>
    <row r="3662" spans="1:12" x14ac:dyDescent="0.35">
      <c r="A3662">
        <v>3266618</v>
      </c>
      <c r="B3662">
        <v>411302</v>
      </c>
      <c r="C3662" t="s">
        <v>515</v>
      </c>
      <c r="D3662">
        <v>0</v>
      </c>
      <c r="E3662">
        <v>0</v>
      </c>
      <c r="F3662">
        <v>0</v>
      </c>
      <c r="G3662">
        <v>0</v>
      </c>
      <c r="H3662">
        <v>2020</v>
      </c>
      <c r="I3662" t="s">
        <v>77</v>
      </c>
      <c r="J3662" t="s">
        <v>218</v>
      </c>
      <c r="K3662" t="s">
        <v>6977</v>
      </c>
      <c r="L3662" t="s">
        <v>111</v>
      </c>
    </row>
    <row r="3663" spans="1:12" x14ac:dyDescent="0.35">
      <c r="A3663">
        <v>3274375</v>
      </c>
      <c r="B3663">
        <v>411302</v>
      </c>
      <c r="C3663" t="s">
        <v>515</v>
      </c>
      <c r="D3663">
        <v>0</v>
      </c>
      <c r="E3663">
        <v>0</v>
      </c>
      <c r="F3663">
        <v>0</v>
      </c>
      <c r="G3663">
        <v>0</v>
      </c>
      <c r="H3663">
        <v>2020</v>
      </c>
      <c r="I3663" t="s">
        <v>77</v>
      </c>
      <c r="J3663" t="s">
        <v>218</v>
      </c>
      <c r="K3663" t="s">
        <v>5508</v>
      </c>
      <c r="L3663" t="s">
        <v>111</v>
      </c>
    </row>
    <row r="3664" spans="1:12" x14ac:dyDescent="0.35">
      <c r="A3664">
        <v>3274401</v>
      </c>
      <c r="B3664">
        <v>367423</v>
      </c>
      <c r="C3664" t="s">
        <v>515</v>
      </c>
      <c r="D3664">
        <v>0</v>
      </c>
      <c r="E3664">
        <v>0</v>
      </c>
      <c r="F3664">
        <v>0</v>
      </c>
      <c r="G3664">
        <v>0</v>
      </c>
      <c r="H3664">
        <v>2021</v>
      </c>
      <c r="I3664" t="s">
        <v>60</v>
      </c>
      <c r="J3664" t="s">
        <v>104</v>
      </c>
      <c r="K3664" t="s">
        <v>5515</v>
      </c>
      <c r="L3664" t="s">
        <v>111</v>
      </c>
    </row>
    <row r="3665" spans="1:12" x14ac:dyDescent="0.35">
      <c r="A3665">
        <v>3274419</v>
      </c>
      <c r="B3665">
        <v>367423</v>
      </c>
      <c r="C3665" t="s">
        <v>515</v>
      </c>
      <c r="D3665">
        <v>0</v>
      </c>
      <c r="E3665">
        <v>0</v>
      </c>
      <c r="F3665">
        <v>0</v>
      </c>
      <c r="G3665">
        <v>0</v>
      </c>
      <c r="H3665">
        <v>2021</v>
      </c>
      <c r="I3665" t="s">
        <v>60</v>
      </c>
      <c r="J3665" t="s">
        <v>104</v>
      </c>
      <c r="K3665" t="s">
        <v>6237</v>
      </c>
      <c r="L3665" t="s">
        <v>111</v>
      </c>
    </row>
    <row r="3666" spans="1:12" x14ac:dyDescent="0.35">
      <c r="A3666">
        <v>3274438</v>
      </c>
      <c r="B3666">
        <v>367423</v>
      </c>
      <c r="C3666" t="s">
        <v>515</v>
      </c>
      <c r="D3666">
        <v>0</v>
      </c>
      <c r="E3666">
        <v>0</v>
      </c>
      <c r="F3666">
        <v>0</v>
      </c>
      <c r="G3666">
        <v>0</v>
      </c>
      <c r="H3666">
        <v>2021</v>
      </c>
      <c r="I3666" t="s">
        <v>60</v>
      </c>
      <c r="J3666" t="s">
        <v>104</v>
      </c>
      <c r="K3666" t="s">
        <v>584</v>
      </c>
      <c r="L3666" t="s">
        <v>111</v>
      </c>
    </row>
    <row r="3667" spans="1:12" x14ac:dyDescent="0.35">
      <c r="A3667">
        <v>3277194</v>
      </c>
      <c r="B3667">
        <v>361104</v>
      </c>
      <c r="C3667" t="s">
        <v>1159</v>
      </c>
      <c r="D3667">
        <v>0</v>
      </c>
      <c r="E3667">
        <v>0</v>
      </c>
      <c r="F3667">
        <v>2</v>
      </c>
      <c r="G3667">
        <v>0</v>
      </c>
      <c r="H3667">
        <v>2023</v>
      </c>
      <c r="I3667" t="s">
        <v>77</v>
      </c>
      <c r="J3667" t="s">
        <v>76</v>
      </c>
      <c r="K3667" t="s">
        <v>5940</v>
      </c>
      <c r="L3667" t="s">
        <v>87</v>
      </c>
    </row>
    <row r="3668" spans="1:12" x14ac:dyDescent="0.35">
      <c r="A3668">
        <v>3277194</v>
      </c>
      <c r="B3668">
        <v>361104</v>
      </c>
      <c r="C3668" t="s">
        <v>1159</v>
      </c>
      <c r="D3668">
        <v>0</v>
      </c>
      <c r="E3668">
        <v>0</v>
      </c>
      <c r="F3668">
        <v>2</v>
      </c>
      <c r="G3668">
        <v>0</v>
      </c>
      <c r="H3668">
        <v>2023</v>
      </c>
      <c r="I3668" t="s">
        <v>77</v>
      </c>
      <c r="J3668" t="s">
        <v>76</v>
      </c>
      <c r="K3668" t="s">
        <v>5940</v>
      </c>
      <c r="L3668" t="s">
        <v>87</v>
      </c>
    </row>
    <row r="3669" spans="1:12" x14ac:dyDescent="0.35">
      <c r="A3669">
        <v>3279210</v>
      </c>
      <c r="B3669">
        <v>49723</v>
      </c>
      <c r="C3669" t="s">
        <v>74</v>
      </c>
      <c r="D3669">
        <v>0</v>
      </c>
      <c r="E3669">
        <v>0</v>
      </c>
      <c r="F3669">
        <v>0</v>
      </c>
      <c r="G3669">
        <v>0</v>
      </c>
      <c r="H3669">
        <v>2023</v>
      </c>
      <c r="I3669" t="s">
        <v>77</v>
      </c>
      <c r="J3669" t="s">
        <v>76</v>
      </c>
      <c r="K3669" t="s">
        <v>108</v>
      </c>
      <c r="L3669" t="s">
        <v>87</v>
      </c>
    </row>
    <row r="3670" spans="1:12" x14ac:dyDescent="0.35">
      <c r="A3670">
        <v>3279211</v>
      </c>
      <c r="B3670">
        <v>58500</v>
      </c>
      <c r="C3670" t="s">
        <v>74</v>
      </c>
      <c r="D3670">
        <v>1</v>
      </c>
      <c r="E3670">
        <v>0</v>
      </c>
      <c r="F3670">
        <v>0</v>
      </c>
      <c r="G3670">
        <v>1</v>
      </c>
      <c r="H3670">
        <v>2019</v>
      </c>
      <c r="I3670" t="s">
        <v>60</v>
      </c>
      <c r="J3670" t="s">
        <v>1474</v>
      </c>
      <c r="K3670" t="s">
        <v>899</v>
      </c>
      <c r="L3670" t="s">
        <v>87</v>
      </c>
    </row>
    <row r="3671" spans="1:12" x14ac:dyDescent="0.35">
      <c r="A3671">
        <v>3279212</v>
      </c>
      <c r="B3671">
        <v>332697</v>
      </c>
      <c r="C3671" t="s">
        <v>74</v>
      </c>
      <c r="D3671">
        <v>0</v>
      </c>
      <c r="E3671">
        <v>0</v>
      </c>
      <c r="F3671">
        <v>0</v>
      </c>
      <c r="G3671">
        <v>0</v>
      </c>
      <c r="H3671">
        <v>2023</v>
      </c>
      <c r="I3671" t="s">
        <v>60</v>
      </c>
      <c r="J3671" t="s">
        <v>1474</v>
      </c>
      <c r="K3671" t="s">
        <v>4294</v>
      </c>
      <c r="L3671" t="s">
        <v>87</v>
      </c>
    </row>
    <row r="3672" spans="1:12" x14ac:dyDescent="0.35">
      <c r="A3672">
        <v>3279213</v>
      </c>
      <c r="B3672">
        <v>393325</v>
      </c>
      <c r="C3672" t="s">
        <v>74</v>
      </c>
      <c r="D3672">
        <v>0</v>
      </c>
      <c r="E3672">
        <v>0</v>
      </c>
      <c r="F3672">
        <v>0</v>
      </c>
      <c r="G3672">
        <v>0</v>
      </c>
      <c r="H3672">
        <v>2021</v>
      </c>
      <c r="I3672" t="s">
        <v>120</v>
      </c>
      <c r="J3672" t="s">
        <v>140</v>
      </c>
      <c r="K3672" t="s">
        <v>1019</v>
      </c>
      <c r="L3672" t="s">
        <v>87</v>
      </c>
    </row>
    <row r="3673" spans="1:12" x14ac:dyDescent="0.35">
      <c r="A3673">
        <v>3279213</v>
      </c>
      <c r="B3673">
        <v>504215</v>
      </c>
      <c r="C3673" t="s">
        <v>74</v>
      </c>
      <c r="D3673">
        <v>1</v>
      </c>
      <c r="E3673">
        <v>0</v>
      </c>
      <c r="F3673">
        <v>1</v>
      </c>
      <c r="G3673">
        <v>0</v>
      </c>
      <c r="H3673">
        <v>2023</v>
      </c>
      <c r="I3673" t="s">
        <v>60</v>
      </c>
      <c r="J3673" t="s">
        <v>59</v>
      </c>
      <c r="K3673" t="s">
        <v>1019</v>
      </c>
      <c r="L3673" t="s">
        <v>87</v>
      </c>
    </row>
    <row r="3674" spans="1:12" x14ac:dyDescent="0.35">
      <c r="A3674">
        <v>3288599</v>
      </c>
      <c r="B3674">
        <v>482493</v>
      </c>
    </row>
    <row r="3675" spans="1:12" x14ac:dyDescent="0.35">
      <c r="A3675">
        <v>3291927</v>
      </c>
      <c r="B3675">
        <v>504215</v>
      </c>
      <c r="C3675" t="s">
        <v>1686</v>
      </c>
      <c r="D3675">
        <v>0</v>
      </c>
      <c r="E3675">
        <v>0</v>
      </c>
      <c r="F3675">
        <v>0</v>
      </c>
      <c r="G3675">
        <v>1</v>
      </c>
      <c r="H3675">
        <v>2023</v>
      </c>
      <c r="I3675" t="s">
        <v>60</v>
      </c>
      <c r="J3675" t="s">
        <v>59</v>
      </c>
      <c r="K3675" t="s">
        <v>1736</v>
      </c>
      <c r="L3675" t="s">
        <v>1138</v>
      </c>
    </row>
    <row r="3676" spans="1:12" x14ac:dyDescent="0.35">
      <c r="A3676">
        <v>3291935</v>
      </c>
      <c r="B3676">
        <v>504215</v>
      </c>
      <c r="C3676" t="s">
        <v>1686</v>
      </c>
      <c r="D3676">
        <v>0</v>
      </c>
      <c r="E3676">
        <v>0</v>
      </c>
      <c r="F3676">
        <v>0</v>
      </c>
      <c r="G3676">
        <v>0</v>
      </c>
      <c r="H3676">
        <v>2023</v>
      </c>
      <c r="I3676" t="s">
        <v>60</v>
      </c>
      <c r="J3676" t="s">
        <v>59</v>
      </c>
      <c r="K3676" t="s">
        <v>692</v>
      </c>
      <c r="L3676" t="s">
        <v>1138</v>
      </c>
    </row>
    <row r="3677" spans="1:12" x14ac:dyDescent="0.35">
      <c r="A3677">
        <v>3291941</v>
      </c>
      <c r="B3677">
        <v>332705</v>
      </c>
      <c r="C3677" t="s">
        <v>1686</v>
      </c>
      <c r="D3677">
        <v>0</v>
      </c>
      <c r="E3677">
        <v>0</v>
      </c>
      <c r="F3677">
        <v>0</v>
      </c>
      <c r="G3677">
        <v>0</v>
      </c>
      <c r="H3677">
        <v>2023</v>
      </c>
      <c r="I3677" t="s">
        <v>60</v>
      </c>
      <c r="J3677" t="s">
        <v>104</v>
      </c>
      <c r="K3677" t="s">
        <v>1831</v>
      </c>
      <c r="L3677" t="s">
        <v>1138</v>
      </c>
    </row>
    <row r="3678" spans="1:12" x14ac:dyDescent="0.35">
      <c r="A3678">
        <v>3291985</v>
      </c>
      <c r="B3678">
        <v>361104</v>
      </c>
      <c r="C3678" t="s">
        <v>1744</v>
      </c>
      <c r="D3678">
        <v>0</v>
      </c>
      <c r="E3678">
        <v>0</v>
      </c>
      <c r="F3678">
        <v>0</v>
      </c>
      <c r="G3678">
        <v>0</v>
      </c>
      <c r="H3678">
        <v>2023</v>
      </c>
      <c r="I3678" t="s">
        <v>77</v>
      </c>
      <c r="J3678" t="s">
        <v>76</v>
      </c>
      <c r="K3678" t="s">
        <v>2328</v>
      </c>
      <c r="L3678" t="s">
        <v>1138</v>
      </c>
    </row>
    <row r="3679" spans="1:12" x14ac:dyDescent="0.35">
      <c r="A3679">
        <v>3291996</v>
      </c>
      <c r="B3679">
        <v>124732</v>
      </c>
      <c r="C3679" t="s">
        <v>1744</v>
      </c>
      <c r="D3679">
        <v>0</v>
      </c>
      <c r="E3679">
        <v>0</v>
      </c>
      <c r="F3679">
        <v>0</v>
      </c>
      <c r="G3679">
        <v>0</v>
      </c>
      <c r="H3679">
        <v>2023</v>
      </c>
      <c r="I3679" t="s">
        <v>77</v>
      </c>
      <c r="J3679" t="s">
        <v>218</v>
      </c>
      <c r="K3679" t="s">
        <v>6164</v>
      </c>
      <c r="L3679" t="s">
        <v>1138</v>
      </c>
    </row>
    <row r="3680" spans="1:12" x14ac:dyDescent="0.35">
      <c r="A3680">
        <v>3292001</v>
      </c>
      <c r="B3680">
        <v>361104</v>
      </c>
      <c r="C3680" t="s">
        <v>1744</v>
      </c>
      <c r="D3680">
        <v>0</v>
      </c>
      <c r="E3680">
        <v>0</v>
      </c>
      <c r="F3680">
        <v>0</v>
      </c>
      <c r="G3680">
        <v>0</v>
      </c>
      <c r="H3680">
        <v>2023</v>
      </c>
      <c r="I3680" t="s">
        <v>77</v>
      </c>
      <c r="J3680" t="s">
        <v>76</v>
      </c>
      <c r="K3680" t="s">
        <v>6951</v>
      </c>
      <c r="L3680" t="s">
        <v>1138</v>
      </c>
    </row>
    <row r="3681" spans="1:12" x14ac:dyDescent="0.35">
      <c r="A3681">
        <v>3292010</v>
      </c>
      <c r="B3681">
        <v>49723</v>
      </c>
      <c r="C3681" t="s">
        <v>1744</v>
      </c>
      <c r="D3681">
        <v>0</v>
      </c>
      <c r="E3681">
        <v>0</v>
      </c>
      <c r="F3681">
        <v>0</v>
      </c>
      <c r="G3681">
        <v>0</v>
      </c>
      <c r="H3681">
        <v>2023</v>
      </c>
      <c r="I3681" t="s">
        <v>77</v>
      </c>
      <c r="J3681" t="s">
        <v>76</v>
      </c>
      <c r="K3681" t="s">
        <v>2305</v>
      </c>
      <c r="L3681" t="s">
        <v>1138</v>
      </c>
    </row>
    <row r="3682" spans="1:12" x14ac:dyDescent="0.35">
      <c r="A3682">
        <v>3292012</v>
      </c>
      <c r="B3682">
        <v>124732</v>
      </c>
      <c r="C3682" t="s">
        <v>1744</v>
      </c>
      <c r="D3682">
        <v>1</v>
      </c>
      <c r="E3682">
        <v>0</v>
      </c>
      <c r="F3682">
        <v>0</v>
      </c>
      <c r="G3682">
        <v>0</v>
      </c>
      <c r="H3682">
        <v>2023</v>
      </c>
      <c r="I3682" t="s">
        <v>77</v>
      </c>
      <c r="J3682" t="s">
        <v>218</v>
      </c>
      <c r="K3682" t="s">
        <v>1696</v>
      </c>
      <c r="L3682" t="s">
        <v>1138</v>
      </c>
    </row>
    <row r="3683" spans="1:12" x14ac:dyDescent="0.35">
      <c r="A3683">
        <v>3296153</v>
      </c>
      <c r="B3683">
        <v>361104</v>
      </c>
      <c r="C3683" t="s">
        <v>1159</v>
      </c>
      <c r="D3683">
        <v>0</v>
      </c>
      <c r="E3683">
        <v>0</v>
      </c>
      <c r="F3683">
        <v>0</v>
      </c>
      <c r="G3683">
        <v>1</v>
      </c>
      <c r="H3683">
        <v>2023</v>
      </c>
      <c r="I3683" t="s">
        <v>77</v>
      </c>
      <c r="J3683" t="s">
        <v>76</v>
      </c>
      <c r="K3683" t="s">
        <v>5943</v>
      </c>
      <c r="L3683" t="s">
        <v>87</v>
      </c>
    </row>
    <row r="3684" spans="1:12" x14ac:dyDescent="0.35">
      <c r="A3684">
        <v>3299453</v>
      </c>
      <c r="B3684">
        <v>411302</v>
      </c>
      <c r="C3684" t="s">
        <v>515</v>
      </c>
      <c r="D3684">
        <v>0</v>
      </c>
      <c r="E3684">
        <v>0</v>
      </c>
      <c r="F3684">
        <v>0</v>
      </c>
      <c r="G3684">
        <v>0</v>
      </c>
      <c r="H3684">
        <v>2020</v>
      </c>
      <c r="I3684" t="s">
        <v>77</v>
      </c>
      <c r="J3684" t="s">
        <v>218</v>
      </c>
      <c r="K3684" t="s">
        <v>3422</v>
      </c>
      <c r="L3684" t="s">
        <v>111</v>
      </c>
    </row>
    <row r="3685" spans="1:12" x14ac:dyDescent="0.35">
      <c r="A3685">
        <v>3299455</v>
      </c>
      <c r="B3685">
        <v>367423</v>
      </c>
      <c r="C3685" t="s">
        <v>515</v>
      </c>
      <c r="D3685">
        <v>0</v>
      </c>
      <c r="E3685">
        <v>0</v>
      </c>
      <c r="F3685">
        <v>0</v>
      </c>
      <c r="G3685">
        <v>0</v>
      </c>
      <c r="H3685">
        <v>2021</v>
      </c>
      <c r="I3685" t="s">
        <v>60</v>
      </c>
      <c r="J3685" t="s">
        <v>104</v>
      </c>
      <c r="K3685" t="s">
        <v>6119</v>
      </c>
      <c r="L3685" t="s">
        <v>111</v>
      </c>
    </row>
    <row r="3686" spans="1:12" x14ac:dyDescent="0.35">
      <c r="A3686">
        <v>3300766</v>
      </c>
      <c r="B3686">
        <v>255916</v>
      </c>
      <c r="C3686" t="s">
        <v>1893</v>
      </c>
      <c r="D3686">
        <v>0</v>
      </c>
      <c r="E3686">
        <v>0</v>
      </c>
      <c r="F3686">
        <v>0</v>
      </c>
      <c r="G3686">
        <v>0</v>
      </c>
      <c r="H3686">
        <v>2021</v>
      </c>
      <c r="I3686" t="s">
        <v>77</v>
      </c>
      <c r="J3686" t="s">
        <v>76</v>
      </c>
      <c r="K3686" t="s">
        <v>4851</v>
      </c>
      <c r="L3686" t="s">
        <v>87</v>
      </c>
    </row>
    <row r="3687" spans="1:12" x14ac:dyDescent="0.35">
      <c r="A3687">
        <v>3300772</v>
      </c>
      <c r="B3687">
        <v>469860</v>
      </c>
      <c r="C3687" t="s">
        <v>1893</v>
      </c>
      <c r="D3687">
        <v>0</v>
      </c>
      <c r="E3687">
        <v>0</v>
      </c>
      <c r="F3687">
        <v>0</v>
      </c>
      <c r="G3687">
        <v>0</v>
      </c>
      <c r="H3687">
        <v>2019</v>
      </c>
      <c r="I3687" t="s">
        <v>60</v>
      </c>
      <c r="J3687" t="s">
        <v>59</v>
      </c>
      <c r="K3687" t="s">
        <v>2416</v>
      </c>
      <c r="L3687" t="s">
        <v>87</v>
      </c>
    </row>
    <row r="3688" spans="1:12" x14ac:dyDescent="0.35">
      <c r="A3688">
        <v>3300789</v>
      </c>
      <c r="B3688">
        <v>31642</v>
      </c>
    </row>
    <row r="3689" spans="1:12" x14ac:dyDescent="0.35">
      <c r="A3689">
        <v>3302902</v>
      </c>
      <c r="B3689">
        <v>367423</v>
      </c>
      <c r="C3689" t="s">
        <v>515</v>
      </c>
      <c r="D3689">
        <v>0</v>
      </c>
      <c r="E3689">
        <v>0</v>
      </c>
      <c r="F3689">
        <v>0</v>
      </c>
      <c r="G3689">
        <v>0</v>
      </c>
      <c r="H3689">
        <v>2021</v>
      </c>
      <c r="I3689" t="s">
        <v>60</v>
      </c>
      <c r="J3689" t="s">
        <v>104</v>
      </c>
      <c r="K3689" t="s">
        <v>7025</v>
      </c>
      <c r="L3689" t="s">
        <v>111</v>
      </c>
    </row>
    <row r="3690" spans="1:12" x14ac:dyDescent="0.35">
      <c r="A3690">
        <v>3302902</v>
      </c>
      <c r="B3690">
        <v>411302</v>
      </c>
      <c r="C3690" t="s">
        <v>515</v>
      </c>
      <c r="D3690">
        <v>1</v>
      </c>
      <c r="E3690">
        <v>0</v>
      </c>
      <c r="F3690">
        <v>0</v>
      </c>
      <c r="G3690">
        <v>0</v>
      </c>
      <c r="H3690">
        <v>2020</v>
      </c>
      <c r="I3690" t="s">
        <v>77</v>
      </c>
      <c r="J3690" t="s">
        <v>218</v>
      </c>
      <c r="K3690" t="s">
        <v>7025</v>
      </c>
      <c r="L3690" t="s">
        <v>111</v>
      </c>
    </row>
    <row r="3691" spans="1:12" x14ac:dyDescent="0.35">
      <c r="A3691">
        <v>3302909</v>
      </c>
      <c r="B3691">
        <v>367423</v>
      </c>
      <c r="C3691" t="s">
        <v>515</v>
      </c>
      <c r="D3691">
        <v>0</v>
      </c>
      <c r="E3691">
        <v>0</v>
      </c>
      <c r="F3691">
        <v>0</v>
      </c>
      <c r="G3691">
        <v>0</v>
      </c>
      <c r="H3691">
        <v>2021</v>
      </c>
      <c r="I3691" t="s">
        <v>60</v>
      </c>
      <c r="J3691" t="s">
        <v>104</v>
      </c>
      <c r="K3691" t="s">
        <v>6117</v>
      </c>
      <c r="L3691" t="s">
        <v>111</v>
      </c>
    </row>
    <row r="3692" spans="1:12" x14ac:dyDescent="0.35">
      <c r="A3692">
        <v>3302918</v>
      </c>
      <c r="B3692">
        <v>367423</v>
      </c>
      <c r="C3692" t="s">
        <v>515</v>
      </c>
      <c r="D3692">
        <v>0</v>
      </c>
      <c r="E3692">
        <v>0</v>
      </c>
      <c r="F3692">
        <v>0</v>
      </c>
      <c r="G3692">
        <v>0</v>
      </c>
      <c r="H3692">
        <v>2021</v>
      </c>
      <c r="I3692" t="s">
        <v>60</v>
      </c>
      <c r="J3692" t="s">
        <v>104</v>
      </c>
      <c r="K3692" t="s">
        <v>579</v>
      </c>
      <c r="L3692" t="s">
        <v>111</v>
      </c>
    </row>
    <row r="3693" spans="1:12" x14ac:dyDescent="0.35">
      <c r="A3693">
        <v>3302926</v>
      </c>
      <c r="B3693">
        <v>367423</v>
      </c>
      <c r="C3693" t="s">
        <v>515</v>
      </c>
      <c r="D3693">
        <v>0</v>
      </c>
      <c r="E3693">
        <v>0</v>
      </c>
      <c r="F3693">
        <v>1</v>
      </c>
      <c r="G3693">
        <v>0</v>
      </c>
      <c r="H3693">
        <v>2021</v>
      </c>
      <c r="I3693" t="s">
        <v>60</v>
      </c>
      <c r="J3693" t="s">
        <v>104</v>
      </c>
      <c r="K3693" t="s">
        <v>539</v>
      </c>
      <c r="L3693" t="s">
        <v>111</v>
      </c>
    </row>
    <row r="3694" spans="1:12" x14ac:dyDescent="0.35">
      <c r="A3694">
        <v>3302934</v>
      </c>
      <c r="B3694">
        <v>367423</v>
      </c>
      <c r="C3694" t="s">
        <v>515</v>
      </c>
      <c r="D3694">
        <v>0</v>
      </c>
      <c r="E3694">
        <v>0</v>
      </c>
      <c r="F3694">
        <v>0</v>
      </c>
      <c r="G3694">
        <v>0</v>
      </c>
      <c r="H3694">
        <v>2021</v>
      </c>
      <c r="I3694" t="s">
        <v>60</v>
      </c>
      <c r="J3694" t="s">
        <v>104</v>
      </c>
      <c r="K3694" t="s">
        <v>6117</v>
      </c>
      <c r="L3694" t="s">
        <v>111</v>
      </c>
    </row>
    <row r="3695" spans="1:12" x14ac:dyDescent="0.35">
      <c r="A3695">
        <v>3302946</v>
      </c>
      <c r="B3695">
        <v>367423</v>
      </c>
      <c r="C3695" t="s">
        <v>515</v>
      </c>
      <c r="D3695">
        <v>0</v>
      </c>
      <c r="E3695">
        <v>0</v>
      </c>
      <c r="F3695">
        <v>0</v>
      </c>
      <c r="G3695">
        <v>0</v>
      </c>
      <c r="H3695">
        <v>2021</v>
      </c>
      <c r="I3695" t="s">
        <v>60</v>
      </c>
      <c r="J3695" t="s">
        <v>104</v>
      </c>
      <c r="K3695" t="s">
        <v>6977</v>
      </c>
      <c r="L3695" t="s">
        <v>111</v>
      </c>
    </row>
    <row r="3696" spans="1:12" x14ac:dyDescent="0.35">
      <c r="A3696">
        <v>3302947</v>
      </c>
      <c r="B3696">
        <v>367423</v>
      </c>
      <c r="C3696" t="s">
        <v>515</v>
      </c>
      <c r="D3696">
        <v>1</v>
      </c>
      <c r="E3696">
        <v>0</v>
      </c>
      <c r="F3696">
        <v>0</v>
      </c>
      <c r="G3696">
        <v>0</v>
      </c>
      <c r="H3696">
        <v>2021</v>
      </c>
      <c r="I3696" t="s">
        <v>60</v>
      </c>
      <c r="J3696" t="s">
        <v>104</v>
      </c>
      <c r="K3696" t="s">
        <v>7040</v>
      </c>
      <c r="L3696" t="s">
        <v>111</v>
      </c>
    </row>
    <row r="3697" spans="1:12" x14ac:dyDescent="0.35">
      <c r="A3697">
        <v>3302957</v>
      </c>
      <c r="B3697">
        <v>367423</v>
      </c>
      <c r="C3697" t="s">
        <v>515</v>
      </c>
      <c r="D3697">
        <v>0</v>
      </c>
      <c r="E3697">
        <v>0</v>
      </c>
      <c r="F3697">
        <v>0</v>
      </c>
      <c r="G3697">
        <v>0</v>
      </c>
      <c r="H3697">
        <v>2021</v>
      </c>
      <c r="I3697" t="s">
        <v>60</v>
      </c>
      <c r="J3697" t="s">
        <v>104</v>
      </c>
      <c r="K3697" t="s">
        <v>2263</v>
      </c>
      <c r="L3697" t="s">
        <v>111</v>
      </c>
    </row>
    <row r="3698" spans="1:12" x14ac:dyDescent="0.35">
      <c r="A3698">
        <v>3306908</v>
      </c>
      <c r="B3698">
        <v>255916</v>
      </c>
      <c r="C3698" t="s">
        <v>1893</v>
      </c>
      <c r="D3698">
        <v>0</v>
      </c>
      <c r="E3698">
        <v>0</v>
      </c>
      <c r="F3698">
        <v>0</v>
      </c>
      <c r="G3698">
        <v>0</v>
      </c>
      <c r="H3698">
        <v>2021</v>
      </c>
      <c r="I3698" t="s">
        <v>77</v>
      </c>
      <c r="J3698" t="s">
        <v>76</v>
      </c>
      <c r="K3698" t="s">
        <v>7044</v>
      </c>
      <c r="L3698" t="s">
        <v>87</v>
      </c>
    </row>
    <row r="3699" spans="1:12" x14ac:dyDescent="0.35">
      <c r="A3699">
        <v>3306910</v>
      </c>
      <c r="B3699">
        <v>245893</v>
      </c>
    </row>
    <row r="3700" spans="1:12" x14ac:dyDescent="0.35">
      <c r="A3700">
        <v>3307625</v>
      </c>
      <c r="B3700">
        <v>482493</v>
      </c>
    </row>
    <row r="3701" spans="1:12" x14ac:dyDescent="0.35">
      <c r="A3701">
        <v>3310076</v>
      </c>
      <c r="B3701">
        <v>361104</v>
      </c>
      <c r="C3701" t="s">
        <v>1159</v>
      </c>
      <c r="D3701">
        <v>0</v>
      </c>
      <c r="E3701">
        <v>0</v>
      </c>
      <c r="F3701">
        <v>0</v>
      </c>
      <c r="G3701">
        <v>0</v>
      </c>
      <c r="H3701">
        <v>2023</v>
      </c>
      <c r="I3701" t="s">
        <v>77</v>
      </c>
      <c r="J3701" t="s">
        <v>76</v>
      </c>
      <c r="K3701" t="s">
        <v>1318</v>
      </c>
      <c r="L3701" t="s">
        <v>87</v>
      </c>
    </row>
    <row r="3702" spans="1:12" x14ac:dyDescent="0.35">
      <c r="A3702">
        <v>3314032</v>
      </c>
      <c r="B3702">
        <v>255916</v>
      </c>
      <c r="C3702" t="s">
        <v>1893</v>
      </c>
      <c r="D3702">
        <v>0</v>
      </c>
      <c r="E3702">
        <v>0</v>
      </c>
      <c r="F3702">
        <v>0</v>
      </c>
      <c r="G3702">
        <v>0</v>
      </c>
      <c r="H3702">
        <v>2021</v>
      </c>
      <c r="I3702" t="s">
        <v>77</v>
      </c>
      <c r="J3702" t="s">
        <v>76</v>
      </c>
      <c r="K3702" t="s">
        <v>7050</v>
      </c>
      <c r="L3702" t="s">
        <v>87</v>
      </c>
    </row>
    <row r="3703" spans="1:12" x14ac:dyDescent="0.35">
      <c r="A3703">
        <v>3319620</v>
      </c>
      <c r="B3703">
        <v>332697</v>
      </c>
      <c r="C3703" t="s">
        <v>74</v>
      </c>
      <c r="D3703">
        <v>1</v>
      </c>
      <c r="E3703">
        <v>0</v>
      </c>
      <c r="F3703">
        <v>0</v>
      </c>
      <c r="G3703">
        <v>0</v>
      </c>
      <c r="H3703">
        <v>2023</v>
      </c>
      <c r="I3703" t="s">
        <v>60</v>
      </c>
      <c r="J3703" t="s">
        <v>1474</v>
      </c>
      <c r="K3703" t="s">
        <v>918</v>
      </c>
      <c r="L3703" t="s">
        <v>87</v>
      </c>
    </row>
    <row r="3704" spans="1:12" x14ac:dyDescent="0.35">
      <c r="A3704">
        <v>3319621</v>
      </c>
      <c r="B3704">
        <v>49723</v>
      </c>
      <c r="C3704" t="s">
        <v>74</v>
      </c>
      <c r="D3704">
        <v>0</v>
      </c>
      <c r="E3704">
        <v>0</v>
      </c>
      <c r="F3704">
        <v>0</v>
      </c>
      <c r="G3704">
        <v>0</v>
      </c>
      <c r="H3704">
        <v>2023</v>
      </c>
      <c r="I3704" t="s">
        <v>77</v>
      </c>
      <c r="J3704" t="s">
        <v>76</v>
      </c>
      <c r="K3704" t="s">
        <v>910</v>
      </c>
      <c r="L3704" t="s">
        <v>87</v>
      </c>
    </row>
    <row r="3705" spans="1:12" x14ac:dyDescent="0.35">
      <c r="A3705">
        <v>3319621</v>
      </c>
      <c r="B3705">
        <v>393325</v>
      </c>
      <c r="C3705" t="s">
        <v>74</v>
      </c>
      <c r="D3705">
        <v>0</v>
      </c>
      <c r="E3705">
        <v>0</v>
      </c>
      <c r="F3705">
        <v>0</v>
      </c>
      <c r="G3705">
        <v>0</v>
      </c>
      <c r="H3705">
        <v>2021</v>
      </c>
      <c r="I3705" t="s">
        <v>120</v>
      </c>
      <c r="J3705" t="s">
        <v>140</v>
      </c>
      <c r="K3705" t="s">
        <v>910</v>
      </c>
      <c r="L3705" t="s">
        <v>87</v>
      </c>
    </row>
    <row r="3706" spans="1:12" x14ac:dyDescent="0.35">
      <c r="A3706">
        <v>3319622</v>
      </c>
      <c r="B3706">
        <v>58500</v>
      </c>
      <c r="C3706" t="s">
        <v>74</v>
      </c>
      <c r="D3706">
        <v>1</v>
      </c>
      <c r="E3706">
        <v>0</v>
      </c>
      <c r="F3706">
        <v>0</v>
      </c>
      <c r="G3706">
        <v>0</v>
      </c>
      <c r="H3706">
        <v>2019</v>
      </c>
      <c r="I3706" t="s">
        <v>60</v>
      </c>
      <c r="J3706" t="s">
        <v>1474</v>
      </c>
      <c r="K3706" t="s">
        <v>956</v>
      </c>
      <c r="L3706" t="s">
        <v>87</v>
      </c>
    </row>
    <row r="3707" spans="1:12" x14ac:dyDescent="0.35">
      <c r="A3707">
        <v>3323332</v>
      </c>
      <c r="B3707">
        <v>361104</v>
      </c>
      <c r="C3707" t="s">
        <v>1159</v>
      </c>
      <c r="D3707">
        <v>0</v>
      </c>
      <c r="E3707">
        <v>0</v>
      </c>
      <c r="F3707">
        <v>0</v>
      </c>
      <c r="G3707">
        <v>0</v>
      </c>
      <c r="H3707">
        <v>2023</v>
      </c>
      <c r="I3707" t="s">
        <v>77</v>
      </c>
      <c r="J3707" t="s">
        <v>76</v>
      </c>
      <c r="K3707" t="s">
        <v>1399</v>
      </c>
      <c r="L3707" t="s">
        <v>87</v>
      </c>
    </row>
    <row r="3708" spans="1:12" x14ac:dyDescent="0.35">
      <c r="A3708">
        <v>3328540</v>
      </c>
      <c r="B3708">
        <v>124732</v>
      </c>
      <c r="C3708" t="s">
        <v>1744</v>
      </c>
      <c r="D3708">
        <v>1</v>
      </c>
      <c r="E3708">
        <v>0</v>
      </c>
      <c r="F3708">
        <v>1</v>
      </c>
      <c r="G3708">
        <v>0</v>
      </c>
      <c r="H3708">
        <v>2023</v>
      </c>
      <c r="I3708" t="s">
        <v>77</v>
      </c>
      <c r="J3708" t="s">
        <v>218</v>
      </c>
      <c r="K3708" t="s">
        <v>1732</v>
      </c>
      <c r="L3708" t="s">
        <v>1138</v>
      </c>
    </row>
    <row r="3709" spans="1:12" x14ac:dyDescent="0.35">
      <c r="A3709">
        <v>3328541</v>
      </c>
      <c r="B3709">
        <v>354613</v>
      </c>
      <c r="C3709" t="s">
        <v>1744</v>
      </c>
      <c r="D3709">
        <v>0</v>
      </c>
      <c r="E3709">
        <v>0</v>
      </c>
      <c r="F3709">
        <v>0</v>
      </c>
      <c r="G3709">
        <v>0</v>
      </c>
      <c r="H3709">
        <v>2019</v>
      </c>
      <c r="I3709" t="s">
        <v>60</v>
      </c>
      <c r="J3709" t="s">
        <v>104</v>
      </c>
      <c r="K3709" t="s">
        <v>4787</v>
      </c>
      <c r="L3709" t="s">
        <v>1138</v>
      </c>
    </row>
    <row r="3710" spans="1:12" x14ac:dyDescent="0.35">
      <c r="A3710">
        <v>3328544</v>
      </c>
      <c r="B3710">
        <v>124732</v>
      </c>
      <c r="C3710" t="s">
        <v>1744</v>
      </c>
      <c r="D3710">
        <v>2</v>
      </c>
      <c r="E3710">
        <v>0</v>
      </c>
      <c r="F3710">
        <v>0</v>
      </c>
      <c r="G3710">
        <v>0</v>
      </c>
      <c r="H3710">
        <v>2023</v>
      </c>
      <c r="I3710" t="s">
        <v>77</v>
      </c>
      <c r="J3710" t="s">
        <v>218</v>
      </c>
      <c r="K3710" t="s">
        <v>3381</v>
      </c>
      <c r="L3710" t="s">
        <v>1138</v>
      </c>
    </row>
    <row r="3711" spans="1:12" x14ac:dyDescent="0.35">
      <c r="A3711">
        <v>3329382</v>
      </c>
      <c r="B3711">
        <v>49723</v>
      </c>
      <c r="C3711" t="s">
        <v>1744</v>
      </c>
      <c r="D3711">
        <v>1</v>
      </c>
      <c r="E3711">
        <v>0</v>
      </c>
      <c r="F3711">
        <v>0</v>
      </c>
      <c r="G3711">
        <v>0</v>
      </c>
      <c r="H3711">
        <v>2023</v>
      </c>
      <c r="I3711" t="s">
        <v>77</v>
      </c>
      <c r="J3711" t="s">
        <v>76</v>
      </c>
      <c r="K3711" t="s">
        <v>1736</v>
      </c>
      <c r="L3711" t="s">
        <v>1138</v>
      </c>
    </row>
    <row r="3712" spans="1:12" x14ac:dyDescent="0.35">
      <c r="A3712">
        <v>3332668</v>
      </c>
      <c r="B3712">
        <v>49723</v>
      </c>
      <c r="C3712" t="s">
        <v>74</v>
      </c>
      <c r="D3712">
        <v>0</v>
      </c>
      <c r="E3712">
        <v>0</v>
      </c>
      <c r="F3712">
        <v>0</v>
      </c>
      <c r="G3712">
        <v>0</v>
      </c>
      <c r="H3712">
        <v>2023</v>
      </c>
      <c r="I3712" t="s">
        <v>77</v>
      </c>
      <c r="J3712" t="s">
        <v>76</v>
      </c>
      <c r="K3712" t="s">
        <v>132</v>
      </c>
      <c r="L3712" t="s">
        <v>87</v>
      </c>
    </row>
    <row r="3713" spans="1:12" x14ac:dyDescent="0.35">
      <c r="A3713">
        <v>3388676</v>
      </c>
      <c r="B3713">
        <v>315779</v>
      </c>
      <c r="C3713" t="s">
        <v>1893</v>
      </c>
      <c r="D3713">
        <v>0</v>
      </c>
      <c r="E3713">
        <v>0</v>
      </c>
      <c r="F3713">
        <v>0</v>
      </c>
      <c r="G3713">
        <v>0</v>
      </c>
      <c r="H3713">
        <v>2023</v>
      </c>
      <c r="I3713" t="s">
        <v>120</v>
      </c>
      <c r="J3713" t="s">
        <v>1588</v>
      </c>
      <c r="K3713" t="s">
        <v>626</v>
      </c>
      <c r="L3713" t="s">
        <v>87</v>
      </c>
    </row>
    <row r="3714" spans="1:12" x14ac:dyDescent="0.35">
      <c r="A3714">
        <v>3388677</v>
      </c>
      <c r="B3714">
        <v>255916</v>
      </c>
      <c r="C3714" t="s">
        <v>1893</v>
      </c>
      <c r="D3714">
        <v>0</v>
      </c>
      <c r="E3714">
        <v>0</v>
      </c>
      <c r="F3714">
        <v>0</v>
      </c>
      <c r="G3714">
        <v>0</v>
      </c>
      <c r="H3714">
        <v>2021</v>
      </c>
      <c r="I3714" t="s">
        <v>77</v>
      </c>
      <c r="J3714" t="s">
        <v>76</v>
      </c>
      <c r="K3714" t="s">
        <v>636</v>
      </c>
      <c r="L3714" t="s">
        <v>87</v>
      </c>
    </row>
    <row r="3715" spans="1:12" x14ac:dyDescent="0.35">
      <c r="A3715">
        <v>3393086</v>
      </c>
      <c r="B3715">
        <v>482493</v>
      </c>
      <c r="C3715" t="s">
        <v>1586</v>
      </c>
      <c r="D3715">
        <v>0</v>
      </c>
      <c r="E3715">
        <v>0</v>
      </c>
      <c r="F3715">
        <v>0</v>
      </c>
      <c r="G3715">
        <v>0</v>
      </c>
      <c r="H3715">
        <v>2022</v>
      </c>
      <c r="I3715" t="s">
        <v>60</v>
      </c>
      <c r="J3715" t="s">
        <v>1474</v>
      </c>
      <c r="K3715" t="s">
        <v>3950</v>
      </c>
      <c r="L3715" t="s">
        <v>111</v>
      </c>
    </row>
    <row r="3716" spans="1:12" x14ac:dyDescent="0.35">
      <c r="A3716">
        <v>3393774</v>
      </c>
      <c r="B3716">
        <v>125698</v>
      </c>
      <c r="C3716" t="s">
        <v>1586</v>
      </c>
      <c r="D3716">
        <v>0</v>
      </c>
      <c r="E3716">
        <v>0</v>
      </c>
      <c r="F3716">
        <v>0</v>
      </c>
      <c r="G3716">
        <v>0</v>
      </c>
      <c r="H3716">
        <v>2020</v>
      </c>
      <c r="I3716" t="s">
        <v>60</v>
      </c>
      <c r="J3716" t="s">
        <v>104</v>
      </c>
      <c r="K3716" t="s">
        <v>1598</v>
      </c>
      <c r="L3716" t="s">
        <v>111</v>
      </c>
    </row>
    <row r="3717" spans="1:12" x14ac:dyDescent="0.35">
      <c r="A3717">
        <v>3393774</v>
      </c>
      <c r="B3717">
        <v>482493</v>
      </c>
      <c r="C3717" t="s">
        <v>1586</v>
      </c>
      <c r="D3717">
        <v>0</v>
      </c>
      <c r="E3717">
        <v>0</v>
      </c>
      <c r="F3717">
        <v>0</v>
      </c>
      <c r="G3717">
        <v>0</v>
      </c>
      <c r="H3717">
        <v>2022</v>
      </c>
      <c r="I3717" t="s">
        <v>60</v>
      </c>
      <c r="J3717" t="s">
        <v>1474</v>
      </c>
      <c r="K3717" t="s">
        <v>1598</v>
      </c>
      <c r="L3717" t="s">
        <v>111</v>
      </c>
    </row>
    <row r="3718" spans="1:12" x14ac:dyDescent="0.35">
      <c r="A3718">
        <v>3393777</v>
      </c>
      <c r="B3718">
        <v>482493</v>
      </c>
      <c r="C3718" t="s">
        <v>1586</v>
      </c>
      <c r="D3718">
        <v>0</v>
      </c>
      <c r="E3718">
        <v>0</v>
      </c>
      <c r="F3718">
        <v>0</v>
      </c>
      <c r="G3718">
        <v>0</v>
      </c>
      <c r="H3718">
        <v>2022</v>
      </c>
      <c r="I3718" t="s">
        <v>60</v>
      </c>
      <c r="J3718" t="s">
        <v>1474</v>
      </c>
      <c r="K3718" t="s">
        <v>4093</v>
      </c>
      <c r="L3718" t="s">
        <v>111</v>
      </c>
    </row>
    <row r="3719" spans="1:12" x14ac:dyDescent="0.35">
      <c r="A3719">
        <v>3393786</v>
      </c>
      <c r="B3719">
        <v>125698</v>
      </c>
      <c r="C3719" t="s">
        <v>1586</v>
      </c>
      <c r="D3719">
        <v>0</v>
      </c>
      <c r="E3719">
        <v>0</v>
      </c>
      <c r="F3719">
        <v>0</v>
      </c>
      <c r="G3719">
        <v>0</v>
      </c>
      <c r="H3719">
        <v>2020</v>
      </c>
      <c r="I3719" t="s">
        <v>60</v>
      </c>
      <c r="J3719" t="s">
        <v>104</v>
      </c>
      <c r="K3719" t="s">
        <v>7086</v>
      </c>
      <c r="L3719" t="s">
        <v>111</v>
      </c>
    </row>
    <row r="3720" spans="1:12" x14ac:dyDescent="0.35">
      <c r="A3720">
        <v>3393786</v>
      </c>
      <c r="B3720">
        <v>482493</v>
      </c>
      <c r="C3720" t="s">
        <v>1586</v>
      </c>
      <c r="D3720">
        <v>0</v>
      </c>
      <c r="E3720">
        <v>0</v>
      </c>
      <c r="F3720">
        <v>0</v>
      </c>
      <c r="G3720">
        <v>0</v>
      </c>
      <c r="H3720">
        <v>2022</v>
      </c>
      <c r="I3720" t="s">
        <v>60</v>
      </c>
      <c r="J3720" t="s">
        <v>1474</v>
      </c>
      <c r="K3720" t="s">
        <v>7086</v>
      </c>
      <c r="L3720" t="s">
        <v>111</v>
      </c>
    </row>
    <row r="3721" spans="1:12" x14ac:dyDescent="0.35">
      <c r="A3721">
        <v>3394572</v>
      </c>
      <c r="B3721">
        <v>370846</v>
      </c>
      <c r="C3721" t="s">
        <v>2266</v>
      </c>
      <c r="D3721">
        <v>0</v>
      </c>
      <c r="E3721">
        <v>0</v>
      </c>
      <c r="F3721">
        <v>0</v>
      </c>
      <c r="G3721">
        <v>0</v>
      </c>
      <c r="H3721">
        <v>2023</v>
      </c>
      <c r="I3721" t="s">
        <v>60</v>
      </c>
      <c r="J3721" t="s">
        <v>5464</v>
      </c>
      <c r="K3721" t="s">
        <v>6362</v>
      </c>
      <c r="L3721" t="s">
        <v>111</v>
      </c>
    </row>
    <row r="3722" spans="1:12" x14ac:dyDescent="0.35">
      <c r="A3722">
        <v>3394588</v>
      </c>
      <c r="B3722">
        <v>370846</v>
      </c>
      <c r="C3722" t="s">
        <v>2266</v>
      </c>
      <c r="D3722">
        <v>0</v>
      </c>
      <c r="E3722">
        <v>0</v>
      </c>
      <c r="F3722">
        <v>0</v>
      </c>
      <c r="G3722">
        <v>0</v>
      </c>
      <c r="H3722">
        <v>2023</v>
      </c>
      <c r="I3722" t="s">
        <v>60</v>
      </c>
      <c r="J3722" t="s">
        <v>5464</v>
      </c>
      <c r="K3722" t="s">
        <v>7090</v>
      </c>
      <c r="L3722" t="s">
        <v>111</v>
      </c>
    </row>
    <row r="3723" spans="1:12" x14ac:dyDescent="0.35">
      <c r="A3723">
        <v>3394592</v>
      </c>
      <c r="B3723">
        <v>370846</v>
      </c>
      <c r="C3723" t="s">
        <v>2266</v>
      </c>
      <c r="D3723">
        <v>0</v>
      </c>
      <c r="E3723">
        <v>0</v>
      </c>
      <c r="F3723">
        <v>0</v>
      </c>
      <c r="G3723">
        <v>0</v>
      </c>
      <c r="H3723">
        <v>2023</v>
      </c>
      <c r="I3723" t="s">
        <v>60</v>
      </c>
      <c r="J3723" t="s">
        <v>5464</v>
      </c>
      <c r="K3723" t="s">
        <v>3857</v>
      </c>
      <c r="L3723" t="s">
        <v>111</v>
      </c>
    </row>
    <row r="3724" spans="1:12" x14ac:dyDescent="0.35">
      <c r="A3724">
        <v>3394708</v>
      </c>
      <c r="B3724">
        <v>370846</v>
      </c>
    </row>
    <row r="3725" spans="1:12" x14ac:dyDescent="0.35">
      <c r="A3725">
        <v>3394733</v>
      </c>
      <c r="B3725">
        <v>370846</v>
      </c>
    </row>
    <row r="3726" spans="1:12" x14ac:dyDescent="0.35">
      <c r="A3726">
        <v>3394733</v>
      </c>
      <c r="B3726">
        <v>370846</v>
      </c>
    </row>
    <row r="3727" spans="1:12" x14ac:dyDescent="0.35">
      <c r="A3727">
        <v>3394745</v>
      </c>
      <c r="B3727">
        <v>370846</v>
      </c>
    </row>
    <row r="3728" spans="1:12" x14ac:dyDescent="0.35">
      <c r="A3728">
        <v>3394792</v>
      </c>
      <c r="B3728">
        <v>370846</v>
      </c>
    </row>
    <row r="3729" spans="1:12" x14ac:dyDescent="0.35">
      <c r="A3729">
        <v>3394792</v>
      </c>
      <c r="B3729">
        <v>370846</v>
      </c>
    </row>
    <row r="3730" spans="1:12" x14ac:dyDescent="0.35">
      <c r="A3730">
        <v>3394828</v>
      </c>
      <c r="B3730">
        <v>482493</v>
      </c>
      <c r="C3730" t="s">
        <v>1586</v>
      </c>
      <c r="D3730">
        <v>0</v>
      </c>
      <c r="E3730">
        <v>0</v>
      </c>
      <c r="F3730">
        <v>0</v>
      </c>
      <c r="G3730">
        <v>0</v>
      </c>
      <c r="H3730">
        <v>2022</v>
      </c>
      <c r="I3730" t="s">
        <v>60</v>
      </c>
      <c r="J3730" t="s">
        <v>1474</v>
      </c>
      <c r="K3730" t="s">
        <v>4131</v>
      </c>
      <c r="L3730" t="s">
        <v>111</v>
      </c>
    </row>
    <row r="3731" spans="1:12" x14ac:dyDescent="0.35">
      <c r="A3731">
        <v>3394841</v>
      </c>
      <c r="B3731">
        <v>482493</v>
      </c>
      <c r="C3731" t="s">
        <v>1586</v>
      </c>
      <c r="D3731">
        <v>0</v>
      </c>
      <c r="E3731">
        <v>0</v>
      </c>
      <c r="F3731">
        <v>0</v>
      </c>
      <c r="G3731">
        <v>0</v>
      </c>
      <c r="H3731">
        <v>2022</v>
      </c>
      <c r="I3731" t="s">
        <v>60</v>
      </c>
      <c r="J3731" t="s">
        <v>1474</v>
      </c>
      <c r="K3731" t="s">
        <v>7102</v>
      </c>
      <c r="L3731" t="s">
        <v>111</v>
      </c>
    </row>
    <row r="3732" spans="1:12" x14ac:dyDescent="0.35">
      <c r="A3732">
        <v>3394849</v>
      </c>
      <c r="B3732">
        <v>125698</v>
      </c>
      <c r="C3732" t="s">
        <v>1586</v>
      </c>
      <c r="D3732">
        <v>0</v>
      </c>
      <c r="E3732">
        <v>0</v>
      </c>
      <c r="F3732">
        <v>0</v>
      </c>
      <c r="G3732">
        <v>0</v>
      </c>
      <c r="H3732">
        <v>2020</v>
      </c>
      <c r="I3732" t="s">
        <v>60</v>
      </c>
      <c r="J3732" t="s">
        <v>104</v>
      </c>
      <c r="K3732" t="s">
        <v>3950</v>
      </c>
      <c r="L3732" t="s">
        <v>111</v>
      </c>
    </row>
    <row r="3733" spans="1:12" x14ac:dyDescent="0.35">
      <c r="A3733">
        <v>3394849</v>
      </c>
      <c r="B3733">
        <v>482493</v>
      </c>
      <c r="C3733" t="s">
        <v>1586</v>
      </c>
      <c r="D3733">
        <v>0</v>
      </c>
      <c r="E3733">
        <v>0</v>
      </c>
      <c r="F3733">
        <v>0</v>
      </c>
      <c r="G3733">
        <v>0</v>
      </c>
      <c r="H3733">
        <v>2022</v>
      </c>
      <c r="I3733" t="s">
        <v>60</v>
      </c>
      <c r="J3733" t="s">
        <v>1474</v>
      </c>
      <c r="K3733" t="s">
        <v>3950</v>
      </c>
      <c r="L3733" t="s">
        <v>111</v>
      </c>
    </row>
    <row r="3734" spans="1:12" x14ac:dyDescent="0.35">
      <c r="A3734">
        <v>3394854</v>
      </c>
      <c r="B3734">
        <v>482493</v>
      </c>
      <c r="C3734" t="s">
        <v>1586</v>
      </c>
      <c r="D3734">
        <v>0</v>
      </c>
      <c r="E3734">
        <v>0</v>
      </c>
      <c r="F3734">
        <v>0</v>
      </c>
      <c r="G3734">
        <v>0</v>
      </c>
      <c r="H3734">
        <v>2022</v>
      </c>
      <c r="I3734" t="s">
        <v>60</v>
      </c>
      <c r="J3734" t="s">
        <v>1474</v>
      </c>
      <c r="K3734" t="s">
        <v>7108</v>
      </c>
      <c r="L3734" t="s">
        <v>111</v>
      </c>
    </row>
    <row r="3735" spans="1:12" x14ac:dyDescent="0.35">
      <c r="A3735">
        <v>3394866</v>
      </c>
      <c r="B3735">
        <v>370846</v>
      </c>
    </row>
    <row r="3736" spans="1:12" x14ac:dyDescent="0.35">
      <c r="A3736">
        <v>3394869</v>
      </c>
      <c r="B3736">
        <v>125698</v>
      </c>
      <c r="C3736" t="s">
        <v>1586</v>
      </c>
      <c r="D3736">
        <v>0</v>
      </c>
      <c r="E3736">
        <v>0</v>
      </c>
      <c r="F3736">
        <v>0</v>
      </c>
      <c r="G3736">
        <v>0</v>
      </c>
      <c r="H3736">
        <v>2020</v>
      </c>
      <c r="I3736" t="s">
        <v>60</v>
      </c>
      <c r="J3736" t="s">
        <v>104</v>
      </c>
      <c r="K3736" t="s">
        <v>4133</v>
      </c>
      <c r="L3736" t="s">
        <v>111</v>
      </c>
    </row>
    <row r="3737" spans="1:12" x14ac:dyDescent="0.35">
      <c r="A3737">
        <v>3394869</v>
      </c>
      <c r="B3737">
        <v>482493</v>
      </c>
      <c r="C3737" t="s">
        <v>1586</v>
      </c>
      <c r="D3737">
        <v>0</v>
      </c>
      <c r="E3737">
        <v>0</v>
      </c>
      <c r="F3737">
        <v>0</v>
      </c>
      <c r="G3737">
        <v>0</v>
      </c>
      <c r="H3737">
        <v>2022</v>
      </c>
      <c r="I3737" t="s">
        <v>60</v>
      </c>
      <c r="J3737" t="s">
        <v>1474</v>
      </c>
      <c r="K3737" t="s">
        <v>4133</v>
      </c>
      <c r="L3737" t="s">
        <v>111</v>
      </c>
    </row>
    <row r="3738" spans="1:12" x14ac:dyDescent="0.35">
      <c r="A3738">
        <v>3394886</v>
      </c>
      <c r="B3738">
        <v>370846</v>
      </c>
    </row>
    <row r="3739" spans="1:12" x14ac:dyDescent="0.35">
      <c r="A3739">
        <v>3394904</v>
      </c>
      <c r="B3739">
        <v>370846</v>
      </c>
    </row>
    <row r="3740" spans="1:12" x14ac:dyDescent="0.35">
      <c r="A3740">
        <v>3394939</v>
      </c>
      <c r="B3740">
        <v>370846</v>
      </c>
    </row>
    <row r="3741" spans="1:12" x14ac:dyDescent="0.35">
      <c r="A3741">
        <v>3395236</v>
      </c>
      <c r="B3741">
        <v>332705</v>
      </c>
      <c r="C3741" t="s">
        <v>1686</v>
      </c>
      <c r="D3741">
        <v>0</v>
      </c>
      <c r="E3741">
        <v>0</v>
      </c>
      <c r="F3741">
        <v>1</v>
      </c>
      <c r="G3741">
        <v>0</v>
      </c>
      <c r="H3741">
        <v>2023</v>
      </c>
      <c r="I3741" t="s">
        <v>60</v>
      </c>
      <c r="J3741" t="s">
        <v>104</v>
      </c>
      <c r="K3741" t="s">
        <v>4787</v>
      </c>
      <c r="L3741" t="s">
        <v>1138</v>
      </c>
    </row>
    <row r="3742" spans="1:12" x14ac:dyDescent="0.35">
      <c r="A3742">
        <v>3395459</v>
      </c>
      <c r="B3742">
        <v>482493</v>
      </c>
    </row>
    <row r="3743" spans="1:12" x14ac:dyDescent="0.35">
      <c r="A3743">
        <v>3395469</v>
      </c>
      <c r="B3743">
        <v>482493</v>
      </c>
    </row>
    <row r="3744" spans="1:12" x14ac:dyDescent="0.35">
      <c r="A3744">
        <v>3395478</v>
      </c>
      <c r="B3744">
        <v>125698</v>
      </c>
    </row>
    <row r="3745" spans="1:12" x14ac:dyDescent="0.35">
      <c r="A3745">
        <v>3400493</v>
      </c>
      <c r="B3745">
        <v>125698</v>
      </c>
    </row>
    <row r="3746" spans="1:12" x14ac:dyDescent="0.35">
      <c r="A3746">
        <v>3400493</v>
      </c>
      <c r="B3746">
        <v>482493</v>
      </c>
    </row>
    <row r="3747" spans="1:12" x14ac:dyDescent="0.35">
      <c r="A3747">
        <v>3400523</v>
      </c>
      <c r="B3747">
        <v>482493</v>
      </c>
    </row>
    <row r="3748" spans="1:12" x14ac:dyDescent="0.35">
      <c r="A3748">
        <v>3400537</v>
      </c>
      <c r="B3748">
        <v>482493</v>
      </c>
    </row>
    <row r="3749" spans="1:12" x14ac:dyDescent="0.35">
      <c r="A3749">
        <v>3401687</v>
      </c>
      <c r="B3749">
        <v>315779</v>
      </c>
      <c r="C3749" t="s">
        <v>1893</v>
      </c>
      <c r="D3749">
        <v>0</v>
      </c>
      <c r="E3749">
        <v>0</v>
      </c>
      <c r="F3749">
        <v>1</v>
      </c>
      <c r="G3749">
        <v>0</v>
      </c>
      <c r="H3749">
        <v>2023</v>
      </c>
      <c r="I3749" t="s">
        <v>120</v>
      </c>
      <c r="J3749" t="s">
        <v>1588</v>
      </c>
      <c r="K3749" t="s">
        <v>692</v>
      </c>
      <c r="L3749" t="s">
        <v>87</v>
      </c>
    </row>
    <row r="3750" spans="1:12" x14ac:dyDescent="0.35">
      <c r="A3750">
        <v>3401687</v>
      </c>
      <c r="B3750">
        <v>315779</v>
      </c>
      <c r="C3750" t="s">
        <v>1893</v>
      </c>
      <c r="D3750">
        <v>0</v>
      </c>
      <c r="E3750">
        <v>0</v>
      </c>
      <c r="F3750">
        <v>1</v>
      </c>
      <c r="G3750">
        <v>0</v>
      </c>
      <c r="H3750">
        <v>2023</v>
      </c>
      <c r="I3750" t="s">
        <v>120</v>
      </c>
      <c r="J3750" t="s">
        <v>1588</v>
      </c>
      <c r="K3750" t="s">
        <v>692</v>
      </c>
      <c r="L3750" t="s">
        <v>87</v>
      </c>
    </row>
    <row r="3751" spans="1:12" x14ac:dyDescent="0.35">
      <c r="A3751">
        <v>3402194</v>
      </c>
      <c r="B3751">
        <v>315762</v>
      </c>
      <c r="C3751" t="s">
        <v>1294</v>
      </c>
      <c r="D3751">
        <v>0</v>
      </c>
      <c r="E3751">
        <v>0</v>
      </c>
      <c r="F3751">
        <v>0</v>
      </c>
      <c r="G3751">
        <v>1</v>
      </c>
      <c r="H3751">
        <v>2023</v>
      </c>
      <c r="I3751" t="s">
        <v>60</v>
      </c>
      <c r="J3751" t="s">
        <v>1474</v>
      </c>
      <c r="K3751" t="s">
        <v>7134</v>
      </c>
      <c r="L3751" t="s">
        <v>111</v>
      </c>
    </row>
    <row r="3752" spans="1:12" x14ac:dyDescent="0.35">
      <c r="A3752">
        <v>3402195</v>
      </c>
      <c r="B3752">
        <v>361104</v>
      </c>
      <c r="C3752" t="s">
        <v>1294</v>
      </c>
      <c r="D3752">
        <v>0</v>
      </c>
      <c r="E3752">
        <v>0</v>
      </c>
      <c r="F3752">
        <v>0</v>
      </c>
      <c r="G3752">
        <v>0</v>
      </c>
      <c r="H3752">
        <v>2023</v>
      </c>
      <c r="I3752" t="s">
        <v>77</v>
      </c>
      <c r="J3752" t="s">
        <v>76</v>
      </c>
      <c r="K3752" t="s">
        <v>1382</v>
      </c>
      <c r="L3752" t="s">
        <v>111</v>
      </c>
    </row>
    <row r="3753" spans="1:12" x14ac:dyDescent="0.35">
      <c r="A3753">
        <v>3404447</v>
      </c>
      <c r="B3753">
        <v>332705</v>
      </c>
      <c r="C3753" t="s">
        <v>74</v>
      </c>
      <c r="D3753">
        <v>0</v>
      </c>
      <c r="E3753">
        <v>0</v>
      </c>
      <c r="F3753">
        <v>0</v>
      </c>
      <c r="G3753">
        <v>0</v>
      </c>
      <c r="H3753">
        <v>2023</v>
      </c>
      <c r="I3753" t="s">
        <v>60</v>
      </c>
      <c r="J3753" t="s">
        <v>104</v>
      </c>
      <c r="K3753" t="s">
        <v>132</v>
      </c>
      <c r="L3753" t="s">
        <v>87</v>
      </c>
    </row>
    <row r="3754" spans="1:12" x14ac:dyDescent="0.35">
      <c r="A3754">
        <v>3404450</v>
      </c>
      <c r="B3754">
        <v>504215</v>
      </c>
      <c r="C3754" t="s">
        <v>74</v>
      </c>
      <c r="D3754">
        <v>0</v>
      </c>
      <c r="E3754">
        <v>0</v>
      </c>
      <c r="F3754">
        <v>1</v>
      </c>
      <c r="G3754">
        <v>0</v>
      </c>
      <c r="H3754">
        <v>2023</v>
      </c>
      <c r="I3754" t="s">
        <v>60</v>
      </c>
      <c r="J3754" t="s">
        <v>59</v>
      </c>
      <c r="K3754" t="s">
        <v>4287</v>
      </c>
      <c r="L3754" t="s">
        <v>87</v>
      </c>
    </row>
    <row r="3755" spans="1:12" x14ac:dyDescent="0.35">
      <c r="A3755">
        <v>3404450</v>
      </c>
      <c r="B3755">
        <v>504215</v>
      </c>
      <c r="C3755" t="s">
        <v>74</v>
      </c>
      <c r="D3755">
        <v>0</v>
      </c>
      <c r="E3755">
        <v>0</v>
      </c>
      <c r="F3755">
        <v>1</v>
      </c>
      <c r="G3755">
        <v>0</v>
      </c>
      <c r="H3755">
        <v>2023</v>
      </c>
      <c r="I3755" t="s">
        <v>60</v>
      </c>
      <c r="J3755" t="s">
        <v>59</v>
      </c>
      <c r="K3755" t="s">
        <v>4287</v>
      </c>
      <c r="L3755" t="s">
        <v>87</v>
      </c>
    </row>
    <row r="3756" spans="1:12" x14ac:dyDescent="0.35">
      <c r="A3756">
        <v>3404453</v>
      </c>
      <c r="B3756">
        <v>58500</v>
      </c>
    </row>
    <row r="3757" spans="1:12" x14ac:dyDescent="0.35">
      <c r="A3757">
        <v>3412877</v>
      </c>
      <c r="B3757">
        <v>124732</v>
      </c>
    </row>
    <row r="3758" spans="1:12" x14ac:dyDescent="0.35">
      <c r="A3758">
        <v>3412878</v>
      </c>
      <c r="B3758">
        <v>49723</v>
      </c>
    </row>
    <row r="3759" spans="1:12" x14ac:dyDescent="0.35">
      <c r="A3759">
        <v>3412881</v>
      </c>
      <c r="B3759">
        <v>393325</v>
      </c>
    </row>
    <row r="3760" spans="1:12" x14ac:dyDescent="0.35">
      <c r="A3760">
        <v>3412883</v>
      </c>
      <c r="B3760">
        <v>578539</v>
      </c>
      <c r="C3760" t="s">
        <v>102</v>
      </c>
      <c r="D3760">
        <v>0</v>
      </c>
      <c r="E3760">
        <v>0</v>
      </c>
      <c r="F3760">
        <v>0</v>
      </c>
      <c r="G3760">
        <v>0</v>
      </c>
      <c r="H3760">
        <v>2023</v>
      </c>
      <c r="I3760" t="s">
        <v>77</v>
      </c>
      <c r="J3760" t="s">
        <v>218</v>
      </c>
      <c r="K3760" t="s">
        <v>910</v>
      </c>
      <c r="L3760" t="s">
        <v>111</v>
      </c>
    </row>
    <row r="3761" spans="1:12" x14ac:dyDescent="0.35">
      <c r="A3761">
        <v>3412884</v>
      </c>
      <c r="B3761">
        <v>504215</v>
      </c>
      <c r="C3761" t="s">
        <v>102</v>
      </c>
      <c r="D3761">
        <v>0</v>
      </c>
      <c r="E3761">
        <v>0</v>
      </c>
      <c r="F3761">
        <v>1</v>
      </c>
      <c r="G3761">
        <v>1</v>
      </c>
      <c r="H3761">
        <v>2023</v>
      </c>
      <c r="I3761" t="s">
        <v>60</v>
      </c>
      <c r="J3761" t="s">
        <v>59</v>
      </c>
      <c r="K3761" t="s">
        <v>108</v>
      </c>
      <c r="L3761" t="s">
        <v>111</v>
      </c>
    </row>
    <row r="3762" spans="1:12" x14ac:dyDescent="0.35">
      <c r="A3762">
        <v>3412884</v>
      </c>
      <c r="B3762">
        <v>504215</v>
      </c>
      <c r="C3762" t="s">
        <v>102</v>
      </c>
      <c r="D3762">
        <v>0</v>
      </c>
      <c r="E3762">
        <v>0</v>
      </c>
      <c r="F3762">
        <v>1</v>
      </c>
      <c r="G3762">
        <v>1</v>
      </c>
      <c r="H3762">
        <v>2023</v>
      </c>
      <c r="I3762" t="s">
        <v>60</v>
      </c>
      <c r="J3762" t="s">
        <v>59</v>
      </c>
      <c r="K3762" t="s">
        <v>108</v>
      </c>
      <c r="L3762" t="s">
        <v>111</v>
      </c>
    </row>
    <row r="3763" spans="1:12" x14ac:dyDescent="0.35">
      <c r="A3763">
        <v>3412885</v>
      </c>
      <c r="B3763">
        <v>332705</v>
      </c>
      <c r="C3763" t="s">
        <v>102</v>
      </c>
      <c r="D3763">
        <v>0</v>
      </c>
      <c r="E3763">
        <v>0</v>
      </c>
      <c r="F3763">
        <v>0</v>
      </c>
      <c r="G3763">
        <v>0</v>
      </c>
      <c r="H3763">
        <v>2023</v>
      </c>
      <c r="I3763" t="s">
        <v>60</v>
      </c>
      <c r="J3763" t="s">
        <v>104</v>
      </c>
      <c r="K3763" t="s">
        <v>967</v>
      </c>
      <c r="L3763" t="s">
        <v>111</v>
      </c>
    </row>
    <row r="3764" spans="1:12" x14ac:dyDescent="0.35">
      <c r="A3764">
        <v>3412886</v>
      </c>
      <c r="B3764">
        <v>124732</v>
      </c>
      <c r="C3764" t="s">
        <v>102</v>
      </c>
      <c r="D3764">
        <v>0</v>
      </c>
      <c r="E3764">
        <v>0</v>
      </c>
      <c r="F3764">
        <v>0</v>
      </c>
      <c r="G3764">
        <v>0</v>
      </c>
      <c r="H3764">
        <v>2023</v>
      </c>
      <c r="I3764" t="s">
        <v>77</v>
      </c>
      <c r="J3764" t="s">
        <v>218</v>
      </c>
      <c r="K3764" t="s">
        <v>5091</v>
      </c>
      <c r="L3764" t="s">
        <v>111</v>
      </c>
    </row>
    <row r="3765" spans="1:12" x14ac:dyDescent="0.35">
      <c r="A3765">
        <v>3412887</v>
      </c>
      <c r="B3765">
        <v>49723</v>
      </c>
      <c r="C3765" t="s">
        <v>102</v>
      </c>
      <c r="D3765">
        <v>0</v>
      </c>
      <c r="E3765">
        <v>0</v>
      </c>
      <c r="F3765">
        <v>0</v>
      </c>
      <c r="G3765">
        <v>0</v>
      </c>
      <c r="H3765">
        <v>2023</v>
      </c>
      <c r="I3765" t="s">
        <v>77</v>
      </c>
      <c r="J3765" t="s">
        <v>76</v>
      </c>
      <c r="K3765" t="s">
        <v>3508</v>
      </c>
      <c r="L3765" t="s">
        <v>111</v>
      </c>
    </row>
    <row r="3766" spans="1:12" x14ac:dyDescent="0.35">
      <c r="A3766">
        <v>3412890</v>
      </c>
      <c r="B3766">
        <v>393325</v>
      </c>
      <c r="C3766" t="s">
        <v>102</v>
      </c>
      <c r="D3766">
        <v>0</v>
      </c>
      <c r="E3766">
        <v>0</v>
      </c>
      <c r="F3766">
        <v>0</v>
      </c>
      <c r="G3766">
        <v>0</v>
      </c>
      <c r="H3766">
        <v>2021</v>
      </c>
      <c r="I3766" t="s">
        <v>120</v>
      </c>
      <c r="J3766" t="s">
        <v>140</v>
      </c>
      <c r="K3766" t="s">
        <v>3082</v>
      </c>
      <c r="L3766" t="s">
        <v>111</v>
      </c>
    </row>
    <row r="3767" spans="1:12" x14ac:dyDescent="0.35">
      <c r="A3767">
        <v>3412898</v>
      </c>
      <c r="B3767">
        <v>504215</v>
      </c>
    </row>
    <row r="3768" spans="1:12" x14ac:dyDescent="0.35">
      <c r="A3768">
        <v>3412902</v>
      </c>
      <c r="B3768">
        <v>332705</v>
      </c>
      <c r="C3768" t="s">
        <v>102</v>
      </c>
      <c r="D3768">
        <v>1</v>
      </c>
      <c r="E3768">
        <v>0</v>
      </c>
      <c r="F3768">
        <v>0</v>
      </c>
      <c r="G3768">
        <v>0</v>
      </c>
      <c r="H3768">
        <v>2023</v>
      </c>
      <c r="I3768" t="s">
        <v>60</v>
      </c>
      <c r="J3768" t="s">
        <v>104</v>
      </c>
      <c r="K3768" t="s">
        <v>4294</v>
      </c>
      <c r="L3768" t="s">
        <v>111</v>
      </c>
    </row>
    <row r="3769" spans="1:12" x14ac:dyDescent="0.35">
      <c r="A3769">
        <v>3412904</v>
      </c>
      <c r="B3769">
        <v>124732</v>
      </c>
      <c r="C3769" t="s">
        <v>102</v>
      </c>
      <c r="D3769">
        <v>1</v>
      </c>
      <c r="E3769">
        <v>0</v>
      </c>
      <c r="F3769">
        <v>0</v>
      </c>
      <c r="G3769">
        <v>0</v>
      </c>
      <c r="H3769">
        <v>2023</v>
      </c>
      <c r="I3769" t="s">
        <v>77</v>
      </c>
      <c r="J3769" t="s">
        <v>218</v>
      </c>
      <c r="K3769" t="s">
        <v>4271</v>
      </c>
      <c r="L3769" t="s">
        <v>111</v>
      </c>
    </row>
    <row r="3770" spans="1:12" x14ac:dyDescent="0.35">
      <c r="A3770">
        <v>3412906</v>
      </c>
      <c r="B3770">
        <v>393325</v>
      </c>
      <c r="C3770" t="s">
        <v>102</v>
      </c>
      <c r="D3770">
        <v>0</v>
      </c>
      <c r="E3770">
        <v>0</v>
      </c>
      <c r="F3770">
        <v>0</v>
      </c>
      <c r="G3770">
        <v>1</v>
      </c>
      <c r="H3770">
        <v>2021</v>
      </c>
      <c r="I3770" t="s">
        <v>120</v>
      </c>
      <c r="J3770" t="s">
        <v>140</v>
      </c>
      <c r="K3770" t="s">
        <v>899</v>
      </c>
      <c r="L3770" t="s">
        <v>111</v>
      </c>
    </row>
    <row r="3771" spans="1:12" x14ac:dyDescent="0.35">
      <c r="A3771">
        <v>3412908</v>
      </c>
      <c r="B3771">
        <v>504215</v>
      </c>
      <c r="C3771" t="s">
        <v>102</v>
      </c>
      <c r="D3771">
        <v>0</v>
      </c>
      <c r="E3771">
        <v>0</v>
      </c>
      <c r="F3771">
        <v>0</v>
      </c>
      <c r="G3771">
        <v>0</v>
      </c>
      <c r="H3771">
        <v>2023</v>
      </c>
      <c r="I3771" t="s">
        <v>60</v>
      </c>
      <c r="J3771" t="s">
        <v>59</v>
      </c>
      <c r="K3771" t="s">
        <v>4992</v>
      </c>
      <c r="L3771" t="s">
        <v>111</v>
      </c>
    </row>
    <row r="3772" spans="1:12" x14ac:dyDescent="0.35">
      <c r="A3772">
        <v>3412911</v>
      </c>
      <c r="B3772">
        <v>504215</v>
      </c>
    </row>
    <row r="3773" spans="1:12" x14ac:dyDescent="0.35">
      <c r="A3773">
        <v>3412917</v>
      </c>
      <c r="B3773">
        <v>393325</v>
      </c>
    </row>
    <row r="3774" spans="1:12" x14ac:dyDescent="0.35">
      <c r="A3774">
        <v>3412919</v>
      </c>
      <c r="B3774">
        <v>578539</v>
      </c>
    </row>
    <row r="3775" spans="1:12" x14ac:dyDescent="0.35">
      <c r="A3775">
        <v>3412920</v>
      </c>
      <c r="B3775">
        <v>504215</v>
      </c>
    </row>
    <row r="3776" spans="1:12" x14ac:dyDescent="0.35">
      <c r="A3776">
        <v>3412926</v>
      </c>
      <c r="B3776">
        <v>393325</v>
      </c>
    </row>
    <row r="3777" spans="1:2" x14ac:dyDescent="0.35">
      <c r="A3777">
        <v>3412928</v>
      </c>
      <c r="B3777">
        <v>332705</v>
      </c>
    </row>
    <row r="3778" spans="1:2" x14ac:dyDescent="0.35">
      <c r="A3778">
        <v>3412931</v>
      </c>
      <c r="B3778">
        <v>504215</v>
      </c>
    </row>
    <row r="3779" spans="1:2" x14ac:dyDescent="0.35">
      <c r="A3779">
        <v>3412932</v>
      </c>
      <c r="B3779">
        <v>578539</v>
      </c>
    </row>
    <row r="3780" spans="1:2" x14ac:dyDescent="0.35">
      <c r="A3780">
        <v>3412933</v>
      </c>
      <c r="B3780">
        <v>393325</v>
      </c>
    </row>
    <row r="3781" spans="1:2" x14ac:dyDescent="0.35">
      <c r="A3781">
        <v>3412947</v>
      </c>
      <c r="B3781">
        <v>504215</v>
      </c>
    </row>
    <row r="3782" spans="1:2" x14ac:dyDescent="0.35">
      <c r="A3782">
        <v>3412949</v>
      </c>
      <c r="B3782">
        <v>49723</v>
      </c>
    </row>
    <row r="3783" spans="1:2" x14ac:dyDescent="0.35">
      <c r="A3783">
        <v>3412951</v>
      </c>
      <c r="B3783">
        <v>332705</v>
      </c>
    </row>
    <row r="3784" spans="1:2" x14ac:dyDescent="0.35">
      <c r="A3784">
        <v>3412956</v>
      </c>
      <c r="B3784">
        <v>504215</v>
      </c>
    </row>
    <row r="3785" spans="1:2" x14ac:dyDescent="0.35">
      <c r="A3785">
        <v>3412964</v>
      </c>
      <c r="B3785">
        <v>504215</v>
      </c>
    </row>
    <row r="3786" spans="1:2" x14ac:dyDescent="0.35">
      <c r="A3786">
        <v>3412976</v>
      </c>
      <c r="B3786">
        <v>393325</v>
      </c>
    </row>
    <row r="3787" spans="1:2" x14ac:dyDescent="0.35">
      <c r="A3787">
        <v>3412988</v>
      </c>
      <c r="B3787">
        <v>332705</v>
      </c>
    </row>
    <row r="3788" spans="1:2" x14ac:dyDescent="0.35">
      <c r="A3788">
        <v>3412988</v>
      </c>
      <c r="B3788">
        <v>393325</v>
      </c>
    </row>
    <row r="3789" spans="1:2" x14ac:dyDescent="0.35">
      <c r="A3789">
        <v>3412990</v>
      </c>
      <c r="B3789">
        <v>504215</v>
      </c>
    </row>
    <row r="3790" spans="1:2" x14ac:dyDescent="0.35">
      <c r="A3790">
        <v>3412991</v>
      </c>
      <c r="B3790">
        <v>504215</v>
      </c>
    </row>
    <row r="3791" spans="1:2" x14ac:dyDescent="0.35">
      <c r="A3791">
        <v>3413001</v>
      </c>
      <c r="B3791">
        <v>332705</v>
      </c>
    </row>
    <row r="3792" spans="1:2" x14ac:dyDescent="0.35">
      <c r="A3792">
        <v>3413007</v>
      </c>
      <c r="B3792">
        <v>578539</v>
      </c>
    </row>
    <row r="3793" spans="1:2" x14ac:dyDescent="0.35">
      <c r="A3793">
        <v>3413022</v>
      </c>
      <c r="B3793">
        <v>124732</v>
      </c>
    </row>
    <row r="3794" spans="1:2" x14ac:dyDescent="0.35">
      <c r="A3794">
        <v>3413022</v>
      </c>
      <c r="B3794">
        <v>124732</v>
      </c>
    </row>
    <row r="3795" spans="1:2" x14ac:dyDescent="0.35">
      <c r="A3795">
        <v>3413028</v>
      </c>
      <c r="B3795">
        <v>578539</v>
      </c>
    </row>
    <row r="3796" spans="1:2" x14ac:dyDescent="0.35">
      <c r="A3796">
        <v>3413030</v>
      </c>
      <c r="B3796">
        <v>49723</v>
      </c>
    </row>
    <row r="3797" spans="1:2" x14ac:dyDescent="0.35">
      <c r="A3797">
        <v>3413033</v>
      </c>
      <c r="B3797">
        <v>504215</v>
      </c>
    </row>
    <row r="3798" spans="1:2" x14ac:dyDescent="0.35">
      <c r="A3798">
        <v>3413034</v>
      </c>
      <c r="B3798">
        <v>393325</v>
      </c>
    </row>
    <row r="3799" spans="1:2" x14ac:dyDescent="0.35">
      <c r="A3799">
        <v>3413034</v>
      </c>
      <c r="B3799">
        <v>393325</v>
      </c>
    </row>
    <row r="3800" spans="1:2" x14ac:dyDescent="0.35">
      <c r="A3800">
        <v>3413039</v>
      </c>
      <c r="B3800">
        <v>504215</v>
      </c>
    </row>
    <row r="3801" spans="1:2" x14ac:dyDescent="0.35">
      <c r="A3801">
        <v>3413043</v>
      </c>
      <c r="B3801">
        <v>393325</v>
      </c>
    </row>
    <row r="3802" spans="1:2" x14ac:dyDescent="0.35">
      <c r="A3802">
        <v>3413054</v>
      </c>
      <c r="B3802">
        <v>504215</v>
      </c>
    </row>
    <row r="3803" spans="1:2" x14ac:dyDescent="0.35">
      <c r="A3803">
        <v>3413066</v>
      </c>
      <c r="B3803">
        <v>332705</v>
      </c>
    </row>
    <row r="3804" spans="1:2" x14ac:dyDescent="0.35">
      <c r="A3804">
        <v>3413070</v>
      </c>
      <c r="B3804">
        <v>393325</v>
      </c>
    </row>
    <row r="3805" spans="1:2" x14ac:dyDescent="0.35">
      <c r="A3805">
        <v>3413070</v>
      </c>
      <c r="B3805">
        <v>393325</v>
      </c>
    </row>
    <row r="3806" spans="1:2" x14ac:dyDescent="0.35">
      <c r="A3806">
        <v>3413078</v>
      </c>
      <c r="B3806">
        <v>393325</v>
      </c>
    </row>
    <row r="3807" spans="1:2" x14ac:dyDescent="0.35">
      <c r="A3807">
        <v>3413091</v>
      </c>
      <c r="B3807">
        <v>504215</v>
      </c>
    </row>
    <row r="3808" spans="1:2" x14ac:dyDescent="0.35">
      <c r="A3808">
        <v>3413097</v>
      </c>
      <c r="B3808">
        <v>393325</v>
      </c>
    </row>
    <row r="3809" spans="1:2" x14ac:dyDescent="0.35">
      <c r="A3809">
        <v>3413097</v>
      </c>
      <c r="B3809">
        <v>393325</v>
      </c>
    </row>
    <row r="3810" spans="1:2" x14ac:dyDescent="0.35">
      <c r="A3810">
        <v>3413100</v>
      </c>
      <c r="B3810">
        <v>504215</v>
      </c>
    </row>
    <row r="3811" spans="1:2" x14ac:dyDescent="0.35">
      <c r="A3811">
        <v>3413107</v>
      </c>
      <c r="B3811">
        <v>332705</v>
      </c>
    </row>
    <row r="3812" spans="1:2" x14ac:dyDescent="0.35">
      <c r="A3812">
        <v>3413109</v>
      </c>
      <c r="B3812">
        <v>393325</v>
      </c>
    </row>
    <row r="3813" spans="1:2" x14ac:dyDescent="0.35">
      <c r="A3813">
        <v>3413119</v>
      </c>
      <c r="B3813">
        <v>393325</v>
      </c>
    </row>
    <row r="3814" spans="1:2" x14ac:dyDescent="0.35">
      <c r="A3814">
        <v>3413127</v>
      </c>
      <c r="B3814">
        <v>504215</v>
      </c>
    </row>
    <row r="3815" spans="1:2" x14ac:dyDescent="0.35">
      <c r="A3815">
        <v>3413133</v>
      </c>
      <c r="B3815">
        <v>393325</v>
      </c>
    </row>
    <row r="3816" spans="1:2" x14ac:dyDescent="0.35">
      <c r="A3816">
        <v>3413142</v>
      </c>
      <c r="B3816">
        <v>393325</v>
      </c>
    </row>
    <row r="3817" spans="1:2" x14ac:dyDescent="0.35">
      <c r="A3817">
        <v>3413147</v>
      </c>
      <c r="B3817">
        <v>504215</v>
      </c>
    </row>
    <row r="3818" spans="1:2" x14ac:dyDescent="0.35">
      <c r="A3818">
        <v>3413149</v>
      </c>
      <c r="B3818">
        <v>332705</v>
      </c>
    </row>
    <row r="3819" spans="1:2" x14ac:dyDescent="0.35">
      <c r="A3819">
        <v>3413152</v>
      </c>
      <c r="B3819">
        <v>393325</v>
      </c>
    </row>
    <row r="3820" spans="1:2" x14ac:dyDescent="0.35">
      <c r="A3820">
        <v>3413152</v>
      </c>
      <c r="B3820">
        <v>393325</v>
      </c>
    </row>
    <row r="3821" spans="1:2" x14ac:dyDescent="0.35">
      <c r="A3821">
        <v>3413154</v>
      </c>
      <c r="B3821">
        <v>393325</v>
      </c>
    </row>
    <row r="3822" spans="1:2" x14ac:dyDescent="0.35">
      <c r="A3822">
        <v>3413165</v>
      </c>
      <c r="B3822">
        <v>124732</v>
      </c>
    </row>
    <row r="3823" spans="1:2" x14ac:dyDescent="0.35">
      <c r="A3823">
        <v>3413169</v>
      </c>
      <c r="B3823">
        <v>393325</v>
      </c>
    </row>
    <row r="3824" spans="1:2" x14ac:dyDescent="0.35">
      <c r="A3824">
        <v>3413175</v>
      </c>
      <c r="B3824">
        <v>393325</v>
      </c>
    </row>
    <row r="3825" spans="1:12" x14ac:dyDescent="0.35">
      <c r="A3825">
        <v>3413177</v>
      </c>
      <c r="B3825">
        <v>332705</v>
      </c>
    </row>
    <row r="3826" spans="1:12" x14ac:dyDescent="0.35">
      <c r="A3826">
        <v>3413177</v>
      </c>
      <c r="B3826">
        <v>332705</v>
      </c>
    </row>
    <row r="3827" spans="1:12" x14ac:dyDescent="0.35">
      <c r="A3827">
        <v>3413842</v>
      </c>
      <c r="B3827">
        <v>367423</v>
      </c>
      <c r="C3827" t="s">
        <v>515</v>
      </c>
      <c r="D3827">
        <v>0</v>
      </c>
      <c r="E3827">
        <v>0</v>
      </c>
      <c r="F3827">
        <v>0</v>
      </c>
      <c r="G3827">
        <v>0</v>
      </c>
      <c r="H3827">
        <v>2021</v>
      </c>
      <c r="I3827" t="s">
        <v>60</v>
      </c>
      <c r="J3827" t="s">
        <v>104</v>
      </c>
      <c r="K3827" t="s">
        <v>6119</v>
      </c>
      <c r="L3827" t="s">
        <v>111</v>
      </c>
    </row>
    <row r="3828" spans="1:12" x14ac:dyDescent="0.35">
      <c r="A3828">
        <v>3413845</v>
      </c>
      <c r="B3828">
        <v>537467</v>
      </c>
      <c r="C3828" t="s">
        <v>515</v>
      </c>
      <c r="D3828">
        <v>0</v>
      </c>
      <c r="E3828">
        <v>0</v>
      </c>
      <c r="F3828">
        <v>0</v>
      </c>
      <c r="G3828">
        <v>1</v>
      </c>
      <c r="H3828">
        <v>2023</v>
      </c>
      <c r="I3828" t="s">
        <v>120</v>
      </c>
      <c r="J3828" t="s">
        <v>140</v>
      </c>
      <c r="K3828" t="s">
        <v>7040</v>
      </c>
      <c r="L3828" t="s">
        <v>111</v>
      </c>
    </row>
    <row r="3829" spans="1:12" x14ac:dyDescent="0.35">
      <c r="A3829">
        <v>3415252</v>
      </c>
      <c r="B3829">
        <v>367423</v>
      </c>
      <c r="C3829" t="s">
        <v>515</v>
      </c>
      <c r="D3829">
        <v>0</v>
      </c>
      <c r="E3829">
        <v>0</v>
      </c>
      <c r="F3829">
        <v>0</v>
      </c>
      <c r="G3829">
        <v>0</v>
      </c>
      <c r="H3829">
        <v>2021</v>
      </c>
      <c r="I3829" t="s">
        <v>60</v>
      </c>
      <c r="J3829" t="s">
        <v>104</v>
      </c>
      <c r="K3829" t="s">
        <v>4705</v>
      </c>
      <c r="L3829" t="s">
        <v>111</v>
      </c>
    </row>
    <row r="3830" spans="1:12" x14ac:dyDescent="0.35">
      <c r="A3830">
        <v>3415253</v>
      </c>
      <c r="B3830">
        <v>537467</v>
      </c>
      <c r="C3830" t="s">
        <v>515</v>
      </c>
      <c r="D3830">
        <v>0</v>
      </c>
      <c r="E3830">
        <v>0</v>
      </c>
      <c r="F3830">
        <v>0</v>
      </c>
      <c r="G3830">
        <v>0</v>
      </c>
      <c r="H3830">
        <v>2023</v>
      </c>
      <c r="I3830" t="s">
        <v>120</v>
      </c>
      <c r="J3830" t="s">
        <v>140</v>
      </c>
      <c r="K3830" t="s">
        <v>2263</v>
      </c>
      <c r="L3830" t="s">
        <v>111</v>
      </c>
    </row>
    <row r="3831" spans="1:12" x14ac:dyDescent="0.35">
      <c r="A3831">
        <v>3415261</v>
      </c>
      <c r="B3831">
        <v>367423</v>
      </c>
      <c r="C3831" t="s">
        <v>515</v>
      </c>
      <c r="D3831">
        <v>0</v>
      </c>
      <c r="E3831">
        <v>0</v>
      </c>
      <c r="F3831">
        <v>0</v>
      </c>
      <c r="G3831">
        <v>0</v>
      </c>
      <c r="H3831">
        <v>2021</v>
      </c>
      <c r="I3831" t="s">
        <v>60</v>
      </c>
      <c r="J3831" t="s">
        <v>104</v>
      </c>
      <c r="K3831" t="s">
        <v>2263</v>
      </c>
      <c r="L3831" t="s">
        <v>111</v>
      </c>
    </row>
    <row r="3832" spans="1:12" x14ac:dyDescent="0.35">
      <c r="A3832">
        <v>3415270</v>
      </c>
      <c r="B3832">
        <v>537467</v>
      </c>
      <c r="C3832" t="s">
        <v>515</v>
      </c>
      <c r="D3832">
        <v>0</v>
      </c>
      <c r="E3832">
        <v>0</v>
      </c>
      <c r="F3832">
        <v>1</v>
      </c>
      <c r="G3832">
        <v>0</v>
      </c>
      <c r="H3832">
        <v>2023</v>
      </c>
      <c r="I3832" t="s">
        <v>120</v>
      </c>
      <c r="J3832" t="s">
        <v>140</v>
      </c>
      <c r="K3832" t="s">
        <v>7025</v>
      </c>
      <c r="L3832" t="s">
        <v>111</v>
      </c>
    </row>
    <row r="3833" spans="1:12" x14ac:dyDescent="0.35">
      <c r="A3833">
        <v>3415271</v>
      </c>
      <c r="B3833">
        <v>367423</v>
      </c>
      <c r="C3833" t="s">
        <v>515</v>
      </c>
      <c r="D3833">
        <v>0</v>
      </c>
      <c r="E3833">
        <v>0</v>
      </c>
      <c r="F3833">
        <v>0</v>
      </c>
      <c r="G3833">
        <v>0</v>
      </c>
      <c r="H3833">
        <v>2021</v>
      </c>
      <c r="I3833" t="s">
        <v>60</v>
      </c>
      <c r="J3833" t="s">
        <v>104</v>
      </c>
      <c r="K3833" t="s">
        <v>6117</v>
      </c>
      <c r="L3833" t="s">
        <v>111</v>
      </c>
    </row>
    <row r="3834" spans="1:12" x14ac:dyDescent="0.35">
      <c r="A3834">
        <v>3415274</v>
      </c>
      <c r="B3834">
        <v>537467</v>
      </c>
      <c r="C3834" t="s">
        <v>515</v>
      </c>
      <c r="D3834">
        <v>0</v>
      </c>
      <c r="E3834">
        <v>0</v>
      </c>
      <c r="F3834">
        <v>0</v>
      </c>
      <c r="G3834">
        <v>1</v>
      </c>
      <c r="H3834">
        <v>2023</v>
      </c>
      <c r="I3834" t="s">
        <v>120</v>
      </c>
      <c r="J3834" t="s">
        <v>140</v>
      </c>
      <c r="K3834" t="s">
        <v>3422</v>
      </c>
      <c r="L3834" t="s">
        <v>111</v>
      </c>
    </row>
    <row r="3835" spans="1:12" x14ac:dyDescent="0.35">
      <c r="A3835">
        <v>3415279</v>
      </c>
      <c r="B3835">
        <v>367423</v>
      </c>
      <c r="C3835" t="s">
        <v>515</v>
      </c>
      <c r="D3835">
        <v>1</v>
      </c>
      <c r="E3835">
        <v>0</v>
      </c>
      <c r="F3835">
        <v>0</v>
      </c>
      <c r="G3835">
        <v>0</v>
      </c>
      <c r="H3835">
        <v>2021</v>
      </c>
      <c r="I3835" t="s">
        <v>60</v>
      </c>
      <c r="J3835" t="s">
        <v>104</v>
      </c>
      <c r="K3835" t="s">
        <v>579</v>
      </c>
      <c r="L3835" t="s">
        <v>111</v>
      </c>
    </row>
    <row r="3836" spans="1:12" x14ac:dyDescent="0.35">
      <c r="A3836">
        <v>3415282</v>
      </c>
      <c r="B3836">
        <v>367423</v>
      </c>
      <c r="C3836" t="s">
        <v>515</v>
      </c>
      <c r="D3836">
        <v>1</v>
      </c>
      <c r="E3836">
        <v>0</v>
      </c>
      <c r="F3836">
        <v>0</v>
      </c>
      <c r="G3836">
        <v>0</v>
      </c>
      <c r="H3836">
        <v>2021</v>
      </c>
      <c r="I3836" t="s">
        <v>60</v>
      </c>
      <c r="J3836" t="s">
        <v>104</v>
      </c>
      <c r="K3836" t="s">
        <v>7025</v>
      </c>
      <c r="L3836" t="s">
        <v>111</v>
      </c>
    </row>
    <row r="3837" spans="1:12" x14ac:dyDescent="0.35">
      <c r="A3837">
        <v>3415289</v>
      </c>
      <c r="B3837">
        <v>537467</v>
      </c>
      <c r="C3837" t="s">
        <v>515</v>
      </c>
      <c r="D3837">
        <v>0</v>
      </c>
      <c r="E3837">
        <v>0</v>
      </c>
      <c r="F3837">
        <v>0</v>
      </c>
      <c r="G3837">
        <v>1</v>
      </c>
      <c r="H3837">
        <v>2023</v>
      </c>
      <c r="I3837" t="s">
        <v>120</v>
      </c>
      <c r="J3837" t="s">
        <v>140</v>
      </c>
      <c r="K3837" t="s">
        <v>4705</v>
      </c>
      <c r="L3837" t="s">
        <v>111</v>
      </c>
    </row>
    <row r="3838" spans="1:12" x14ac:dyDescent="0.35">
      <c r="A3838">
        <v>3415291</v>
      </c>
      <c r="B3838">
        <v>537467</v>
      </c>
      <c r="C3838" t="s">
        <v>515</v>
      </c>
      <c r="D3838">
        <v>0</v>
      </c>
      <c r="E3838">
        <v>0</v>
      </c>
      <c r="F3838">
        <v>1</v>
      </c>
      <c r="G3838">
        <v>0</v>
      </c>
      <c r="H3838">
        <v>2023</v>
      </c>
      <c r="I3838" t="s">
        <v>120</v>
      </c>
      <c r="J3838" t="s">
        <v>140</v>
      </c>
      <c r="K3838" t="s">
        <v>7025</v>
      </c>
      <c r="L3838" t="s">
        <v>111</v>
      </c>
    </row>
    <row r="3839" spans="1:12" x14ac:dyDescent="0.35">
      <c r="A3839">
        <v>3415291</v>
      </c>
      <c r="B3839">
        <v>537467</v>
      </c>
      <c r="C3839" t="s">
        <v>515</v>
      </c>
      <c r="D3839">
        <v>0</v>
      </c>
      <c r="E3839">
        <v>0</v>
      </c>
      <c r="F3839">
        <v>1</v>
      </c>
      <c r="G3839">
        <v>0</v>
      </c>
      <c r="H3839">
        <v>2023</v>
      </c>
      <c r="I3839" t="s">
        <v>120</v>
      </c>
      <c r="J3839" t="s">
        <v>140</v>
      </c>
      <c r="K3839" t="s">
        <v>7025</v>
      </c>
      <c r="L3839" t="s">
        <v>111</v>
      </c>
    </row>
    <row r="3840" spans="1:12" x14ac:dyDescent="0.35">
      <c r="A3840">
        <v>3415296</v>
      </c>
      <c r="B3840">
        <v>367423</v>
      </c>
      <c r="C3840" t="s">
        <v>515</v>
      </c>
      <c r="D3840">
        <v>1</v>
      </c>
      <c r="E3840">
        <v>0</v>
      </c>
      <c r="F3840">
        <v>0</v>
      </c>
      <c r="G3840">
        <v>0</v>
      </c>
      <c r="H3840">
        <v>2021</v>
      </c>
      <c r="I3840" t="s">
        <v>60</v>
      </c>
      <c r="J3840" t="s">
        <v>104</v>
      </c>
      <c r="K3840" t="s">
        <v>5508</v>
      </c>
      <c r="L3840" t="s">
        <v>111</v>
      </c>
    </row>
    <row r="3841" spans="1:12" x14ac:dyDescent="0.35">
      <c r="A3841">
        <v>3415316</v>
      </c>
      <c r="B3841">
        <v>537467</v>
      </c>
    </row>
    <row r="3842" spans="1:12" x14ac:dyDescent="0.35">
      <c r="A3842">
        <v>3415329</v>
      </c>
      <c r="B3842">
        <v>367423</v>
      </c>
    </row>
    <row r="3843" spans="1:12" x14ac:dyDescent="0.35">
      <c r="A3843">
        <v>3415348</v>
      </c>
      <c r="B3843">
        <v>367423</v>
      </c>
    </row>
    <row r="3844" spans="1:12" x14ac:dyDescent="0.35">
      <c r="A3844">
        <v>3415351</v>
      </c>
      <c r="B3844">
        <v>537467</v>
      </c>
    </row>
    <row r="3845" spans="1:12" x14ac:dyDescent="0.35">
      <c r="A3845">
        <v>3415442</v>
      </c>
      <c r="B3845">
        <v>367423</v>
      </c>
    </row>
    <row r="3846" spans="1:12" x14ac:dyDescent="0.35">
      <c r="A3846">
        <v>3415478</v>
      </c>
      <c r="B3846">
        <v>537467</v>
      </c>
    </row>
    <row r="3847" spans="1:12" x14ac:dyDescent="0.35">
      <c r="A3847">
        <v>3415487</v>
      </c>
      <c r="B3847">
        <v>367423</v>
      </c>
    </row>
    <row r="3848" spans="1:12" x14ac:dyDescent="0.35">
      <c r="A3848">
        <v>3418065</v>
      </c>
      <c r="B3848">
        <v>332705</v>
      </c>
      <c r="C3848" t="s">
        <v>1686</v>
      </c>
      <c r="D3848">
        <v>0</v>
      </c>
      <c r="E3848">
        <v>0</v>
      </c>
      <c r="F3848">
        <v>0</v>
      </c>
      <c r="G3848">
        <v>0</v>
      </c>
      <c r="H3848">
        <v>2023</v>
      </c>
      <c r="I3848" t="s">
        <v>60</v>
      </c>
      <c r="J3848" t="s">
        <v>104</v>
      </c>
      <c r="K3848" t="s">
        <v>1399</v>
      </c>
      <c r="L3848" t="s">
        <v>1138</v>
      </c>
    </row>
    <row r="3849" spans="1:12" x14ac:dyDescent="0.35">
      <c r="A3849">
        <v>3420821</v>
      </c>
      <c r="B3849">
        <v>145466</v>
      </c>
      <c r="C3849" t="s">
        <v>607</v>
      </c>
      <c r="D3849">
        <v>0</v>
      </c>
      <c r="E3849">
        <v>0</v>
      </c>
      <c r="F3849">
        <v>0</v>
      </c>
      <c r="G3849">
        <v>0</v>
      </c>
      <c r="H3849">
        <v>2023</v>
      </c>
      <c r="I3849" t="s">
        <v>77</v>
      </c>
      <c r="J3849" t="s">
        <v>218</v>
      </c>
      <c r="K3849" t="s">
        <v>5205</v>
      </c>
      <c r="L3849" t="s">
        <v>111</v>
      </c>
    </row>
    <row r="3850" spans="1:12" x14ac:dyDescent="0.35">
      <c r="A3850">
        <v>3421713</v>
      </c>
      <c r="B3850">
        <v>315779</v>
      </c>
    </row>
    <row r="3851" spans="1:12" x14ac:dyDescent="0.35">
      <c r="A3851">
        <v>3421729</v>
      </c>
      <c r="B3851">
        <v>315779</v>
      </c>
    </row>
    <row r="3852" spans="1:12" x14ac:dyDescent="0.35">
      <c r="A3852">
        <v>3421776</v>
      </c>
      <c r="B3852">
        <v>315779</v>
      </c>
    </row>
    <row r="3853" spans="1:12" x14ac:dyDescent="0.35">
      <c r="A3853">
        <v>3421804</v>
      </c>
      <c r="B3853">
        <v>511815</v>
      </c>
    </row>
    <row r="3854" spans="1:12" x14ac:dyDescent="0.35">
      <c r="A3854">
        <v>3421805</v>
      </c>
      <c r="B3854">
        <v>315779</v>
      </c>
    </row>
    <row r="3855" spans="1:12" x14ac:dyDescent="0.35">
      <c r="A3855">
        <v>3421839</v>
      </c>
      <c r="B3855">
        <v>255916</v>
      </c>
    </row>
    <row r="3856" spans="1:12" x14ac:dyDescent="0.35">
      <c r="A3856">
        <v>3421848</v>
      </c>
      <c r="B3856">
        <v>255916</v>
      </c>
    </row>
    <row r="3857" spans="1:12" x14ac:dyDescent="0.35">
      <c r="A3857">
        <v>3422877</v>
      </c>
      <c r="B3857">
        <v>393325</v>
      </c>
      <c r="C3857" t="s">
        <v>74</v>
      </c>
      <c r="D3857">
        <v>0</v>
      </c>
      <c r="E3857">
        <v>0</v>
      </c>
      <c r="F3857">
        <v>1</v>
      </c>
      <c r="G3857">
        <v>0</v>
      </c>
      <c r="H3857">
        <v>2021</v>
      </c>
      <c r="I3857" t="s">
        <v>120</v>
      </c>
      <c r="J3857" t="s">
        <v>140</v>
      </c>
      <c r="K3857" t="s">
        <v>889</v>
      </c>
      <c r="L3857" t="s">
        <v>87</v>
      </c>
    </row>
    <row r="3858" spans="1:12" x14ac:dyDescent="0.35">
      <c r="A3858">
        <v>3422877</v>
      </c>
      <c r="B3858">
        <v>393325</v>
      </c>
      <c r="C3858" t="s">
        <v>74</v>
      </c>
      <c r="D3858">
        <v>0</v>
      </c>
      <c r="E3858">
        <v>0</v>
      </c>
      <c r="F3858">
        <v>1</v>
      </c>
      <c r="G3858">
        <v>0</v>
      </c>
      <c r="H3858">
        <v>2021</v>
      </c>
      <c r="I3858" t="s">
        <v>120</v>
      </c>
      <c r="J3858" t="s">
        <v>140</v>
      </c>
      <c r="K3858" t="s">
        <v>889</v>
      </c>
      <c r="L3858" t="s">
        <v>87</v>
      </c>
    </row>
    <row r="3859" spans="1:12" x14ac:dyDescent="0.35">
      <c r="A3859">
        <v>3426221</v>
      </c>
      <c r="B3859">
        <v>161204</v>
      </c>
    </row>
    <row r="3860" spans="1:12" x14ac:dyDescent="0.35">
      <c r="A3860">
        <v>3426221</v>
      </c>
      <c r="B3860">
        <v>161204</v>
      </c>
    </row>
    <row r="3861" spans="1:12" x14ac:dyDescent="0.35">
      <c r="A3861">
        <v>3426665</v>
      </c>
      <c r="B3861">
        <v>61575</v>
      </c>
      <c r="C3861" t="s">
        <v>1186</v>
      </c>
      <c r="D3861">
        <v>0</v>
      </c>
      <c r="E3861">
        <v>0</v>
      </c>
      <c r="F3861">
        <v>0</v>
      </c>
      <c r="G3861">
        <v>0</v>
      </c>
      <c r="H3861">
        <v>2020</v>
      </c>
      <c r="I3861" t="s">
        <v>77</v>
      </c>
      <c r="J3861" t="s">
        <v>76</v>
      </c>
      <c r="K3861" t="s">
        <v>7268</v>
      </c>
      <c r="L3861" t="s">
        <v>111</v>
      </c>
    </row>
    <row r="3862" spans="1:12" x14ac:dyDescent="0.35">
      <c r="A3862">
        <v>3426674</v>
      </c>
      <c r="B3862">
        <v>61575</v>
      </c>
      <c r="C3862" t="s">
        <v>1186</v>
      </c>
      <c r="D3862">
        <v>0</v>
      </c>
      <c r="E3862">
        <v>0</v>
      </c>
      <c r="F3862">
        <v>0</v>
      </c>
      <c r="G3862">
        <v>0</v>
      </c>
      <c r="H3862">
        <v>2020</v>
      </c>
      <c r="I3862" t="s">
        <v>77</v>
      </c>
      <c r="J3862" t="s">
        <v>76</v>
      </c>
      <c r="K3862" t="s">
        <v>7274</v>
      </c>
      <c r="L3862" t="s">
        <v>111</v>
      </c>
    </row>
    <row r="3863" spans="1:12" x14ac:dyDescent="0.35">
      <c r="A3863">
        <v>3426684</v>
      </c>
      <c r="B3863">
        <v>61575</v>
      </c>
      <c r="C3863" t="s">
        <v>1186</v>
      </c>
      <c r="D3863">
        <v>0</v>
      </c>
      <c r="E3863">
        <v>0</v>
      </c>
      <c r="F3863">
        <v>0</v>
      </c>
      <c r="G3863">
        <v>0</v>
      </c>
      <c r="H3863">
        <v>2020</v>
      </c>
      <c r="I3863" t="s">
        <v>77</v>
      </c>
      <c r="J3863" t="s">
        <v>76</v>
      </c>
      <c r="K3863" t="s">
        <v>7277</v>
      </c>
      <c r="L3863" t="s">
        <v>111</v>
      </c>
    </row>
    <row r="3864" spans="1:12" x14ac:dyDescent="0.35">
      <c r="A3864">
        <v>3426693</v>
      </c>
      <c r="B3864">
        <v>61575</v>
      </c>
    </row>
    <row r="3865" spans="1:12" x14ac:dyDescent="0.35">
      <c r="A3865">
        <v>3426843</v>
      </c>
      <c r="B3865">
        <v>61575</v>
      </c>
    </row>
    <row r="3866" spans="1:12" x14ac:dyDescent="0.35">
      <c r="A3866">
        <v>3427061</v>
      </c>
      <c r="B3866">
        <v>255916</v>
      </c>
    </row>
    <row r="3867" spans="1:12" x14ac:dyDescent="0.35">
      <c r="A3867">
        <v>3427094</v>
      </c>
      <c r="B3867">
        <v>255916</v>
      </c>
    </row>
    <row r="3868" spans="1:12" x14ac:dyDescent="0.35">
      <c r="A3868">
        <v>3427126</v>
      </c>
      <c r="B3868">
        <v>255916</v>
      </c>
    </row>
    <row r="3869" spans="1:12" x14ac:dyDescent="0.35">
      <c r="A3869">
        <v>3427205</v>
      </c>
      <c r="B3869">
        <v>255916</v>
      </c>
    </row>
    <row r="3870" spans="1:12" x14ac:dyDescent="0.35">
      <c r="A3870">
        <v>3429767</v>
      </c>
      <c r="B3870">
        <v>315779</v>
      </c>
    </row>
    <row r="3871" spans="1:12" x14ac:dyDescent="0.35">
      <c r="A3871">
        <v>3429785</v>
      </c>
      <c r="B3871">
        <v>315779</v>
      </c>
    </row>
    <row r="3872" spans="1:12" x14ac:dyDescent="0.35">
      <c r="A3872">
        <v>3429785</v>
      </c>
      <c r="B3872">
        <v>315779</v>
      </c>
    </row>
    <row r="3873" spans="1:12" x14ac:dyDescent="0.35">
      <c r="A3873">
        <v>3429795</v>
      </c>
      <c r="B3873">
        <v>315779</v>
      </c>
    </row>
    <row r="3874" spans="1:12" x14ac:dyDescent="0.35">
      <c r="A3874">
        <v>3429795</v>
      </c>
      <c r="B3874">
        <v>315779</v>
      </c>
    </row>
    <row r="3875" spans="1:12" x14ac:dyDescent="0.35">
      <c r="A3875">
        <v>3429821</v>
      </c>
      <c r="B3875">
        <v>315779</v>
      </c>
    </row>
    <row r="3876" spans="1:12" x14ac:dyDescent="0.35">
      <c r="A3876">
        <v>3429832</v>
      </c>
      <c r="B3876">
        <v>511815</v>
      </c>
    </row>
    <row r="3877" spans="1:12" x14ac:dyDescent="0.35">
      <c r="A3877">
        <v>3431914</v>
      </c>
      <c r="B3877">
        <v>361104</v>
      </c>
    </row>
    <row r="3878" spans="1:12" x14ac:dyDescent="0.35">
      <c r="A3878">
        <v>3431962</v>
      </c>
      <c r="B3878">
        <v>478940</v>
      </c>
      <c r="C3878" t="s">
        <v>1142</v>
      </c>
      <c r="D3878">
        <v>0</v>
      </c>
      <c r="E3878">
        <v>0</v>
      </c>
      <c r="F3878">
        <v>0</v>
      </c>
      <c r="G3878">
        <v>0</v>
      </c>
      <c r="H3878">
        <v>2022</v>
      </c>
      <c r="I3878" t="s">
        <v>77</v>
      </c>
      <c r="J3878" t="s">
        <v>76</v>
      </c>
      <c r="K3878" t="s">
        <v>7297</v>
      </c>
      <c r="L3878" t="s">
        <v>111</v>
      </c>
    </row>
    <row r="3879" spans="1:12" x14ac:dyDescent="0.35">
      <c r="A3879">
        <v>3431983</v>
      </c>
      <c r="B3879">
        <v>478940</v>
      </c>
      <c r="C3879" t="s">
        <v>1142</v>
      </c>
      <c r="D3879">
        <v>0</v>
      </c>
      <c r="E3879">
        <v>0</v>
      </c>
      <c r="F3879">
        <v>0</v>
      </c>
      <c r="G3879">
        <v>0</v>
      </c>
      <c r="H3879">
        <v>2022</v>
      </c>
      <c r="I3879" t="s">
        <v>77</v>
      </c>
      <c r="J3879" t="s">
        <v>76</v>
      </c>
      <c r="K3879" t="s">
        <v>7301</v>
      </c>
      <c r="L3879" t="s">
        <v>111</v>
      </c>
    </row>
    <row r="3880" spans="1:12" x14ac:dyDescent="0.35">
      <c r="A3880">
        <v>3432061</v>
      </c>
      <c r="B3880">
        <v>478940</v>
      </c>
    </row>
    <row r="3881" spans="1:12" x14ac:dyDescent="0.35">
      <c r="A3881">
        <v>3432107</v>
      </c>
      <c r="B3881">
        <v>478940</v>
      </c>
    </row>
    <row r="3882" spans="1:12" x14ac:dyDescent="0.35">
      <c r="A3882">
        <v>3432118</v>
      </c>
      <c r="B3882">
        <v>478940</v>
      </c>
    </row>
    <row r="3883" spans="1:12" x14ac:dyDescent="0.35">
      <c r="A3883">
        <v>3432142</v>
      </c>
      <c r="B3883">
        <v>478940</v>
      </c>
    </row>
    <row r="3884" spans="1:12" x14ac:dyDescent="0.35">
      <c r="A3884">
        <v>3432176</v>
      </c>
      <c r="B3884">
        <v>478940</v>
      </c>
    </row>
    <row r="3885" spans="1:12" x14ac:dyDescent="0.35">
      <c r="A3885">
        <v>3432190</v>
      </c>
      <c r="B3885">
        <v>478940</v>
      </c>
    </row>
    <row r="3886" spans="1:12" x14ac:dyDescent="0.35">
      <c r="A3886">
        <v>3432194</v>
      </c>
      <c r="B3886">
        <v>478940</v>
      </c>
    </row>
    <row r="3887" spans="1:12" x14ac:dyDescent="0.35">
      <c r="A3887">
        <v>3432219</v>
      </c>
      <c r="B3887">
        <v>478940</v>
      </c>
    </row>
    <row r="3888" spans="1:12" x14ac:dyDescent="0.35">
      <c r="A3888">
        <v>3432240</v>
      </c>
      <c r="B3888">
        <v>478940</v>
      </c>
    </row>
    <row r="3889" spans="1:12" x14ac:dyDescent="0.35">
      <c r="A3889">
        <v>3432252</v>
      </c>
      <c r="B3889">
        <v>478940</v>
      </c>
    </row>
    <row r="3890" spans="1:12" x14ac:dyDescent="0.35">
      <c r="A3890">
        <v>3432264</v>
      </c>
      <c r="B3890">
        <v>478940</v>
      </c>
    </row>
    <row r="3891" spans="1:12" x14ac:dyDescent="0.35">
      <c r="A3891">
        <v>3432868</v>
      </c>
      <c r="B3891">
        <v>49723</v>
      </c>
      <c r="C3891" t="s">
        <v>74</v>
      </c>
      <c r="D3891">
        <v>0</v>
      </c>
      <c r="E3891">
        <v>0</v>
      </c>
      <c r="F3891">
        <v>0</v>
      </c>
      <c r="G3891">
        <v>0</v>
      </c>
      <c r="H3891">
        <v>2023</v>
      </c>
      <c r="I3891" t="s">
        <v>77</v>
      </c>
      <c r="J3891" t="s">
        <v>76</v>
      </c>
      <c r="K3891" t="s">
        <v>4992</v>
      </c>
      <c r="L3891" t="s">
        <v>87</v>
      </c>
    </row>
    <row r="3892" spans="1:12" x14ac:dyDescent="0.35">
      <c r="A3892">
        <v>3433188</v>
      </c>
      <c r="B3892">
        <v>332697</v>
      </c>
      <c r="C3892" t="s">
        <v>1472</v>
      </c>
      <c r="D3892">
        <v>0</v>
      </c>
      <c r="E3892">
        <v>0</v>
      </c>
      <c r="F3892">
        <v>0</v>
      </c>
      <c r="G3892">
        <v>0</v>
      </c>
      <c r="H3892">
        <v>2023</v>
      </c>
      <c r="I3892" t="s">
        <v>60</v>
      </c>
      <c r="J3892" t="s">
        <v>1474</v>
      </c>
      <c r="K3892" t="s">
        <v>7317</v>
      </c>
      <c r="L3892" t="s">
        <v>111</v>
      </c>
    </row>
    <row r="3893" spans="1:12" x14ac:dyDescent="0.35">
      <c r="A3893">
        <v>3433200</v>
      </c>
      <c r="B3893">
        <v>332697</v>
      </c>
    </row>
    <row r="3894" spans="1:12" x14ac:dyDescent="0.35">
      <c r="A3894">
        <v>3433241</v>
      </c>
      <c r="B3894">
        <v>332697</v>
      </c>
    </row>
    <row r="3895" spans="1:12" x14ac:dyDescent="0.35">
      <c r="A3895">
        <v>3433278</v>
      </c>
      <c r="B3895">
        <v>332697</v>
      </c>
    </row>
    <row r="3896" spans="1:12" x14ac:dyDescent="0.35">
      <c r="A3896">
        <v>3433311</v>
      </c>
      <c r="B3896">
        <v>332697</v>
      </c>
    </row>
    <row r="3897" spans="1:12" x14ac:dyDescent="0.35">
      <c r="A3897">
        <v>3433317</v>
      </c>
      <c r="B3897">
        <v>332697</v>
      </c>
    </row>
    <row r="3898" spans="1:12" x14ac:dyDescent="0.35">
      <c r="A3898">
        <v>3433331</v>
      </c>
      <c r="B3898">
        <v>332697</v>
      </c>
    </row>
    <row r="3899" spans="1:12" x14ac:dyDescent="0.35">
      <c r="A3899">
        <v>3433340</v>
      </c>
      <c r="B3899">
        <v>332697</v>
      </c>
    </row>
    <row r="3900" spans="1:12" x14ac:dyDescent="0.35">
      <c r="A3900">
        <v>3433348</v>
      </c>
      <c r="B3900">
        <v>332697</v>
      </c>
    </row>
    <row r="3901" spans="1:12" x14ac:dyDescent="0.35">
      <c r="A3901">
        <v>3433368</v>
      </c>
      <c r="B3901">
        <v>332697</v>
      </c>
    </row>
    <row r="3902" spans="1:12" x14ac:dyDescent="0.35">
      <c r="A3902">
        <v>3433368</v>
      </c>
      <c r="B3902">
        <v>332697</v>
      </c>
    </row>
    <row r="3903" spans="1:12" x14ac:dyDescent="0.35">
      <c r="A3903">
        <v>3433390</v>
      </c>
      <c r="B3903">
        <v>332697</v>
      </c>
    </row>
    <row r="3904" spans="1:12" x14ac:dyDescent="0.35">
      <c r="A3904">
        <v>3433406</v>
      </c>
      <c r="B3904">
        <v>332697</v>
      </c>
    </row>
    <row r="3905" spans="1:12" x14ac:dyDescent="0.35">
      <c r="A3905">
        <v>3433431</v>
      </c>
      <c r="B3905">
        <v>332697</v>
      </c>
    </row>
    <row r="3906" spans="1:12" x14ac:dyDescent="0.35">
      <c r="A3906">
        <v>3433479</v>
      </c>
      <c r="B3906">
        <v>332697</v>
      </c>
    </row>
    <row r="3907" spans="1:12" x14ac:dyDescent="0.35">
      <c r="A3907">
        <v>3433489</v>
      </c>
      <c r="B3907">
        <v>332697</v>
      </c>
    </row>
    <row r="3908" spans="1:12" x14ac:dyDescent="0.35">
      <c r="A3908">
        <v>3433501</v>
      </c>
      <c r="B3908">
        <v>332697</v>
      </c>
    </row>
    <row r="3909" spans="1:12" x14ac:dyDescent="0.35">
      <c r="A3909">
        <v>3433521</v>
      </c>
      <c r="B3909">
        <v>332697</v>
      </c>
    </row>
    <row r="3910" spans="1:12" x14ac:dyDescent="0.35">
      <c r="A3910">
        <v>3446620</v>
      </c>
      <c r="B3910">
        <v>544931</v>
      </c>
    </row>
    <row r="3911" spans="1:12" x14ac:dyDescent="0.35">
      <c r="A3911">
        <v>3446621</v>
      </c>
      <c r="B3911">
        <v>542776</v>
      </c>
    </row>
    <row r="3912" spans="1:12" x14ac:dyDescent="0.35">
      <c r="A3912">
        <v>3447005</v>
      </c>
      <c r="B3912">
        <v>381187</v>
      </c>
      <c r="C3912" t="s">
        <v>206</v>
      </c>
      <c r="D3912">
        <v>1</v>
      </c>
      <c r="E3912">
        <v>0</v>
      </c>
      <c r="F3912">
        <v>0</v>
      </c>
      <c r="G3912">
        <v>0</v>
      </c>
      <c r="H3912">
        <v>2023</v>
      </c>
      <c r="I3912" t="s">
        <v>120</v>
      </c>
      <c r="J3912" t="s">
        <v>1588</v>
      </c>
      <c r="K3912" t="s">
        <v>322</v>
      </c>
      <c r="L3912" t="s">
        <v>111</v>
      </c>
    </row>
    <row r="3913" spans="1:12" x14ac:dyDescent="0.35">
      <c r="A3913">
        <v>3447015</v>
      </c>
      <c r="B3913">
        <v>381187</v>
      </c>
      <c r="C3913" t="s">
        <v>206</v>
      </c>
      <c r="D3913">
        <v>0</v>
      </c>
      <c r="E3913">
        <v>0</v>
      </c>
      <c r="F3913">
        <v>1</v>
      </c>
      <c r="G3913">
        <v>0</v>
      </c>
      <c r="H3913">
        <v>2023</v>
      </c>
      <c r="I3913" t="s">
        <v>120</v>
      </c>
      <c r="J3913" t="s">
        <v>1588</v>
      </c>
      <c r="K3913" t="s">
        <v>7340</v>
      </c>
      <c r="L3913" t="s">
        <v>111</v>
      </c>
    </row>
    <row r="3914" spans="1:12" x14ac:dyDescent="0.35">
      <c r="A3914">
        <v>3447015</v>
      </c>
      <c r="B3914">
        <v>381187</v>
      </c>
      <c r="C3914" t="s">
        <v>206</v>
      </c>
      <c r="D3914">
        <v>0</v>
      </c>
      <c r="E3914">
        <v>0</v>
      </c>
      <c r="F3914">
        <v>1</v>
      </c>
      <c r="G3914">
        <v>0</v>
      </c>
      <c r="H3914">
        <v>2023</v>
      </c>
      <c r="I3914" t="s">
        <v>120</v>
      </c>
      <c r="J3914" t="s">
        <v>1588</v>
      </c>
      <c r="K3914" t="s">
        <v>7340</v>
      </c>
      <c r="L3914" t="s">
        <v>111</v>
      </c>
    </row>
    <row r="3915" spans="1:12" x14ac:dyDescent="0.35">
      <c r="A3915">
        <v>3450553</v>
      </c>
      <c r="B3915">
        <v>361104</v>
      </c>
      <c r="C3915" t="s">
        <v>1294</v>
      </c>
      <c r="D3915">
        <v>0</v>
      </c>
      <c r="E3915">
        <v>0</v>
      </c>
      <c r="F3915">
        <v>0</v>
      </c>
      <c r="G3915">
        <v>0</v>
      </c>
      <c r="H3915">
        <v>2023</v>
      </c>
      <c r="I3915" t="s">
        <v>77</v>
      </c>
      <c r="J3915" t="s">
        <v>76</v>
      </c>
      <c r="K3915" t="s">
        <v>1318</v>
      </c>
      <c r="L3915" t="s">
        <v>111</v>
      </c>
    </row>
    <row r="3916" spans="1:12" x14ac:dyDescent="0.35">
      <c r="A3916">
        <v>3450575</v>
      </c>
      <c r="B3916">
        <v>361104</v>
      </c>
      <c r="C3916" t="s">
        <v>1294</v>
      </c>
      <c r="D3916">
        <v>0</v>
      </c>
      <c r="E3916">
        <v>0</v>
      </c>
      <c r="F3916">
        <v>0</v>
      </c>
      <c r="G3916">
        <v>0</v>
      </c>
      <c r="H3916">
        <v>2023</v>
      </c>
      <c r="I3916" t="s">
        <v>77</v>
      </c>
      <c r="J3916" t="s">
        <v>76</v>
      </c>
      <c r="K3916" t="s">
        <v>561</v>
      </c>
      <c r="L3916" t="s">
        <v>111</v>
      </c>
    </row>
    <row r="3917" spans="1:12" x14ac:dyDescent="0.35">
      <c r="A3917">
        <v>3450588</v>
      </c>
      <c r="B3917">
        <v>315762</v>
      </c>
    </row>
    <row r="3918" spans="1:12" x14ac:dyDescent="0.35">
      <c r="A3918">
        <v>3450613</v>
      </c>
      <c r="B3918">
        <v>315762</v>
      </c>
      <c r="C3918" t="s">
        <v>1294</v>
      </c>
      <c r="D3918">
        <v>0</v>
      </c>
      <c r="E3918">
        <v>0</v>
      </c>
      <c r="F3918">
        <v>0</v>
      </c>
      <c r="G3918">
        <v>0</v>
      </c>
      <c r="H3918">
        <v>2023</v>
      </c>
      <c r="I3918" t="s">
        <v>60</v>
      </c>
      <c r="J3918" t="s">
        <v>1474</v>
      </c>
      <c r="K3918" t="s">
        <v>3018</v>
      </c>
      <c r="L3918" t="s">
        <v>111</v>
      </c>
    </row>
    <row r="3919" spans="1:12" x14ac:dyDescent="0.35">
      <c r="A3919">
        <v>3450619</v>
      </c>
      <c r="B3919">
        <v>315762</v>
      </c>
    </row>
    <row r="3920" spans="1:12" x14ac:dyDescent="0.35">
      <c r="A3920">
        <v>3450625</v>
      </c>
      <c r="B3920">
        <v>273570</v>
      </c>
      <c r="C3920" t="s">
        <v>1294</v>
      </c>
      <c r="D3920">
        <v>0</v>
      </c>
      <c r="E3920">
        <v>0</v>
      </c>
      <c r="F3920">
        <v>0</v>
      </c>
      <c r="G3920">
        <v>0</v>
      </c>
      <c r="H3920">
        <v>2020</v>
      </c>
      <c r="I3920" t="s">
        <v>77</v>
      </c>
      <c r="J3920" t="s">
        <v>76</v>
      </c>
      <c r="K3920" t="s">
        <v>2692</v>
      </c>
      <c r="L3920" t="s">
        <v>111</v>
      </c>
    </row>
    <row r="3921" spans="1:2" x14ac:dyDescent="0.35">
      <c r="A3921">
        <v>3450648</v>
      </c>
      <c r="B3921">
        <v>315762</v>
      </c>
    </row>
    <row r="3922" spans="1:2" x14ac:dyDescent="0.35">
      <c r="A3922">
        <v>3450678</v>
      </c>
      <c r="B3922">
        <v>315762</v>
      </c>
    </row>
    <row r="3923" spans="1:2" x14ac:dyDescent="0.35">
      <c r="A3923">
        <v>3450708</v>
      </c>
      <c r="B3923">
        <v>315762</v>
      </c>
    </row>
    <row r="3924" spans="1:2" x14ac:dyDescent="0.35">
      <c r="A3924">
        <v>3450719</v>
      </c>
      <c r="B3924">
        <v>315762</v>
      </c>
    </row>
    <row r="3925" spans="1:2" x14ac:dyDescent="0.35">
      <c r="A3925">
        <v>3450738</v>
      </c>
      <c r="B3925">
        <v>315762</v>
      </c>
    </row>
    <row r="3926" spans="1:2" x14ac:dyDescent="0.35">
      <c r="A3926">
        <v>3450776</v>
      </c>
      <c r="B3926">
        <v>315762</v>
      </c>
    </row>
    <row r="3927" spans="1:2" x14ac:dyDescent="0.35">
      <c r="A3927">
        <v>3450780</v>
      </c>
      <c r="B3927">
        <v>315762</v>
      </c>
    </row>
    <row r="3928" spans="1:2" x14ac:dyDescent="0.35">
      <c r="A3928">
        <v>3451010</v>
      </c>
      <c r="B3928">
        <v>361104</v>
      </c>
    </row>
    <row r="3929" spans="1:2" x14ac:dyDescent="0.35">
      <c r="A3929">
        <v>3451023</v>
      </c>
      <c r="B3929">
        <v>361104</v>
      </c>
    </row>
    <row r="3930" spans="1:2" x14ac:dyDescent="0.35">
      <c r="A3930">
        <v>3451062</v>
      </c>
      <c r="B3930">
        <v>361104</v>
      </c>
    </row>
    <row r="3931" spans="1:2" x14ac:dyDescent="0.35">
      <c r="A3931">
        <v>3451074</v>
      </c>
      <c r="B3931">
        <v>361104</v>
      </c>
    </row>
    <row r="3932" spans="1:2" x14ac:dyDescent="0.35">
      <c r="A3932">
        <v>3451084</v>
      </c>
      <c r="B3932">
        <v>361104</v>
      </c>
    </row>
    <row r="3933" spans="1:2" x14ac:dyDescent="0.35">
      <c r="A3933">
        <v>3451158</v>
      </c>
      <c r="B3933">
        <v>361104</v>
      </c>
    </row>
    <row r="3934" spans="1:2" x14ac:dyDescent="0.35">
      <c r="A3934">
        <v>3451205</v>
      </c>
      <c r="B3934">
        <v>361104</v>
      </c>
    </row>
    <row r="3935" spans="1:2" x14ac:dyDescent="0.35">
      <c r="A3935">
        <v>3451379</v>
      </c>
      <c r="B3935">
        <v>361104</v>
      </c>
    </row>
    <row r="3936" spans="1:2" x14ac:dyDescent="0.35">
      <c r="A3936">
        <v>3451379</v>
      </c>
      <c r="B3936">
        <v>361104</v>
      </c>
    </row>
    <row r="3937" spans="1:12" x14ac:dyDescent="0.35">
      <c r="A3937">
        <v>3451379</v>
      </c>
      <c r="B3937">
        <v>361104</v>
      </c>
    </row>
    <row r="3938" spans="1:12" x14ac:dyDescent="0.35">
      <c r="A3938">
        <v>3451384</v>
      </c>
      <c r="B3938">
        <v>361104</v>
      </c>
    </row>
    <row r="3939" spans="1:12" x14ac:dyDescent="0.35">
      <c r="A3939">
        <v>3451399</v>
      </c>
      <c r="B3939">
        <v>361104</v>
      </c>
    </row>
    <row r="3940" spans="1:12" x14ac:dyDescent="0.35">
      <c r="A3940">
        <v>3451422</v>
      </c>
      <c r="B3940">
        <v>361104</v>
      </c>
    </row>
    <row r="3941" spans="1:12" x14ac:dyDescent="0.35">
      <c r="A3941">
        <v>3451441</v>
      </c>
      <c r="B3941">
        <v>361104</v>
      </c>
    </row>
    <row r="3942" spans="1:12" x14ac:dyDescent="0.35">
      <c r="A3942">
        <v>3451445</v>
      </c>
      <c r="B3942">
        <v>361104</v>
      </c>
    </row>
    <row r="3943" spans="1:12" x14ac:dyDescent="0.35">
      <c r="A3943">
        <v>3451629</v>
      </c>
      <c r="B3943">
        <v>124732</v>
      </c>
      <c r="C3943" t="s">
        <v>1134</v>
      </c>
      <c r="D3943">
        <v>0</v>
      </c>
      <c r="E3943">
        <v>0</v>
      </c>
      <c r="F3943">
        <v>0</v>
      </c>
      <c r="G3943">
        <v>0</v>
      </c>
      <c r="H3943">
        <v>2023</v>
      </c>
      <c r="I3943" t="s">
        <v>77</v>
      </c>
      <c r="J3943" t="s">
        <v>218</v>
      </c>
      <c r="K3943" t="s">
        <v>4705</v>
      </c>
      <c r="L3943" t="s">
        <v>1138</v>
      </c>
    </row>
    <row r="3944" spans="1:12" x14ac:dyDescent="0.35">
      <c r="A3944">
        <v>3451745</v>
      </c>
      <c r="B3944">
        <v>381187</v>
      </c>
    </row>
    <row r="3945" spans="1:12" x14ac:dyDescent="0.35">
      <c r="A3945">
        <v>3451751</v>
      </c>
      <c r="B3945">
        <v>381187</v>
      </c>
    </row>
    <row r="3946" spans="1:12" x14ac:dyDescent="0.35">
      <c r="A3946">
        <v>3457402</v>
      </c>
      <c r="B3946">
        <v>381187</v>
      </c>
    </row>
    <row r="3947" spans="1:12" x14ac:dyDescent="0.35">
      <c r="A3947">
        <v>3457402</v>
      </c>
      <c r="B3947">
        <v>381187</v>
      </c>
    </row>
    <row r="3948" spans="1:12" x14ac:dyDescent="0.35">
      <c r="A3948">
        <v>3457407</v>
      </c>
      <c r="B3948">
        <v>542776</v>
      </c>
    </row>
    <row r="3949" spans="1:12" x14ac:dyDescent="0.35">
      <c r="A3949">
        <v>3457408</v>
      </c>
      <c r="B3949">
        <v>381187</v>
      </c>
    </row>
    <row r="3950" spans="1:12" x14ac:dyDescent="0.35">
      <c r="A3950">
        <v>3457416</v>
      </c>
      <c r="B3950">
        <v>381187</v>
      </c>
    </row>
    <row r="3951" spans="1:12" x14ac:dyDescent="0.35">
      <c r="A3951">
        <v>3457416</v>
      </c>
      <c r="B3951">
        <v>381187</v>
      </c>
    </row>
    <row r="3952" spans="1:12" x14ac:dyDescent="0.35">
      <c r="A3952">
        <v>3457423</v>
      </c>
      <c r="B3952">
        <v>381187</v>
      </c>
    </row>
    <row r="3953" spans="1:2" x14ac:dyDescent="0.35">
      <c r="A3953">
        <v>3457428</v>
      </c>
      <c r="B3953">
        <v>381187</v>
      </c>
    </row>
    <row r="3954" spans="1:2" x14ac:dyDescent="0.35">
      <c r="A3954">
        <v>3457435</v>
      </c>
      <c r="B3954">
        <v>381187</v>
      </c>
    </row>
    <row r="3955" spans="1:2" x14ac:dyDescent="0.35">
      <c r="A3955">
        <v>3457441</v>
      </c>
      <c r="B3955">
        <v>381187</v>
      </c>
    </row>
    <row r="3956" spans="1:2" x14ac:dyDescent="0.35">
      <c r="A3956">
        <v>3457446</v>
      </c>
      <c r="B3956">
        <v>381187</v>
      </c>
    </row>
    <row r="3957" spans="1:2" x14ac:dyDescent="0.35">
      <c r="A3957">
        <v>3457483</v>
      </c>
      <c r="B3957">
        <v>381187</v>
      </c>
    </row>
    <row r="3958" spans="1:2" x14ac:dyDescent="0.35">
      <c r="A3958">
        <v>3457483</v>
      </c>
      <c r="B3958">
        <v>381187</v>
      </c>
    </row>
    <row r="3959" spans="1:2" x14ac:dyDescent="0.35">
      <c r="A3959">
        <v>3457489</v>
      </c>
      <c r="B3959">
        <v>381187</v>
      </c>
    </row>
    <row r="3960" spans="1:2" x14ac:dyDescent="0.35">
      <c r="A3960">
        <v>3457509</v>
      </c>
      <c r="B3960">
        <v>381187</v>
      </c>
    </row>
    <row r="3961" spans="1:2" x14ac:dyDescent="0.35">
      <c r="A3961">
        <v>3461718</v>
      </c>
      <c r="B3961">
        <v>315779</v>
      </c>
    </row>
    <row r="3962" spans="1:2" x14ac:dyDescent="0.35">
      <c r="A3962">
        <v>3461720</v>
      </c>
      <c r="B3962">
        <v>242284</v>
      </c>
    </row>
    <row r="3963" spans="1:2" x14ac:dyDescent="0.35">
      <c r="A3963">
        <v>3461741</v>
      </c>
      <c r="B3963">
        <v>315779</v>
      </c>
    </row>
    <row r="3964" spans="1:2" x14ac:dyDescent="0.35">
      <c r="A3964">
        <v>3461743</v>
      </c>
      <c r="B3964">
        <v>504215</v>
      </c>
    </row>
    <row r="3965" spans="1:2" x14ac:dyDescent="0.35">
      <c r="A3965">
        <v>3461760</v>
      </c>
      <c r="B3965">
        <v>504215</v>
      </c>
    </row>
    <row r="3966" spans="1:2" x14ac:dyDescent="0.35">
      <c r="A3966">
        <v>3461765</v>
      </c>
      <c r="B3966">
        <v>578539</v>
      </c>
    </row>
    <row r="3967" spans="1:2" x14ac:dyDescent="0.35">
      <c r="A3967">
        <v>3461775</v>
      </c>
      <c r="B3967">
        <v>504215</v>
      </c>
    </row>
    <row r="3968" spans="1:2" x14ac:dyDescent="0.35">
      <c r="A3968">
        <v>3461777</v>
      </c>
      <c r="B3968">
        <v>332697</v>
      </c>
    </row>
    <row r="3969" spans="1:2" x14ac:dyDescent="0.35">
      <c r="A3969">
        <v>3461778</v>
      </c>
      <c r="B3969">
        <v>361104</v>
      </c>
    </row>
    <row r="3970" spans="1:2" x14ac:dyDescent="0.35">
      <c r="A3970">
        <v>3461785</v>
      </c>
      <c r="B3970">
        <v>315779</v>
      </c>
    </row>
    <row r="3971" spans="1:2" x14ac:dyDescent="0.35">
      <c r="A3971">
        <v>3461820</v>
      </c>
      <c r="B3971">
        <v>332697</v>
      </c>
    </row>
    <row r="3972" spans="1:2" x14ac:dyDescent="0.35">
      <c r="A3972">
        <v>3462391</v>
      </c>
      <c r="B3972">
        <v>370846</v>
      </c>
    </row>
    <row r="3973" spans="1:2" x14ac:dyDescent="0.35">
      <c r="A3973">
        <v>3462391</v>
      </c>
      <c r="B3973">
        <v>370846</v>
      </c>
    </row>
    <row r="3974" spans="1:2" x14ac:dyDescent="0.35">
      <c r="A3974">
        <v>3485242</v>
      </c>
      <c r="B3974">
        <v>504215</v>
      </c>
    </row>
    <row r="3975" spans="1:2" x14ac:dyDescent="0.35">
      <c r="A3975">
        <v>3485244</v>
      </c>
      <c r="B3975">
        <v>393325</v>
      </c>
    </row>
    <row r="3976" spans="1:2" x14ac:dyDescent="0.35">
      <c r="A3976">
        <v>3485244</v>
      </c>
      <c r="B3976">
        <v>393325</v>
      </c>
    </row>
    <row r="3977" spans="1:2" x14ac:dyDescent="0.35">
      <c r="A3977">
        <v>3485249</v>
      </c>
      <c r="B3977">
        <v>161204</v>
      </c>
    </row>
    <row r="3978" spans="1:2" x14ac:dyDescent="0.35">
      <c r="A3978">
        <v>3490803</v>
      </c>
      <c r="B3978">
        <v>381187</v>
      </c>
    </row>
    <row r="3979" spans="1:2" x14ac:dyDescent="0.35">
      <c r="A3979">
        <v>3490803</v>
      </c>
      <c r="B3979">
        <v>381187</v>
      </c>
    </row>
    <row r="3980" spans="1:2" x14ac:dyDescent="0.35">
      <c r="A3980">
        <v>3491246</v>
      </c>
      <c r="B3980">
        <v>31642</v>
      </c>
    </row>
    <row r="3981" spans="1:2" x14ac:dyDescent="0.35">
      <c r="A3981">
        <v>3496452</v>
      </c>
      <c r="B3981">
        <v>332697</v>
      </c>
    </row>
    <row r="3982" spans="1:2" x14ac:dyDescent="0.35">
      <c r="A3982">
        <v>3496453</v>
      </c>
      <c r="B3982">
        <v>361104</v>
      </c>
    </row>
    <row r="3983" spans="1:2" x14ac:dyDescent="0.35">
      <c r="A3983">
        <v>3496461</v>
      </c>
      <c r="B3983">
        <v>361104</v>
      </c>
    </row>
    <row r="3984" spans="1:2" x14ac:dyDescent="0.35">
      <c r="A3984">
        <v>3496478</v>
      </c>
      <c r="B3984">
        <v>355369</v>
      </c>
    </row>
    <row r="3985" spans="1:2" x14ac:dyDescent="0.35">
      <c r="A3985">
        <v>3496478</v>
      </c>
      <c r="B3985">
        <v>355369</v>
      </c>
    </row>
    <row r="3986" spans="1:2" x14ac:dyDescent="0.35">
      <c r="A3986">
        <v>3496482</v>
      </c>
      <c r="B3986">
        <v>370846</v>
      </c>
    </row>
    <row r="3987" spans="1:2" x14ac:dyDescent="0.35">
      <c r="A3987">
        <v>3496493</v>
      </c>
      <c r="B3987">
        <v>355369</v>
      </c>
    </row>
    <row r="3988" spans="1:2" x14ac:dyDescent="0.35">
      <c r="A3988">
        <v>3496493</v>
      </c>
      <c r="B3988">
        <v>355369</v>
      </c>
    </row>
    <row r="3989" spans="1:2" x14ac:dyDescent="0.35">
      <c r="A3989">
        <v>3496497</v>
      </c>
      <c r="B3989">
        <v>370846</v>
      </c>
    </row>
    <row r="3990" spans="1:2" x14ac:dyDescent="0.35">
      <c r="A3990">
        <v>3502338</v>
      </c>
      <c r="B3990">
        <v>393325</v>
      </c>
    </row>
    <row r="3991" spans="1:2" x14ac:dyDescent="0.35">
      <c r="A3991">
        <v>3503938</v>
      </c>
      <c r="B3991">
        <v>336168</v>
      </c>
    </row>
    <row r="3992" spans="1:2" x14ac:dyDescent="0.35">
      <c r="A3992">
        <v>3506295</v>
      </c>
      <c r="B3992">
        <v>361104</v>
      </c>
    </row>
    <row r="3993" spans="1:2" x14ac:dyDescent="0.35">
      <c r="A3993">
        <v>3508016</v>
      </c>
      <c r="B3993">
        <v>315779</v>
      </c>
    </row>
    <row r="3994" spans="1:2" x14ac:dyDescent="0.35">
      <c r="A3994">
        <v>3512279</v>
      </c>
      <c r="B3994">
        <v>332697</v>
      </c>
    </row>
    <row r="3995" spans="1:2" x14ac:dyDescent="0.35">
      <c r="A3995">
        <v>3517361</v>
      </c>
      <c r="B3995">
        <v>393325</v>
      </c>
    </row>
    <row r="3996" spans="1:2" x14ac:dyDescent="0.35">
      <c r="A3996">
        <v>3517370</v>
      </c>
      <c r="B3996">
        <v>315779</v>
      </c>
    </row>
    <row r="3997" spans="1:2" x14ac:dyDescent="0.35">
      <c r="A3997">
        <v>3518101</v>
      </c>
      <c r="B3997">
        <v>361104</v>
      </c>
    </row>
    <row r="3998" spans="1:2" x14ac:dyDescent="0.35">
      <c r="A3998">
        <v>3531491</v>
      </c>
      <c r="B3998">
        <v>361104</v>
      </c>
    </row>
    <row r="3999" spans="1:2" x14ac:dyDescent="0.35">
      <c r="A3999">
        <v>3532043</v>
      </c>
      <c r="B3999">
        <v>504215</v>
      </c>
    </row>
    <row r="4000" spans="1:2" x14ac:dyDescent="0.35">
      <c r="A4000">
        <v>3532043</v>
      </c>
      <c r="B4000">
        <v>504215</v>
      </c>
    </row>
    <row r="4001" spans="1:2" x14ac:dyDescent="0.35">
      <c r="A4001">
        <v>3532043</v>
      </c>
      <c r="B4001">
        <v>504215</v>
      </c>
    </row>
    <row r="4002" spans="1:2" x14ac:dyDescent="0.35">
      <c r="A4002">
        <v>3537810</v>
      </c>
      <c r="B4002">
        <v>315779</v>
      </c>
    </row>
    <row r="4003" spans="1:2" x14ac:dyDescent="0.35">
      <c r="A4003">
        <v>3552987</v>
      </c>
      <c r="B4003">
        <v>315779</v>
      </c>
    </row>
    <row r="4004" spans="1:2" x14ac:dyDescent="0.35">
      <c r="A4004">
        <v>3552987</v>
      </c>
      <c r="B4004">
        <v>315779</v>
      </c>
    </row>
    <row r="4005" spans="1:2" x14ac:dyDescent="0.35">
      <c r="A4005">
        <v>3557675</v>
      </c>
      <c r="B4005">
        <v>482493</v>
      </c>
    </row>
    <row r="4006" spans="1:2" x14ac:dyDescent="0.35">
      <c r="A4006">
        <v>3575344</v>
      </c>
      <c r="B4006">
        <v>504215</v>
      </c>
    </row>
    <row r="4007" spans="1:2" x14ac:dyDescent="0.35">
      <c r="A4007">
        <v>3580162</v>
      </c>
      <c r="B4007">
        <v>381187</v>
      </c>
    </row>
    <row r="4008" spans="1:2" x14ac:dyDescent="0.35">
      <c r="A4008">
        <v>3580182</v>
      </c>
      <c r="B4008">
        <v>381187</v>
      </c>
    </row>
    <row r="4009" spans="1:2" x14ac:dyDescent="0.35">
      <c r="A4009">
        <v>3580183</v>
      </c>
      <c r="B4009">
        <v>544931</v>
      </c>
    </row>
    <row r="4010" spans="1:2" x14ac:dyDescent="0.35">
      <c r="A4010">
        <v>3580188</v>
      </c>
      <c r="B4010">
        <v>544931</v>
      </c>
    </row>
    <row r="4011" spans="1:2" x14ac:dyDescent="0.35">
      <c r="A4011">
        <v>3580195</v>
      </c>
      <c r="B4011">
        <v>381187</v>
      </c>
    </row>
    <row r="4012" spans="1:2" x14ac:dyDescent="0.35">
      <c r="A4012">
        <v>3580201</v>
      </c>
      <c r="B4012">
        <v>381187</v>
      </c>
    </row>
    <row r="4013" spans="1:2" x14ac:dyDescent="0.35">
      <c r="A4013">
        <v>3580201</v>
      </c>
      <c r="B4013">
        <v>381187</v>
      </c>
    </row>
    <row r="4014" spans="1:2" x14ac:dyDescent="0.35">
      <c r="A4014">
        <v>3580206</v>
      </c>
      <c r="B4014">
        <v>381187</v>
      </c>
    </row>
    <row r="4015" spans="1:2" x14ac:dyDescent="0.35">
      <c r="A4015">
        <v>3580211</v>
      </c>
      <c r="B4015">
        <v>544931</v>
      </c>
    </row>
    <row r="4016" spans="1:2" x14ac:dyDescent="0.35">
      <c r="A4016">
        <v>3580218</v>
      </c>
      <c r="B4016">
        <v>381187</v>
      </c>
    </row>
    <row r="4017" spans="1:2" x14ac:dyDescent="0.35">
      <c r="A4017">
        <v>3580228</v>
      </c>
      <c r="B4017">
        <v>381187</v>
      </c>
    </row>
    <row r="4018" spans="1:2" x14ac:dyDescent="0.35">
      <c r="A4018">
        <v>3580232</v>
      </c>
      <c r="B4018">
        <v>381187</v>
      </c>
    </row>
    <row r="4019" spans="1:2" x14ac:dyDescent="0.35">
      <c r="A4019">
        <v>3580235</v>
      </c>
      <c r="B4019">
        <v>544931</v>
      </c>
    </row>
    <row r="4020" spans="1:2" x14ac:dyDescent="0.35">
      <c r="A4020">
        <v>3580266</v>
      </c>
      <c r="B4020">
        <v>544931</v>
      </c>
    </row>
    <row r="4021" spans="1:2" x14ac:dyDescent="0.35">
      <c r="A4021">
        <v>3580277</v>
      </c>
      <c r="B4021">
        <v>381187</v>
      </c>
    </row>
    <row r="4022" spans="1:2" x14ac:dyDescent="0.35">
      <c r="A4022">
        <v>3580284</v>
      </c>
      <c r="B4022">
        <v>381187</v>
      </c>
    </row>
    <row r="4023" spans="1:2" x14ac:dyDescent="0.35">
      <c r="A4023">
        <v>3580315</v>
      </c>
      <c r="B4023">
        <v>381187</v>
      </c>
    </row>
    <row r="4024" spans="1:2" x14ac:dyDescent="0.35">
      <c r="A4024">
        <v>3580323</v>
      </c>
      <c r="B4024">
        <v>381187</v>
      </c>
    </row>
    <row r="4025" spans="1:2" x14ac:dyDescent="0.35">
      <c r="A4025">
        <v>3580338</v>
      </c>
      <c r="B4025">
        <v>381187</v>
      </c>
    </row>
    <row r="4026" spans="1:2" x14ac:dyDescent="0.35">
      <c r="A4026">
        <v>3580958</v>
      </c>
      <c r="B4026">
        <v>315762</v>
      </c>
    </row>
    <row r="4027" spans="1:2" x14ac:dyDescent="0.35">
      <c r="A4027">
        <v>3583478</v>
      </c>
      <c r="B4027">
        <v>315779</v>
      </c>
    </row>
    <row r="4028" spans="1:2" x14ac:dyDescent="0.35">
      <c r="A4028">
        <v>3583478</v>
      </c>
      <c r="B4028">
        <v>315779</v>
      </c>
    </row>
    <row r="4029" spans="1:2" x14ac:dyDescent="0.35">
      <c r="A4029">
        <v>3588140</v>
      </c>
      <c r="B4029">
        <v>504215</v>
      </c>
    </row>
    <row r="4030" spans="1:2" x14ac:dyDescent="0.35">
      <c r="A4030">
        <v>3588140</v>
      </c>
      <c r="B4030">
        <v>504215</v>
      </c>
    </row>
    <row r="4031" spans="1:2" x14ac:dyDescent="0.35">
      <c r="A4031">
        <v>3588143</v>
      </c>
      <c r="B4031">
        <v>161204</v>
      </c>
    </row>
    <row r="4032" spans="1:2" x14ac:dyDescent="0.35">
      <c r="A4032">
        <v>3588144</v>
      </c>
      <c r="B4032">
        <v>332705</v>
      </c>
    </row>
    <row r="4033" spans="1:2" x14ac:dyDescent="0.35">
      <c r="A4033">
        <v>3588152</v>
      </c>
      <c r="B4033">
        <v>504215</v>
      </c>
    </row>
    <row r="4034" spans="1:2" x14ac:dyDescent="0.35">
      <c r="A4034">
        <v>3588167</v>
      </c>
      <c r="B4034">
        <v>504215</v>
      </c>
    </row>
    <row r="4035" spans="1:2" x14ac:dyDescent="0.35">
      <c r="A4035">
        <v>3588167</v>
      </c>
      <c r="B4035">
        <v>504215</v>
      </c>
    </row>
    <row r="4036" spans="1:2" x14ac:dyDescent="0.35">
      <c r="A4036">
        <v>3588168</v>
      </c>
      <c r="B4036">
        <v>332705</v>
      </c>
    </row>
    <row r="4037" spans="1:2" x14ac:dyDescent="0.35">
      <c r="A4037">
        <v>3588171</v>
      </c>
      <c r="B4037">
        <v>161204</v>
      </c>
    </row>
    <row r="4038" spans="1:2" x14ac:dyDescent="0.35">
      <c r="A4038">
        <v>3588183</v>
      </c>
      <c r="B4038">
        <v>161204</v>
      </c>
    </row>
    <row r="4039" spans="1:2" x14ac:dyDescent="0.35">
      <c r="A4039">
        <v>3588219</v>
      </c>
      <c r="B4039">
        <v>161204</v>
      </c>
    </row>
    <row r="4040" spans="1:2" x14ac:dyDescent="0.35">
      <c r="A4040">
        <v>3588239</v>
      </c>
      <c r="B4040">
        <v>49723</v>
      </c>
    </row>
    <row r="4041" spans="1:2" x14ac:dyDescent="0.35">
      <c r="A4041">
        <v>3588258</v>
      </c>
      <c r="B4041">
        <v>124732</v>
      </c>
    </row>
    <row r="4042" spans="1:2" x14ac:dyDescent="0.35">
      <c r="A4042">
        <v>3588279</v>
      </c>
      <c r="B4042">
        <v>161204</v>
      </c>
    </row>
    <row r="4043" spans="1:2" x14ac:dyDescent="0.35">
      <c r="A4043">
        <v>3588291</v>
      </c>
      <c r="B4043">
        <v>161204</v>
      </c>
    </row>
    <row r="4044" spans="1:2" x14ac:dyDescent="0.35">
      <c r="A4044">
        <v>3588304</v>
      </c>
      <c r="B4044">
        <v>161204</v>
      </c>
    </row>
    <row r="4045" spans="1:2" x14ac:dyDescent="0.35">
      <c r="A4045">
        <v>3588305</v>
      </c>
      <c r="B4045">
        <v>49723</v>
      </c>
    </row>
    <row r="4046" spans="1:2" x14ac:dyDescent="0.35">
      <c r="A4046">
        <v>3588342</v>
      </c>
      <c r="B4046">
        <v>49723</v>
      </c>
    </row>
    <row r="4047" spans="1:2" x14ac:dyDescent="0.35">
      <c r="A4047">
        <v>3588343</v>
      </c>
      <c r="B4047">
        <v>124732</v>
      </c>
    </row>
    <row r="4048" spans="1:2" x14ac:dyDescent="0.35">
      <c r="A4048">
        <v>3588350</v>
      </c>
      <c r="B4048">
        <v>578539</v>
      </c>
    </row>
    <row r="4049" spans="1:2" x14ac:dyDescent="0.35">
      <c r="A4049">
        <v>3588424</v>
      </c>
      <c r="B4049">
        <v>49723</v>
      </c>
    </row>
    <row r="4050" spans="1:2" x14ac:dyDescent="0.35">
      <c r="A4050">
        <v>3588437</v>
      </c>
      <c r="B4050">
        <v>49723</v>
      </c>
    </row>
    <row r="4051" spans="1:2" x14ac:dyDescent="0.35">
      <c r="A4051">
        <v>3588456</v>
      </c>
      <c r="B4051">
        <v>124732</v>
      </c>
    </row>
    <row r="4052" spans="1:2" x14ac:dyDescent="0.35">
      <c r="A4052">
        <v>3588482</v>
      </c>
      <c r="B4052">
        <v>504215</v>
      </c>
    </row>
    <row r="4053" spans="1:2" x14ac:dyDescent="0.35">
      <c r="A4053">
        <v>3588489</v>
      </c>
      <c r="B4053">
        <v>49723</v>
      </c>
    </row>
    <row r="4054" spans="1:2" x14ac:dyDescent="0.35">
      <c r="A4054">
        <v>3588497</v>
      </c>
      <c r="B4054">
        <v>332705</v>
      </c>
    </row>
    <row r="4055" spans="1:2" x14ac:dyDescent="0.35">
      <c r="A4055">
        <v>3588534</v>
      </c>
      <c r="B4055">
        <v>161204</v>
      </c>
    </row>
    <row r="4056" spans="1:2" x14ac:dyDescent="0.35">
      <c r="A4056">
        <v>3588546</v>
      </c>
      <c r="B4056">
        <v>124732</v>
      </c>
    </row>
    <row r="4057" spans="1:2" x14ac:dyDescent="0.35">
      <c r="A4057">
        <v>3588584</v>
      </c>
      <c r="B4057">
        <v>504215</v>
      </c>
    </row>
    <row r="4058" spans="1:2" x14ac:dyDescent="0.35">
      <c r="A4058">
        <v>3588588</v>
      </c>
      <c r="B4058">
        <v>161204</v>
      </c>
    </row>
    <row r="4059" spans="1:2" x14ac:dyDescent="0.35">
      <c r="A4059">
        <v>3588590</v>
      </c>
      <c r="B4059">
        <v>332705</v>
      </c>
    </row>
    <row r="4060" spans="1:2" x14ac:dyDescent="0.35">
      <c r="A4060">
        <v>3588591</v>
      </c>
      <c r="B4060">
        <v>49723</v>
      </c>
    </row>
    <row r="4061" spans="1:2" x14ac:dyDescent="0.35">
      <c r="A4061">
        <v>3588594</v>
      </c>
      <c r="B4061">
        <v>161204</v>
      </c>
    </row>
    <row r="4062" spans="1:2" x14ac:dyDescent="0.35">
      <c r="A4062">
        <v>3588594</v>
      </c>
      <c r="B4062">
        <v>578539</v>
      </c>
    </row>
    <row r="4063" spans="1:2" x14ac:dyDescent="0.35">
      <c r="A4063">
        <v>3588629</v>
      </c>
      <c r="B4063">
        <v>124732</v>
      </c>
    </row>
    <row r="4064" spans="1:2" x14ac:dyDescent="0.35">
      <c r="A4064">
        <v>3588668</v>
      </c>
      <c r="B4064">
        <v>124732</v>
      </c>
    </row>
    <row r="4065" spans="1:2" x14ac:dyDescent="0.35">
      <c r="A4065">
        <v>3588785</v>
      </c>
      <c r="B4065">
        <v>370846</v>
      </c>
    </row>
    <row r="4066" spans="1:2" x14ac:dyDescent="0.35">
      <c r="A4066">
        <v>3588822</v>
      </c>
      <c r="B4066">
        <v>370846</v>
      </c>
    </row>
    <row r="4067" spans="1:2" x14ac:dyDescent="0.35">
      <c r="A4067">
        <v>3588930</v>
      </c>
      <c r="B4067">
        <v>370846</v>
      </c>
    </row>
    <row r="4068" spans="1:2" x14ac:dyDescent="0.35">
      <c r="A4068">
        <v>3589113</v>
      </c>
      <c r="B4068">
        <v>282199</v>
      </c>
    </row>
    <row r="4069" spans="1:2" x14ac:dyDescent="0.35">
      <c r="A4069">
        <v>3589119</v>
      </c>
      <c r="B4069">
        <v>370846</v>
      </c>
    </row>
    <row r="4070" spans="1:2" x14ac:dyDescent="0.35">
      <c r="A4070">
        <v>3589263</v>
      </c>
      <c r="B4070">
        <v>370846</v>
      </c>
    </row>
    <row r="4071" spans="1:2" x14ac:dyDescent="0.35">
      <c r="A4071">
        <v>3589329</v>
      </c>
      <c r="B4071">
        <v>282199</v>
      </c>
    </row>
    <row r="4072" spans="1:2" x14ac:dyDescent="0.35">
      <c r="A4072">
        <v>3589352</v>
      </c>
      <c r="B4072">
        <v>370846</v>
      </c>
    </row>
    <row r="4073" spans="1:2" x14ac:dyDescent="0.35">
      <c r="A4073">
        <v>3589360</v>
      </c>
      <c r="B4073">
        <v>370846</v>
      </c>
    </row>
    <row r="4074" spans="1:2" x14ac:dyDescent="0.35">
      <c r="A4074">
        <v>3589406</v>
      </c>
      <c r="B4074">
        <v>282199</v>
      </c>
    </row>
    <row r="4075" spans="1:2" x14ac:dyDescent="0.35">
      <c r="A4075">
        <v>3589427</v>
      </c>
      <c r="B4075">
        <v>282199</v>
      </c>
    </row>
    <row r="4076" spans="1:2" x14ac:dyDescent="0.35">
      <c r="A4076">
        <v>3589480</v>
      </c>
      <c r="B4076">
        <v>282199</v>
      </c>
    </row>
    <row r="4077" spans="1:2" x14ac:dyDescent="0.35">
      <c r="A4077">
        <v>3589586</v>
      </c>
      <c r="B4077">
        <v>370846</v>
      </c>
    </row>
    <row r="4078" spans="1:2" x14ac:dyDescent="0.35">
      <c r="A4078">
        <v>3589602</v>
      </c>
      <c r="B4078">
        <v>370846</v>
      </c>
    </row>
    <row r="4079" spans="1:2" x14ac:dyDescent="0.35">
      <c r="A4079">
        <v>3589602</v>
      </c>
      <c r="B4079">
        <v>370846</v>
      </c>
    </row>
    <row r="4080" spans="1:2" x14ac:dyDescent="0.35">
      <c r="A4080">
        <v>3591967</v>
      </c>
      <c r="B4080">
        <v>393325</v>
      </c>
    </row>
    <row r="4081" spans="1:2" x14ac:dyDescent="0.35">
      <c r="A4081">
        <v>3591977</v>
      </c>
      <c r="B4081">
        <v>393325</v>
      </c>
    </row>
    <row r="4082" spans="1:2" x14ac:dyDescent="0.35">
      <c r="A4082">
        <v>3592002</v>
      </c>
      <c r="B4082">
        <v>393325</v>
      </c>
    </row>
    <row r="4083" spans="1:2" x14ac:dyDescent="0.35">
      <c r="A4083">
        <v>3592018</v>
      </c>
      <c r="B4083">
        <v>393325</v>
      </c>
    </row>
    <row r="4084" spans="1:2" x14ac:dyDescent="0.35">
      <c r="A4084">
        <v>3592033</v>
      </c>
      <c r="B4084">
        <v>315779</v>
      </c>
    </row>
    <row r="4085" spans="1:2" x14ac:dyDescent="0.35">
      <c r="A4085">
        <v>3592044</v>
      </c>
      <c r="B4085">
        <v>393325</v>
      </c>
    </row>
    <row r="4086" spans="1:2" x14ac:dyDescent="0.35">
      <c r="A4086">
        <v>3592100</v>
      </c>
      <c r="B4086">
        <v>393325</v>
      </c>
    </row>
    <row r="4087" spans="1:2" x14ac:dyDescent="0.35">
      <c r="A4087">
        <v>3592106</v>
      </c>
      <c r="B4087">
        <v>393325</v>
      </c>
    </row>
    <row r="4088" spans="1:2" x14ac:dyDescent="0.35">
      <c r="A4088">
        <v>3592115</v>
      </c>
      <c r="B4088">
        <v>315779</v>
      </c>
    </row>
    <row r="4089" spans="1:2" x14ac:dyDescent="0.35">
      <c r="A4089">
        <v>3592117</v>
      </c>
      <c r="B4089">
        <v>393325</v>
      </c>
    </row>
    <row r="4090" spans="1:2" x14ac:dyDescent="0.35">
      <c r="A4090">
        <v>3592130</v>
      </c>
      <c r="B4090">
        <v>393325</v>
      </c>
    </row>
    <row r="4091" spans="1:2" x14ac:dyDescent="0.35">
      <c r="A4091">
        <v>3592130</v>
      </c>
      <c r="B4091">
        <v>393325</v>
      </c>
    </row>
    <row r="4092" spans="1:2" x14ac:dyDescent="0.35">
      <c r="A4092">
        <v>3592138</v>
      </c>
      <c r="B4092">
        <v>393325</v>
      </c>
    </row>
    <row r="4093" spans="1:2" x14ac:dyDescent="0.35">
      <c r="A4093">
        <v>3592142</v>
      </c>
      <c r="B4093">
        <v>315779</v>
      </c>
    </row>
    <row r="4094" spans="1:2" x14ac:dyDescent="0.35">
      <c r="A4094">
        <v>3592185</v>
      </c>
      <c r="B4094">
        <v>393325</v>
      </c>
    </row>
    <row r="4095" spans="1:2" x14ac:dyDescent="0.35">
      <c r="A4095">
        <v>3592206</v>
      </c>
      <c r="B4095">
        <v>315779</v>
      </c>
    </row>
    <row r="4096" spans="1:2" x14ac:dyDescent="0.35">
      <c r="A4096">
        <v>3592206</v>
      </c>
      <c r="B4096">
        <v>315779</v>
      </c>
    </row>
    <row r="4097" spans="1:2" x14ac:dyDescent="0.35">
      <c r="A4097">
        <v>3592221</v>
      </c>
      <c r="B4097">
        <v>315779</v>
      </c>
    </row>
    <row r="4098" spans="1:2" x14ac:dyDescent="0.35">
      <c r="A4098">
        <v>3592223</v>
      </c>
      <c r="B4098">
        <v>393325</v>
      </c>
    </row>
    <row r="4099" spans="1:2" x14ac:dyDescent="0.35">
      <c r="A4099">
        <v>3592233</v>
      </c>
      <c r="B4099">
        <v>393325</v>
      </c>
    </row>
    <row r="4100" spans="1:2" x14ac:dyDescent="0.35">
      <c r="A4100">
        <v>3592239</v>
      </c>
      <c r="B4100">
        <v>393325</v>
      </c>
    </row>
    <row r="4101" spans="1:2" x14ac:dyDescent="0.35">
      <c r="A4101">
        <v>3592243</v>
      </c>
      <c r="B4101">
        <v>393325</v>
      </c>
    </row>
    <row r="4102" spans="1:2" x14ac:dyDescent="0.35">
      <c r="A4102">
        <v>3592287</v>
      </c>
      <c r="B4102">
        <v>315779</v>
      </c>
    </row>
    <row r="4103" spans="1:2" x14ac:dyDescent="0.35">
      <c r="A4103">
        <v>3592303</v>
      </c>
      <c r="B4103">
        <v>315779</v>
      </c>
    </row>
    <row r="4104" spans="1:2" x14ac:dyDescent="0.35">
      <c r="A4104">
        <v>3597821</v>
      </c>
      <c r="B4104">
        <v>315762</v>
      </c>
    </row>
    <row r="4105" spans="1:2" x14ac:dyDescent="0.35">
      <c r="A4105">
        <v>3597938</v>
      </c>
      <c r="B4105">
        <v>315762</v>
      </c>
    </row>
    <row r="4106" spans="1:2" x14ac:dyDescent="0.35">
      <c r="A4106">
        <v>3598006</v>
      </c>
      <c r="B4106">
        <v>315762</v>
      </c>
    </row>
    <row r="4107" spans="1:2" x14ac:dyDescent="0.35">
      <c r="A4107">
        <v>3598034</v>
      </c>
      <c r="B4107">
        <v>315762</v>
      </c>
    </row>
    <row r="4108" spans="1:2" x14ac:dyDescent="0.35">
      <c r="A4108">
        <v>3598034</v>
      </c>
      <c r="B4108">
        <v>315762</v>
      </c>
    </row>
    <row r="4109" spans="1:2" x14ac:dyDescent="0.35">
      <c r="A4109">
        <v>3598046</v>
      </c>
      <c r="B4109">
        <v>315762</v>
      </c>
    </row>
    <row r="4110" spans="1:2" x14ac:dyDescent="0.35">
      <c r="A4110">
        <v>3598169</v>
      </c>
      <c r="B4110">
        <v>367423</v>
      </c>
    </row>
    <row r="4111" spans="1:2" x14ac:dyDescent="0.35">
      <c r="A4111">
        <v>3598183</v>
      </c>
      <c r="B4111">
        <v>367423</v>
      </c>
    </row>
    <row r="4112" spans="1:2" x14ac:dyDescent="0.35">
      <c r="A4112">
        <v>3598197</v>
      </c>
      <c r="B4112">
        <v>367423</v>
      </c>
    </row>
    <row r="4113" spans="1:2" x14ac:dyDescent="0.35">
      <c r="A4113">
        <v>3598207</v>
      </c>
      <c r="B4113">
        <v>367423</v>
      </c>
    </row>
    <row r="4114" spans="1:2" x14ac:dyDescent="0.35">
      <c r="A4114">
        <v>3598223</v>
      </c>
      <c r="B4114">
        <v>367423</v>
      </c>
    </row>
    <row r="4115" spans="1:2" x14ac:dyDescent="0.35">
      <c r="A4115">
        <v>3598263</v>
      </c>
      <c r="B4115">
        <v>367423</v>
      </c>
    </row>
    <row r="4116" spans="1:2" x14ac:dyDescent="0.35">
      <c r="A4116">
        <v>3598290</v>
      </c>
      <c r="B4116">
        <v>367423</v>
      </c>
    </row>
    <row r="4117" spans="1:2" x14ac:dyDescent="0.35">
      <c r="A4117">
        <v>3598389</v>
      </c>
      <c r="B4117">
        <v>367423</v>
      </c>
    </row>
    <row r="4118" spans="1:2" x14ac:dyDescent="0.35">
      <c r="A4118">
        <v>3598404</v>
      </c>
      <c r="B4118">
        <v>367423</v>
      </c>
    </row>
    <row r="4119" spans="1:2" x14ac:dyDescent="0.35">
      <c r="A4119">
        <v>3601591</v>
      </c>
      <c r="B4119">
        <v>161204</v>
      </c>
    </row>
    <row r="4120" spans="1:2" x14ac:dyDescent="0.35">
      <c r="A4120">
        <v>3601595</v>
      </c>
      <c r="B4120">
        <v>332705</v>
      </c>
    </row>
    <row r="4121" spans="1:2" x14ac:dyDescent="0.35">
      <c r="A4121">
        <v>3601602</v>
      </c>
      <c r="B4121">
        <v>504215</v>
      </c>
    </row>
    <row r="4122" spans="1:2" x14ac:dyDescent="0.35">
      <c r="A4122">
        <v>3603066</v>
      </c>
      <c r="B4122">
        <v>482493</v>
      </c>
    </row>
    <row r="4123" spans="1:2" x14ac:dyDescent="0.35">
      <c r="A4123">
        <v>3603105</v>
      </c>
      <c r="B4123">
        <v>537467</v>
      </c>
    </row>
    <row r="4124" spans="1:2" x14ac:dyDescent="0.35">
      <c r="A4124">
        <v>3603119</v>
      </c>
      <c r="B4124">
        <v>341049</v>
      </c>
    </row>
    <row r="4125" spans="1:2" x14ac:dyDescent="0.35">
      <c r="A4125">
        <v>3603131</v>
      </c>
      <c r="B4125">
        <v>482493</v>
      </c>
    </row>
    <row r="4126" spans="1:2" x14ac:dyDescent="0.35">
      <c r="A4126">
        <v>3603137</v>
      </c>
      <c r="B4126">
        <v>482493</v>
      </c>
    </row>
    <row r="4127" spans="1:2" x14ac:dyDescent="0.35">
      <c r="A4127">
        <v>3603152</v>
      </c>
      <c r="B4127">
        <v>537467</v>
      </c>
    </row>
    <row r="4128" spans="1:2" x14ac:dyDescent="0.35">
      <c r="A4128">
        <v>3603156</v>
      </c>
      <c r="B4128">
        <v>341049</v>
      </c>
    </row>
    <row r="4129" spans="1:2" x14ac:dyDescent="0.35">
      <c r="A4129">
        <v>3603206</v>
      </c>
      <c r="B4129">
        <v>537467</v>
      </c>
    </row>
    <row r="4130" spans="1:2" x14ac:dyDescent="0.35">
      <c r="A4130">
        <v>3603233</v>
      </c>
      <c r="B4130">
        <v>341049</v>
      </c>
    </row>
    <row r="4131" spans="1:2" x14ac:dyDescent="0.35">
      <c r="A4131">
        <v>3603241</v>
      </c>
      <c r="B4131">
        <v>537467</v>
      </c>
    </row>
    <row r="4132" spans="1:2" x14ac:dyDescent="0.35">
      <c r="A4132">
        <v>3603242</v>
      </c>
      <c r="B4132">
        <v>341049</v>
      </c>
    </row>
    <row r="4133" spans="1:2" x14ac:dyDescent="0.35">
      <c r="A4133">
        <v>3603244</v>
      </c>
      <c r="B4133">
        <v>605498</v>
      </c>
    </row>
    <row r="4134" spans="1:2" x14ac:dyDescent="0.35">
      <c r="A4134">
        <v>3603249</v>
      </c>
      <c r="B4134">
        <v>537467</v>
      </c>
    </row>
    <row r="4135" spans="1:2" x14ac:dyDescent="0.35">
      <c r="A4135">
        <v>3605039</v>
      </c>
      <c r="B4135">
        <v>361104</v>
      </c>
    </row>
    <row r="4136" spans="1:2" x14ac:dyDescent="0.35">
      <c r="A4136">
        <v>3605049</v>
      </c>
      <c r="B4136">
        <v>361104</v>
      </c>
    </row>
    <row r="4137" spans="1:2" x14ac:dyDescent="0.35">
      <c r="A4137">
        <v>3605216</v>
      </c>
      <c r="B4137">
        <v>361104</v>
      </c>
    </row>
    <row r="4138" spans="1:2" x14ac:dyDescent="0.35">
      <c r="A4138">
        <v>3605277</v>
      </c>
      <c r="B4138">
        <v>361104</v>
      </c>
    </row>
    <row r="4139" spans="1:2" x14ac:dyDescent="0.35">
      <c r="A4139">
        <v>3605295</v>
      </c>
      <c r="B4139">
        <v>361104</v>
      </c>
    </row>
    <row r="4140" spans="1:2" x14ac:dyDescent="0.35">
      <c r="A4140">
        <v>3605305</v>
      </c>
      <c r="B4140">
        <v>361104</v>
      </c>
    </row>
    <row r="4141" spans="1:2" x14ac:dyDescent="0.35">
      <c r="A4141">
        <v>3610272</v>
      </c>
      <c r="B4141">
        <v>361104</v>
      </c>
    </row>
    <row r="4142" spans="1:2" x14ac:dyDescent="0.35">
      <c r="A4142">
        <v>3611452</v>
      </c>
      <c r="B4142">
        <v>361104</v>
      </c>
    </row>
    <row r="4143" spans="1:2" x14ac:dyDescent="0.35">
      <c r="A4143">
        <v>3612875</v>
      </c>
      <c r="B4143">
        <v>255916</v>
      </c>
    </row>
    <row r="4144" spans="1:2" x14ac:dyDescent="0.35">
      <c r="A4144">
        <v>3612923</v>
      </c>
      <c r="B4144">
        <v>255916</v>
      </c>
    </row>
    <row r="4145" spans="1:2" x14ac:dyDescent="0.35">
      <c r="A4145">
        <v>3612975</v>
      </c>
      <c r="B4145">
        <v>255916</v>
      </c>
    </row>
    <row r="4146" spans="1:2" x14ac:dyDescent="0.35">
      <c r="A4146">
        <v>3612996</v>
      </c>
      <c r="B4146">
        <v>255916</v>
      </c>
    </row>
    <row r="4147" spans="1:2" x14ac:dyDescent="0.35">
      <c r="A4147">
        <v>3613224</v>
      </c>
      <c r="B4147">
        <v>355369</v>
      </c>
    </row>
    <row r="4148" spans="1:2" x14ac:dyDescent="0.35">
      <c r="A4148">
        <v>3613224</v>
      </c>
      <c r="B4148">
        <v>355369</v>
      </c>
    </row>
    <row r="4149" spans="1:2" x14ac:dyDescent="0.35">
      <c r="A4149">
        <v>3614535</v>
      </c>
      <c r="B4149">
        <v>332697</v>
      </c>
    </row>
    <row r="4150" spans="1:2" x14ac:dyDescent="0.35">
      <c r="A4150">
        <v>3614546</v>
      </c>
      <c r="B4150">
        <v>332697</v>
      </c>
    </row>
    <row r="4151" spans="1:2" x14ac:dyDescent="0.35">
      <c r="A4151">
        <v>3614610</v>
      </c>
      <c r="B4151">
        <v>332697</v>
      </c>
    </row>
    <row r="4152" spans="1:2" x14ac:dyDescent="0.35">
      <c r="A4152">
        <v>3614618</v>
      </c>
      <c r="B4152">
        <v>332697</v>
      </c>
    </row>
    <row r="4153" spans="1:2" x14ac:dyDescent="0.35">
      <c r="A4153">
        <v>3614631</v>
      </c>
      <c r="B4153">
        <v>332697</v>
      </c>
    </row>
    <row r="4154" spans="1:2" x14ac:dyDescent="0.35">
      <c r="A4154">
        <v>3614669</v>
      </c>
      <c r="B4154">
        <v>332697</v>
      </c>
    </row>
    <row r="4155" spans="1:2" x14ac:dyDescent="0.35">
      <c r="A4155">
        <v>3614709</v>
      </c>
      <c r="B4155">
        <v>332697</v>
      </c>
    </row>
    <row r="4156" spans="1:2" x14ac:dyDescent="0.35">
      <c r="A4156">
        <v>3614741</v>
      </c>
      <c r="B4156">
        <v>332697</v>
      </c>
    </row>
    <row r="4157" spans="1:2" x14ac:dyDescent="0.35">
      <c r="A4157">
        <v>3614769</v>
      </c>
      <c r="B4157">
        <v>332697</v>
      </c>
    </row>
    <row r="4158" spans="1:2" x14ac:dyDescent="0.35">
      <c r="A4158">
        <v>3621411</v>
      </c>
      <c r="B4158">
        <v>478940</v>
      </c>
    </row>
    <row r="4159" spans="1:2" x14ac:dyDescent="0.35">
      <c r="A4159">
        <v>3621434</v>
      </c>
      <c r="B4159">
        <v>478940</v>
      </c>
    </row>
    <row r="4160" spans="1:2" x14ac:dyDescent="0.35">
      <c r="A4160">
        <v>3621601</v>
      </c>
      <c r="B4160">
        <v>478940</v>
      </c>
    </row>
    <row r="4161" spans="1:2" x14ac:dyDescent="0.35">
      <c r="A4161">
        <v>3631254</v>
      </c>
      <c r="B4161">
        <v>355369</v>
      </c>
    </row>
    <row r="4162" spans="1:2" x14ac:dyDescent="0.35">
      <c r="A4162">
        <v>3631254</v>
      </c>
      <c r="B4162">
        <v>355369</v>
      </c>
    </row>
    <row r="4163" spans="1:2" x14ac:dyDescent="0.35">
      <c r="A4163">
        <v>3631254</v>
      </c>
      <c r="B4163">
        <v>355369</v>
      </c>
    </row>
    <row r="4164" spans="1:2" x14ac:dyDescent="0.35">
      <c r="A4164">
        <v>3643304</v>
      </c>
      <c r="B4164">
        <v>355369</v>
      </c>
    </row>
    <row r="4165" spans="1:2" x14ac:dyDescent="0.35">
      <c r="A4165">
        <v>3643352</v>
      </c>
      <c r="B4165">
        <v>355369</v>
      </c>
    </row>
    <row r="4166" spans="1:2" x14ac:dyDescent="0.35">
      <c r="A4166">
        <v>3645112</v>
      </c>
      <c r="B4166">
        <v>341049</v>
      </c>
    </row>
    <row r="4167" spans="1:2" x14ac:dyDescent="0.35">
      <c r="A4167">
        <v>3651031</v>
      </c>
      <c r="B4167">
        <v>355369</v>
      </c>
    </row>
    <row r="4168" spans="1:2" x14ac:dyDescent="0.35">
      <c r="A4168">
        <v>3651071</v>
      </c>
      <c r="B4168">
        <v>355369</v>
      </c>
    </row>
    <row r="4169" spans="1:2" x14ac:dyDescent="0.35">
      <c r="A4169">
        <v>3651073</v>
      </c>
      <c r="B4169">
        <v>370846</v>
      </c>
    </row>
    <row r="4170" spans="1:2" x14ac:dyDescent="0.35">
      <c r="A4170">
        <v>3651087</v>
      </c>
      <c r="B4170">
        <v>355369</v>
      </c>
    </row>
    <row r="4171" spans="1:2" x14ac:dyDescent="0.35">
      <c r="A4171">
        <v>3651098</v>
      </c>
      <c r="B4171">
        <v>370846</v>
      </c>
    </row>
    <row r="4172" spans="1:2" x14ac:dyDescent="0.35">
      <c r="A4172">
        <v>3651102</v>
      </c>
      <c r="B4172">
        <v>332705</v>
      </c>
    </row>
    <row r="4173" spans="1:2" x14ac:dyDescent="0.35">
      <c r="A4173">
        <v>3651112</v>
      </c>
      <c r="B4173">
        <v>355369</v>
      </c>
    </row>
    <row r="4174" spans="1:2" x14ac:dyDescent="0.35">
      <c r="A4174">
        <v>3651113</v>
      </c>
      <c r="B4174">
        <v>124732</v>
      </c>
    </row>
    <row r="4175" spans="1:2" x14ac:dyDescent="0.35">
      <c r="A4175">
        <v>3651114</v>
      </c>
      <c r="B4175">
        <v>370846</v>
      </c>
    </row>
    <row r="4176" spans="1:2" x14ac:dyDescent="0.35">
      <c r="A4176">
        <v>3651116</v>
      </c>
      <c r="B4176">
        <v>315779</v>
      </c>
    </row>
    <row r="4177" spans="1:2" x14ac:dyDescent="0.35">
      <c r="A4177">
        <v>3651134</v>
      </c>
      <c r="B4177">
        <v>361104</v>
      </c>
    </row>
    <row r="4178" spans="1:2" x14ac:dyDescent="0.35">
      <c r="A4178">
        <v>3651135</v>
      </c>
      <c r="B4178">
        <v>355369</v>
      </c>
    </row>
    <row r="4179" spans="1:2" x14ac:dyDescent="0.35">
      <c r="A4179">
        <v>3651936</v>
      </c>
      <c r="B4179">
        <v>544931</v>
      </c>
    </row>
    <row r="4180" spans="1:2" x14ac:dyDescent="0.35">
      <c r="A4180">
        <v>3655617</v>
      </c>
      <c r="B4180">
        <v>381187</v>
      </c>
    </row>
    <row r="4181" spans="1:2" x14ac:dyDescent="0.35">
      <c r="A4181">
        <v>3655617</v>
      </c>
      <c r="B4181">
        <v>381187</v>
      </c>
    </row>
    <row r="4182" spans="1:2" x14ac:dyDescent="0.35">
      <c r="A4182">
        <v>3655629</v>
      </c>
      <c r="B4182">
        <v>544931</v>
      </c>
    </row>
    <row r="4183" spans="1:2" x14ac:dyDescent="0.35">
      <c r="A4183">
        <v>3655629</v>
      </c>
      <c r="B4183">
        <v>544931</v>
      </c>
    </row>
    <row r="4184" spans="1:2" x14ac:dyDescent="0.35">
      <c r="A4184">
        <v>3660447</v>
      </c>
      <c r="B4184">
        <v>544931</v>
      </c>
    </row>
    <row r="4185" spans="1:2" x14ac:dyDescent="0.35">
      <c r="A4185">
        <v>3666967</v>
      </c>
      <c r="B4185">
        <v>381187</v>
      </c>
    </row>
    <row r="4186" spans="1:2" x14ac:dyDescent="0.35">
      <c r="A4186">
        <v>3666967</v>
      </c>
      <c r="B4186">
        <v>381187</v>
      </c>
    </row>
    <row r="4187" spans="1:2" x14ac:dyDescent="0.35">
      <c r="A4187">
        <v>3666968</v>
      </c>
      <c r="B4187">
        <v>544931</v>
      </c>
    </row>
    <row r="4188" spans="1:2" x14ac:dyDescent="0.35">
      <c r="A4188">
        <v>3683257</v>
      </c>
      <c r="B4188">
        <v>49723</v>
      </c>
    </row>
    <row r="4189" spans="1:2" x14ac:dyDescent="0.35">
      <c r="A4189">
        <v>3694719</v>
      </c>
      <c r="B4189">
        <v>381187</v>
      </c>
    </row>
    <row r="4190" spans="1:2" x14ac:dyDescent="0.35">
      <c r="A4190">
        <v>3694722</v>
      </c>
      <c r="B4190">
        <v>544931</v>
      </c>
    </row>
    <row r="4191" spans="1:2" x14ac:dyDescent="0.35">
      <c r="A4191">
        <v>3694723</v>
      </c>
      <c r="B4191">
        <v>381187</v>
      </c>
    </row>
    <row r="4192" spans="1:2" x14ac:dyDescent="0.35">
      <c r="A4192">
        <v>3699285</v>
      </c>
      <c r="B4192">
        <v>332697</v>
      </c>
    </row>
    <row r="4193" spans="1:2" x14ac:dyDescent="0.35">
      <c r="A4193">
        <v>3710337</v>
      </c>
      <c r="B4193">
        <v>315779</v>
      </c>
    </row>
    <row r="4194" spans="1:2" x14ac:dyDescent="0.35">
      <c r="A4194">
        <v>3710362</v>
      </c>
      <c r="B4194">
        <v>393325</v>
      </c>
    </row>
    <row r="4195" spans="1:2" x14ac:dyDescent="0.35">
      <c r="A4195">
        <v>3714014</v>
      </c>
      <c r="B4195">
        <v>332705</v>
      </c>
    </row>
    <row r="4196" spans="1:2" x14ac:dyDescent="0.35">
      <c r="A4196">
        <v>3714217</v>
      </c>
      <c r="B4196">
        <v>315779</v>
      </c>
    </row>
    <row r="4197" spans="1:2" x14ac:dyDescent="0.35">
      <c r="A4197">
        <v>3714217</v>
      </c>
      <c r="B4197">
        <v>315779</v>
      </c>
    </row>
    <row r="4198" spans="1:2" x14ac:dyDescent="0.35">
      <c r="A4198">
        <v>3714219</v>
      </c>
      <c r="B4198">
        <v>332697</v>
      </c>
    </row>
    <row r="4199" spans="1:2" x14ac:dyDescent="0.35">
      <c r="A4199">
        <v>3714225</v>
      </c>
      <c r="B4199">
        <v>315779</v>
      </c>
    </row>
    <row r="4200" spans="1:2" x14ac:dyDescent="0.35">
      <c r="A4200">
        <v>3714225</v>
      </c>
      <c r="B4200">
        <v>315779</v>
      </c>
    </row>
    <row r="4201" spans="1:2" x14ac:dyDescent="0.35">
      <c r="A4201">
        <v>3714420</v>
      </c>
      <c r="B4201">
        <v>381187</v>
      </c>
    </row>
    <row r="4202" spans="1:2" x14ac:dyDescent="0.35">
      <c r="A4202">
        <v>3714420</v>
      </c>
      <c r="B4202">
        <v>381187</v>
      </c>
    </row>
    <row r="4203" spans="1:2" x14ac:dyDescent="0.35">
      <c r="A4203">
        <v>3716699</v>
      </c>
      <c r="B4203">
        <v>190269</v>
      </c>
    </row>
    <row r="4204" spans="1:2" x14ac:dyDescent="0.35">
      <c r="A4204">
        <v>3739470</v>
      </c>
      <c r="B4204">
        <v>341049</v>
      </c>
    </row>
    <row r="4205" spans="1:2" x14ac:dyDescent="0.35">
      <c r="A4205">
        <v>3739473</v>
      </c>
      <c r="B4205">
        <v>537467</v>
      </c>
    </row>
    <row r="4206" spans="1:2" x14ac:dyDescent="0.35">
      <c r="A4206">
        <v>3739474</v>
      </c>
      <c r="B4206">
        <v>482493</v>
      </c>
    </row>
    <row r="4207" spans="1:2" x14ac:dyDescent="0.35">
      <c r="A4207">
        <v>3748489</v>
      </c>
      <c r="B4207">
        <v>190269</v>
      </c>
    </row>
    <row r="4208" spans="1:2" x14ac:dyDescent="0.35">
      <c r="A4208">
        <v>3751544</v>
      </c>
      <c r="B4208">
        <v>537467</v>
      </c>
    </row>
    <row r="4209" spans="1:2" x14ac:dyDescent="0.35">
      <c r="A4209">
        <v>3751546</v>
      </c>
      <c r="B4209">
        <v>482493</v>
      </c>
    </row>
    <row r="4210" spans="1:2" x14ac:dyDescent="0.35">
      <c r="A4210">
        <v>3757970</v>
      </c>
      <c r="B4210">
        <v>361104</v>
      </c>
    </row>
    <row r="4211" spans="1:2" x14ac:dyDescent="0.35">
      <c r="A4211">
        <v>3773444</v>
      </c>
      <c r="B4211">
        <v>315779</v>
      </c>
    </row>
    <row r="4212" spans="1:2" x14ac:dyDescent="0.35">
      <c r="A4212">
        <v>3774688</v>
      </c>
      <c r="B4212">
        <v>315779</v>
      </c>
    </row>
    <row r="4213" spans="1:2" x14ac:dyDescent="0.35">
      <c r="A4213">
        <v>3813442</v>
      </c>
      <c r="B4213">
        <v>315779</v>
      </c>
    </row>
    <row r="4214" spans="1:2" x14ac:dyDescent="0.35">
      <c r="A4214">
        <v>3818416</v>
      </c>
      <c r="B4214">
        <v>381187</v>
      </c>
    </row>
    <row r="4215" spans="1:2" x14ac:dyDescent="0.35">
      <c r="A4215">
        <v>3825595</v>
      </c>
      <c r="B4215">
        <v>355369</v>
      </c>
    </row>
    <row r="4216" spans="1:2" x14ac:dyDescent="0.35">
      <c r="A4216">
        <v>3825595</v>
      </c>
      <c r="B4216">
        <v>355369</v>
      </c>
    </row>
    <row r="4217" spans="1:2" x14ac:dyDescent="0.35">
      <c r="A4217">
        <v>3825604</v>
      </c>
      <c r="B4217">
        <v>103064</v>
      </c>
    </row>
    <row r="4218" spans="1:2" x14ac:dyDescent="0.35">
      <c r="A4218">
        <v>3828432</v>
      </c>
      <c r="B4218">
        <v>544931</v>
      </c>
    </row>
    <row r="4219" spans="1:2" x14ac:dyDescent="0.35">
      <c r="A4219">
        <v>3828490</v>
      </c>
      <c r="B4219">
        <v>544931</v>
      </c>
    </row>
    <row r="4220" spans="1:2" x14ac:dyDescent="0.35">
      <c r="A4220">
        <v>3828506</v>
      </c>
      <c r="B4220">
        <v>381187</v>
      </c>
    </row>
    <row r="4221" spans="1:2" x14ac:dyDescent="0.35">
      <c r="A4221">
        <v>3828510</v>
      </c>
      <c r="B4221">
        <v>381187</v>
      </c>
    </row>
    <row r="4222" spans="1:2" x14ac:dyDescent="0.35">
      <c r="A4222">
        <v>3828510</v>
      </c>
      <c r="B4222">
        <v>381187</v>
      </c>
    </row>
    <row r="4223" spans="1:2" x14ac:dyDescent="0.35">
      <c r="A4223">
        <v>3828527</v>
      </c>
      <c r="B4223">
        <v>381187</v>
      </c>
    </row>
    <row r="4224" spans="1:2" x14ac:dyDescent="0.35">
      <c r="A4224">
        <v>3828535</v>
      </c>
      <c r="B4224">
        <v>381187</v>
      </c>
    </row>
    <row r="4225" spans="1:2" x14ac:dyDescent="0.35">
      <c r="A4225">
        <v>3835563</v>
      </c>
      <c r="B4225">
        <v>511815</v>
      </c>
    </row>
    <row r="4226" spans="1:2" x14ac:dyDescent="0.35">
      <c r="A4226">
        <v>3837844</v>
      </c>
      <c r="B4226">
        <v>145466</v>
      </c>
    </row>
    <row r="4227" spans="1:2" x14ac:dyDescent="0.35">
      <c r="A4227">
        <v>3837975</v>
      </c>
      <c r="B4227">
        <v>315779</v>
      </c>
    </row>
    <row r="4228" spans="1:2" x14ac:dyDescent="0.35">
      <c r="A4228">
        <v>3838003</v>
      </c>
      <c r="B4228">
        <v>332697</v>
      </c>
    </row>
    <row r="4229" spans="1:2" x14ac:dyDescent="0.35">
      <c r="A4229">
        <v>3838021</v>
      </c>
      <c r="B4229">
        <v>315779</v>
      </c>
    </row>
    <row r="4230" spans="1:2" x14ac:dyDescent="0.35">
      <c r="A4230">
        <v>3838021</v>
      </c>
      <c r="B4230">
        <v>315779</v>
      </c>
    </row>
    <row r="4231" spans="1:2" x14ac:dyDescent="0.35">
      <c r="A4231">
        <v>3838207</v>
      </c>
      <c r="B4231">
        <v>315779</v>
      </c>
    </row>
    <row r="4232" spans="1:2" x14ac:dyDescent="0.35">
      <c r="A4232">
        <v>3838255</v>
      </c>
      <c r="B4232">
        <v>315779</v>
      </c>
    </row>
    <row r="4233" spans="1:2" x14ac:dyDescent="0.35">
      <c r="A4233">
        <v>3838256</v>
      </c>
      <c r="B4233">
        <v>145466</v>
      </c>
    </row>
    <row r="4234" spans="1:2" x14ac:dyDescent="0.35">
      <c r="A4234">
        <v>3838268</v>
      </c>
      <c r="B4234">
        <v>315779</v>
      </c>
    </row>
    <row r="4235" spans="1:2" x14ac:dyDescent="0.35">
      <c r="A4235">
        <v>3838275</v>
      </c>
      <c r="B4235">
        <v>315779</v>
      </c>
    </row>
    <row r="4236" spans="1:2" x14ac:dyDescent="0.35">
      <c r="A4236">
        <v>3838458</v>
      </c>
      <c r="B4236">
        <v>209019</v>
      </c>
    </row>
    <row r="4237" spans="1:2" x14ac:dyDescent="0.35">
      <c r="A4237">
        <v>3838488</v>
      </c>
      <c r="B4237">
        <v>209019</v>
      </c>
    </row>
    <row r="4238" spans="1:2" x14ac:dyDescent="0.35">
      <c r="A4238">
        <v>3838488</v>
      </c>
      <c r="B4238">
        <v>209019</v>
      </c>
    </row>
    <row r="4239" spans="1:2" x14ac:dyDescent="0.35">
      <c r="A4239">
        <v>3838599</v>
      </c>
      <c r="B4239">
        <v>332697</v>
      </c>
    </row>
    <row r="4240" spans="1:2" x14ac:dyDescent="0.35">
      <c r="A4240">
        <v>3838611</v>
      </c>
      <c r="B4240">
        <v>332697</v>
      </c>
    </row>
    <row r="4241" spans="1:2" x14ac:dyDescent="0.35">
      <c r="A4241">
        <v>3838643</v>
      </c>
      <c r="B4241">
        <v>145466</v>
      </c>
    </row>
    <row r="4242" spans="1:2" x14ac:dyDescent="0.35">
      <c r="A4242">
        <v>3838647</v>
      </c>
      <c r="B4242">
        <v>332697</v>
      </c>
    </row>
    <row r="4243" spans="1:2" x14ac:dyDescent="0.35">
      <c r="A4243">
        <v>3838669</v>
      </c>
      <c r="B4243">
        <v>332697</v>
      </c>
    </row>
    <row r="4244" spans="1:2" x14ac:dyDescent="0.35">
      <c r="A4244">
        <v>3838684</v>
      </c>
      <c r="B4244">
        <v>315779</v>
      </c>
    </row>
    <row r="4245" spans="1:2" x14ac:dyDescent="0.35">
      <c r="A4245">
        <v>3838715</v>
      </c>
      <c r="B4245">
        <v>315779</v>
      </c>
    </row>
    <row r="4246" spans="1:2" x14ac:dyDescent="0.35">
      <c r="A4246">
        <v>3838755</v>
      </c>
      <c r="B4246">
        <v>332697</v>
      </c>
    </row>
    <row r="4247" spans="1:2" x14ac:dyDescent="0.35">
      <c r="A4247">
        <v>3838770</v>
      </c>
      <c r="B4247">
        <v>332697</v>
      </c>
    </row>
    <row r="4248" spans="1:2" x14ac:dyDescent="0.35">
      <c r="A4248">
        <v>3839027</v>
      </c>
      <c r="B4248">
        <v>355369</v>
      </c>
    </row>
    <row r="4249" spans="1:2" x14ac:dyDescent="0.35">
      <c r="A4249">
        <v>3839027</v>
      </c>
      <c r="B4249">
        <v>355369</v>
      </c>
    </row>
    <row r="4250" spans="1:2" x14ac:dyDescent="0.35">
      <c r="A4250">
        <v>3839056</v>
      </c>
      <c r="B4250">
        <v>355369</v>
      </c>
    </row>
    <row r="4251" spans="1:2" x14ac:dyDescent="0.35">
      <c r="A4251">
        <v>3839081</v>
      </c>
      <c r="B4251">
        <v>355369</v>
      </c>
    </row>
    <row r="4252" spans="1:2" x14ac:dyDescent="0.35">
      <c r="A4252">
        <v>3839081</v>
      </c>
      <c r="B4252">
        <v>355369</v>
      </c>
    </row>
    <row r="4253" spans="1:2" x14ac:dyDescent="0.35">
      <c r="A4253">
        <v>3839103</v>
      </c>
      <c r="B4253">
        <v>355369</v>
      </c>
    </row>
    <row r="4254" spans="1:2" x14ac:dyDescent="0.35">
      <c r="A4254">
        <v>3839117</v>
      </c>
      <c r="B4254">
        <v>355369</v>
      </c>
    </row>
    <row r="4255" spans="1:2" x14ac:dyDescent="0.35">
      <c r="A4255">
        <v>3839132</v>
      </c>
      <c r="B4255">
        <v>504215</v>
      </c>
    </row>
    <row r="4256" spans="1:2" x14ac:dyDescent="0.35">
      <c r="A4256">
        <v>3839134</v>
      </c>
      <c r="B4256">
        <v>355369</v>
      </c>
    </row>
    <row r="4257" spans="1:2" x14ac:dyDescent="0.35">
      <c r="A4257">
        <v>3839134</v>
      </c>
      <c r="B4257">
        <v>355369</v>
      </c>
    </row>
    <row r="4258" spans="1:2" x14ac:dyDescent="0.35">
      <c r="A4258">
        <v>3839166</v>
      </c>
      <c r="B4258">
        <v>355369</v>
      </c>
    </row>
    <row r="4259" spans="1:2" x14ac:dyDescent="0.35">
      <c r="A4259">
        <v>3839179</v>
      </c>
      <c r="B4259">
        <v>355369</v>
      </c>
    </row>
    <row r="4260" spans="1:2" x14ac:dyDescent="0.35">
      <c r="A4260">
        <v>3839195</v>
      </c>
      <c r="B4260">
        <v>504215</v>
      </c>
    </row>
    <row r="4261" spans="1:2" x14ac:dyDescent="0.35">
      <c r="A4261">
        <v>3839195</v>
      </c>
      <c r="B4261">
        <v>504215</v>
      </c>
    </row>
    <row r="4262" spans="1:2" x14ac:dyDescent="0.35">
      <c r="A4262">
        <v>3839201</v>
      </c>
      <c r="B4262">
        <v>355369</v>
      </c>
    </row>
    <row r="4263" spans="1:2" x14ac:dyDescent="0.35">
      <c r="A4263">
        <v>3839215</v>
      </c>
      <c r="B4263">
        <v>355369</v>
      </c>
    </row>
    <row r="4264" spans="1:2" x14ac:dyDescent="0.35">
      <c r="A4264">
        <v>3839231</v>
      </c>
      <c r="B4264">
        <v>504215</v>
      </c>
    </row>
    <row r="4265" spans="1:2" x14ac:dyDescent="0.35">
      <c r="A4265">
        <v>3839231</v>
      </c>
      <c r="B4265">
        <v>504215</v>
      </c>
    </row>
    <row r="4266" spans="1:2" x14ac:dyDescent="0.35">
      <c r="A4266">
        <v>3839232</v>
      </c>
      <c r="B4266">
        <v>355369</v>
      </c>
    </row>
    <row r="4267" spans="1:2" x14ac:dyDescent="0.35">
      <c r="A4267">
        <v>3839262</v>
      </c>
      <c r="B4267">
        <v>504215</v>
      </c>
    </row>
    <row r="4268" spans="1:2" x14ac:dyDescent="0.35">
      <c r="A4268">
        <v>3839276</v>
      </c>
      <c r="B4268">
        <v>504215</v>
      </c>
    </row>
    <row r="4269" spans="1:2" x14ac:dyDescent="0.35">
      <c r="A4269">
        <v>3839278</v>
      </c>
      <c r="B4269">
        <v>355369</v>
      </c>
    </row>
    <row r="4270" spans="1:2" x14ac:dyDescent="0.35">
      <c r="A4270">
        <v>3839297</v>
      </c>
      <c r="B4270">
        <v>504215</v>
      </c>
    </row>
    <row r="4271" spans="1:2" x14ac:dyDescent="0.35">
      <c r="A4271">
        <v>3839330</v>
      </c>
      <c r="B4271">
        <v>504215</v>
      </c>
    </row>
    <row r="4272" spans="1:2" x14ac:dyDescent="0.35">
      <c r="A4272">
        <v>3839331</v>
      </c>
      <c r="B4272">
        <v>355369</v>
      </c>
    </row>
    <row r="4273" spans="1:2" x14ac:dyDescent="0.35">
      <c r="A4273">
        <v>3839356</v>
      </c>
      <c r="B4273">
        <v>504215</v>
      </c>
    </row>
    <row r="4274" spans="1:2" x14ac:dyDescent="0.35">
      <c r="A4274">
        <v>3839384</v>
      </c>
      <c r="B4274">
        <v>355369</v>
      </c>
    </row>
    <row r="4275" spans="1:2" x14ac:dyDescent="0.35">
      <c r="A4275">
        <v>3839431</v>
      </c>
      <c r="B4275">
        <v>355369</v>
      </c>
    </row>
    <row r="4276" spans="1:2" x14ac:dyDescent="0.35">
      <c r="A4276">
        <v>3839489</v>
      </c>
      <c r="B4276">
        <v>504215</v>
      </c>
    </row>
    <row r="4277" spans="1:2" x14ac:dyDescent="0.35">
      <c r="A4277">
        <v>3839512</v>
      </c>
      <c r="B4277">
        <v>355369</v>
      </c>
    </row>
    <row r="4278" spans="1:2" x14ac:dyDescent="0.35">
      <c r="A4278">
        <v>3839547</v>
      </c>
      <c r="B4278">
        <v>504215</v>
      </c>
    </row>
    <row r="4279" spans="1:2" x14ac:dyDescent="0.35">
      <c r="A4279">
        <v>3839731</v>
      </c>
      <c r="B4279">
        <v>282199</v>
      </c>
    </row>
    <row r="4280" spans="1:2" x14ac:dyDescent="0.35">
      <c r="A4280">
        <v>3840023</v>
      </c>
      <c r="B4280">
        <v>282199</v>
      </c>
    </row>
    <row r="4281" spans="1:2" x14ac:dyDescent="0.35">
      <c r="A4281">
        <v>3840053</v>
      </c>
      <c r="B4281">
        <v>282199</v>
      </c>
    </row>
    <row r="4282" spans="1:2" x14ac:dyDescent="0.35">
      <c r="A4282">
        <v>3840083</v>
      </c>
      <c r="B4282">
        <v>370846</v>
      </c>
    </row>
    <row r="4283" spans="1:2" x14ac:dyDescent="0.35">
      <c r="A4283">
        <v>3840141</v>
      </c>
      <c r="B4283">
        <v>370846</v>
      </c>
    </row>
    <row r="4284" spans="1:2" x14ac:dyDescent="0.35">
      <c r="A4284">
        <v>3840162</v>
      </c>
      <c r="B4284">
        <v>370846</v>
      </c>
    </row>
    <row r="4285" spans="1:2" x14ac:dyDescent="0.35">
      <c r="A4285">
        <v>3840183</v>
      </c>
      <c r="B4285">
        <v>370846</v>
      </c>
    </row>
    <row r="4286" spans="1:2" x14ac:dyDescent="0.35">
      <c r="A4286">
        <v>3840198</v>
      </c>
      <c r="B4286">
        <v>282199</v>
      </c>
    </row>
    <row r="4287" spans="1:2" x14ac:dyDescent="0.35">
      <c r="A4287">
        <v>3840237</v>
      </c>
      <c r="B4287">
        <v>370846</v>
      </c>
    </row>
    <row r="4288" spans="1:2" x14ac:dyDescent="0.35">
      <c r="A4288">
        <v>3840251</v>
      </c>
      <c r="B4288">
        <v>370846</v>
      </c>
    </row>
    <row r="4289" spans="1:2" x14ac:dyDescent="0.35">
      <c r="A4289">
        <v>3840269</v>
      </c>
      <c r="B4289">
        <v>370846</v>
      </c>
    </row>
    <row r="4290" spans="1:2" x14ac:dyDescent="0.35">
      <c r="A4290">
        <v>3840415</v>
      </c>
      <c r="B4290">
        <v>370846</v>
      </c>
    </row>
    <row r="4291" spans="1:2" x14ac:dyDescent="0.35">
      <c r="A4291">
        <v>3840437</v>
      </c>
      <c r="B4291">
        <v>370846</v>
      </c>
    </row>
    <row r="4292" spans="1:2" x14ac:dyDescent="0.35">
      <c r="A4292">
        <v>3844553</v>
      </c>
      <c r="B4292">
        <v>315762</v>
      </c>
    </row>
    <row r="4293" spans="1:2" x14ac:dyDescent="0.35">
      <c r="A4293">
        <v>3844738</v>
      </c>
      <c r="B4293">
        <v>332697</v>
      </c>
    </row>
    <row r="4294" spans="1:2" x14ac:dyDescent="0.35">
      <c r="A4294">
        <v>3844752</v>
      </c>
      <c r="B4294">
        <v>332697</v>
      </c>
    </row>
    <row r="4295" spans="1:2" x14ac:dyDescent="0.35">
      <c r="A4295">
        <v>3844790</v>
      </c>
      <c r="B4295">
        <v>332697</v>
      </c>
    </row>
    <row r="4296" spans="1:2" x14ac:dyDescent="0.35">
      <c r="A4296">
        <v>3844810</v>
      </c>
      <c r="B4296">
        <v>332697</v>
      </c>
    </row>
    <row r="4297" spans="1:2" x14ac:dyDescent="0.35">
      <c r="A4297">
        <v>3844840</v>
      </c>
      <c r="B4297">
        <v>332697</v>
      </c>
    </row>
    <row r="4298" spans="1:2" x14ac:dyDescent="0.35">
      <c r="A4298">
        <v>3844840</v>
      </c>
      <c r="B4298">
        <v>332697</v>
      </c>
    </row>
    <row r="4299" spans="1:2" x14ac:dyDescent="0.35">
      <c r="A4299">
        <v>3844841</v>
      </c>
      <c r="B4299">
        <v>361104</v>
      </c>
    </row>
    <row r="4300" spans="1:2" x14ac:dyDescent="0.35">
      <c r="A4300">
        <v>3844851</v>
      </c>
      <c r="B4300">
        <v>332697</v>
      </c>
    </row>
    <row r="4301" spans="1:2" x14ac:dyDescent="0.35">
      <c r="A4301">
        <v>3844886</v>
      </c>
      <c r="B4301">
        <v>332697</v>
      </c>
    </row>
    <row r="4302" spans="1:2" x14ac:dyDescent="0.35">
      <c r="A4302">
        <v>3851065</v>
      </c>
      <c r="B4302">
        <v>511815</v>
      </c>
    </row>
    <row r="4303" spans="1:2" x14ac:dyDescent="0.35">
      <c r="A4303">
        <v>3869088</v>
      </c>
      <c r="B4303">
        <v>478940</v>
      </c>
    </row>
    <row r="4304" spans="1:2" x14ac:dyDescent="0.35">
      <c r="A4304">
        <v>3869192</v>
      </c>
      <c r="B4304">
        <v>478940</v>
      </c>
    </row>
    <row r="4305" spans="1:2" x14ac:dyDescent="0.35">
      <c r="A4305">
        <v>3869228</v>
      </c>
      <c r="B4305">
        <v>478940</v>
      </c>
    </row>
    <row r="4306" spans="1:2" x14ac:dyDescent="0.35">
      <c r="A4306">
        <v>3869303</v>
      </c>
      <c r="B4306">
        <v>478940</v>
      </c>
    </row>
    <row r="4307" spans="1:2" x14ac:dyDescent="0.35">
      <c r="A4307">
        <v>3869321</v>
      </c>
      <c r="B4307">
        <v>478940</v>
      </c>
    </row>
    <row r="4308" spans="1:2" x14ac:dyDescent="0.35">
      <c r="A4308">
        <v>3872566</v>
      </c>
      <c r="B4308">
        <v>544931</v>
      </c>
    </row>
    <row r="4309" spans="1:2" x14ac:dyDescent="0.35">
      <c r="A4309">
        <v>3886506</v>
      </c>
      <c r="B4309">
        <v>315762</v>
      </c>
    </row>
    <row r="4310" spans="1:2" x14ac:dyDescent="0.35">
      <c r="A4310">
        <v>3886513</v>
      </c>
      <c r="B4310">
        <v>315762</v>
      </c>
    </row>
    <row r="4311" spans="1:2" x14ac:dyDescent="0.35">
      <c r="A4311">
        <v>3886523</v>
      </c>
      <c r="B4311">
        <v>315762</v>
      </c>
    </row>
    <row r="4312" spans="1:2" x14ac:dyDescent="0.35">
      <c r="A4312">
        <v>3886535</v>
      </c>
      <c r="B4312">
        <v>315762</v>
      </c>
    </row>
    <row r="4313" spans="1:2" x14ac:dyDescent="0.35">
      <c r="A4313">
        <v>3886557</v>
      </c>
      <c r="B4313">
        <v>315762</v>
      </c>
    </row>
    <row r="4314" spans="1:2" x14ac:dyDescent="0.35">
      <c r="A4314">
        <v>3886560</v>
      </c>
      <c r="B4314">
        <v>315762</v>
      </c>
    </row>
    <row r="4315" spans="1:2" x14ac:dyDescent="0.35">
      <c r="A4315">
        <v>3886575</v>
      </c>
      <c r="B4315">
        <v>315762</v>
      </c>
    </row>
    <row r="4316" spans="1:2" x14ac:dyDescent="0.35">
      <c r="A4316">
        <v>3886581</v>
      </c>
      <c r="B4316">
        <v>315762</v>
      </c>
    </row>
    <row r="4317" spans="1:2" x14ac:dyDescent="0.35">
      <c r="A4317">
        <v>3886597</v>
      </c>
      <c r="B4317">
        <v>315762</v>
      </c>
    </row>
    <row r="4318" spans="1:2" x14ac:dyDescent="0.35">
      <c r="A4318">
        <v>3886609</v>
      </c>
      <c r="B4318">
        <v>315762</v>
      </c>
    </row>
    <row r="4319" spans="1:2" x14ac:dyDescent="0.35">
      <c r="A4319">
        <v>3886622</v>
      </c>
      <c r="B4319">
        <v>315762</v>
      </c>
    </row>
    <row r="4320" spans="1:2" x14ac:dyDescent="0.35">
      <c r="A4320">
        <v>3886643</v>
      </c>
      <c r="B4320">
        <v>315762</v>
      </c>
    </row>
    <row r="4321" spans="1:2" x14ac:dyDescent="0.35">
      <c r="A4321">
        <v>3886671</v>
      </c>
      <c r="B4321">
        <v>315762</v>
      </c>
    </row>
    <row r="4322" spans="1:2" x14ac:dyDescent="0.35">
      <c r="A4322">
        <v>3889038</v>
      </c>
      <c r="B4322">
        <v>190269</v>
      </c>
    </row>
    <row r="4323" spans="1:2" x14ac:dyDescent="0.35">
      <c r="A4323">
        <v>3889049</v>
      </c>
      <c r="B4323">
        <v>190269</v>
      </c>
    </row>
    <row r="4324" spans="1:2" x14ac:dyDescent="0.35">
      <c r="A4324">
        <v>3889147</v>
      </c>
      <c r="B4324">
        <v>190269</v>
      </c>
    </row>
    <row r="4325" spans="1:2" x14ac:dyDescent="0.35">
      <c r="A4325">
        <v>3889168</v>
      </c>
      <c r="B4325">
        <v>190269</v>
      </c>
    </row>
    <row r="4326" spans="1:2" x14ac:dyDescent="0.35">
      <c r="A4326">
        <v>3889637</v>
      </c>
      <c r="B4326">
        <v>209019</v>
      </c>
    </row>
    <row r="4327" spans="1:2" x14ac:dyDescent="0.35">
      <c r="A4327">
        <v>3889637</v>
      </c>
      <c r="B4327">
        <v>209019</v>
      </c>
    </row>
    <row r="4328" spans="1:2" x14ac:dyDescent="0.35">
      <c r="A4328">
        <v>3889743</v>
      </c>
      <c r="B4328">
        <v>544931</v>
      </c>
    </row>
    <row r="4329" spans="1:2" x14ac:dyDescent="0.35">
      <c r="A4329">
        <v>3889798</v>
      </c>
      <c r="B4329">
        <v>544931</v>
      </c>
    </row>
    <row r="4330" spans="1:2" x14ac:dyDescent="0.35">
      <c r="A4330">
        <v>3889811</v>
      </c>
      <c r="B4330">
        <v>209019</v>
      </c>
    </row>
    <row r="4331" spans="1:2" x14ac:dyDescent="0.35">
      <c r="A4331">
        <v>3890046</v>
      </c>
      <c r="B4331">
        <v>537467</v>
      </c>
    </row>
    <row r="4332" spans="1:2" x14ac:dyDescent="0.35">
      <c r="A4332">
        <v>3890046</v>
      </c>
      <c r="B4332">
        <v>537467</v>
      </c>
    </row>
    <row r="4333" spans="1:2" x14ac:dyDescent="0.35">
      <c r="A4333">
        <v>3890054</v>
      </c>
      <c r="B4333">
        <v>482493</v>
      </c>
    </row>
    <row r="4334" spans="1:2" x14ac:dyDescent="0.35">
      <c r="A4334">
        <v>3890068</v>
      </c>
      <c r="B4334">
        <v>537467</v>
      </c>
    </row>
    <row r="4335" spans="1:2" x14ac:dyDescent="0.35">
      <c r="A4335">
        <v>3890073</v>
      </c>
      <c r="B4335">
        <v>482493</v>
      </c>
    </row>
    <row r="4336" spans="1:2" x14ac:dyDescent="0.35">
      <c r="A4336">
        <v>3890079</v>
      </c>
      <c r="B4336">
        <v>537467</v>
      </c>
    </row>
    <row r="4337" spans="1:2" x14ac:dyDescent="0.35">
      <c r="A4337">
        <v>3890114</v>
      </c>
      <c r="B4337">
        <v>482493</v>
      </c>
    </row>
    <row r="4338" spans="1:2" x14ac:dyDescent="0.35">
      <c r="A4338">
        <v>3890137</v>
      </c>
      <c r="B4338">
        <v>482493</v>
      </c>
    </row>
    <row r="4339" spans="1:2" x14ac:dyDescent="0.35">
      <c r="A4339">
        <v>3890161</v>
      </c>
      <c r="B4339">
        <v>482493</v>
      </c>
    </row>
    <row r="4340" spans="1:2" x14ac:dyDescent="0.35">
      <c r="A4340">
        <v>3890181</v>
      </c>
      <c r="B4340">
        <v>482493</v>
      </c>
    </row>
    <row r="4341" spans="1:2" x14ac:dyDescent="0.35">
      <c r="A4341">
        <v>3890193</v>
      </c>
      <c r="B4341">
        <v>482493</v>
      </c>
    </row>
    <row r="4342" spans="1:2" x14ac:dyDescent="0.35">
      <c r="A4342">
        <v>3890211</v>
      </c>
      <c r="B4342">
        <v>482493</v>
      </c>
    </row>
    <row r="4343" spans="1:2" x14ac:dyDescent="0.35">
      <c r="A4343">
        <v>3911813</v>
      </c>
      <c r="B4343">
        <v>315779</v>
      </c>
    </row>
    <row r="4344" spans="1:2" x14ac:dyDescent="0.35">
      <c r="A4344">
        <v>3911832</v>
      </c>
      <c r="B4344">
        <v>504215</v>
      </c>
    </row>
    <row r="4345" spans="1:2" x14ac:dyDescent="0.35">
      <c r="A4345">
        <v>3912575</v>
      </c>
      <c r="B4345">
        <v>355369</v>
      </c>
    </row>
    <row r="4346" spans="1:2" x14ac:dyDescent="0.35">
      <c r="A4346">
        <v>3912577</v>
      </c>
      <c r="B4346">
        <v>355369</v>
      </c>
    </row>
    <row r="4347" spans="1:2" x14ac:dyDescent="0.35">
      <c r="A4347">
        <v>3912578</v>
      </c>
      <c r="B4347">
        <v>355369</v>
      </c>
    </row>
    <row r="4348" spans="1:2" x14ac:dyDescent="0.35">
      <c r="A4348">
        <v>3913700</v>
      </c>
      <c r="B4348">
        <v>504215</v>
      </c>
    </row>
    <row r="4349" spans="1:2" x14ac:dyDescent="0.35">
      <c r="A4349">
        <v>3913701</v>
      </c>
      <c r="B4349">
        <v>504215</v>
      </c>
    </row>
    <row r="4350" spans="1:2" x14ac:dyDescent="0.35">
      <c r="A4350">
        <v>3913702</v>
      </c>
      <c r="B4350">
        <v>332697</v>
      </c>
    </row>
    <row r="4351" spans="1:2" x14ac:dyDescent="0.35">
      <c r="A4351">
        <v>3913738</v>
      </c>
      <c r="B4351">
        <v>332697</v>
      </c>
    </row>
    <row r="4352" spans="1:2" x14ac:dyDescent="0.35">
      <c r="A4352">
        <v>3913741</v>
      </c>
      <c r="B4352">
        <v>332697</v>
      </c>
    </row>
    <row r="4353" spans="1:2" x14ac:dyDescent="0.35">
      <c r="A4353">
        <v>3947772</v>
      </c>
      <c r="B4353">
        <v>361104</v>
      </c>
    </row>
    <row r="4354" spans="1:2" x14ac:dyDescent="0.35">
      <c r="A4354">
        <v>3949450</v>
      </c>
      <c r="B4354">
        <v>355369</v>
      </c>
    </row>
    <row r="4355" spans="1:2" x14ac:dyDescent="0.35">
      <c r="A4355">
        <v>3964633</v>
      </c>
      <c r="B4355">
        <v>315762</v>
      </c>
    </row>
    <row r="4356" spans="1:2" x14ac:dyDescent="0.35">
      <c r="A4356">
        <v>3989547</v>
      </c>
      <c r="B4356">
        <v>315762</v>
      </c>
    </row>
    <row r="4357" spans="1:2" x14ac:dyDescent="0.35">
      <c r="A4357">
        <v>3999707</v>
      </c>
      <c r="B4357">
        <v>332705</v>
      </c>
    </row>
    <row r="4358" spans="1:2" x14ac:dyDescent="0.35">
      <c r="A4358">
        <v>4000511</v>
      </c>
      <c r="B4358">
        <v>190269</v>
      </c>
    </row>
    <row r="4359" spans="1:2" x14ac:dyDescent="0.35">
      <c r="A4359">
        <v>4014365</v>
      </c>
      <c r="B4359">
        <v>190269</v>
      </c>
    </row>
    <row r="4360" spans="1:2" x14ac:dyDescent="0.35">
      <c r="A4360">
        <v>4024690</v>
      </c>
      <c r="B4360">
        <v>341049</v>
      </c>
    </row>
    <row r="4361" spans="1:2" x14ac:dyDescent="0.35">
      <c r="A4361">
        <v>4087925</v>
      </c>
      <c r="B4361">
        <v>242284</v>
      </c>
    </row>
    <row r="4362" spans="1:2" x14ac:dyDescent="0.35">
      <c r="A4362">
        <v>4087928</v>
      </c>
      <c r="B4362">
        <v>145466</v>
      </c>
    </row>
    <row r="4363" spans="1:2" x14ac:dyDescent="0.35">
      <c r="A4363">
        <v>4087929</v>
      </c>
      <c r="B4363">
        <v>578539</v>
      </c>
    </row>
    <row r="4364" spans="1:2" x14ac:dyDescent="0.35">
      <c r="A4364">
        <v>4087935</v>
      </c>
      <c r="B4364">
        <v>578539</v>
      </c>
    </row>
    <row r="4365" spans="1:2" x14ac:dyDescent="0.35">
      <c r="A4365">
        <v>4087936</v>
      </c>
      <c r="B4365">
        <v>145466</v>
      </c>
    </row>
    <row r="4366" spans="1:2" x14ac:dyDescent="0.35">
      <c r="A4366">
        <v>4087936</v>
      </c>
      <c r="B4366">
        <v>145466</v>
      </c>
    </row>
    <row r="4367" spans="1:2" x14ac:dyDescent="0.35">
      <c r="A4367">
        <v>4087940</v>
      </c>
      <c r="B4367">
        <v>242284</v>
      </c>
    </row>
    <row r="4368" spans="1:2" x14ac:dyDescent="0.35">
      <c r="A4368">
        <v>4087946</v>
      </c>
      <c r="B4368">
        <v>578539</v>
      </c>
    </row>
    <row r="4369" spans="1:2" x14ac:dyDescent="0.35">
      <c r="A4369">
        <v>4087951</v>
      </c>
      <c r="B4369">
        <v>242284</v>
      </c>
    </row>
    <row r="4370" spans="1:2" x14ac:dyDescent="0.35">
      <c r="A4370">
        <v>4087958</v>
      </c>
      <c r="B4370">
        <v>242284</v>
      </c>
    </row>
    <row r="4371" spans="1:2" x14ac:dyDescent="0.35">
      <c r="A4371">
        <v>4087959</v>
      </c>
      <c r="B4371">
        <v>578539</v>
      </c>
    </row>
    <row r="4372" spans="1:2" x14ac:dyDescent="0.35">
      <c r="A4372">
        <v>4087962</v>
      </c>
      <c r="B4372">
        <v>145466</v>
      </c>
    </row>
    <row r="4373" spans="1:2" x14ac:dyDescent="0.35">
      <c r="A4373">
        <v>4087965</v>
      </c>
      <c r="B4373">
        <v>578539</v>
      </c>
    </row>
    <row r="4374" spans="1:2" x14ac:dyDescent="0.35">
      <c r="A4374">
        <v>4087973</v>
      </c>
      <c r="B4374">
        <v>145466</v>
      </c>
    </row>
    <row r="4375" spans="1:2" x14ac:dyDescent="0.35">
      <c r="A4375">
        <v>4088587</v>
      </c>
      <c r="B4375">
        <v>161204</v>
      </c>
    </row>
    <row r="4376" spans="1:2" x14ac:dyDescent="0.35">
      <c r="A4376">
        <v>4088593</v>
      </c>
      <c r="B4376">
        <v>103064</v>
      </c>
    </row>
    <row r="4377" spans="1:2" x14ac:dyDescent="0.35">
      <c r="A4377">
        <v>4088593</v>
      </c>
      <c r="B4377">
        <v>103064</v>
      </c>
    </row>
    <row r="4378" spans="1:2" x14ac:dyDescent="0.35">
      <c r="A4378">
        <v>4088600</v>
      </c>
      <c r="B4378">
        <v>124732</v>
      </c>
    </row>
    <row r="4379" spans="1:2" x14ac:dyDescent="0.35">
      <c r="A4379">
        <v>4088606</v>
      </c>
      <c r="B4379">
        <v>355369</v>
      </c>
    </row>
    <row r="4380" spans="1:2" x14ac:dyDescent="0.35">
      <c r="A4380">
        <v>4089287</v>
      </c>
      <c r="B4380">
        <v>542776</v>
      </c>
    </row>
    <row r="4381" spans="1:2" x14ac:dyDescent="0.35">
      <c r="A4381">
        <v>4089522</v>
      </c>
      <c r="B4381">
        <v>542776</v>
      </c>
    </row>
    <row r="4382" spans="1:2" x14ac:dyDescent="0.35">
      <c r="A4382">
        <v>4089528</v>
      </c>
      <c r="B4382">
        <v>542776</v>
      </c>
    </row>
    <row r="4383" spans="1:2" x14ac:dyDescent="0.35">
      <c r="A4383">
        <v>4089533</v>
      </c>
      <c r="B4383">
        <v>542776</v>
      </c>
    </row>
    <row r="4384" spans="1:2" x14ac:dyDescent="0.35">
      <c r="A4384">
        <v>4089534</v>
      </c>
      <c r="B4384">
        <v>544931</v>
      </c>
    </row>
    <row r="4385" spans="1:2" x14ac:dyDescent="0.35">
      <c r="A4385">
        <v>4089539</v>
      </c>
      <c r="B4385">
        <v>542776</v>
      </c>
    </row>
    <row r="4386" spans="1:2" x14ac:dyDescent="0.35">
      <c r="A4386">
        <v>4089542</v>
      </c>
      <c r="B4386">
        <v>544931</v>
      </c>
    </row>
    <row r="4387" spans="1:2" x14ac:dyDescent="0.35">
      <c r="A4387">
        <v>4089544</v>
      </c>
      <c r="B4387">
        <v>542776</v>
      </c>
    </row>
    <row r="4388" spans="1:2" x14ac:dyDescent="0.35">
      <c r="A4388">
        <v>4089550</v>
      </c>
      <c r="B4388">
        <v>542776</v>
      </c>
    </row>
    <row r="4389" spans="1:2" x14ac:dyDescent="0.35">
      <c r="A4389">
        <v>4089557</v>
      </c>
      <c r="B4389">
        <v>542776</v>
      </c>
    </row>
    <row r="4390" spans="1:2" x14ac:dyDescent="0.35">
      <c r="A4390">
        <v>4089566</v>
      </c>
      <c r="B4390">
        <v>542776</v>
      </c>
    </row>
    <row r="4391" spans="1:2" x14ac:dyDescent="0.35">
      <c r="A4391">
        <v>4089572</v>
      </c>
      <c r="B4391">
        <v>542776</v>
      </c>
    </row>
    <row r="4392" spans="1:2" x14ac:dyDescent="0.35">
      <c r="A4392">
        <v>4090200</v>
      </c>
      <c r="B4392">
        <v>542776</v>
      </c>
    </row>
    <row r="4393" spans="1:2" x14ac:dyDescent="0.35">
      <c r="A4393">
        <v>4090217</v>
      </c>
      <c r="B4393">
        <v>542776</v>
      </c>
    </row>
    <row r="4394" spans="1:2" x14ac:dyDescent="0.35">
      <c r="A4394">
        <v>4090221</v>
      </c>
      <c r="B4394">
        <v>542776</v>
      </c>
    </row>
    <row r="4395" spans="1:2" x14ac:dyDescent="0.35">
      <c r="A4395">
        <v>4090229</v>
      </c>
      <c r="B4395">
        <v>542776</v>
      </c>
    </row>
    <row r="4396" spans="1:2" x14ac:dyDescent="0.35">
      <c r="A4396">
        <v>4094594</v>
      </c>
      <c r="B4396">
        <v>381187</v>
      </c>
    </row>
    <row r="4397" spans="1:2" x14ac:dyDescent="0.35">
      <c r="A4397">
        <v>4094598</v>
      </c>
      <c r="B4397">
        <v>381187</v>
      </c>
    </row>
    <row r="4398" spans="1:2" x14ac:dyDescent="0.35">
      <c r="A4398">
        <v>4094611</v>
      </c>
      <c r="B4398">
        <v>381187</v>
      </c>
    </row>
    <row r="4399" spans="1:2" x14ac:dyDescent="0.35">
      <c r="A4399">
        <v>4094619</v>
      </c>
      <c r="B4399">
        <v>381187</v>
      </c>
    </row>
    <row r="4400" spans="1:2" x14ac:dyDescent="0.35">
      <c r="A4400">
        <v>4094628</v>
      </c>
      <c r="B4400">
        <v>381187</v>
      </c>
    </row>
    <row r="4401" spans="1:2" x14ac:dyDescent="0.35">
      <c r="A4401">
        <v>4094640</v>
      </c>
      <c r="B4401">
        <v>381187</v>
      </c>
    </row>
    <row r="4402" spans="1:2" x14ac:dyDescent="0.35">
      <c r="A4402">
        <v>4094643</v>
      </c>
      <c r="B4402">
        <v>381187</v>
      </c>
    </row>
    <row r="4403" spans="1:2" x14ac:dyDescent="0.35">
      <c r="A4403">
        <v>4094658</v>
      </c>
      <c r="B4403">
        <v>381187</v>
      </c>
    </row>
    <row r="4404" spans="1:2" x14ac:dyDescent="0.35">
      <c r="A4404">
        <v>4094658</v>
      </c>
      <c r="B4404">
        <v>381187</v>
      </c>
    </row>
    <row r="4405" spans="1:2" x14ac:dyDescent="0.35">
      <c r="A4405">
        <v>4094665</v>
      </c>
      <c r="B4405">
        <v>381187</v>
      </c>
    </row>
    <row r="4406" spans="1:2" x14ac:dyDescent="0.35">
      <c r="A4406">
        <v>4094670</v>
      </c>
      <c r="B4406">
        <v>381187</v>
      </c>
    </row>
    <row r="4407" spans="1:2" x14ac:dyDescent="0.35">
      <c r="A4407">
        <v>4094682</v>
      </c>
      <c r="B4407">
        <v>381187</v>
      </c>
    </row>
    <row r="4408" spans="1:2" x14ac:dyDescent="0.35">
      <c r="A4408">
        <v>4095067</v>
      </c>
      <c r="B4408">
        <v>145466</v>
      </c>
    </row>
    <row r="4409" spans="1:2" x14ac:dyDescent="0.35">
      <c r="A4409">
        <v>4095067</v>
      </c>
      <c r="B4409">
        <v>578539</v>
      </c>
    </row>
    <row r="4410" spans="1:2" x14ac:dyDescent="0.35">
      <c r="A4410">
        <v>4095139</v>
      </c>
      <c r="B4410">
        <v>145466</v>
      </c>
    </row>
    <row r="4411" spans="1:2" x14ac:dyDescent="0.35">
      <c r="A4411">
        <v>4095140</v>
      </c>
      <c r="B4411">
        <v>578539</v>
      </c>
    </row>
    <row r="4412" spans="1:2" x14ac:dyDescent="0.35">
      <c r="A4412">
        <v>4095149</v>
      </c>
      <c r="B4412">
        <v>578539</v>
      </c>
    </row>
    <row r="4413" spans="1:2" x14ac:dyDescent="0.35">
      <c r="A4413">
        <v>4095151</v>
      </c>
      <c r="B4413">
        <v>145466</v>
      </c>
    </row>
    <row r="4414" spans="1:2" x14ac:dyDescent="0.35">
      <c r="A4414">
        <v>4095162</v>
      </c>
      <c r="B4414">
        <v>578539</v>
      </c>
    </row>
    <row r="4415" spans="1:2" x14ac:dyDescent="0.35">
      <c r="A4415">
        <v>4095165</v>
      </c>
      <c r="B4415">
        <v>145466</v>
      </c>
    </row>
    <row r="4416" spans="1:2" x14ac:dyDescent="0.35">
      <c r="A4416">
        <v>4095169</v>
      </c>
      <c r="B4416">
        <v>145466</v>
      </c>
    </row>
    <row r="4417" spans="1:2" x14ac:dyDescent="0.35">
      <c r="A4417">
        <v>4095171</v>
      </c>
      <c r="B4417">
        <v>578539</v>
      </c>
    </row>
    <row r="4418" spans="1:2" x14ac:dyDescent="0.35">
      <c r="A4418">
        <v>4095177</v>
      </c>
      <c r="B4418">
        <v>578539</v>
      </c>
    </row>
    <row r="4419" spans="1:2" x14ac:dyDescent="0.35">
      <c r="A4419">
        <v>4095179</v>
      </c>
      <c r="B4419">
        <v>145466</v>
      </c>
    </row>
    <row r="4420" spans="1:2" x14ac:dyDescent="0.35">
      <c r="A4420">
        <v>4095188</v>
      </c>
      <c r="B4420">
        <v>145466</v>
      </c>
    </row>
    <row r="4421" spans="1:2" x14ac:dyDescent="0.35">
      <c r="A4421">
        <v>4095191</v>
      </c>
      <c r="B4421">
        <v>578539</v>
      </c>
    </row>
    <row r="4422" spans="1:2" x14ac:dyDescent="0.35">
      <c r="A4422">
        <v>4095969</v>
      </c>
      <c r="B4422">
        <v>355369</v>
      </c>
    </row>
    <row r="4423" spans="1:2" x14ac:dyDescent="0.35">
      <c r="A4423">
        <v>4095973</v>
      </c>
      <c r="B4423">
        <v>124732</v>
      </c>
    </row>
    <row r="4424" spans="1:2" x14ac:dyDescent="0.35">
      <c r="A4424">
        <v>4095983</v>
      </c>
      <c r="B4424">
        <v>124732</v>
      </c>
    </row>
    <row r="4425" spans="1:2" x14ac:dyDescent="0.35">
      <c r="A4425">
        <v>4095984</v>
      </c>
      <c r="B4425">
        <v>355369</v>
      </c>
    </row>
    <row r="4426" spans="1:2" x14ac:dyDescent="0.35">
      <c r="A4426">
        <v>4095989</v>
      </c>
      <c r="B4426">
        <v>355369</v>
      </c>
    </row>
    <row r="4427" spans="1:2" x14ac:dyDescent="0.35">
      <c r="A4427">
        <v>4095990</v>
      </c>
      <c r="B4427">
        <v>124732</v>
      </c>
    </row>
    <row r="4428" spans="1:2" x14ac:dyDescent="0.35">
      <c r="A4428">
        <v>4095999</v>
      </c>
      <c r="B4428">
        <v>124732</v>
      </c>
    </row>
    <row r="4429" spans="1:2" x14ac:dyDescent="0.35">
      <c r="A4429">
        <v>4096002</v>
      </c>
      <c r="B4429">
        <v>355369</v>
      </c>
    </row>
    <row r="4430" spans="1:2" x14ac:dyDescent="0.35">
      <c r="A4430">
        <v>4096004</v>
      </c>
      <c r="B4430">
        <v>504215</v>
      </c>
    </row>
    <row r="4431" spans="1:2" x14ac:dyDescent="0.35">
      <c r="A4431">
        <v>4096005</v>
      </c>
      <c r="B4431">
        <v>124732</v>
      </c>
    </row>
    <row r="4432" spans="1:2" x14ac:dyDescent="0.35">
      <c r="A4432">
        <v>4096008</v>
      </c>
      <c r="B4432">
        <v>355369</v>
      </c>
    </row>
    <row r="4433" spans="1:2" x14ac:dyDescent="0.35">
      <c r="A4433">
        <v>4096017</v>
      </c>
      <c r="B4433">
        <v>124732</v>
      </c>
    </row>
    <row r="4434" spans="1:2" x14ac:dyDescent="0.35">
      <c r="A4434">
        <v>4096017</v>
      </c>
      <c r="B4434">
        <v>124732</v>
      </c>
    </row>
    <row r="4435" spans="1:2" x14ac:dyDescent="0.35">
      <c r="A4435">
        <v>4096017</v>
      </c>
      <c r="B4435">
        <v>504215</v>
      </c>
    </row>
    <row r="4436" spans="1:2" x14ac:dyDescent="0.35">
      <c r="A4436">
        <v>4096018</v>
      </c>
      <c r="B4436">
        <v>355369</v>
      </c>
    </row>
    <row r="4437" spans="1:2" x14ac:dyDescent="0.35">
      <c r="A4437">
        <v>4096022</v>
      </c>
      <c r="B4437">
        <v>504215</v>
      </c>
    </row>
    <row r="4438" spans="1:2" x14ac:dyDescent="0.35">
      <c r="A4438">
        <v>4096025</v>
      </c>
      <c r="B4438">
        <v>49723</v>
      </c>
    </row>
    <row r="4439" spans="1:2" x14ac:dyDescent="0.35">
      <c r="A4439">
        <v>4096026</v>
      </c>
      <c r="B4439">
        <v>355369</v>
      </c>
    </row>
    <row r="4440" spans="1:2" x14ac:dyDescent="0.35">
      <c r="A4440">
        <v>4096027</v>
      </c>
      <c r="B4440">
        <v>124732</v>
      </c>
    </row>
    <row r="4441" spans="1:2" x14ac:dyDescent="0.35">
      <c r="A4441">
        <v>4096030</v>
      </c>
      <c r="B4441">
        <v>504215</v>
      </c>
    </row>
    <row r="4442" spans="1:2" x14ac:dyDescent="0.35">
      <c r="A4442">
        <v>4096035</v>
      </c>
      <c r="B4442">
        <v>355369</v>
      </c>
    </row>
    <row r="4443" spans="1:2" x14ac:dyDescent="0.35">
      <c r="A4443">
        <v>4096036</v>
      </c>
      <c r="B4443">
        <v>124732</v>
      </c>
    </row>
    <row r="4444" spans="1:2" x14ac:dyDescent="0.35">
      <c r="A4444">
        <v>4096042</v>
      </c>
      <c r="B4444">
        <v>49723</v>
      </c>
    </row>
    <row r="4445" spans="1:2" x14ac:dyDescent="0.35">
      <c r="A4445">
        <v>4096042</v>
      </c>
      <c r="B4445">
        <v>504215</v>
      </c>
    </row>
    <row r="4446" spans="1:2" x14ac:dyDescent="0.35">
      <c r="A4446">
        <v>4096043</v>
      </c>
      <c r="B4446">
        <v>355369</v>
      </c>
    </row>
    <row r="4447" spans="1:2" x14ac:dyDescent="0.35">
      <c r="A4447">
        <v>4096047</v>
      </c>
      <c r="B4447">
        <v>124732</v>
      </c>
    </row>
    <row r="4448" spans="1:2" x14ac:dyDescent="0.35">
      <c r="A4448">
        <v>4096048</v>
      </c>
      <c r="B4448">
        <v>504215</v>
      </c>
    </row>
    <row r="4449" spans="1:2" x14ac:dyDescent="0.35">
      <c r="A4449">
        <v>4096050</v>
      </c>
      <c r="B4449">
        <v>355369</v>
      </c>
    </row>
    <row r="4450" spans="1:2" x14ac:dyDescent="0.35">
      <c r="A4450">
        <v>4096050</v>
      </c>
      <c r="B4450">
        <v>355369</v>
      </c>
    </row>
    <row r="4451" spans="1:2" x14ac:dyDescent="0.35">
      <c r="A4451">
        <v>4096054</v>
      </c>
      <c r="B4451">
        <v>124732</v>
      </c>
    </row>
    <row r="4452" spans="1:2" x14ac:dyDescent="0.35">
      <c r="A4452">
        <v>4096061</v>
      </c>
      <c r="B4452">
        <v>49723</v>
      </c>
    </row>
    <row r="4453" spans="1:2" x14ac:dyDescent="0.35">
      <c r="A4453">
        <v>4096063</v>
      </c>
      <c r="B4453">
        <v>124732</v>
      </c>
    </row>
    <row r="4454" spans="1:2" x14ac:dyDescent="0.35">
      <c r="A4454">
        <v>4096064</v>
      </c>
      <c r="B4454">
        <v>504215</v>
      </c>
    </row>
    <row r="4455" spans="1:2" x14ac:dyDescent="0.35">
      <c r="A4455">
        <v>4097133</v>
      </c>
      <c r="B4455">
        <v>393325</v>
      </c>
    </row>
    <row r="4456" spans="1:2" x14ac:dyDescent="0.35">
      <c r="A4456">
        <v>4097932</v>
      </c>
      <c r="B4456">
        <v>361104</v>
      </c>
    </row>
    <row r="4457" spans="1:2" x14ac:dyDescent="0.35">
      <c r="A4457">
        <v>4097942</v>
      </c>
      <c r="B4457">
        <v>361104</v>
      </c>
    </row>
    <row r="4458" spans="1:2" x14ac:dyDescent="0.35">
      <c r="A4458">
        <v>4097956</v>
      </c>
      <c r="B4458">
        <v>361104</v>
      </c>
    </row>
    <row r="4459" spans="1:2" x14ac:dyDescent="0.35">
      <c r="A4459">
        <v>4097959</v>
      </c>
      <c r="B4459">
        <v>361104</v>
      </c>
    </row>
    <row r="4460" spans="1:2" x14ac:dyDescent="0.35">
      <c r="A4460">
        <v>4097970</v>
      </c>
      <c r="B4460">
        <v>361104</v>
      </c>
    </row>
    <row r="4461" spans="1:2" x14ac:dyDescent="0.35">
      <c r="A4461">
        <v>4097986</v>
      </c>
      <c r="B4461">
        <v>361104</v>
      </c>
    </row>
    <row r="4462" spans="1:2" x14ac:dyDescent="0.35">
      <c r="A4462">
        <v>4097996</v>
      </c>
      <c r="B4462">
        <v>361104</v>
      </c>
    </row>
    <row r="4463" spans="1:2" x14ac:dyDescent="0.35">
      <c r="A4463">
        <v>4098009</v>
      </c>
      <c r="B4463">
        <v>361104</v>
      </c>
    </row>
    <row r="4464" spans="1:2" x14ac:dyDescent="0.35">
      <c r="A4464">
        <v>4098103</v>
      </c>
      <c r="B4464">
        <v>361104</v>
      </c>
    </row>
    <row r="4465" spans="1:2" x14ac:dyDescent="0.35">
      <c r="A4465">
        <v>4103472</v>
      </c>
      <c r="B4465">
        <v>315779</v>
      </c>
    </row>
    <row r="4466" spans="1:2" x14ac:dyDescent="0.35">
      <c r="A4466">
        <v>4103472</v>
      </c>
      <c r="B4466">
        <v>315779</v>
      </c>
    </row>
    <row r="4467" spans="1:2" x14ac:dyDescent="0.35">
      <c r="A4467">
        <v>4103481</v>
      </c>
      <c r="B4467">
        <v>332697</v>
      </c>
    </row>
    <row r="4468" spans="1:2" x14ac:dyDescent="0.35">
      <c r="A4468">
        <v>4103481</v>
      </c>
      <c r="B4468">
        <v>370846</v>
      </c>
    </row>
    <row r="4469" spans="1:2" x14ac:dyDescent="0.35">
      <c r="A4469">
        <v>4103486</v>
      </c>
      <c r="B4469">
        <v>332697</v>
      </c>
    </row>
    <row r="4470" spans="1:2" x14ac:dyDescent="0.35">
      <c r="A4470">
        <v>4103486</v>
      </c>
      <c r="B4470">
        <v>370846</v>
      </c>
    </row>
    <row r="4471" spans="1:2" x14ac:dyDescent="0.35">
      <c r="A4471">
        <v>4103488</v>
      </c>
      <c r="B4471">
        <v>315779</v>
      </c>
    </row>
    <row r="4472" spans="1:2" x14ac:dyDescent="0.35">
      <c r="A4472">
        <v>4103494</v>
      </c>
      <c r="B4472">
        <v>332697</v>
      </c>
    </row>
    <row r="4473" spans="1:2" x14ac:dyDescent="0.35">
      <c r="A4473">
        <v>4103494</v>
      </c>
      <c r="B4473">
        <v>370846</v>
      </c>
    </row>
    <row r="4474" spans="1:2" x14ac:dyDescent="0.35">
      <c r="A4474">
        <v>4103498</v>
      </c>
      <c r="B4474">
        <v>315779</v>
      </c>
    </row>
    <row r="4475" spans="1:2" x14ac:dyDescent="0.35">
      <c r="A4475">
        <v>4103507</v>
      </c>
      <c r="B4475">
        <v>315779</v>
      </c>
    </row>
    <row r="4476" spans="1:2" x14ac:dyDescent="0.35">
      <c r="A4476">
        <v>4103508</v>
      </c>
      <c r="B4476">
        <v>332697</v>
      </c>
    </row>
    <row r="4477" spans="1:2" x14ac:dyDescent="0.35">
      <c r="A4477">
        <v>4103508</v>
      </c>
      <c r="B4477">
        <v>370846</v>
      </c>
    </row>
    <row r="4478" spans="1:2" x14ac:dyDescent="0.35">
      <c r="A4478">
        <v>4103517</v>
      </c>
      <c r="B4478">
        <v>315779</v>
      </c>
    </row>
    <row r="4479" spans="1:2" x14ac:dyDescent="0.35">
      <c r="A4479">
        <v>4103517</v>
      </c>
      <c r="B4479">
        <v>315779</v>
      </c>
    </row>
    <row r="4480" spans="1:2" x14ac:dyDescent="0.35">
      <c r="A4480">
        <v>4103519</v>
      </c>
      <c r="B4480">
        <v>332697</v>
      </c>
    </row>
    <row r="4481" spans="1:2" x14ac:dyDescent="0.35">
      <c r="A4481">
        <v>4103519</v>
      </c>
      <c r="B4481">
        <v>370846</v>
      </c>
    </row>
    <row r="4482" spans="1:2" x14ac:dyDescent="0.35">
      <c r="A4482">
        <v>4103522</v>
      </c>
      <c r="B4482">
        <v>315779</v>
      </c>
    </row>
    <row r="4483" spans="1:2" x14ac:dyDescent="0.35">
      <c r="A4483">
        <v>4103528</v>
      </c>
      <c r="B4483">
        <v>332697</v>
      </c>
    </row>
    <row r="4484" spans="1:2" x14ac:dyDescent="0.35">
      <c r="A4484">
        <v>4103528</v>
      </c>
      <c r="B4484">
        <v>370846</v>
      </c>
    </row>
    <row r="4485" spans="1:2" x14ac:dyDescent="0.35">
      <c r="A4485">
        <v>4103532</v>
      </c>
      <c r="B4485">
        <v>332697</v>
      </c>
    </row>
    <row r="4486" spans="1:2" x14ac:dyDescent="0.35">
      <c r="A4486">
        <v>4103532</v>
      </c>
      <c r="B4486">
        <v>370846</v>
      </c>
    </row>
    <row r="4487" spans="1:2" x14ac:dyDescent="0.35">
      <c r="A4487">
        <v>4103536</v>
      </c>
      <c r="B4487">
        <v>315779</v>
      </c>
    </row>
    <row r="4488" spans="1:2" x14ac:dyDescent="0.35">
      <c r="A4488">
        <v>4103536</v>
      </c>
      <c r="B4488">
        <v>315779</v>
      </c>
    </row>
    <row r="4489" spans="1:2" x14ac:dyDescent="0.35">
      <c r="A4489">
        <v>4103545</v>
      </c>
      <c r="B4489">
        <v>315779</v>
      </c>
    </row>
    <row r="4490" spans="1:2" x14ac:dyDescent="0.35">
      <c r="A4490">
        <v>4103547</v>
      </c>
      <c r="B4490">
        <v>332697</v>
      </c>
    </row>
    <row r="4491" spans="1:2" x14ac:dyDescent="0.35">
      <c r="A4491">
        <v>4103547</v>
      </c>
      <c r="B4491">
        <v>370846</v>
      </c>
    </row>
    <row r="4492" spans="1:2" x14ac:dyDescent="0.35">
      <c r="A4492">
        <v>4103556</v>
      </c>
      <c r="B4492">
        <v>315779</v>
      </c>
    </row>
    <row r="4493" spans="1:2" x14ac:dyDescent="0.35">
      <c r="A4493">
        <v>4103556</v>
      </c>
      <c r="B4493">
        <v>332697</v>
      </c>
    </row>
    <row r="4494" spans="1:2" x14ac:dyDescent="0.35">
      <c r="A4494">
        <v>4103556</v>
      </c>
      <c r="B4494">
        <v>370846</v>
      </c>
    </row>
    <row r="4495" spans="1:2" x14ac:dyDescent="0.35">
      <c r="A4495">
        <v>4103556</v>
      </c>
      <c r="B4495">
        <v>370846</v>
      </c>
    </row>
    <row r="4496" spans="1:2" x14ac:dyDescent="0.35">
      <c r="A4496">
        <v>4103566</v>
      </c>
      <c r="B4496">
        <v>332697</v>
      </c>
    </row>
    <row r="4497" spans="1:2" x14ac:dyDescent="0.35">
      <c r="A4497">
        <v>4103566</v>
      </c>
      <c r="B4497">
        <v>370846</v>
      </c>
    </row>
    <row r="4498" spans="1:2" x14ac:dyDescent="0.35">
      <c r="A4498">
        <v>4103570</v>
      </c>
      <c r="B4498">
        <v>315779</v>
      </c>
    </row>
    <row r="4499" spans="1:2" x14ac:dyDescent="0.35">
      <c r="A4499">
        <v>4103575</v>
      </c>
      <c r="B4499">
        <v>332697</v>
      </c>
    </row>
    <row r="4500" spans="1:2" x14ac:dyDescent="0.35">
      <c r="A4500">
        <v>4103585</v>
      </c>
      <c r="B4500">
        <v>332697</v>
      </c>
    </row>
    <row r="4501" spans="1:2" x14ac:dyDescent="0.35">
      <c r="A4501">
        <v>4112808</v>
      </c>
      <c r="B4501">
        <v>315762</v>
      </c>
    </row>
    <row r="4502" spans="1:2" x14ac:dyDescent="0.35">
      <c r="A4502">
        <v>4113045</v>
      </c>
      <c r="B4502">
        <v>315762</v>
      </c>
    </row>
    <row r="4503" spans="1:2" x14ac:dyDescent="0.35">
      <c r="A4503">
        <v>4113057</v>
      </c>
      <c r="B4503">
        <v>315762</v>
      </c>
    </row>
    <row r="4504" spans="1:2" x14ac:dyDescent="0.35">
      <c r="A4504">
        <v>4113074</v>
      </c>
      <c r="B4504">
        <v>315762</v>
      </c>
    </row>
    <row r="4505" spans="1:2" x14ac:dyDescent="0.35">
      <c r="A4505">
        <v>4113074</v>
      </c>
      <c r="B4505">
        <v>315762</v>
      </c>
    </row>
    <row r="4506" spans="1:2" x14ac:dyDescent="0.35">
      <c r="A4506">
        <v>4113082</v>
      </c>
      <c r="B4506">
        <v>315762</v>
      </c>
    </row>
    <row r="4507" spans="1:2" x14ac:dyDescent="0.35">
      <c r="A4507">
        <v>4113088</v>
      </c>
      <c r="B4507">
        <v>315762</v>
      </c>
    </row>
    <row r="4508" spans="1:2" x14ac:dyDescent="0.35">
      <c r="A4508">
        <v>4113108</v>
      </c>
      <c r="B4508">
        <v>315762</v>
      </c>
    </row>
    <row r="4509" spans="1:2" x14ac:dyDescent="0.35">
      <c r="A4509">
        <v>4113108</v>
      </c>
      <c r="B4509">
        <v>315762</v>
      </c>
    </row>
    <row r="4510" spans="1:2" x14ac:dyDescent="0.35">
      <c r="A4510">
        <v>4113122</v>
      </c>
      <c r="B4510">
        <v>315762</v>
      </c>
    </row>
    <row r="4511" spans="1:2" x14ac:dyDescent="0.35">
      <c r="A4511">
        <v>4113125</v>
      </c>
      <c r="B4511">
        <v>315762</v>
      </c>
    </row>
    <row r="4512" spans="1:2" x14ac:dyDescent="0.35">
      <c r="A4512">
        <v>4113145</v>
      </c>
      <c r="B4512">
        <v>315762</v>
      </c>
    </row>
    <row r="4513" spans="1:2" x14ac:dyDescent="0.35">
      <c r="A4513">
        <v>4113156</v>
      </c>
      <c r="B4513">
        <v>315762</v>
      </c>
    </row>
    <row r="4514" spans="1:2" x14ac:dyDescent="0.35">
      <c r="A4514">
        <v>4120848</v>
      </c>
      <c r="B4514">
        <v>341049</v>
      </c>
    </row>
    <row r="4515" spans="1:2" x14ac:dyDescent="0.35">
      <c r="A4515">
        <v>4120849</v>
      </c>
      <c r="B4515">
        <v>537467</v>
      </c>
    </row>
    <row r="4516" spans="1:2" x14ac:dyDescent="0.35">
      <c r="A4516">
        <v>4120854</v>
      </c>
      <c r="B4516">
        <v>341049</v>
      </c>
    </row>
    <row r="4517" spans="1:2" x14ac:dyDescent="0.35">
      <c r="A4517">
        <v>4120856</v>
      </c>
      <c r="B4517">
        <v>537467</v>
      </c>
    </row>
    <row r="4518" spans="1:2" x14ac:dyDescent="0.35">
      <c r="A4518">
        <v>4120863</v>
      </c>
      <c r="B4518">
        <v>537467</v>
      </c>
    </row>
    <row r="4519" spans="1:2" x14ac:dyDescent="0.35">
      <c r="A4519">
        <v>4120867</v>
      </c>
      <c r="B4519">
        <v>537467</v>
      </c>
    </row>
    <row r="4520" spans="1:2" x14ac:dyDescent="0.35">
      <c r="A4520">
        <v>4120891</v>
      </c>
      <c r="B4520">
        <v>341049</v>
      </c>
    </row>
    <row r="4521" spans="1:2" x14ac:dyDescent="0.35">
      <c r="A4521">
        <v>4120897</v>
      </c>
      <c r="B4521">
        <v>341049</v>
      </c>
    </row>
    <row r="4522" spans="1:2" x14ac:dyDescent="0.35">
      <c r="A4522">
        <v>4120902</v>
      </c>
      <c r="B4522">
        <v>341049</v>
      </c>
    </row>
    <row r="4523" spans="1:2" x14ac:dyDescent="0.35">
      <c r="A4523">
        <v>4120918</v>
      </c>
      <c r="B4523">
        <v>341049</v>
      </c>
    </row>
    <row r="4524" spans="1:2" x14ac:dyDescent="0.35">
      <c r="A4524">
        <v>4120920</v>
      </c>
      <c r="B4524">
        <v>341049</v>
      </c>
    </row>
    <row r="4525" spans="1:2" x14ac:dyDescent="0.35">
      <c r="A4525">
        <v>4136839</v>
      </c>
      <c r="B4525">
        <v>209019</v>
      </c>
    </row>
    <row r="4526" spans="1:2" x14ac:dyDescent="0.35">
      <c r="A4526">
        <v>4136839</v>
      </c>
      <c r="B4526">
        <v>209019</v>
      </c>
    </row>
    <row r="4527" spans="1:2" x14ac:dyDescent="0.35">
      <c r="A4527">
        <v>4136840</v>
      </c>
      <c r="B4527">
        <v>209019</v>
      </c>
    </row>
    <row r="4528" spans="1:2" x14ac:dyDescent="0.35">
      <c r="A4528">
        <v>4136840</v>
      </c>
      <c r="B4528">
        <v>209019</v>
      </c>
    </row>
    <row r="4529" spans="1:2" x14ac:dyDescent="0.35">
      <c r="A4529">
        <v>4137135</v>
      </c>
      <c r="B4529">
        <v>336160</v>
      </c>
    </row>
    <row r="4530" spans="1:2" x14ac:dyDescent="0.35">
      <c r="A4530">
        <v>4145197</v>
      </c>
      <c r="B4530">
        <v>282199</v>
      </c>
    </row>
    <row r="4531" spans="1:2" x14ac:dyDescent="0.35">
      <c r="A4531">
        <v>4145198</v>
      </c>
      <c r="B4531">
        <v>282199</v>
      </c>
    </row>
    <row r="4532" spans="1:2" x14ac:dyDescent="0.35">
      <c r="A4532">
        <v>4148221</v>
      </c>
      <c r="B4532">
        <v>209019</v>
      </c>
    </row>
    <row r="4533" spans="1:2" x14ac:dyDescent="0.35">
      <c r="A4533">
        <v>4148254</v>
      </c>
      <c r="B4533">
        <v>209019</v>
      </c>
    </row>
    <row r="4534" spans="1:2" x14ac:dyDescent="0.35">
      <c r="A4534">
        <v>4150483</v>
      </c>
      <c r="B4534">
        <v>190269</v>
      </c>
    </row>
    <row r="4535" spans="1:2" x14ac:dyDescent="0.35">
      <c r="A4535">
        <v>4150486</v>
      </c>
      <c r="B4535">
        <v>282199</v>
      </c>
    </row>
    <row r="4536" spans="1:2" x14ac:dyDescent="0.35">
      <c r="A4536">
        <v>4150491</v>
      </c>
      <c r="B4536">
        <v>282199</v>
      </c>
    </row>
    <row r="4537" spans="1:2" x14ac:dyDescent="0.35">
      <c r="A4537">
        <v>4150493</v>
      </c>
      <c r="B4537">
        <v>190269</v>
      </c>
    </row>
    <row r="4538" spans="1:2" x14ac:dyDescent="0.35">
      <c r="A4538">
        <v>4150497</v>
      </c>
      <c r="B4538">
        <v>282199</v>
      </c>
    </row>
    <row r="4539" spans="1:2" x14ac:dyDescent="0.35">
      <c r="A4539">
        <v>4150500</v>
      </c>
      <c r="B4539">
        <v>190269</v>
      </c>
    </row>
    <row r="4540" spans="1:2" x14ac:dyDescent="0.35">
      <c r="A4540">
        <v>4150505</v>
      </c>
      <c r="B4540">
        <v>282199</v>
      </c>
    </row>
    <row r="4541" spans="1:2" x14ac:dyDescent="0.35">
      <c r="A4541">
        <v>4150506</v>
      </c>
      <c r="B4541">
        <v>190269</v>
      </c>
    </row>
    <row r="4542" spans="1:2" x14ac:dyDescent="0.35">
      <c r="A4542">
        <v>4150506</v>
      </c>
      <c r="B4542">
        <v>190269</v>
      </c>
    </row>
    <row r="4543" spans="1:2" x14ac:dyDescent="0.35">
      <c r="A4543">
        <v>4150507</v>
      </c>
      <c r="B4543">
        <v>537467</v>
      </c>
    </row>
    <row r="4544" spans="1:2" x14ac:dyDescent="0.35">
      <c r="A4544">
        <v>4150516</v>
      </c>
      <c r="B4544">
        <v>282199</v>
      </c>
    </row>
    <row r="4545" spans="1:2" x14ac:dyDescent="0.35">
      <c r="A4545">
        <v>4150517</v>
      </c>
      <c r="B4545">
        <v>190269</v>
      </c>
    </row>
    <row r="4546" spans="1:2" x14ac:dyDescent="0.35">
      <c r="A4546">
        <v>4150562</v>
      </c>
      <c r="B4546">
        <v>537467</v>
      </c>
    </row>
    <row r="4547" spans="1:2" x14ac:dyDescent="0.35">
      <c r="A4547">
        <v>4150607</v>
      </c>
      <c r="B4547">
        <v>190269</v>
      </c>
    </row>
    <row r="4548" spans="1:2" x14ac:dyDescent="0.35">
      <c r="A4548">
        <v>4150625</v>
      </c>
      <c r="B4548">
        <v>537467</v>
      </c>
    </row>
    <row r="4549" spans="1:2" x14ac:dyDescent="0.35">
      <c r="A4549">
        <v>4150626</v>
      </c>
      <c r="B4549">
        <v>190269</v>
      </c>
    </row>
    <row r="4550" spans="1:2" x14ac:dyDescent="0.35">
      <c r="A4550">
        <v>4150634</v>
      </c>
      <c r="B4550">
        <v>190269</v>
      </c>
    </row>
    <row r="4551" spans="1:2" x14ac:dyDescent="0.35">
      <c r="A4551">
        <v>4150656</v>
      </c>
      <c r="B4551">
        <v>537467</v>
      </c>
    </row>
    <row r="4552" spans="1:2" x14ac:dyDescent="0.35">
      <c r="A4552">
        <v>4157241</v>
      </c>
      <c r="B4552">
        <v>542776</v>
      </c>
    </row>
    <row r="4553" spans="1:2" x14ac:dyDescent="0.35">
      <c r="A4553">
        <v>4160966</v>
      </c>
      <c r="B4553">
        <v>361104</v>
      </c>
    </row>
    <row r="4554" spans="1:2" x14ac:dyDescent="0.35">
      <c r="A4554">
        <v>4160975</v>
      </c>
      <c r="B4554">
        <v>361104</v>
      </c>
    </row>
    <row r="4555" spans="1:2" x14ac:dyDescent="0.35">
      <c r="A4555">
        <v>4162615</v>
      </c>
      <c r="B4555">
        <v>49723</v>
      </c>
    </row>
    <row r="4556" spans="1:2" x14ac:dyDescent="0.35">
      <c r="A4556">
        <v>4162639</v>
      </c>
      <c r="B4556">
        <v>49723</v>
      </c>
    </row>
    <row r="4557" spans="1:2" x14ac:dyDescent="0.35">
      <c r="A4557">
        <v>4164109</v>
      </c>
      <c r="B4557">
        <v>145466</v>
      </c>
    </row>
    <row r="4558" spans="1:2" x14ac:dyDescent="0.35">
      <c r="A4558">
        <v>4164112</v>
      </c>
      <c r="B4558">
        <v>578539</v>
      </c>
    </row>
    <row r="4559" spans="1:2" x14ac:dyDescent="0.35">
      <c r="A4559">
        <v>4164118</v>
      </c>
      <c r="B4559">
        <v>242284</v>
      </c>
    </row>
    <row r="4560" spans="1:2" x14ac:dyDescent="0.35">
      <c r="A4560">
        <v>4171232</v>
      </c>
      <c r="B4560">
        <v>361104</v>
      </c>
    </row>
    <row r="4561" spans="1:2" x14ac:dyDescent="0.35">
      <c r="A4561">
        <v>4171234</v>
      </c>
      <c r="B4561">
        <v>361104</v>
      </c>
    </row>
    <row r="4562" spans="1:2" x14ac:dyDescent="0.35">
      <c r="A4562">
        <v>4171236</v>
      </c>
      <c r="B4562">
        <v>361104</v>
      </c>
    </row>
    <row r="4563" spans="1:2" x14ac:dyDescent="0.35">
      <c r="A4563">
        <v>4171239</v>
      </c>
      <c r="B4563">
        <v>361104</v>
      </c>
    </row>
    <row r="4564" spans="1:2" x14ac:dyDescent="0.35">
      <c r="A4564">
        <v>4171277</v>
      </c>
      <c r="B4564">
        <v>341049</v>
      </c>
    </row>
    <row r="4565" spans="1:2" x14ac:dyDescent="0.35">
      <c r="A4565">
        <v>4171282</v>
      </c>
      <c r="B4565">
        <v>341049</v>
      </c>
    </row>
    <row r="4566" spans="1:2" x14ac:dyDescent="0.35">
      <c r="A4566">
        <v>4171283</v>
      </c>
      <c r="B4566">
        <v>341049</v>
      </c>
    </row>
    <row r="4567" spans="1:2" x14ac:dyDescent="0.35">
      <c r="A4567">
        <v>4171284</v>
      </c>
      <c r="B4567">
        <v>504215</v>
      </c>
    </row>
    <row r="4568" spans="1:2" x14ac:dyDescent="0.35">
      <c r="A4568">
        <v>4171285</v>
      </c>
      <c r="B4568">
        <v>315779</v>
      </c>
    </row>
    <row r="4569" spans="1:2" x14ac:dyDescent="0.35">
      <c r="A4569">
        <v>4171288</v>
      </c>
      <c r="B4569">
        <v>315779</v>
      </c>
    </row>
    <row r="4570" spans="1:2" x14ac:dyDescent="0.35">
      <c r="A4570">
        <v>4171288</v>
      </c>
      <c r="B4570">
        <v>504215</v>
      </c>
    </row>
    <row r="4571" spans="1:2" x14ac:dyDescent="0.35">
      <c r="A4571">
        <v>4171289</v>
      </c>
      <c r="B4571">
        <v>504215</v>
      </c>
    </row>
    <row r="4572" spans="1:2" x14ac:dyDescent="0.35">
      <c r="A4572">
        <v>4171290</v>
      </c>
      <c r="B4572">
        <v>315779</v>
      </c>
    </row>
    <row r="4573" spans="1:2" x14ac:dyDescent="0.35">
      <c r="A4573">
        <v>4171292</v>
      </c>
      <c r="B4573">
        <v>315779</v>
      </c>
    </row>
    <row r="4574" spans="1:2" x14ac:dyDescent="0.35">
      <c r="A4574">
        <v>4171294</v>
      </c>
      <c r="B4574">
        <v>504215</v>
      </c>
    </row>
    <row r="4575" spans="1:2" x14ac:dyDescent="0.35">
      <c r="A4575">
        <v>4172130</v>
      </c>
      <c r="B4575">
        <v>282199</v>
      </c>
    </row>
    <row r="4576" spans="1:2" x14ac:dyDescent="0.35">
      <c r="A4576">
        <v>4172149</v>
      </c>
      <c r="B4576">
        <v>544931</v>
      </c>
    </row>
    <row r="4577" spans="1:2" x14ac:dyDescent="0.35">
      <c r="A4577">
        <v>4172151</v>
      </c>
      <c r="B4577">
        <v>544931</v>
      </c>
    </row>
    <row r="4578" spans="1:2" x14ac:dyDescent="0.35">
      <c r="A4578">
        <v>4172153</v>
      </c>
      <c r="B4578">
        <v>544931</v>
      </c>
    </row>
    <row r="4579" spans="1:2" x14ac:dyDescent="0.35">
      <c r="A4579">
        <v>4180928</v>
      </c>
      <c r="B4579">
        <v>542776</v>
      </c>
    </row>
    <row r="4580" spans="1:2" x14ac:dyDescent="0.35">
      <c r="A4580">
        <v>4188445</v>
      </c>
      <c r="B4580">
        <v>578539</v>
      </c>
    </row>
    <row r="4581" spans="1:2" x14ac:dyDescent="0.35">
      <c r="A4581">
        <v>4188448</v>
      </c>
      <c r="B4581">
        <v>307781</v>
      </c>
    </row>
    <row r="4582" spans="1:2" x14ac:dyDescent="0.35">
      <c r="A4582">
        <v>4188448</v>
      </c>
      <c r="B4582">
        <v>332705</v>
      </c>
    </row>
    <row r="4583" spans="1:2" x14ac:dyDescent="0.35">
      <c r="A4583">
        <v>4188451</v>
      </c>
      <c r="B4583">
        <v>145466</v>
      </c>
    </row>
    <row r="4584" spans="1:2" x14ac:dyDescent="0.35">
      <c r="A4584">
        <v>4190037</v>
      </c>
      <c r="B4584">
        <v>273570</v>
      </c>
    </row>
    <row r="4585" spans="1:2" x14ac:dyDescent="0.35">
      <c r="A4585">
        <v>4192910</v>
      </c>
      <c r="B4585">
        <v>542776</v>
      </c>
    </row>
    <row r="4586" spans="1:2" x14ac:dyDescent="0.35">
      <c r="A4586">
        <v>4194139</v>
      </c>
      <c r="B4586">
        <v>49723</v>
      </c>
    </row>
    <row r="4587" spans="1:2" x14ac:dyDescent="0.35">
      <c r="A4587">
        <v>4194141</v>
      </c>
      <c r="B4587">
        <v>161204</v>
      </c>
    </row>
    <row r="4588" spans="1:2" x14ac:dyDescent="0.35">
      <c r="A4588">
        <v>4194147</v>
      </c>
      <c r="B4588">
        <v>355369</v>
      </c>
    </row>
    <row r="4589" spans="1:2" x14ac:dyDescent="0.35">
      <c r="A4589">
        <v>4194147</v>
      </c>
      <c r="B4589">
        <v>355369</v>
      </c>
    </row>
    <row r="4590" spans="1:2" x14ac:dyDescent="0.35">
      <c r="A4590">
        <v>4194147</v>
      </c>
      <c r="B4590">
        <v>355369</v>
      </c>
    </row>
    <row r="4591" spans="1:2" x14ac:dyDescent="0.35">
      <c r="A4591">
        <v>4194152</v>
      </c>
      <c r="B4591">
        <v>124732</v>
      </c>
    </row>
    <row r="4592" spans="1:2" x14ac:dyDescent="0.35">
      <c r="A4592">
        <v>4194152</v>
      </c>
      <c r="B4592">
        <v>504215</v>
      </c>
    </row>
    <row r="4593" spans="1:10" x14ac:dyDescent="0.35">
      <c r="A4593">
        <v>4194154</v>
      </c>
      <c r="B4593">
        <v>103064</v>
      </c>
    </row>
    <row r="4594" spans="1:10" x14ac:dyDescent="0.35">
      <c r="A4594">
        <v>4204000</v>
      </c>
      <c r="B4594">
        <v>315762</v>
      </c>
    </row>
    <row r="4595" spans="1:10" x14ac:dyDescent="0.35">
      <c r="A4595">
        <v>4220942</v>
      </c>
      <c r="B4595">
        <v>145466</v>
      </c>
    </row>
    <row r="4596" spans="1:10" x14ac:dyDescent="0.35">
      <c r="B4596">
        <v>59471</v>
      </c>
      <c r="H4596">
        <v>2015</v>
      </c>
      <c r="I4596" t="s">
        <v>609</v>
      </c>
      <c r="J4596" t="s">
        <v>609</v>
      </c>
    </row>
    <row r="4597" spans="1:10" x14ac:dyDescent="0.35">
      <c r="B4597">
        <v>103559</v>
      </c>
      <c r="H4597">
        <v>2020</v>
      </c>
      <c r="I4597" t="s">
        <v>60</v>
      </c>
      <c r="J4597" t="s">
        <v>1474</v>
      </c>
    </row>
    <row r="4598" spans="1:10" x14ac:dyDescent="0.35">
      <c r="B4598">
        <v>170540</v>
      </c>
      <c r="H4598">
        <v>2013</v>
      </c>
      <c r="I4598" t="s">
        <v>609</v>
      </c>
      <c r="J4598" t="s">
        <v>609</v>
      </c>
    </row>
    <row r="4599" spans="1:10" x14ac:dyDescent="0.35">
      <c r="B4599">
        <v>236590</v>
      </c>
      <c r="H4599">
        <v>2022</v>
      </c>
      <c r="I4599" t="s">
        <v>120</v>
      </c>
      <c r="J4599" t="s">
        <v>140</v>
      </c>
    </row>
    <row r="4600" spans="1:10" x14ac:dyDescent="0.35">
      <c r="B4600">
        <v>271107</v>
      </c>
      <c r="H4600">
        <v>2014</v>
      </c>
      <c r="I4600" t="s">
        <v>77</v>
      </c>
      <c r="J4600" t="s">
        <v>76</v>
      </c>
    </row>
    <row r="4601" spans="1:10" x14ac:dyDescent="0.35">
      <c r="B4601">
        <v>346644</v>
      </c>
      <c r="H4601">
        <v>2022</v>
      </c>
      <c r="I4601" t="s">
        <v>60</v>
      </c>
      <c r="J4601" t="s">
        <v>59</v>
      </c>
    </row>
    <row r="4602" spans="1:10" x14ac:dyDescent="0.35">
      <c r="B4602">
        <v>349699</v>
      </c>
      <c r="H4602">
        <v>2021</v>
      </c>
      <c r="I4602" t="s">
        <v>77</v>
      </c>
      <c r="J4602" t="s">
        <v>76</v>
      </c>
    </row>
    <row r="4603" spans="1:10" x14ac:dyDescent="0.35">
      <c r="B4603">
        <v>349701</v>
      </c>
      <c r="H4603">
        <v>2023</v>
      </c>
      <c r="I4603" t="s">
        <v>77</v>
      </c>
      <c r="J4603" t="s">
        <v>7926</v>
      </c>
    </row>
    <row r="4604" spans="1:10" x14ac:dyDescent="0.35">
      <c r="B4604">
        <v>351503</v>
      </c>
      <c r="H4604">
        <v>2019</v>
      </c>
      <c r="I4604" t="s">
        <v>609</v>
      </c>
      <c r="J4604" t="s">
        <v>609</v>
      </c>
    </row>
    <row r="4605" spans="1:10" x14ac:dyDescent="0.35">
      <c r="B4605">
        <v>370844</v>
      </c>
      <c r="H4605">
        <v>2019</v>
      </c>
      <c r="I4605" t="s">
        <v>609</v>
      </c>
      <c r="J4605" t="s">
        <v>609</v>
      </c>
    </row>
    <row r="4606" spans="1:10" x14ac:dyDescent="0.35">
      <c r="B4606">
        <v>389253</v>
      </c>
      <c r="H4606">
        <v>2023</v>
      </c>
      <c r="I4606" t="s">
        <v>77</v>
      </c>
      <c r="J4606" t="s">
        <v>218</v>
      </c>
    </row>
    <row r="4607" spans="1:10" x14ac:dyDescent="0.35">
      <c r="B4607">
        <v>392710</v>
      </c>
      <c r="H4607">
        <v>2023</v>
      </c>
      <c r="I4607" t="s">
        <v>60</v>
      </c>
      <c r="J4607" t="s">
        <v>104</v>
      </c>
    </row>
    <row r="4608" spans="1:10" x14ac:dyDescent="0.35">
      <c r="B4608">
        <v>393321</v>
      </c>
      <c r="H4608">
        <v>2022</v>
      </c>
      <c r="I4608" t="s">
        <v>77</v>
      </c>
      <c r="J4608" t="s">
        <v>218</v>
      </c>
    </row>
    <row r="4609" spans="2:10" x14ac:dyDescent="0.35">
      <c r="B4609">
        <v>393323</v>
      </c>
      <c r="H4609">
        <v>2023</v>
      </c>
      <c r="I4609" t="s">
        <v>60</v>
      </c>
      <c r="J4609" t="s">
        <v>59</v>
      </c>
    </row>
    <row r="4610" spans="2:10" x14ac:dyDescent="0.35">
      <c r="B4610">
        <v>408562</v>
      </c>
      <c r="H4610">
        <v>2023</v>
      </c>
      <c r="I4610" t="s">
        <v>77</v>
      </c>
      <c r="J4610" t="s">
        <v>76</v>
      </c>
    </row>
    <row r="4611" spans="2:10" x14ac:dyDescent="0.35">
      <c r="B4611">
        <v>425306</v>
      </c>
      <c r="H4611">
        <v>2023</v>
      </c>
      <c r="I4611" t="s">
        <v>609</v>
      </c>
      <c r="J4611" t="s">
        <v>609</v>
      </c>
    </row>
    <row r="4612" spans="2:10" x14ac:dyDescent="0.35">
      <c r="B4612">
        <v>429259</v>
      </c>
      <c r="H4612">
        <v>2023</v>
      </c>
      <c r="I4612" t="s">
        <v>77</v>
      </c>
      <c r="J4612" t="s">
        <v>218</v>
      </c>
    </row>
    <row r="4613" spans="2:10" x14ac:dyDescent="0.35">
      <c r="B4613">
        <v>447216</v>
      </c>
      <c r="H4613">
        <v>2023</v>
      </c>
      <c r="I4613" t="s">
        <v>60</v>
      </c>
      <c r="J4613" t="s">
        <v>59</v>
      </c>
    </row>
    <row r="4614" spans="2:10" x14ac:dyDescent="0.35">
      <c r="B4614">
        <v>466809</v>
      </c>
      <c r="H4614">
        <v>2022</v>
      </c>
      <c r="I4614" t="s">
        <v>120</v>
      </c>
      <c r="J4614" t="s">
        <v>119</v>
      </c>
    </row>
    <row r="4615" spans="2:10" x14ac:dyDescent="0.35">
      <c r="B4615">
        <v>467437</v>
      </c>
      <c r="H4615">
        <v>2023</v>
      </c>
      <c r="I4615" t="s">
        <v>60</v>
      </c>
      <c r="J4615" t="s">
        <v>59</v>
      </c>
    </row>
    <row r="4616" spans="2:10" x14ac:dyDescent="0.35">
      <c r="B4616">
        <v>469858</v>
      </c>
      <c r="H4616">
        <v>2023</v>
      </c>
      <c r="I4616" t="s">
        <v>120</v>
      </c>
      <c r="J4616" t="s">
        <v>119</v>
      </c>
    </row>
    <row r="4617" spans="2:10" x14ac:dyDescent="0.35">
      <c r="B4617">
        <v>475208</v>
      </c>
      <c r="H4617">
        <v>2023</v>
      </c>
      <c r="I4617" t="s">
        <v>77</v>
      </c>
      <c r="J4617" t="s">
        <v>76</v>
      </c>
    </row>
    <row r="4618" spans="2:10" x14ac:dyDescent="0.35">
      <c r="B4618">
        <v>484756</v>
      </c>
      <c r="H4618">
        <v>2023</v>
      </c>
      <c r="I4618" t="s">
        <v>60</v>
      </c>
      <c r="J4618" t="s">
        <v>59</v>
      </c>
    </row>
    <row r="4619" spans="2:10" x14ac:dyDescent="0.35">
      <c r="B4619">
        <v>503770</v>
      </c>
      <c r="H4619">
        <v>2023</v>
      </c>
      <c r="I4619" t="s">
        <v>120</v>
      </c>
      <c r="J4619" t="s">
        <v>140</v>
      </c>
    </row>
    <row r="4620" spans="2:10" x14ac:dyDescent="0.35">
      <c r="B4620">
        <v>503991</v>
      </c>
      <c r="H4620">
        <v>2023</v>
      </c>
      <c r="I4620" t="s">
        <v>60</v>
      </c>
      <c r="J4620" t="s">
        <v>1474</v>
      </c>
    </row>
    <row r="4621" spans="2:10" x14ac:dyDescent="0.35">
      <c r="B4621">
        <v>504147</v>
      </c>
      <c r="H4621">
        <v>2021</v>
      </c>
      <c r="I4621" t="s">
        <v>77</v>
      </c>
      <c r="J4621" t="s">
        <v>7926</v>
      </c>
    </row>
    <row r="4622" spans="2:10" x14ac:dyDescent="0.35">
      <c r="B4622">
        <v>504153</v>
      </c>
      <c r="H4622">
        <v>2023</v>
      </c>
      <c r="I4622" t="s">
        <v>77</v>
      </c>
      <c r="J4622" t="s">
        <v>76</v>
      </c>
    </row>
    <row r="4623" spans="2:10" x14ac:dyDescent="0.35">
      <c r="B4623">
        <v>504209</v>
      </c>
      <c r="H4623">
        <v>2021</v>
      </c>
      <c r="I4623" t="s">
        <v>60</v>
      </c>
      <c r="J4623" t="s">
        <v>1474</v>
      </c>
    </row>
    <row r="4624" spans="2:10" x14ac:dyDescent="0.35">
      <c r="B4624">
        <v>513963</v>
      </c>
      <c r="H4624">
        <v>2023</v>
      </c>
      <c r="I4624" t="s">
        <v>120</v>
      </c>
      <c r="J4624" t="s">
        <v>1588</v>
      </c>
    </row>
    <row r="4625" spans="2:10" x14ac:dyDescent="0.35">
      <c r="B4625">
        <v>526111</v>
      </c>
      <c r="H4625">
        <v>2023</v>
      </c>
      <c r="I4625" t="s">
        <v>60</v>
      </c>
      <c r="J4625" t="s">
        <v>59</v>
      </c>
    </row>
    <row r="4626" spans="2:10" x14ac:dyDescent="0.35">
      <c r="B4626">
        <v>535282</v>
      </c>
      <c r="H4626">
        <v>2023</v>
      </c>
      <c r="I4626" t="s">
        <v>77</v>
      </c>
      <c r="J4626" t="s">
        <v>7926</v>
      </c>
    </row>
    <row r="4627" spans="2:10" x14ac:dyDescent="0.35">
      <c r="B4627">
        <v>562387</v>
      </c>
      <c r="H4627">
        <v>2021</v>
      </c>
      <c r="I4627" t="s">
        <v>120</v>
      </c>
      <c r="J4627" t="s">
        <v>1588</v>
      </c>
    </row>
    <row r="4628" spans="2:10" x14ac:dyDescent="0.35">
      <c r="B4628">
        <v>575367</v>
      </c>
      <c r="H4628">
        <v>2022</v>
      </c>
      <c r="I4628" t="s">
        <v>60</v>
      </c>
      <c r="J4628" t="s">
        <v>59</v>
      </c>
    </row>
    <row r="4629" spans="2:10" x14ac:dyDescent="0.35">
      <c r="B4629">
        <v>605144</v>
      </c>
      <c r="H4629">
        <v>2022</v>
      </c>
      <c r="I4629" t="s">
        <v>60</v>
      </c>
      <c r="J4629" t="s">
        <v>59</v>
      </c>
    </row>
    <row r="4630" spans="2:10" x14ac:dyDescent="0.35">
      <c r="B4630">
        <v>623872</v>
      </c>
      <c r="H4630">
        <v>2021</v>
      </c>
      <c r="I4630" t="s">
        <v>60</v>
      </c>
      <c r="J4630" t="s">
        <v>59</v>
      </c>
    </row>
    <row r="4631" spans="2:10" x14ac:dyDescent="0.35">
      <c r="B4631">
        <v>627183</v>
      </c>
      <c r="H4631">
        <v>2023</v>
      </c>
      <c r="I4631" t="s">
        <v>120</v>
      </c>
      <c r="J4631" t="s">
        <v>119</v>
      </c>
    </row>
    <row r="4632" spans="2:10" x14ac:dyDescent="0.35">
      <c r="B4632">
        <v>627198</v>
      </c>
      <c r="H4632">
        <v>2021</v>
      </c>
      <c r="I4632" t="s">
        <v>609</v>
      </c>
      <c r="J4632" t="s">
        <v>609</v>
      </c>
    </row>
    <row r="4633" spans="2:10" x14ac:dyDescent="0.35">
      <c r="B4633">
        <v>627205</v>
      </c>
      <c r="H4633">
        <v>2023</v>
      </c>
      <c r="I4633" t="s">
        <v>60</v>
      </c>
      <c r="J4633" t="s">
        <v>812</v>
      </c>
    </row>
    <row r="4634" spans="2:10" x14ac:dyDescent="0.35">
      <c r="B4634">
        <v>627207</v>
      </c>
      <c r="H4634">
        <v>2023</v>
      </c>
      <c r="I4634" t="s">
        <v>120</v>
      </c>
      <c r="J4634" t="s">
        <v>140</v>
      </c>
    </row>
    <row r="4635" spans="2:10" x14ac:dyDescent="0.35">
      <c r="B4635">
        <v>646122</v>
      </c>
      <c r="H4635">
        <v>2019</v>
      </c>
      <c r="I4635" t="s">
        <v>609</v>
      </c>
      <c r="J4635" t="s">
        <v>609</v>
      </c>
    </row>
    <row r="4636" spans="2:10" x14ac:dyDescent="0.35">
      <c r="B4636">
        <v>656316</v>
      </c>
      <c r="H4636">
        <v>2023</v>
      </c>
      <c r="I4636" t="s">
        <v>609</v>
      </c>
      <c r="J4636" t="s">
        <v>609</v>
      </c>
    </row>
    <row r="4637" spans="2:10" x14ac:dyDescent="0.35">
      <c r="B4637">
        <v>659781</v>
      </c>
      <c r="H4637">
        <v>2021</v>
      </c>
      <c r="I4637" t="s">
        <v>120</v>
      </c>
      <c r="J4637" t="s">
        <v>1588</v>
      </c>
    </row>
    <row r="4638" spans="2:10" x14ac:dyDescent="0.35">
      <c r="B4638">
        <v>670096</v>
      </c>
      <c r="H4638">
        <v>2021</v>
      </c>
      <c r="I4638" t="s">
        <v>60</v>
      </c>
      <c r="J4638" t="s">
        <v>1474</v>
      </c>
    </row>
    <row r="4639" spans="2:10" x14ac:dyDescent="0.35">
      <c r="B4639">
        <v>670144</v>
      </c>
      <c r="H4639">
        <v>2021</v>
      </c>
      <c r="I4639" t="s">
        <v>60</v>
      </c>
      <c r="J4639" t="s">
        <v>59</v>
      </c>
    </row>
    <row r="4640" spans="2:10" x14ac:dyDescent="0.35">
      <c r="B4640">
        <v>674501</v>
      </c>
      <c r="H4640">
        <v>2022</v>
      </c>
      <c r="I4640" t="s">
        <v>77</v>
      </c>
      <c r="J4640" t="s">
        <v>7926</v>
      </c>
    </row>
    <row r="4641" spans="2:10" x14ac:dyDescent="0.35">
      <c r="B4641">
        <v>678194</v>
      </c>
      <c r="H4641">
        <v>2022</v>
      </c>
      <c r="I4641" t="s">
        <v>120</v>
      </c>
      <c r="J4641" t="s">
        <v>140</v>
      </c>
    </row>
    <row r="4642" spans="2:10" x14ac:dyDescent="0.35">
      <c r="B4642">
        <v>692736</v>
      </c>
      <c r="H4642">
        <v>2022</v>
      </c>
      <c r="I4642" t="s">
        <v>120</v>
      </c>
      <c r="J4642" t="s">
        <v>140</v>
      </c>
    </row>
    <row r="4643" spans="2:10" x14ac:dyDescent="0.35">
      <c r="B4643">
        <v>696762</v>
      </c>
      <c r="H4643">
        <v>2021</v>
      </c>
      <c r="I4643" t="s">
        <v>77</v>
      </c>
      <c r="J4643" t="s">
        <v>218</v>
      </c>
    </row>
    <row r="4644" spans="2:10" x14ac:dyDescent="0.35">
      <c r="B4644">
        <v>699461</v>
      </c>
      <c r="H4644">
        <v>2020</v>
      </c>
      <c r="I4644" t="s">
        <v>120</v>
      </c>
      <c r="J4644" t="s">
        <v>1588</v>
      </c>
    </row>
    <row r="4645" spans="2:10" x14ac:dyDescent="0.35">
      <c r="B4645">
        <v>704156</v>
      </c>
      <c r="H4645">
        <v>2021</v>
      </c>
      <c r="I4645" t="s">
        <v>120</v>
      </c>
      <c r="J4645" t="s">
        <v>140</v>
      </c>
    </row>
    <row r="4646" spans="2:10" x14ac:dyDescent="0.35">
      <c r="B4646">
        <v>711517</v>
      </c>
      <c r="H4646">
        <v>2023</v>
      </c>
      <c r="I4646" t="s">
        <v>60</v>
      </c>
      <c r="J4646" t="s">
        <v>812</v>
      </c>
    </row>
    <row r="4647" spans="2:10" x14ac:dyDescent="0.35">
      <c r="B4647">
        <v>742297</v>
      </c>
      <c r="H4647">
        <v>2022</v>
      </c>
      <c r="I4647" t="s">
        <v>60</v>
      </c>
      <c r="J4647" t="s">
        <v>59</v>
      </c>
    </row>
    <row r="4648" spans="2:10" x14ac:dyDescent="0.35">
      <c r="B4648">
        <v>746838</v>
      </c>
      <c r="H4648">
        <v>2023</v>
      </c>
      <c r="I4648" t="s">
        <v>60</v>
      </c>
      <c r="J4648" t="s">
        <v>1474</v>
      </c>
    </row>
    <row r="4649" spans="2:10" x14ac:dyDescent="0.35">
      <c r="B4649">
        <v>747967</v>
      </c>
      <c r="H4649">
        <v>2022</v>
      </c>
      <c r="I4649" t="s">
        <v>609</v>
      </c>
      <c r="J4649" t="s">
        <v>609</v>
      </c>
    </row>
    <row r="4650" spans="2:10" x14ac:dyDescent="0.35">
      <c r="B4650">
        <v>763798</v>
      </c>
      <c r="H4650">
        <v>2022</v>
      </c>
      <c r="I4650" t="s">
        <v>60</v>
      </c>
      <c r="J4650" t="s">
        <v>1474</v>
      </c>
    </row>
    <row r="4651" spans="2:10" x14ac:dyDescent="0.35">
      <c r="B4651">
        <v>795738</v>
      </c>
      <c r="H4651">
        <v>2023</v>
      </c>
      <c r="I4651" t="s">
        <v>60</v>
      </c>
      <c r="J4651" t="s">
        <v>59</v>
      </c>
    </row>
    <row r="4652" spans="2:10" x14ac:dyDescent="0.35">
      <c r="B4652">
        <v>796429</v>
      </c>
      <c r="H4652">
        <v>2022</v>
      </c>
      <c r="I4652" t="s">
        <v>77</v>
      </c>
      <c r="J4652" t="s">
        <v>76</v>
      </c>
    </row>
    <row r="4653" spans="2:10" x14ac:dyDescent="0.35">
      <c r="B4653">
        <v>860812</v>
      </c>
      <c r="H4653">
        <v>2023</v>
      </c>
      <c r="I4653" t="s">
        <v>120</v>
      </c>
      <c r="J4653" t="s">
        <v>119</v>
      </c>
    </row>
    <row r="4654" spans="2:10" x14ac:dyDescent="0.35">
      <c r="B4654">
        <v>971613</v>
      </c>
      <c r="H4654">
        <v>2023</v>
      </c>
      <c r="I4654" t="s">
        <v>60</v>
      </c>
      <c r="J4654" t="s">
        <v>104</v>
      </c>
    </row>
    <row r="4655" spans="2:10" x14ac:dyDescent="0.35">
      <c r="B4655">
        <v>1163778</v>
      </c>
      <c r="H4655">
        <v>2023</v>
      </c>
      <c r="I4655" t="s">
        <v>120</v>
      </c>
      <c r="J4655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E862-1F8E-426B-90ED-5FF2F775A5B7}">
  <dimension ref="D5:Q9"/>
  <sheetViews>
    <sheetView tabSelected="1" workbookViewId="0">
      <selection activeCell="J18" sqref="J18"/>
    </sheetView>
  </sheetViews>
  <sheetFormatPr defaultRowHeight="14.5" x14ac:dyDescent="0.35"/>
  <sheetData>
    <row r="5" spans="4:17" x14ac:dyDescent="0.35">
      <c r="D5" s="14" t="s">
        <v>8270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4:17" x14ac:dyDescent="0.35"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4:17" x14ac:dyDescent="0.35"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4:17" x14ac:dyDescent="0.35"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4:17" x14ac:dyDescent="0.35"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</sheetData>
  <mergeCells count="1">
    <mergeCell ref="D5:Q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2D1E-7DC7-4955-A4C6-96A68C0837C7}">
  <dimension ref="A1:E15"/>
  <sheetViews>
    <sheetView workbookViewId="0">
      <selection activeCell="A3" sqref="A3:D14"/>
    </sheetView>
  </sheetViews>
  <sheetFormatPr defaultRowHeight="14.5" x14ac:dyDescent="0.35"/>
  <cols>
    <col min="1" max="1" width="15.453125" bestFit="1" customWidth="1"/>
    <col min="2" max="2" width="18.08984375" bestFit="1" customWidth="1"/>
    <col min="3" max="3" width="15.453125" bestFit="1" customWidth="1"/>
    <col min="4" max="4" width="16.6328125" bestFit="1" customWidth="1"/>
  </cols>
  <sheetData>
    <row r="1" spans="1:5" x14ac:dyDescent="0.35">
      <c r="A1" s="5" t="s">
        <v>8267</v>
      </c>
      <c r="B1" s="5"/>
      <c r="C1" s="5"/>
      <c r="D1" s="5"/>
      <c r="E1" s="5"/>
    </row>
    <row r="3" spans="1:5" x14ac:dyDescent="0.35">
      <c r="A3" s="3" t="s">
        <v>8255</v>
      </c>
      <c r="B3" t="s">
        <v>8258</v>
      </c>
      <c r="C3" t="s">
        <v>8259</v>
      </c>
      <c r="D3" t="s">
        <v>8257</v>
      </c>
    </row>
    <row r="4" spans="1:5" x14ac:dyDescent="0.35">
      <c r="A4" s="4" t="s">
        <v>910</v>
      </c>
      <c r="B4">
        <v>13</v>
      </c>
      <c r="C4">
        <v>1</v>
      </c>
      <c r="D4">
        <v>14</v>
      </c>
    </row>
    <row r="5" spans="1:5" x14ac:dyDescent="0.35">
      <c r="A5" s="4" t="s">
        <v>1019</v>
      </c>
      <c r="B5">
        <v>13</v>
      </c>
      <c r="C5">
        <v>0</v>
      </c>
      <c r="D5">
        <v>13</v>
      </c>
    </row>
    <row r="6" spans="1:5" x14ac:dyDescent="0.35">
      <c r="A6" s="4" t="s">
        <v>108</v>
      </c>
      <c r="B6">
        <v>12</v>
      </c>
      <c r="C6">
        <v>0</v>
      </c>
      <c r="D6">
        <v>12</v>
      </c>
    </row>
    <row r="7" spans="1:5" x14ac:dyDescent="0.35">
      <c r="A7" s="4" t="s">
        <v>918</v>
      </c>
      <c r="B7">
        <v>10</v>
      </c>
      <c r="C7">
        <v>1</v>
      </c>
      <c r="D7">
        <v>11</v>
      </c>
    </row>
    <row r="8" spans="1:5" x14ac:dyDescent="0.35">
      <c r="A8" s="4" t="s">
        <v>967</v>
      </c>
      <c r="B8">
        <v>10</v>
      </c>
      <c r="C8">
        <v>0</v>
      </c>
      <c r="D8">
        <v>10</v>
      </c>
    </row>
    <row r="9" spans="1:5" x14ac:dyDescent="0.35">
      <c r="A9" s="4" t="s">
        <v>1399</v>
      </c>
      <c r="B9">
        <v>10</v>
      </c>
      <c r="C9">
        <v>0</v>
      </c>
      <c r="D9">
        <v>10</v>
      </c>
    </row>
    <row r="10" spans="1:5" x14ac:dyDescent="0.35">
      <c r="A10" s="4" t="s">
        <v>132</v>
      </c>
      <c r="B10">
        <v>9</v>
      </c>
      <c r="C10">
        <v>0</v>
      </c>
      <c r="D10">
        <v>9</v>
      </c>
    </row>
    <row r="11" spans="1:5" x14ac:dyDescent="0.35">
      <c r="A11" s="4" t="s">
        <v>889</v>
      </c>
      <c r="B11">
        <v>9</v>
      </c>
      <c r="C11">
        <v>0</v>
      </c>
      <c r="D11">
        <v>9</v>
      </c>
    </row>
    <row r="12" spans="1:5" x14ac:dyDescent="0.35">
      <c r="A12" s="4" t="s">
        <v>685</v>
      </c>
      <c r="B12">
        <v>9</v>
      </c>
      <c r="C12">
        <v>0</v>
      </c>
      <c r="D12">
        <v>9</v>
      </c>
    </row>
    <row r="13" spans="1:5" x14ac:dyDescent="0.35">
      <c r="A13" s="4" t="s">
        <v>692</v>
      </c>
      <c r="B13">
        <v>8</v>
      </c>
      <c r="C13">
        <v>1</v>
      </c>
      <c r="D13">
        <v>9</v>
      </c>
    </row>
    <row r="14" spans="1:5" x14ac:dyDescent="0.35">
      <c r="A14" s="4" t="s">
        <v>759</v>
      </c>
      <c r="B14">
        <v>9</v>
      </c>
      <c r="C14">
        <v>0</v>
      </c>
      <c r="D14">
        <v>9</v>
      </c>
    </row>
    <row r="15" spans="1:5" x14ac:dyDescent="0.35">
      <c r="A15" s="4" t="s">
        <v>8256</v>
      </c>
      <c r="B15">
        <v>112</v>
      </c>
      <c r="C15">
        <v>3</v>
      </c>
      <c r="D15">
        <v>115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D88C-5733-40AC-8CA4-EE621F6A593D}">
  <dimension ref="A1:F16"/>
  <sheetViews>
    <sheetView workbookViewId="0">
      <selection sqref="A1:D1"/>
    </sheetView>
  </sheetViews>
  <sheetFormatPr defaultRowHeight="14.5" x14ac:dyDescent="0.35"/>
  <cols>
    <col min="1" max="1" width="16.6328125" bestFit="1" customWidth="1"/>
    <col min="2" max="2" width="15.26953125" bestFit="1" customWidth="1"/>
    <col min="3" max="3" width="15" bestFit="1" customWidth="1"/>
    <col min="4" max="4" width="15.81640625" bestFit="1" customWidth="1"/>
    <col min="5" max="5" width="5.453125" bestFit="1" customWidth="1"/>
    <col min="6" max="7" width="10.7265625" bestFit="1" customWidth="1"/>
  </cols>
  <sheetData>
    <row r="1" spans="1:6" x14ac:dyDescent="0.35">
      <c r="A1" s="5" t="s">
        <v>8261</v>
      </c>
      <c r="B1" s="5"/>
      <c r="C1" s="5"/>
      <c r="D1" s="5"/>
    </row>
    <row r="3" spans="1:6" x14ac:dyDescent="0.35">
      <c r="A3" s="3" t="s">
        <v>8257</v>
      </c>
      <c r="B3" s="3" t="s">
        <v>8260</v>
      </c>
    </row>
    <row r="4" spans="1:6" x14ac:dyDescent="0.35">
      <c r="A4" s="3" t="s">
        <v>8255</v>
      </c>
      <c r="B4" t="s">
        <v>87</v>
      </c>
      <c r="C4" t="s">
        <v>111</v>
      </c>
      <c r="D4" t="s">
        <v>1138</v>
      </c>
      <c r="E4" t="s">
        <v>71</v>
      </c>
      <c r="F4" t="s">
        <v>8256</v>
      </c>
    </row>
    <row r="5" spans="1:6" x14ac:dyDescent="0.35">
      <c r="A5" s="4" t="s">
        <v>910</v>
      </c>
      <c r="B5">
        <v>0</v>
      </c>
      <c r="C5">
        <v>13</v>
      </c>
      <c r="D5">
        <v>1</v>
      </c>
      <c r="E5">
        <v>0</v>
      </c>
      <c r="F5">
        <v>14</v>
      </c>
    </row>
    <row r="6" spans="1:6" x14ac:dyDescent="0.35">
      <c r="A6" s="4" t="s">
        <v>1019</v>
      </c>
      <c r="B6">
        <v>1</v>
      </c>
      <c r="C6">
        <v>12</v>
      </c>
      <c r="D6">
        <v>0</v>
      </c>
      <c r="E6">
        <v>0</v>
      </c>
      <c r="F6">
        <v>13</v>
      </c>
    </row>
    <row r="7" spans="1:6" x14ac:dyDescent="0.35">
      <c r="A7" s="4" t="s">
        <v>108</v>
      </c>
      <c r="B7">
        <v>2</v>
      </c>
      <c r="C7">
        <v>10</v>
      </c>
      <c r="D7">
        <v>0</v>
      </c>
      <c r="E7">
        <v>0</v>
      </c>
      <c r="F7">
        <v>12</v>
      </c>
    </row>
    <row r="8" spans="1:6" x14ac:dyDescent="0.35">
      <c r="A8" s="4" t="s">
        <v>918</v>
      </c>
      <c r="B8">
        <v>1</v>
      </c>
      <c r="C8">
        <v>10</v>
      </c>
      <c r="D8">
        <v>0</v>
      </c>
      <c r="E8">
        <v>0</v>
      </c>
      <c r="F8">
        <v>11</v>
      </c>
    </row>
    <row r="9" spans="1:6" x14ac:dyDescent="0.35">
      <c r="A9" s="4" t="s">
        <v>967</v>
      </c>
      <c r="B9">
        <v>1</v>
      </c>
      <c r="C9">
        <v>8</v>
      </c>
      <c r="D9">
        <v>1</v>
      </c>
      <c r="E9">
        <v>0</v>
      </c>
      <c r="F9">
        <v>10</v>
      </c>
    </row>
    <row r="10" spans="1:6" x14ac:dyDescent="0.35">
      <c r="A10" s="4" t="s">
        <v>1399</v>
      </c>
      <c r="B10">
        <v>3</v>
      </c>
      <c r="C10">
        <v>3</v>
      </c>
      <c r="D10">
        <v>4</v>
      </c>
      <c r="E10">
        <v>0</v>
      </c>
      <c r="F10">
        <v>10</v>
      </c>
    </row>
    <row r="11" spans="1:6" x14ac:dyDescent="0.35">
      <c r="A11" s="4" t="s">
        <v>132</v>
      </c>
      <c r="B11">
        <v>1</v>
      </c>
      <c r="C11">
        <v>8</v>
      </c>
      <c r="D11">
        <v>0</v>
      </c>
      <c r="E11">
        <v>0</v>
      </c>
      <c r="F11">
        <v>9</v>
      </c>
    </row>
    <row r="12" spans="1:6" x14ac:dyDescent="0.35">
      <c r="A12" s="4" t="s">
        <v>889</v>
      </c>
      <c r="B12">
        <v>0</v>
      </c>
      <c r="C12">
        <v>8</v>
      </c>
      <c r="D12">
        <v>1</v>
      </c>
      <c r="E12">
        <v>0</v>
      </c>
      <c r="F12">
        <v>9</v>
      </c>
    </row>
    <row r="13" spans="1:6" x14ac:dyDescent="0.35">
      <c r="A13" s="4" t="s">
        <v>685</v>
      </c>
      <c r="B13">
        <v>0</v>
      </c>
      <c r="C13">
        <v>9</v>
      </c>
      <c r="D13">
        <v>0</v>
      </c>
      <c r="E13">
        <v>0</v>
      </c>
      <c r="F13">
        <v>9</v>
      </c>
    </row>
    <row r="14" spans="1:6" x14ac:dyDescent="0.35">
      <c r="A14" s="4" t="s">
        <v>692</v>
      </c>
      <c r="B14">
        <v>2</v>
      </c>
      <c r="C14">
        <v>6</v>
      </c>
      <c r="D14">
        <v>1</v>
      </c>
      <c r="E14">
        <v>0</v>
      </c>
      <c r="F14">
        <v>9</v>
      </c>
    </row>
    <row r="15" spans="1:6" x14ac:dyDescent="0.35">
      <c r="A15" s="4" t="s">
        <v>759</v>
      </c>
      <c r="B15">
        <v>1</v>
      </c>
      <c r="C15">
        <v>8</v>
      </c>
      <c r="D15">
        <v>0</v>
      </c>
      <c r="E15">
        <v>0</v>
      </c>
      <c r="F15">
        <v>9</v>
      </c>
    </row>
    <row r="16" spans="1:6" x14ac:dyDescent="0.35">
      <c r="A16" s="4" t="s">
        <v>8256</v>
      </c>
      <c r="B16">
        <v>12</v>
      </c>
      <c r="C16">
        <v>95</v>
      </c>
      <c r="D16">
        <v>8</v>
      </c>
      <c r="E16">
        <v>0</v>
      </c>
      <c r="F16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D872-B3AE-4CAA-9DF0-3C5D3BFBB97E}">
  <dimension ref="A1:G8"/>
  <sheetViews>
    <sheetView workbookViewId="0">
      <selection sqref="A1:G1"/>
    </sheetView>
  </sheetViews>
  <sheetFormatPr defaultRowHeight="14.5" x14ac:dyDescent="0.35"/>
  <cols>
    <col min="1" max="1" width="15.6328125" bestFit="1" customWidth="1"/>
    <col min="2" max="2" width="16.6328125" bestFit="1" customWidth="1"/>
  </cols>
  <sheetData>
    <row r="1" spans="1:7" x14ac:dyDescent="0.35">
      <c r="A1" s="5" t="s">
        <v>8262</v>
      </c>
      <c r="B1" s="5"/>
      <c r="C1" s="5"/>
      <c r="D1" s="5" t="s">
        <v>8264</v>
      </c>
      <c r="E1" s="5"/>
      <c r="F1" s="5"/>
      <c r="G1" s="5"/>
    </row>
    <row r="3" spans="1:7" x14ac:dyDescent="0.35">
      <c r="A3" s="3" t="s">
        <v>8255</v>
      </c>
      <c r="B3" t="s">
        <v>8257</v>
      </c>
    </row>
    <row r="4" spans="1:7" x14ac:dyDescent="0.35">
      <c r="A4" s="4" t="s">
        <v>111</v>
      </c>
      <c r="B4">
        <v>426</v>
      </c>
    </row>
    <row r="5" spans="1:7" x14ac:dyDescent="0.35">
      <c r="A5" s="4" t="s">
        <v>1138</v>
      </c>
      <c r="B5">
        <v>47</v>
      </c>
    </row>
    <row r="6" spans="1:7" x14ac:dyDescent="0.35">
      <c r="A6" s="4" t="s">
        <v>87</v>
      </c>
      <c r="B6">
        <v>37</v>
      </c>
    </row>
    <row r="7" spans="1:7" x14ac:dyDescent="0.35">
      <c r="A7" s="4" t="s">
        <v>71</v>
      </c>
      <c r="B7">
        <v>1</v>
      </c>
    </row>
    <row r="8" spans="1:7" x14ac:dyDescent="0.35">
      <c r="A8" s="4" t="s">
        <v>8256</v>
      </c>
      <c r="B8">
        <v>511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741A-EB07-4223-8C99-87FDA9ABFCFC}">
  <dimension ref="A1:H15"/>
  <sheetViews>
    <sheetView workbookViewId="0">
      <selection activeCell="D14" sqref="D14"/>
    </sheetView>
  </sheetViews>
  <sheetFormatPr defaultRowHeight="14.5" x14ac:dyDescent="0.35"/>
  <cols>
    <col min="1" max="1" width="15.453125" bestFit="1" customWidth="1"/>
    <col min="2" max="2" width="15.7265625" bestFit="1" customWidth="1"/>
    <col min="3" max="3" width="16.6328125" bestFit="1" customWidth="1"/>
    <col min="6" max="6" width="16.54296875" bestFit="1" customWidth="1"/>
    <col min="7" max="7" width="15.90625" bestFit="1" customWidth="1"/>
    <col min="8" max="8" width="16.81640625" bestFit="1" customWidth="1"/>
  </cols>
  <sheetData>
    <row r="1" spans="1:8" x14ac:dyDescent="0.35">
      <c r="A1" s="5" t="s">
        <v>8265</v>
      </c>
      <c r="B1" s="5"/>
      <c r="C1" s="5"/>
      <c r="D1" s="5"/>
      <c r="E1" s="5"/>
      <c r="F1" s="5"/>
    </row>
    <row r="2" spans="1:8" ht="15" thickBot="1" x14ac:dyDescent="0.4"/>
    <row r="3" spans="1:8" x14ac:dyDescent="0.35">
      <c r="B3" t="s">
        <v>8263</v>
      </c>
      <c r="C3" t="s">
        <v>8257</v>
      </c>
      <c r="F3" s="7"/>
      <c r="G3" s="7" t="s">
        <v>8263</v>
      </c>
      <c r="H3" s="7" t="s">
        <v>8257</v>
      </c>
    </row>
    <row r="4" spans="1:8" x14ac:dyDescent="0.35">
      <c r="A4" s="4" t="s">
        <v>910</v>
      </c>
      <c r="B4">
        <v>74</v>
      </c>
      <c r="C4">
        <v>14</v>
      </c>
      <c r="F4" t="s">
        <v>8263</v>
      </c>
      <c r="G4">
        <v>1</v>
      </c>
    </row>
    <row r="5" spans="1:8" ht="15" thickBot="1" x14ac:dyDescent="0.4">
      <c r="A5" s="4" t="s">
        <v>1019</v>
      </c>
      <c r="B5">
        <v>60</v>
      </c>
      <c r="C5">
        <v>13</v>
      </c>
      <c r="F5" s="6" t="s">
        <v>8257</v>
      </c>
      <c r="G5" s="6">
        <v>0.37978164706585638</v>
      </c>
      <c r="H5" s="6">
        <v>1</v>
      </c>
    </row>
    <row r="6" spans="1:8" x14ac:dyDescent="0.35">
      <c r="A6" s="4" t="s">
        <v>108</v>
      </c>
      <c r="B6">
        <v>75</v>
      </c>
      <c r="C6">
        <v>12</v>
      </c>
    </row>
    <row r="7" spans="1:8" x14ac:dyDescent="0.35">
      <c r="A7" s="4" t="s">
        <v>918</v>
      </c>
      <c r="B7">
        <v>54</v>
      </c>
      <c r="C7">
        <v>11</v>
      </c>
    </row>
    <row r="8" spans="1:8" x14ac:dyDescent="0.35">
      <c r="A8" s="4" t="s">
        <v>967</v>
      </c>
      <c r="B8">
        <v>66</v>
      </c>
      <c r="C8">
        <v>10</v>
      </c>
    </row>
    <row r="9" spans="1:8" x14ac:dyDescent="0.35">
      <c r="A9" s="4" t="s">
        <v>1399</v>
      </c>
      <c r="B9">
        <v>32</v>
      </c>
      <c r="C9">
        <v>10</v>
      </c>
    </row>
    <row r="10" spans="1:8" x14ac:dyDescent="0.35">
      <c r="A10" s="4" t="s">
        <v>132</v>
      </c>
      <c r="B10">
        <v>71</v>
      </c>
      <c r="C10">
        <v>9</v>
      </c>
    </row>
    <row r="11" spans="1:8" x14ac:dyDescent="0.35">
      <c r="A11" s="4" t="s">
        <v>889</v>
      </c>
      <c r="B11">
        <v>63</v>
      </c>
      <c r="C11">
        <v>9</v>
      </c>
    </row>
    <row r="12" spans="1:8" x14ac:dyDescent="0.35">
      <c r="A12" s="4" t="s">
        <v>685</v>
      </c>
      <c r="B12">
        <v>46</v>
      </c>
      <c r="C12">
        <v>9</v>
      </c>
    </row>
    <row r="13" spans="1:8" x14ac:dyDescent="0.35">
      <c r="A13" s="4" t="s">
        <v>692</v>
      </c>
      <c r="B13">
        <v>61</v>
      </c>
      <c r="C13">
        <v>9</v>
      </c>
    </row>
    <row r="14" spans="1:8" x14ac:dyDescent="0.35">
      <c r="A14" s="4" t="s">
        <v>759</v>
      </c>
      <c r="B14">
        <v>53</v>
      </c>
      <c r="C14">
        <v>9</v>
      </c>
    </row>
    <row r="15" spans="1:8" x14ac:dyDescent="0.35">
      <c r="A15" s="4" t="s">
        <v>8256</v>
      </c>
      <c r="B15">
        <v>655</v>
      </c>
      <c r="C15">
        <v>115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F4BB-1DFA-4F79-9D42-20D580842DF6}">
  <dimension ref="A1:I16"/>
  <sheetViews>
    <sheetView workbookViewId="0">
      <selection activeCell="E2" sqref="E2"/>
    </sheetView>
  </sheetViews>
  <sheetFormatPr defaultRowHeight="14.5" x14ac:dyDescent="0.35"/>
  <cols>
    <col min="1" max="1" width="12.36328125" bestFit="1" customWidth="1"/>
    <col min="2" max="2" width="15.7265625" bestFit="1" customWidth="1"/>
    <col min="3" max="3" width="16.6328125" bestFit="1" customWidth="1"/>
    <col min="7" max="7" width="16.54296875" bestFit="1" customWidth="1"/>
    <col min="8" max="8" width="15.90625" bestFit="1" customWidth="1"/>
    <col min="9" max="9" width="16.81640625" bestFit="1" customWidth="1"/>
  </cols>
  <sheetData>
    <row r="1" spans="1:9" x14ac:dyDescent="0.35">
      <c r="A1" s="5" t="s">
        <v>8269</v>
      </c>
      <c r="B1" s="5"/>
    </row>
    <row r="2" spans="1:9" ht="15" thickBot="1" x14ac:dyDescent="0.4"/>
    <row r="3" spans="1:9" x14ac:dyDescent="0.35">
      <c r="A3" s="3" t="s">
        <v>8255</v>
      </c>
      <c r="B3" t="s">
        <v>8263</v>
      </c>
      <c r="C3" t="s">
        <v>8257</v>
      </c>
      <c r="G3" s="7"/>
      <c r="H3" s="7" t="s">
        <v>8263</v>
      </c>
      <c r="I3" s="7" t="s">
        <v>8257</v>
      </c>
    </row>
    <row r="4" spans="1:9" x14ac:dyDescent="0.35">
      <c r="A4" s="4">
        <v>2012</v>
      </c>
      <c r="B4">
        <v>48</v>
      </c>
      <c r="C4">
        <v>19</v>
      </c>
      <c r="G4" t="s">
        <v>8263</v>
      </c>
      <c r="H4">
        <v>1</v>
      </c>
    </row>
    <row r="5" spans="1:9" ht="15" thickBot="1" x14ac:dyDescent="0.4">
      <c r="A5" s="4">
        <v>2013</v>
      </c>
      <c r="B5">
        <v>279</v>
      </c>
      <c r="C5">
        <v>60</v>
      </c>
      <c r="G5" s="6" t="s">
        <v>8257</v>
      </c>
      <c r="H5" s="6">
        <v>0.94875640113990911</v>
      </c>
      <c r="I5" s="6">
        <v>1</v>
      </c>
    </row>
    <row r="6" spans="1:9" x14ac:dyDescent="0.35">
      <c r="A6" s="4">
        <v>2014</v>
      </c>
      <c r="B6">
        <v>232</v>
      </c>
      <c r="C6">
        <v>33</v>
      </c>
    </row>
    <row r="7" spans="1:9" x14ac:dyDescent="0.35">
      <c r="A7" s="4">
        <v>2015</v>
      </c>
      <c r="B7">
        <v>305</v>
      </c>
      <c r="C7">
        <v>26</v>
      </c>
    </row>
    <row r="8" spans="1:9" x14ac:dyDescent="0.35">
      <c r="A8" s="4">
        <v>2016</v>
      </c>
      <c r="B8">
        <v>291</v>
      </c>
      <c r="C8">
        <v>33</v>
      </c>
    </row>
    <row r="9" spans="1:9" x14ac:dyDescent="0.35">
      <c r="A9" s="4">
        <v>2017</v>
      </c>
      <c r="B9">
        <v>249</v>
      </c>
      <c r="C9">
        <v>36</v>
      </c>
    </row>
    <row r="10" spans="1:9" x14ac:dyDescent="0.35">
      <c r="A10" s="4">
        <v>2018</v>
      </c>
      <c r="B10">
        <v>517</v>
      </c>
      <c r="C10">
        <v>52</v>
      </c>
    </row>
    <row r="11" spans="1:9" x14ac:dyDescent="0.35">
      <c r="A11" s="4">
        <v>2019</v>
      </c>
      <c r="B11">
        <v>339</v>
      </c>
      <c r="C11">
        <v>36</v>
      </c>
    </row>
    <row r="12" spans="1:9" x14ac:dyDescent="0.35">
      <c r="A12" s="4">
        <v>2020</v>
      </c>
      <c r="B12">
        <v>102</v>
      </c>
      <c r="C12">
        <v>21</v>
      </c>
    </row>
    <row r="13" spans="1:9" x14ac:dyDescent="0.35">
      <c r="A13" s="4">
        <v>2021</v>
      </c>
      <c r="B13">
        <v>267</v>
      </c>
      <c r="C13">
        <v>42</v>
      </c>
    </row>
    <row r="14" spans="1:9" x14ac:dyDescent="0.35">
      <c r="A14" s="4">
        <v>2022</v>
      </c>
      <c r="B14">
        <v>38</v>
      </c>
      <c r="C14">
        <v>10</v>
      </c>
    </row>
    <row r="15" spans="1:9" x14ac:dyDescent="0.35">
      <c r="A15" s="4">
        <v>2023</v>
      </c>
      <c r="B15">
        <v>1055</v>
      </c>
      <c r="C15">
        <v>143</v>
      </c>
    </row>
    <row r="16" spans="1:9" x14ac:dyDescent="0.35">
      <c r="A16" s="4" t="s">
        <v>8256</v>
      </c>
      <c r="B16">
        <v>3722</v>
      </c>
      <c r="C16">
        <v>511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FFC9-1C5B-4BA4-A2F7-FC3AD6E041D2}">
  <dimension ref="A1:P15"/>
  <sheetViews>
    <sheetView zoomScale="74" workbookViewId="0">
      <selection activeCell="O5" sqref="O5"/>
    </sheetView>
  </sheetViews>
  <sheetFormatPr defaultRowHeight="14.5" x14ac:dyDescent="0.35"/>
  <cols>
    <col min="1" max="1" width="16.81640625" bestFit="1" customWidth="1"/>
    <col min="2" max="2" width="16.08984375" bestFit="1" customWidth="1"/>
    <col min="3" max="3" width="9.90625" bestFit="1" customWidth="1"/>
    <col min="4" max="4" width="15.08984375" bestFit="1" customWidth="1"/>
    <col min="5" max="5" width="12.7265625" bestFit="1" customWidth="1"/>
    <col min="6" max="6" width="12.36328125" bestFit="1" customWidth="1"/>
    <col min="7" max="7" width="12.90625" bestFit="1" customWidth="1"/>
    <col min="8" max="8" width="11.1796875" bestFit="1" customWidth="1"/>
    <col min="9" max="9" width="15.7265625" bestFit="1" customWidth="1"/>
    <col min="10" max="10" width="13.54296875" bestFit="1" customWidth="1"/>
    <col min="11" max="11" width="9.81640625" bestFit="1" customWidth="1"/>
    <col min="12" max="12" width="13.453125" bestFit="1" customWidth="1"/>
    <col min="13" max="13" width="10.26953125" bestFit="1" customWidth="1"/>
    <col min="14" max="14" width="15.81640625" bestFit="1" customWidth="1"/>
    <col min="15" max="15" width="12.08984375" bestFit="1" customWidth="1"/>
    <col min="16" max="16" width="10.81640625" bestFit="1" customWidth="1"/>
    <col min="17" max="17" width="13.7265625" bestFit="1" customWidth="1"/>
    <col min="18" max="18" width="9.453125" bestFit="1" customWidth="1"/>
    <col min="19" max="19" width="11.36328125" bestFit="1" customWidth="1"/>
    <col min="20" max="20" width="14.453125" bestFit="1" customWidth="1"/>
    <col min="21" max="21" width="13.453125" bestFit="1" customWidth="1"/>
    <col min="22" max="22" width="20.36328125" bestFit="1" customWidth="1"/>
    <col min="23" max="23" width="20.81640625" bestFit="1" customWidth="1"/>
    <col min="24" max="24" width="18.6328125" bestFit="1" customWidth="1"/>
    <col min="25" max="25" width="15.08984375" bestFit="1" customWidth="1"/>
    <col min="26" max="27" width="13.90625" bestFit="1" customWidth="1"/>
    <col min="28" max="28" width="15.54296875" bestFit="1" customWidth="1"/>
    <col min="29" max="29" width="15.81640625" bestFit="1" customWidth="1"/>
    <col min="30" max="30" width="13.36328125" bestFit="1" customWidth="1"/>
    <col min="31" max="31" width="12.90625" bestFit="1" customWidth="1"/>
    <col min="32" max="32" width="14.08984375" bestFit="1" customWidth="1"/>
    <col min="33" max="33" width="14.90625" bestFit="1" customWidth="1"/>
    <col min="34" max="34" width="13.7265625" bestFit="1" customWidth="1"/>
    <col min="35" max="35" width="14.81640625" bestFit="1" customWidth="1"/>
    <col min="36" max="36" width="18.6328125" bestFit="1" customWidth="1"/>
    <col min="37" max="37" width="13.26953125" bestFit="1" customWidth="1"/>
    <col min="38" max="38" width="13.7265625" bestFit="1" customWidth="1"/>
    <col min="39" max="39" width="13.54296875" bestFit="1" customWidth="1"/>
    <col min="40" max="40" width="15.36328125" bestFit="1" customWidth="1"/>
    <col min="41" max="41" width="9.6328125" bestFit="1" customWidth="1"/>
    <col min="42" max="42" width="13.453125" bestFit="1" customWidth="1"/>
    <col min="43" max="43" width="16.6328125" bestFit="1" customWidth="1"/>
    <col min="44" max="44" width="9.90625" bestFit="1" customWidth="1"/>
    <col min="45" max="45" width="14.36328125" bestFit="1" customWidth="1"/>
    <col min="46" max="46" width="16.453125" bestFit="1" customWidth="1"/>
    <col min="47" max="47" width="14.26953125" bestFit="1" customWidth="1"/>
    <col min="48" max="48" width="14.81640625" bestFit="1" customWidth="1"/>
    <col min="49" max="49" width="22" bestFit="1" customWidth="1"/>
    <col min="50" max="50" width="24.1796875" bestFit="1" customWidth="1"/>
    <col min="51" max="51" width="14" bestFit="1" customWidth="1"/>
    <col min="52" max="52" width="11.6328125" bestFit="1" customWidth="1"/>
    <col min="53" max="53" width="7.7265625" bestFit="1" customWidth="1"/>
    <col min="54" max="54" width="21.54296875" bestFit="1" customWidth="1"/>
    <col min="55" max="55" width="12.08984375" bestFit="1" customWidth="1"/>
    <col min="56" max="56" width="14.36328125" bestFit="1" customWidth="1"/>
    <col min="57" max="57" width="13.6328125" bestFit="1" customWidth="1"/>
    <col min="58" max="58" width="12.7265625" bestFit="1" customWidth="1"/>
    <col min="59" max="59" width="17.6328125" bestFit="1" customWidth="1"/>
    <col min="60" max="61" width="13.08984375" bestFit="1" customWidth="1"/>
    <col min="62" max="62" width="20.90625" bestFit="1" customWidth="1"/>
    <col min="63" max="63" width="20.36328125" bestFit="1" customWidth="1"/>
    <col min="64" max="64" width="13.26953125" bestFit="1" customWidth="1"/>
    <col min="65" max="65" width="8.36328125" bestFit="1" customWidth="1"/>
    <col min="66" max="66" width="13.6328125" bestFit="1" customWidth="1"/>
    <col min="67" max="67" width="12.7265625" bestFit="1" customWidth="1"/>
    <col min="68" max="68" width="13.08984375" bestFit="1" customWidth="1"/>
    <col min="69" max="69" width="15" bestFit="1" customWidth="1"/>
    <col min="70" max="70" width="13.7265625" bestFit="1" customWidth="1"/>
    <col min="71" max="71" width="16.6328125" bestFit="1" customWidth="1"/>
    <col min="72" max="72" width="17.453125" bestFit="1" customWidth="1"/>
    <col min="73" max="73" width="13.90625" bestFit="1" customWidth="1"/>
    <col min="74" max="74" width="13.81640625" bestFit="1" customWidth="1"/>
    <col min="75" max="75" width="11.08984375" bestFit="1" customWidth="1"/>
    <col min="76" max="76" width="14.81640625" bestFit="1" customWidth="1"/>
    <col min="77" max="77" width="11" bestFit="1" customWidth="1"/>
    <col min="78" max="78" width="12" bestFit="1" customWidth="1"/>
    <col min="79" max="80" width="13.36328125" bestFit="1" customWidth="1"/>
    <col min="81" max="81" width="11.453125" bestFit="1" customWidth="1"/>
    <col min="82" max="82" width="13.6328125" bestFit="1" customWidth="1"/>
    <col min="83" max="83" width="23.453125" bestFit="1" customWidth="1"/>
    <col min="84" max="84" width="13.54296875" bestFit="1" customWidth="1"/>
    <col min="85" max="85" width="12.453125" bestFit="1" customWidth="1"/>
    <col min="86" max="86" width="14.26953125" bestFit="1" customWidth="1"/>
    <col min="87" max="87" width="13.36328125" bestFit="1" customWidth="1"/>
    <col min="88" max="88" width="14.36328125" bestFit="1" customWidth="1"/>
    <col min="89" max="89" width="13.81640625" bestFit="1" customWidth="1"/>
    <col min="90" max="90" width="11" bestFit="1" customWidth="1"/>
    <col min="91" max="91" width="23" bestFit="1" customWidth="1"/>
    <col min="92" max="92" width="11.7265625" bestFit="1" customWidth="1"/>
    <col min="93" max="93" width="12.36328125" bestFit="1" customWidth="1"/>
    <col min="94" max="94" width="19.7265625" bestFit="1" customWidth="1"/>
    <col min="95" max="95" width="12.26953125" bestFit="1" customWidth="1"/>
    <col min="96" max="96" width="11.81640625" bestFit="1" customWidth="1"/>
    <col min="97" max="97" width="15.81640625" bestFit="1" customWidth="1"/>
    <col min="98" max="98" width="14.6328125" bestFit="1" customWidth="1"/>
    <col min="99" max="99" width="12.7265625" bestFit="1" customWidth="1"/>
    <col min="100" max="100" width="13.54296875" bestFit="1" customWidth="1"/>
    <col min="101" max="101" width="14.90625" bestFit="1" customWidth="1"/>
    <col min="102" max="102" width="12.6328125" bestFit="1" customWidth="1"/>
    <col min="103" max="103" width="14.90625" bestFit="1" customWidth="1"/>
    <col min="104" max="104" width="20.6328125" bestFit="1" customWidth="1"/>
    <col min="105" max="105" width="17" bestFit="1" customWidth="1"/>
    <col min="106" max="106" width="9.81640625" bestFit="1" customWidth="1"/>
    <col min="107" max="107" width="17.1796875" bestFit="1" customWidth="1"/>
    <col min="108" max="108" width="16.08984375" bestFit="1" customWidth="1"/>
    <col min="109" max="109" width="13.6328125" bestFit="1" customWidth="1"/>
    <col min="110" max="110" width="12.6328125" bestFit="1" customWidth="1"/>
    <col min="111" max="111" width="14.26953125" bestFit="1" customWidth="1"/>
    <col min="112" max="112" width="10.90625" bestFit="1" customWidth="1"/>
    <col min="113" max="113" width="13.6328125" bestFit="1" customWidth="1"/>
    <col min="114" max="114" width="14.08984375" bestFit="1" customWidth="1"/>
    <col min="115" max="115" width="11.08984375" bestFit="1" customWidth="1"/>
    <col min="116" max="116" width="23.26953125" bestFit="1" customWidth="1"/>
    <col min="117" max="117" width="11.7265625" bestFit="1" customWidth="1"/>
    <col min="118" max="118" width="11.81640625" bestFit="1" customWidth="1"/>
    <col min="119" max="119" width="16.81640625" bestFit="1" customWidth="1"/>
    <col min="120" max="120" width="10.6328125" bestFit="1" customWidth="1"/>
    <col min="121" max="121" width="12.36328125" bestFit="1" customWidth="1"/>
    <col min="122" max="122" width="14.90625" bestFit="1" customWidth="1"/>
    <col min="123" max="123" width="14.26953125" bestFit="1" customWidth="1"/>
    <col min="124" max="124" width="15.1796875" bestFit="1" customWidth="1"/>
    <col min="125" max="125" width="14.90625" bestFit="1" customWidth="1"/>
    <col min="126" max="126" width="11.81640625" bestFit="1" customWidth="1"/>
    <col min="127" max="127" width="17.26953125" bestFit="1" customWidth="1"/>
    <col min="128" max="128" width="14" bestFit="1" customWidth="1"/>
    <col min="129" max="129" width="13.90625" bestFit="1" customWidth="1"/>
    <col min="130" max="130" width="12.26953125" bestFit="1" customWidth="1"/>
    <col min="131" max="131" width="10.6328125" bestFit="1" customWidth="1"/>
    <col min="132" max="132" width="15.54296875" bestFit="1" customWidth="1"/>
    <col min="133" max="133" width="10.08984375" bestFit="1" customWidth="1"/>
    <col min="134" max="134" width="16.1796875" bestFit="1" customWidth="1"/>
    <col min="135" max="135" width="12.7265625" bestFit="1" customWidth="1"/>
    <col min="136" max="136" width="12.26953125" bestFit="1" customWidth="1"/>
    <col min="137" max="137" width="13.90625" bestFit="1" customWidth="1"/>
    <col min="138" max="138" width="11.6328125" bestFit="1" customWidth="1"/>
    <col min="139" max="139" width="13" bestFit="1" customWidth="1"/>
    <col min="140" max="140" width="11.26953125" bestFit="1" customWidth="1"/>
    <col min="141" max="141" width="13.1796875" bestFit="1" customWidth="1"/>
    <col min="142" max="142" width="14.36328125" bestFit="1" customWidth="1"/>
    <col min="143" max="143" width="11" bestFit="1" customWidth="1"/>
    <col min="144" max="144" width="9.90625" bestFit="1" customWidth="1"/>
    <col min="145" max="145" width="12.08984375" bestFit="1" customWidth="1"/>
    <col min="146" max="146" width="9.6328125" bestFit="1" customWidth="1"/>
    <col min="147" max="147" width="10" bestFit="1" customWidth="1"/>
    <col min="148" max="148" width="11.453125" bestFit="1" customWidth="1"/>
    <col min="149" max="149" width="14" bestFit="1" customWidth="1"/>
    <col min="150" max="150" width="23.1796875" bestFit="1" customWidth="1"/>
    <col min="151" max="151" width="11.453125" bestFit="1" customWidth="1"/>
    <col min="152" max="152" width="12.36328125" bestFit="1" customWidth="1"/>
    <col min="153" max="153" width="12.08984375" bestFit="1" customWidth="1"/>
    <col min="154" max="154" width="14.36328125" bestFit="1" customWidth="1"/>
    <col min="155" max="155" width="18.1796875" bestFit="1" customWidth="1"/>
    <col min="156" max="156" width="9.54296875" bestFit="1" customWidth="1"/>
    <col min="157" max="157" width="14.1796875" bestFit="1" customWidth="1"/>
    <col min="158" max="158" width="12.08984375" bestFit="1" customWidth="1"/>
    <col min="159" max="159" width="15.26953125" bestFit="1" customWidth="1"/>
    <col min="160" max="160" width="13.54296875" bestFit="1" customWidth="1"/>
    <col min="161" max="161" width="13.36328125" bestFit="1" customWidth="1"/>
    <col min="162" max="162" width="17.453125" bestFit="1" customWidth="1"/>
    <col min="163" max="163" width="17.54296875" bestFit="1" customWidth="1"/>
    <col min="164" max="164" width="16.1796875" bestFit="1" customWidth="1"/>
    <col min="165" max="165" width="10.7265625" bestFit="1" customWidth="1"/>
    <col min="166" max="166" width="15.90625" bestFit="1" customWidth="1"/>
    <col min="167" max="167" width="16" bestFit="1" customWidth="1"/>
    <col min="168" max="168" width="9.1796875" bestFit="1" customWidth="1"/>
    <col min="169" max="169" width="11.54296875" bestFit="1" customWidth="1"/>
    <col min="170" max="170" width="12.1796875" bestFit="1" customWidth="1"/>
    <col min="171" max="171" width="11.1796875" bestFit="1" customWidth="1"/>
    <col min="172" max="172" width="13" bestFit="1" customWidth="1"/>
    <col min="173" max="173" width="12.1796875" bestFit="1" customWidth="1"/>
    <col min="174" max="174" width="14.54296875" bestFit="1" customWidth="1"/>
    <col min="175" max="175" width="13.54296875" bestFit="1" customWidth="1"/>
    <col min="176" max="176" width="12.1796875" bestFit="1" customWidth="1"/>
    <col min="177" max="177" width="10.54296875" bestFit="1" customWidth="1"/>
    <col min="178" max="178" width="24.36328125" bestFit="1" customWidth="1"/>
    <col min="179" max="180" width="25.26953125" bestFit="1" customWidth="1"/>
    <col min="181" max="181" width="10.54296875" bestFit="1" customWidth="1"/>
    <col min="182" max="182" width="15.1796875" bestFit="1" customWidth="1"/>
    <col min="183" max="183" width="11.26953125" bestFit="1" customWidth="1"/>
    <col min="184" max="184" width="11.81640625" bestFit="1" customWidth="1"/>
    <col min="185" max="185" width="10.08984375" bestFit="1" customWidth="1"/>
    <col min="186" max="186" width="11.1796875" bestFit="1" customWidth="1"/>
    <col min="187" max="187" width="11.08984375" bestFit="1" customWidth="1"/>
    <col min="188" max="188" width="16.1796875" bestFit="1" customWidth="1"/>
    <col min="189" max="189" width="11.1796875" bestFit="1" customWidth="1"/>
    <col min="190" max="190" width="16.453125" bestFit="1" customWidth="1"/>
    <col min="191" max="191" width="12" bestFit="1" customWidth="1"/>
    <col min="192" max="192" width="16.6328125" bestFit="1" customWidth="1"/>
    <col min="193" max="193" width="16.26953125" bestFit="1" customWidth="1"/>
    <col min="194" max="194" width="14.08984375" bestFit="1" customWidth="1"/>
    <col min="195" max="195" width="16.81640625" bestFit="1" customWidth="1"/>
    <col min="196" max="196" width="14.26953125" bestFit="1" customWidth="1"/>
    <col min="197" max="197" width="9.81640625" bestFit="1" customWidth="1"/>
    <col min="198" max="198" width="10.54296875" bestFit="1" customWidth="1"/>
    <col min="199" max="199" width="13.08984375" bestFit="1" customWidth="1"/>
    <col min="200" max="200" width="9.6328125" bestFit="1" customWidth="1"/>
    <col min="201" max="201" width="13.6328125" bestFit="1" customWidth="1"/>
    <col min="202" max="202" width="11.26953125" bestFit="1" customWidth="1"/>
    <col min="203" max="203" width="9.36328125" bestFit="1" customWidth="1"/>
    <col min="204" max="204" width="11.6328125" bestFit="1" customWidth="1"/>
    <col min="205" max="205" width="25.6328125" bestFit="1" customWidth="1"/>
    <col min="206" max="206" width="16" bestFit="1" customWidth="1"/>
    <col min="207" max="207" width="13.453125" bestFit="1" customWidth="1"/>
    <col min="208" max="208" width="12.1796875" bestFit="1" customWidth="1"/>
    <col min="209" max="209" width="14.08984375" bestFit="1" customWidth="1"/>
    <col min="210" max="210" width="12.26953125" bestFit="1" customWidth="1"/>
    <col min="211" max="211" width="10.26953125" bestFit="1" customWidth="1"/>
    <col min="212" max="212" width="11.54296875" bestFit="1" customWidth="1"/>
    <col min="213" max="213" width="13.453125" bestFit="1" customWidth="1"/>
    <col min="214" max="214" width="15.08984375" bestFit="1" customWidth="1"/>
    <col min="215" max="215" width="17.6328125" bestFit="1" customWidth="1"/>
    <col min="216" max="216" width="15.7265625" bestFit="1" customWidth="1"/>
    <col min="217" max="217" width="11.1796875" bestFit="1" customWidth="1"/>
    <col min="218" max="218" width="14.453125" bestFit="1" customWidth="1"/>
    <col min="219" max="219" width="14.54296875" bestFit="1" customWidth="1"/>
    <col min="220" max="220" width="14.26953125" bestFit="1" customWidth="1"/>
    <col min="221" max="221" width="14.54296875" bestFit="1" customWidth="1"/>
    <col min="222" max="222" width="19.7265625" bestFit="1" customWidth="1"/>
    <col min="223" max="223" width="20.90625" bestFit="1" customWidth="1"/>
    <col min="224" max="224" width="8.90625" bestFit="1" customWidth="1"/>
    <col min="225" max="225" width="11.6328125" bestFit="1" customWidth="1"/>
    <col min="226" max="226" width="14.1796875" bestFit="1" customWidth="1"/>
    <col min="227" max="227" width="13.36328125" bestFit="1" customWidth="1"/>
    <col min="228" max="228" width="13.6328125" bestFit="1" customWidth="1"/>
    <col min="229" max="229" width="15.7265625" bestFit="1" customWidth="1"/>
    <col min="230" max="230" width="13.36328125" bestFit="1" customWidth="1"/>
    <col min="231" max="231" width="12.7265625" bestFit="1" customWidth="1"/>
    <col min="232" max="232" width="15.81640625" bestFit="1" customWidth="1"/>
    <col min="233" max="233" width="15.54296875" bestFit="1" customWidth="1"/>
    <col min="234" max="234" width="14" bestFit="1" customWidth="1"/>
    <col min="235" max="235" width="18.453125" bestFit="1" customWidth="1"/>
    <col min="236" max="236" width="12.453125" bestFit="1" customWidth="1"/>
    <col min="237" max="237" width="9.81640625" bestFit="1" customWidth="1"/>
    <col min="238" max="238" width="10.08984375" bestFit="1" customWidth="1"/>
    <col min="239" max="239" width="13" bestFit="1" customWidth="1"/>
    <col min="240" max="240" width="12.6328125" bestFit="1" customWidth="1"/>
    <col min="241" max="241" width="12.54296875" bestFit="1" customWidth="1"/>
    <col min="242" max="242" width="20.54296875" bestFit="1" customWidth="1"/>
    <col min="243" max="243" width="17.54296875" bestFit="1" customWidth="1"/>
    <col min="244" max="244" width="12.6328125" bestFit="1" customWidth="1"/>
    <col min="245" max="245" width="10" bestFit="1" customWidth="1"/>
    <col min="246" max="246" width="11.54296875" bestFit="1" customWidth="1"/>
    <col min="247" max="247" width="13.453125" bestFit="1" customWidth="1"/>
    <col min="248" max="248" width="14.1796875" bestFit="1" customWidth="1"/>
    <col min="249" max="249" width="15.36328125" bestFit="1" customWidth="1"/>
    <col min="250" max="250" width="16.81640625" bestFit="1" customWidth="1"/>
    <col min="251" max="251" width="16" bestFit="1" customWidth="1"/>
    <col min="252" max="252" width="20.453125" bestFit="1" customWidth="1"/>
    <col min="253" max="253" width="15.453125" bestFit="1" customWidth="1"/>
    <col min="254" max="254" width="11.26953125" bestFit="1" customWidth="1"/>
    <col min="255" max="255" width="13.7265625" bestFit="1" customWidth="1"/>
    <col min="256" max="256" width="19.36328125" bestFit="1" customWidth="1"/>
    <col min="257" max="257" width="15.7265625" bestFit="1" customWidth="1"/>
    <col min="258" max="258" width="12.1796875" bestFit="1" customWidth="1"/>
    <col min="259" max="259" width="11.08984375" bestFit="1" customWidth="1"/>
    <col min="260" max="260" width="12.90625" bestFit="1" customWidth="1"/>
    <col min="261" max="261" width="8.453125" bestFit="1" customWidth="1"/>
    <col min="262" max="262" width="13.1796875" bestFit="1" customWidth="1"/>
    <col min="263" max="263" width="11.81640625" bestFit="1" customWidth="1"/>
    <col min="264" max="264" width="15.36328125" bestFit="1" customWidth="1"/>
    <col min="265" max="265" width="15.81640625" bestFit="1" customWidth="1"/>
    <col min="266" max="266" width="17.7265625" bestFit="1" customWidth="1"/>
    <col min="267" max="267" width="15.26953125" bestFit="1" customWidth="1"/>
    <col min="268" max="268" width="10.81640625" bestFit="1" customWidth="1"/>
    <col min="269" max="269" width="14.6328125" bestFit="1" customWidth="1"/>
    <col min="270" max="270" width="13.54296875" bestFit="1" customWidth="1"/>
    <col min="271" max="271" width="9.26953125" bestFit="1" customWidth="1"/>
    <col min="272" max="272" width="14.36328125" bestFit="1" customWidth="1"/>
    <col min="273" max="273" width="10" bestFit="1" customWidth="1"/>
    <col min="274" max="274" width="13.08984375" bestFit="1" customWidth="1"/>
    <col min="275" max="275" width="18.453125" bestFit="1" customWidth="1"/>
    <col min="276" max="276" width="14.1796875" bestFit="1" customWidth="1"/>
    <col min="277" max="277" width="14.7265625" bestFit="1" customWidth="1"/>
    <col min="278" max="278" width="12.6328125" bestFit="1" customWidth="1"/>
    <col min="279" max="279" width="15.6328125" bestFit="1" customWidth="1"/>
    <col min="280" max="280" width="11.6328125" bestFit="1" customWidth="1"/>
    <col min="281" max="281" width="14.36328125" bestFit="1" customWidth="1"/>
    <col min="282" max="282" width="19.36328125" bestFit="1" customWidth="1"/>
    <col min="283" max="283" width="14.453125" bestFit="1" customWidth="1"/>
    <col min="284" max="284" width="9.6328125" bestFit="1" customWidth="1"/>
    <col min="285" max="285" width="12.6328125" bestFit="1" customWidth="1"/>
    <col min="286" max="286" width="8.6328125" bestFit="1" customWidth="1"/>
    <col min="287" max="287" width="11.54296875" bestFit="1" customWidth="1"/>
    <col min="288" max="288" width="19.08984375" bestFit="1" customWidth="1"/>
    <col min="289" max="289" width="16.7265625" bestFit="1" customWidth="1"/>
    <col min="290" max="290" width="11" bestFit="1" customWidth="1"/>
    <col min="291" max="291" width="17" bestFit="1" customWidth="1"/>
    <col min="292" max="292" width="11.36328125" bestFit="1" customWidth="1"/>
    <col min="293" max="293" width="14.6328125" bestFit="1" customWidth="1"/>
    <col min="294" max="294" width="16.36328125" bestFit="1" customWidth="1"/>
    <col min="295" max="295" width="17.26953125" bestFit="1" customWidth="1"/>
    <col min="296" max="296" width="10.81640625" bestFit="1" customWidth="1"/>
    <col min="297" max="297" width="14.453125" bestFit="1" customWidth="1"/>
    <col min="298" max="298" width="12.26953125" bestFit="1" customWidth="1"/>
    <col min="299" max="299" width="13.36328125" bestFit="1" customWidth="1"/>
    <col min="300" max="300" width="15.453125" bestFit="1" customWidth="1"/>
    <col min="301" max="301" width="15.26953125" bestFit="1" customWidth="1"/>
    <col min="302" max="302" width="12.90625" bestFit="1" customWidth="1"/>
    <col min="303" max="303" width="11.36328125" bestFit="1" customWidth="1"/>
    <col min="304" max="304" width="14.90625" bestFit="1" customWidth="1"/>
    <col min="305" max="305" width="11.36328125" bestFit="1" customWidth="1"/>
    <col min="306" max="306" width="13.54296875" bestFit="1" customWidth="1"/>
    <col min="307" max="307" width="12.7265625" bestFit="1" customWidth="1"/>
    <col min="308" max="308" width="11.453125" bestFit="1" customWidth="1"/>
    <col min="309" max="309" width="11.36328125" bestFit="1" customWidth="1"/>
    <col min="310" max="310" width="14.7265625" bestFit="1" customWidth="1"/>
    <col min="311" max="311" width="17.6328125" bestFit="1" customWidth="1"/>
    <col min="312" max="312" width="15.36328125" bestFit="1" customWidth="1"/>
    <col min="313" max="313" width="13.81640625" bestFit="1" customWidth="1"/>
    <col min="314" max="314" width="15.54296875" bestFit="1" customWidth="1"/>
    <col min="315" max="315" width="15.26953125" bestFit="1" customWidth="1"/>
    <col min="316" max="316" width="17.08984375" bestFit="1" customWidth="1"/>
    <col min="317" max="317" width="13.453125" bestFit="1" customWidth="1"/>
    <col min="318" max="318" width="12.453125" bestFit="1" customWidth="1"/>
    <col min="319" max="319" width="17.36328125" bestFit="1" customWidth="1"/>
    <col min="320" max="320" width="12.90625" bestFit="1" customWidth="1"/>
    <col min="321" max="321" width="16.08984375" bestFit="1" customWidth="1"/>
    <col min="322" max="322" width="13.1796875" bestFit="1" customWidth="1"/>
    <col min="323" max="323" width="14.81640625" bestFit="1" customWidth="1"/>
    <col min="324" max="324" width="17.54296875" bestFit="1" customWidth="1"/>
    <col min="325" max="325" width="12.26953125" bestFit="1" customWidth="1"/>
    <col min="326" max="326" width="8.08984375" bestFit="1" customWidth="1"/>
    <col min="327" max="327" width="16.6328125" bestFit="1" customWidth="1"/>
    <col min="328" max="328" width="12.6328125" bestFit="1" customWidth="1"/>
    <col min="329" max="329" width="12" bestFit="1" customWidth="1"/>
    <col min="330" max="330" width="10.81640625" bestFit="1" customWidth="1"/>
    <col min="331" max="331" width="12.26953125" bestFit="1" customWidth="1"/>
    <col min="332" max="332" width="16.36328125" bestFit="1" customWidth="1"/>
    <col min="333" max="333" width="14.453125" bestFit="1" customWidth="1"/>
    <col min="334" max="334" width="12.54296875" bestFit="1" customWidth="1"/>
    <col min="335" max="335" width="16.08984375" bestFit="1" customWidth="1"/>
    <col min="336" max="336" width="11.6328125" bestFit="1" customWidth="1"/>
    <col min="337" max="337" width="26.36328125" bestFit="1" customWidth="1"/>
    <col min="338" max="338" width="18.81640625" bestFit="1" customWidth="1"/>
    <col min="339" max="339" width="11" bestFit="1" customWidth="1"/>
    <col min="340" max="340" width="14.81640625" bestFit="1" customWidth="1"/>
    <col min="341" max="341" width="11.54296875" bestFit="1" customWidth="1"/>
    <col min="342" max="342" width="11.7265625" bestFit="1" customWidth="1"/>
    <col min="343" max="343" width="11.81640625" bestFit="1" customWidth="1"/>
    <col min="344" max="344" width="9.453125" bestFit="1" customWidth="1"/>
    <col min="345" max="345" width="13.6328125" bestFit="1" customWidth="1"/>
    <col min="346" max="346" width="12.90625" bestFit="1" customWidth="1"/>
    <col min="347" max="347" width="16.453125" bestFit="1" customWidth="1"/>
    <col min="348" max="348" width="11.1796875" bestFit="1" customWidth="1"/>
    <col min="349" max="350" width="10.7265625" bestFit="1" customWidth="1"/>
  </cols>
  <sheetData>
    <row r="1" spans="1:16" x14ac:dyDescent="0.35">
      <c r="A1" s="5" t="s">
        <v>8266</v>
      </c>
      <c r="B1" s="5"/>
      <c r="C1" s="5"/>
    </row>
    <row r="3" spans="1:16" x14ac:dyDescent="0.35">
      <c r="A3" s="3" t="s">
        <v>8257</v>
      </c>
      <c r="B3" s="3" t="s">
        <v>8260</v>
      </c>
    </row>
    <row r="4" spans="1:16" x14ac:dyDescent="0.35">
      <c r="A4" s="3" t="s">
        <v>8255</v>
      </c>
      <c r="B4" t="s">
        <v>759</v>
      </c>
      <c r="C4" t="s">
        <v>1318</v>
      </c>
      <c r="D4" t="s">
        <v>939</v>
      </c>
      <c r="E4" t="s">
        <v>889</v>
      </c>
      <c r="F4" t="s">
        <v>956</v>
      </c>
      <c r="G4" t="s">
        <v>108</v>
      </c>
      <c r="H4" t="s">
        <v>910</v>
      </c>
      <c r="I4" t="s">
        <v>1019</v>
      </c>
      <c r="J4" t="s">
        <v>685</v>
      </c>
      <c r="K4" t="s">
        <v>636</v>
      </c>
      <c r="L4" t="s">
        <v>967</v>
      </c>
      <c r="M4" t="s">
        <v>132</v>
      </c>
      <c r="N4" t="s">
        <v>332</v>
      </c>
      <c r="O4" t="s">
        <v>918</v>
      </c>
      <c r="P4" t="s">
        <v>8256</v>
      </c>
    </row>
    <row r="5" spans="1:16" x14ac:dyDescent="0.35">
      <c r="A5" s="4" t="s">
        <v>102</v>
      </c>
      <c r="B5">
        <v>0</v>
      </c>
      <c r="C5">
        <v>0</v>
      </c>
      <c r="D5">
        <v>7</v>
      </c>
      <c r="E5">
        <v>8</v>
      </c>
      <c r="F5">
        <v>5</v>
      </c>
      <c r="G5" s="8">
        <v>10</v>
      </c>
      <c r="H5" s="8">
        <v>13</v>
      </c>
      <c r="I5" s="8">
        <v>12</v>
      </c>
      <c r="J5">
        <v>0</v>
      </c>
      <c r="K5">
        <v>0</v>
      </c>
      <c r="L5">
        <v>8</v>
      </c>
      <c r="M5">
        <v>8</v>
      </c>
      <c r="N5">
        <v>0</v>
      </c>
      <c r="O5" s="8">
        <v>10</v>
      </c>
      <c r="P5">
        <v>81</v>
      </c>
    </row>
    <row r="6" spans="1:16" x14ac:dyDescent="0.35">
      <c r="A6" s="4" t="s">
        <v>607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9</v>
      </c>
      <c r="K6">
        <v>8</v>
      </c>
      <c r="L6">
        <v>0</v>
      </c>
      <c r="M6">
        <v>0</v>
      </c>
      <c r="N6">
        <v>0</v>
      </c>
      <c r="O6">
        <v>0</v>
      </c>
      <c r="P6">
        <v>25</v>
      </c>
    </row>
    <row r="7" spans="1:16" x14ac:dyDescent="0.35">
      <c r="A7" s="4" t="s">
        <v>74</v>
      </c>
      <c r="B7">
        <v>0</v>
      </c>
      <c r="C7">
        <v>0</v>
      </c>
      <c r="D7">
        <v>1</v>
      </c>
      <c r="E7">
        <v>0</v>
      </c>
      <c r="F7">
        <v>2</v>
      </c>
      <c r="G7">
        <v>2</v>
      </c>
      <c r="H7">
        <v>0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9</v>
      </c>
    </row>
    <row r="8" spans="1:16" x14ac:dyDescent="0.35">
      <c r="A8" s="4" t="s">
        <v>206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</v>
      </c>
      <c r="O8">
        <v>0</v>
      </c>
      <c r="P8">
        <v>8</v>
      </c>
    </row>
    <row r="9" spans="1:16" x14ac:dyDescent="0.35">
      <c r="A9" s="4" t="s">
        <v>1294</v>
      </c>
      <c r="B9">
        <v>0</v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</row>
    <row r="10" spans="1:16" x14ac:dyDescent="0.35">
      <c r="A10" s="4" t="s">
        <v>1686</v>
      </c>
      <c r="B10">
        <v>0</v>
      </c>
      <c r="C10">
        <v>2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5</v>
      </c>
    </row>
    <row r="11" spans="1:16" x14ac:dyDescent="0.35">
      <c r="A11" s="4" t="s">
        <v>1744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 x14ac:dyDescent="0.35">
      <c r="A12" s="4" t="s">
        <v>2266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s="4" t="s">
        <v>1186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s="4" t="s">
        <v>515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s="4" t="s">
        <v>8256</v>
      </c>
      <c r="B15">
        <v>8</v>
      </c>
      <c r="C15">
        <v>8</v>
      </c>
      <c r="D15">
        <v>8</v>
      </c>
      <c r="E15">
        <v>9</v>
      </c>
      <c r="F15">
        <v>8</v>
      </c>
      <c r="G15">
        <v>12</v>
      </c>
      <c r="H15">
        <v>14</v>
      </c>
      <c r="I15">
        <v>13</v>
      </c>
      <c r="J15">
        <v>9</v>
      </c>
      <c r="K15">
        <v>8</v>
      </c>
      <c r="L15">
        <v>10</v>
      </c>
      <c r="M15">
        <v>9</v>
      </c>
      <c r="N15">
        <v>8</v>
      </c>
      <c r="O15">
        <v>11</v>
      </c>
      <c r="P15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35F-6744-4BD5-B8AB-7C8B0FFC07B6}">
  <dimension ref="A1:O9"/>
  <sheetViews>
    <sheetView zoomScale="72" workbookViewId="0">
      <selection activeCell="I17" sqref="I17"/>
    </sheetView>
  </sheetViews>
  <sheetFormatPr defaultRowHeight="14.5" x14ac:dyDescent="0.35"/>
  <cols>
    <col min="1" max="1" width="16.90625" bestFit="1" customWidth="1"/>
    <col min="2" max="2" width="16" bestFit="1" customWidth="1"/>
    <col min="3" max="3" width="15.08984375" bestFit="1" customWidth="1"/>
    <col min="4" max="4" width="17.54296875" bestFit="1" customWidth="1"/>
    <col min="5" max="5" width="10.1796875" bestFit="1" customWidth="1"/>
    <col min="6" max="6" width="14.7265625" bestFit="1" customWidth="1"/>
    <col min="7" max="7" width="12.1796875" bestFit="1" customWidth="1"/>
    <col min="8" max="8" width="10.90625" bestFit="1" customWidth="1"/>
    <col min="9" max="9" width="17.08984375" bestFit="1" customWidth="1"/>
    <col min="10" max="10" width="13.36328125" bestFit="1" customWidth="1"/>
    <col min="11" max="11" width="11" bestFit="1" customWidth="1"/>
    <col min="12" max="12" width="13.26953125" bestFit="1" customWidth="1"/>
    <col min="13" max="13" width="9" bestFit="1" customWidth="1"/>
    <col min="14" max="14" width="12.08984375" bestFit="1" customWidth="1"/>
    <col min="15" max="16" width="10.90625" bestFit="1" customWidth="1"/>
  </cols>
  <sheetData>
    <row r="1" spans="1:15" x14ac:dyDescent="0.35">
      <c r="A1" s="5" t="s">
        <v>8268</v>
      </c>
      <c r="B1" s="5"/>
      <c r="C1" s="5"/>
      <c r="D1" s="5"/>
    </row>
    <row r="3" spans="1:15" x14ac:dyDescent="0.35">
      <c r="A3" s="3" t="s">
        <v>8257</v>
      </c>
      <c r="B3" s="3" t="s">
        <v>8260</v>
      </c>
    </row>
    <row r="4" spans="1:15" x14ac:dyDescent="0.35">
      <c r="A4" s="3" t="s">
        <v>8255</v>
      </c>
      <c r="B4" t="s">
        <v>218</v>
      </c>
      <c r="C4" t="s">
        <v>1474</v>
      </c>
      <c r="D4" t="s">
        <v>104</v>
      </c>
      <c r="E4" t="s">
        <v>76</v>
      </c>
      <c r="F4" t="s">
        <v>140</v>
      </c>
      <c r="G4" t="s">
        <v>1588</v>
      </c>
      <c r="H4" t="s">
        <v>609</v>
      </c>
      <c r="I4" t="s">
        <v>59</v>
      </c>
      <c r="J4" t="s">
        <v>673</v>
      </c>
      <c r="K4" t="s">
        <v>119</v>
      </c>
      <c r="L4" t="s">
        <v>5464</v>
      </c>
      <c r="M4" t="s">
        <v>7926</v>
      </c>
      <c r="N4" t="s">
        <v>812</v>
      </c>
      <c r="O4" t="s">
        <v>8256</v>
      </c>
    </row>
    <row r="5" spans="1:15" x14ac:dyDescent="0.35">
      <c r="A5" s="4" t="s">
        <v>77</v>
      </c>
      <c r="B5">
        <v>116</v>
      </c>
      <c r="C5">
        <v>0</v>
      </c>
      <c r="D5">
        <v>0</v>
      </c>
      <c r="E5">
        <v>76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192</v>
      </c>
    </row>
    <row r="6" spans="1:15" x14ac:dyDescent="0.35">
      <c r="A6" s="4" t="s">
        <v>60</v>
      </c>
      <c r="B6">
        <v>0</v>
      </c>
      <c r="C6">
        <v>90</v>
      </c>
      <c r="D6">
        <v>79</v>
      </c>
      <c r="E6">
        <v>0</v>
      </c>
      <c r="F6">
        <v>0</v>
      </c>
      <c r="G6">
        <v>0</v>
      </c>
      <c r="H6">
        <v>0</v>
      </c>
      <c r="I6">
        <v>18</v>
      </c>
      <c r="J6">
        <v>0</v>
      </c>
      <c r="K6">
        <v>0</v>
      </c>
      <c r="L6">
        <v>4</v>
      </c>
      <c r="M6">
        <v>0</v>
      </c>
      <c r="N6">
        <v>0</v>
      </c>
      <c r="O6">
        <v>191</v>
      </c>
    </row>
    <row r="7" spans="1:15" x14ac:dyDescent="0.35">
      <c r="A7" s="4" t="s">
        <v>120</v>
      </c>
      <c r="B7">
        <v>0</v>
      </c>
      <c r="C7">
        <v>0</v>
      </c>
      <c r="D7">
        <v>0</v>
      </c>
      <c r="E7">
        <v>0</v>
      </c>
      <c r="F7">
        <v>56</v>
      </c>
      <c r="G7">
        <v>39</v>
      </c>
      <c r="H7">
        <v>0</v>
      </c>
      <c r="I7">
        <v>0</v>
      </c>
      <c r="J7">
        <v>6</v>
      </c>
      <c r="K7">
        <v>6</v>
      </c>
      <c r="L7">
        <v>0</v>
      </c>
      <c r="M7">
        <v>0</v>
      </c>
      <c r="N7">
        <v>0</v>
      </c>
      <c r="O7">
        <v>107</v>
      </c>
    </row>
    <row r="8" spans="1:15" x14ac:dyDescent="0.35">
      <c r="A8" s="4" t="s">
        <v>609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21</v>
      </c>
    </row>
    <row r="9" spans="1:15" x14ac:dyDescent="0.35">
      <c r="A9" s="4" t="s">
        <v>8256</v>
      </c>
      <c r="B9" s="8">
        <v>116</v>
      </c>
      <c r="C9" s="9">
        <v>90</v>
      </c>
      <c r="D9" s="10">
        <v>79</v>
      </c>
      <c r="E9" s="10">
        <v>76</v>
      </c>
      <c r="F9">
        <v>56</v>
      </c>
      <c r="G9">
        <v>39</v>
      </c>
      <c r="H9">
        <v>21</v>
      </c>
      <c r="I9">
        <v>18</v>
      </c>
      <c r="J9" s="13">
        <v>6</v>
      </c>
      <c r="K9" s="13">
        <v>6</v>
      </c>
      <c r="L9" s="12">
        <v>4</v>
      </c>
      <c r="M9" s="11">
        <v>0</v>
      </c>
      <c r="N9" s="11">
        <v>0</v>
      </c>
      <c r="O9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Sheet7</vt:lpstr>
      <vt:lpstr>Sheet3</vt:lpstr>
      <vt:lpstr>Sheet4</vt:lpstr>
      <vt:lpstr>Sheet5</vt:lpstr>
      <vt:lpstr>Sheet6</vt:lpstr>
      <vt:lpstr>Sheet8</vt:lpstr>
      <vt:lpstr>Sheet9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2025-09-24T15:52:00Z</dcterms:created>
  <dcterms:modified xsi:type="dcterms:W3CDTF">2025-10-06T09:34:37Z</dcterms:modified>
</cp:coreProperties>
</file>